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onnetapp01\Higher Education Analysis\analysis\Research\ESS17\10Outputs\Latest\"/>
    </mc:Choice>
  </mc:AlternateContent>
  <bookViews>
    <workbookView xWindow="0" yWindow="0" windowWidth="21570" windowHeight="9615"/>
  </bookViews>
  <sheets>
    <sheet name="Notes" sheetId="154" r:id="rId1"/>
    <sheet name="Contents" sheetId="153" r:id="rId2"/>
    <sheet name="1" sheetId="1" r:id="rId3"/>
    <sheet name="2" sheetId="2" r:id="rId4"/>
    <sheet name="3" sheetId="3" r:id="rId5"/>
    <sheet name="4" sheetId="4" r:id="rId6"/>
    <sheet name="5" sheetId="5" r:id="rId7"/>
    <sheet name="6" sheetId="6" r:id="rId8"/>
    <sheet name="T7" sheetId="7" r:id="rId9"/>
    <sheet name="8" sheetId="8" r:id="rId10"/>
    <sheet name="9" sheetId="9" r:id="rId11"/>
    <sheet name="10" sheetId="10" r:id="rId12"/>
    <sheet name="11" sheetId="11" r:id="rId13"/>
    <sheet name="12" sheetId="12" r:id="rId14"/>
    <sheet name="13" sheetId="13" r:id="rId15"/>
    <sheet name="14" sheetId="14" r:id="rId16"/>
    <sheet name="19" sheetId="15" r:id="rId17"/>
    <sheet name="T41" sheetId="16" r:id="rId18"/>
    <sheet name="22" sheetId="17" r:id="rId19"/>
    <sheet name="T43" sheetId="18" r:id="rId20"/>
    <sheet name="T44" sheetId="19" r:id="rId21"/>
    <sheet name="T45" sheetId="20" r:id="rId22"/>
    <sheet name="26" sheetId="21" r:id="rId23"/>
    <sheet name="27" sheetId="22" r:id="rId24"/>
    <sheet name="28" sheetId="23" r:id="rId25"/>
    <sheet name="29" sheetId="24" r:id="rId26"/>
    <sheet name="T54" sheetId="25" r:id="rId27"/>
    <sheet name="T54A" sheetId="26" r:id="rId28"/>
    <sheet name="32" sheetId="27" r:id="rId29"/>
    <sheet name="34" sheetId="28" r:id="rId30"/>
    <sheet name="T56" sheetId="29" r:id="rId31"/>
    <sheet name="36" sheetId="30" r:id="rId32"/>
    <sheet name="37" sheetId="31" r:id="rId33"/>
    <sheet name="38" sheetId="32" r:id="rId34"/>
    <sheet name="39" sheetId="33" r:id="rId35"/>
    <sheet name="40" sheetId="34" r:id="rId36"/>
    <sheet name="T63" sheetId="35" r:id="rId37"/>
    <sheet name="T63A" sheetId="36" r:id="rId38"/>
    <sheet name="T63B" sheetId="37" r:id="rId39"/>
    <sheet name="43" sheetId="38" r:id="rId40"/>
    <sheet name="44" sheetId="39" r:id="rId41"/>
    <sheet name="45" sheetId="40" r:id="rId42"/>
    <sheet name="46" sheetId="41" r:id="rId43"/>
    <sheet name="47" sheetId="42" r:id="rId44"/>
    <sheet name="48" sheetId="43" r:id="rId45"/>
    <sheet name="49" sheetId="44" r:id="rId46"/>
    <sheet name="50" sheetId="45" r:id="rId47"/>
    <sheet name="51" sheetId="46" r:id="rId48"/>
    <sheet name="52" sheetId="47" r:id="rId49"/>
    <sheet name="53" sheetId="48" r:id="rId50"/>
    <sheet name="54" sheetId="49" r:id="rId51"/>
    <sheet name="55" sheetId="50" r:id="rId52"/>
    <sheet name="56" sheetId="51" r:id="rId53"/>
    <sheet name="57" sheetId="52" r:id="rId54"/>
    <sheet name="58" sheetId="53" r:id="rId55"/>
    <sheet name="59" sheetId="54" r:id="rId56"/>
    <sheet name="60" sheetId="55" r:id="rId57"/>
    <sheet name="69" sheetId="56" r:id="rId58"/>
    <sheet name="70" sheetId="57" r:id="rId59"/>
    <sheet name="T68A" sheetId="58" r:id="rId60"/>
    <sheet name="71" sheetId="59" r:id="rId61"/>
    <sheet name="72" sheetId="60" r:id="rId62"/>
    <sheet name="73" sheetId="61" r:id="rId63"/>
    <sheet name="74" sheetId="62" r:id="rId64"/>
    <sheet name="75" sheetId="63" r:id="rId65"/>
    <sheet name="76" sheetId="64" r:id="rId66"/>
    <sheet name="77" sheetId="65" r:id="rId67"/>
    <sheet name="78" sheetId="66" r:id="rId68"/>
    <sheet name="80" sheetId="67" r:id="rId69"/>
    <sheet name="81" sheetId="68" r:id="rId70"/>
    <sheet name="T74" sheetId="69" r:id="rId71"/>
    <sheet name="T74A" sheetId="70" r:id="rId72"/>
    <sheet name="T74B" sheetId="71" r:id="rId73"/>
    <sheet name="83A" sheetId="72" r:id="rId74"/>
    <sheet name="84" sheetId="73" r:id="rId75"/>
    <sheet name="85" sheetId="74" r:id="rId76"/>
    <sheet name="86" sheetId="75" r:id="rId77"/>
    <sheet name="87" sheetId="76" r:id="rId78"/>
    <sheet name="88" sheetId="77" r:id="rId79"/>
    <sheet name="89" sheetId="78" r:id="rId80"/>
    <sheet name="90" sheetId="79" r:id="rId81"/>
    <sheet name="91" sheetId="80" r:id="rId82"/>
    <sheet name="92" sheetId="81" r:id="rId83"/>
    <sheet name="93" sheetId="82" r:id="rId84"/>
    <sheet name="94" sheetId="83" r:id="rId85"/>
    <sheet name="95" sheetId="84" r:id="rId86"/>
    <sheet name="96" sheetId="85" r:id="rId87"/>
    <sheet name="97" sheetId="86" r:id="rId88"/>
    <sheet name="98" sheetId="87" r:id="rId89"/>
    <sheet name="99" sheetId="88" r:id="rId90"/>
    <sheet name="100" sheetId="89" r:id="rId91"/>
    <sheet name="101" sheetId="90" r:id="rId92"/>
    <sheet name="102" sheetId="91" r:id="rId93"/>
    <sheet name="103" sheetId="92" r:id="rId94"/>
    <sheet name="104" sheetId="93" r:id="rId95"/>
    <sheet name="105" sheetId="94" r:id="rId96"/>
    <sheet name="106" sheetId="95" r:id="rId97"/>
    <sheet name="107" sheetId="96" r:id="rId98"/>
    <sheet name="108" sheetId="97" r:id="rId99"/>
    <sheet name="109" sheetId="98" r:id="rId100"/>
    <sheet name="110" sheetId="99" r:id="rId101"/>
    <sheet name="111" sheetId="100" r:id="rId102"/>
    <sheet name="112" sheetId="101" r:id="rId103"/>
    <sheet name="118" sheetId="102" r:id="rId104"/>
    <sheet name="119" sheetId="103" r:id="rId105"/>
    <sheet name="120" sheetId="104" r:id="rId106"/>
    <sheet name="121" sheetId="105" r:id="rId107"/>
    <sheet name="122" sheetId="106" r:id="rId108"/>
    <sheet name="123" sheetId="107" r:id="rId109"/>
    <sheet name="124" sheetId="108" r:id="rId110"/>
    <sheet name="126" sheetId="109" r:id="rId111"/>
    <sheet name="127" sheetId="110" r:id="rId112"/>
    <sheet name="128" sheetId="111" r:id="rId113"/>
    <sheet name="129" sheetId="112" r:id="rId114"/>
    <sheet name="130" sheetId="113" r:id="rId115"/>
    <sheet name="131" sheetId="114" r:id="rId116"/>
    <sheet name="132" sheetId="115" r:id="rId117"/>
    <sheet name="133" sheetId="116" r:id="rId118"/>
    <sheet name="139" sheetId="117" r:id="rId119"/>
    <sheet name="140" sheetId="118" r:id="rId120"/>
    <sheet name="141" sheetId="119" r:id="rId121"/>
    <sheet name="T133X" sheetId="120" r:id="rId122"/>
    <sheet name="T111A" sheetId="121" r:id="rId123"/>
    <sheet name="T112A" sheetId="122" r:id="rId124"/>
    <sheet name="T112B" sheetId="123" r:id="rId125"/>
    <sheet name="145" sheetId="124" r:id="rId126"/>
    <sheet name="146" sheetId="125" r:id="rId127"/>
    <sheet name="150" sheetId="126" r:id="rId128"/>
    <sheet name="151" sheetId="127" r:id="rId129"/>
    <sheet name="152" sheetId="128" r:id="rId130"/>
    <sheet name="153" sheetId="129" r:id="rId131"/>
    <sheet name="154" sheetId="130" r:id="rId132"/>
    <sheet name="156" sheetId="131" r:id="rId133"/>
    <sheet name="158" sheetId="132" r:id="rId134"/>
    <sheet name="159" sheetId="133" r:id="rId135"/>
    <sheet name="160" sheetId="134" r:id="rId136"/>
    <sheet name="161" sheetId="135" r:id="rId137"/>
    <sheet name="162" sheetId="136" r:id="rId138"/>
    <sheet name="163" sheetId="137" r:id="rId139"/>
    <sheet name="164" sheetId="138" r:id="rId140"/>
    <sheet name="165" sheetId="139" r:id="rId141"/>
    <sheet name="166" sheetId="140" r:id="rId142"/>
    <sheet name="167" sheetId="141" r:id="rId143"/>
    <sheet name="168" sheetId="142" r:id="rId144"/>
    <sheet name="169" sheetId="143" r:id="rId145"/>
    <sheet name="170" sheetId="144" r:id="rId146"/>
    <sheet name="171" sheetId="145" r:id="rId147"/>
    <sheet name="172" sheetId="146" r:id="rId148"/>
    <sheet name="173" sheetId="147" r:id="rId149"/>
    <sheet name="174" sheetId="148" r:id="rId150"/>
    <sheet name="181" sheetId="149" r:id="rId151"/>
  </sheets>
  <calcPr calcId="162913"/>
</workbook>
</file>

<file path=xl/calcChain.xml><?xml version="1.0" encoding="utf-8"?>
<calcChain xmlns="http://schemas.openxmlformats.org/spreadsheetml/2006/main">
  <c r="B35" i="154" l="1"/>
  <c r="B31" i="154"/>
</calcChain>
</file>

<file path=xl/sharedStrings.xml><?xml version="1.0" encoding="utf-8"?>
<sst xmlns="http://schemas.openxmlformats.org/spreadsheetml/2006/main" count="71330" uniqueCount="2754">
  <si>
    <t>Employer Skills Survey (ESS) 2017</t>
  </si>
  <si>
    <t>Table 1/ 1</t>
  </si>
  <si>
    <t>Summary of key ESS 2017 variables: Employer base</t>
  </si>
  <si>
    <t>Base: All establishments</t>
  </si>
  <si>
    <t>Region</t>
  </si>
  <si>
    <t>Establishment size</t>
  </si>
  <si>
    <t>Sector (13 sector grouping)</t>
  </si>
  <si>
    <t>Sector (6 sector grouping)</t>
  </si>
  <si>
    <t>Establishment type</t>
  </si>
  <si>
    <t>Single-site/Multi-site</t>
  </si>
  <si>
    <t>Vacancy Situation (HtF=hard-to-fill; SSV=Skills Shortage Vacancy)</t>
  </si>
  <si>
    <t>Skills gaps</t>
  </si>
  <si>
    <t>Funded / arranged training</t>
  </si>
  <si>
    <t>Business / training plan</t>
  </si>
  <si>
    <t>Investors in People Standard</t>
  </si>
  <si>
    <t>Proportion of staff with a level 4 qualification or above</t>
  </si>
  <si>
    <t>Training equilibrium or not</t>
  </si>
  <si>
    <t>Total</t>
  </si>
  <si>
    <t>East Midlands</t>
  </si>
  <si>
    <t>East of England</t>
  </si>
  <si>
    <t>London</t>
  </si>
  <si>
    <t>North East</t>
  </si>
  <si>
    <t>North West</t>
  </si>
  <si>
    <t>South East</t>
  </si>
  <si>
    <t>South West</t>
  </si>
  <si>
    <t>West Midlands</t>
  </si>
  <si>
    <t>Yorkshire and The Humber</t>
  </si>
  <si>
    <t>Primary Sector &amp; Utilities</t>
  </si>
  <si>
    <t>Manufacturing</t>
  </si>
  <si>
    <t>Construction</t>
  </si>
  <si>
    <t>Wholesale &amp; Retail</t>
  </si>
  <si>
    <t>Hotels &amp; restaurants</t>
  </si>
  <si>
    <t>Transport &amp; Storage</t>
  </si>
  <si>
    <t>Information &amp; Communications</t>
  </si>
  <si>
    <t>Financial Services</t>
  </si>
  <si>
    <t>Business Services</t>
  </si>
  <si>
    <t>Public admin.</t>
  </si>
  <si>
    <t>Education</t>
  </si>
  <si>
    <t>Health &amp; social work</t>
  </si>
  <si>
    <t>Arts &amp;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</si>
  <si>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</si>
  <si>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</si>
  <si>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</si>
  <si>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</si>
  <si>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</si>
  <si>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</si>
  <si>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</si>
  <si>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</si>
  <si>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</si>
  <si>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 (not head office)</t>
  </si>
  <si>
    <t>Multisite(any)</t>
  </si>
  <si>
    <t>No vacancies</t>
  </si>
  <si>
    <t>Any vacancies</t>
  </si>
  <si>
    <t>Any HtF vacancies</t>
  </si>
  <si>
    <t>Vacancies but none HtF</t>
  </si>
  <si>
    <t>No HtF vacancies</t>
  </si>
  <si>
    <t>SSVs</t>
  </si>
  <si>
    <t>All HTFVs are SSVs</t>
  </si>
  <si>
    <t>HtF vacancies not skills shortage</t>
  </si>
  <si>
    <t>No SSVs</t>
  </si>
  <si>
    <t>Have any skills gaps</t>
  </si>
  <si>
    <t>Do not have any skills gaps</t>
  </si>
  <si>
    <t>Any training</t>
  </si>
  <si>
    <t>Both on-the-job and off-the-job training</t>
  </si>
  <si>
    <t>On-the-job only</t>
  </si>
  <si>
    <t>Off-the-job only</t>
  </si>
  <si>
    <t>Any Off-the-job</t>
  </si>
  <si>
    <t>Any on-the-job</t>
  </si>
  <si>
    <t>None</t>
  </si>
  <si>
    <t>Training plan</t>
  </si>
  <si>
    <t>Training budget</t>
  </si>
  <si>
    <t>Business plan</t>
  </si>
  <si>
    <t>Any plan / budget</t>
  </si>
  <si>
    <t>Any Training plan / budget</t>
  </si>
  <si>
    <t>All plans / budgets</t>
  </si>
  <si>
    <t>Establishment has Investors in People Standard</t>
  </si>
  <si>
    <t>Establishment does not have Investors in People Standard</t>
  </si>
  <si>
    <t>&lt;20%</t>
  </si>
  <si>
    <t>&gt;80%</t>
  </si>
  <si>
    <t>Yes</t>
  </si>
  <si>
    <t>No</t>
  </si>
  <si>
    <t>Significance Level: 95%</t>
  </si>
  <si>
    <t>a</t>
  </si>
  <si>
    <t>b</t>
  </si>
  <si>
    <t>c</t>
  </si>
  <si>
    <t>d</t>
  </si>
  <si>
    <t>e</t>
  </si>
  <si>
    <t>f</t>
  </si>
  <si>
    <t>g</t>
  </si>
  <si>
    <t>h</t>
  </si>
  <si>
    <t>i</t>
  </si>
  <si>
    <t>j</t>
  </si>
  <si>
    <t>k</t>
  </si>
  <si>
    <t>l</t>
  </si>
  <si>
    <t>m</t>
  </si>
  <si>
    <t>Unweighted row</t>
  </si>
  <si>
    <t>bcdefghi</t>
  </si>
  <si>
    <t>cdeghiklm</t>
  </si>
  <si>
    <t>cdefghiklm</t>
  </si>
  <si>
    <t>ghi</t>
  </si>
  <si>
    <t>eghim</t>
  </si>
  <si>
    <t>cdeghilm</t>
  </si>
  <si>
    <t>cdef</t>
  </si>
  <si>
    <t>bcd</t>
  </si>
  <si>
    <t>bcdfg</t>
  </si>
  <si>
    <t>fg</t>
  </si>
  <si>
    <t>cfg</t>
  </si>
  <si>
    <t>cf</t>
  </si>
  <si>
    <t>acf</t>
  </si>
  <si>
    <t>bc</t>
  </si>
  <si>
    <t>acdefghi</t>
  </si>
  <si>
    <t>gh</t>
  </si>
  <si>
    <t>dehilm</t>
  </si>
  <si>
    <t>ehl</t>
  </si>
  <si>
    <t>bdeghiklm</t>
  </si>
  <si>
    <t>deghiklm</t>
  </si>
  <si>
    <t>def</t>
  </si>
  <si>
    <t>bdef</t>
  </si>
  <si>
    <t>cd</t>
  </si>
  <si>
    <t>adei</t>
  </si>
  <si>
    <t>abdei</t>
  </si>
  <si>
    <t>beg</t>
  </si>
  <si>
    <t>abdefghi</t>
  </si>
  <si>
    <t>cgh</t>
  </si>
  <si>
    <t>abcdgh</t>
  </si>
  <si>
    <t>bcgh</t>
  </si>
  <si>
    <t>ab</t>
  </si>
  <si>
    <t>abcj</t>
  </si>
  <si>
    <t>abcdfjkl</t>
  </si>
  <si>
    <t>abcdefhijklm</t>
  </si>
  <si>
    <t>abcdefijklm</t>
  </si>
  <si>
    <t>abcdefjklm</t>
  </si>
  <si>
    <t>abcf</t>
  </si>
  <si>
    <t>abcdf</t>
  </si>
  <si>
    <t>abc</t>
  </si>
  <si>
    <t>ac</t>
  </si>
  <si>
    <t>acd</t>
  </si>
  <si>
    <t>cfgh</t>
  </si>
  <si>
    <t>acefghi</t>
  </si>
  <si>
    <t>abcefghi</t>
  </si>
  <si>
    <t>acfgh</t>
  </si>
  <si>
    <t>de</t>
  </si>
  <si>
    <t>ade</t>
  </si>
  <si>
    <t>bg</t>
  </si>
  <si>
    <t>bdg</t>
  </si>
  <si>
    <t>gi</t>
  </si>
  <si>
    <t>cghi</t>
  </si>
  <si>
    <t>cdghi</t>
  </si>
  <si>
    <t>cgi</t>
  </si>
  <si>
    <t>cde</t>
  </si>
  <si>
    <t>bcdfgh</t>
  </si>
  <si>
    <t>abcdef</t>
  </si>
  <si>
    <t>abcdfghi</t>
  </si>
  <si>
    <t>abg</t>
  </si>
  <si>
    <t>ce</t>
  </si>
  <si>
    <t>bdeg</t>
  </si>
  <si>
    <t>acdeg</t>
  </si>
  <si>
    <t>adeg</t>
  </si>
  <si>
    <t>abcdeghi</t>
  </si>
  <si>
    <t>cdgh</t>
  </si>
  <si>
    <t>abdefhjlm</t>
  </si>
  <si>
    <t>abdefhjl</t>
  </si>
  <si>
    <t>abdef</t>
  </si>
  <si>
    <t>abf</t>
  </si>
  <si>
    <t>abdf</t>
  </si>
  <si>
    <t>abcefgi</t>
  </si>
  <si>
    <t>deg</t>
  </si>
  <si>
    <t>abcdefhi</t>
  </si>
  <si>
    <t>defhi</t>
  </si>
  <si>
    <t>bcdefghijklm</t>
  </si>
  <si>
    <t>bdfghikm</t>
  </si>
  <si>
    <t>fghi</t>
  </si>
  <si>
    <t>bcdef</t>
  </si>
  <si>
    <t>abcdefgi</t>
  </si>
  <si>
    <t>bcf</t>
  </si>
  <si>
    <t>cdeghijklm</t>
  </si>
  <si>
    <t>cdefghijklm</t>
  </si>
  <si>
    <t>ceghim</t>
  </si>
  <si>
    <t>egi</t>
  </si>
  <si>
    <t>abdehi</t>
  </si>
  <si>
    <t>abcdehi</t>
  </si>
  <si>
    <t>abcef</t>
  </si>
  <si>
    <t>abcdefgh</t>
  </si>
  <si>
    <t>ghim</t>
  </si>
  <si>
    <t>bcfgh</t>
  </si>
  <si>
    <t>ch</t>
  </si>
  <si>
    <t>adehi</t>
  </si>
  <si>
    <t>dehi</t>
  </si>
  <si>
    <t>ejkl</t>
  </si>
  <si>
    <t>bdefghijklm</t>
  </si>
  <si>
    <t>behjkl</t>
  </si>
  <si>
    <t>jkl</t>
  </si>
  <si>
    <t>bdefhijklm</t>
  </si>
  <si>
    <t>bdefhjklm</t>
  </si>
  <si>
    <t>jk</t>
  </si>
  <si>
    <t>bdefhjkl</t>
  </si>
  <si>
    <t>bf</t>
  </si>
  <si>
    <t>bdf</t>
  </si>
  <si>
    <t>dh</t>
  </si>
  <si>
    <t>bdh</t>
  </si>
  <si>
    <t>bcdfghi</t>
  </si>
  <si>
    <t>bcdh</t>
  </si>
  <si>
    <t>bef</t>
  </si>
  <si>
    <t>abef</t>
  </si>
  <si>
    <t>acdefhi</t>
  </si>
  <si>
    <t>acfgikm</t>
  </si>
  <si>
    <t>abcfgijkm</t>
  </si>
  <si>
    <t>abcdfghijkm</t>
  </si>
  <si>
    <t>acgi</t>
  </si>
  <si>
    <t>acg</t>
  </si>
  <si>
    <t>ace</t>
  </si>
  <si>
    <t>abce</t>
  </si>
  <si>
    <t>abd</t>
  </si>
  <si>
    <t>aei</t>
  </si>
  <si>
    <t>aegi</t>
  </si>
  <si>
    <t>cdg</t>
  </si>
  <si>
    <t>acdefg</t>
  </si>
  <si>
    <t>dg</t>
  </si>
  <si>
    <t>acdg</t>
  </si>
  <si>
    <t>ag</t>
  </si>
  <si>
    <t>bcfg</t>
  </si>
  <si>
    <t>abdefi</t>
  </si>
  <si>
    <t>abdefgi</t>
  </si>
  <si>
    <t>acdghim</t>
  </si>
  <si>
    <t>acgim</t>
  </si>
  <si>
    <t>abcdefghim</t>
  </si>
  <si>
    <t>abcdefghijlm</t>
  </si>
  <si>
    <t>acde</t>
  </si>
  <si>
    <t>abcde</t>
  </si>
  <si>
    <t>acefgi</t>
  </si>
  <si>
    <t>abdeg</t>
  </si>
  <si>
    <t>abcdeg</t>
  </si>
  <si>
    <t>*%</t>
  </si>
  <si>
    <t>bfg</t>
  </si>
  <si>
    <t>abcefi</t>
  </si>
  <si>
    <t>acdeghim</t>
  </si>
  <si>
    <t>acim</t>
  </si>
  <si>
    <t>acdim</t>
  </si>
  <si>
    <t>abcdefghilm</t>
  </si>
  <si>
    <t>abcdfg</t>
  </si>
  <si>
    <t>abcdfgh</t>
  </si>
  <si>
    <t>acdeghilm</t>
  </si>
  <si>
    <t>acdegim</t>
  </si>
  <si>
    <t>abcdegh</t>
  </si>
  <si>
    <t>acdegilm</t>
  </si>
  <si>
    <t>acem</t>
  </si>
  <si>
    <t>abcdefghiklm</t>
  </si>
  <si>
    <t>acdem</t>
  </si>
  <si>
    <t>aceghi</t>
  </si>
  <si>
    <t>abcfg</t>
  </si>
  <si>
    <t>acdfgim</t>
  </si>
  <si>
    <t>abcdfghim</t>
  </si>
  <si>
    <t>aefgi</t>
  </si>
  <si>
    <t>ae</t>
  </si>
  <si>
    <t>acdgim</t>
  </si>
  <si>
    <t>acm</t>
  </si>
  <si>
    <t>abcd</t>
  </si>
  <si>
    <t>abcdg</t>
  </si>
  <si>
    <t>bcef</t>
  </si>
  <si>
    <t>cdefghi</t>
  </si>
  <si>
    <t>cdehi</t>
  </si>
  <si>
    <t>bd</t>
  </si>
  <si>
    <t>bcdefg</t>
  </si>
  <si>
    <t>abcg</t>
  </si>
  <si>
    <t>acdefghijklm</t>
  </si>
  <si>
    <t>acdef</t>
  </si>
  <si>
    <t>ceh</t>
  </si>
  <si>
    <t>cdeh</t>
  </si>
  <si>
    <t>fi</t>
  </si>
  <si>
    <t>cdefhi</t>
  </si>
  <si>
    <t>abdefghijklm</t>
  </si>
  <si>
    <t>abcefg</t>
  </si>
  <si>
    <t>dei</t>
  </si>
  <si>
    <t>abcefghijklm</t>
  </si>
  <si>
    <t>bde</t>
  </si>
  <si>
    <t>abfh</t>
  </si>
  <si>
    <t>abcefh</t>
  </si>
  <si>
    <t>efi</t>
  </si>
  <si>
    <t>adefghi</t>
  </si>
  <si>
    <t>adefhi</t>
  </si>
  <si>
    <t>adefi</t>
  </si>
  <si>
    <t>abcdfghijklm</t>
  </si>
  <si>
    <t>abdefg</t>
  </si>
  <si>
    <t>abde</t>
  </si>
  <si>
    <t>abcgh</t>
  </si>
  <si>
    <t>abcdeghijklm</t>
  </si>
  <si>
    <t>adeghi</t>
  </si>
  <si>
    <t>abdeghi</t>
  </si>
  <si>
    <t>adi</t>
  </si>
  <si>
    <t>di</t>
  </si>
  <si>
    <t>be</t>
  </si>
  <si>
    <t>abcdefgijklm</t>
  </si>
  <si>
    <t>cdeg</t>
  </si>
  <si>
    <t>cdh</t>
  </si>
  <si>
    <t>bcdegh</t>
  </si>
  <si>
    <t>abcdefghjklm</t>
  </si>
  <si>
    <t>bcdhi</t>
  </si>
  <si>
    <t>cg</t>
  </si>
  <si>
    <t>acfg</t>
  </si>
  <si>
    <t>acdfg</t>
  </si>
  <si>
    <t>eg</t>
  </si>
  <si>
    <t>abfg</t>
  </si>
  <si>
    <t>abcfghi</t>
  </si>
  <si>
    <t>abcfgh</t>
  </si>
  <si>
    <t>aehi</t>
  </si>
  <si>
    <t>acehi</t>
  </si>
  <si>
    <t>abefgi</t>
  </si>
  <si>
    <t>abcdefghijkm</t>
  </si>
  <si>
    <t>abghi</t>
  </si>
  <si>
    <t>abfghi</t>
  </si>
  <si>
    <t>abcdefghijkl</t>
  </si>
  <si>
    <t>ei</t>
  </si>
  <si>
    <t>abcghijklm</t>
  </si>
  <si>
    <t>afg</t>
  </si>
  <si>
    <t>adghi</t>
  </si>
  <si>
    <t>cdegh</t>
  </si>
  <si>
    <t>cdeghi</t>
  </si>
  <si>
    <t>abcdefjkl</t>
  </si>
  <si>
    <t>defi</t>
  </si>
  <si>
    <t>defhijklm</t>
  </si>
  <si>
    <t>adefghijklm</t>
  </si>
  <si>
    <t>ejklm</t>
  </si>
  <si>
    <t>jklm</t>
  </si>
  <si>
    <t>adef</t>
  </si>
  <si>
    <t>ef</t>
  </si>
  <si>
    <t>bdehi</t>
  </si>
  <si>
    <t>bdhi</t>
  </si>
  <si>
    <t>abfhi</t>
  </si>
  <si>
    <t>abcdfghij</t>
  </si>
  <si>
    <t>abcdefghij</t>
  </si>
  <si>
    <t>abcdefghijk</t>
  </si>
  <si>
    <t>bcdg</t>
  </si>
  <si>
    <t>abcdefghi</t>
  </si>
  <si>
    <t>djl</t>
  </si>
  <si>
    <t>dejkl</t>
  </si>
  <si>
    <t>dejl</t>
  </si>
  <si>
    <t>defhjkl</t>
  </si>
  <si>
    <t>df</t>
  </si>
  <si>
    <t>ad</t>
  </si>
  <si>
    <t>adfghi</t>
  </si>
  <si>
    <t>abcdefgm</t>
  </si>
  <si>
    <t>abcdefgim</t>
  </si>
  <si>
    <t>abcefghijkm</t>
  </si>
  <si>
    <t>abcfghikm</t>
  </si>
  <si>
    <t>abcgi</t>
  </si>
  <si>
    <t>abcfgi</t>
  </si>
  <si>
    <t>abcefghikm</t>
  </si>
  <si>
    <t>abcgim</t>
  </si>
  <si>
    <t>abcfgim</t>
  </si>
  <si>
    <t>abcdefghikm</t>
  </si>
  <si>
    <t>Vacancy Situation (HtF=hard-</t>
  </si>
  <si>
    <t>to-fill; SSV=Skills Shortage Vacancy)</t>
  </si>
  <si>
    <t>bcefgh</t>
  </si>
  <si>
    <t>bejklm</t>
  </si>
  <si>
    <t>befjklm</t>
  </si>
  <si>
    <t>acdgi</t>
  </si>
  <si>
    <t>acdi</t>
  </si>
  <si>
    <t>acdfi</t>
  </si>
  <si>
    <t>acdfghi</t>
  </si>
  <si>
    <t>acdghi</t>
  </si>
  <si>
    <t>acdh</t>
  </si>
  <si>
    <t>acdfghim</t>
  </si>
  <si>
    <t>abdg</t>
  </si>
  <si>
    <t>befgh</t>
  </si>
  <si>
    <t>bgh</t>
  </si>
  <si>
    <t>el</t>
  </si>
  <si>
    <t>befijklm</t>
  </si>
  <si>
    <t>befgijklm</t>
  </si>
  <si>
    <t>bekl</t>
  </si>
  <si>
    <t>ekl</t>
  </si>
  <si>
    <t>bcfghi</t>
  </si>
  <si>
    <t>acdefi</t>
  </si>
  <si>
    <t>acdefghilm</t>
  </si>
  <si>
    <t>acdeghi</t>
  </si>
  <si>
    <t>acdf</t>
  </si>
  <si>
    <t>acdeh</t>
  </si>
  <si>
    <t>cdhi</t>
  </si>
  <si>
    <t>hi</t>
  </si>
  <si>
    <t>abcdghi</t>
  </si>
  <si>
    <t>abcdfghikm</t>
  </si>
  <si>
    <t>abcdghik</t>
  </si>
  <si>
    <t>adefgi</t>
  </si>
  <si>
    <t>adefg</t>
  </si>
  <si>
    <t>adg</t>
  </si>
  <si>
    <t>befghi</t>
  </si>
  <si>
    <t>begh</t>
  </si>
  <si>
    <t>bcefgijklm</t>
  </si>
  <si>
    <t>bkl</t>
  </si>
  <si>
    <t>bk</t>
  </si>
  <si>
    <t>acfhi</t>
  </si>
  <si>
    <t>acdfghilm</t>
  </si>
  <si>
    <t>acfgilm</t>
  </si>
  <si>
    <t>abcdfghiklm</t>
  </si>
  <si>
    <t>abdegi</t>
  </si>
  <si>
    <t>efhi</t>
  </si>
  <si>
    <t>bejk</t>
  </si>
  <si>
    <t>bdehjk</t>
  </si>
  <si>
    <t>acdfhi</t>
  </si>
  <si>
    <t>dhi</t>
  </si>
  <si>
    <t>acdhi</t>
  </si>
  <si>
    <t>abcdefg</t>
  </si>
  <si>
    <t>adhi</t>
  </si>
  <si>
    <t>acjk</t>
  </si>
  <si>
    <t>abcfgijklm</t>
  </si>
  <si>
    <t>abcijkl</t>
  </si>
  <si>
    <t>dekm</t>
  </si>
  <si>
    <t>dehklm</t>
  </si>
  <si>
    <t>bdeghklm</t>
  </si>
  <si>
    <t>cfhi</t>
  </si>
  <si>
    <t>befg</t>
  </si>
  <si>
    <t>bcefg</t>
  </si>
  <si>
    <t>ehijklm</t>
  </si>
  <si>
    <t>hijklm</t>
  </si>
  <si>
    <t>hjkl</t>
  </si>
  <si>
    <t>adgi</t>
  </si>
  <si>
    <t>abcefm</t>
  </si>
  <si>
    <t>acef</t>
  </si>
  <si>
    <t>bcdeg</t>
  </si>
  <si>
    <t>abcdfgim</t>
  </si>
  <si>
    <t>abcdefghijm</t>
  </si>
  <si>
    <t>dghi</t>
  </si>
  <si>
    <t>dgi</t>
  </si>
  <si>
    <t>abcdfgm</t>
  </si>
  <si>
    <t>abcefgh</t>
  </si>
  <si>
    <t>cef</t>
  </si>
  <si>
    <t>dehijklm</t>
  </si>
  <si>
    <t>bfghi</t>
  </si>
  <si>
    <t>abcfghim</t>
  </si>
  <si>
    <t>dejlm</t>
  </si>
  <si>
    <t>defhjklm</t>
  </si>
  <si>
    <t>del</t>
  </si>
  <si>
    <t>bcdehi</t>
  </si>
  <si>
    <t>Proportion of staff with</t>
  </si>
  <si>
    <t>a level 4 qualification or above</t>
  </si>
  <si>
    <t>cefg</t>
  </si>
  <si>
    <t>aefi</t>
  </si>
  <si>
    <t>bcdghijklm</t>
  </si>
  <si>
    <t>ghijklm</t>
  </si>
  <si>
    <t>dghijklm</t>
  </si>
  <si>
    <t>gk</t>
  </si>
  <si>
    <t>ghik</t>
  </si>
  <si>
    <t>ghijk</t>
  </si>
  <si>
    <t>ghijkl</t>
  </si>
  <si>
    <t>acdfh</t>
  </si>
  <si>
    <t>ach</t>
  </si>
  <si>
    <t>abcdefm</t>
  </si>
  <si>
    <t>abcdefgilm</t>
  </si>
  <si>
    <t>ah</t>
  </si>
  <si>
    <t>abhi</t>
  </si>
  <si>
    <t>bhi</t>
  </si>
  <si>
    <t>abcdefhjklm</t>
  </si>
  <si>
    <t>bcdfh</t>
  </si>
  <si>
    <t>bch</t>
  </si>
  <si>
    <t>ceg</t>
  </si>
  <si>
    <t>bceg</t>
  </si>
  <si>
    <t>defgijklm</t>
  </si>
  <si>
    <t>dejklm</t>
  </si>
  <si>
    <t>degjklm</t>
  </si>
  <si>
    <t>abdfghi</t>
  </si>
  <si>
    <t>abdfhi</t>
  </si>
  <si>
    <t>ai</t>
  </si>
  <si>
    <t>abch</t>
  </si>
  <si>
    <t>Columns Tested: a,b,c,d,e,f,g,h,i - a,b,c,d,e,f,g,h,i - a,b,c,d,e,f,g,h,i,j,k,l,m - a,b,c,d,e,f - a,b,c - a,b,c,d - a,b,c,d,e,f,g,h,i - a,b - a,b,c,d,e,f,g - a,b,c,d,e,f,g - a,b - a,b,c - a,b</t>
  </si>
  <si>
    <t>Tables produced by IFF</t>
  </si>
  <si>
    <t>Table 2/ 1</t>
  </si>
  <si>
    <t>Summary of key ESS 2017 variables: Employment base</t>
  </si>
  <si>
    <t>Base: All Employment</t>
  </si>
  <si>
    <t>Table 3/ 1</t>
  </si>
  <si>
    <t>Employee summary table</t>
  </si>
  <si>
    <t>Number of vacancies</t>
  </si>
  <si>
    <t>Number of HtF vacancies</t>
  </si>
  <si>
    <t>Number of SSVs</t>
  </si>
  <si>
    <t>Number of staff with skills gaps</t>
  </si>
  <si>
    <t>Number trained in last 12 months (modelled data)</t>
  </si>
  <si>
    <t>Number trained to qualification in last 12 months (double counting possible)</t>
  </si>
  <si>
    <t>Number qualified to degree level</t>
  </si>
  <si>
    <t>Table 4/ 1</t>
  </si>
  <si>
    <t>Employee summary table - by occupation</t>
  </si>
  <si>
    <t>Base: All employment within each occupation</t>
  </si>
  <si>
    <t>Managers</t>
  </si>
  <si>
    <t>Professionals</t>
  </si>
  <si>
    <t>Associate professionals</t>
  </si>
  <si>
    <t>Administrative/clerical staff</t>
  </si>
  <si>
    <t>Skilled trades</t>
  </si>
  <si>
    <t>Caring, leisure and other services staff</t>
  </si>
  <si>
    <t>Sales/customer service staff</t>
  </si>
  <si>
    <t>Machine operatives</t>
  </si>
  <si>
    <t>Elementary staff</t>
  </si>
  <si>
    <t>HIGH-SKILL</t>
  </si>
  <si>
    <t>MIDDLE-SKILL</t>
  </si>
  <si>
    <t>SERVICE-INTENSIVE</t>
  </si>
  <si>
    <t>LABOUR-INTENSIVE</t>
  </si>
  <si>
    <t>Table 5/ 1</t>
  </si>
  <si>
    <t>Skills situation summary table</t>
  </si>
  <si>
    <t>SSVs only</t>
  </si>
  <si>
    <t>acdefghijl</t>
  </si>
  <si>
    <t>adeh</t>
  </si>
  <si>
    <t>acdeghij</t>
  </si>
  <si>
    <t>Skills gaps only</t>
  </si>
  <si>
    <t>cfh</t>
  </si>
  <si>
    <t>acdfgilm</t>
  </si>
  <si>
    <t>abcdfghilm</t>
  </si>
  <si>
    <t>SSVs AND Skills gaps</t>
  </si>
  <si>
    <t>SSVs OR Skills gaps</t>
  </si>
  <si>
    <t>Neither SSVs nor Skills gaps</t>
  </si>
  <si>
    <t>beghi</t>
  </si>
  <si>
    <t>bcdefhijklm</t>
  </si>
  <si>
    <t>Table 6/ 1</t>
  </si>
  <si>
    <t>D5/D6/D7. Incidence of employment by occupation (employer base)</t>
  </si>
  <si>
    <t>dgh</t>
  </si>
  <si>
    <t>acdefghijlm</t>
  </si>
  <si>
    <t>aem</t>
  </si>
  <si>
    <t>am</t>
  </si>
  <si>
    <t>aefm</t>
  </si>
  <si>
    <t>acdefim</t>
  </si>
  <si>
    <t>adefm</t>
  </si>
  <si>
    <t>acdefgijm</t>
  </si>
  <si>
    <t>acdefgim</t>
  </si>
  <si>
    <t>agi</t>
  </si>
  <si>
    <t>acdefm</t>
  </si>
  <si>
    <t>abcdefhilm</t>
  </si>
  <si>
    <t>abcdefhm</t>
  </si>
  <si>
    <t>abcdefhim</t>
  </si>
  <si>
    <t>afhi</t>
  </si>
  <si>
    <t>acdeflm</t>
  </si>
  <si>
    <t>abcdefhiklm</t>
  </si>
  <si>
    <t>abcdefklm</t>
  </si>
  <si>
    <t>abcehi</t>
  </si>
  <si>
    <t>acdefgi</t>
  </si>
  <si>
    <t>acdefglm</t>
  </si>
  <si>
    <t>adeglm</t>
  </si>
  <si>
    <t>adem</t>
  </si>
  <si>
    <t>abcdefgiklm</t>
  </si>
  <si>
    <t>adegm</t>
  </si>
  <si>
    <t>Skilled trades occupations</t>
  </si>
  <si>
    <t>abcefhi</t>
  </si>
  <si>
    <t>dfghilm</t>
  </si>
  <si>
    <t>fghilm</t>
  </si>
  <si>
    <t>adfghijklm</t>
  </si>
  <si>
    <t>fhim</t>
  </si>
  <si>
    <t>adfghiklm</t>
  </si>
  <si>
    <t>fhi</t>
  </si>
  <si>
    <t>aef</t>
  </si>
  <si>
    <t>bcfh</t>
  </si>
  <si>
    <t>bcdgh</t>
  </si>
  <si>
    <t>Sales and customer services staff</t>
  </si>
  <si>
    <t>acegijklm</t>
  </si>
  <si>
    <t>acijklm</t>
  </si>
  <si>
    <t>abcegijklm</t>
  </si>
  <si>
    <t>acjklm</t>
  </si>
  <si>
    <t>ackl</t>
  </si>
  <si>
    <t>ack</t>
  </si>
  <si>
    <t>eghiklm</t>
  </si>
  <si>
    <t>ceghiklm</t>
  </si>
  <si>
    <t>acdeghijklm</t>
  </si>
  <si>
    <t>eghklm</t>
  </si>
  <si>
    <t>eghk</t>
  </si>
  <si>
    <t>eghkl</t>
  </si>
  <si>
    <t>abcfh</t>
  </si>
  <si>
    <t>bcdfghilm</t>
  </si>
  <si>
    <t>cdfghim</t>
  </si>
  <si>
    <t>abcdfghijlm</t>
  </si>
  <si>
    <t>bcdfghim</t>
  </si>
  <si>
    <t>cdfghi</t>
  </si>
  <si>
    <t>bce</t>
  </si>
  <si>
    <t>adegi</t>
  </si>
  <si>
    <t>adgh</t>
  </si>
  <si>
    <t>acdefjm</t>
  </si>
  <si>
    <t>acdefhijlm</t>
  </si>
  <si>
    <t>abcdefhijlm</t>
  </si>
  <si>
    <t>adefgilm</t>
  </si>
  <si>
    <t>abdefgiklm</t>
  </si>
  <si>
    <t>adefglm</t>
  </si>
  <si>
    <t>abcefghijm</t>
  </si>
  <si>
    <t>abcegij</t>
  </si>
  <si>
    <t>aci</t>
  </si>
  <si>
    <t>abcegi</t>
  </si>
  <si>
    <t>abcefghij</t>
  </si>
  <si>
    <t>cdghijlm</t>
  </si>
  <si>
    <t>acdfghijklm</t>
  </si>
  <si>
    <t>cghim</t>
  </si>
  <si>
    <t>cdghilm</t>
  </si>
  <si>
    <t>cdfghijlm</t>
  </si>
  <si>
    <t>cdghim</t>
  </si>
  <si>
    <t>Table T7/ 1</t>
  </si>
  <si>
    <t>D5/D6/D7/D8. Profile of employment by occupation (employment base)</t>
  </si>
  <si>
    <t>Base: All employment</t>
  </si>
  <si>
    <t>Table 8/ 1</t>
  </si>
  <si>
    <t>A1. Establishment Size</t>
  </si>
  <si>
    <t>acfgijk</t>
  </si>
  <si>
    <t>acgijk</t>
  </si>
  <si>
    <t>abcfgijkl</t>
  </si>
  <si>
    <t>acgk</t>
  </si>
  <si>
    <t>bdfg</t>
  </si>
  <si>
    <t>acfgim</t>
  </si>
  <si>
    <t>Table 9/ 1</t>
  </si>
  <si>
    <t>A3/A4. Single or Multi-site</t>
  </si>
  <si>
    <t>Single site</t>
  </si>
  <si>
    <t>Multi-site (Head Office)</t>
  </si>
  <si>
    <t>Multi-site (Not Head Office)</t>
  </si>
  <si>
    <t>Multi-site (Don't know if Head Office)</t>
  </si>
  <si>
    <t>abcdefghil</t>
  </si>
  <si>
    <t>abcdegil</t>
  </si>
  <si>
    <t>ALL MULTISITE</t>
  </si>
  <si>
    <t>Table 10/ 1</t>
  </si>
  <si>
    <t>A4A. Headquarters of organisation</t>
  </si>
  <si>
    <t>Base: All multi-site non-head office organisations</t>
  </si>
  <si>
    <t>Within the UK</t>
  </si>
  <si>
    <t>abcfhi</t>
  </si>
  <si>
    <t>abcfi</t>
  </si>
  <si>
    <t>defghi</t>
  </si>
  <si>
    <t>bfgh</t>
  </si>
  <si>
    <t>Outside the UK</t>
  </si>
  <si>
    <t>bcg</t>
  </si>
  <si>
    <t>deijklm</t>
  </si>
  <si>
    <t>acdefhijklm</t>
  </si>
  <si>
    <t>acdefijklm</t>
  </si>
  <si>
    <t>jl</t>
  </si>
  <si>
    <t>Don't know</t>
  </si>
  <si>
    <t>lm</t>
  </si>
  <si>
    <t>Columns Tested: a,b,c,d,e,f,g,h,i - a,b,c,d,e,f,g,h,i - a,b,c,d,e,f,g,h,i,j,k,l,m - a,b,c,d,e,f - a,b,c - a,b - a,b,c,d,e,f,g,h,i - a,b - a,b,c,d,e,f,g - a,b,c,d,e,f,g - a,b - a,b,c - a,b</t>
  </si>
  <si>
    <t>Table 11/ 1</t>
  </si>
  <si>
    <t>Sector</t>
  </si>
  <si>
    <t>Table 12/ 1</t>
  </si>
  <si>
    <t>A8. Broad classification of organisation</t>
  </si>
  <si>
    <t>Profit-seeking</t>
  </si>
  <si>
    <t>Local government financed body</t>
  </si>
  <si>
    <t>Central government financed body</t>
  </si>
  <si>
    <t>None of the above/Other</t>
  </si>
  <si>
    <t>bcdeghi</t>
  </si>
  <si>
    <t>bchi</t>
  </si>
  <si>
    <t>abcdgi</t>
  </si>
  <si>
    <t>abcdeghijk</t>
  </si>
  <si>
    <t>LOCAL OR CENTRAL GOVERNMENT FINANCED</t>
  </si>
  <si>
    <t>Table 13/ 1</t>
  </si>
  <si>
    <t>A10. Geographical area in which the establishment's goods / services are primarily sold/service the population (Module 2)</t>
  </si>
  <si>
    <t>Base: All establishments in Module 2</t>
  </si>
  <si>
    <t>Locally</t>
  </si>
  <si>
    <t>abcdfghil</t>
  </si>
  <si>
    <t>bghi</t>
  </si>
  <si>
    <t>abe</t>
  </si>
  <si>
    <t>Regionally</t>
  </si>
  <si>
    <t>acefh</t>
  </si>
  <si>
    <t>bdefghiklm</t>
  </si>
  <si>
    <t>dek</t>
  </si>
  <si>
    <t>bdefgkm</t>
  </si>
  <si>
    <t>Nationally</t>
  </si>
  <si>
    <t>cdejklm</t>
  </si>
  <si>
    <t>bcdefijklm</t>
  </si>
  <si>
    <t>cdefijklm</t>
  </si>
  <si>
    <t>ek</t>
  </si>
  <si>
    <t>cdf</t>
  </si>
  <si>
    <t>cejklm</t>
  </si>
  <si>
    <t>acdefgijklm</t>
  </si>
  <si>
    <t>Internationally (primarily within the EU)</t>
  </si>
  <si>
    <t>cl</t>
  </si>
  <si>
    <t>acehjklm</t>
  </si>
  <si>
    <t>acjkl</t>
  </si>
  <si>
    <t>acejklm</t>
  </si>
  <si>
    <t>Internationally (primarily outside of the EU)</t>
  </si>
  <si>
    <t>ckl</t>
  </si>
  <si>
    <t>acdejklm</t>
  </si>
  <si>
    <t>Internationally (ALL)</t>
  </si>
  <si>
    <t>acdehjklm</t>
  </si>
  <si>
    <t>ahi</t>
  </si>
  <si>
    <t>bcdfghiklm</t>
  </si>
  <si>
    <t>Not applicable</t>
  </si>
  <si>
    <t>bdeh</t>
  </si>
  <si>
    <t>Table 14/ 1</t>
  </si>
  <si>
    <t>A12 Whether sell products / serve population all at all within the EU but outside the UK (Module 2)</t>
  </si>
  <si>
    <t>aceklm</t>
  </si>
  <si>
    <t>acekl</t>
  </si>
  <si>
    <t>bcefghi</t>
  </si>
  <si>
    <t>bdfghi</t>
  </si>
  <si>
    <t>bdfgi</t>
  </si>
  <si>
    <t>bdefghijm</t>
  </si>
  <si>
    <t>abdefghijkm</t>
  </si>
  <si>
    <t>bcdefgi</t>
  </si>
  <si>
    <t>abdefgh</t>
  </si>
  <si>
    <t>cilm</t>
  </si>
  <si>
    <t>clm</t>
  </si>
  <si>
    <t>bcfiklm</t>
  </si>
  <si>
    <t>bcilm</t>
  </si>
  <si>
    <t>cm</t>
  </si>
  <si>
    <t>Table 19/ 1</t>
  </si>
  <si>
    <t>C1A. Whether recruited anyone in the past 12 months</t>
  </si>
  <si>
    <t>adfi</t>
  </si>
  <si>
    <t>bcegh</t>
  </si>
  <si>
    <t>bdehjklm</t>
  </si>
  <si>
    <t>ci</t>
  </si>
  <si>
    <t>bci</t>
  </si>
  <si>
    <t>bcikm</t>
  </si>
  <si>
    <t>Table T41/ 1</t>
  </si>
  <si>
    <t>Summary of vacancy situation (employer base)</t>
  </si>
  <si>
    <t>Have at least one vacancy</t>
  </si>
  <si>
    <t>Have at least one vacancy that is hard-to-fill</t>
  </si>
  <si>
    <t>Have a skills shortage vacancy (prompted or unprompted)</t>
  </si>
  <si>
    <t>Average vacancies per establishment with vacancies</t>
  </si>
  <si>
    <t>aeg</t>
  </si>
  <si>
    <t>acdm</t>
  </si>
  <si>
    <t>abcdegkm</t>
  </si>
  <si>
    <t>cdm</t>
  </si>
  <si>
    <t>abcdekm</t>
  </si>
  <si>
    <t>abcdegikm</t>
  </si>
  <si>
    <t>Table 22/ 1</t>
  </si>
  <si>
    <t>Summary of vacancy situation (employers with vacancies base)</t>
  </si>
  <si>
    <t>Base: All establishments with vacancies</t>
  </si>
  <si>
    <t>defghijklm</t>
  </si>
  <si>
    <t>dhjk</t>
  </si>
  <si>
    <t>dhijkl</t>
  </si>
  <si>
    <t>dhj</t>
  </si>
  <si>
    <t>deghijkl</t>
  </si>
  <si>
    <t>af</t>
  </si>
  <si>
    <t>dehjl</t>
  </si>
  <si>
    <t>dehjkl</t>
  </si>
  <si>
    <t>acdgh</t>
  </si>
  <si>
    <t>Columns Tested: a,b,c,d,e,f,g,h,i - a,b,c,d,e,f,g,h,i - a,b,c,d,e,f,g,h,i,j,k,l,m - a,b,c,d,e,f - a,b,c - a,b,c,d - a,b,c,d,e,f,g,h - a,b - a,b,c,d,e,f,g - a,b,c,d,e,f,g - a,b - a,b,c - a,b</t>
  </si>
  <si>
    <t>Table T43/ 1</t>
  </si>
  <si>
    <t>Summary of vacancy situation (employment base)</t>
  </si>
  <si>
    <t>Total number of vacancies</t>
  </si>
  <si>
    <t>Total number of hard-to-fill vacancies</t>
  </si>
  <si>
    <t>Total number of skills shortage vacancies- prompted or unprompted</t>
  </si>
  <si>
    <t>Table T44/ 1</t>
  </si>
  <si>
    <t>Summary of vacancy situation (vacancy base)</t>
  </si>
  <si>
    <t>Base: All vacancies</t>
  </si>
  <si>
    <t>Number of other hard-to-fill vacancies</t>
  </si>
  <si>
    <t>Table T45/ 1</t>
  </si>
  <si>
    <t>Summary of vacancy situation (hard-to-fill vacancy base)</t>
  </si>
  <si>
    <t>Base: All hard-to-fill vacancies (up to 6 occupations followed up)</t>
  </si>
  <si>
    <t>Table 26/ 1</t>
  </si>
  <si>
    <t>C6. Vacancy density: current vacancies as a percentage of current staff (employer base)</t>
  </si>
  <si>
    <t>&gt;0 and &lt;1%</t>
  </si>
  <si>
    <t>acei</t>
  </si>
  <si>
    <t>acdefghim</t>
  </si>
  <si>
    <t>acdeim</t>
  </si>
  <si>
    <t>abegi</t>
  </si>
  <si>
    <t>adfhi</t>
  </si>
  <si>
    <t>afk</t>
  </si>
  <si>
    <t>abfgk</t>
  </si>
  <si>
    <t>abcdfghijkl</t>
  </si>
  <si>
    <t>abcdfghjkl</t>
  </si>
  <si>
    <t>ak</t>
  </si>
  <si>
    <t>abcfhkl</t>
  </si>
  <si>
    <t>abcdfhkl</t>
  </si>
  <si>
    <t>ahk</t>
  </si>
  <si>
    <t>abhk</t>
  </si>
  <si>
    <t>abcdfhikl</t>
  </si>
  <si>
    <t>abk</t>
  </si>
  <si>
    <t>abkl</t>
  </si>
  <si>
    <t>abdhkl</t>
  </si>
  <si>
    <t>adh</t>
  </si>
  <si>
    <t>Average number of vacancies for those with vacancies</t>
  </si>
  <si>
    <t>Average number of vacancies for all establishments</t>
  </si>
  <si>
    <t>abcdghim</t>
  </si>
  <si>
    <t>acdgm</t>
  </si>
  <si>
    <t>Table 27/ 1</t>
  </si>
  <si>
    <t>C9/C10. Hard-to-fill vacancy density: hard-to-fill vacancies as a percentage of current vacancies (employer base)</t>
  </si>
  <si>
    <t>cdfm</t>
  </si>
  <si>
    <t>acdefilm</t>
  </si>
  <si>
    <t>acfh</t>
  </si>
  <si>
    <t>acdikm</t>
  </si>
  <si>
    <t>acdfikm</t>
  </si>
  <si>
    <t>dm</t>
  </si>
  <si>
    <t>defghijkl</t>
  </si>
  <si>
    <t>hj</t>
  </si>
  <si>
    <t>Have vacancies but none hard-to-fill</t>
  </si>
  <si>
    <t>abcefgiklm</t>
  </si>
  <si>
    <t>abcfgm</t>
  </si>
  <si>
    <t>abcgm</t>
  </si>
  <si>
    <t>abefgh</t>
  </si>
  <si>
    <t>abefg</t>
  </si>
  <si>
    <t>Have vacancies but don't know if hard-to-fill</t>
  </si>
  <si>
    <t>efil</t>
  </si>
  <si>
    <t>efl</t>
  </si>
  <si>
    <t>Average number of hard-to-fill vacancies for those with hard-to-fill vacancies</t>
  </si>
  <si>
    <t>abcdeghikm</t>
  </si>
  <si>
    <t>Average number of hard-to-fill vacancies for those with vacancies</t>
  </si>
  <si>
    <t>acefi</t>
  </si>
  <si>
    <t>dhkm</t>
  </si>
  <si>
    <t>cdehikm</t>
  </si>
  <si>
    <t>dhm</t>
  </si>
  <si>
    <t>bcdeghikm</t>
  </si>
  <si>
    <t>afh</t>
  </si>
  <si>
    <t>Table 28/ 1</t>
  </si>
  <si>
    <t>C7. Incidence of vacancies by occupation (employer base)</t>
  </si>
  <si>
    <t>acfgik</t>
  </si>
  <si>
    <t>abcfgikm</t>
  </si>
  <si>
    <t>aefg</t>
  </si>
  <si>
    <t>adefgh</t>
  </si>
  <si>
    <t>adfgh</t>
  </si>
  <si>
    <t>adf</t>
  </si>
  <si>
    <t>abcdegl</t>
  </si>
  <si>
    <t>cdei</t>
  </si>
  <si>
    <t>afghiklm</t>
  </si>
  <si>
    <t>hk</t>
  </si>
  <si>
    <t>aghkl</t>
  </si>
  <si>
    <t>abdghi</t>
  </si>
  <si>
    <t>aciklm</t>
  </si>
  <si>
    <t>abceiklm</t>
  </si>
  <si>
    <t>aceiklm</t>
  </si>
  <si>
    <t>ghiklm</t>
  </si>
  <si>
    <t>ghklm</t>
  </si>
  <si>
    <t>hm</t>
  </si>
  <si>
    <t>hklm</t>
  </si>
  <si>
    <t>bcdghilm</t>
  </si>
  <si>
    <t>cdghil</t>
  </si>
  <si>
    <t>Unclassified staff</t>
  </si>
  <si>
    <t>degi</t>
  </si>
  <si>
    <t>bdeghi</t>
  </si>
  <si>
    <t>acdefkm</t>
  </si>
  <si>
    <t>acdfm</t>
  </si>
  <si>
    <t>acdfgiklm</t>
  </si>
  <si>
    <t>adfgiklm</t>
  </si>
  <si>
    <t>adgl</t>
  </si>
  <si>
    <t>adgkl</t>
  </si>
  <si>
    <t>abci</t>
  </si>
  <si>
    <t>cdghiklm</t>
  </si>
  <si>
    <t>ghil</t>
  </si>
  <si>
    <t>abcdghijklm</t>
  </si>
  <si>
    <t>Table 29/ 1</t>
  </si>
  <si>
    <t>abefghi</t>
  </si>
  <si>
    <t>cgk</t>
  </si>
  <si>
    <t>cfgk</t>
  </si>
  <si>
    <t>abcfgiklm</t>
  </si>
  <si>
    <t>cfgikl</t>
  </si>
  <si>
    <t>abcdefhlm</t>
  </si>
  <si>
    <t>defgi</t>
  </si>
  <si>
    <t>defg</t>
  </si>
  <si>
    <t>acdefklm</t>
  </si>
  <si>
    <t>abcdefiklm</t>
  </si>
  <si>
    <t>acdefk</t>
  </si>
  <si>
    <t>acdefkl</t>
  </si>
  <si>
    <t>abgh</t>
  </si>
  <si>
    <t>afgh</t>
  </si>
  <si>
    <t>fgh</t>
  </si>
  <si>
    <t>abcdegklm</t>
  </si>
  <si>
    <t>abdegkl</t>
  </si>
  <si>
    <t>fghiklm</t>
  </si>
  <si>
    <t>afghijklm</t>
  </si>
  <si>
    <t>hkl</t>
  </si>
  <si>
    <t>fghkl</t>
  </si>
  <si>
    <t>ghkl</t>
  </si>
  <si>
    <t>abfgi</t>
  </si>
  <si>
    <t>acdefh</t>
  </si>
  <si>
    <t>abcdefh</t>
  </si>
  <si>
    <t>bdghi</t>
  </si>
  <si>
    <t>aceijklm</t>
  </si>
  <si>
    <t>abceijklm</t>
  </si>
  <si>
    <t>kl</t>
  </si>
  <si>
    <t>abcdfhi</t>
  </si>
  <si>
    <t>bcdfghijklm</t>
  </si>
  <si>
    <t>dghijl</t>
  </si>
  <si>
    <t>ghl</t>
  </si>
  <si>
    <t>defkm</t>
  </si>
  <si>
    <t>adefklm</t>
  </si>
  <si>
    <t>efg</t>
  </si>
  <si>
    <t>abcdeflm</t>
  </si>
  <si>
    <t>cefgh</t>
  </si>
  <si>
    <t>gkl</t>
  </si>
  <si>
    <t>adefgiklm</t>
  </si>
  <si>
    <t>dgkl</t>
  </si>
  <si>
    <t>adgklm</t>
  </si>
  <si>
    <t>abdgi</t>
  </si>
  <si>
    <t>bcehi</t>
  </si>
  <si>
    <t>bcei</t>
  </si>
  <si>
    <t>abcefghijk</t>
  </si>
  <si>
    <t>cdghijklm</t>
  </si>
  <si>
    <t>Table T54/ 1</t>
  </si>
  <si>
    <t>C7/C8. Profile of vacancies by occupation (vacancy base)</t>
  </si>
  <si>
    <t>Base: All vacancies in up to six occupational groups followed up</t>
  </si>
  <si>
    <t>Table T54A/ 1</t>
  </si>
  <si>
    <t>Vacancy density by occupation type</t>
  </si>
  <si>
    <t>Base: All employment (for up to six occupational groups whose vacancies were followed up)</t>
  </si>
  <si>
    <t>Table 32/ 1</t>
  </si>
  <si>
    <t>Base sizes for t54a</t>
  </si>
  <si>
    <t>Table 34/ 1</t>
  </si>
  <si>
    <t>C10. Incidence of hard-to-fill vacancies by occupation (employer base)</t>
  </si>
  <si>
    <t>Base: All with hard-to-fill vacancies</t>
  </si>
  <si>
    <t>acefhi</t>
  </si>
  <si>
    <t>cfk</t>
  </si>
  <si>
    <t>abcefghiklm</t>
  </si>
  <si>
    <t>cfgikm</t>
  </si>
  <si>
    <t>acfghiklm</t>
  </si>
  <si>
    <t>acdefhm</t>
  </si>
  <si>
    <t>dem</t>
  </si>
  <si>
    <t>acefgh</t>
  </si>
  <si>
    <t>bdekl</t>
  </si>
  <si>
    <t>abcdefgklm</t>
  </si>
  <si>
    <t>abcdeklm</t>
  </si>
  <si>
    <t>fghklm</t>
  </si>
  <si>
    <t>cijklm</t>
  </si>
  <si>
    <t>ikl</t>
  </si>
  <si>
    <t>ehklm</t>
  </si>
  <si>
    <t>ehlm</t>
  </si>
  <si>
    <t>hlm</t>
  </si>
  <si>
    <t>bdghijklm</t>
  </si>
  <si>
    <t>ghijl</t>
  </si>
  <si>
    <t>afgiklm</t>
  </si>
  <si>
    <t>afgklm</t>
  </si>
  <si>
    <t>bcegij</t>
  </si>
  <si>
    <t>Columns Tested: a,b,c,d,e,f,g,h,i - a,b,c,d,e,f,g,h,i - a,b,c,d,e,f,g,h,i,j,k,l,m - a,b,c,d,e,f - a,b,c - a,b,c,d - a,b,c,d,e,f - a,b - a,b,c,d,e,f,g - a,b,c,d,e,f,g - a,b - a,b,c - a,b</t>
  </si>
  <si>
    <t>Table T56/ 1</t>
  </si>
  <si>
    <t>C10. Profile of hard-to-fill vacancies by occupation (hard-to-fill vacancy base)</t>
  </si>
  <si>
    <t>Table 36/ 1</t>
  </si>
  <si>
    <t>C11A.  Main causes of having a hard-to-fill vacancy (unprompted) (employer base)</t>
  </si>
  <si>
    <t>Low number of applicants with the required skills</t>
  </si>
  <si>
    <t>delm</t>
  </si>
  <si>
    <t>acdefjklm</t>
  </si>
  <si>
    <t>cdefjklm</t>
  </si>
  <si>
    <t>defjklm</t>
  </si>
  <si>
    <t>elm</t>
  </si>
  <si>
    <t>Not enough people interested in doing this type of job</t>
  </si>
  <si>
    <t>cfi</t>
  </si>
  <si>
    <t>bcdfi</t>
  </si>
  <si>
    <t>bdgh</t>
  </si>
  <si>
    <t>bcdefghiklm</t>
  </si>
  <si>
    <t>Low number of applicants generally</t>
  </si>
  <si>
    <t>acfi</t>
  </si>
  <si>
    <t>bcdfghjkm</t>
  </si>
  <si>
    <t>Lack of work experience the company demands</t>
  </si>
  <si>
    <t>adefgjklm</t>
  </si>
  <si>
    <t>aegjklm</t>
  </si>
  <si>
    <t>Low number of applicants with the required attitude, motivation or personality</t>
  </si>
  <si>
    <t>dfi</t>
  </si>
  <si>
    <t>abdjkl</t>
  </si>
  <si>
    <t>Lack of qualifications the company demands</t>
  </si>
  <si>
    <t>adegl</t>
  </si>
  <si>
    <t>abdegl</t>
  </si>
  <si>
    <t>Poor terms and conditions (e.g. pay) offered for post</t>
  </si>
  <si>
    <t>Remote location/poor public transport</t>
  </si>
  <si>
    <t>cfijm</t>
  </si>
  <si>
    <t>bcdfhijklm</t>
  </si>
  <si>
    <t>bcdfijm</t>
  </si>
  <si>
    <t>cfm</t>
  </si>
  <si>
    <t>Job entails shift work/unsociable hours</t>
  </si>
  <si>
    <t>bcghi</t>
  </si>
  <si>
    <t>bcghim</t>
  </si>
  <si>
    <t>bcdghikm</t>
  </si>
  <si>
    <t>Too much competition from other employers</t>
  </si>
  <si>
    <t>abdehkm</t>
  </si>
  <si>
    <t>abm</t>
  </si>
  <si>
    <t>Poor career progression / lack of prospects</t>
  </si>
  <si>
    <t>cdgik</t>
  </si>
  <si>
    <t>Lack of funding for the position</t>
  </si>
  <si>
    <t>acdei</t>
  </si>
  <si>
    <t>Low number of suitable applicants inc. Age of applicants</t>
  </si>
  <si>
    <t>bdefghi</t>
  </si>
  <si>
    <t>bdegi</t>
  </si>
  <si>
    <t>bgi</t>
  </si>
  <si>
    <t>abi</t>
  </si>
  <si>
    <t>abdefhil</t>
  </si>
  <si>
    <t>abdi</t>
  </si>
  <si>
    <t>Seasonal work</t>
  </si>
  <si>
    <t>bgik</t>
  </si>
  <si>
    <t>bcgikl</t>
  </si>
  <si>
    <t>bgk</t>
  </si>
  <si>
    <t>Poor recruitment channels/mechanisms (inc. lack/cost of advertising)</t>
  </si>
  <si>
    <t>fh</t>
  </si>
  <si>
    <t>bfgi</t>
  </si>
  <si>
    <t>befgi</t>
  </si>
  <si>
    <t>Not full-time/permanent work</t>
  </si>
  <si>
    <t>abcegh</t>
  </si>
  <si>
    <t>bcgi</t>
  </si>
  <si>
    <t>abcgil</t>
  </si>
  <si>
    <t>abcdefghikl</t>
  </si>
  <si>
    <t>abcghil</t>
  </si>
  <si>
    <t>Difficulty with work permits/immigration issues for non-EU staff</t>
  </si>
  <si>
    <t>bck</t>
  </si>
  <si>
    <t>abcdgkm</t>
  </si>
  <si>
    <t>abcgkm</t>
  </si>
  <si>
    <t>bcgkm</t>
  </si>
  <si>
    <t>Benefits trap</t>
  </si>
  <si>
    <t>abcdegim</t>
  </si>
  <si>
    <t>Other</t>
  </si>
  <si>
    <t>begi</t>
  </si>
  <si>
    <t>bdil</t>
  </si>
  <si>
    <t>bi</t>
  </si>
  <si>
    <t>No particular reason</t>
  </si>
  <si>
    <t>abcdfgikl</t>
  </si>
  <si>
    <t>chi</t>
  </si>
  <si>
    <t>afgi</t>
  </si>
  <si>
    <t>fgi</t>
  </si>
  <si>
    <t>abefgik</t>
  </si>
  <si>
    <t>QUALITY OF APPLICANTS</t>
  </si>
  <si>
    <t>acefg</t>
  </si>
  <si>
    <t>deklm</t>
  </si>
  <si>
    <t>adeklm</t>
  </si>
  <si>
    <t>acdefgjklm</t>
  </si>
  <si>
    <t>QUANTITY OF APPLICANTS</t>
  </si>
  <si>
    <t>bfi</t>
  </si>
  <si>
    <t>bcdefhi</t>
  </si>
  <si>
    <t>bcdfghikm</t>
  </si>
  <si>
    <t>CONTEXTUAL FACTORS</t>
  </si>
  <si>
    <t>bchim</t>
  </si>
  <si>
    <t>abcdghikm</t>
  </si>
  <si>
    <t>Table 37/ 1</t>
  </si>
  <si>
    <t>C11A. Main causes of having a hard-to-fill vacancy (unprompted) (employer base - occupational summary)</t>
  </si>
  <si>
    <t>Table 38/ 1</t>
  </si>
  <si>
    <t>C11A. Main causes of having a hard-to-fill vacancy (unprompted) (hard-to-fill vacancy base)</t>
  </si>
  <si>
    <t>Table 39/ 1</t>
  </si>
  <si>
    <t>C11A. Main causes of having a hard-to-fill vacancy (unprompted) (hard-to-fill vacancy base - occupational summary)</t>
  </si>
  <si>
    <t>Table 40/ 1</t>
  </si>
  <si>
    <t>C11A/C12. Incidence of skills shortage vacancies by occupation - (employer base)</t>
  </si>
  <si>
    <t>Base: All with skill-shortage vacancies</t>
  </si>
  <si>
    <t>cfghiklm</t>
  </si>
  <si>
    <t>cfgiklm</t>
  </si>
  <si>
    <t>aefgh</t>
  </si>
  <si>
    <t>abdeklm</t>
  </si>
  <si>
    <t>abdegklm</t>
  </si>
  <si>
    <t>bcdefghij</t>
  </si>
  <si>
    <t>bceijklm</t>
  </si>
  <si>
    <t>ceijklm</t>
  </si>
  <si>
    <t>cdefg</t>
  </si>
  <si>
    <t>abcdhi</t>
  </si>
  <si>
    <t>bdfghijklm</t>
  </si>
  <si>
    <t>gl</t>
  </si>
  <si>
    <t>dghijkl</t>
  </si>
  <si>
    <t>aefghi</t>
  </si>
  <si>
    <t>afgijklm</t>
  </si>
  <si>
    <t>ij</t>
  </si>
  <si>
    <t>bcij</t>
  </si>
  <si>
    <t>cij</t>
  </si>
  <si>
    <t>bcde</t>
  </si>
  <si>
    <t>abcghi</t>
  </si>
  <si>
    <t>bcdeghijklm</t>
  </si>
  <si>
    <t>ghjl</t>
  </si>
  <si>
    <t>Columns Tested: a,b,c,d,e,f,g,h,i - a,b,c,d,e,f,g,h,i - a,b,c,d,e,f,g,h,i,j,k,l,m - a,b,c,d,e,f - a,b,c - a,b,c,d - a,b,c,d - a,b - a,b,c,d,e,f,g - a,b,c,d,e,f,g - a,b - a,b,c - a,b</t>
  </si>
  <si>
    <t>Table T63/ 1</t>
  </si>
  <si>
    <t>C11A/C12. Profile of skill-shortage vacancies by occupation - (all skills shortage vacancy base)</t>
  </si>
  <si>
    <t>Base: All skill-shortage vacancies (up to 6 occupations followed up)</t>
  </si>
  <si>
    <t>Table T63A/ 1</t>
  </si>
  <si>
    <t>Density of skill-shortage vacancies by occupation</t>
  </si>
  <si>
    <t>Table T63B/ 1</t>
  </si>
  <si>
    <t>Base sizes for Table T63A</t>
  </si>
  <si>
    <t>Table 43/ 1</t>
  </si>
  <si>
    <t>C12-Summary. Summary of causes of having a hard-to-fill vacancy due to lack of quality (employer base)</t>
  </si>
  <si>
    <t>Base: All establishments with hard-to-fill vacancies due to lack of quality</t>
  </si>
  <si>
    <t>The skills you look for</t>
  </si>
  <si>
    <t>The qualifications you look for</t>
  </si>
  <si>
    <t>The work experience that you require</t>
  </si>
  <si>
    <t>Table 44/ 1</t>
  </si>
  <si>
    <t>C12-Summary. Summary of causes of having a hard-to-fill vacancy due to lack of quality (employer base - occupational summary)</t>
  </si>
  <si>
    <t>Table 45/ 1</t>
  </si>
  <si>
    <t>C13A. Technical / practical skills found difficult to obtain from applicants (prompted) (employer base)</t>
  </si>
  <si>
    <t>Specialist skills or knowledge needed to perform the role</t>
  </si>
  <si>
    <t>defl</t>
  </si>
  <si>
    <t>fl</t>
  </si>
  <si>
    <t>Solving complex problems requiring a solution specific to the situation</t>
  </si>
  <si>
    <t>adefjklm</t>
  </si>
  <si>
    <t>Knowledge of products and services offered by your organisation and organisations like yours</t>
  </si>
  <si>
    <t>fjkl</t>
  </si>
  <si>
    <t>abcfijklm</t>
  </si>
  <si>
    <t>afijkl</t>
  </si>
  <si>
    <t>Knowledge of how your organisation works</t>
  </si>
  <si>
    <t>bcdfgikl</t>
  </si>
  <si>
    <t>bcdfgijkl</t>
  </si>
  <si>
    <t>cfgl</t>
  </si>
  <si>
    <t>Reading and understanding instructions, guidelines, manuals or reports</t>
  </si>
  <si>
    <t>gjk</t>
  </si>
  <si>
    <t>gijkm</t>
  </si>
  <si>
    <t>gijk</t>
  </si>
  <si>
    <t>Basic numerical skills and understanding</t>
  </si>
  <si>
    <t>gj</t>
  </si>
  <si>
    <t>gij</t>
  </si>
  <si>
    <t>abghijklm</t>
  </si>
  <si>
    <t>Writing instructions, guidelines, manuals or reports</t>
  </si>
  <si>
    <t>abdm</t>
  </si>
  <si>
    <t>abcdgikm</t>
  </si>
  <si>
    <t>More complex numerical or statistical skills and understanding</t>
  </si>
  <si>
    <t>deghi</t>
  </si>
  <si>
    <t>deh</t>
  </si>
  <si>
    <t>aefgjklm</t>
  </si>
  <si>
    <t>km</t>
  </si>
  <si>
    <t>Adapting to new equipment or materials</t>
  </si>
  <si>
    <t>fghijklm</t>
  </si>
  <si>
    <t>fghijkl</t>
  </si>
  <si>
    <t>fghjkl</t>
  </si>
  <si>
    <t>ghjkl</t>
  </si>
  <si>
    <t>Computer literacy / basic IT skills</t>
  </si>
  <si>
    <t>bcefgik</t>
  </si>
  <si>
    <t>abcefgijkm</t>
  </si>
  <si>
    <t>Advanced or specialist IT skills</t>
  </si>
  <si>
    <t>aceflm</t>
  </si>
  <si>
    <t>abcdefhklm</t>
  </si>
  <si>
    <t>em</t>
  </si>
  <si>
    <t>Manual dexterity</t>
  </si>
  <si>
    <t>abcdfh</t>
  </si>
  <si>
    <t>cefhi</t>
  </si>
  <si>
    <t>efghijklm</t>
  </si>
  <si>
    <t>Communicating in a foreign language</t>
  </si>
  <si>
    <t>abcdghijkm</t>
  </si>
  <si>
    <t>None of the above</t>
  </si>
  <si>
    <t>aeghi</t>
  </si>
  <si>
    <t>COMPLEX ANALYTICAL SKILLS</t>
  </si>
  <si>
    <t>defklm</t>
  </si>
  <si>
    <t>efkm</t>
  </si>
  <si>
    <t>OPERATIONAL SKILLS</t>
  </si>
  <si>
    <t>dfhi</t>
  </si>
  <si>
    <t>bcfgijkl</t>
  </si>
  <si>
    <t>cfijkl</t>
  </si>
  <si>
    <t>DIGITAL SKILLS</t>
  </si>
  <si>
    <t>abcefkm</t>
  </si>
  <si>
    <t>acefm</t>
  </si>
  <si>
    <t>Table 46/ 1</t>
  </si>
  <si>
    <t>C13A. Technical / practical skills found difficult to obtain from applicants (prompted) (employer base - occupational summary)</t>
  </si>
  <si>
    <t>Table 47/ 1</t>
  </si>
  <si>
    <t>C13A. Technical / practical skills found difficult to obtain from applicants (prompted) (all skill-shortage vacancy base)</t>
  </si>
  <si>
    <t>Base: All skill-shortage vacancies - up to 2 occupations followed up</t>
  </si>
  <si>
    <t>Table 48/ 1</t>
  </si>
  <si>
    <t>C13A. Technical / practical skills found difficult to obtain from applicants (prompted) (all skill-shortage vacancy base - occupational summary)</t>
  </si>
  <si>
    <t>Table 49/ 1</t>
  </si>
  <si>
    <t>C13NW. Soft / people skills found difficult to obtain from applicants (prompted) (employer base)</t>
  </si>
  <si>
    <t>Ability to manage own time and prioritise own tasks</t>
  </si>
  <si>
    <t>abcdfi</t>
  </si>
  <si>
    <t>bcfi</t>
  </si>
  <si>
    <t>abcdfgi</t>
  </si>
  <si>
    <t>bfgjk</t>
  </si>
  <si>
    <t>bdfghijkl</t>
  </si>
  <si>
    <t>abdfghijklm</t>
  </si>
  <si>
    <t>bdfgijkl</t>
  </si>
  <si>
    <t>Customer handling skills</t>
  </si>
  <si>
    <t>abgijkl</t>
  </si>
  <si>
    <t>abefgijkl</t>
  </si>
  <si>
    <t>abijkl</t>
  </si>
  <si>
    <t>abjk</t>
  </si>
  <si>
    <t>abjkl</t>
  </si>
  <si>
    <t>Team working</t>
  </si>
  <si>
    <t>bcdf</t>
  </si>
  <si>
    <t>bfghijk</t>
  </si>
  <si>
    <t>bgijk</t>
  </si>
  <si>
    <t>bcdfghijk</t>
  </si>
  <si>
    <t>bcfghijk</t>
  </si>
  <si>
    <t>Managing their own feelings, or handling the feelings of others</t>
  </si>
  <si>
    <t>bghij</t>
  </si>
  <si>
    <t>bcghij</t>
  </si>
  <si>
    <t>Managing or motivating other staff</t>
  </si>
  <si>
    <t>dfghj</t>
  </si>
  <si>
    <t>bdfghij</t>
  </si>
  <si>
    <t>Persuading or influencing others</t>
  </si>
  <si>
    <t>abcfgikl</t>
  </si>
  <si>
    <t>abcfghikl</t>
  </si>
  <si>
    <t>abcfk</t>
  </si>
  <si>
    <t>Sales skills</t>
  </si>
  <si>
    <t>ajkl</t>
  </si>
  <si>
    <t>abcefgijkl</t>
  </si>
  <si>
    <t>abcfijkl</t>
  </si>
  <si>
    <t>abcfjkl</t>
  </si>
  <si>
    <t>Setting objectives for others and planning human, financial and other resources</t>
  </si>
  <si>
    <t>fk</t>
  </si>
  <si>
    <t>cdfghik</t>
  </si>
  <si>
    <t>Instructing, teaching or training people</t>
  </si>
  <si>
    <t>bh</t>
  </si>
  <si>
    <t>abcdfghijm</t>
  </si>
  <si>
    <t>Making speeches or presentations</t>
  </si>
  <si>
    <t>abcdefilm</t>
  </si>
  <si>
    <t>abdfilm</t>
  </si>
  <si>
    <t>egh</t>
  </si>
  <si>
    <t>eh</t>
  </si>
  <si>
    <t>ceghi</t>
  </si>
  <si>
    <t>abceghi</t>
  </si>
  <si>
    <t>abeg</t>
  </si>
  <si>
    <t>acdehklm</t>
  </si>
  <si>
    <t>deim</t>
  </si>
  <si>
    <t>MANAGEMENT AND LEADERSHIP SKILLS</t>
  </si>
  <si>
    <t>bfk</t>
  </si>
  <si>
    <t>abcdfgijkl</t>
  </si>
  <si>
    <t>SALES AND CUSTOMER SKILLS</t>
  </si>
  <si>
    <t>abcefijkl</t>
  </si>
  <si>
    <t>SELF-MANAGEMENT SKILLS</t>
  </si>
  <si>
    <t>bgj</t>
  </si>
  <si>
    <t>bgij</t>
  </si>
  <si>
    <t>bdgijk</t>
  </si>
  <si>
    <t>Table 50/ 1</t>
  </si>
  <si>
    <t>C13NW. Soft / people skills found difficult to obtain from applicants (prompted) (employer base - occupational summary)</t>
  </si>
  <si>
    <t>Table 51/ 1</t>
  </si>
  <si>
    <t>C13NW. Soft / people skills found difficult to obtain from applicants (prompted) (all skill-shortage vacancy base)</t>
  </si>
  <si>
    <t>Table 52/ 1</t>
  </si>
  <si>
    <t>C13NW. Soft / people skills found difficult to obtain from applicants (prompted) (all skill-shortage vacancy base - occupational summary)</t>
  </si>
  <si>
    <t>Table 53/ 1</t>
  </si>
  <si>
    <t>C13A/C13NW. Skills found difficult to obtain from applicants (prompted) (employer base)</t>
  </si>
  <si>
    <t>Reading and undestanding instructions, guidelines, manuals or reports</t>
  </si>
  <si>
    <t>abgi</t>
  </si>
  <si>
    <t>bdefim</t>
  </si>
  <si>
    <t>ANY TECHNICAL OR PRACTICAL SKILLS</t>
  </si>
  <si>
    <t>efjklm</t>
  </si>
  <si>
    <t>acefjklm</t>
  </si>
  <si>
    <t>ANY PEOPLE AND PERSONAL SKILLS</t>
  </si>
  <si>
    <t>bj</t>
  </si>
  <si>
    <t>bijl</t>
  </si>
  <si>
    <t>Table 54/ 1</t>
  </si>
  <si>
    <t>C13A/C13NW. Skills found difficult to obtain from applicants (prompted) (employer base - occupational summary)</t>
  </si>
  <si>
    <t>Table 55/ 1</t>
  </si>
  <si>
    <t>C13A/C13NW. Skills found difficult to obtain from applicants (prompted) (all skill-shortage vacancy base)</t>
  </si>
  <si>
    <t>Table 56/ 1</t>
  </si>
  <si>
    <t>C13A/C13NW. Skills found difficult to obtain from applicants (prompted) (all skill-shortage vacancy base - occupational summary)</t>
  </si>
  <si>
    <t>Table 57/ 1</t>
  </si>
  <si>
    <t>C13B. The main skill(s) found difficult to obtain  from applicants (prompted) (employer base)</t>
  </si>
  <si>
    <t>cdefhl</t>
  </si>
  <si>
    <t>abcgijkl</t>
  </si>
  <si>
    <t>abcikl</t>
  </si>
  <si>
    <t>fikl</t>
  </si>
  <si>
    <t>abcefijklm</t>
  </si>
  <si>
    <t>fkl</t>
  </si>
  <si>
    <t>abcefgijklm</t>
  </si>
  <si>
    <t>abdefgklm</t>
  </si>
  <si>
    <t>dekl</t>
  </si>
  <si>
    <t>afi</t>
  </si>
  <si>
    <t>bcdfgi</t>
  </si>
  <si>
    <t>cdeklm</t>
  </si>
  <si>
    <t>bcefjklm</t>
  </si>
  <si>
    <t>bcefklm</t>
  </si>
  <si>
    <t>beikm</t>
  </si>
  <si>
    <t>gim</t>
  </si>
  <si>
    <t>bcfghim</t>
  </si>
  <si>
    <t>bcfghikm</t>
  </si>
  <si>
    <t>bgim</t>
  </si>
  <si>
    <t>bcdgi</t>
  </si>
  <si>
    <t>adefghiklm</t>
  </si>
  <si>
    <t>ik</t>
  </si>
  <si>
    <t>bdgil</t>
  </si>
  <si>
    <t>bdgi</t>
  </si>
  <si>
    <t>bcdefgh</t>
  </si>
  <si>
    <t>acegiklm</t>
  </si>
  <si>
    <t>acegil</t>
  </si>
  <si>
    <t>aceh</t>
  </si>
  <si>
    <t>aeh</t>
  </si>
  <si>
    <t>bcefgkm</t>
  </si>
  <si>
    <t>bcem</t>
  </si>
  <si>
    <t>bcegkm</t>
  </si>
  <si>
    <t>bdefgh</t>
  </si>
  <si>
    <t>bcdem</t>
  </si>
  <si>
    <t>abcdem</t>
  </si>
  <si>
    <t>abcdefim</t>
  </si>
  <si>
    <t>abcdeim</t>
  </si>
  <si>
    <t>abceh</t>
  </si>
  <si>
    <t>cdefghikl</t>
  </si>
  <si>
    <t>degikl</t>
  </si>
  <si>
    <t>bcfgi</t>
  </si>
  <si>
    <t>bcdfghm</t>
  </si>
  <si>
    <t>bcdgim</t>
  </si>
  <si>
    <t>bdeghik</t>
  </si>
  <si>
    <t>acdefgh</t>
  </si>
  <si>
    <t>acdefiklm</t>
  </si>
  <si>
    <t>bcfgik</t>
  </si>
  <si>
    <t>abcfgik</t>
  </si>
  <si>
    <t>aghi</t>
  </si>
  <si>
    <t>bfikl</t>
  </si>
  <si>
    <t>ceklm</t>
  </si>
  <si>
    <t>cem</t>
  </si>
  <si>
    <t>cekm</t>
  </si>
  <si>
    <t>bcdefklm</t>
  </si>
  <si>
    <t>bcfm</t>
  </si>
  <si>
    <t>bcfgim</t>
  </si>
  <si>
    <t>bcefhi</t>
  </si>
  <si>
    <t>bckl</t>
  </si>
  <si>
    <t>abcjkl</t>
  </si>
  <si>
    <t>dgk</t>
  </si>
  <si>
    <t>bdgik</t>
  </si>
  <si>
    <t>Table 58/ 1</t>
  </si>
  <si>
    <t>C13B. The main skill(s) found difficult to obtain  from applicants (prompted) (employer base - occupational summary)</t>
  </si>
  <si>
    <t>Table 59/ 1</t>
  </si>
  <si>
    <t>C13B. The main skill(s) found difficult to obtain  from applicants (prompted) (all skill-shortage vacancy base)</t>
  </si>
  <si>
    <t>Table 60/ 1</t>
  </si>
  <si>
    <t>C13B. The main skill(s) found difficult to obtain  from applicants (prompted) (all skill-shortage vacancy base - occupational summary)</t>
  </si>
  <si>
    <t>Table 69/ 1</t>
  </si>
  <si>
    <t>C14. Implications of hard-to-fill vacancies (prompted) (employer base)</t>
  </si>
  <si>
    <t>Increase workload for other staff</t>
  </si>
  <si>
    <t>bcdefgjklm</t>
  </si>
  <si>
    <t>fgm</t>
  </si>
  <si>
    <t>bfgjlm</t>
  </si>
  <si>
    <t>bfgjklm</t>
  </si>
  <si>
    <t>Have difficulties meeting customer services objectives</t>
  </si>
  <si>
    <t>ahkl</t>
  </si>
  <si>
    <t>acghjklm</t>
  </si>
  <si>
    <t>Experience increased operating costs</t>
  </si>
  <si>
    <t>cdeghim</t>
  </si>
  <si>
    <t>Lose business or orders to competitors</t>
  </si>
  <si>
    <t>adehjkl</t>
  </si>
  <si>
    <t>adefhijklm</t>
  </si>
  <si>
    <t>ahjkl</t>
  </si>
  <si>
    <t>Delay developing new products or services</t>
  </si>
  <si>
    <t>acdefjkl</t>
  </si>
  <si>
    <t>dfl</t>
  </si>
  <si>
    <t>adfkl</t>
  </si>
  <si>
    <t>Have difficulties meeting quality standards</t>
  </si>
  <si>
    <t>cdi</t>
  </si>
  <si>
    <t>Have difficulties introducing new working practices</t>
  </si>
  <si>
    <t>bcdk</t>
  </si>
  <si>
    <t>dk</t>
  </si>
  <si>
    <t>Outsource work</t>
  </si>
  <si>
    <t>dehm</t>
  </si>
  <si>
    <t>Withdraw from offering certain products or services altogether</t>
  </si>
  <si>
    <t>adeghkl</t>
  </si>
  <si>
    <t>adeghjkl</t>
  </si>
  <si>
    <t>adeghijkl</t>
  </si>
  <si>
    <t>dhkl</t>
  </si>
  <si>
    <t>Have difficulties introducing technological change</t>
  </si>
  <si>
    <t>efhjklm</t>
  </si>
  <si>
    <t>cdefhjklm</t>
  </si>
  <si>
    <t>bei</t>
  </si>
  <si>
    <t>abcdeikm</t>
  </si>
  <si>
    <t>bcdeikm</t>
  </si>
  <si>
    <t>ANY IMPACT</t>
  </si>
  <si>
    <t>ejlm</t>
  </si>
  <si>
    <t>INCREASED WORKLOAD ONLY</t>
  </si>
  <si>
    <t>bfgl</t>
  </si>
  <si>
    <t>bcefgiklm</t>
  </si>
  <si>
    <t>Table 70/ 1</t>
  </si>
  <si>
    <t>C14. Implications of hard-to-fill vacancies (prompted) (employer base - occupational summary)</t>
  </si>
  <si>
    <t>Table T68A/ 1</t>
  </si>
  <si>
    <t>Impact of SSVs</t>
  </si>
  <si>
    <t>Base: All establishments with hard-to-fill vacancies that are all as a result of skill shortages</t>
  </si>
  <si>
    <t>befgkm</t>
  </si>
  <si>
    <t>bfgkm</t>
  </si>
  <si>
    <t>agk</t>
  </si>
  <si>
    <t>aghiklm</t>
  </si>
  <si>
    <t>abdefghijkl</t>
  </si>
  <si>
    <t>dghim</t>
  </si>
  <si>
    <t>cehi</t>
  </si>
  <si>
    <t>bcdgk</t>
  </si>
  <si>
    <t>bcdgik</t>
  </si>
  <si>
    <t>bcdfgikm</t>
  </si>
  <si>
    <t>cdfgi</t>
  </si>
  <si>
    <t>deghjklm</t>
  </si>
  <si>
    <t>bcefh</t>
  </si>
  <si>
    <t>adghl</t>
  </si>
  <si>
    <t>agh</t>
  </si>
  <si>
    <t>aghl</t>
  </si>
  <si>
    <t>adghikl</t>
  </si>
  <si>
    <t>ehk</t>
  </si>
  <si>
    <t>cdefhijklm</t>
  </si>
  <si>
    <t>cefhklm</t>
  </si>
  <si>
    <t>ejm</t>
  </si>
  <si>
    <t>fgl</t>
  </si>
  <si>
    <t>bfglm</t>
  </si>
  <si>
    <t>Table 71/ 1</t>
  </si>
  <si>
    <t>C15. Actions taken to overcome difficulties finding candidates to fill hard-to-fill vacancies (unprompted) (employer base)</t>
  </si>
  <si>
    <t>Increasing advertising / recruitment spend</t>
  </si>
  <si>
    <t>bdei</t>
  </si>
  <si>
    <t>Using NEW recruitment methods or channels</t>
  </si>
  <si>
    <t>cdefm</t>
  </si>
  <si>
    <t>Redefining existing jobs</t>
  </si>
  <si>
    <t>bcgkl</t>
  </si>
  <si>
    <t>Being prepared to offer training to less well qualified recruits</t>
  </si>
  <si>
    <t>dl</t>
  </si>
  <si>
    <t>cdel</t>
  </si>
  <si>
    <t>cdekl</t>
  </si>
  <si>
    <t>cdefklm</t>
  </si>
  <si>
    <t>Increasing the training given to your existing workforce</t>
  </si>
  <si>
    <t>adijklm</t>
  </si>
  <si>
    <t>adikl</t>
  </si>
  <si>
    <t>adijkl</t>
  </si>
  <si>
    <t>Increasing / expanding trainee programmes</t>
  </si>
  <si>
    <t>Increasing salaries</t>
  </si>
  <si>
    <t>cdlm</t>
  </si>
  <si>
    <t>Bringing in contractors to do the work, or contracting it out</t>
  </si>
  <si>
    <t>bdehm</t>
  </si>
  <si>
    <t>bcdefhiklm</t>
  </si>
  <si>
    <t>bdehlm</t>
  </si>
  <si>
    <t>bdehklm</t>
  </si>
  <si>
    <t>bdem</t>
  </si>
  <si>
    <t>Recruiting workers who are non-UK nationals</t>
  </si>
  <si>
    <t>defgh</t>
  </si>
  <si>
    <t>cdj</t>
  </si>
  <si>
    <t>bcdhjklm</t>
  </si>
  <si>
    <t>cdhjm</t>
  </si>
  <si>
    <t>cdjm</t>
  </si>
  <si>
    <t>Making the job more attractive e.g. recruitment incentives enhanced T&amp;Cs working hours</t>
  </si>
  <si>
    <t>bcfhi</t>
  </si>
  <si>
    <t>bcm</t>
  </si>
  <si>
    <t>bcdegim</t>
  </si>
  <si>
    <t>bcim</t>
  </si>
  <si>
    <t>befhi</t>
  </si>
  <si>
    <t>dehiklm</t>
  </si>
  <si>
    <t>hiklm</t>
  </si>
  <si>
    <t>Nothing</t>
  </si>
  <si>
    <t>eghjklm</t>
  </si>
  <si>
    <t>eghjkl</t>
  </si>
  <si>
    <t>beghijklm</t>
  </si>
  <si>
    <t>bdfh</t>
  </si>
  <si>
    <t>gik</t>
  </si>
  <si>
    <t>abcdefghik</t>
  </si>
  <si>
    <t>agik</t>
  </si>
  <si>
    <t>ANY ACTION</t>
  </si>
  <si>
    <t>abcdfim</t>
  </si>
  <si>
    <t>abcdfilm</t>
  </si>
  <si>
    <t>Table 72/ 1</t>
  </si>
  <si>
    <t>abcdei</t>
  </si>
  <si>
    <t>abcdefgjlm</t>
  </si>
  <si>
    <t>bcdfm</t>
  </si>
  <si>
    <t>cdefk</t>
  </si>
  <si>
    <t>dijkl</t>
  </si>
  <si>
    <t>dijk</t>
  </si>
  <si>
    <t>dik</t>
  </si>
  <si>
    <t>cdl</t>
  </si>
  <si>
    <t>bdhm</t>
  </si>
  <si>
    <t>dfghi</t>
  </si>
  <si>
    <t>bcdhjkm</t>
  </si>
  <si>
    <t>bm</t>
  </si>
  <si>
    <t>befh</t>
  </si>
  <si>
    <t>dhikl</t>
  </si>
  <si>
    <t>ejk</t>
  </si>
  <si>
    <t>egjkl</t>
  </si>
  <si>
    <t>bdefh</t>
  </si>
  <si>
    <t>degik</t>
  </si>
  <si>
    <t>acdfim</t>
  </si>
  <si>
    <t>Table 73/ 1</t>
  </si>
  <si>
    <t>C15. Actions taken to overcome difficulties finding candidates to fill hard-to-fill vacancies (unprompted) (employer base - occupational summary)</t>
  </si>
  <si>
    <t>Table 74/ 1</t>
  </si>
  <si>
    <t>Table 75/ 1</t>
  </si>
  <si>
    <t>C15-B. Whether recruited, or tried to recruit, workers who are non-UK nationals in order to fill hard-to-fill vacancies</t>
  </si>
  <si>
    <t>acdhijkm</t>
  </si>
  <si>
    <t>acdhjkm</t>
  </si>
  <si>
    <t>cdhjkm</t>
  </si>
  <si>
    <t>befgil</t>
  </si>
  <si>
    <t>abdefgil</t>
  </si>
  <si>
    <t>begl</t>
  </si>
  <si>
    <t>abcefik</t>
  </si>
  <si>
    <t>abcei</t>
  </si>
  <si>
    <t>abceik</t>
  </si>
  <si>
    <t>Table 76/ 1</t>
  </si>
  <si>
    <t>C16. Whether the non-UK nationals recruited/sought to help fill hard-to-fill vacancies have been EU nationals, non-EU nationals or both</t>
  </si>
  <si>
    <t>Base: All who recruited non-UK nationals to fill hard-to-fill vacancies</t>
  </si>
  <si>
    <t>*h</t>
  </si>
  <si>
    <t>*j</t>
  </si>
  <si>
    <t>EU nationals only</t>
  </si>
  <si>
    <t>**</t>
  </si>
  <si>
    <t>cdfi</t>
  </si>
  <si>
    <t>gil</t>
  </si>
  <si>
    <t>dgiklm</t>
  </si>
  <si>
    <t>Non-EU nationals only</t>
  </si>
  <si>
    <t>bel</t>
  </si>
  <si>
    <t>bcdefil</t>
  </si>
  <si>
    <t>befl</t>
  </si>
  <si>
    <t>Both EU and non-EU nationals</t>
  </si>
  <si>
    <t>abegh</t>
  </si>
  <si>
    <t>abcdefikm</t>
  </si>
  <si>
    <t>Any EU NATIONALS</t>
  </si>
  <si>
    <t>dgkm</t>
  </si>
  <si>
    <t>adgikm</t>
  </si>
  <si>
    <t>Table 77/ 1</t>
  </si>
  <si>
    <t>D1. Number of staff with a level 4 qualification (SCQF Level 7 in Scotland) as a proportion of all staff (employer base)</t>
  </si>
  <si>
    <t>Fewer than 20%</t>
  </si>
  <si>
    <t>acfghi</t>
  </si>
  <si>
    <t>abcdefgjklm</t>
  </si>
  <si>
    <t>More than 80%</t>
  </si>
  <si>
    <t>abcghiklm</t>
  </si>
  <si>
    <t>abcdghiklm</t>
  </si>
  <si>
    <t>Table 78/ 1</t>
  </si>
  <si>
    <t>D1B Number of staff that are from EU member states (excluding UK) as a proportion of all staff (employer base) (Module 2)</t>
  </si>
  <si>
    <t>None (0%)</t>
  </si>
  <si>
    <t>befkl</t>
  </si>
  <si>
    <t>bdefghijkl</t>
  </si>
  <si>
    <t>Some but less than 20%</t>
  </si>
  <si>
    <t>achjkm</t>
  </si>
  <si>
    <t>achkm</t>
  </si>
  <si>
    <t>acdhjklm</t>
  </si>
  <si>
    <t>abchjkm</t>
  </si>
  <si>
    <t>ajk</t>
  </si>
  <si>
    <t>More than 80% but not all</t>
  </si>
  <si>
    <t>All of them (100%)</t>
  </si>
  <si>
    <t>ehi</t>
  </si>
  <si>
    <t>abcfklm</t>
  </si>
  <si>
    <t>abcfjklm</t>
  </si>
  <si>
    <t>bcfkl</t>
  </si>
  <si>
    <t>Estimated % of workforce that are non-UK EU nationals (among those who knew how many EU nationals they employ)</t>
  </si>
  <si>
    <t>Table 80/ 1</t>
  </si>
  <si>
    <t>D9. Incidence of skills gaps by occupation (employer base)</t>
  </si>
  <si>
    <t>Average number of days training per trainee</t>
  </si>
  <si>
    <t>&lt;5 days</t>
  </si>
  <si>
    <t>&gt;10 days</t>
  </si>
  <si>
    <t>ANY SKILLS GAP</t>
  </si>
  <si>
    <t>acdfghiklm</t>
  </si>
  <si>
    <t>acgilm</t>
  </si>
  <si>
    <t>acdeglm</t>
  </si>
  <si>
    <t>acdegm</t>
  </si>
  <si>
    <t>fhikl</t>
  </si>
  <si>
    <t>fhiklm</t>
  </si>
  <si>
    <t>hl</t>
  </si>
  <si>
    <t>hikl</t>
  </si>
  <si>
    <t>Sales and customer service staff</t>
  </si>
  <si>
    <t>acdeghiklm</t>
  </si>
  <si>
    <t>cghil</t>
  </si>
  <si>
    <t>cdfghilm</t>
  </si>
  <si>
    <t>acdefgiklm</t>
  </si>
  <si>
    <t>adegilm</t>
  </si>
  <si>
    <t>cghilm</t>
  </si>
  <si>
    <t>Columns Tested: a,b,c,d,e,f,g,h,i - a,b,c,d,e,f,g,h,i - a,b,c,d,e,f,g,h,i,j,k,l,m - a,b,c,d,e,f - a,b,c - a,b,c,d - a,b,c,d,e,f,g,h,i - a,b - a,b,c,d,e,f,g - a,b,c,d,e,f,g - a,b - a,b,c - a,b - a,b,c</t>
  </si>
  <si>
    <t>Table 81/ 1</t>
  </si>
  <si>
    <t>D9. Number of staff that are not fully proficient by occupation (employment base)</t>
  </si>
  <si>
    <t>Total not fully proficient</t>
  </si>
  <si>
    <t>Table T74/ 1</t>
  </si>
  <si>
    <t>D9. Number of staff that are not fully proficient (skills gap base)</t>
  </si>
  <si>
    <t>Base: All skills gaps</t>
  </si>
  <si>
    <t>Table T74A/ 1</t>
  </si>
  <si>
    <t>Density of skill gaps by occupation</t>
  </si>
  <si>
    <t>Table T74B/ 1</t>
  </si>
  <si>
    <t>Base sizes for Table T74A</t>
  </si>
  <si>
    <t>Table 83A/ 1</t>
  </si>
  <si>
    <t>Skills deficiency summary</t>
  </si>
  <si>
    <t>Have any skills gap</t>
  </si>
  <si>
    <t>Have skill-shortage vacancy</t>
  </si>
  <si>
    <t>Either skills gap or skill-shortage vacancy</t>
  </si>
  <si>
    <t>Both skills gap and skill-shortage vacancy</t>
  </si>
  <si>
    <t>Table 84/ 1</t>
  </si>
  <si>
    <t>D10. Causes of skills gaps in occupations followed up (prompted unless *) (employer base)</t>
  </si>
  <si>
    <t>Base: All with skills gaps</t>
  </si>
  <si>
    <t>Their training is currently only partially completed</t>
  </si>
  <si>
    <t>adfkm</t>
  </si>
  <si>
    <t>adfgkm</t>
  </si>
  <si>
    <t>They are new to the role</t>
  </si>
  <si>
    <t>abcfgkm</t>
  </si>
  <si>
    <t>abcdfgiklm</t>
  </si>
  <si>
    <t>abcdfgijklm</t>
  </si>
  <si>
    <t>ackm</t>
  </si>
  <si>
    <t>Staff lack motivation</t>
  </si>
  <si>
    <t>abcdghilm</t>
  </si>
  <si>
    <t>They have been on training but their performance has not improved sufficiently</t>
  </si>
  <si>
    <t>abcghim</t>
  </si>
  <si>
    <t>abcdghijlm</t>
  </si>
  <si>
    <t>They have not received the appropriate training</t>
  </si>
  <si>
    <t>acdefhiklm</t>
  </si>
  <si>
    <t>deikl</t>
  </si>
  <si>
    <t>eikl</t>
  </si>
  <si>
    <t>Unable to recruit staff with the required skills</t>
  </si>
  <si>
    <t>cdfghijklm</t>
  </si>
  <si>
    <t>The introduction of new working practices</t>
  </si>
  <si>
    <t>abcegim</t>
  </si>
  <si>
    <t>abcdeghim</t>
  </si>
  <si>
    <t>The introduction of new technology</t>
  </si>
  <si>
    <t>The development of new products and services</t>
  </si>
  <si>
    <t>acijkl</t>
  </si>
  <si>
    <t>acfijkl</t>
  </si>
  <si>
    <t>acfijklm</t>
  </si>
  <si>
    <t>acjl</t>
  </si>
  <si>
    <t>Problems retaining staff</t>
  </si>
  <si>
    <t>Lack of other skills e.g. communication, interpersonal*</t>
  </si>
  <si>
    <t>Non-work related problems e.g. health or personal problems*</t>
  </si>
  <si>
    <t>bcegi</t>
  </si>
  <si>
    <t>Lack of aptitude to do job/reached maximum potential*</t>
  </si>
  <si>
    <t>bdefgi</t>
  </si>
  <si>
    <t>achi</t>
  </si>
  <si>
    <t>achil</t>
  </si>
  <si>
    <t>abcdefhijl</t>
  </si>
  <si>
    <t>Staff are too old to carry out the work required*</t>
  </si>
  <si>
    <t>bcdefghijkl</t>
  </si>
  <si>
    <t>Language barrier - English not first language*</t>
  </si>
  <si>
    <t>bl</t>
  </si>
  <si>
    <t>blm</t>
  </si>
  <si>
    <t>bjlm</t>
  </si>
  <si>
    <t>No particular cause</t>
  </si>
  <si>
    <t>behi</t>
  </si>
  <si>
    <t>deghklm</t>
  </si>
  <si>
    <t>abdefhi</t>
  </si>
  <si>
    <t>NEW TO THE ROLE/TRAINING NOT COMPLETE</t>
  </si>
  <si>
    <t>afgk</t>
  </si>
  <si>
    <t>abcdfgkm</t>
  </si>
  <si>
    <t>afgkm</t>
  </si>
  <si>
    <t>TRANSIENT SKILLS GAPS</t>
  </si>
  <si>
    <t>bdefk</t>
  </si>
  <si>
    <t>befk</t>
  </si>
  <si>
    <t>abdefgjklm</t>
  </si>
  <si>
    <t>abdefjklm</t>
  </si>
  <si>
    <t>efk</t>
  </si>
  <si>
    <t>Columns Tested: a,b,c,d,e,f,g,h,i - a,b,c,d,e,f,g,h,i - a,b,c,d,e,f,g,h,i,j,k,l,m - a,b,c,d,e,f - a,b,c - a,b,c,d - a,b,c,d,e,f,g,h,i - a,b,c,d,e,f,g - a,b,c,d,e,f,g - a,b - a,b,c - a,b</t>
  </si>
  <si>
    <t>Table 85/ 1</t>
  </si>
  <si>
    <t>D10. Causes of skills gaps in occupations followed up (prompted unless *) (employer base - occupational summary)</t>
  </si>
  <si>
    <t>Table 86/ 1</t>
  </si>
  <si>
    <t>D10. Causes of skills gaps in occupations followed up (prompted unless *) (skills gaps base)</t>
  </si>
  <si>
    <t>Base: All skills gaps followed up</t>
  </si>
  <si>
    <t>Table 87/ 1</t>
  </si>
  <si>
    <t>D10. Causes of skills gaps in occupations followed up (prompted unless *) (skills gaps base - occupational summary)</t>
  </si>
  <si>
    <t>Table 88/ 1</t>
  </si>
  <si>
    <t>D11A. Technical / practical skills that need improving in occupations with skills gaps that were followed up (prompted) (employer base)</t>
  </si>
  <si>
    <t>defm</t>
  </si>
  <si>
    <t>aefhi</t>
  </si>
  <si>
    <t>agjkl</t>
  </si>
  <si>
    <t>akl</t>
  </si>
  <si>
    <t>adekm</t>
  </si>
  <si>
    <t>adek</t>
  </si>
  <si>
    <t>aek</t>
  </si>
  <si>
    <t>defghiklm</t>
  </si>
  <si>
    <t>ghikl</t>
  </si>
  <si>
    <t>agikm</t>
  </si>
  <si>
    <t>abeghm</t>
  </si>
  <si>
    <t>abcdeghiklm</t>
  </si>
  <si>
    <t>aeghm</t>
  </si>
  <si>
    <t>abceghikm</t>
  </si>
  <si>
    <t>aelm</t>
  </si>
  <si>
    <t>aeglm</t>
  </si>
  <si>
    <t>adegklm</t>
  </si>
  <si>
    <t>abdehim</t>
  </si>
  <si>
    <t>adelm</t>
  </si>
  <si>
    <t>aghikl</t>
  </si>
  <si>
    <t>dghikl</t>
  </si>
  <si>
    <t>abei</t>
  </si>
  <si>
    <t>acghim</t>
  </si>
  <si>
    <t>bdhij</t>
  </si>
  <si>
    <t>bdfhijl</t>
  </si>
  <si>
    <t>bdhijl</t>
  </si>
  <si>
    <t>dil</t>
  </si>
  <si>
    <t>cdeilm</t>
  </si>
  <si>
    <t>cdeil</t>
  </si>
  <si>
    <t>aekm</t>
  </si>
  <si>
    <t>agkl</t>
  </si>
  <si>
    <t>abcdehkm</t>
  </si>
  <si>
    <t>abcdehklm</t>
  </si>
  <si>
    <t>abcem</t>
  </si>
  <si>
    <t>Table 89/ 1</t>
  </si>
  <si>
    <t>D11A. Technical / practical skills that need improving in occupations with skills gaps that were followed up (prompted) (employer base - occupational summary)</t>
  </si>
  <si>
    <t>Table 90/ 1</t>
  </si>
  <si>
    <t>D11A. Technical / practical skills that need improving in occupations with skills gaps that were followed up (prompted) (skills gaps base)</t>
  </si>
  <si>
    <t>Table 91/ 1</t>
  </si>
  <si>
    <t>D11A. Technical / practical skills that need improving in occupations with skills gaps that were followed up (prompted) (skills gaps base - occupational summary)</t>
  </si>
  <si>
    <t>Table 92/ 1</t>
  </si>
  <si>
    <t>D11NW. Soft / people skills that need improving in occupations with skills gaps that were followed up (prompted) (employer base)</t>
  </si>
  <si>
    <t>abdfg</t>
  </si>
  <si>
    <t>abcdgm</t>
  </si>
  <si>
    <t>abcdm</t>
  </si>
  <si>
    <t>abck</t>
  </si>
  <si>
    <t>acghi</t>
  </si>
  <si>
    <t>abcdefi</t>
  </si>
  <si>
    <t>abfgh</t>
  </si>
  <si>
    <t>abcfghijklm</t>
  </si>
  <si>
    <t>abdfi</t>
  </si>
  <si>
    <t>acdghil</t>
  </si>
  <si>
    <t>abcdelm</t>
  </si>
  <si>
    <t>defhl</t>
  </si>
  <si>
    <t>abcijklm</t>
  </si>
  <si>
    <t>Table 93/ 1</t>
  </si>
  <si>
    <t>D11NW. Soft / people skills that need improving in occupations with skills gaps that were followed up (prompted) (employer base - occupational summary)</t>
  </si>
  <si>
    <t>Table 94/ 1</t>
  </si>
  <si>
    <t>D11NW. Soft / people skills that need improving in occupations with skills gaps that were followed up (prompted) (skills gaps base)</t>
  </si>
  <si>
    <t>Table 95/ 1</t>
  </si>
  <si>
    <t>D11NW. Soft / people skills that need improving in occupations with skills gaps that were followed up (prompted) (skills gaps base - occupational summary)</t>
  </si>
  <si>
    <t>Table 96/ 1</t>
  </si>
  <si>
    <t>D11A/D11NW. Skills that need improving in occupations with skills gaps that were followed up (prompted) (employer base)</t>
  </si>
  <si>
    <t>defhijl</t>
  </si>
  <si>
    <t>defhj</t>
  </si>
  <si>
    <t>dehj</t>
  </si>
  <si>
    <t>bcdeilm</t>
  </si>
  <si>
    <t>bcdeim</t>
  </si>
  <si>
    <t>gm</t>
  </si>
  <si>
    <t>aegkm</t>
  </si>
  <si>
    <t>acefgkm</t>
  </si>
  <si>
    <t>abcgiklm</t>
  </si>
  <si>
    <t>Table 97/ 1</t>
  </si>
  <si>
    <t>D11A/D11NW. Skills that need improving in occupations with skills gaps that were followed up (prompted) (employer base - occupational summary)</t>
  </si>
  <si>
    <t>Table 98/ 1</t>
  </si>
  <si>
    <t>D11A/D11NW. Skills that need improving in occupations with skills gaps that were followed up (prompted) (skills gaps base)</t>
  </si>
  <si>
    <t>Table 99/ 1</t>
  </si>
  <si>
    <t>D11A/D11NW. Skills that need improving in occupations with skills gaps that were followed up (prompted) (skills gaps base - occupational summary)</t>
  </si>
  <si>
    <t>Table 100/ 1</t>
  </si>
  <si>
    <t>D11B. The main skill(s) that need improving in occupations with skills gaps that were followed up (prompted) (employer base)</t>
  </si>
  <si>
    <t>defghilm</t>
  </si>
  <si>
    <t>defghm</t>
  </si>
  <si>
    <t>abdegh</t>
  </si>
  <si>
    <t>abcik</t>
  </si>
  <si>
    <t>acfgijklm</t>
  </si>
  <si>
    <t>acfjkl</t>
  </si>
  <si>
    <t>abcilm</t>
  </si>
  <si>
    <t>cdfhi</t>
  </si>
  <si>
    <t>abcefhijklm</t>
  </si>
  <si>
    <t>abchi</t>
  </si>
  <si>
    <t>abcdegi</t>
  </si>
  <si>
    <t>ehm</t>
  </si>
  <si>
    <t>aehlm</t>
  </si>
  <si>
    <t>abdefhlm</t>
  </si>
  <si>
    <t>egm</t>
  </si>
  <si>
    <t>eghm</t>
  </si>
  <si>
    <t>dgik</t>
  </si>
  <si>
    <t>acdghijkm</t>
  </si>
  <si>
    <t>abceg</t>
  </si>
  <si>
    <t>abcdegm</t>
  </si>
  <si>
    <t>adim</t>
  </si>
  <si>
    <t>ck</t>
  </si>
  <si>
    <t>cdghik</t>
  </si>
  <si>
    <t>cghk</t>
  </si>
  <si>
    <t>bdfhi</t>
  </si>
  <si>
    <t>belm</t>
  </si>
  <si>
    <t>abdelm</t>
  </si>
  <si>
    <t>abcdejklm</t>
  </si>
  <si>
    <t>abelm</t>
  </si>
  <si>
    <t>acdefgik</t>
  </si>
  <si>
    <t>cdefgiklm</t>
  </si>
  <si>
    <t>efh</t>
  </si>
  <si>
    <t>bdi</t>
  </si>
  <si>
    <t>acgkl</t>
  </si>
  <si>
    <t>acl</t>
  </si>
  <si>
    <t>abdefhklm</t>
  </si>
  <si>
    <t>bdefhlm</t>
  </si>
  <si>
    <t>abcim</t>
  </si>
  <si>
    <t>abcfhijklm</t>
  </si>
  <si>
    <t>Table 101/ 1</t>
  </si>
  <si>
    <t>D11B. The main skill(s) that need improving in occupations with skills gaps that were followed up (prompted) (employer base - occupational summary)</t>
  </si>
  <si>
    <t>Knowledge of how your organisation works  IF NECESSARY: This might include knowledge and</t>
  </si>
  <si>
    <t>Table 102/ 1</t>
  </si>
  <si>
    <t>D11B. The main skill(s) that need improving in occupations with skills gaps that were followed up (prompted) (skills gaps base)</t>
  </si>
  <si>
    <t>Table 103/ 1</t>
  </si>
  <si>
    <t>D11B. The main skill(s) that need improving in occupations with skills gaps that were followed up (prompted) (skills gaps base - occupational summary)</t>
  </si>
  <si>
    <t>Table 104/ 1</t>
  </si>
  <si>
    <t>D12. Do skills gaps impact on how establishment performs?</t>
  </si>
  <si>
    <t>TRANSIENT GAP ONLY</t>
  </si>
  <si>
    <t>NON-TRANSIENT</t>
  </si>
  <si>
    <t>Yes - major impact</t>
  </si>
  <si>
    <t>abdeh</t>
  </si>
  <si>
    <t>dfh</t>
  </si>
  <si>
    <t>bcdhiklm</t>
  </si>
  <si>
    <t>bcdhijklm</t>
  </si>
  <si>
    <t>chkl</t>
  </si>
  <si>
    <t>Yes - minor impact</t>
  </si>
  <si>
    <t>acfklm</t>
  </si>
  <si>
    <t>acflm</t>
  </si>
  <si>
    <t>aclm</t>
  </si>
  <si>
    <t>acfgklm</t>
  </si>
  <si>
    <t>defj</t>
  </si>
  <si>
    <t>abdefghijlm</t>
  </si>
  <si>
    <t>dej</t>
  </si>
  <si>
    <t>bdefgij</t>
  </si>
  <si>
    <t>cklm</t>
  </si>
  <si>
    <t>achklm</t>
  </si>
  <si>
    <t>acklm</t>
  </si>
  <si>
    <t>Columns Tested: a,b,c,d,e,f,g,h,i - a,b,c,d,e,f,g,h,i - a,b,c,d,e,f,g,h,i,j,k,l,m - a,b,c,d,e,f - a,b,c - a,b,c,d - a,b,c,d,e,f,g,h,i - a,b,c,d,e,f,g - a,b,c,d,e,f,g - a,b - a,b,c - a,b - a,b</t>
  </si>
  <si>
    <t>Table 105/ 1</t>
  </si>
  <si>
    <t>D13. Implications of skills gaps (prompted) (employer base)</t>
  </si>
  <si>
    <t>acgiklm</t>
  </si>
  <si>
    <t>Have higher operating costs</t>
  </si>
  <si>
    <t>dhijklm</t>
  </si>
  <si>
    <t>djklm</t>
  </si>
  <si>
    <t>klm</t>
  </si>
  <si>
    <t>abdfh</t>
  </si>
  <si>
    <t>acdgil</t>
  </si>
  <si>
    <t>bcdhim</t>
  </si>
  <si>
    <t>abchijklm</t>
  </si>
  <si>
    <t>achjkl</t>
  </si>
  <si>
    <t>chk</t>
  </si>
  <si>
    <t>acdhkl</t>
  </si>
  <si>
    <t>acdhjkl</t>
  </si>
  <si>
    <t>cdefhiklm</t>
  </si>
  <si>
    <t>defhklm</t>
  </si>
  <si>
    <t>dlm</t>
  </si>
  <si>
    <t>No particular problems / None of the above</t>
  </si>
  <si>
    <t>bdefgj</t>
  </si>
  <si>
    <t>abdefgijkm</t>
  </si>
  <si>
    <t>bdefg</t>
  </si>
  <si>
    <t>adegh</t>
  </si>
  <si>
    <t>bdlm</t>
  </si>
  <si>
    <t>bcdehklm</t>
  </si>
  <si>
    <t>abcefglm</t>
  </si>
  <si>
    <t>bcgl</t>
  </si>
  <si>
    <t>abcfgl</t>
  </si>
  <si>
    <t>abcgl</t>
  </si>
  <si>
    <t>Table 106/ 1</t>
  </si>
  <si>
    <t>D13A. Whether steps have been taken to improve proficiency or skills of staff with skills gaps</t>
  </si>
  <si>
    <t>Impact of skills gaps</t>
  </si>
  <si>
    <t>No - but have plans to</t>
  </si>
  <si>
    <t>bcdehikl</t>
  </si>
  <si>
    <t>abcdehijklm</t>
  </si>
  <si>
    <t>eghijklm</t>
  </si>
  <si>
    <t>egijklm</t>
  </si>
  <si>
    <t>Columns Tested: a,b,c,d,e,f,g,h,i - a,b,c,d,e,f,g,h,i - a,b,c,d,e,f,g,h,i,j,k,l,m - a,b,c,d,e,f - a,b,c - a,b,c,d - a,b,c,d,e,f,g,h,i - a,b,c,d,e,f,g - a,b,c,d,e,f,g - a,b - a,b,c - a,b - a,b - a,b,c,d</t>
  </si>
  <si>
    <t>Table 107/ 1</t>
  </si>
  <si>
    <t>D14. Actions taken to overcome lack of proficiency among staff (prompted) (employer base)</t>
  </si>
  <si>
    <t>Increase training activity / spend or increase/expand trainee programmes</t>
  </si>
  <si>
    <t>More supervision of staff</t>
  </si>
  <si>
    <t>abcdfgijm</t>
  </si>
  <si>
    <t>abcdefgijm</t>
  </si>
  <si>
    <t>More staff appraisals / performance reviews</t>
  </si>
  <si>
    <t>Implementation of mentoring / buddying scheme</t>
  </si>
  <si>
    <t>abcfm</t>
  </si>
  <si>
    <t>Reallocating work</t>
  </si>
  <si>
    <t>Changing working practices</t>
  </si>
  <si>
    <t>Increase recruitment activity / spend</t>
  </si>
  <si>
    <t>acgm</t>
  </si>
  <si>
    <t>chm</t>
  </si>
  <si>
    <t>bdijkl</t>
  </si>
  <si>
    <t>ehijkl</t>
  </si>
  <si>
    <t>Table 108/ 1</t>
  </si>
  <si>
    <t>D14-a Whether recruited, or tried to recruit, workers who are non-UK nationals in order to overcome skills gaps among current employees</t>
  </si>
  <si>
    <t>Base: All with skills gap</t>
  </si>
  <si>
    <t>chjkm</t>
  </si>
  <si>
    <t>abdefgijl</t>
  </si>
  <si>
    <t>bdefil</t>
  </si>
  <si>
    <t>Table 109/ 1</t>
  </si>
  <si>
    <t>D14-b Whether the non-UK nationals recruited/sought to help overcome skills gaps have been EU nationals, non-EU nationals or both</t>
  </si>
  <si>
    <t>Base: All who recruited non-UK nationals to overcome skills gaps</t>
  </si>
  <si>
    <t>degiklm</t>
  </si>
  <si>
    <t>ANY EU NATIONALS</t>
  </si>
  <si>
    <t>agiklm</t>
  </si>
  <si>
    <t>gklm</t>
  </si>
  <si>
    <t>Table 110/ 1</t>
  </si>
  <si>
    <t>D15. Proportion of staff that have qualifications more advanced than required for their current job role</t>
  </si>
  <si>
    <t>cdegi</t>
  </si>
  <si>
    <t>adeim</t>
  </si>
  <si>
    <t>aceghim</t>
  </si>
  <si>
    <t>bfgik</t>
  </si>
  <si>
    <t>bcfgiklm</t>
  </si>
  <si>
    <t>aefh</t>
  </si>
  <si>
    <t>bcdfghikl</t>
  </si>
  <si>
    <t>bhjk</t>
  </si>
  <si>
    <t>abcdfhijkl</t>
  </si>
  <si>
    <t>abhjkl</t>
  </si>
  <si>
    <t>abcdefhijkl</t>
  </si>
  <si>
    <t>abcdeghilm</t>
  </si>
  <si>
    <t>ANY OVER-QUALIFIED STAFF</t>
  </si>
  <si>
    <t>Table 111/ 1</t>
  </si>
  <si>
    <t>D15A. Proportion of staff that are under-utilised (i.e. those that have both qualifications and skills that are more advanced than required for their current job role)</t>
  </si>
  <si>
    <t>ej</t>
  </si>
  <si>
    <t>abcghikm</t>
  </si>
  <si>
    <t>bdfhijkl</t>
  </si>
  <si>
    <t>bjk</t>
  </si>
  <si>
    <t>bhkl</t>
  </si>
  <si>
    <t>abcdhijkl</t>
  </si>
  <si>
    <t>ANY UNDER-UTILISED STAFF</t>
  </si>
  <si>
    <t>Table 112/ 1</t>
  </si>
  <si>
    <t>Proficiency of workforce summary</t>
  </si>
  <si>
    <t>Total number of staff fully proficient</t>
  </si>
  <si>
    <t>Total number of staff under-utilised</t>
  </si>
  <si>
    <t>Table 118/ 1</t>
  </si>
  <si>
    <t>E1. Reasons for expected need for new skills in next 12 months (prompted unless *) (Module 2)</t>
  </si>
  <si>
    <t>abcefj</t>
  </si>
  <si>
    <t>The introduction of new technologies or equipment</t>
  </si>
  <si>
    <t>cefm</t>
  </si>
  <si>
    <t>bcefhm</t>
  </si>
  <si>
    <t>abcefhm</t>
  </si>
  <si>
    <t>bcefm</t>
  </si>
  <si>
    <t>New legislative or regulatory requirements</t>
  </si>
  <si>
    <t>bdegm</t>
  </si>
  <si>
    <t>Increased competitive pressure</t>
  </si>
  <si>
    <t>acjm</t>
  </si>
  <si>
    <t>abcjlm</t>
  </si>
  <si>
    <t>cj</t>
  </si>
  <si>
    <t>The UK’s decision to leave the EU</t>
  </si>
  <si>
    <t>bcdeklm</t>
  </si>
  <si>
    <t>bclm</t>
  </si>
  <si>
    <t>bcdegklm</t>
  </si>
  <si>
    <t>bcklm</t>
  </si>
  <si>
    <t>acdefgikl</t>
  </si>
  <si>
    <t>cdim</t>
  </si>
  <si>
    <t>abdghijklm</t>
  </si>
  <si>
    <t>ANY NEED FOR UPSKILLING</t>
  </si>
  <si>
    <t>Table 119/ 1</t>
  </si>
  <si>
    <t>E2. Occupation most affected by need for new skills (Module 2)</t>
  </si>
  <si>
    <t>Base: All establishments who anticipate a need for new skills in next 12 months</t>
  </si>
  <si>
    <t>bfgklm</t>
  </si>
  <si>
    <t>bklm</t>
  </si>
  <si>
    <t>bcdfgijklm</t>
  </si>
  <si>
    <t>bkm</t>
  </si>
  <si>
    <t>bfklm</t>
  </si>
  <si>
    <t>Professional occupations</t>
  </si>
  <si>
    <t>Associate professional and technical occupations</t>
  </si>
  <si>
    <t>cfgi</t>
  </si>
  <si>
    <t>cdfklm</t>
  </si>
  <si>
    <t>cdklm</t>
  </si>
  <si>
    <t>Administrative and secretarial occupations</t>
  </si>
  <si>
    <t>degkl</t>
  </si>
  <si>
    <t>cdegikl</t>
  </si>
  <si>
    <t>degk</t>
  </si>
  <si>
    <t>abcdegiklm</t>
  </si>
  <si>
    <t>acdegiklm</t>
  </si>
  <si>
    <t>cdegkl</t>
  </si>
  <si>
    <t>aefghijklm</t>
  </si>
  <si>
    <t>abefghijklm</t>
  </si>
  <si>
    <t>Caring Leisure and Other Service Occupations</t>
  </si>
  <si>
    <t>abefi</t>
  </si>
  <si>
    <t>Sales and customer service occupations</t>
  </si>
  <si>
    <t>ahijklm</t>
  </si>
  <si>
    <t>aghijklm</t>
  </si>
  <si>
    <t>aijklm</t>
  </si>
  <si>
    <t>aijkl</t>
  </si>
  <si>
    <t>Process plant and machine operatives</t>
  </si>
  <si>
    <t>acdehijklm</t>
  </si>
  <si>
    <t>Elementary occupations</t>
  </si>
  <si>
    <t>bcdfhijlm</t>
  </si>
  <si>
    <t>bcdfhlm</t>
  </si>
  <si>
    <t>abcdefgil</t>
  </si>
  <si>
    <t>Table 120/ 1</t>
  </si>
  <si>
    <t>E3 Skills that will need developing among workforce (Module 2)</t>
  </si>
  <si>
    <t>Base: All establishments who anticipate a need for new skills in next 12 months (and could identify an occupation that would be most affected)</t>
  </si>
  <si>
    <t>acijk</t>
  </si>
  <si>
    <t>aijk</t>
  </si>
  <si>
    <t>bcefghijkm</t>
  </si>
  <si>
    <t>bceghijkm</t>
  </si>
  <si>
    <t>acdefl</t>
  </si>
  <si>
    <t>abcgik</t>
  </si>
  <si>
    <t>Reading and understanding instructions guidelines manuals or reports</t>
  </si>
  <si>
    <t>gikm</t>
  </si>
  <si>
    <t>bcgiklm</t>
  </si>
  <si>
    <t>abcdgiklm</t>
  </si>
  <si>
    <t>cgikm</t>
  </si>
  <si>
    <t>bcgikm</t>
  </si>
  <si>
    <t>Writing instructions guidelines manuals or reports</t>
  </si>
  <si>
    <t>ikm</t>
  </si>
  <si>
    <t>acdfgikm</t>
  </si>
  <si>
    <t>abcdfgilm</t>
  </si>
  <si>
    <t>abcfgilm</t>
  </si>
  <si>
    <t>bghijkl</t>
  </si>
  <si>
    <t>cdfh</t>
  </si>
  <si>
    <t>hik</t>
  </si>
  <si>
    <t>acghij</t>
  </si>
  <si>
    <t>acghijm</t>
  </si>
  <si>
    <t>achj</t>
  </si>
  <si>
    <t>abdghjk</t>
  </si>
  <si>
    <t>bdgk</t>
  </si>
  <si>
    <t>abdgjk</t>
  </si>
  <si>
    <t>abdgk</t>
  </si>
  <si>
    <t>bcdegil</t>
  </si>
  <si>
    <t>acfkm</t>
  </si>
  <si>
    <t>Table 121/ 1</t>
  </si>
  <si>
    <t>E3SUM Skills that will need developing by occupation (SUMMARY) (Module 2)</t>
  </si>
  <si>
    <t>Table 122/ 1</t>
  </si>
  <si>
    <t>E4 People skills that will need developing among workforce (Module 2)</t>
  </si>
  <si>
    <t>abcfghijlm</t>
  </si>
  <si>
    <t>abcgikl</t>
  </si>
  <si>
    <t>Instructing teaching or training people</t>
  </si>
  <si>
    <t>acfghim</t>
  </si>
  <si>
    <t>Managing their own feelings or handling the feelings of others</t>
  </si>
  <si>
    <t>Setting objectives for others and planning human financial and other resources</t>
  </si>
  <si>
    <t>abefh</t>
  </si>
  <si>
    <t>abcgikm</t>
  </si>
  <si>
    <t>abcgk</t>
  </si>
  <si>
    <t>bcdegi</t>
  </si>
  <si>
    <t>bdefjklm</t>
  </si>
  <si>
    <t>Table 123/ 1</t>
  </si>
  <si>
    <t>E4SUM People skills that will need developing by occupation (SUMMARY) (Module 2)</t>
  </si>
  <si>
    <t>Table 124/ 1</t>
  </si>
  <si>
    <t>F1A/F1B/F1C. Whether establishment has a business plan, training plan, and/or a budget for training expenditure</t>
  </si>
  <si>
    <t>Business plan specifying objectives for the coming year</t>
  </si>
  <si>
    <t>A training plan</t>
  </si>
  <si>
    <t>Budget for training expenditure</t>
  </si>
  <si>
    <t>Any of the above</t>
  </si>
  <si>
    <t>All of the above</t>
  </si>
  <si>
    <t>TRAINING PLAN OR BUDGET</t>
  </si>
  <si>
    <t>Table 126/ 1</t>
  </si>
  <si>
    <t>F3. Proportion of staff that have an annual performance review (Module 1)</t>
  </si>
  <si>
    <t>Base: All establishments in Module 1</t>
  </si>
  <si>
    <t>Some but fewer than half</t>
  </si>
  <si>
    <t>hijkl</t>
  </si>
  <si>
    <t>Around half</t>
  </si>
  <si>
    <t>abdejkl</t>
  </si>
  <si>
    <t>ajl</t>
  </si>
  <si>
    <t>adejkl</t>
  </si>
  <si>
    <t>More than half but not all</t>
  </si>
  <si>
    <t>abcdegilm</t>
  </si>
  <si>
    <t>All</t>
  </si>
  <si>
    <t>il</t>
  </si>
  <si>
    <t>Table 127/ 1</t>
  </si>
  <si>
    <t>F4/F4A. Whether establishment has funded or arranged training for staff over past 12 months</t>
  </si>
  <si>
    <t>Off-job and on-job training</t>
  </si>
  <si>
    <t>Off-job training only</t>
  </si>
  <si>
    <t>On-job training only</t>
  </si>
  <si>
    <t>Do not train</t>
  </si>
  <si>
    <t>ANY TRAINING</t>
  </si>
  <si>
    <t>ANY OFF-THE-JOB</t>
  </si>
  <si>
    <t>ANY ON-THE-JOB</t>
  </si>
  <si>
    <t>Table 128/ 1</t>
  </si>
  <si>
    <t>Base: All establishments providing training</t>
  </si>
  <si>
    <t>dehjklm</t>
  </si>
  <si>
    <t>bdehijklm</t>
  </si>
  <si>
    <t>abchijkl</t>
  </si>
  <si>
    <t>bdefghim</t>
  </si>
  <si>
    <t>defgm</t>
  </si>
  <si>
    <t>acegi</t>
  </si>
  <si>
    <t>Columns Tested: a,b,c,d,e,f,g,h,i - a,b,c,d,e,f,g,h,i - a,b,c,d,e,f,g,h,i,j,k,l,m - a,b,c,d,e,f - a,b,c - a,b,c,d - a,b,c,d,e,f,g,h,i - a,b - a,b,c,d,e,f - a,b,c,d,e,f,g - a,b - a,b,c - a,b</t>
  </si>
  <si>
    <t>Table 129/ 1</t>
  </si>
  <si>
    <t>F5. Reasons for not providing training (unprompted)</t>
  </si>
  <si>
    <t>Base: All non-trainers (excluding don't know responses)</t>
  </si>
  <si>
    <t>*f</t>
  </si>
  <si>
    <t>All our staff are fully proficient / no need for training</t>
  </si>
  <si>
    <t>defghijlm</t>
  </si>
  <si>
    <t>ehjl</t>
  </si>
  <si>
    <t>hjl</t>
  </si>
  <si>
    <t>Training is not considered to be a priority for the establishment</t>
  </si>
  <si>
    <t>bdkl</t>
  </si>
  <si>
    <t>No money available for training</t>
  </si>
  <si>
    <t>No training available in relevant subject area</t>
  </si>
  <si>
    <t>dehik</t>
  </si>
  <si>
    <t>ehik</t>
  </si>
  <si>
    <t>Any staff training has been arranged AND funded elsewhere</t>
  </si>
  <si>
    <t>abcefgim</t>
  </si>
  <si>
    <t>Managers have lacked the time to organise training</t>
  </si>
  <si>
    <t>cfl</t>
  </si>
  <si>
    <t>Learn by experience/Learn as you go</t>
  </si>
  <si>
    <t>acfl</t>
  </si>
  <si>
    <t>Employees are too busy to undertake training  and development</t>
  </si>
  <si>
    <t>bcefl</t>
  </si>
  <si>
    <t>bfl</t>
  </si>
  <si>
    <t>Small firm/training not needed due to size of establishment</t>
  </si>
  <si>
    <t>befglm</t>
  </si>
  <si>
    <t>Employees are too busy to give training</t>
  </si>
  <si>
    <t>Trained staff will be poached by other employers</t>
  </si>
  <si>
    <t>abfim</t>
  </si>
  <si>
    <t>abdfghim</t>
  </si>
  <si>
    <t>External courses are too expensive</t>
  </si>
  <si>
    <t>Business not operating long enough/New business (inc. takeover transition)</t>
  </si>
  <si>
    <t>The courses interested in are not available locally</t>
  </si>
  <si>
    <t>efglm</t>
  </si>
  <si>
    <t>No new staff (only train new staff)</t>
  </si>
  <si>
    <t>The start dates or times of the courses are inconvenient</t>
  </si>
  <si>
    <t>I don't know what provision is available locally</t>
  </si>
  <si>
    <t>The quality of the courses or providers locally is not satisfactory</t>
  </si>
  <si>
    <t>bcefi</t>
  </si>
  <si>
    <t>Difficult to get information about the courses available locally</t>
  </si>
  <si>
    <t>acdehi</t>
  </si>
  <si>
    <t>abcdi</t>
  </si>
  <si>
    <t>Columns Tested: a,b,c,d,e,f,g,h,i - a,b,c,d,e,f,g,h,i - a,b,c,d,e,f,g,h,i,j,k,l,m - a,b,c,d,e,f - a,b,c - a,b,c,d - a,b,c,d,e,f,g,h,i - a,b - a,b,c,d,e,f,g - a,b - a,b,c - a,b</t>
  </si>
  <si>
    <t>Table 130/ 1</t>
  </si>
  <si>
    <t>F6. Types of training funded or arranged for employees (prompted unless *)</t>
  </si>
  <si>
    <t>Job specific training</t>
  </si>
  <si>
    <t>abcegm</t>
  </si>
  <si>
    <t>Health and safety/first aid training</t>
  </si>
  <si>
    <t>afghim</t>
  </si>
  <si>
    <t>adfghim</t>
  </si>
  <si>
    <t>Basic induction training new staff receive when they start the job</t>
  </si>
  <si>
    <t>Training in new technology</t>
  </si>
  <si>
    <t>More extensive induction training for new staff</t>
  </si>
  <si>
    <t>Management training</t>
  </si>
  <si>
    <t>Supervisory training</t>
  </si>
  <si>
    <t>Personal Development Training*</t>
  </si>
  <si>
    <t>acdefgm</t>
  </si>
  <si>
    <t>Any other types</t>
  </si>
  <si>
    <t>None of these</t>
  </si>
  <si>
    <t>ehjkl</t>
  </si>
  <si>
    <t>efhjkl</t>
  </si>
  <si>
    <t>abcdfl</t>
  </si>
  <si>
    <t>abdl</t>
  </si>
  <si>
    <t>bdl</t>
  </si>
  <si>
    <t>ANY INDUCTION TRAINING</t>
  </si>
  <si>
    <t>Table 131/ 1</t>
  </si>
  <si>
    <t>F7A. Percentage of training that has been health &amp; safety or induction training - banded</t>
  </si>
  <si>
    <t>Base: All establishments providing health and safety training or induction training</t>
  </si>
  <si>
    <t>Less than 20%</t>
  </si>
  <si>
    <t>acdel</t>
  </si>
  <si>
    <t>acel</t>
  </si>
  <si>
    <t>bcefghilm</t>
  </si>
  <si>
    <t>ghijkm</t>
  </si>
  <si>
    <t>ghk</t>
  </si>
  <si>
    <t>ghikm</t>
  </si>
  <si>
    <t>bdghijkm</t>
  </si>
  <si>
    <t>dghikm</t>
  </si>
  <si>
    <t>bdghikm</t>
  </si>
  <si>
    <t>All of it (100%)</t>
  </si>
  <si>
    <t>bdghijk</t>
  </si>
  <si>
    <t>bghijk</t>
  </si>
  <si>
    <t>abcefgik</t>
  </si>
  <si>
    <t>abcefghik</t>
  </si>
  <si>
    <t>Table 132/ 1</t>
  </si>
  <si>
    <t>abcdefgijlm</t>
  </si>
  <si>
    <t>bdfghijkm</t>
  </si>
  <si>
    <t>dfghijkm</t>
  </si>
  <si>
    <t>abdghijkm</t>
  </si>
  <si>
    <t>bcdefjklm</t>
  </si>
  <si>
    <t>bdejkl</t>
  </si>
  <si>
    <t>acfgi</t>
  </si>
  <si>
    <t>Table 133/ 1</t>
  </si>
  <si>
    <t>F7B. Whether establishment has funded or arranged online training or e-learning, or other self-learning, over the past 12 months</t>
  </si>
  <si>
    <t>Online training or e-learning</t>
  </si>
  <si>
    <t>Other self-learning where the employee does the learning at a time of their own choosing</t>
  </si>
  <si>
    <t>abcdfm</t>
  </si>
  <si>
    <t>Neither</t>
  </si>
  <si>
    <t>deghijklm</t>
  </si>
  <si>
    <t>eghijkl</t>
  </si>
  <si>
    <t>eghi</t>
  </si>
  <si>
    <t>cdfkl</t>
  </si>
  <si>
    <t>ANY</t>
  </si>
  <si>
    <t>BOTH</t>
  </si>
  <si>
    <t>Table 139/ 1</t>
  </si>
  <si>
    <t>F7. Actions taken to aid development of employees - non-trainers only</t>
  </si>
  <si>
    <t>Supervision to ensure that employees are guided through their job role over time</t>
  </si>
  <si>
    <t>Provided opportunities for staff to spend time learning through watching others perform their job</t>
  </si>
  <si>
    <t>Allowed staff to perform tasks that go beyond their strict job role and providing them with feedback</t>
  </si>
  <si>
    <t>Any broader development activities</t>
  </si>
  <si>
    <t>None of these broader development activities</t>
  </si>
  <si>
    <t>deghijlm</t>
  </si>
  <si>
    <t>ejl</t>
  </si>
  <si>
    <t>abdel</t>
  </si>
  <si>
    <t>Table 140/ 1</t>
  </si>
  <si>
    <t>F8 Number of staff trained over last 12 months</t>
  </si>
  <si>
    <t>aejkl</t>
  </si>
  <si>
    <t>adefjkl</t>
  </si>
  <si>
    <t>abcdefghjkl</t>
  </si>
  <si>
    <t>abcfgijk</t>
  </si>
  <si>
    <t>abcdgim</t>
  </si>
  <si>
    <t>ahilm</t>
  </si>
  <si>
    <t>ahlm</t>
  </si>
  <si>
    <t>Total number trained (including modelled data)</t>
  </si>
  <si>
    <t>Total number of staff</t>
  </si>
  <si>
    <t>Number trained as % of total staff</t>
  </si>
  <si>
    <t>Table 141/ 1</t>
  </si>
  <si>
    <t>F8/A1. Number of staff trained over past 12 months as proportion of employment</t>
  </si>
  <si>
    <t>&lt; 10%</t>
  </si>
  <si>
    <t>achilm</t>
  </si>
  <si>
    <t>acilm</t>
  </si>
  <si>
    <t>acghilm</t>
  </si>
  <si>
    <t>acghijklm</t>
  </si>
  <si>
    <t>adeghijklm</t>
  </si>
  <si>
    <t>acdefghiklm</t>
  </si>
  <si>
    <t>cegiklm</t>
  </si>
  <si>
    <t>ceiklm</t>
  </si>
  <si>
    <t>cekl</t>
  </si>
  <si>
    <t>efjkl</t>
  </si>
  <si>
    <t>bdefhiklm</t>
  </si>
  <si>
    <t>bdehikl</t>
  </si>
  <si>
    <t>dehkl</t>
  </si>
  <si>
    <t>abdefghkl</t>
  </si>
  <si>
    <t>adefghkl</t>
  </si>
  <si>
    <t>cgim</t>
  </si>
  <si>
    <t>abeghi</t>
  </si>
  <si>
    <t>&gt;100%</t>
  </si>
  <si>
    <t>abdfgi</t>
  </si>
  <si>
    <t>Table T133X/ 1</t>
  </si>
  <si>
    <t>F10. Profile of training by occupation (employment base) (excluding modelled data)</t>
  </si>
  <si>
    <t>Base: All receiving training (excluding modelled data)</t>
  </si>
  <si>
    <t>Table T111A/ 1</t>
  </si>
  <si>
    <t>Proportion of each occupation receiving training</t>
  </si>
  <si>
    <t>Base: All employment (excluding establishments where the numbers of staff trained is unknown)</t>
  </si>
  <si>
    <t>Number employed in each occupation</t>
  </si>
  <si>
    <t>Number trained in each occupation</t>
  </si>
  <si>
    <t>Table T112A/ 1</t>
  </si>
  <si>
    <t>Density of occupation types receiving training</t>
  </si>
  <si>
    <t>Base: All employment (excluding modelled data)</t>
  </si>
  <si>
    <t>Table T112B/ 1</t>
  </si>
  <si>
    <t>Base sizes for Table T112A</t>
  </si>
  <si>
    <t>Table 145/ 1</t>
  </si>
  <si>
    <t>F10. Incidence of training in last 12 months by occupation</t>
  </si>
  <si>
    <t>dfghiklm</t>
  </si>
  <si>
    <t>abcgijklm</t>
  </si>
  <si>
    <t>bcdfghijlm</t>
  </si>
  <si>
    <t>dhk</t>
  </si>
  <si>
    <t>bdehiklm</t>
  </si>
  <si>
    <t>iklm</t>
  </si>
  <si>
    <t>Arrange training for all categories of staff employed</t>
  </si>
  <si>
    <t>Arrange training for some but not all categories of staff employed</t>
  </si>
  <si>
    <t>ehjklm</t>
  </si>
  <si>
    <t>ehkl</t>
  </si>
  <si>
    <t>abdefgilm</t>
  </si>
  <si>
    <t>adefgm</t>
  </si>
  <si>
    <t>adefgim</t>
  </si>
  <si>
    <t>abcgij</t>
  </si>
  <si>
    <t>Table 146/ 1</t>
  </si>
  <si>
    <t>F11. Average number of days training per trainee</t>
  </si>
  <si>
    <t>Less than a day</t>
  </si>
  <si>
    <t>chijklm</t>
  </si>
  <si>
    <t>achijklm</t>
  </si>
  <si>
    <t>chikl</t>
  </si>
  <si>
    <t>abdefh</t>
  </si>
  <si>
    <t>cghijkl</t>
  </si>
  <si>
    <t>cehil</t>
  </si>
  <si>
    <t>cdeghil</t>
  </si>
  <si>
    <t>degh</t>
  </si>
  <si>
    <t>bcdefghim</t>
  </si>
  <si>
    <t>bdegh</t>
  </si>
  <si>
    <t>bdefm</t>
  </si>
  <si>
    <t>abdefm</t>
  </si>
  <si>
    <t>abcdefjm</t>
  </si>
  <si>
    <t>abgij</t>
  </si>
  <si>
    <t>abfgij</t>
  </si>
  <si>
    <t>abcdefgijk</t>
  </si>
  <si>
    <t>acgh</t>
  </si>
  <si>
    <t>abcdefijkm</t>
  </si>
  <si>
    <t>abcdfkm</t>
  </si>
  <si>
    <t>abcdefkm</t>
  </si>
  <si>
    <t>abcjk</t>
  </si>
  <si>
    <t>abcdefgijkm</t>
  </si>
  <si>
    <t>abik</t>
  </si>
  <si>
    <t>abhik</t>
  </si>
  <si>
    <t>abghikm</t>
  </si>
  <si>
    <t>dfgi</t>
  </si>
  <si>
    <t>abdekm</t>
  </si>
  <si>
    <t>abdek</t>
  </si>
  <si>
    <t>bcdegikm</t>
  </si>
  <si>
    <t>cdgi</t>
  </si>
  <si>
    <t>acejkm</t>
  </si>
  <si>
    <t>ajkm</t>
  </si>
  <si>
    <t>aejkm</t>
  </si>
  <si>
    <t>More than 20 days</t>
  </si>
  <si>
    <t>afhikl</t>
  </si>
  <si>
    <t>afghikl</t>
  </si>
  <si>
    <t>afkl</t>
  </si>
  <si>
    <t>acfim</t>
  </si>
  <si>
    <t>Summary row: 1 day or less</t>
  </si>
  <si>
    <t>cghijklm</t>
  </si>
  <si>
    <t>Summary row: 7-10 days</t>
  </si>
  <si>
    <t>abfj</t>
  </si>
  <si>
    <t>abcfjk</t>
  </si>
  <si>
    <t>abj</t>
  </si>
  <si>
    <t>Summary row: 11+ days</t>
  </si>
  <si>
    <t>afik</t>
  </si>
  <si>
    <t>Summary row: 11-20 days</t>
  </si>
  <si>
    <t>abcdfijkm</t>
  </si>
  <si>
    <t>abcijkm</t>
  </si>
  <si>
    <t>abcdfgijkm</t>
  </si>
  <si>
    <t>Total Days Training</t>
  </si>
  <si>
    <t>Total number of staff trained</t>
  </si>
  <si>
    <t>Training days per trainee</t>
  </si>
  <si>
    <t>Training days per staff</t>
  </si>
  <si>
    <t>Table 150/ 1</t>
  </si>
  <si>
    <t>F15. Whether establishment formally assesses performance of employees who have received training</t>
  </si>
  <si>
    <t>egil</t>
  </si>
  <si>
    <t>Table 151/ 1</t>
  </si>
  <si>
    <t>F12. Whether any staff trained towards a nationally recognised qualification in past 12 months</t>
  </si>
  <si>
    <t>abdfgim</t>
  </si>
  <si>
    <t>cehjkl</t>
  </si>
  <si>
    <t>abcehjklm</t>
  </si>
  <si>
    <t>abcfilm</t>
  </si>
  <si>
    <t>Table 152/ 1</t>
  </si>
  <si>
    <t>dfg</t>
  </si>
  <si>
    <t>cehjklm</t>
  </si>
  <si>
    <t>abcehijklm</t>
  </si>
  <si>
    <t>bcehijklm</t>
  </si>
  <si>
    <t>abcm</t>
  </si>
  <si>
    <t>Table 153/ 1</t>
  </si>
  <si>
    <t>F12. Number of staff trained towards a nationally recognised qualification in past 12 months - banded</t>
  </si>
  <si>
    <t>bdfgl</t>
  </si>
  <si>
    <t>bdefgijl</t>
  </si>
  <si>
    <t>abdfgij</t>
  </si>
  <si>
    <t>adegim</t>
  </si>
  <si>
    <t>degm</t>
  </si>
  <si>
    <t>cdeim</t>
  </si>
  <si>
    <t>cdefghim</t>
  </si>
  <si>
    <t>Don't know how many but there were some</t>
  </si>
  <si>
    <t>Don't know if any</t>
  </si>
  <si>
    <t>Mean Score</t>
  </si>
  <si>
    <t>dgim</t>
  </si>
  <si>
    <t>cdgim</t>
  </si>
  <si>
    <t>Total number trained to qualification</t>
  </si>
  <si>
    <t>% of all trainees</t>
  </si>
  <si>
    <t>% of all staff</t>
  </si>
  <si>
    <t>Table 154/ 1</t>
  </si>
  <si>
    <t>F12/A1. Number of staff trained over past 12 months towards nationally recognised qualification as proportion of employment (establishment base)</t>
  </si>
  <si>
    <t>bdefgikm</t>
  </si>
  <si>
    <t>abcdefgikm</t>
  </si>
  <si>
    <t>cefh</t>
  </si>
  <si>
    <t>abdgh</t>
  </si>
  <si>
    <t>&gt; 100%</t>
  </si>
  <si>
    <t>abdhi</t>
  </si>
  <si>
    <t>Don't Know</t>
  </si>
  <si>
    <t>Table 156/ 1</t>
  </si>
  <si>
    <t>F12/F8. Number of staff trained over past 12 months towards nationally recognised qualification as proportion of staff trained (employment trained base)</t>
  </si>
  <si>
    <t>abcdefgik</t>
  </si>
  <si>
    <t>adfg</t>
  </si>
  <si>
    <t>agim</t>
  </si>
  <si>
    <t>abdgim</t>
  </si>
  <si>
    <t>bcdefik</t>
  </si>
  <si>
    <t>dfk</t>
  </si>
  <si>
    <t>bdfk</t>
  </si>
  <si>
    <t>dfgk</t>
  </si>
  <si>
    <t>abdfgk</t>
  </si>
  <si>
    <t>abdegim</t>
  </si>
  <si>
    <t>dgij</t>
  </si>
  <si>
    <t>bdghijkl</t>
  </si>
  <si>
    <t>dgj</t>
  </si>
  <si>
    <t>beh</t>
  </si>
  <si>
    <t>bcdeh</t>
  </si>
  <si>
    <t>bdfghijk</t>
  </si>
  <si>
    <t>bdgij</t>
  </si>
  <si>
    <t>Table 158/ 1</t>
  </si>
  <si>
    <t>F13. Level of qualification employees have trained to (establishment base)</t>
  </si>
  <si>
    <t>Level 1</t>
  </si>
  <si>
    <t>bdfghiklm</t>
  </si>
  <si>
    <t>fghikl</t>
  </si>
  <si>
    <t>Level 2</t>
  </si>
  <si>
    <t>afghi</t>
  </si>
  <si>
    <t>Level 3</t>
  </si>
  <si>
    <t>Level 4</t>
  </si>
  <si>
    <t>TRAIN TO LEVEL 3 OR LEVEL 4</t>
  </si>
  <si>
    <t>Train towards nationally recognised qualifications but don't know to what level</t>
  </si>
  <si>
    <t>bdiklm</t>
  </si>
  <si>
    <t>bdhiklm</t>
  </si>
  <si>
    <t>ilm</t>
  </si>
  <si>
    <t>Train but not towards nationally recognised qualifications</t>
  </si>
  <si>
    <t>Train but don't know if train towards nationally recognised qualifications</t>
  </si>
  <si>
    <t>Table 159/ 1</t>
  </si>
  <si>
    <t>adfgi</t>
  </si>
  <si>
    <t>dim</t>
  </si>
  <si>
    <t>bdgilm</t>
  </si>
  <si>
    <t>bdim</t>
  </si>
  <si>
    <t>bcdgilm</t>
  </si>
  <si>
    <t>abcekl</t>
  </si>
  <si>
    <t>acek</t>
  </si>
  <si>
    <t>Table 160/ 1</t>
  </si>
  <si>
    <t>F15A. Whether would have provided MORE training for staff than were able to over last 12 months, if could have done</t>
  </si>
  <si>
    <t>bcdefgijklm</t>
  </si>
  <si>
    <t>bdefgijklm</t>
  </si>
  <si>
    <t>acdekl</t>
  </si>
  <si>
    <t>ael</t>
  </si>
  <si>
    <t>acdeiklm</t>
  </si>
  <si>
    <t>aekl</t>
  </si>
  <si>
    <t>Table 161/ 1</t>
  </si>
  <si>
    <t>F15B. Barriers to providing MORE training</t>
  </si>
  <si>
    <t>Base: All establishments who would have provided more training in the past 12 months if they could</t>
  </si>
  <si>
    <t>Lack of funds for training / training expensive</t>
  </si>
  <si>
    <t>defh</t>
  </si>
  <si>
    <t>Can't spare more staff time (having them away on training)</t>
  </si>
  <si>
    <t>ekm</t>
  </si>
  <si>
    <t>efklm</t>
  </si>
  <si>
    <t>efgklm</t>
  </si>
  <si>
    <t>Hard to find the time to organise training</t>
  </si>
  <si>
    <t>abckl</t>
  </si>
  <si>
    <t>A lack of appropriate training / qualifications in the subject areas we need</t>
  </si>
  <si>
    <t>cdefhik</t>
  </si>
  <si>
    <t>cefik</t>
  </si>
  <si>
    <t>Difficulty finding training providers who can deliver training where or when we want it</t>
  </si>
  <si>
    <t>bcdefghikm</t>
  </si>
  <si>
    <t>cdefghikm</t>
  </si>
  <si>
    <t>Staff not keen</t>
  </si>
  <si>
    <t>abcdfgikm</t>
  </si>
  <si>
    <t>Staff now fully proficient / don't need it</t>
  </si>
  <si>
    <t>bdjkl</t>
  </si>
  <si>
    <t>A lack of GOOD local training providers</t>
  </si>
  <si>
    <t>degkm</t>
  </si>
  <si>
    <t>Lack of knowledge about training opportunities and/or suitable courses</t>
  </si>
  <si>
    <t>cdfg</t>
  </si>
  <si>
    <t>Lack of provision (e.g. courses are full up)</t>
  </si>
  <si>
    <t>bcdefhim</t>
  </si>
  <si>
    <t>bcdefhikm</t>
  </si>
  <si>
    <t>Staff turnover</t>
  </si>
  <si>
    <t>Training not a management priority</t>
  </si>
  <si>
    <t>cdikl</t>
  </si>
  <si>
    <t>abcdikl</t>
  </si>
  <si>
    <t>abgik</t>
  </si>
  <si>
    <t>Lack of suitable candidates / staff not ready for the training we had in mind</t>
  </si>
  <si>
    <t>cgikl</t>
  </si>
  <si>
    <t>abcdijklm</t>
  </si>
  <si>
    <t>bcdijklm</t>
  </si>
  <si>
    <t>bikl</t>
  </si>
  <si>
    <t>gijklm</t>
  </si>
  <si>
    <t>ijk</t>
  </si>
  <si>
    <t>bghijklm</t>
  </si>
  <si>
    <t>Columns Tested: a,b,c,d,e,f,g,h,i - a,b,c,d,e,f,g,h,i - a,b,c,d,e,f,g,h,i,j,k,l,m - a,b,c,d,e,f - a,b,c - a,b,c,d - a,b,c,d,e,f,g,h,i - a,b - a,b,c,d,e,f - a,b,c,d,e,f,g - a,b - a,b,c</t>
  </si>
  <si>
    <t>Table 162/ 1</t>
  </si>
  <si>
    <t>Training Equilibrium Summary</t>
  </si>
  <si>
    <t>Trainers in training equilibrium</t>
  </si>
  <si>
    <t>abfi</t>
  </si>
  <si>
    <t>dgm</t>
  </si>
  <si>
    <t>Trainers not in training equilibrium</t>
  </si>
  <si>
    <t>Non-trainers in training equilibrium</t>
  </si>
  <si>
    <t>Non-trainers not in training equilibrium</t>
  </si>
  <si>
    <t>bcjkl</t>
  </si>
  <si>
    <t>TOTAL IN TRAINING EQUILIBRIUM</t>
  </si>
  <si>
    <t>TOTAL NOT IN TRAINING EQUILIBRIUM</t>
  </si>
  <si>
    <t>Table 163/ 1</t>
  </si>
  <si>
    <t>F16. Whether establishment is currently accredited with Investors in People Standard</t>
  </si>
  <si>
    <t>abcgijk</t>
  </si>
  <si>
    <t>abcfghijk</t>
  </si>
  <si>
    <t>Table 164/ 1</t>
  </si>
  <si>
    <t>G1-1. Whether establishment creates teams of people, who don't usually work together, to work on a specific project (Module 1)</t>
  </si>
  <si>
    <t>Base: All establishments with more than 9 employees in Module 1</t>
  </si>
  <si>
    <t>abcdefl</t>
  </si>
  <si>
    <t>abdefl</t>
  </si>
  <si>
    <t>bcghijklm</t>
  </si>
  <si>
    <t>bfhi</t>
  </si>
  <si>
    <t>bfh</t>
  </si>
  <si>
    <t>bcgk</t>
  </si>
  <si>
    <t>bcdgkm</t>
  </si>
  <si>
    <t>Columns Tested: a,b,c,d,e,f,g,h,i - a,b,c,d,e,f,g,h - a,b,c,d,e,f,g,h,i,j,k,l,m - a,b,c,d,e,f - a,b,c - a,b,c,d - a,b,c,d,e,f,g,h,i - a,b - a,b,c,d,e,f,g - a,b,c,d,e,f,g - a,b - a,b,c - a,b</t>
  </si>
  <si>
    <t>Table 165/ 1</t>
  </si>
  <si>
    <t>G1-2. Whether establishment has an equal opportunities policy (Module 1)</t>
  </si>
  <si>
    <t>dhjklm</t>
  </si>
  <si>
    <t>hjklm</t>
  </si>
  <si>
    <t>ijkl</t>
  </si>
  <si>
    <t>bcgijkl</t>
  </si>
  <si>
    <t>defijklm</t>
  </si>
  <si>
    <t>Table 166/ 1</t>
  </si>
  <si>
    <t>G1-3. Whether establishment has formal procedures in place for employee consultation (Module 1)</t>
  </si>
  <si>
    <t>abcefghim</t>
  </si>
  <si>
    <t>djkl</t>
  </si>
  <si>
    <t>aj</t>
  </si>
  <si>
    <t>abcijk</t>
  </si>
  <si>
    <t>bdefhijkl</t>
  </si>
  <si>
    <t>Table 167/ 1</t>
  </si>
  <si>
    <t>G1-4. Whether establishment currently holds any of the ISO 9000 Standards (Module 1)</t>
  </si>
  <si>
    <t>aeghkm</t>
  </si>
  <si>
    <t>acdeghklm</t>
  </si>
  <si>
    <t>abdefhijklm</t>
  </si>
  <si>
    <t>abcfghik</t>
  </si>
  <si>
    <t>bcfghik</t>
  </si>
  <si>
    <t>bcgik</t>
  </si>
  <si>
    <t>Table 168/ 1</t>
  </si>
  <si>
    <t>G1-5. Whether establishment consults trade unions for reasons other than negotiations about pay and conditions (Module 1)</t>
  </si>
  <si>
    <t>abcfghijkm</t>
  </si>
  <si>
    <t>bdfjl</t>
  </si>
  <si>
    <t>Table 169/ 1</t>
  </si>
  <si>
    <t>G1-6. Whether establishment conducts training needs assessments (Module 1)</t>
  </si>
  <si>
    <t>acj</t>
  </si>
  <si>
    <t>abcghijkl</t>
  </si>
  <si>
    <t>acij</t>
  </si>
  <si>
    <t>dkl</t>
  </si>
  <si>
    <t>Table 170/ 1</t>
  </si>
  <si>
    <t>G1A. Pay and incentive schemes for employees (Module 1)</t>
  </si>
  <si>
    <t>Bonuses that are based on the overall performance of the company</t>
  </si>
  <si>
    <t>acfjklm</t>
  </si>
  <si>
    <t>ajklm</t>
  </si>
  <si>
    <t>abcefjklm</t>
  </si>
  <si>
    <t>Individual performance related pay</t>
  </si>
  <si>
    <t>abcefjlm</t>
  </si>
  <si>
    <t>abcdefjlm</t>
  </si>
  <si>
    <t>al</t>
  </si>
  <si>
    <t>Flexible benefits</t>
  </si>
  <si>
    <t>Share options for employees (private sector only)</t>
  </si>
  <si>
    <t>abcjklm</t>
  </si>
  <si>
    <t>bdghik</t>
  </si>
  <si>
    <t>bdfghik</t>
  </si>
  <si>
    <t>bdefghijk</t>
  </si>
  <si>
    <t>abcdegijklm</t>
  </si>
  <si>
    <t>aeik</t>
  </si>
  <si>
    <t>Table 171/ 1</t>
  </si>
  <si>
    <t>G2. Whether establishment has processes in place to identify high potential or talented individuals (Module 1)</t>
  </si>
  <si>
    <t>Yes - formally documented</t>
  </si>
  <si>
    <t>Yes - informal</t>
  </si>
  <si>
    <t>acdjl</t>
  </si>
  <si>
    <t>abcdfjl</t>
  </si>
  <si>
    <t>dehijkl</t>
  </si>
  <si>
    <t>Table 172/ 1</t>
  </si>
  <si>
    <t>G5-1. Extent to which employees have variety in their work (Module 1)</t>
  </si>
  <si>
    <t>To a large extent</t>
  </si>
  <si>
    <t>bcdefh</t>
  </si>
  <si>
    <t>To some extent</t>
  </si>
  <si>
    <t>Not much</t>
  </si>
  <si>
    <t>gijkl</t>
  </si>
  <si>
    <t>Not at all</t>
  </si>
  <si>
    <t>gjkl</t>
  </si>
  <si>
    <t>acdgikl</t>
  </si>
  <si>
    <t>Table 173/ 1</t>
  </si>
  <si>
    <t>G5-2. Extent to which employees have discretion over how they do their work (Module 1)</t>
  </si>
  <si>
    <t>abcefghilm</t>
  </si>
  <si>
    <t>acdghiklm</t>
  </si>
  <si>
    <t>acgikm</t>
  </si>
  <si>
    <t>Table 174/ 1</t>
  </si>
  <si>
    <t>G5-3. Extent to which employees have access to flexible working (Module 1)</t>
  </si>
  <si>
    <t>bcdfhklm</t>
  </si>
  <si>
    <t>abcdfhiklm</t>
  </si>
  <si>
    <t>bcdfk</t>
  </si>
  <si>
    <t>bcdfkl</t>
  </si>
  <si>
    <t>bcdfhiklm</t>
  </si>
  <si>
    <t>abcefgijm</t>
  </si>
  <si>
    <t>aegijlm</t>
  </si>
  <si>
    <t>aegilm</t>
  </si>
  <si>
    <t>bceh</t>
  </si>
  <si>
    <t>eghjl</t>
  </si>
  <si>
    <t>aeghijlm</t>
  </si>
  <si>
    <t>eghj</t>
  </si>
  <si>
    <t>bcijk</t>
  </si>
  <si>
    <t>bcdijk</t>
  </si>
  <si>
    <t>bcdgijklm</t>
  </si>
  <si>
    <t>Table 181/ 1</t>
  </si>
  <si>
    <t>High Performance Working Summary (Module 1)</t>
  </si>
  <si>
    <t>Awards performance related bonuses</t>
  </si>
  <si>
    <t>On or off job training</t>
  </si>
  <si>
    <t>Annual performance review</t>
  </si>
  <si>
    <t>Work shadowing/stretching/supervision</t>
  </si>
  <si>
    <t>bcefhijklm</t>
  </si>
  <si>
    <t>Formally assess performance after training</t>
  </si>
  <si>
    <t>cfghi</t>
  </si>
  <si>
    <t>IIP</t>
  </si>
  <si>
    <t>Holds ISO9000</t>
  </si>
  <si>
    <t>Employee consultation / trade union</t>
  </si>
  <si>
    <t>Creates teams to work on projects</t>
  </si>
  <si>
    <t>Task variety</t>
  </si>
  <si>
    <t>Task discretion</t>
  </si>
  <si>
    <t>Flexible working</t>
  </si>
  <si>
    <t>Equal opportunity policy</t>
  </si>
  <si>
    <t>Processes to identify high potential or talented individuals</t>
  </si>
  <si>
    <t>Trade union consultation</t>
  </si>
  <si>
    <t>Training needs assessment</t>
  </si>
  <si>
    <t>abcdh</t>
  </si>
  <si>
    <t>bdeghijklm</t>
  </si>
  <si>
    <t>PLANNING</t>
  </si>
  <si>
    <t>AUTONOMY</t>
  </si>
  <si>
    <t>bcdefhklm</t>
  </si>
  <si>
    <t>bcdefhkl</t>
  </si>
  <si>
    <t>bdefhk</t>
  </si>
  <si>
    <t>SKILLS</t>
  </si>
  <si>
    <t>REWARDS</t>
  </si>
  <si>
    <t>acefjlm</t>
  </si>
  <si>
    <t>ORGANISATION</t>
  </si>
  <si>
    <t>Mean Number of HPW practices</t>
  </si>
  <si>
    <t>Page 1 Table of Contents</t>
  </si>
  <si>
    <t>Table 1</t>
  </si>
  <si>
    <t xml:space="preserve">  Base: All establishments</t>
  </si>
  <si>
    <t>Table 2</t>
  </si>
  <si>
    <t xml:space="preserve">  Base: All Employment</t>
  </si>
  <si>
    <t>Table 3</t>
  </si>
  <si>
    <t>Table 4</t>
  </si>
  <si>
    <t xml:space="preserve">  Base: All employment within each occupation</t>
  </si>
  <si>
    <t>Table 5</t>
  </si>
  <si>
    <t>Table 6</t>
  </si>
  <si>
    <t>Table T7</t>
  </si>
  <si>
    <t xml:space="preserve">  Base: All employment</t>
  </si>
  <si>
    <t>Table 8</t>
  </si>
  <si>
    <t>Table 9</t>
  </si>
  <si>
    <t>Table 10</t>
  </si>
  <si>
    <t xml:space="preserve">  Base: All multi-site non-head office organisations</t>
  </si>
  <si>
    <t>Table 11</t>
  </si>
  <si>
    <t>Table 12</t>
  </si>
  <si>
    <t>Table 13</t>
  </si>
  <si>
    <t xml:space="preserve">  Base: All establishments in Module 2</t>
  </si>
  <si>
    <t>Table 14</t>
  </si>
  <si>
    <t>Table 19</t>
  </si>
  <si>
    <t>Table T41</t>
  </si>
  <si>
    <t>Table 22</t>
  </si>
  <si>
    <t xml:space="preserve">  Base: All establishments with vacancies</t>
  </si>
  <si>
    <t>Table T43</t>
  </si>
  <si>
    <t>Table T44</t>
  </si>
  <si>
    <t xml:space="preserve">  Base: All vacancies</t>
  </si>
  <si>
    <t>Table T45</t>
  </si>
  <si>
    <t xml:space="preserve">  Base: All hard-to-fill vacancies (up to 6 occupations followed up)</t>
  </si>
  <si>
    <t>Table 26</t>
  </si>
  <si>
    <t>Table 27</t>
  </si>
  <si>
    <t>Table 28</t>
  </si>
  <si>
    <t>Table 29</t>
  </si>
  <si>
    <t>Table T54</t>
  </si>
  <si>
    <t xml:space="preserve">  Base: All vacancies in up to six occupational groups followed up</t>
  </si>
  <si>
    <t>Table T54A</t>
  </si>
  <si>
    <t xml:space="preserve">  Base: All employment (for up to six occupational groups whose vacancies were followed up)</t>
  </si>
  <si>
    <t>Table 32</t>
  </si>
  <si>
    <t>Table 34</t>
  </si>
  <si>
    <t xml:space="preserve">  Base: All with hard-to-fill vacancies</t>
  </si>
  <si>
    <t>Table T56</t>
  </si>
  <si>
    <t>Table 36</t>
  </si>
  <si>
    <t>Table 37</t>
  </si>
  <si>
    <t>Table 38</t>
  </si>
  <si>
    <t>Table 39</t>
  </si>
  <si>
    <t>Table 40</t>
  </si>
  <si>
    <t xml:space="preserve">  Base: All with skill-shortage vacancies</t>
  </si>
  <si>
    <t>Table T63</t>
  </si>
  <si>
    <t xml:space="preserve">  Base: All skill-shortage vacancies (up to 6 occupations followed up)</t>
  </si>
  <si>
    <t>Table T63A</t>
  </si>
  <si>
    <t>Table T63B</t>
  </si>
  <si>
    <t>Table 43</t>
  </si>
  <si>
    <t xml:space="preserve">  Base: All establishments with hard-to-fill vacancies due to lack of quality</t>
  </si>
  <si>
    <t>Table 44</t>
  </si>
  <si>
    <t>Table 45</t>
  </si>
  <si>
    <t>Table 46</t>
  </si>
  <si>
    <t>Table 47</t>
  </si>
  <si>
    <t xml:space="preserve">  Base: All skill-shortage vacancies - up to 2 occupations followed up</t>
  </si>
  <si>
    <t>Table 48</t>
  </si>
  <si>
    <t>Table 49</t>
  </si>
  <si>
    <t>Table 50</t>
  </si>
  <si>
    <t>Table 51</t>
  </si>
  <si>
    <t>Table 52</t>
  </si>
  <si>
    <t>Table 53</t>
  </si>
  <si>
    <t>Table 54</t>
  </si>
  <si>
    <t>Table 55</t>
  </si>
  <si>
    <t>Table 56</t>
  </si>
  <si>
    <t>Table 57</t>
  </si>
  <si>
    <t>Table 58</t>
  </si>
  <si>
    <t>Table 59</t>
  </si>
  <si>
    <t>Table 60</t>
  </si>
  <si>
    <t>Table 69</t>
  </si>
  <si>
    <t>Table 70</t>
  </si>
  <si>
    <t>Table T68A</t>
  </si>
  <si>
    <t xml:space="preserve">  Base: All establishments with hard-to-fill vacancies that are all as a result of skill shortages</t>
  </si>
  <si>
    <t>Table 71</t>
  </si>
  <si>
    <t>Table 72</t>
  </si>
  <si>
    <t>Table 73</t>
  </si>
  <si>
    <t>Table 74</t>
  </si>
  <si>
    <t>Table 75</t>
  </si>
  <si>
    <t>Table 76</t>
  </si>
  <si>
    <t xml:space="preserve">  Base: All who recruited non-UK nationals to fill hard-to-fill vacancies</t>
  </si>
  <si>
    <t>Table 77</t>
  </si>
  <si>
    <t>Table 78</t>
  </si>
  <si>
    <t>Table 80</t>
  </si>
  <si>
    <t>Table 81</t>
  </si>
  <si>
    <t>Table T74</t>
  </si>
  <si>
    <t xml:space="preserve">  Base: All skills gaps</t>
  </si>
  <si>
    <t>Table T74A</t>
  </si>
  <si>
    <t>Table T74B</t>
  </si>
  <si>
    <t>Table 83A</t>
  </si>
  <si>
    <t>Table 84</t>
  </si>
  <si>
    <t xml:space="preserve">  Base: All with skills gaps</t>
  </si>
  <si>
    <t>Table 85</t>
  </si>
  <si>
    <t>Table 86</t>
  </si>
  <si>
    <t xml:space="preserve">  Base: All skills gaps followed up</t>
  </si>
  <si>
    <t>Table 87</t>
  </si>
  <si>
    <t>Table 88</t>
  </si>
  <si>
    <t>Table 89</t>
  </si>
  <si>
    <t>Table 90</t>
  </si>
  <si>
    <t>Table 91</t>
  </si>
  <si>
    <t>Table 92</t>
  </si>
  <si>
    <t>Table 93</t>
  </si>
  <si>
    <t>Table 94</t>
  </si>
  <si>
    <t>Table 95</t>
  </si>
  <si>
    <t>Table 96</t>
  </si>
  <si>
    <t>Table 97</t>
  </si>
  <si>
    <t>Table 98</t>
  </si>
  <si>
    <t>Table 99</t>
  </si>
  <si>
    <t>Table 100</t>
  </si>
  <si>
    <t>Table 101</t>
  </si>
  <si>
    <t>Table 102</t>
  </si>
  <si>
    <t>Table 103</t>
  </si>
  <si>
    <t>Table 104</t>
  </si>
  <si>
    <t>Table 105</t>
  </si>
  <si>
    <t>Table 106</t>
  </si>
  <si>
    <t>Table 107</t>
  </si>
  <si>
    <t>Table 108</t>
  </si>
  <si>
    <t xml:space="preserve">  Base: All with skills gap</t>
  </si>
  <si>
    <t>Table 109</t>
  </si>
  <si>
    <t xml:space="preserve">  Base: All who recruited non-UK nationals to overcome skills gaps</t>
  </si>
  <si>
    <t>Table 110</t>
  </si>
  <si>
    <t>Table 111</t>
  </si>
  <si>
    <t>Table 112</t>
  </si>
  <si>
    <t>Table 118</t>
  </si>
  <si>
    <t>Table 119</t>
  </si>
  <si>
    <t xml:space="preserve">  Base: All establishments who anticipate a need for new skills in next 12 months</t>
  </si>
  <si>
    <t>Table 120</t>
  </si>
  <si>
    <t xml:space="preserve">  Base: All establishments who anticipate a need for new skills in next 12 months (and could identify an occupation that would be most affected)</t>
  </si>
  <si>
    <t>Table 121</t>
  </si>
  <si>
    <t>Table 122</t>
  </si>
  <si>
    <t>Table 123</t>
  </si>
  <si>
    <t>Table 124</t>
  </si>
  <si>
    <t>Table 126</t>
  </si>
  <si>
    <t xml:space="preserve">  Base: All establishments in Module 1</t>
  </si>
  <si>
    <t>Table 127</t>
  </si>
  <si>
    <t>Table 128</t>
  </si>
  <si>
    <t xml:space="preserve">  Base: All establishments providing training</t>
  </si>
  <si>
    <t>Table 129</t>
  </si>
  <si>
    <t xml:space="preserve">  Base: All non-trainers (excluding don't know responses)</t>
  </si>
  <si>
    <t>Table 130</t>
  </si>
  <si>
    <t>Table 131</t>
  </si>
  <si>
    <t xml:space="preserve">  Base: All establishments providing health and safety training or induction training</t>
  </si>
  <si>
    <t>Table 132</t>
  </si>
  <si>
    <t>Table 133</t>
  </si>
  <si>
    <t>Table 139</t>
  </si>
  <si>
    <t>Table 140</t>
  </si>
  <si>
    <t>Table 141</t>
  </si>
  <si>
    <t>Table T133X</t>
  </si>
  <si>
    <t xml:space="preserve">  Base: All receiving training (excluding modelled data)</t>
  </si>
  <si>
    <t>Table T111A</t>
  </si>
  <si>
    <t xml:space="preserve">  Base: All employment (excluding establishments where the numbers of staff trained is unknown)</t>
  </si>
  <si>
    <t>Table T112A</t>
  </si>
  <si>
    <t xml:space="preserve">  Base: All employment (excluding modelled data)</t>
  </si>
  <si>
    <t>Table T112B</t>
  </si>
  <si>
    <t>Table 145</t>
  </si>
  <si>
    <t>Table 146</t>
  </si>
  <si>
    <t>Table 150</t>
  </si>
  <si>
    <t>Table 151</t>
  </si>
  <si>
    <t>Table 152</t>
  </si>
  <si>
    <t>Table 153</t>
  </si>
  <si>
    <t>Table 154</t>
  </si>
  <si>
    <t>Table 156</t>
  </si>
  <si>
    <t>Table 158</t>
  </si>
  <si>
    <t>Table 159</t>
  </si>
  <si>
    <t>Table 160</t>
  </si>
  <si>
    <t>Table 161</t>
  </si>
  <si>
    <t xml:space="preserve">  Base: All establishments who would have provided more training in the past 12 months if they could</t>
  </si>
  <si>
    <t>Table 162</t>
  </si>
  <si>
    <t>Table 163</t>
  </si>
  <si>
    <t>Table 164</t>
  </si>
  <si>
    <t xml:space="preserve">  Base: All establishments with more than 9 employees in Module 1</t>
  </si>
  <si>
    <t>Table 165</t>
  </si>
  <si>
    <t>Table 166</t>
  </si>
  <si>
    <t>Table 167</t>
  </si>
  <si>
    <t>Table 168</t>
  </si>
  <si>
    <t>Table 169</t>
  </si>
  <si>
    <t>Table 170</t>
  </si>
  <si>
    <t>Table 171</t>
  </si>
  <si>
    <t>Table 172</t>
  </si>
  <si>
    <t>Table 173</t>
  </si>
  <si>
    <t>Table 174</t>
  </si>
  <si>
    <t>Table 181</t>
  </si>
  <si>
    <t>26-September-2018</t>
  </si>
  <si>
    <t>2 to 4</t>
  </si>
  <si>
    <t>5 to 24</t>
  </si>
  <si>
    <t>25 to 49</t>
  </si>
  <si>
    <t>50 to 99</t>
  </si>
  <si>
    <t>100 to 249</t>
  </si>
  <si>
    <t>250+</t>
  </si>
  <si>
    <t>5+</t>
  </si>
  <si>
    <t>25+</t>
  </si>
  <si>
    <t>100+</t>
  </si>
  <si>
    <t>20-80%</t>
  </si>
  <si>
    <t>2-4</t>
  </si>
  <si>
    <t>5-9</t>
  </si>
  <si>
    <t>10-24</t>
  </si>
  <si>
    <t>25-49</t>
  </si>
  <si>
    <t>50-99</t>
  </si>
  <si>
    <t>100-249</t>
  </si>
  <si>
    <t>0</t>
  </si>
  <si>
    <t>1 - 1.99%</t>
  </si>
  <si>
    <t>2 - 2.99%</t>
  </si>
  <si>
    <t>3 - 3.99%</t>
  </si>
  <si>
    <t>4 - 4.99%</t>
  </si>
  <si>
    <t>5 - 9.99%</t>
  </si>
  <si>
    <t>10 - 19.99%</t>
  </si>
  <si>
    <t>20 - 29.99%</t>
  </si>
  <si>
    <t>30 - 49.99%</t>
  </si>
  <si>
    <t>50 - 99.99%</t>
  </si>
  <si>
    <t>100%+</t>
  </si>
  <si>
    <t>1-25%</t>
  </si>
  <si>
    <t>26-50%</t>
  </si>
  <si>
    <t>51-75%</t>
  </si>
  <si>
    <t>76-100%</t>
  </si>
  <si>
    <t>20 to 49%</t>
  </si>
  <si>
    <t>50 to 80%</t>
  </si>
  <si>
    <t>20-49%</t>
  </si>
  <si>
    <t>50-80%</t>
  </si>
  <si>
    <t>5-10 days</t>
  </si>
  <si>
    <t>0%</t>
  </si>
  <si>
    <t>100%</t>
  </si>
  <si>
    <t>1-2</t>
  </si>
  <si>
    <t>3-4</t>
  </si>
  <si>
    <t>10-19</t>
  </si>
  <si>
    <t>20-29</t>
  </si>
  <si>
    <t>30-39</t>
  </si>
  <si>
    <t>40-49</t>
  </si>
  <si>
    <t>100-199</t>
  </si>
  <si>
    <t>200 or more</t>
  </si>
  <si>
    <t>10% to &lt;20%</t>
  </si>
  <si>
    <t>20% to &lt;30%</t>
  </si>
  <si>
    <t>30% to &lt;40%</t>
  </si>
  <si>
    <t>40% to &lt;50%</t>
  </si>
  <si>
    <t>50% to &lt;60%</t>
  </si>
  <si>
    <t>60% to &lt;70%</t>
  </si>
  <si>
    <t>70% to &lt;80%</t>
  </si>
  <si>
    <t>80% to &lt;90%</t>
  </si>
  <si>
    <t>90% to &lt;100%</t>
  </si>
  <si>
    <t>1 day</t>
  </si>
  <si>
    <t>2 days</t>
  </si>
  <si>
    <t>3 - 4 days</t>
  </si>
  <si>
    <t>5 - 6 days</t>
  </si>
  <si>
    <t>7 - 8 days</t>
  </si>
  <si>
    <t>9 - 10 days</t>
  </si>
  <si>
    <t>11 - 12 days</t>
  </si>
  <si>
    <t>13 - 14 days</t>
  </si>
  <si>
    <t>15 - 16 days</t>
  </si>
  <si>
    <t>17 - 18 days</t>
  </si>
  <si>
    <t>19 - 20 days</t>
  </si>
  <si>
    <t>1 to 10%</t>
  </si>
  <si>
    <t>Decisions taken at head office</t>
  </si>
  <si>
    <t>14+ out of 21 HPW practices</t>
  </si>
  <si>
    <t>Back to contents</t>
  </si>
  <si>
    <t>General training / professional development / CPD*</t>
  </si>
  <si>
    <t>Expected general business growth / development*</t>
  </si>
  <si>
    <t>Expected financial/economic pressures (downsizing / budget constraints)*</t>
  </si>
  <si>
    <t>Employer Skills Survey (ESS) 2017: England data tables</t>
  </si>
  <si>
    <t>Significance testing on the ESS tables</t>
  </si>
  <si>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"2 to 4" column within the "Establishment Size" crossbreak is tested against the "5 to 24", "25 to 49" through to the "250+" columns only.  It is not tested against the total, or against columns in any other breaks.
Each column within each break has been assigned a letter, which can be seen just below the column title.  Within the "Establishment Size" crossbreak columns are labelled "a", "b", "c", "d" etc. respectively:</t>
  </si>
  <si>
    <t>Establishment Size</t>
  </si>
  <si>
    <t>These letters are used to denote which column(s), if any, the percentage value is significantly higher than.  So, if the figure for "2 to 4" is significantly higher than the figure in "25 to 49", it will appear with the letter "c" beneath it.  If the figure is also significantly higher the figure in the "50 to 99" break, but not the figure in the other breaks, the letter "d" will also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</si>
  <si>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</si>
  <si>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19% in "2 to 4" is significantly higher than 10% in "25 to 49", but not significantly higher than 10% in "5 to 24").  This can be due to two factors: firstly the percentage figures shown are rounded (typically to 0 decimal places), and the comparison may be 19% versus 9.6% for one set of columns and 19% versus 10.4% for the other; secondly, the larger the unweighted base size the smaller the difference required to get a "significant" result.</t>
  </si>
  <si>
    <t>Rounding conventions used on the ESS data tables</t>
  </si>
  <si>
    <t>Most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</si>
  <si>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</si>
  <si>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</si>
  <si>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ESS data tables</t>
  </si>
  <si>
    <t>Where the base size of any given column is below 30 (i.e. fewer than 30 employers) the data has been supressed with a double asterisk (**), as below:</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</si>
  <si>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</si>
  <si>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</si>
  <si>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Further technical information</t>
  </si>
  <si>
    <t>A full technical report has been published alongside these data tables and is available on the Department for Education's gov.uk website.</t>
  </si>
  <si>
    <t>Corrections: October 2018</t>
  </si>
  <si>
    <t>Due to a minor error in the production of some skill gaps variables, some numbers in the tables published in August were incorrect. The corrections are very small, but in some instances result in a 1 percentage point change when rounded, for instance where a figure is corrected from 30.52% to 30.47% (31% to 30%). The corrections affect thirteen tables: tables 85, 86, 87, 89, 90, 91, 93, 94, 95, 97, 98, 99, 101, 102, 103. Additionally the labelling of the data on table 124 has been corrected.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</si>
</sst>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b/>
      <sz val="18"/>
      <color theme="1"/>
      <name val="Calibri"/>
      <family val="2"/>
      <scheme val="minor"/>
    </font>
    <font>
      <b/>
      <sz val="16"/>
      <name val="Arial"/>
      <family val="2"/>
    </font>
    <font>
      <sz val="14"/>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9" fontId="1" fillId="0" borderId="0" applyFont="0" applyFill="0" applyBorder="0" applyAlignment="0" applyProtection="0"/>
  </cellStyleXfs>
  <cellXfs count="70">
    <xf numFmtId="0" fontId="0" fillId="0" borderId="0" xfId="0"/>
    <xf numFmtId="0" fontId="19" fillId="0" borderId="0" xfId="0" applyFont="1"/>
    <xf numFmtId="0" fontId="20" fillId="0" borderId="0" xfId="0" applyFont="1"/>
    <xf numFmtId="0" fontId="21" fillId="0" borderId="0" xfId="0" applyFont="1"/>
    <xf numFmtId="0" fontId="22" fillId="0" borderId="0" xfId="42" applyFont="1"/>
    <xf numFmtId="0" fontId="21" fillId="33" borderId="10" xfId="0" applyFont="1" applyFill="1" applyBorder="1" applyAlignment="1">
      <alignment horizontal="center"/>
    </xf>
    <xf numFmtId="0" fontId="21" fillId="33" borderId="10" xfId="0" applyFont="1" applyFill="1" applyBorder="1" applyAlignment="1">
      <alignment horizontal="right"/>
    </xf>
    <xf numFmtId="0" fontId="19" fillId="0" borderId="0" xfId="0" applyFont="1" applyAlignment="1">
      <alignment horizontal="right"/>
    </xf>
    <xf numFmtId="9" fontId="19" fillId="0" borderId="0" xfId="0" applyNumberFormat="1" applyFont="1" applyAlignment="1">
      <alignment horizontal="right"/>
    </xf>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xf>
    <xf numFmtId="0" fontId="0" fillId="0" borderId="0" xfId="0" applyAlignment="1">
      <alignment horizontal="left"/>
    </xf>
    <xf numFmtId="0" fontId="19" fillId="0" borderId="0" xfId="0" quotePrefix="1" applyFont="1" applyAlignment="1">
      <alignment horizontal="left"/>
    </xf>
    <xf numFmtId="0" fontId="21" fillId="33" borderId="10" xfId="0" quotePrefix="1" applyFont="1" applyFill="1" applyBorder="1" applyAlignment="1">
      <alignment horizontal="right"/>
    </xf>
    <xf numFmtId="10" fontId="19" fillId="0" borderId="0" xfId="0" applyNumberFormat="1" applyFont="1" applyAlignment="1">
      <alignment horizontal="right"/>
    </xf>
    <xf numFmtId="0" fontId="18" fillId="0" borderId="0" xfId="42" applyAlignment="1">
      <alignment horizontal="left"/>
    </xf>
    <xf numFmtId="0" fontId="23" fillId="0" borderId="0" xfId="0" applyFont="1"/>
    <xf numFmtId="0" fontId="16" fillId="0" borderId="0" xfId="0" applyFont="1"/>
    <xf numFmtId="0" fontId="0" fillId="0" borderId="0" xfId="0" applyAlignment="1">
      <alignment horizontal="left" wrapText="1"/>
    </xf>
    <xf numFmtId="0" fontId="19" fillId="0" borderId="15" xfId="0" applyFont="1" applyBorder="1" applyAlignment="1">
      <alignment horizontal="right"/>
    </xf>
    <xf numFmtId="0" fontId="19" fillId="0" borderId="16" xfId="0" applyFont="1" applyBorder="1" applyAlignment="1">
      <alignment horizontal="right"/>
    </xf>
    <xf numFmtId="0" fontId="19" fillId="0" borderId="17" xfId="0" applyFont="1" applyBorder="1" applyAlignment="1">
      <alignment horizontal="right"/>
    </xf>
    <xf numFmtId="0" fontId="21" fillId="33" borderId="18" xfId="0" quotePrefix="1" applyFont="1" applyFill="1" applyBorder="1" applyAlignment="1">
      <alignment horizontal="right"/>
    </xf>
    <xf numFmtId="0" fontId="19" fillId="0" borderId="19" xfId="0" applyFont="1" applyBorder="1" applyAlignment="1">
      <alignment horizontal="right"/>
    </xf>
    <xf numFmtId="0" fontId="19" fillId="0" borderId="20" xfId="0" applyFont="1" applyBorder="1" applyAlignment="1">
      <alignment horizontal="right"/>
    </xf>
    <xf numFmtId="0" fontId="19" fillId="0" borderId="21" xfId="0" applyFont="1" applyBorder="1" applyAlignment="1">
      <alignment horizontal="right"/>
    </xf>
    <xf numFmtId="0" fontId="19" fillId="0" borderId="22" xfId="0" applyFont="1" applyBorder="1" applyAlignment="1">
      <alignment horizontal="right"/>
    </xf>
    <xf numFmtId="0" fontId="19" fillId="0" borderId="0" xfId="0" applyFont="1" applyBorder="1" applyAlignment="1">
      <alignment horizontal="right"/>
    </xf>
    <xf numFmtId="0" fontId="19" fillId="0" borderId="11" xfId="0" applyFont="1" applyBorder="1" applyAlignment="1">
      <alignment horizontal="right"/>
    </xf>
    <xf numFmtId="9" fontId="19" fillId="0" borderId="22" xfId="0" applyNumberFormat="1" applyFont="1" applyBorder="1" applyAlignment="1">
      <alignment horizontal="right"/>
    </xf>
    <xf numFmtId="9" fontId="19" fillId="0" borderId="0" xfId="0" applyNumberFormat="1" applyFont="1" applyBorder="1" applyAlignment="1">
      <alignment horizontal="right"/>
    </xf>
    <xf numFmtId="9" fontId="19" fillId="0" borderId="11" xfId="0" applyNumberFormat="1" applyFont="1" applyBorder="1" applyAlignment="1">
      <alignment horizontal="right"/>
    </xf>
    <xf numFmtId="0" fontId="19" fillId="0" borderId="19" xfId="0" applyFont="1" applyBorder="1" applyAlignment="1">
      <alignment horizontal="left"/>
    </xf>
    <xf numFmtId="0" fontId="19" fillId="0" borderId="22" xfId="0" applyFont="1" applyBorder="1" applyAlignment="1">
      <alignment horizontal="left"/>
    </xf>
    <xf numFmtId="0" fontId="19" fillId="0" borderId="23" xfId="0" applyFont="1" applyBorder="1" applyAlignment="1">
      <alignment horizontal="right"/>
    </xf>
    <xf numFmtId="0" fontId="19" fillId="0" borderId="15" xfId="0" applyFont="1" applyBorder="1" applyAlignment="1">
      <alignment horizontal="left"/>
    </xf>
    <xf numFmtId="0" fontId="19" fillId="0" borderId="24" xfId="0" applyFont="1" applyBorder="1" applyAlignment="1">
      <alignment horizontal="right"/>
    </xf>
    <xf numFmtId="9" fontId="19" fillId="0" borderId="23" xfId="0" applyNumberFormat="1" applyFont="1" applyBorder="1" applyAlignment="1">
      <alignment horizontal="right"/>
    </xf>
    <xf numFmtId="9" fontId="19" fillId="0" borderId="23" xfId="43" applyFont="1" applyBorder="1" applyAlignment="1">
      <alignment horizontal="right"/>
    </xf>
    <xf numFmtId="0" fontId="19" fillId="0" borderId="0" xfId="0" applyFont="1" applyAlignment="1">
      <alignment horizontal="left" wrapText="1"/>
    </xf>
    <xf numFmtId="9" fontId="19" fillId="0" borderId="24" xfId="0" applyNumberFormat="1" applyFont="1" applyBorder="1" applyAlignment="1">
      <alignment horizontal="right"/>
    </xf>
    <xf numFmtId="0" fontId="19" fillId="0" borderId="0" xfId="0" applyFont="1" applyBorder="1" applyAlignment="1">
      <alignment horizontal="left"/>
    </xf>
    <xf numFmtId="0" fontId="0" fillId="0" borderId="19" xfId="0" applyBorder="1"/>
    <xf numFmtId="0" fontId="0" fillId="0" borderId="22" xfId="0" applyBorder="1"/>
    <xf numFmtId="0" fontId="19" fillId="0" borderId="10" xfId="0" applyFont="1" applyBorder="1" applyAlignment="1">
      <alignment horizontal="right"/>
    </xf>
    <xf numFmtId="0" fontId="19" fillId="0" borderId="20" xfId="0" applyFont="1" applyFill="1" applyBorder="1" applyAlignment="1">
      <alignment horizontal="right"/>
    </xf>
    <xf numFmtId="0" fontId="19" fillId="0" borderId="21" xfId="0" applyFont="1" applyFill="1" applyBorder="1" applyAlignment="1">
      <alignment horizontal="right"/>
    </xf>
    <xf numFmtId="0" fontId="0" fillId="0" borderId="15" xfId="0" applyBorder="1"/>
    <xf numFmtId="0" fontId="19" fillId="0" borderId="16" xfId="0" applyFont="1" applyFill="1" applyBorder="1" applyAlignment="1">
      <alignment horizontal="right"/>
    </xf>
    <xf numFmtId="0" fontId="19" fillId="0" borderId="17" xfId="0" applyFont="1" applyFill="1" applyBorder="1" applyAlignment="1">
      <alignment horizontal="right"/>
    </xf>
    <xf numFmtId="0" fontId="0" fillId="0" borderId="20" xfId="0" applyBorder="1" applyAlignment="1">
      <alignment horizontal="right"/>
    </xf>
    <xf numFmtId="9" fontId="19" fillId="0" borderId="15" xfId="0" applyNumberFormat="1" applyFont="1" applyBorder="1" applyAlignment="1">
      <alignment horizontal="right"/>
    </xf>
    <xf numFmtId="9" fontId="19" fillId="0" borderId="16" xfId="0" applyNumberFormat="1" applyFont="1" applyBorder="1" applyAlignment="1">
      <alignment horizontal="right"/>
    </xf>
    <xf numFmtId="0" fontId="0" fillId="0" borderId="16" xfId="0" applyBorder="1" applyAlignment="1">
      <alignment horizontal="right"/>
    </xf>
    <xf numFmtId="0" fontId="0" fillId="0" borderId="17" xfId="0" applyBorder="1" applyAlignment="1">
      <alignment horizontal="right"/>
    </xf>
    <xf numFmtId="0" fontId="0" fillId="0" borderId="0" xfId="0" applyBorder="1"/>
    <xf numFmtId="0" fontId="0" fillId="0" borderId="0" xfId="0" applyAlignment="1">
      <alignment horizontal="left" wrapText="1"/>
    </xf>
    <xf numFmtId="0" fontId="21" fillId="33" borderId="15" xfId="0" applyFont="1" applyFill="1" applyBorder="1" applyAlignment="1">
      <alignment horizontal="center"/>
    </xf>
    <xf numFmtId="0" fontId="21" fillId="33" borderId="16" xfId="0" applyFont="1" applyFill="1" applyBorder="1" applyAlignment="1">
      <alignment horizontal="center"/>
    </xf>
    <xf numFmtId="0" fontId="21" fillId="33" borderId="12" xfId="0" quotePrefix="1" applyFont="1" applyFill="1" applyBorder="1" applyAlignment="1">
      <alignment horizontal="center"/>
    </xf>
    <xf numFmtId="0" fontId="21" fillId="33" borderId="14" xfId="0" quotePrefix="1" applyFont="1" applyFill="1" applyBorder="1" applyAlignment="1">
      <alignment horizontal="center"/>
    </xf>
    <xf numFmtId="0" fontId="21" fillId="33" borderId="13" xfId="0" quotePrefix="1" applyFont="1" applyFill="1" applyBorder="1" applyAlignment="1">
      <alignment horizontal="center"/>
    </xf>
    <xf numFmtId="0" fontId="19" fillId="0" borderId="0" xfId="0" applyFont="1" applyAlignment="1">
      <alignment horizontal="center"/>
    </xf>
    <xf numFmtId="0" fontId="19" fillId="0" borderId="11" xfId="0" applyFont="1" applyBorder="1" applyAlignment="1">
      <alignment horizontal="center"/>
    </xf>
    <xf numFmtId="0" fontId="21" fillId="33" borderId="12" xfId="0" applyFont="1" applyFill="1" applyBorder="1" applyAlignment="1">
      <alignment horizontal="center"/>
    </xf>
    <xf numFmtId="0" fontId="21" fillId="33" borderId="14" xfId="0" applyFont="1" applyFill="1" applyBorder="1" applyAlignment="1">
      <alignment horizontal="center"/>
    </xf>
    <xf numFmtId="0" fontId="21" fillId="33" borderId="13" xfId="0" applyFont="1" applyFill="1" applyBorder="1" applyAlignment="1">
      <alignment horizontal="center"/>
    </xf>
    <xf numFmtId="0" fontId="24" fillId="0" borderId="0" xfId="0" applyFont="1"/>
    <xf numFmtId="0" fontId="25" fillId="0" borderId="0" xfId="0" applyFont="1" applyAlignment="1">
      <alignment horizontal="left" vertic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abSelected="1" zoomScale="70" zoomScaleNormal="70" workbookViewId="0">
      <selection activeCell="A2" sqref="A2"/>
    </sheetView>
  </sheetViews>
  <sheetFormatPr defaultRowHeight="15" x14ac:dyDescent="0.25"/>
  <cols>
    <col min="1" max="1" width="34" customWidth="1"/>
    <col min="2" max="4" width="15.42578125" customWidth="1"/>
    <col min="5" max="5" width="12.5703125" customWidth="1"/>
  </cols>
  <sheetData>
    <row r="1" spans="1:9" ht="23.25" x14ac:dyDescent="0.35">
      <c r="A1" s="17" t="s">
        <v>2735</v>
      </c>
    </row>
    <row r="2" spans="1:9" ht="23.25" x14ac:dyDescent="0.35">
      <c r="A2" s="17"/>
    </row>
    <row r="3" spans="1:9" ht="20.25" x14ac:dyDescent="0.3">
      <c r="A3" s="68" t="s">
        <v>2752</v>
      </c>
    </row>
    <row r="4" spans="1:9" ht="94.5" customHeight="1" x14ac:dyDescent="0.25">
      <c r="A4" s="69" t="s">
        <v>2753</v>
      </c>
      <c r="B4" s="69"/>
      <c r="C4" s="69"/>
      <c r="D4" s="69"/>
      <c r="E4" s="69"/>
      <c r="F4" s="69"/>
      <c r="G4" s="69"/>
      <c r="H4" s="69"/>
      <c r="I4" s="69"/>
    </row>
    <row r="6" spans="1:9" x14ac:dyDescent="0.25">
      <c r="A6" s="18" t="s">
        <v>2736</v>
      </c>
    </row>
    <row r="7" spans="1:9" ht="192" customHeight="1" x14ac:dyDescent="0.25">
      <c r="A7" s="57" t="s">
        <v>2737</v>
      </c>
      <c r="B7" s="57"/>
      <c r="C7" s="57"/>
      <c r="D7" s="57"/>
      <c r="E7" s="57"/>
      <c r="F7" s="57"/>
      <c r="G7" s="57"/>
      <c r="H7" s="57"/>
      <c r="I7" s="57"/>
    </row>
    <row r="8" spans="1:9" x14ac:dyDescent="0.25">
      <c r="A8" s="19"/>
      <c r="B8" s="19"/>
      <c r="C8" s="19"/>
      <c r="D8" s="19"/>
      <c r="E8" s="19"/>
      <c r="F8" s="19"/>
      <c r="G8" s="19"/>
      <c r="H8" s="19"/>
      <c r="I8" s="19"/>
    </row>
    <row r="9" spans="1:9" x14ac:dyDescent="0.25">
      <c r="A9" s="60" t="s">
        <v>2738</v>
      </c>
      <c r="B9" s="61"/>
      <c r="C9" s="61"/>
      <c r="D9" s="61"/>
      <c r="E9" s="61"/>
      <c r="F9" s="62"/>
    </row>
    <row r="10" spans="1:9" x14ac:dyDescent="0.25">
      <c r="A10" s="14" t="s">
        <v>2662</v>
      </c>
      <c r="B10" s="14" t="s">
        <v>2663</v>
      </c>
      <c r="C10" s="14" t="s">
        <v>2664</v>
      </c>
      <c r="D10" s="14" t="s">
        <v>2665</v>
      </c>
      <c r="E10" s="14" t="s">
        <v>2666</v>
      </c>
      <c r="F10" s="14" t="s">
        <v>2667</v>
      </c>
    </row>
    <row r="11" spans="1:9" x14ac:dyDescent="0.25">
      <c r="A11" s="20" t="s">
        <v>82</v>
      </c>
      <c r="B11" s="21" t="s">
        <v>83</v>
      </c>
      <c r="C11" s="21" t="s">
        <v>84</v>
      </c>
      <c r="D11" s="21" t="s">
        <v>85</v>
      </c>
      <c r="E11" s="21" t="s">
        <v>86</v>
      </c>
      <c r="F11" s="22" t="s">
        <v>87</v>
      </c>
    </row>
    <row r="13" spans="1:9" ht="63" customHeight="1" x14ac:dyDescent="0.25">
      <c r="A13" s="57" t="s">
        <v>2739</v>
      </c>
      <c r="B13" s="57"/>
      <c r="C13" s="57"/>
      <c r="D13" s="57"/>
      <c r="E13" s="57"/>
      <c r="F13" s="57"/>
      <c r="G13" s="57"/>
      <c r="H13" s="57"/>
      <c r="I13" s="57"/>
    </row>
    <row r="14" spans="1:9" x14ac:dyDescent="0.25">
      <c r="A14" s="19"/>
      <c r="B14" s="19"/>
      <c r="C14" s="19"/>
      <c r="D14" s="19"/>
      <c r="E14" s="19"/>
      <c r="F14" s="19"/>
      <c r="G14" s="19"/>
      <c r="H14" s="19"/>
      <c r="I14" s="19"/>
    </row>
    <row r="15" spans="1:9" x14ac:dyDescent="0.25">
      <c r="A15" s="60" t="s">
        <v>2738</v>
      </c>
      <c r="B15" s="61"/>
      <c r="C15" s="61"/>
      <c r="D15" s="61"/>
      <c r="E15" s="61"/>
      <c r="F15" s="62"/>
      <c r="G15" s="19"/>
      <c r="H15" s="19"/>
      <c r="I15" s="19"/>
    </row>
    <row r="16" spans="1:9" x14ac:dyDescent="0.25">
      <c r="A16" s="23" t="s">
        <v>2662</v>
      </c>
      <c r="B16" s="23" t="s">
        <v>2663</v>
      </c>
      <c r="C16" s="23" t="s">
        <v>2664</v>
      </c>
      <c r="D16" s="23" t="s">
        <v>2665</v>
      </c>
      <c r="E16" s="23" t="s">
        <v>2666</v>
      </c>
      <c r="F16" s="23" t="s">
        <v>2667</v>
      </c>
      <c r="G16" s="19"/>
      <c r="H16" s="19"/>
      <c r="I16" s="19"/>
    </row>
    <row r="17" spans="1:9" x14ac:dyDescent="0.25">
      <c r="A17" s="24" t="s">
        <v>82</v>
      </c>
      <c r="B17" s="25" t="s">
        <v>83</v>
      </c>
      <c r="C17" s="25" t="s">
        <v>84</v>
      </c>
      <c r="D17" s="25" t="s">
        <v>85</v>
      </c>
      <c r="E17" s="25" t="s">
        <v>86</v>
      </c>
      <c r="F17" s="26" t="s">
        <v>87</v>
      </c>
      <c r="G17" s="19"/>
      <c r="H17" s="19"/>
      <c r="I17" s="19"/>
    </row>
    <row r="18" spans="1:9" x14ac:dyDescent="0.25">
      <c r="A18" s="27" t="s">
        <v>2740</v>
      </c>
      <c r="B18" s="28"/>
      <c r="C18" s="28"/>
      <c r="D18" s="28"/>
      <c r="E18" s="28"/>
      <c r="F18" s="29"/>
      <c r="G18" s="19"/>
      <c r="H18" s="19"/>
      <c r="I18" s="19"/>
    </row>
    <row r="19" spans="1:9" x14ac:dyDescent="0.25">
      <c r="A19" s="30">
        <v>0.19</v>
      </c>
      <c r="B19" s="31">
        <v>0.1</v>
      </c>
      <c r="C19" s="31">
        <v>0.1</v>
      </c>
      <c r="D19" s="31">
        <v>0.09</v>
      </c>
      <c r="E19" s="31">
        <v>0.2</v>
      </c>
      <c r="F19" s="32">
        <v>0.3</v>
      </c>
      <c r="G19" s="19"/>
      <c r="H19" s="19"/>
      <c r="I19" s="19"/>
    </row>
    <row r="20" spans="1:9" x14ac:dyDescent="0.25">
      <c r="A20" s="20" t="s">
        <v>118</v>
      </c>
      <c r="B20" s="21"/>
      <c r="C20" s="21"/>
      <c r="D20" s="21" t="s">
        <v>109</v>
      </c>
      <c r="E20" s="21" t="s">
        <v>103</v>
      </c>
      <c r="F20" s="22" t="s">
        <v>103</v>
      </c>
      <c r="G20" s="19"/>
      <c r="H20" s="19"/>
      <c r="I20" s="19"/>
    </row>
    <row r="22" spans="1:9" ht="78.75" customHeight="1" x14ac:dyDescent="0.25">
      <c r="A22" s="57" t="s">
        <v>2741</v>
      </c>
      <c r="B22" s="57"/>
      <c r="C22" s="57"/>
      <c r="D22" s="57"/>
      <c r="E22" s="57"/>
      <c r="F22" s="57"/>
      <c r="G22" s="57"/>
      <c r="H22" s="57"/>
      <c r="I22" s="57"/>
    </row>
    <row r="24" spans="1:9" x14ac:dyDescent="0.25">
      <c r="A24" s="18" t="s">
        <v>2742</v>
      </c>
    </row>
    <row r="25" spans="1:9" ht="163.5" customHeight="1" x14ac:dyDescent="0.25">
      <c r="A25" s="57" t="s">
        <v>2743</v>
      </c>
      <c r="B25" s="57"/>
      <c r="C25" s="57"/>
      <c r="D25" s="57"/>
      <c r="E25" s="57"/>
      <c r="F25" s="57"/>
      <c r="G25" s="57"/>
      <c r="H25" s="57"/>
      <c r="I25" s="57"/>
    </row>
    <row r="27" spans="1:9" x14ac:dyDescent="0.25">
      <c r="A27" s="33"/>
      <c r="B27" s="6" t="s">
        <v>17</v>
      </c>
    </row>
    <row r="28" spans="1:9" x14ac:dyDescent="0.25">
      <c r="A28" s="34" t="s">
        <v>2744</v>
      </c>
      <c r="B28" s="35">
        <v>3177</v>
      </c>
    </row>
    <row r="29" spans="1:9" x14ac:dyDescent="0.25">
      <c r="A29" s="36" t="s">
        <v>2745</v>
      </c>
      <c r="B29" s="37">
        <v>231974</v>
      </c>
    </row>
    <row r="30" spans="1:9" x14ac:dyDescent="0.25">
      <c r="A30" s="9" t="s">
        <v>626</v>
      </c>
      <c r="B30" s="35">
        <v>30106</v>
      </c>
    </row>
    <row r="31" spans="1:9" x14ac:dyDescent="0.25">
      <c r="A31" s="34"/>
      <c r="B31" s="38">
        <f>B30/B29</f>
        <v>0.129781785889798</v>
      </c>
    </row>
    <row r="32" spans="1:9" x14ac:dyDescent="0.25">
      <c r="A32" s="9" t="s">
        <v>627</v>
      </c>
      <c r="B32" s="35">
        <v>3509</v>
      </c>
    </row>
    <row r="33" spans="1:9" x14ac:dyDescent="0.25">
      <c r="A33" s="34"/>
      <c r="B33" s="39">
        <v>0.02</v>
      </c>
    </row>
    <row r="34" spans="1:9" ht="26.25" x14ac:dyDescent="0.25">
      <c r="A34" s="40" t="s">
        <v>633</v>
      </c>
      <c r="B34" s="35">
        <v>33615</v>
      </c>
    </row>
    <row r="35" spans="1:9" x14ac:dyDescent="0.25">
      <c r="A35" s="36"/>
      <c r="B35" s="41">
        <f>B34/B29</f>
        <v>0.14490848112288446</v>
      </c>
    </row>
    <row r="36" spans="1:9" x14ac:dyDescent="0.25">
      <c r="A36" s="42"/>
      <c r="B36" s="31"/>
    </row>
    <row r="37" spans="1:9" x14ac:dyDescent="0.25">
      <c r="A37" s="18" t="s">
        <v>2746</v>
      </c>
    </row>
    <row r="38" spans="1:9" ht="30" customHeight="1" x14ac:dyDescent="0.25">
      <c r="A38" s="57" t="s">
        <v>2747</v>
      </c>
      <c r="B38" s="57"/>
      <c r="C38" s="57"/>
      <c r="D38" s="57"/>
      <c r="E38" s="57"/>
      <c r="F38" s="57"/>
      <c r="G38" s="57"/>
      <c r="H38" s="57"/>
      <c r="I38" s="57"/>
    </row>
    <row r="40" spans="1:9" x14ac:dyDescent="0.25">
      <c r="A40" s="43"/>
      <c r="B40" s="58" t="s">
        <v>2738</v>
      </c>
      <c r="C40" s="59"/>
      <c r="D40" s="59"/>
      <c r="E40" s="59"/>
      <c r="F40" s="59"/>
      <c r="G40" s="59"/>
    </row>
    <row r="41" spans="1:9" x14ac:dyDescent="0.25">
      <c r="A41" s="44"/>
      <c r="B41" s="23" t="s">
        <v>2662</v>
      </c>
      <c r="C41" s="23" t="s">
        <v>2663</v>
      </c>
      <c r="D41" s="23" t="s">
        <v>2664</v>
      </c>
      <c r="E41" s="23" t="s">
        <v>2665</v>
      </c>
      <c r="F41" s="23" t="s">
        <v>2666</v>
      </c>
      <c r="G41" s="23" t="s">
        <v>2667</v>
      </c>
    </row>
    <row r="42" spans="1:9" x14ac:dyDescent="0.25">
      <c r="A42" s="44"/>
      <c r="B42" s="45" t="s">
        <v>82</v>
      </c>
      <c r="C42" s="45" t="s">
        <v>83</v>
      </c>
      <c r="D42" s="45" t="s">
        <v>84</v>
      </c>
      <c r="E42" s="45" t="s">
        <v>85</v>
      </c>
      <c r="F42" s="45" t="s">
        <v>86</v>
      </c>
      <c r="G42" s="45" t="s">
        <v>87</v>
      </c>
    </row>
    <row r="43" spans="1:9" x14ac:dyDescent="0.25">
      <c r="A43" s="44" t="s">
        <v>2744</v>
      </c>
      <c r="B43" s="24">
        <v>102</v>
      </c>
      <c r="C43" s="25">
        <v>17</v>
      </c>
      <c r="D43" s="25">
        <v>36</v>
      </c>
      <c r="E43" s="25">
        <v>24</v>
      </c>
      <c r="F43" s="46">
        <v>13</v>
      </c>
      <c r="G43" s="47">
        <v>3</v>
      </c>
    </row>
    <row r="44" spans="1:9" x14ac:dyDescent="0.25">
      <c r="A44" s="48" t="s">
        <v>2745</v>
      </c>
      <c r="B44" s="20">
        <v>14119</v>
      </c>
      <c r="C44" s="21">
        <v>394</v>
      </c>
      <c r="D44" s="21">
        <v>1479</v>
      </c>
      <c r="E44" s="21">
        <v>923</v>
      </c>
      <c r="F44" s="49">
        <v>777</v>
      </c>
      <c r="G44" s="50">
        <v>560</v>
      </c>
    </row>
    <row r="45" spans="1:9" x14ac:dyDescent="0.25">
      <c r="A45" s="44"/>
      <c r="B45" s="24">
        <v>4421</v>
      </c>
      <c r="C45" s="25" t="s">
        <v>1426</v>
      </c>
      <c r="D45" s="25">
        <v>478</v>
      </c>
      <c r="E45" s="25" t="s">
        <v>1426</v>
      </c>
      <c r="F45" s="51" t="s">
        <v>1426</v>
      </c>
      <c r="G45" s="47" t="s">
        <v>1426</v>
      </c>
    </row>
    <row r="46" spans="1:9" x14ac:dyDescent="0.25">
      <c r="A46" s="48"/>
      <c r="B46" s="52">
        <v>0.31</v>
      </c>
      <c r="C46" s="21" t="s">
        <v>1426</v>
      </c>
      <c r="D46" s="53">
        <v>0.32</v>
      </c>
      <c r="E46" s="21" t="s">
        <v>1426</v>
      </c>
      <c r="F46" s="54" t="s">
        <v>1426</v>
      </c>
      <c r="G46" s="55" t="s">
        <v>1426</v>
      </c>
    </row>
    <row r="47" spans="1:9" x14ac:dyDescent="0.25">
      <c r="A47" s="56"/>
      <c r="B47" s="31"/>
      <c r="C47" s="28"/>
      <c r="D47" s="31"/>
      <c r="E47" s="28"/>
    </row>
    <row r="48" spans="1:9" x14ac:dyDescent="0.25">
      <c r="A48" s="18" t="s">
        <v>2748</v>
      </c>
    </row>
    <row r="49" spans="1:9" ht="75.75" customHeight="1" x14ac:dyDescent="0.25">
      <c r="A49" s="57" t="s">
        <v>2749</v>
      </c>
      <c r="B49" s="57"/>
      <c r="C49" s="57"/>
      <c r="D49" s="57"/>
      <c r="E49" s="57"/>
      <c r="F49" s="57"/>
      <c r="G49" s="57"/>
      <c r="H49" s="57"/>
      <c r="I49" s="57"/>
    </row>
    <row r="51" spans="1:9" x14ac:dyDescent="0.25">
      <c r="A51" s="18" t="s">
        <v>2750</v>
      </c>
    </row>
    <row r="52" spans="1:9" ht="24" customHeight="1" x14ac:dyDescent="0.25">
      <c r="A52" s="57" t="s">
        <v>2751</v>
      </c>
      <c r="B52" s="57"/>
      <c r="C52" s="57"/>
      <c r="D52" s="57"/>
      <c r="E52" s="57"/>
      <c r="F52" s="57"/>
      <c r="G52" s="57"/>
      <c r="H52" s="57"/>
      <c r="I52" s="57"/>
    </row>
  </sheetData>
  <mergeCells count="11">
    <mergeCell ref="A4:I4"/>
    <mergeCell ref="A38:I38"/>
    <mergeCell ref="B40:G40"/>
    <mergeCell ref="A49:I49"/>
    <mergeCell ref="A52:I52"/>
    <mergeCell ref="A7:I7"/>
    <mergeCell ref="A9:F9"/>
    <mergeCell ref="A13:I13"/>
    <mergeCell ref="A15:F15"/>
    <mergeCell ref="A22:I22"/>
    <mergeCell ref="A25:I25"/>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5"/>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587</v>
      </c>
    </row>
    <row r="5" spans="1:78" s="1" customFormat="1" ht="12.75" x14ac:dyDescent="0.2">
      <c r="A5" s="9"/>
    </row>
    <row r="6" spans="1:78" s="3" customFormat="1" ht="12.75" x14ac:dyDescent="0.2">
      <c r="A6" s="11" t="s">
        <v>588</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13" t="s">
        <v>2672</v>
      </c>
      <c r="B13" s="7">
        <v>862947</v>
      </c>
      <c r="C13" s="7">
        <v>70092</v>
      </c>
      <c r="D13" s="7">
        <v>99703</v>
      </c>
      <c r="E13" s="7">
        <v>159263</v>
      </c>
      <c r="F13" s="7">
        <v>30064</v>
      </c>
      <c r="G13" s="7">
        <v>99096</v>
      </c>
      <c r="H13" s="7">
        <v>150718</v>
      </c>
      <c r="I13" s="7">
        <v>97156</v>
      </c>
      <c r="J13" s="7">
        <v>81760</v>
      </c>
      <c r="K13" s="7">
        <v>75095</v>
      </c>
      <c r="L13" s="7">
        <v>862947</v>
      </c>
      <c r="M13" s="7">
        <v>0</v>
      </c>
      <c r="N13" s="7">
        <v>0</v>
      </c>
      <c r="O13" s="7">
        <v>0</v>
      </c>
      <c r="P13" s="7">
        <v>0</v>
      </c>
      <c r="Q13" s="7">
        <v>0</v>
      </c>
      <c r="R13" s="7">
        <v>0</v>
      </c>
      <c r="S13" s="7">
        <v>0</v>
      </c>
      <c r="T13" s="7">
        <v>0</v>
      </c>
      <c r="U13" s="7">
        <v>59732</v>
      </c>
      <c r="V13" s="7">
        <v>37692</v>
      </c>
      <c r="W13" s="7">
        <v>105715</v>
      </c>
      <c r="X13" s="7">
        <v>152321</v>
      </c>
      <c r="Y13" s="7">
        <v>57896</v>
      </c>
      <c r="Z13" s="7">
        <v>23493</v>
      </c>
      <c r="AA13" s="7">
        <v>53909</v>
      </c>
      <c r="AB13" s="7">
        <v>15018</v>
      </c>
      <c r="AC13" s="7">
        <v>239147</v>
      </c>
      <c r="AD13" s="7">
        <v>3134</v>
      </c>
      <c r="AE13" s="7">
        <v>9769</v>
      </c>
      <c r="AF13" s="7">
        <v>33964</v>
      </c>
      <c r="AG13" s="7">
        <v>71157</v>
      </c>
      <c r="AH13" s="7">
        <v>59732</v>
      </c>
      <c r="AI13" s="7">
        <v>37692</v>
      </c>
      <c r="AJ13" s="7">
        <v>105715</v>
      </c>
      <c r="AK13" s="7">
        <v>233710</v>
      </c>
      <c r="AL13" s="7">
        <v>379231</v>
      </c>
      <c r="AM13" s="7">
        <v>46867</v>
      </c>
      <c r="AN13" s="7">
        <v>783280</v>
      </c>
      <c r="AO13" s="7">
        <v>67061</v>
      </c>
      <c r="AP13" s="7">
        <v>10066</v>
      </c>
      <c r="AQ13" s="7">
        <v>670426</v>
      </c>
      <c r="AR13" s="7">
        <v>51526</v>
      </c>
      <c r="AS13" s="7">
        <v>140025</v>
      </c>
      <c r="AT13" s="7">
        <v>192521</v>
      </c>
      <c r="AU13" s="7">
        <v>766676</v>
      </c>
      <c r="AV13" s="7">
        <v>96271</v>
      </c>
      <c r="AW13" s="7">
        <v>42225</v>
      </c>
      <c r="AX13" s="7">
        <v>54045</v>
      </c>
      <c r="AY13" s="7">
        <v>820722</v>
      </c>
      <c r="AZ13" s="7">
        <v>33072</v>
      </c>
      <c r="BA13" s="7">
        <v>32335</v>
      </c>
      <c r="BB13" s="7">
        <v>9153</v>
      </c>
      <c r="BC13" s="7">
        <v>829875</v>
      </c>
      <c r="BD13" s="7">
        <v>48129</v>
      </c>
      <c r="BE13" s="7">
        <v>814818</v>
      </c>
      <c r="BF13" s="7">
        <v>456685</v>
      </c>
      <c r="BG13" s="7">
        <v>196936</v>
      </c>
      <c r="BH13" s="7">
        <v>148199</v>
      </c>
      <c r="BI13" s="7">
        <v>111551</v>
      </c>
      <c r="BJ13" s="7">
        <v>308486</v>
      </c>
      <c r="BK13" s="7">
        <v>345134</v>
      </c>
      <c r="BL13" s="7">
        <v>406262</v>
      </c>
      <c r="BM13" s="7">
        <v>411741</v>
      </c>
      <c r="BN13" s="7">
        <v>280508</v>
      </c>
      <c r="BO13" s="7">
        <v>211902</v>
      </c>
      <c r="BP13" s="7">
        <v>507237</v>
      </c>
      <c r="BQ13" s="7">
        <v>480406</v>
      </c>
      <c r="BR13" s="7">
        <v>124830</v>
      </c>
      <c r="BS13" s="7">
        <v>355710</v>
      </c>
      <c r="BT13" s="7">
        <v>91063</v>
      </c>
      <c r="BU13" s="7">
        <v>617277</v>
      </c>
      <c r="BV13" s="7">
        <v>329423</v>
      </c>
      <c r="BW13" s="7">
        <v>332010</v>
      </c>
      <c r="BX13" s="7">
        <v>177385</v>
      </c>
      <c r="BY13" s="7">
        <v>563349</v>
      </c>
      <c r="BZ13" s="7">
        <v>299598</v>
      </c>
    </row>
    <row r="14" spans="1:78" s="1" customFormat="1" ht="12.75" x14ac:dyDescent="0.2">
      <c r="A14" s="9"/>
      <c r="B14" s="8">
        <v>0.54</v>
      </c>
      <c r="C14" s="8">
        <v>0.53</v>
      </c>
      <c r="D14" s="8">
        <v>0.55000000000000004</v>
      </c>
      <c r="E14" s="8">
        <v>0.55000000000000004</v>
      </c>
      <c r="F14" s="8">
        <v>0.5</v>
      </c>
      <c r="G14" s="8">
        <v>0.52</v>
      </c>
      <c r="H14" s="8">
        <v>0.55000000000000004</v>
      </c>
      <c r="I14" s="8">
        <v>0.55000000000000004</v>
      </c>
      <c r="J14" s="8">
        <v>0.53</v>
      </c>
      <c r="K14" s="8">
        <v>0.52</v>
      </c>
      <c r="L14" s="8">
        <v>1</v>
      </c>
      <c r="M14" s="8">
        <v>0</v>
      </c>
      <c r="N14" s="8">
        <v>0</v>
      </c>
      <c r="O14" s="8">
        <v>0</v>
      </c>
      <c r="P14" s="8">
        <v>0</v>
      </c>
      <c r="Q14" s="8">
        <v>0</v>
      </c>
      <c r="R14" s="8">
        <v>0</v>
      </c>
      <c r="S14" s="8">
        <v>0</v>
      </c>
      <c r="T14" s="8">
        <v>0</v>
      </c>
      <c r="U14" s="8">
        <v>0.75</v>
      </c>
      <c r="V14" s="8">
        <v>0.44</v>
      </c>
      <c r="W14" s="8">
        <v>0.72</v>
      </c>
      <c r="X14" s="8">
        <v>0.48</v>
      </c>
      <c r="Y14" s="8">
        <v>0.4</v>
      </c>
      <c r="Z14" s="8">
        <v>0.49</v>
      </c>
      <c r="AA14" s="8">
        <v>0.7</v>
      </c>
      <c r="AB14" s="8">
        <v>0.44</v>
      </c>
      <c r="AC14" s="8">
        <v>0.65</v>
      </c>
      <c r="AD14" s="8">
        <v>0.23</v>
      </c>
      <c r="AE14" s="8">
        <v>0.2</v>
      </c>
      <c r="AF14" s="8">
        <v>0.3</v>
      </c>
      <c r="AG14" s="8">
        <v>0.59</v>
      </c>
      <c r="AH14" s="8">
        <v>0.75</v>
      </c>
      <c r="AI14" s="8">
        <v>0.44</v>
      </c>
      <c r="AJ14" s="8">
        <v>0.72</v>
      </c>
      <c r="AK14" s="8">
        <v>0.46</v>
      </c>
      <c r="AL14" s="8">
        <v>0.63</v>
      </c>
      <c r="AM14" s="8">
        <v>0.27</v>
      </c>
      <c r="AN14" s="8">
        <v>0.56000000000000005</v>
      </c>
      <c r="AO14" s="8">
        <v>0.5</v>
      </c>
      <c r="AP14" s="8">
        <v>0.18</v>
      </c>
      <c r="AQ14" s="8">
        <v>0.62</v>
      </c>
      <c r="AR14" s="8">
        <v>0.39</v>
      </c>
      <c r="AS14" s="8">
        <v>0.36</v>
      </c>
      <c r="AT14" s="8">
        <v>0.37</v>
      </c>
      <c r="AU14" s="8">
        <v>0.6</v>
      </c>
      <c r="AV14" s="8">
        <v>0.3</v>
      </c>
      <c r="AW14" s="8">
        <v>0.33</v>
      </c>
      <c r="AX14" s="8">
        <v>0.28000000000000003</v>
      </c>
      <c r="AY14" s="8">
        <v>0.56000000000000005</v>
      </c>
      <c r="AZ14" s="8">
        <v>0.35</v>
      </c>
      <c r="BA14" s="8">
        <v>0.36</v>
      </c>
      <c r="BB14" s="8">
        <v>0.28000000000000003</v>
      </c>
      <c r="BC14" s="8">
        <v>0.55000000000000004</v>
      </c>
      <c r="BD14" s="8">
        <v>0.23</v>
      </c>
      <c r="BE14" s="8">
        <v>0.57999999999999996</v>
      </c>
      <c r="BF14" s="8">
        <v>0.43</v>
      </c>
      <c r="BG14" s="8">
        <v>0.35</v>
      </c>
      <c r="BH14" s="8">
        <v>0.51</v>
      </c>
      <c r="BI14" s="8">
        <v>0.55000000000000004</v>
      </c>
      <c r="BJ14" s="8">
        <v>0.4</v>
      </c>
      <c r="BK14" s="8">
        <v>0.4</v>
      </c>
      <c r="BL14" s="8">
        <v>0.74</v>
      </c>
      <c r="BM14" s="8">
        <v>0.45</v>
      </c>
      <c r="BN14" s="8">
        <v>0.38</v>
      </c>
      <c r="BO14" s="8">
        <v>0.37</v>
      </c>
      <c r="BP14" s="8">
        <v>0.46</v>
      </c>
      <c r="BQ14" s="8">
        <v>0.45</v>
      </c>
      <c r="BR14" s="8">
        <v>0.32</v>
      </c>
      <c r="BS14" s="8">
        <v>0.72</v>
      </c>
      <c r="BT14" s="8">
        <v>0.37</v>
      </c>
      <c r="BU14" s="8">
        <v>0.61</v>
      </c>
      <c r="BV14" s="8">
        <v>0.52</v>
      </c>
      <c r="BW14" s="8">
        <v>0.51</v>
      </c>
      <c r="BX14" s="8">
        <v>0.71</v>
      </c>
      <c r="BY14" s="8">
        <v>0.6</v>
      </c>
      <c r="BZ14" s="8">
        <v>0.46</v>
      </c>
    </row>
    <row r="15" spans="1:78" s="1" customFormat="1" ht="12.75" x14ac:dyDescent="0.2">
      <c r="A15" s="9"/>
      <c r="B15" s="7"/>
      <c r="C15" s="7" t="s">
        <v>141</v>
      </c>
      <c r="D15" s="7" t="s">
        <v>186</v>
      </c>
      <c r="E15" s="7" t="s">
        <v>187</v>
      </c>
      <c r="F15" s="7"/>
      <c r="G15" s="7" t="s">
        <v>85</v>
      </c>
      <c r="H15" s="7" t="s">
        <v>186</v>
      </c>
      <c r="I15" s="7" t="s">
        <v>187</v>
      </c>
      <c r="J15" s="7" t="s">
        <v>85</v>
      </c>
      <c r="K15" s="7" t="s">
        <v>85</v>
      </c>
      <c r="L15" s="7" t="s">
        <v>96</v>
      </c>
      <c r="M15" s="7"/>
      <c r="N15" s="7"/>
      <c r="O15" s="7"/>
      <c r="P15" s="7"/>
      <c r="Q15" s="7"/>
      <c r="R15" s="7"/>
      <c r="S15" s="7"/>
      <c r="T15" s="7"/>
      <c r="U15" s="7" t="s">
        <v>169</v>
      </c>
      <c r="V15" s="7" t="s">
        <v>188</v>
      </c>
      <c r="W15" s="7" t="s">
        <v>189</v>
      </c>
      <c r="X15" s="7" t="s">
        <v>190</v>
      </c>
      <c r="Y15" s="7" t="s">
        <v>191</v>
      </c>
      <c r="Z15" s="7" t="s">
        <v>190</v>
      </c>
      <c r="AA15" s="7" t="s">
        <v>192</v>
      </c>
      <c r="AB15" s="7" t="s">
        <v>188</v>
      </c>
      <c r="AC15" s="7" t="s">
        <v>193</v>
      </c>
      <c r="AD15" s="7"/>
      <c r="AE15" s="7"/>
      <c r="AF15" s="7" t="s">
        <v>194</v>
      </c>
      <c r="AG15" s="7" t="s">
        <v>195</v>
      </c>
      <c r="AH15" s="7" t="s">
        <v>172</v>
      </c>
      <c r="AI15" s="7" t="s">
        <v>87</v>
      </c>
      <c r="AJ15" s="7" t="s">
        <v>117</v>
      </c>
      <c r="AK15" s="7" t="s">
        <v>196</v>
      </c>
      <c r="AL15" s="7" t="s">
        <v>197</v>
      </c>
      <c r="AM15" s="7"/>
      <c r="AN15" s="7" t="s">
        <v>109</v>
      </c>
      <c r="AO15" s="7" t="s">
        <v>84</v>
      </c>
      <c r="AP15" s="7"/>
      <c r="AQ15" s="7" t="s">
        <v>103</v>
      </c>
      <c r="AR15" s="7" t="s">
        <v>118</v>
      </c>
      <c r="AS15" s="7"/>
      <c r="AT15" s="7" t="s">
        <v>84</v>
      </c>
      <c r="AU15" s="7" t="s">
        <v>96</v>
      </c>
      <c r="AV15" s="7" t="s">
        <v>198</v>
      </c>
      <c r="AW15" s="7" t="s">
        <v>199</v>
      </c>
      <c r="AX15" s="7"/>
      <c r="AY15" s="7" t="s">
        <v>200</v>
      </c>
      <c r="AZ15" s="7" t="s">
        <v>201</v>
      </c>
      <c r="BA15" s="7" t="s">
        <v>201</v>
      </c>
      <c r="BB15" s="7"/>
      <c r="BC15" s="7" t="s">
        <v>150</v>
      </c>
      <c r="BD15" s="7"/>
      <c r="BE15" s="7" t="s">
        <v>82</v>
      </c>
      <c r="BF15" s="7" t="s">
        <v>202</v>
      </c>
      <c r="BG15" s="7"/>
      <c r="BH15" s="7" t="s">
        <v>203</v>
      </c>
      <c r="BI15" s="7" t="s">
        <v>181</v>
      </c>
      <c r="BJ15" s="7" t="s">
        <v>83</v>
      </c>
      <c r="BK15" s="7" t="s">
        <v>83</v>
      </c>
      <c r="BL15" s="7" t="s">
        <v>151</v>
      </c>
      <c r="BM15" s="7" t="s">
        <v>174</v>
      </c>
      <c r="BN15" s="7" t="s">
        <v>107</v>
      </c>
      <c r="BO15" s="7" t="s">
        <v>87</v>
      </c>
      <c r="BP15" s="7" t="s">
        <v>174</v>
      </c>
      <c r="BQ15" s="7" t="s">
        <v>174</v>
      </c>
      <c r="BR15" s="7"/>
      <c r="BS15" s="7" t="s">
        <v>151</v>
      </c>
      <c r="BT15" s="7"/>
      <c r="BU15" s="7" t="s">
        <v>82</v>
      </c>
      <c r="BV15" s="7" t="s">
        <v>83</v>
      </c>
      <c r="BW15" s="7"/>
      <c r="BX15" s="7" t="s">
        <v>126</v>
      </c>
      <c r="BY15" s="7" t="s">
        <v>83</v>
      </c>
    </row>
    <row r="16" spans="1:78" s="1" customFormat="1" ht="12.75" x14ac:dyDescent="0.2">
      <c r="A16" s="13" t="s">
        <v>2673</v>
      </c>
      <c r="B16" s="7">
        <v>335007</v>
      </c>
      <c r="C16" s="7">
        <v>27392</v>
      </c>
      <c r="D16" s="7">
        <v>37126</v>
      </c>
      <c r="E16" s="7">
        <v>59836</v>
      </c>
      <c r="F16" s="7">
        <v>13601</v>
      </c>
      <c r="G16" s="7">
        <v>41073</v>
      </c>
      <c r="H16" s="7">
        <v>55946</v>
      </c>
      <c r="I16" s="7">
        <v>37266</v>
      </c>
      <c r="J16" s="7">
        <v>32176</v>
      </c>
      <c r="K16" s="7">
        <v>30591</v>
      </c>
      <c r="L16" s="7">
        <v>0</v>
      </c>
      <c r="M16" s="7">
        <v>335007</v>
      </c>
      <c r="N16" s="7">
        <v>0</v>
      </c>
      <c r="O16" s="7">
        <v>0</v>
      </c>
      <c r="P16" s="7">
        <v>0</v>
      </c>
      <c r="Q16" s="7">
        <v>0</v>
      </c>
      <c r="R16" s="7">
        <v>335007</v>
      </c>
      <c r="S16" s="7">
        <v>0</v>
      </c>
      <c r="T16" s="7">
        <v>0</v>
      </c>
      <c r="U16" s="7">
        <v>12061</v>
      </c>
      <c r="V16" s="7">
        <v>18611</v>
      </c>
      <c r="W16" s="7">
        <v>23794</v>
      </c>
      <c r="X16" s="7">
        <v>84461</v>
      </c>
      <c r="Y16" s="7">
        <v>38965</v>
      </c>
      <c r="Z16" s="7">
        <v>9172</v>
      </c>
      <c r="AA16" s="7">
        <v>9969</v>
      </c>
      <c r="AB16" s="7">
        <v>8880</v>
      </c>
      <c r="AC16" s="7">
        <v>65394</v>
      </c>
      <c r="AD16" s="7">
        <v>2127</v>
      </c>
      <c r="AE16" s="7">
        <v>7624</v>
      </c>
      <c r="AF16" s="7">
        <v>24800</v>
      </c>
      <c r="AG16" s="7">
        <v>29149</v>
      </c>
      <c r="AH16" s="7">
        <v>12061</v>
      </c>
      <c r="AI16" s="7">
        <v>18611</v>
      </c>
      <c r="AJ16" s="7">
        <v>23794</v>
      </c>
      <c r="AK16" s="7">
        <v>132598</v>
      </c>
      <c r="AL16" s="7">
        <v>113392</v>
      </c>
      <c r="AM16" s="7">
        <v>34551</v>
      </c>
      <c r="AN16" s="7">
        <v>295405</v>
      </c>
      <c r="AO16" s="7">
        <v>28808</v>
      </c>
      <c r="AP16" s="7">
        <v>8934</v>
      </c>
      <c r="AQ16" s="7">
        <v>211442</v>
      </c>
      <c r="AR16" s="7">
        <v>26264</v>
      </c>
      <c r="AS16" s="7">
        <v>96890</v>
      </c>
      <c r="AT16" s="7">
        <v>123565</v>
      </c>
      <c r="AU16" s="7">
        <v>270922</v>
      </c>
      <c r="AV16" s="7">
        <v>64085</v>
      </c>
      <c r="AW16" s="7">
        <v>26764</v>
      </c>
      <c r="AX16" s="7">
        <v>37321</v>
      </c>
      <c r="AY16" s="7">
        <v>308242</v>
      </c>
      <c r="AZ16" s="7">
        <v>19366</v>
      </c>
      <c r="BA16" s="7">
        <v>17999</v>
      </c>
      <c r="BB16" s="7">
        <v>7398</v>
      </c>
      <c r="BC16" s="7">
        <v>315640</v>
      </c>
      <c r="BD16" s="7">
        <v>50906</v>
      </c>
      <c r="BE16" s="7">
        <v>284101</v>
      </c>
      <c r="BF16" s="7">
        <v>242800</v>
      </c>
      <c r="BG16" s="7">
        <v>125776</v>
      </c>
      <c r="BH16" s="7">
        <v>70813</v>
      </c>
      <c r="BI16" s="7">
        <v>46211</v>
      </c>
      <c r="BJ16" s="7">
        <v>171987</v>
      </c>
      <c r="BK16" s="7">
        <v>196589</v>
      </c>
      <c r="BL16" s="7">
        <v>92207</v>
      </c>
      <c r="BM16" s="7">
        <v>195807</v>
      </c>
      <c r="BN16" s="7">
        <v>174274</v>
      </c>
      <c r="BO16" s="7">
        <v>130041</v>
      </c>
      <c r="BP16" s="7">
        <v>248247</v>
      </c>
      <c r="BQ16" s="7">
        <v>237264</v>
      </c>
      <c r="BR16" s="7">
        <v>85701</v>
      </c>
      <c r="BS16" s="7">
        <v>86760</v>
      </c>
      <c r="BT16" s="7">
        <v>55827</v>
      </c>
      <c r="BU16" s="7">
        <v>195594</v>
      </c>
      <c r="BV16" s="7">
        <v>130460</v>
      </c>
      <c r="BW16" s="7">
        <v>153748</v>
      </c>
      <c r="BX16" s="7">
        <v>37554</v>
      </c>
      <c r="BY16" s="7">
        <v>184183</v>
      </c>
      <c r="BZ16" s="7">
        <v>150823</v>
      </c>
    </row>
    <row r="17" spans="1:78" s="1" customFormat="1" ht="12.75" x14ac:dyDescent="0.2">
      <c r="A17" s="9"/>
      <c r="B17" s="8">
        <v>0.21</v>
      </c>
      <c r="C17" s="8">
        <v>0.21</v>
      </c>
      <c r="D17" s="8">
        <v>0.21</v>
      </c>
      <c r="E17" s="8">
        <v>0.21</v>
      </c>
      <c r="F17" s="8">
        <v>0.22</v>
      </c>
      <c r="G17" s="8">
        <v>0.21</v>
      </c>
      <c r="H17" s="8">
        <v>0.2</v>
      </c>
      <c r="I17" s="8">
        <v>0.21</v>
      </c>
      <c r="J17" s="8">
        <v>0.21</v>
      </c>
      <c r="K17" s="8">
        <v>0.21</v>
      </c>
      <c r="L17" s="8">
        <v>0</v>
      </c>
      <c r="M17" s="8">
        <v>0.57999999999999996</v>
      </c>
      <c r="N17" s="8">
        <v>0</v>
      </c>
      <c r="O17" s="8">
        <v>0</v>
      </c>
      <c r="P17" s="8">
        <v>0</v>
      </c>
      <c r="Q17" s="8">
        <v>0</v>
      </c>
      <c r="R17" s="8">
        <v>0.45</v>
      </c>
      <c r="S17" s="8">
        <v>0</v>
      </c>
      <c r="T17" s="8">
        <v>0</v>
      </c>
      <c r="U17" s="8">
        <v>0.15</v>
      </c>
      <c r="V17" s="8">
        <v>0.22</v>
      </c>
      <c r="W17" s="8">
        <v>0.16</v>
      </c>
      <c r="X17" s="8">
        <v>0.26</v>
      </c>
      <c r="Y17" s="8">
        <v>0.27</v>
      </c>
      <c r="Z17" s="8">
        <v>0.19</v>
      </c>
      <c r="AA17" s="8">
        <v>0.13</v>
      </c>
      <c r="AB17" s="8">
        <v>0.26</v>
      </c>
      <c r="AC17" s="8">
        <v>0.18</v>
      </c>
      <c r="AD17" s="8">
        <v>0.16</v>
      </c>
      <c r="AE17" s="8">
        <v>0.16</v>
      </c>
      <c r="AF17" s="8">
        <v>0.22</v>
      </c>
      <c r="AG17" s="8">
        <v>0.24</v>
      </c>
      <c r="AH17" s="8">
        <v>0.15</v>
      </c>
      <c r="AI17" s="8">
        <v>0.22</v>
      </c>
      <c r="AJ17" s="8">
        <v>0.16</v>
      </c>
      <c r="AK17" s="8">
        <v>0.26</v>
      </c>
      <c r="AL17" s="8">
        <v>0.19</v>
      </c>
      <c r="AM17" s="8">
        <v>0.2</v>
      </c>
      <c r="AN17" s="8">
        <v>0.21</v>
      </c>
      <c r="AO17" s="8">
        <v>0.22</v>
      </c>
      <c r="AP17" s="8">
        <v>0.16</v>
      </c>
      <c r="AQ17" s="8">
        <v>0.2</v>
      </c>
      <c r="AR17" s="8">
        <v>0.2</v>
      </c>
      <c r="AS17" s="8">
        <v>0.25</v>
      </c>
      <c r="AT17" s="8">
        <v>0.24</v>
      </c>
      <c r="AU17" s="8">
        <v>0.21</v>
      </c>
      <c r="AV17" s="8">
        <v>0.2</v>
      </c>
      <c r="AW17" s="8">
        <v>0.21</v>
      </c>
      <c r="AX17" s="8">
        <v>0.19</v>
      </c>
      <c r="AY17" s="8">
        <v>0.21</v>
      </c>
      <c r="AZ17" s="8">
        <v>0.2</v>
      </c>
      <c r="BA17" s="8">
        <v>0.2</v>
      </c>
      <c r="BB17" s="8">
        <v>0.22</v>
      </c>
      <c r="BC17" s="8">
        <v>0.21</v>
      </c>
      <c r="BD17" s="8">
        <v>0.24</v>
      </c>
      <c r="BE17" s="8">
        <v>0.2</v>
      </c>
      <c r="BF17" s="8">
        <v>0.23</v>
      </c>
      <c r="BG17" s="8">
        <v>0.22</v>
      </c>
      <c r="BH17" s="8">
        <v>0.24</v>
      </c>
      <c r="BI17" s="8">
        <v>0.23</v>
      </c>
      <c r="BJ17" s="8">
        <v>0.22</v>
      </c>
      <c r="BK17" s="8">
        <v>0.23</v>
      </c>
      <c r="BL17" s="8">
        <v>0.17</v>
      </c>
      <c r="BM17" s="8">
        <v>0.22</v>
      </c>
      <c r="BN17" s="8">
        <v>0.24</v>
      </c>
      <c r="BO17" s="8">
        <v>0.22</v>
      </c>
      <c r="BP17" s="8">
        <v>0.22</v>
      </c>
      <c r="BQ17" s="8">
        <v>0.22</v>
      </c>
      <c r="BR17" s="8">
        <v>0.22</v>
      </c>
      <c r="BS17" s="8">
        <v>0.18</v>
      </c>
      <c r="BT17" s="8">
        <v>0.23</v>
      </c>
      <c r="BU17" s="8">
        <v>0.19</v>
      </c>
      <c r="BV17" s="8">
        <v>0.2</v>
      </c>
      <c r="BW17" s="8">
        <v>0.23</v>
      </c>
      <c r="BX17" s="8">
        <v>0.15</v>
      </c>
      <c r="BY17" s="8">
        <v>0.19</v>
      </c>
      <c r="BZ17" s="8">
        <v>0.23</v>
      </c>
    </row>
    <row r="18" spans="1:78" s="1" customFormat="1" ht="12.75" x14ac:dyDescent="0.2">
      <c r="A18" s="9"/>
      <c r="B18" s="7"/>
      <c r="C18" s="7"/>
      <c r="D18" s="7"/>
      <c r="E18" s="7"/>
      <c r="F18" s="7" t="s">
        <v>558</v>
      </c>
      <c r="G18" s="7"/>
      <c r="H18" s="7"/>
      <c r="I18" s="7"/>
      <c r="J18" s="7"/>
      <c r="K18" s="7"/>
      <c r="L18" s="7"/>
      <c r="M18" s="7" t="s">
        <v>110</v>
      </c>
      <c r="N18" s="7"/>
      <c r="O18" s="7"/>
      <c r="P18" s="7"/>
      <c r="Q18" s="7"/>
      <c r="R18" s="7" t="s">
        <v>204</v>
      </c>
      <c r="S18" s="7"/>
      <c r="T18" s="7"/>
      <c r="U18" s="7" t="s">
        <v>88</v>
      </c>
      <c r="V18" s="7" t="s">
        <v>589</v>
      </c>
      <c r="W18" s="7" t="s">
        <v>88</v>
      </c>
      <c r="X18" s="7" t="s">
        <v>403</v>
      </c>
      <c r="Y18" s="7" t="s">
        <v>403</v>
      </c>
      <c r="Z18" s="7" t="s">
        <v>590</v>
      </c>
      <c r="AA18" s="7"/>
      <c r="AB18" s="7" t="s">
        <v>591</v>
      </c>
      <c r="AC18" s="7" t="s">
        <v>592</v>
      </c>
      <c r="AD18" s="7" t="s">
        <v>88</v>
      </c>
      <c r="AE18" s="7" t="s">
        <v>88</v>
      </c>
      <c r="AF18" s="7" t="s">
        <v>589</v>
      </c>
      <c r="AG18" s="7" t="s">
        <v>591</v>
      </c>
      <c r="AH18" s="7"/>
      <c r="AI18" s="7" t="s">
        <v>416</v>
      </c>
      <c r="AJ18" s="7"/>
      <c r="AK18" s="7" t="s">
        <v>181</v>
      </c>
      <c r="AL18" s="7" t="s">
        <v>135</v>
      </c>
      <c r="AM18" s="7" t="s">
        <v>210</v>
      </c>
      <c r="AN18" s="7" t="s">
        <v>84</v>
      </c>
      <c r="AO18" s="7" t="s">
        <v>84</v>
      </c>
      <c r="AP18" s="7"/>
      <c r="AQ18" s="7"/>
      <c r="AR18" s="7"/>
      <c r="AS18" s="7" t="s">
        <v>212</v>
      </c>
      <c r="AT18" s="7" t="s">
        <v>126</v>
      </c>
      <c r="AU18" s="7" t="s">
        <v>261</v>
      </c>
      <c r="AV18" s="7"/>
      <c r="AW18" s="7" t="s">
        <v>85</v>
      </c>
      <c r="AX18" s="7"/>
      <c r="AY18" s="7" t="s">
        <v>261</v>
      </c>
      <c r="AZ18" s="7"/>
      <c r="BA18" s="7"/>
      <c r="BB18" s="7" t="s">
        <v>593</v>
      </c>
      <c r="BC18" s="7" t="s">
        <v>261</v>
      </c>
      <c r="BD18" s="7" t="s">
        <v>83</v>
      </c>
      <c r="BE18" s="7"/>
      <c r="BF18" s="7" t="s">
        <v>121</v>
      </c>
      <c r="BG18" s="7" t="s">
        <v>88</v>
      </c>
      <c r="BH18" s="7" t="s">
        <v>282</v>
      </c>
      <c r="BI18" s="7" t="s">
        <v>88</v>
      </c>
      <c r="BJ18" s="7" t="s">
        <v>88</v>
      </c>
      <c r="BK18" s="7" t="s">
        <v>121</v>
      </c>
      <c r="BL18" s="7"/>
      <c r="BM18" s="7" t="s">
        <v>88</v>
      </c>
      <c r="BN18" s="7" t="s">
        <v>216</v>
      </c>
      <c r="BO18" s="7" t="s">
        <v>219</v>
      </c>
      <c r="BP18" s="7" t="s">
        <v>219</v>
      </c>
      <c r="BQ18" s="7" t="s">
        <v>219</v>
      </c>
      <c r="BR18" s="7" t="s">
        <v>88</v>
      </c>
      <c r="BS18" s="7"/>
      <c r="BT18" s="7" t="s">
        <v>83</v>
      </c>
      <c r="BU18" s="7"/>
      <c r="BV18" s="7" t="s">
        <v>84</v>
      </c>
      <c r="BW18" s="7" t="s">
        <v>135</v>
      </c>
      <c r="BX18" s="7"/>
      <c r="BY18" s="7"/>
      <c r="BZ18" s="7" t="s">
        <v>82</v>
      </c>
    </row>
    <row r="19" spans="1:78" s="1" customFormat="1" ht="12.75" x14ac:dyDescent="0.2">
      <c r="A19" s="13" t="s">
        <v>2674</v>
      </c>
      <c r="B19" s="7">
        <v>238418</v>
      </c>
      <c r="C19" s="7">
        <v>19705</v>
      </c>
      <c r="D19" s="7">
        <v>25973</v>
      </c>
      <c r="E19" s="7">
        <v>41931</v>
      </c>
      <c r="F19" s="7">
        <v>9857</v>
      </c>
      <c r="G19" s="7">
        <v>29399</v>
      </c>
      <c r="H19" s="7">
        <v>39976</v>
      </c>
      <c r="I19" s="7">
        <v>26173</v>
      </c>
      <c r="J19" s="7">
        <v>23053</v>
      </c>
      <c r="K19" s="7">
        <v>22351</v>
      </c>
      <c r="L19" s="7">
        <v>0</v>
      </c>
      <c r="M19" s="7">
        <v>238418</v>
      </c>
      <c r="N19" s="7">
        <v>0</v>
      </c>
      <c r="O19" s="7">
        <v>0</v>
      </c>
      <c r="P19" s="7">
        <v>0</v>
      </c>
      <c r="Q19" s="7">
        <v>0</v>
      </c>
      <c r="R19" s="7">
        <v>238418</v>
      </c>
      <c r="S19" s="7">
        <v>0</v>
      </c>
      <c r="T19" s="7">
        <v>0</v>
      </c>
      <c r="U19" s="7">
        <v>4871</v>
      </c>
      <c r="V19" s="7">
        <v>15706</v>
      </c>
      <c r="W19" s="7">
        <v>12129</v>
      </c>
      <c r="X19" s="7">
        <v>55305</v>
      </c>
      <c r="Y19" s="7">
        <v>33151</v>
      </c>
      <c r="Z19" s="7">
        <v>7311</v>
      </c>
      <c r="AA19" s="7">
        <v>7645</v>
      </c>
      <c r="AB19" s="7">
        <v>6246</v>
      </c>
      <c r="AC19" s="7">
        <v>40407</v>
      </c>
      <c r="AD19" s="7">
        <v>2935</v>
      </c>
      <c r="AE19" s="7">
        <v>8967</v>
      </c>
      <c r="AF19" s="7">
        <v>29973</v>
      </c>
      <c r="AG19" s="7">
        <v>13772</v>
      </c>
      <c r="AH19" s="7">
        <v>4871</v>
      </c>
      <c r="AI19" s="7">
        <v>15706</v>
      </c>
      <c r="AJ19" s="7">
        <v>12129</v>
      </c>
      <c r="AK19" s="7">
        <v>95767</v>
      </c>
      <c r="AL19" s="7">
        <v>68070</v>
      </c>
      <c r="AM19" s="7">
        <v>41875</v>
      </c>
      <c r="AN19" s="7">
        <v>204165</v>
      </c>
      <c r="AO19" s="7">
        <v>20745</v>
      </c>
      <c r="AP19" s="7">
        <v>12043</v>
      </c>
      <c r="AQ19" s="7">
        <v>126747</v>
      </c>
      <c r="AR19" s="7">
        <v>24985</v>
      </c>
      <c r="AS19" s="7">
        <v>86382</v>
      </c>
      <c r="AT19" s="7">
        <v>111671</v>
      </c>
      <c r="AU19" s="7">
        <v>164782</v>
      </c>
      <c r="AV19" s="7">
        <v>73636</v>
      </c>
      <c r="AW19" s="7">
        <v>29145</v>
      </c>
      <c r="AX19" s="7">
        <v>44491</v>
      </c>
      <c r="AY19" s="7">
        <v>209273</v>
      </c>
      <c r="AZ19" s="7">
        <v>21013</v>
      </c>
      <c r="BA19" s="7">
        <v>19462</v>
      </c>
      <c r="BB19" s="7">
        <v>8133</v>
      </c>
      <c r="BC19" s="7">
        <v>217405</v>
      </c>
      <c r="BD19" s="7">
        <v>57250</v>
      </c>
      <c r="BE19" s="7">
        <v>181168</v>
      </c>
      <c r="BF19" s="7">
        <v>201326</v>
      </c>
      <c r="BG19" s="7">
        <v>124702</v>
      </c>
      <c r="BH19" s="7">
        <v>46103</v>
      </c>
      <c r="BI19" s="7">
        <v>30521</v>
      </c>
      <c r="BJ19" s="7">
        <v>155223</v>
      </c>
      <c r="BK19" s="7">
        <v>170805</v>
      </c>
      <c r="BL19" s="7">
        <v>37092</v>
      </c>
      <c r="BM19" s="7">
        <v>164677</v>
      </c>
      <c r="BN19" s="7">
        <v>154254</v>
      </c>
      <c r="BO19" s="7">
        <v>121830</v>
      </c>
      <c r="BP19" s="7">
        <v>200064</v>
      </c>
      <c r="BQ19" s="7">
        <v>193001</v>
      </c>
      <c r="BR19" s="7">
        <v>88282</v>
      </c>
      <c r="BS19" s="7">
        <v>38354</v>
      </c>
      <c r="BT19" s="7">
        <v>51368</v>
      </c>
      <c r="BU19" s="7">
        <v>125199</v>
      </c>
      <c r="BV19" s="7">
        <v>104767</v>
      </c>
      <c r="BW19" s="7">
        <v>100193</v>
      </c>
      <c r="BX19" s="7">
        <v>22286</v>
      </c>
      <c r="BY19" s="7">
        <v>122230</v>
      </c>
      <c r="BZ19" s="7">
        <v>116188</v>
      </c>
    </row>
    <row r="20" spans="1:78" s="1" customFormat="1" ht="12.75" x14ac:dyDescent="0.2">
      <c r="A20" s="9"/>
      <c r="B20" s="8">
        <v>0.15</v>
      </c>
      <c r="C20" s="8">
        <v>0.15</v>
      </c>
      <c r="D20" s="8">
        <v>0.14000000000000001</v>
      </c>
      <c r="E20" s="8">
        <v>0.14000000000000001</v>
      </c>
      <c r="F20" s="8">
        <v>0.16</v>
      </c>
      <c r="G20" s="8">
        <v>0.15</v>
      </c>
      <c r="H20" s="8">
        <v>0.15</v>
      </c>
      <c r="I20" s="8">
        <v>0.15</v>
      </c>
      <c r="J20" s="8">
        <v>0.15</v>
      </c>
      <c r="K20" s="8">
        <v>0.16</v>
      </c>
      <c r="L20" s="8">
        <v>0</v>
      </c>
      <c r="M20" s="8">
        <v>0.42</v>
      </c>
      <c r="N20" s="8">
        <v>0</v>
      </c>
      <c r="O20" s="8">
        <v>0</v>
      </c>
      <c r="P20" s="8">
        <v>0</v>
      </c>
      <c r="Q20" s="8">
        <v>0</v>
      </c>
      <c r="R20" s="8">
        <v>0.32</v>
      </c>
      <c r="S20" s="8">
        <v>0</v>
      </c>
      <c r="T20" s="8">
        <v>0</v>
      </c>
      <c r="U20" s="8">
        <v>0.06</v>
      </c>
      <c r="V20" s="8">
        <v>0.18</v>
      </c>
      <c r="W20" s="8">
        <v>0.08</v>
      </c>
      <c r="X20" s="8">
        <v>0.17</v>
      </c>
      <c r="Y20" s="8">
        <v>0.23</v>
      </c>
      <c r="Z20" s="8">
        <v>0.15</v>
      </c>
      <c r="AA20" s="8">
        <v>0.1</v>
      </c>
      <c r="AB20" s="8">
        <v>0.18</v>
      </c>
      <c r="AC20" s="8">
        <v>0.11</v>
      </c>
      <c r="AD20" s="8">
        <v>0.22</v>
      </c>
      <c r="AE20" s="8">
        <v>0.19</v>
      </c>
      <c r="AF20" s="8">
        <v>0.27</v>
      </c>
      <c r="AG20" s="8">
        <v>0.11</v>
      </c>
      <c r="AH20" s="8">
        <v>0.06</v>
      </c>
      <c r="AI20" s="8">
        <v>0.18</v>
      </c>
      <c r="AJ20" s="8">
        <v>0.08</v>
      </c>
      <c r="AK20" s="8">
        <v>0.19</v>
      </c>
      <c r="AL20" s="8">
        <v>0.11</v>
      </c>
      <c r="AM20" s="8">
        <v>0.24</v>
      </c>
      <c r="AN20" s="8">
        <v>0.15</v>
      </c>
      <c r="AO20" s="8">
        <v>0.16</v>
      </c>
      <c r="AP20" s="8">
        <v>0.22</v>
      </c>
      <c r="AQ20" s="8">
        <v>0.12</v>
      </c>
      <c r="AR20" s="8">
        <v>0.19</v>
      </c>
      <c r="AS20" s="8">
        <v>0.22</v>
      </c>
      <c r="AT20" s="8">
        <v>0.21</v>
      </c>
      <c r="AU20" s="8">
        <v>0.13</v>
      </c>
      <c r="AV20" s="8">
        <v>0.23</v>
      </c>
      <c r="AW20" s="8">
        <v>0.23</v>
      </c>
      <c r="AX20" s="8">
        <v>0.23</v>
      </c>
      <c r="AY20" s="8">
        <v>0.14000000000000001</v>
      </c>
      <c r="AZ20" s="8">
        <v>0.22</v>
      </c>
      <c r="BA20" s="8">
        <v>0.22</v>
      </c>
      <c r="BB20" s="8">
        <v>0.25</v>
      </c>
      <c r="BC20" s="8">
        <v>0.14000000000000001</v>
      </c>
      <c r="BD20" s="8">
        <v>0.28000000000000003</v>
      </c>
      <c r="BE20" s="8">
        <v>0.13</v>
      </c>
      <c r="BF20" s="8">
        <v>0.19</v>
      </c>
      <c r="BG20" s="8">
        <v>0.22</v>
      </c>
      <c r="BH20" s="8">
        <v>0.16</v>
      </c>
      <c r="BI20" s="8">
        <v>0.15</v>
      </c>
      <c r="BJ20" s="8">
        <v>0.2</v>
      </c>
      <c r="BK20" s="8">
        <v>0.2</v>
      </c>
      <c r="BL20" s="8">
        <v>7.0000000000000007E-2</v>
      </c>
      <c r="BM20" s="8">
        <v>0.18</v>
      </c>
      <c r="BN20" s="8">
        <v>0.21</v>
      </c>
      <c r="BO20" s="8">
        <v>0.21</v>
      </c>
      <c r="BP20" s="8">
        <v>0.18</v>
      </c>
      <c r="BQ20" s="8">
        <v>0.18</v>
      </c>
      <c r="BR20" s="8">
        <v>0.23</v>
      </c>
      <c r="BS20" s="8">
        <v>0.08</v>
      </c>
      <c r="BT20" s="8">
        <v>0.21</v>
      </c>
      <c r="BU20" s="8">
        <v>0.12</v>
      </c>
      <c r="BV20" s="8">
        <v>0.16</v>
      </c>
      <c r="BW20" s="8">
        <v>0.15</v>
      </c>
      <c r="BX20" s="8">
        <v>0.09</v>
      </c>
      <c r="BY20" s="8">
        <v>0.13</v>
      </c>
      <c r="BZ20" s="8">
        <v>0.18</v>
      </c>
    </row>
    <row r="21" spans="1:78" s="1" customFormat="1" ht="12.75" x14ac:dyDescent="0.2">
      <c r="A21" s="9"/>
      <c r="B21" s="7"/>
      <c r="C21" s="7"/>
      <c r="D21" s="7"/>
      <c r="E21" s="7"/>
      <c r="F21" s="7" t="s">
        <v>220</v>
      </c>
      <c r="G21" s="7"/>
      <c r="H21" s="7"/>
      <c r="I21" s="7"/>
      <c r="J21" s="7"/>
      <c r="K21" s="7"/>
      <c r="L21" s="7"/>
      <c r="M21" s="7" t="s">
        <v>110</v>
      </c>
      <c r="N21" s="7"/>
      <c r="O21" s="7"/>
      <c r="P21" s="7"/>
      <c r="Q21" s="7"/>
      <c r="R21" s="7" t="s">
        <v>204</v>
      </c>
      <c r="S21" s="7"/>
      <c r="T21" s="7"/>
      <c r="U21" s="7"/>
      <c r="V21" s="7" t="s">
        <v>594</v>
      </c>
      <c r="W21" s="7" t="s">
        <v>82</v>
      </c>
      <c r="X21" s="7" t="s">
        <v>594</v>
      </c>
      <c r="Y21" s="7" t="s">
        <v>379</v>
      </c>
      <c r="Z21" s="7" t="s">
        <v>224</v>
      </c>
      <c r="AA21" s="7" t="s">
        <v>135</v>
      </c>
      <c r="AB21" s="7" t="s">
        <v>594</v>
      </c>
      <c r="AC21" s="7" t="s">
        <v>135</v>
      </c>
      <c r="AD21" s="7" t="s">
        <v>379</v>
      </c>
      <c r="AE21" s="7" t="s">
        <v>250</v>
      </c>
      <c r="AF21" s="7" t="s">
        <v>307</v>
      </c>
      <c r="AG21" s="7" t="s">
        <v>209</v>
      </c>
      <c r="AH21" s="7"/>
      <c r="AI21" s="7" t="s">
        <v>210</v>
      </c>
      <c r="AJ21" s="7" t="s">
        <v>82</v>
      </c>
      <c r="AK21" s="7" t="s">
        <v>210</v>
      </c>
      <c r="AL21" s="7" t="s">
        <v>135</v>
      </c>
      <c r="AM21" s="7" t="s">
        <v>228</v>
      </c>
      <c r="AN21" s="7"/>
      <c r="AO21" s="7" t="s">
        <v>82</v>
      </c>
      <c r="AP21" s="7" t="s">
        <v>126</v>
      </c>
      <c r="AQ21" s="7"/>
      <c r="AR21" s="7" t="s">
        <v>82</v>
      </c>
      <c r="AS21" s="7" t="s">
        <v>212</v>
      </c>
      <c r="AT21" s="7" t="s">
        <v>126</v>
      </c>
      <c r="AU21" s="7"/>
      <c r="AV21" s="7" t="s">
        <v>213</v>
      </c>
      <c r="AW21" s="7" t="s">
        <v>213</v>
      </c>
      <c r="AX21" s="7" t="s">
        <v>214</v>
      </c>
      <c r="AY21" s="7" t="s">
        <v>82</v>
      </c>
      <c r="AZ21" s="7" t="s">
        <v>213</v>
      </c>
      <c r="BA21" s="7" t="s">
        <v>213</v>
      </c>
      <c r="BB21" s="7" t="s">
        <v>252</v>
      </c>
      <c r="BC21" s="7" t="s">
        <v>82</v>
      </c>
      <c r="BD21" s="7" t="s">
        <v>83</v>
      </c>
      <c r="BE21" s="7"/>
      <c r="BF21" s="7" t="s">
        <v>215</v>
      </c>
      <c r="BG21" s="7" t="s">
        <v>216</v>
      </c>
      <c r="BH21" s="7" t="s">
        <v>88</v>
      </c>
      <c r="BI21" s="7" t="s">
        <v>88</v>
      </c>
      <c r="BJ21" s="7" t="s">
        <v>218</v>
      </c>
      <c r="BK21" s="7" t="s">
        <v>218</v>
      </c>
      <c r="BL21" s="7"/>
      <c r="BM21" s="7" t="s">
        <v>88</v>
      </c>
      <c r="BN21" s="7" t="s">
        <v>157</v>
      </c>
      <c r="BO21" s="7" t="s">
        <v>157</v>
      </c>
      <c r="BP21" s="7" t="s">
        <v>88</v>
      </c>
      <c r="BQ21" s="7" t="s">
        <v>88</v>
      </c>
      <c r="BR21" s="7" t="s">
        <v>231</v>
      </c>
      <c r="BS21" s="7"/>
      <c r="BT21" s="7" t="s">
        <v>83</v>
      </c>
      <c r="BU21" s="7"/>
      <c r="BV21" s="7" t="s">
        <v>109</v>
      </c>
      <c r="BW21" s="7" t="s">
        <v>84</v>
      </c>
      <c r="BX21" s="7"/>
      <c r="BY21" s="7"/>
      <c r="BZ21" s="7" t="s">
        <v>82</v>
      </c>
    </row>
    <row r="22" spans="1:78" s="1" customFormat="1" ht="12.75" x14ac:dyDescent="0.2">
      <c r="A22" s="13" t="s">
        <v>2675</v>
      </c>
      <c r="B22" s="7">
        <v>87719</v>
      </c>
      <c r="C22" s="7">
        <v>7445</v>
      </c>
      <c r="D22" s="7">
        <v>9486</v>
      </c>
      <c r="E22" s="7">
        <v>14335</v>
      </c>
      <c r="F22" s="7">
        <v>3823</v>
      </c>
      <c r="G22" s="7">
        <v>11709</v>
      </c>
      <c r="H22" s="7">
        <v>14399</v>
      </c>
      <c r="I22" s="7">
        <v>9214</v>
      </c>
      <c r="J22" s="7">
        <v>8808</v>
      </c>
      <c r="K22" s="7">
        <v>8500</v>
      </c>
      <c r="L22" s="7">
        <v>0</v>
      </c>
      <c r="M22" s="7">
        <v>0</v>
      </c>
      <c r="N22" s="7">
        <v>87719</v>
      </c>
      <c r="O22" s="7">
        <v>0</v>
      </c>
      <c r="P22" s="7">
        <v>0</v>
      </c>
      <c r="Q22" s="7">
        <v>0</v>
      </c>
      <c r="R22" s="7">
        <v>87719</v>
      </c>
      <c r="S22" s="7">
        <v>87719</v>
      </c>
      <c r="T22" s="7">
        <v>0</v>
      </c>
      <c r="U22" s="7">
        <v>1550</v>
      </c>
      <c r="V22" s="7">
        <v>6736</v>
      </c>
      <c r="W22" s="7">
        <v>3249</v>
      </c>
      <c r="X22" s="7">
        <v>15764</v>
      </c>
      <c r="Y22" s="7">
        <v>11324</v>
      </c>
      <c r="Z22" s="7">
        <v>3416</v>
      </c>
      <c r="AA22" s="7">
        <v>2975</v>
      </c>
      <c r="AB22" s="7">
        <v>1862</v>
      </c>
      <c r="AC22" s="7">
        <v>11873</v>
      </c>
      <c r="AD22" s="7">
        <v>1901</v>
      </c>
      <c r="AE22" s="7">
        <v>9395</v>
      </c>
      <c r="AF22" s="7">
        <v>13509</v>
      </c>
      <c r="AG22" s="7">
        <v>4165</v>
      </c>
      <c r="AH22" s="7">
        <v>1550</v>
      </c>
      <c r="AI22" s="7">
        <v>6736</v>
      </c>
      <c r="AJ22" s="7">
        <v>3249</v>
      </c>
      <c r="AK22" s="7">
        <v>30504</v>
      </c>
      <c r="AL22" s="7">
        <v>20875</v>
      </c>
      <c r="AM22" s="7">
        <v>24805</v>
      </c>
      <c r="AN22" s="7">
        <v>68908</v>
      </c>
      <c r="AO22" s="7">
        <v>8259</v>
      </c>
      <c r="AP22" s="7">
        <v>10001</v>
      </c>
      <c r="AQ22" s="7">
        <v>39460</v>
      </c>
      <c r="AR22" s="7">
        <v>12219</v>
      </c>
      <c r="AS22" s="7">
        <v>35896</v>
      </c>
      <c r="AT22" s="7">
        <v>48259</v>
      </c>
      <c r="AU22" s="7">
        <v>49016</v>
      </c>
      <c r="AV22" s="7">
        <v>38703</v>
      </c>
      <c r="AW22" s="7">
        <v>14180</v>
      </c>
      <c r="AX22" s="7">
        <v>24523</v>
      </c>
      <c r="AY22" s="7">
        <v>73539</v>
      </c>
      <c r="AZ22" s="7">
        <v>9832</v>
      </c>
      <c r="BA22" s="7">
        <v>8856</v>
      </c>
      <c r="BB22" s="7">
        <v>4348</v>
      </c>
      <c r="BC22" s="7">
        <v>77887</v>
      </c>
      <c r="BD22" s="7">
        <v>26066</v>
      </c>
      <c r="BE22" s="7">
        <v>61654</v>
      </c>
      <c r="BF22" s="7">
        <v>80805</v>
      </c>
      <c r="BG22" s="7">
        <v>57464</v>
      </c>
      <c r="BH22" s="7">
        <v>14844</v>
      </c>
      <c r="BI22" s="7">
        <v>8497</v>
      </c>
      <c r="BJ22" s="7">
        <v>65962</v>
      </c>
      <c r="BK22" s="7">
        <v>72308</v>
      </c>
      <c r="BL22" s="7">
        <v>6914</v>
      </c>
      <c r="BM22" s="7">
        <v>68819</v>
      </c>
      <c r="BN22" s="7">
        <v>66209</v>
      </c>
      <c r="BO22" s="7">
        <v>55987</v>
      </c>
      <c r="BP22" s="7">
        <v>80367</v>
      </c>
      <c r="BQ22" s="7">
        <v>78213</v>
      </c>
      <c r="BR22" s="7">
        <v>43228</v>
      </c>
      <c r="BS22" s="7">
        <v>7352</v>
      </c>
      <c r="BT22" s="7">
        <v>23351</v>
      </c>
      <c r="BU22" s="7">
        <v>42810</v>
      </c>
      <c r="BV22" s="7">
        <v>41934</v>
      </c>
      <c r="BW22" s="7">
        <v>34515</v>
      </c>
      <c r="BX22" s="7">
        <v>6372</v>
      </c>
      <c r="BY22" s="7">
        <v>41517</v>
      </c>
      <c r="BZ22" s="7">
        <v>46202</v>
      </c>
    </row>
    <row r="23" spans="1:78" s="1" customFormat="1" ht="12.75" x14ac:dyDescent="0.2">
      <c r="A23" s="9"/>
      <c r="B23" s="8">
        <v>0.05</v>
      </c>
      <c r="C23" s="8">
        <v>0.06</v>
      </c>
      <c r="D23" s="8">
        <v>0.05</v>
      </c>
      <c r="E23" s="8">
        <v>0.05</v>
      </c>
      <c r="F23" s="8">
        <v>0.06</v>
      </c>
      <c r="G23" s="8">
        <v>0.06</v>
      </c>
      <c r="H23" s="8">
        <v>0.05</v>
      </c>
      <c r="I23" s="8">
        <v>0.05</v>
      </c>
      <c r="J23" s="8">
        <v>0.06</v>
      </c>
      <c r="K23" s="8">
        <v>0.06</v>
      </c>
      <c r="L23" s="8">
        <v>0</v>
      </c>
      <c r="M23" s="8">
        <v>0</v>
      </c>
      <c r="N23" s="8">
        <v>1</v>
      </c>
      <c r="O23" s="8">
        <v>0</v>
      </c>
      <c r="P23" s="8">
        <v>0</v>
      </c>
      <c r="Q23" s="8">
        <v>0</v>
      </c>
      <c r="R23" s="8">
        <v>0.12</v>
      </c>
      <c r="S23" s="8">
        <v>0.53</v>
      </c>
      <c r="T23" s="8">
        <v>0</v>
      </c>
      <c r="U23" s="8">
        <v>0.02</v>
      </c>
      <c r="V23" s="8">
        <v>0.08</v>
      </c>
      <c r="W23" s="8">
        <v>0.02</v>
      </c>
      <c r="X23" s="8">
        <v>0.05</v>
      </c>
      <c r="Y23" s="8">
        <v>0.08</v>
      </c>
      <c r="Z23" s="8">
        <v>7.0000000000000007E-2</v>
      </c>
      <c r="AA23" s="8">
        <v>0.04</v>
      </c>
      <c r="AB23" s="8">
        <v>0.05</v>
      </c>
      <c r="AC23" s="8">
        <v>0.03</v>
      </c>
      <c r="AD23" s="8">
        <v>0.14000000000000001</v>
      </c>
      <c r="AE23" s="8">
        <v>0.2</v>
      </c>
      <c r="AF23" s="8">
        <v>0.12</v>
      </c>
      <c r="AG23" s="8">
        <v>0.03</v>
      </c>
      <c r="AH23" s="8">
        <v>0.02</v>
      </c>
      <c r="AI23" s="8">
        <v>0.08</v>
      </c>
      <c r="AJ23" s="8">
        <v>0.02</v>
      </c>
      <c r="AK23" s="8">
        <v>0.06</v>
      </c>
      <c r="AL23" s="8">
        <v>0.03</v>
      </c>
      <c r="AM23" s="8">
        <v>0.14000000000000001</v>
      </c>
      <c r="AN23" s="8">
        <v>0.05</v>
      </c>
      <c r="AO23" s="8">
        <v>0.06</v>
      </c>
      <c r="AP23" s="8">
        <v>0.18</v>
      </c>
      <c r="AQ23" s="8">
        <v>0.04</v>
      </c>
      <c r="AR23" s="8">
        <v>0.09</v>
      </c>
      <c r="AS23" s="8">
        <v>0.09</v>
      </c>
      <c r="AT23" s="8">
        <v>0.09</v>
      </c>
      <c r="AU23" s="8">
        <v>0.04</v>
      </c>
      <c r="AV23" s="8">
        <v>0.12</v>
      </c>
      <c r="AW23" s="8">
        <v>0.11</v>
      </c>
      <c r="AX23" s="8">
        <v>0.13</v>
      </c>
      <c r="AY23" s="8">
        <v>0.05</v>
      </c>
      <c r="AZ23" s="8">
        <v>0.1</v>
      </c>
      <c r="BA23" s="8">
        <v>0.1</v>
      </c>
      <c r="BB23" s="8">
        <v>0.13</v>
      </c>
      <c r="BC23" s="8">
        <v>0.05</v>
      </c>
      <c r="BD23" s="8">
        <v>0.13</v>
      </c>
      <c r="BE23" s="8">
        <v>0.04</v>
      </c>
      <c r="BF23" s="8">
        <v>0.08</v>
      </c>
      <c r="BG23" s="8">
        <v>0.1</v>
      </c>
      <c r="BH23" s="8">
        <v>0.05</v>
      </c>
      <c r="BI23" s="8">
        <v>0.04</v>
      </c>
      <c r="BJ23" s="8">
        <v>0.09</v>
      </c>
      <c r="BK23" s="8">
        <v>0.08</v>
      </c>
      <c r="BL23" s="8">
        <v>0.01</v>
      </c>
      <c r="BM23" s="8">
        <v>0.08</v>
      </c>
      <c r="BN23" s="8">
        <v>0.09</v>
      </c>
      <c r="BO23" s="8">
        <v>0.1</v>
      </c>
      <c r="BP23" s="8">
        <v>7.0000000000000007E-2</v>
      </c>
      <c r="BQ23" s="8">
        <v>7.0000000000000007E-2</v>
      </c>
      <c r="BR23" s="8">
        <v>0.11</v>
      </c>
      <c r="BS23" s="8">
        <v>0.01</v>
      </c>
      <c r="BT23" s="8">
        <v>0.1</v>
      </c>
      <c r="BU23" s="8">
        <v>0.04</v>
      </c>
      <c r="BV23" s="8">
        <v>7.0000000000000007E-2</v>
      </c>
      <c r="BW23" s="8">
        <v>0.05</v>
      </c>
      <c r="BX23" s="8">
        <v>0.03</v>
      </c>
      <c r="BY23" s="8">
        <v>0.04</v>
      </c>
      <c r="BZ23" s="8">
        <v>7.0000000000000007E-2</v>
      </c>
    </row>
    <row r="24" spans="1:78" s="1" customFormat="1" ht="12.75" x14ac:dyDescent="0.2">
      <c r="A24" s="9"/>
      <c r="B24" s="7"/>
      <c r="C24" s="7" t="s">
        <v>84</v>
      </c>
      <c r="D24" s="7"/>
      <c r="E24" s="7"/>
      <c r="F24" s="7" t="s">
        <v>220</v>
      </c>
      <c r="G24" s="7" t="s">
        <v>220</v>
      </c>
      <c r="H24" s="7"/>
      <c r="I24" s="7"/>
      <c r="J24" s="7" t="s">
        <v>84</v>
      </c>
      <c r="K24" s="7" t="s">
        <v>84</v>
      </c>
      <c r="L24" s="7"/>
      <c r="M24" s="7"/>
      <c r="N24" s="7" t="s">
        <v>122</v>
      </c>
      <c r="O24" s="7"/>
      <c r="P24" s="7"/>
      <c r="Q24" s="7"/>
      <c r="R24" s="7" t="s">
        <v>221</v>
      </c>
      <c r="S24" s="7" t="s">
        <v>222</v>
      </c>
      <c r="T24" s="7"/>
      <c r="U24" s="7"/>
      <c r="V24" s="7" t="s">
        <v>223</v>
      </c>
      <c r="W24" s="7"/>
      <c r="X24" s="7" t="s">
        <v>224</v>
      </c>
      <c r="Y24" s="7" t="s">
        <v>223</v>
      </c>
      <c r="Z24" s="7" t="s">
        <v>223</v>
      </c>
      <c r="AA24" s="7" t="s">
        <v>135</v>
      </c>
      <c r="AB24" s="7" t="s">
        <v>224</v>
      </c>
      <c r="AC24" s="7" t="s">
        <v>135</v>
      </c>
      <c r="AD24" s="7" t="s">
        <v>225</v>
      </c>
      <c r="AE24" s="7" t="s">
        <v>226</v>
      </c>
      <c r="AF24" s="7" t="s">
        <v>225</v>
      </c>
      <c r="AG24" s="7" t="s">
        <v>135</v>
      </c>
      <c r="AH24" s="7"/>
      <c r="AI24" s="7" t="s">
        <v>227</v>
      </c>
      <c r="AJ24" s="7"/>
      <c r="AK24" s="7" t="s">
        <v>210</v>
      </c>
      <c r="AL24" s="7" t="s">
        <v>135</v>
      </c>
      <c r="AM24" s="7" t="s">
        <v>228</v>
      </c>
      <c r="AN24" s="7"/>
      <c r="AO24" s="7" t="s">
        <v>82</v>
      </c>
      <c r="AP24" s="7" t="s">
        <v>126</v>
      </c>
      <c r="AQ24" s="7"/>
      <c r="AR24" s="7" t="s">
        <v>82</v>
      </c>
      <c r="AS24" s="7" t="s">
        <v>82</v>
      </c>
      <c r="AT24" s="7" t="s">
        <v>82</v>
      </c>
      <c r="AU24" s="7"/>
      <c r="AV24" s="7" t="s">
        <v>229</v>
      </c>
      <c r="AW24" s="7" t="s">
        <v>214</v>
      </c>
      <c r="AX24" s="7" t="s">
        <v>229</v>
      </c>
      <c r="AY24" s="7" t="s">
        <v>82</v>
      </c>
      <c r="AZ24" s="7" t="s">
        <v>213</v>
      </c>
      <c r="BA24" s="7" t="s">
        <v>213</v>
      </c>
      <c r="BB24" s="7" t="s">
        <v>229</v>
      </c>
      <c r="BC24" s="7" t="s">
        <v>82</v>
      </c>
      <c r="BD24" s="7" t="s">
        <v>83</v>
      </c>
      <c r="BE24" s="7"/>
      <c r="BF24" s="7" t="s">
        <v>215</v>
      </c>
      <c r="BG24" s="7" t="s">
        <v>216</v>
      </c>
      <c r="BH24" s="7" t="s">
        <v>217</v>
      </c>
      <c r="BI24" s="7" t="s">
        <v>88</v>
      </c>
      <c r="BJ24" s="7" t="s">
        <v>218</v>
      </c>
      <c r="BK24" s="7" t="s">
        <v>218</v>
      </c>
      <c r="BL24" s="7"/>
      <c r="BM24" s="7" t="s">
        <v>217</v>
      </c>
      <c r="BN24" s="7" t="s">
        <v>157</v>
      </c>
      <c r="BO24" s="7" t="s">
        <v>230</v>
      </c>
      <c r="BP24" s="7" t="s">
        <v>88</v>
      </c>
      <c r="BQ24" s="7" t="s">
        <v>88</v>
      </c>
      <c r="BR24" s="7" t="s">
        <v>231</v>
      </c>
      <c r="BS24" s="7"/>
      <c r="BT24" s="7" t="s">
        <v>83</v>
      </c>
      <c r="BU24" s="7"/>
      <c r="BV24" s="7" t="s">
        <v>109</v>
      </c>
      <c r="BW24" s="7" t="s">
        <v>84</v>
      </c>
      <c r="BX24" s="7"/>
      <c r="BY24" s="7"/>
      <c r="BZ24" s="7" t="s">
        <v>82</v>
      </c>
    </row>
    <row r="25" spans="1:78" s="1" customFormat="1" ht="12.75" x14ac:dyDescent="0.2">
      <c r="A25" s="13" t="s">
        <v>2676</v>
      </c>
      <c r="B25" s="7">
        <v>44296</v>
      </c>
      <c r="C25" s="7">
        <v>3626</v>
      </c>
      <c r="D25" s="7">
        <v>4716</v>
      </c>
      <c r="E25" s="7">
        <v>7903</v>
      </c>
      <c r="F25" s="7">
        <v>1952</v>
      </c>
      <c r="G25" s="7">
        <v>5711</v>
      </c>
      <c r="H25" s="7">
        <v>7012</v>
      </c>
      <c r="I25" s="7">
        <v>4319</v>
      </c>
      <c r="J25" s="7">
        <v>4689</v>
      </c>
      <c r="K25" s="7">
        <v>4369</v>
      </c>
      <c r="L25" s="7">
        <v>0</v>
      </c>
      <c r="M25" s="7">
        <v>0</v>
      </c>
      <c r="N25" s="7">
        <v>0</v>
      </c>
      <c r="O25" s="7">
        <v>44296</v>
      </c>
      <c r="P25" s="7">
        <v>0</v>
      </c>
      <c r="Q25" s="7">
        <v>0</v>
      </c>
      <c r="R25" s="7">
        <v>44296</v>
      </c>
      <c r="S25" s="7">
        <v>44296</v>
      </c>
      <c r="T25" s="7">
        <v>0</v>
      </c>
      <c r="U25" s="7">
        <v>868</v>
      </c>
      <c r="V25" s="7">
        <v>3912</v>
      </c>
      <c r="W25" s="7">
        <v>1550</v>
      </c>
      <c r="X25" s="7">
        <v>6326</v>
      </c>
      <c r="Y25" s="7">
        <v>3245</v>
      </c>
      <c r="Z25" s="7">
        <v>2179</v>
      </c>
      <c r="AA25" s="7">
        <v>1581</v>
      </c>
      <c r="AB25" s="7">
        <v>919</v>
      </c>
      <c r="AC25" s="7">
        <v>6613</v>
      </c>
      <c r="AD25" s="7">
        <v>1441</v>
      </c>
      <c r="AE25" s="7">
        <v>7441</v>
      </c>
      <c r="AF25" s="7">
        <v>6262</v>
      </c>
      <c r="AG25" s="7">
        <v>1960</v>
      </c>
      <c r="AH25" s="7">
        <v>868</v>
      </c>
      <c r="AI25" s="7">
        <v>3912</v>
      </c>
      <c r="AJ25" s="7">
        <v>1550</v>
      </c>
      <c r="AK25" s="7">
        <v>11750</v>
      </c>
      <c r="AL25" s="7">
        <v>11073</v>
      </c>
      <c r="AM25" s="7">
        <v>15144</v>
      </c>
      <c r="AN25" s="7">
        <v>31245</v>
      </c>
      <c r="AO25" s="7">
        <v>4507</v>
      </c>
      <c r="AP25" s="7">
        <v>8315</v>
      </c>
      <c r="AQ25" s="7">
        <v>18689</v>
      </c>
      <c r="AR25" s="7">
        <v>7441</v>
      </c>
      <c r="AS25" s="7">
        <v>18053</v>
      </c>
      <c r="AT25" s="7">
        <v>25607</v>
      </c>
      <c r="AU25" s="7">
        <v>20044</v>
      </c>
      <c r="AV25" s="7">
        <v>24253</v>
      </c>
      <c r="AW25" s="7">
        <v>8088</v>
      </c>
      <c r="AX25" s="7">
        <v>16165</v>
      </c>
      <c r="AY25" s="7">
        <v>36209</v>
      </c>
      <c r="AZ25" s="7">
        <v>5938</v>
      </c>
      <c r="BA25" s="7">
        <v>5442</v>
      </c>
      <c r="BB25" s="7">
        <v>2150</v>
      </c>
      <c r="BC25" s="7">
        <v>38359</v>
      </c>
      <c r="BD25" s="7">
        <v>13725</v>
      </c>
      <c r="BE25" s="7">
        <v>30571</v>
      </c>
      <c r="BF25" s="7">
        <v>41921</v>
      </c>
      <c r="BG25" s="7">
        <v>32335</v>
      </c>
      <c r="BH25" s="7">
        <v>6169</v>
      </c>
      <c r="BI25" s="7">
        <v>3418</v>
      </c>
      <c r="BJ25" s="7">
        <v>35753</v>
      </c>
      <c r="BK25" s="7">
        <v>38503</v>
      </c>
      <c r="BL25" s="7">
        <v>2375</v>
      </c>
      <c r="BM25" s="7">
        <v>36604</v>
      </c>
      <c r="BN25" s="7">
        <v>33916</v>
      </c>
      <c r="BO25" s="7">
        <v>31791</v>
      </c>
      <c r="BP25" s="7">
        <v>41657</v>
      </c>
      <c r="BQ25" s="7">
        <v>40738</v>
      </c>
      <c r="BR25" s="7">
        <v>24418</v>
      </c>
      <c r="BS25" s="7">
        <v>2639</v>
      </c>
      <c r="BT25" s="7">
        <v>12697</v>
      </c>
      <c r="BU25" s="7">
        <v>22247</v>
      </c>
      <c r="BV25" s="7">
        <v>18710</v>
      </c>
      <c r="BW25" s="7">
        <v>19224</v>
      </c>
      <c r="BX25" s="7">
        <v>3209</v>
      </c>
      <c r="BY25" s="7">
        <v>20027</v>
      </c>
      <c r="BZ25" s="7">
        <v>24269</v>
      </c>
    </row>
    <row r="26" spans="1:78" s="1" customFormat="1" ht="12.75" x14ac:dyDescent="0.2">
      <c r="A26" s="9"/>
      <c r="B26" s="8">
        <v>0.03</v>
      </c>
      <c r="C26" s="8">
        <v>0.03</v>
      </c>
      <c r="D26" s="8">
        <v>0.03</v>
      </c>
      <c r="E26" s="8">
        <v>0.03</v>
      </c>
      <c r="F26" s="8">
        <v>0.03</v>
      </c>
      <c r="G26" s="8">
        <v>0.03</v>
      </c>
      <c r="H26" s="8">
        <v>0.03</v>
      </c>
      <c r="I26" s="8">
        <v>0.02</v>
      </c>
      <c r="J26" s="8">
        <v>0.03</v>
      </c>
      <c r="K26" s="8">
        <v>0.03</v>
      </c>
      <c r="L26" s="8">
        <v>0</v>
      </c>
      <c r="M26" s="8">
        <v>0</v>
      </c>
      <c r="N26" s="8">
        <v>0</v>
      </c>
      <c r="O26" s="8">
        <v>1</v>
      </c>
      <c r="P26" s="8">
        <v>0</v>
      </c>
      <c r="Q26" s="8">
        <v>0</v>
      </c>
      <c r="R26" s="8">
        <v>0.06</v>
      </c>
      <c r="S26" s="8">
        <v>0.27</v>
      </c>
      <c r="T26" s="8">
        <v>0</v>
      </c>
      <c r="U26" s="8">
        <v>0.01</v>
      </c>
      <c r="V26" s="8">
        <v>0.05</v>
      </c>
      <c r="W26" s="8">
        <v>0.01</v>
      </c>
      <c r="X26" s="8">
        <v>0.02</v>
      </c>
      <c r="Y26" s="8">
        <v>0.02</v>
      </c>
      <c r="Z26" s="8">
        <v>0.05</v>
      </c>
      <c r="AA26" s="8">
        <v>0.02</v>
      </c>
      <c r="AB26" s="8">
        <v>0.03</v>
      </c>
      <c r="AC26" s="8">
        <v>0.02</v>
      </c>
      <c r="AD26" s="8">
        <v>0.11</v>
      </c>
      <c r="AE26" s="8">
        <v>0.15</v>
      </c>
      <c r="AF26" s="8">
        <v>0.06</v>
      </c>
      <c r="AG26" s="8">
        <v>0.02</v>
      </c>
      <c r="AH26" s="8">
        <v>0.01</v>
      </c>
      <c r="AI26" s="8">
        <v>0.05</v>
      </c>
      <c r="AJ26" s="8">
        <v>0.01</v>
      </c>
      <c r="AK26" s="8">
        <v>0.02</v>
      </c>
      <c r="AL26" s="8">
        <v>0.02</v>
      </c>
      <c r="AM26" s="8">
        <v>0.09</v>
      </c>
      <c r="AN26" s="8">
        <v>0.02</v>
      </c>
      <c r="AO26" s="8">
        <v>0.03</v>
      </c>
      <c r="AP26" s="8">
        <v>0.15</v>
      </c>
      <c r="AQ26" s="8">
        <v>0.02</v>
      </c>
      <c r="AR26" s="8">
        <v>0.06</v>
      </c>
      <c r="AS26" s="8">
        <v>0.05</v>
      </c>
      <c r="AT26" s="8">
        <v>0.05</v>
      </c>
      <c r="AU26" s="8">
        <v>0.02</v>
      </c>
      <c r="AV26" s="8">
        <v>0.08</v>
      </c>
      <c r="AW26" s="8">
        <v>0.06</v>
      </c>
      <c r="AX26" s="8">
        <v>0.08</v>
      </c>
      <c r="AY26" s="8">
        <v>0.02</v>
      </c>
      <c r="AZ26" s="8">
        <v>0.06</v>
      </c>
      <c r="BA26" s="8">
        <v>0.06</v>
      </c>
      <c r="BB26" s="8">
        <v>7.0000000000000007E-2</v>
      </c>
      <c r="BC26" s="8">
        <v>0.03</v>
      </c>
      <c r="BD26" s="8">
        <v>7.0000000000000007E-2</v>
      </c>
      <c r="BE26" s="8">
        <v>0.02</v>
      </c>
      <c r="BF26" s="8">
        <v>0.04</v>
      </c>
      <c r="BG26" s="8">
        <v>0.06</v>
      </c>
      <c r="BH26" s="8">
        <v>0.02</v>
      </c>
      <c r="BI26" s="8">
        <v>0.02</v>
      </c>
      <c r="BJ26" s="8">
        <v>0.05</v>
      </c>
      <c r="BK26" s="8">
        <v>0.05</v>
      </c>
      <c r="BL26" s="7" t="s">
        <v>232</v>
      </c>
      <c r="BM26" s="8">
        <v>0.04</v>
      </c>
      <c r="BN26" s="8">
        <v>0.05</v>
      </c>
      <c r="BO26" s="8">
        <v>0.05</v>
      </c>
      <c r="BP26" s="8">
        <v>0.04</v>
      </c>
      <c r="BQ26" s="8">
        <v>0.04</v>
      </c>
      <c r="BR26" s="8">
        <v>0.06</v>
      </c>
      <c r="BS26" s="8">
        <v>0.01</v>
      </c>
      <c r="BT26" s="8">
        <v>0.05</v>
      </c>
      <c r="BU26" s="8">
        <v>0.02</v>
      </c>
      <c r="BV26" s="8">
        <v>0.03</v>
      </c>
      <c r="BW26" s="8">
        <v>0.03</v>
      </c>
      <c r="BX26" s="8">
        <v>0.01</v>
      </c>
      <c r="BY26" s="8">
        <v>0.02</v>
      </c>
      <c r="BZ26" s="8">
        <v>0.04</v>
      </c>
    </row>
    <row r="27" spans="1:78" s="1" customFormat="1" ht="12.75" x14ac:dyDescent="0.2">
      <c r="A27" s="9"/>
      <c r="B27" s="7"/>
      <c r="C27" s="7"/>
      <c r="D27" s="7"/>
      <c r="E27" s="7"/>
      <c r="F27" s="7" t="s">
        <v>233</v>
      </c>
      <c r="G27" s="7" t="s">
        <v>88</v>
      </c>
      <c r="H27" s="7"/>
      <c r="I27" s="7"/>
      <c r="J27" s="7" t="s">
        <v>88</v>
      </c>
      <c r="K27" s="7" t="s">
        <v>88</v>
      </c>
      <c r="L27" s="7"/>
      <c r="M27" s="7"/>
      <c r="N27" s="7"/>
      <c r="O27" s="7" t="s">
        <v>139</v>
      </c>
      <c r="P27" s="7"/>
      <c r="Q27" s="7"/>
      <c r="R27" s="7" t="s">
        <v>234</v>
      </c>
      <c r="S27" s="7" t="s">
        <v>165</v>
      </c>
      <c r="T27" s="7"/>
      <c r="U27" s="7"/>
      <c r="V27" s="7" t="s">
        <v>235</v>
      </c>
      <c r="W27" s="7"/>
      <c r="X27" s="7" t="s">
        <v>135</v>
      </c>
      <c r="Y27" s="7" t="s">
        <v>236</v>
      </c>
      <c r="Z27" s="7" t="s">
        <v>235</v>
      </c>
      <c r="AA27" s="7" t="s">
        <v>135</v>
      </c>
      <c r="AB27" s="7" t="s">
        <v>237</v>
      </c>
      <c r="AC27" s="7" t="s">
        <v>135</v>
      </c>
      <c r="AD27" s="7" t="s">
        <v>238</v>
      </c>
      <c r="AE27" s="7" t="s">
        <v>226</v>
      </c>
      <c r="AF27" s="7" t="s">
        <v>225</v>
      </c>
      <c r="AG27" s="7" t="s">
        <v>135</v>
      </c>
      <c r="AH27" s="7"/>
      <c r="AI27" s="7" t="s">
        <v>227</v>
      </c>
      <c r="AJ27" s="7"/>
      <c r="AK27" s="7" t="s">
        <v>210</v>
      </c>
      <c r="AL27" s="7" t="s">
        <v>135</v>
      </c>
      <c r="AM27" s="7" t="s">
        <v>228</v>
      </c>
      <c r="AN27" s="7"/>
      <c r="AO27" s="7" t="s">
        <v>82</v>
      </c>
      <c r="AP27" s="7" t="s">
        <v>126</v>
      </c>
      <c r="AQ27" s="7"/>
      <c r="AR27" s="7" t="s">
        <v>136</v>
      </c>
      <c r="AS27" s="7" t="s">
        <v>82</v>
      </c>
      <c r="AT27" s="7" t="s">
        <v>82</v>
      </c>
      <c r="AU27" s="7"/>
      <c r="AV27" s="7" t="s">
        <v>229</v>
      </c>
      <c r="AW27" s="7" t="s">
        <v>213</v>
      </c>
      <c r="AX27" s="7" t="s">
        <v>139</v>
      </c>
      <c r="AY27" s="7" t="s">
        <v>82</v>
      </c>
      <c r="AZ27" s="7" t="s">
        <v>213</v>
      </c>
      <c r="BA27" s="7" t="s">
        <v>213</v>
      </c>
      <c r="BB27" s="7" t="s">
        <v>213</v>
      </c>
      <c r="BC27" s="7" t="s">
        <v>82</v>
      </c>
      <c r="BD27" s="7" t="s">
        <v>83</v>
      </c>
      <c r="BE27" s="7"/>
      <c r="BF27" s="7" t="s">
        <v>215</v>
      </c>
      <c r="BG27" s="7" t="s">
        <v>216</v>
      </c>
      <c r="BH27" s="7" t="s">
        <v>217</v>
      </c>
      <c r="BI27" s="7" t="s">
        <v>88</v>
      </c>
      <c r="BJ27" s="7" t="s">
        <v>218</v>
      </c>
      <c r="BK27" s="7" t="s">
        <v>218</v>
      </c>
      <c r="BL27" s="7"/>
      <c r="BM27" s="7" t="s">
        <v>217</v>
      </c>
      <c r="BN27" s="7" t="s">
        <v>157</v>
      </c>
      <c r="BO27" s="7" t="s">
        <v>230</v>
      </c>
      <c r="BP27" s="7" t="s">
        <v>88</v>
      </c>
      <c r="BQ27" s="7" t="s">
        <v>88</v>
      </c>
      <c r="BR27" s="7" t="s">
        <v>231</v>
      </c>
      <c r="BS27" s="7"/>
      <c r="BT27" s="7" t="s">
        <v>83</v>
      </c>
      <c r="BU27" s="7"/>
      <c r="BV27" s="7" t="s">
        <v>84</v>
      </c>
      <c r="BW27" s="7" t="s">
        <v>84</v>
      </c>
      <c r="BX27" s="7"/>
      <c r="BY27" s="7"/>
      <c r="BZ27" s="7" t="s">
        <v>82</v>
      </c>
    </row>
    <row r="28" spans="1:78" s="1" customFormat="1" ht="12.75" x14ac:dyDescent="0.2">
      <c r="A28" s="13" t="s">
        <v>2677</v>
      </c>
      <c r="B28" s="7">
        <v>23606</v>
      </c>
      <c r="C28" s="7">
        <v>2029</v>
      </c>
      <c r="D28" s="7">
        <v>2551</v>
      </c>
      <c r="E28" s="7">
        <v>4366</v>
      </c>
      <c r="F28" s="7">
        <v>966</v>
      </c>
      <c r="G28" s="7">
        <v>3022</v>
      </c>
      <c r="H28" s="7">
        <v>3946</v>
      </c>
      <c r="I28" s="7">
        <v>2247</v>
      </c>
      <c r="J28" s="7">
        <v>2296</v>
      </c>
      <c r="K28" s="7">
        <v>2182</v>
      </c>
      <c r="L28" s="7">
        <v>0</v>
      </c>
      <c r="M28" s="7">
        <v>0</v>
      </c>
      <c r="N28" s="7">
        <v>0</v>
      </c>
      <c r="O28" s="7">
        <v>0</v>
      </c>
      <c r="P28" s="7">
        <v>23606</v>
      </c>
      <c r="Q28" s="7">
        <v>0</v>
      </c>
      <c r="R28" s="7">
        <v>23606</v>
      </c>
      <c r="S28" s="7">
        <v>23606</v>
      </c>
      <c r="T28" s="7">
        <v>23606</v>
      </c>
      <c r="U28" s="7">
        <v>343</v>
      </c>
      <c r="V28" s="7">
        <v>2415</v>
      </c>
      <c r="W28" s="7">
        <v>761</v>
      </c>
      <c r="X28" s="7">
        <v>3108</v>
      </c>
      <c r="Y28" s="7">
        <v>1185</v>
      </c>
      <c r="Z28" s="7">
        <v>1392</v>
      </c>
      <c r="AA28" s="7">
        <v>843</v>
      </c>
      <c r="AB28" s="7">
        <v>644</v>
      </c>
      <c r="AC28" s="7">
        <v>4319</v>
      </c>
      <c r="AD28" s="7">
        <v>1114</v>
      </c>
      <c r="AE28" s="7">
        <v>4033</v>
      </c>
      <c r="AF28" s="7">
        <v>2406</v>
      </c>
      <c r="AG28" s="7">
        <v>1042</v>
      </c>
      <c r="AH28" s="7">
        <v>343</v>
      </c>
      <c r="AI28" s="7">
        <v>2415</v>
      </c>
      <c r="AJ28" s="7">
        <v>761</v>
      </c>
      <c r="AK28" s="7">
        <v>5685</v>
      </c>
      <c r="AL28" s="7">
        <v>6848</v>
      </c>
      <c r="AM28" s="7">
        <v>7553</v>
      </c>
      <c r="AN28" s="7">
        <v>16071</v>
      </c>
      <c r="AO28" s="7">
        <v>3056</v>
      </c>
      <c r="AP28" s="7">
        <v>4317</v>
      </c>
      <c r="AQ28" s="7">
        <v>8319</v>
      </c>
      <c r="AR28" s="7">
        <v>5587</v>
      </c>
      <c r="AS28" s="7">
        <v>9669</v>
      </c>
      <c r="AT28" s="7">
        <v>15286</v>
      </c>
      <c r="AU28" s="7">
        <v>7603</v>
      </c>
      <c r="AV28" s="7">
        <v>16003</v>
      </c>
      <c r="AW28" s="7">
        <v>5383</v>
      </c>
      <c r="AX28" s="7">
        <v>10620</v>
      </c>
      <c r="AY28" s="7">
        <v>18223</v>
      </c>
      <c r="AZ28" s="7">
        <v>4111</v>
      </c>
      <c r="BA28" s="7">
        <v>3650</v>
      </c>
      <c r="BB28" s="7">
        <v>1272</v>
      </c>
      <c r="BC28" s="7">
        <v>19495</v>
      </c>
      <c r="BD28" s="7">
        <v>7736</v>
      </c>
      <c r="BE28" s="7">
        <v>15869</v>
      </c>
      <c r="BF28" s="7">
        <v>22606</v>
      </c>
      <c r="BG28" s="7">
        <v>18780</v>
      </c>
      <c r="BH28" s="7">
        <v>2556</v>
      </c>
      <c r="BI28" s="7">
        <v>1270</v>
      </c>
      <c r="BJ28" s="7">
        <v>20050</v>
      </c>
      <c r="BK28" s="7">
        <v>21336</v>
      </c>
      <c r="BL28" s="7">
        <v>999</v>
      </c>
      <c r="BM28" s="7">
        <v>20468</v>
      </c>
      <c r="BN28" s="7">
        <v>18752</v>
      </c>
      <c r="BO28" s="7">
        <v>18591</v>
      </c>
      <c r="BP28" s="7">
        <v>22576</v>
      </c>
      <c r="BQ28" s="7">
        <v>21986</v>
      </c>
      <c r="BR28" s="7">
        <v>14810</v>
      </c>
      <c r="BS28" s="7">
        <v>1030</v>
      </c>
      <c r="BT28" s="7">
        <v>7552</v>
      </c>
      <c r="BU28" s="7">
        <v>11113</v>
      </c>
      <c r="BV28" s="7">
        <v>8637</v>
      </c>
      <c r="BW28" s="7">
        <v>11198</v>
      </c>
      <c r="BX28" s="7">
        <v>1559</v>
      </c>
      <c r="BY28" s="7">
        <v>9748</v>
      </c>
      <c r="BZ28" s="7">
        <v>13858</v>
      </c>
    </row>
    <row r="29" spans="1:78" s="1" customFormat="1" ht="12.75" x14ac:dyDescent="0.2">
      <c r="A29" s="9"/>
      <c r="B29" s="8">
        <v>0.01</v>
      </c>
      <c r="C29" s="8">
        <v>0.02</v>
      </c>
      <c r="D29" s="8">
        <v>0.01</v>
      </c>
      <c r="E29" s="8">
        <v>0.02</v>
      </c>
      <c r="F29" s="8">
        <v>0.02</v>
      </c>
      <c r="G29" s="8">
        <v>0.02</v>
      </c>
      <c r="H29" s="8">
        <v>0.01</v>
      </c>
      <c r="I29" s="8">
        <v>0.01</v>
      </c>
      <c r="J29" s="8">
        <v>0.01</v>
      </c>
      <c r="K29" s="8">
        <v>0.02</v>
      </c>
      <c r="L29" s="8">
        <v>0</v>
      </c>
      <c r="M29" s="8">
        <v>0</v>
      </c>
      <c r="N29" s="8">
        <v>0</v>
      </c>
      <c r="O29" s="8">
        <v>0</v>
      </c>
      <c r="P29" s="8">
        <v>1</v>
      </c>
      <c r="Q29" s="8">
        <v>0</v>
      </c>
      <c r="R29" s="8">
        <v>0.03</v>
      </c>
      <c r="S29" s="8">
        <v>0.14000000000000001</v>
      </c>
      <c r="T29" s="8">
        <v>0.7</v>
      </c>
      <c r="U29" s="7" t="s">
        <v>232</v>
      </c>
      <c r="V29" s="8">
        <v>0.03</v>
      </c>
      <c r="W29" s="8">
        <v>0.01</v>
      </c>
      <c r="X29" s="8">
        <v>0.01</v>
      </c>
      <c r="Y29" s="8">
        <v>0.01</v>
      </c>
      <c r="Z29" s="8">
        <v>0.03</v>
      </c>
      <c r="AA29" s="8">
        <v>0.01</v>
      </c>
      <c r="AB29" s="8">
        <v>0.02</v>
      </c>
      <c r="AC29" s="8">
        <v>0.01</v>
      </c>
      <c r="AD29" s="8">
        <v>0.08</v>
      </c>
      <c r="AE29" s="8">
        <v>0.08</v>
      </c>
      <c r="AF29" s="8">
        <v>0.02</v>
      </c>
      <c r="AG29" s="8">
        <v>0.01</v>
      </c>
      <c r="AH29" s="7" t="s">
        <v>232</v>
      </c>
      <c r="AI29" s="8">
        <v>0.03</v>
      </c>
      <c r="AJ29" s="8">
        <v>0.01</v>
      </c>
      <c r="AK29" s="8">
        <v>0.01</v>
      </c>
      <c r="AL29" s="8">
        <v>0.01</v>
      </c>
      <c r="AM29" s="8">
        <v>0.04</v>
      </c>
      <c r="AN29" s="8">
        <v>0.01</v>
      </c>
      <c r="AO29" s="8">
        <v>0.02</v>
      </c>
      <c r="AP29" s="8">
        <v>0.08</v>
      </c>
      <c r="AQ29" s="8">
        <v>0.01</v>
      </c>
      <c r="AR29" s="8">
        <v>0.04</v>
      </c>
      <c r="AS29" s="8">
        <v>0.02</v>
      </c>
      <c r="AT29" s="8">
        <v>0.03</v>
      </c>
      <c r="AU29" s="8">
        <v>0.01</v>
      </c>
      <c r="AV29" s="8">
        <v>0.05</v>
      </c>
      <c r="AW29" s="8">
        <v>0.04</v>
      </c>
      <c r="AX29" s="8">
        <v>0.06</v>
      </c>
      <c r="AY29" s="8">
        <v>0.01</v>
      </c>
      <c r="AZ29" s="8">
        <v>0.04</v>
      </c>
      <c r="BA29" s="8">
        <v>0.04</v>
      </c>
      <c r="BB29" s="8">
        <v>0.04</v>
      </c>
      <c r="BC29" s="8">
        <v>0.01</v>
      </c>
      <c r="BD29" s="8">
        <v>0.04</v>
      </c>
      <c r="BE29" s="8">
        <v>0.01</v>
      </c>
      <c r="BF29" s="8">
        <v>0.02</v>
      </c>
      <c r="BG29" s="8">
        <v>0.03</v>
      </c>
      <c r="BH29" s="8">
        <v>0.01</v>
      </c>
      <c r="BI29" s="8">
        <v>0.01</v>
      </c>
      <c r="BJ29" s="8">
        <v>0.03</v>
      </c>
      <c r="BK29" s="8">
        <v>0.02</v>
      </c>
      <c r="BL29" s="7" t="s">
        <v>232</v>
      </c>
      <c r="BM29" s="8">
        <v>0.02</v>
      </c>
      <c r="BN29" s="8">
        <v>0.03</v>
      </c>
      <c r="BO29" s="8">
        <v>0.03</v>
      </c>
      <c r="BP29" s="8">
        <v>0.02</v>
      </c>
      <c r="BQ29" s="8">
        <v>0.02</v>
      </c>
      <c r="BR29" s="8">
        <v>0.04</v>
      </c>
      <c r="BS29" s="7" t="s">
        <v>232</v>
      </c>
      <c r="BT29" s="8">
        <v>0.03</v>
      </c>
      <c r="BU29" s="8">
        <v>0.01</v>
      </c>
      <c r="BV29" s="8">
        <v>0.01</v>
      </c>
      <c r="BW29" s="8">
        <v>0.02</v>
      </c>
      <c r="BX29" s="8">
        <v>0.01</v>
      </c>
      <c r="BY29" s="8">
        <v>0.01</v>
      </c>
      <c r="BZ29" s="8">
        <v>0.02</v>
      </c>
    </row>
    <row r="30" spans="1:78" s="1" customFormat="1" ht="12.75" x14ac:dyDescent="0.2">
      <c r="A30" s="9"/>
      <c r="B30" s="7"/>
      <c r="C30" s="7"/>
      <c r="D30" s="7"/>
      <c r="E30" s="7"/>
      <c r="F30" s="7"/>
      <c r="G30" s="7"/>
      <c r="H30" s="7"/>
      <c r="I30" s="7"/>
      <c r="J30" s="7"/>
      <c r="K30" s="7"/>
      <c r="L30" s="7"/>
      <c r="M30" s="7"/>
      <c r="N30" s="7"/>
      <c r="O30" s="7"/>
      <c r="P30" s="7" t="s">
        <v>152</v>
      </c>
      <c r="Q30" s="7"/>
      <c r="R30" s="7" t="s">
        <v>133</v>
      </c>
      <c r="S30" s="7" t="s">
        <v>239</v>
      </c>
      <c r="T30" s="7" t="s">
        <v>240</v>
      </c>
      <c r="U30" s="7"/>
      <c r="V30" s="7" t="s">
        <v>241</v>
      </c>
      <c r="W30" s="7"/>
      <c r="X30" s="7" t="s">
        <v>135</v>
      </c>
      <c r="Y30" s="7" t="s">
        <v>135</v>
      </c>
      <c r="Z30" s="7" t="s">
        <v>241</v>
      </c>
      <c r="AA30" s="7" t="s">
        <v>135</v>
      </c>
      <c r="AB30" s="7" t="s">
        <v>242</v>
      </c>
      <c r="AC30" s="7" t="s">
        <v>210</v>
      </c>
      <c r="AD30" s="7" t="s">
        <v>238</v>
      </c>
      <c r="AE30" s="7" t="s">
        <v>238</v>
      </c>
      <c r="AF30" s="7" t="s">
        <v>242</v>
      </c>
      <c r="AG30" s="7" t="s">
        <v>135</v>
      </c>
      <c r="AH30" s="7"/>
      <c r="AI30" s="7" t="s">
        <v>227</v>
      </c>
      <c r="AJ30" s="7"/>
      <c r="AK30" s="7" t="s">
        <v>135</v>
      </c>
      <c r="AL30" s="7" t="s">
        <v>135</v>
      </c>
      <c r="AM30" s="7" t="s">
        <v>228</v>
      </c>
      <c r="AN30" s="7"/>
      <c r="AO30" s="7" t="s">
        <v>82</v>
      </c>
      <c r="AP30" s="7" t="s">
        <v>126</v>
      </c>
      <c r="AQ30" s="7"/>
      <c r="AR30" s="7" t="s">
        <v>136</v>
      </c>
      <c r="AS30" s="7" t="s">
        <v>82</v>
      </c>
      <c r="AT30" s="7" t="s">
        <v>135</v>
      </c>
      <c r="AU30" s="7"/>
      <c r="AV30" s="7" t="s">
        <v>138</v>
      </c>
      <c r="AW30" s="7" t="s">
        <v>213</v>
      </c>
      <c r="AX30" s="7" t="s">
        <v>139</v>
      </c>
      <c r="AY30" s="7" t="s">
        <v>82</v>
      </c>
      <c r="AZ30" s="7" t="s">
        <v>213</v>
      </c>
      <c r="BA30" s="7" t="s">
        <v>213</v>
      </c>
      <c r="BB30" s="7" t="s">
        <v>213</v>
      </c>
      <c r="BC30" s="7" t="s">
        <v>82</v>
      </c>
      <c r="BD30" s="7" t="s">
        <v>83</v>
      </c>
      <c r="BE30" s="7"/>
      <c r="BF30" s="7" t="s">
        <v>215</v>
      </c>
      <c r="BG30" s="7" t="s">
        <v>216</v>
      </c>
      <c r="BH30" s="7" t="s">
        <v>217</v>
      </c>
      <c r="BI30" s="7" t="s">
        <v>88</v>
      </c>
      <c r="BJ30" s="7" t="s">
        <v>218</v>
      </c>
      <c r="BK30" s="7" t="s">
        <v>218</v>
      </c>
      <c r="BL30" s="7"/>
      <c r="BM30" s="7" t="s">
        <v>166</v>
      </c>
      <c r="BN30" s="7" t="s">
        <v>157</v>
      </c>
      <c r="BO30" s="7" t="s">
        <v>230</v>
      </c>
      <c r="BP30" s="7" t="s">
        <v>88</v>
      </c>
      <c r="BQ30" s="7" t="s">
        <v>88</v>
      </c>
      <c r="BR30" s="7" t="s">
        <v>231</v>
      </c>
      <c r="BS30" s="7"/>
      <c r="BT30" s="7" t="s">
        <v>83</v>
      </c>
      <c r="BU30" s="7"/>
      <c r="BV30" s="7" t="s">
        <v>84</v>
      </c>
      <c r="BW30" s="7" t="s">
        <v>135</v>
      </c>
      <c r="BX30" s="7"/>
      <c r="BY30" s="7"/>
      <c r="BZ30" s="7" t="s">
        <v>82</v>
      </c>
    </row>
    <row r="31" spans="1:78" s="1" customFormat="1" ht="12.75" x14ac:dyDescent="0.2">
      <c r="A31" s="13" t="s">
        <v>2667</v>
      </c>
      <c r="B31" s="7">
        <v>10200</v>
      </c>
      <c r="C31" s="7">
        <v>751</v>
      </c>
      <c r="D31" s="7">
        <v>972</v>
      </c>
      <c r="E31" s="7">
        <v>2180</v>
      </c>
      <c r="F31" s="7">
        <v>426</v>
      </c>
      <c r="G31" s="7">
        <v>1351</v>
      </c>
      <c r="H31" s="7">
        <v>1614</v>
      </c>
      <c r="I31" s="7">
        <v>871</v>
      </c>
      <c r="J31" s="7">
        <v>1068</v>
      </c>
      <c r="K31" s="7">
        <v>967</v>
      </c>
      <c r="L31" s="7">
        <v>0</v>
      </c>
      <c r="M31" s="7">
        <v>0</v>
      </c>
      <c r="N31" s="7">
        <v>0</v>
      </c>
      <c r="O31" s="7">
        <v>0</v>
      </c>
      <c r="P31" s="7">
        <v>0</v>
      </c>
      <c r="Q31" s="7">
        <v>10200</v>
      </c>
      <c r="R31" s="7">
        <v>10200</v>
      </c>
      <c r="S31" s="7">
        <v>10200</v>
      </c>
      <c r="T31" s="7">
        <v>10200</v>
      </c>
      <c r="U31" s="7">
        <v>175</v>
      </c>
      <c r="V31" s="7">
        <v>1135</v>
      </c>
      <c r="W31" s="7">
        <v>188</v>
      </c>
      <c r="X31" s="7">
        <v>1521</v>
      </c>
      <c r="Y31" s="7">
        <v>204</v>
      </c>
      <c r="Z31" s="7">
        <v>773</v>
      </c>
      <c r="AA31" s="7">
        <v>403</v>
      </c>
      <c r="AB31" s="7">
        <v>561</v>
      </c>
      <c r="AC31" s="7">
        <v>2272</v>
      </c>
      <c r="AD31" s="7">
        <v>971</v>
      </c>
      <c r="AE31" s="7">
        <v>800</v>
      </c>
      <c r="AF31" s="7">
        <v>936</v>
      </c>
      <c r="AG31" s="7">
        <v>261</v>
      </c>
      <c r="AH31" s="7">
        <v>175</v>
      </c>
      <c r="AI31" s="7">
        <v>1135</v>
      </c>
      <c r="AJ31" s="7">
        <v>188</v>
      </c>
      <c r="AK31" s="7">
        <v>2498</v>
      </c>
      <c r="AL31" s="7">
        <v>3498</v>
      </c>
      <c r="AM31" s="7">
        <v>2707</v>
      </c>
      <c r="AN31" s="7">
        <v>7091</v>
      </c>
      <c r="AO31" s="7">
        <v>1043</v>
      </c>
      <c r="AP31" s="7">
        <v>1973</v>
      </c>
      <c r="AQ31" s="7">
        <v>3325</v>
      </c>
      <c r="AR31" s="7">
        <v>3149</v>
      </c>
      <c r="AS31" s="7">
        <v>3726</v>
      </c>
      <c r="AT31" s="7">
        <v>6875</v>
      </c>
      <c r="AU31" s="7">
        <v>2554</v>
      </c>
      <c r="AV31" s="7">
        <v>7646</v>
      </c>
      <c r="AW31" s="7">
        <v>2457</v>
      </c>
      <c r="AX31" s="7">
        <v>5189</v>
      </c>
      <c r="AY31" s="7">
        <v>7743</v>
      </c>
      <c r="AZ31" s="7">
        <v>1918</v>
      </c>
      <c r="BA31" s="7">
        <v>1705</v>
      </c>
      <c r="BB31" s="7">
        <v>539</v>
      </c>
      <c r="BC31" s="7">
        <v>8282</v>
      </c>
      <c r="BD31" s="7">
        <v>4275</v>
      </c>
      <c r="BE31" s="7">
        <v>5925</v>
      </c>
      <c r="BF31" s="7">
        <v>9789</v>
      </c>
      <c r="BG31" s="7">
        <v>8387</v>
      </c>
      <c r="BH31" s="7">
        <v>948</v>
      </c>
      <c r="BI31" s="7">
        <v>454</v>
      </c>
      <c r="BJ31" s="7">
        <v>8841</v>
      </c>
      <c r="BK31" s="7">
        <v>9335</v>
      </c>
      <c r="BL31" s="7">
        <v>411</v>
      </c>
      <c r="BM31" s="7">
        <v>9226</v>
      </c>
      <c r="BN31" s="7">
        <v>8340</v>
      </c>
      <c r="BO31" s="7">
        <v>8779</v>
      </c>
      <c r="BP31" s="7">
        <v>9891</v>
      </c>
      <c r="BQ31" s="7">
        <v>9680</v>
      </c>
      <c r="BR31" s="7">
        <v>7241</v>
      </c>
      <c r="BS31" s="7">
        <v>309</v>
      </c>
      <c r="BT31" s="7">
        <v>3479</v>
      </c>
      <c r="BU31" s="7">
        <v>4601</v>
      </c>
      <c r="BV31" s="7">
        <v>3427</v>
      </c>
      <c r="BW31" s="7">
        <v>4631</v>
      </c>
      <c r="BX31" s="7">
        <v>716</v>
      </c>
      <c r="BY31" s="7">
        <v>3548</v>
      </c>
      <c r="BZ31" s="7">
        <v>6652</v>
      </c>
    </row>
    <row r="32" spans="1:78" s="1" customFormat="1" ht="12.75" x14ac:dyDescent="0.2">
      <c r="A32" s="9"/>
      <c r="B32" s="8">
        <v>0.01</v>
      </c>
      <c r="C32" s="8">
        <v>0.01</v>
      </c>
      <c r="D32" s="8">
        <v>0.01</v>
      </c>
      <c r="E32" s="8">
        <v>0.01</v>
      </c>
      <c r="F32" s="8">
        <v>0.01</v>
      </c>
      <c r="G32" s="8">
        <v>0.01</v>
      </c>
      <c r="H32" s="8">
        <v>0.01</v>
      </c>
      <c r="I32" s="7" t="s">
        <v>232</v>
      </c>
      <c r="J32" s="8">
        <v>0.01</v>
      </c>
      <c r="K32" s="8">
        <v>0.01</v>
      </c>
      <c r="L32" s="8">
        <v>0</v>
      </c>
      <c r="M32" s="8">
        <v>0</v>
      </c>
      <c r="N32" s="8">
        <v>0</v>
      </c>
      <c r="O32" s="8">
        <v>0</v>
      </c>
      <c r="P32" s="8">
        <v>0</v>
      </c>
      <c r="Q32" s="8">
        <v>1</v>
      </c>
      <c r="R32" s="8">
        <v>0.01</v>
      </c>
      <c r="S32" s="8">
        <v>0.06</v>
      </c>
      <c r="T32" s="8">
        <v>0.3</v>
      </c>
      <c r="U32" s="7" t="s">
        <v>232</v>
      </c>
      <c r="V32" s="8">
        <v>0.01</v>
      </c>
      <c r="W32" s="7" t="s">
        <v>232</v>
      </c>
      <c r="X32" s="7" t="s">
        <v>232</v>
      </c>
      <c r="Y32" s="7" t="s">
        <v>232</v>
      </c>
      <c r="Z32" s="8">
        <v>0.02</v>
      </c>
      <c r="AA32" s="8">
        <v>0.01</v>
      </c>
      <c r="AB32" s="8">
        <v>0.02</v>
      </c>
      <c r="AC32" s="8">
        <v>0.01</v>
      </c>
      <c r="AD32" s="8">
        <v>7.0000000000000007E-2</v>
      </c>
      <c r="AE32" s="8">
        <v>0.02</v>
      </c>
      <c r="AF32" s="8">
        <v>0.01</v>
      </c>
      <c r="AG32" s="7" t="s">
        <v>232</v>
      </c>
      <c r="AH32" s="7" t="s">
        <v>232</v>
      </c>
      <c r="AI32" s="8">
        <v>0.01</v>
      </c>
      <c r="AJ32" s="7" t="s">
        <v>232</v>
      </c>
      <c r="AK32" s="7" t="s">
        <v>232</v>
      </c>
      <c r="AL32" s="8">
        <v>0.01</v>
      </c>
      <c r="AM32" s="8">
        <v>0.02</v>
      </c>
      <c r="AN32" s="8">
        <v>0.01</v>
      </c>
      <c r="AO32" s="8">
        <v>0.01</v>
      </c>
      <c r="AP32" s="8">
        <v>0.04</v>
      </c>
      <c r="AQ32" s="7" t="s">
        <v>232</v>
      </c>
      <c r="AR32" s="8">
        <v>0.02</v>
      </c>
      <c r="AS32" s="8">
        <v>0.01</v>
      </c>
      <c r="AT32" s="8">
        <v>0.01</v>
      </c>
      <c r="AU32" s="7" t="s">
        <v>232</v>
      </c>
      <c r="AV32" s="8">
        <v>0.02</v>
      </c>
      <c r="AW32" s="8">
        <v>0.02</v>
      </c>
      <c r="AX32" s="8">
        <v>0.03</v>
      </c>
      <c r="AY32" s="8">
        <v>0.01</v>
      </c>
      <c r="AZ32" s="8">
        <v>0.02</v>
      </c>
      <c r="BA32" s="8">
        <v>0.02</v>
      </c>
      <c r="BB32" s="8">
        <v>0.02</v>
      </c>
      <c r="BC32" s="8">
        <v>0.01</v>
      </c>
      <c r="BD32" s="8">
        <v>0.02</v>
      </c>
      <c r="BE32" s="7" t="s">
        <v>232</v>
      </c>
      <c r="BF32" s="8">
        <v>0.01</v>
      </c>
      <c r="BG32" s="8">
        <v>0.01</v>
      </c>
      <c r="BH32" s="7" t="s">
        <v>232</v>
      </c>
      <c r="BI32" s="7" t="s">
        <v>232</v>
      </c>
      <c r="BJ32" s="8">
        <v>0.01</v>
      </c>
      <c r="BK32" s="8">
        <v>0.01</v>
      </c>
      <c r="BL32" s="7" t="s">
        <v>232</v>
      </c>
      <c r="BM32" s="8">
        <v>0.01</v>
      </c>
      <c r="BN32" s="8">
        <v>0.01</v>
      </c>
      <c r="BO32" s="8">
        <v>0.02</v>
      </c>
      <c r="BP32" s="8">
        <v>0.01</v>
      </c>
      <c r="BQ32" s="8">
        <v>0.01</v>
      </c>
      <c r="BR32" s="8">
        <v>0.02</v>
      </c>
      <c r="BS32" s="7" t="s">
        <v>232</v>
      </c>
      <c r="BT32" s="8">
        <v>0.01</v>
      </c>
      <c r="BU32" s="7" t="s">
        <v>232</v>
      </c>
      <c r="BV32" s="8">
        <v>0.01</v>
      </c>
      <c r="BW32" s="8">
        <v>0.01</v>
      </c>
      <c r="BX32" s="7" t="s">
        <v>232</v>
      </c>
      <c r="BY32" s="7" t="s">
        <v>232</v>
      </c>
      <c r="BZ32" s="8">
        <v>0.01</v>
      </c>
    </row>
    <row r="33" spans="1:78" s="1" customFormat="1" ht="12.75" x14ac:dyDescent="0.2">
      <c r="A33" s="9"/>
      <c r="B33" s="7"/>
      <c r="C33" s="7"/>
      <c r="D33" s="7"/>
      <c r="E33" s="7" t="s">
        <v>88</v>
      </c>
      <c r="F33" s="7"/>
      <c r="G33" s="7"/>
      <c r="H33" s="7"/>
      <c r="I33" s="7"/>
      <c r="J33" s="7"/>
      <c r="K33" s="7"/>
      <c r="L33" s="7"/>
      <c r="M33" s="7"/>
      <c r="N33" s="7"/>
      <c r="O33" s="7"/>
      <c r="P33" s="7"/>
      <c r="Q33" s="7" t="s">
        <v>158</v>
      </c>
      <c r="R33" s="7" t="s">
        <v>228</v>
      </c>
      <c r="S33" s="7" t="s">
        <v>231</v>
      </c>
      <c r="T33" s="7" t="s">
        <v>243</v>
      </c>
      <c r="U33" s="7"/>
      <c r="V33" s="7" t="s">
        <v>244</v>
      </c>
      <c r="W33" s="7"/>
      <c r="X33" s="7" t="s">
        <v>245</v>
      </c>
      <c r="Y33" s="7"/>
      <c r="Z33" s="7" t="s">
        <v>244</v>
      </c>
      <c r="AA33" s="7" t="s">
        <v>245</v>
      </c>
      <c r="AB33" s="7" t="s">
        <v>244</v>
      </c>
      <c r="AC33" s="7" t="s">
        <v>245</v>
      </c>
      <c r="AD33" s="7" t="s">
        <v>246</v>
      </c>
      <c r="AE33" s="7" t="s">
        <v>244</v>
      </c>
      <c r="AF33" s="7" t="s">
        <v>247</v>
      </c>
      <c r="AG33" s="7"/>
      <c r="AH33" s="7"/>
      <c r="AI33" s="7" t="s">
        <v>227</v>
      </c>
      <c r="AJ33" s="7"/>
      <c r="AK33" s="7" t="s">
        <v>135</v>
      </c>
      <c r="AL33" s="7" t="s">
        <v>135</v>
      </c>
      <c r="AM33" s="7" t="s">
        <v>227</v>
      </c>
      <c r="AN33" s="7"/>
      <c r="AO33" s="7" t="s">
        <v>82</v>
      </c>
      <c r="AP33" s="7" t="s">
        <v>126</v>
      </c>
      <c r="AQ33" s="7"/>
      <c r="AR33" s="7" t="s">
        <v>136</v>
      </c>
      <c r="AS33" s="7" t="s">
        <v>82</v>
      </c>
      <c r="AT33" s="7" t="s">
        <v>135</v>
      </c>
      <c r="AU33" s="7"/>
      <c r="AV33" s="7" t="s">
        <v>248</v>
      </c>
      <c r="AW33" s="7" t="s">
        <v>213</v>
      </c>
      <c r="AX33" s="7" t="s">
        <v>138</v>
      </c>
      <c r="AY33" s="7" t="s">
        <v>82</v>
      </c>
      <c r="AZ33" s="7" t="s">
        <v>213</v>
      </c>
      <c r="BA33" s="7" t="s">
        <v>213</v>
      </c>
      <c r="BB33" s="7" t="s">
        <v>213</v>
      </c>
      <c r="BC33" s="7" t="s">
        <v>82</v>
      </c>
      <c r="BD33" s="7" t="s">
        <v>83</v>
      </c>
      <c r="BE33" s="7"/>
      <c r="BF33" s="7" t="s">
        <v>215</v>
      </c>
      <c r="BG33" s="7" t="s">
        <v>216</v>
      </c>
      <c r="BH33" s="7" t="s">
        <v>88</v>
      </c>
      <c r="BI33" s="7" t="s">
        <v>88</v>
      </c>
      <c r="BJ33" s="7" t="s">
        <v>218</v>
      </c>
      <c r="BK33" s="7" t="s">
        <v>218</v>
      </c>
      <c r="BL33" s="7"/>
      <c r="BM33" s="7" t="s">
        <v>217</v>
      </c>
      <c r="BN33" s="7" t="s">
        <v>166</v>
      </c>
      <c r="BO33" s="7" t="s">
        <v>230</v>
      </c>
      <c r="BP33" s="7" t="s">
        <v>88</v>
      </c>
      <c r="BQ33" s="7" t="s">
        <v>88</v>
      </c>
      <c r="BR33" s="7" t="s">
        <v>231</v>
      </c>
      <c r="BS33" s="7"/>
      <c r="BT33" s="7" t="s">
        <v>83</v>
      </c>
      <c r="BU33" s="7"/>
      <c r="BV33" s="7" t="s">
        <v>84</v>
      </c>
      <c r="BW33" s="7" t="s">
        <v>135</v>
      </c>
      <c r="BX33" s="7"/>
      <c r="BY33" s="7"/>
      <c r="BZ33" s="7" t="s">
        <v>82</v>
      </c>
    </row>
    <row r="34" spans="1:78" s="1" customFormat="1" ht="12.75" x14ac:dyDescent="0.2">
      <c r="A34" s="9" t="s">
        <v>462</v>
      </c>
    </row>
    <row r="35" spans="1:78" s="1" customFormat="1" ht="12.75" x14ac:dyDescent="0.2">
      <c r="A35"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9"/>
  <sheetViews>
    <sheetView workbookViewId="0">
      <selection activeCell="C5" sqref="C5"/>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4.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5.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1783</v>
      </c>
    </row>
    <row r="5" spans="1:77" s="1" customFormat="1" ht="12.75" x14ac:dyDescent="0.2">
      <c r="A5" s="9"/>
    </row>
    <row r="6" spans="1:77" s="3" customFormat="1" ht="12.75" x14ac:dyDescent="0.2">
      <c r="A6" s="11" t="s">
        <v>1784</v>
      </c>
    </row>
    <row r="7" spans="1:77" s="1" customFormat="1" ht="12.75" x14ac:dyDescent="0.2">
      <c r="A7" s="9" t="s">
        <v>1785</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1423</v>
      </c>
      <c r="AC10" s="7" t="s">
        <v>90</v>
      </c>
      <c r="AD10" s="7" t="s">
        <v>1424</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2571</v>
      </c>
      <c r="C11" s="7">
        <v>184</v>
      </c>
      <c r="D11" s="7">
        <v>388</v>
      </c>
      <c r="E11" s="7">
        <v>522</v>
      </c>
      <c r="F11" s="7">
        <v>80</v>
      </c>
      <c r="G11" s="7">
        <v>280</v>
      </c>
      <c r="H11" s="7">
        <v>391</v>
      </c>
      <c r="I11" s="7">
        <v>310</v>
      </c>
      <c r="J11" s="7">
        <v>213</v>
      </c>
      <c r="K11" s="7">
        <v>203</v>
      </c>
      <c r="L11" s="7">
        <v>51</v>
      </c>
      <c r="M11" s="7">
        <v>1152</v>
      </c>
      <c r="N11" s="7">
        <v>669</v>
      </c>
      <c r="O11" s="7">
        <v>368</v>
      </c>
      <c r="P11" s="7">
        <v>239</v>
      </c>
      <c r="Q11" s="7">
        <v>92</v>
      </c>
      <c r="R11" s="7">
        <v>2520</v>
      </c>
      <c r="S11" s="7">
        <v>1368</v>
      </c>
      <c r="T11" s="7">
        <v>331</v>
      </c>
      <c r="U11" s="7">
        <v>84</v>
      </c>
      <c r="V11" s="7">
        <v>263</v>
      </c>
      <c r="W11" s="7">
        <v>107</v>
      </c>
      <c r="X11" s="7">
        <v>466</v>
      </c>
      <c r="Y11" s="7">
        <v>643</v>
      </c>
      <c r="Z11" s="7">
        <v>90</v>
      </c>
      <c r="AA11" s="7">
        <v>77</v>
      </c>
      <c r="AB11" s="7">
        <v>27</v>
      </c>
      <c r="AC11" s="7">
        <v>374</v>
      </c>
      <c r="AD11" s="7">
        <v>13</v>
      </c>
      <c r="AE11" s="7">
        <v>102</v>
      </c>
      <c r="AF11" s="7">
        <v>219</v>
      </c>
      <c r="AG11" s="7">
        <v>106</v>
      </c>
      <c r="AH11" s="7">
        <v>84</v>
      </c>
      <c r="AI11" s="7">
        <v>263</v>
      </c>
      <c r="AJ11" s="7">
        <v>107</v>
      </c>
      <c r="AK11" s="7">
        <v>1199</v>
      </c>
      <c r="AL11" s="7">
        <v>584</v>
      </c>
      <c r="AM11" s="7">
        <v>334</v>
      </c>
      <c r="AN11" s="7">
        <v>2354</v>
      </c>
      <c r="AO11" s="7">
        <v>131</v>
      </c>
      <c r="AP11" s="7">
        <v>76</v>
      </c>
      <c r="AQ11" s="7">
        <v>1134</v>
      </c>
      <c r="AR11" s="7">
        <v>338</v>
      </c>
      <c r="AS11" s="7">
        <v>1096</v>
      </c>
      <c r="AT11" s="7">
        <v>1437</v>
      </c>
      <c r="AU11" s="7">
        <v>1034</v>
      </c>
      <c r="AV11" s="7">
        <v>1537</v>
      </c>
      <c r="AW11" s="7">
        <v>824</v>
      </c>
      <c r="AX11" s="7">
        <v>713</v>
      </c>
      <c r="AY11" s="7">
        <v>1747</v>
      </c>
      <c r="AZ11" s="7">
        <v>638</v>
      </c>
      <c r="BA11" s="7">
        <v>566</v>
      </c>
      <c r="BB11" s="7">
        <v>186</v>
      </c>
      <c r="BC11" s="7">
        <v>1933</v>
      </c>
      <c r="BD11" s="7">
        <v>2571</v>
      </c>
      <c r="BE11" s="7">
        <v>2384</v>
      </c>
      <c r="BF11" s="7">
        <v>1754</v>
      </c>
      <c r="BG11" s="7">
        <v>422</v>
      </c>
      <c r="BH11" s="7">
        <v>208</v>
      </c>
      <c r="BI11" s="7">
        <v>1962</v>
      </c>
      <c r="BJ11" s="7">
        <v>2176</v>
      </c>
      <c r="BK11" s="7">
        <v>187</v>
      </c>
      <c r="BL11" s="7">
        <v>2051</v>
      </c>
      <c r="BM11" s="7">
        <v>1894</v>
      </c>
      <c r="BN11" s="7">
        <v>1547</v>
      </c>
      <c r="BO11" s="7">
        <v>2350</v>
      </c>
      <c r="BP11" s="7">
        <v>2292</v>
      </c>
      <c r="BQ11" s="7">
        <v>1214</v>
      </c>
      <c r="BR11" s="7">
        <v>221</v>
      </c>
      <c r="BS11" s="7">
        <v>673</v>
      </c>
      <c r="BT11" s="7">
        <v>1406</v>
      </c>
      <c r="BU11" s="7">
        <v>1287</v>
      </c>
      <c r="BV11" s="7">
        <v>1027</v>
      </c>
      <c r="BW11" s="7">
        <v>183</v>
      </c>
      <c r="BX11" s="7">
        <v>886</v>
      </c>
      <c r="BY11" s="7">
        <v>1685</v>
      </c>
    </row>
    <row r="12" spans="1:77" s="1" customFormat="1" ht="12.75" x14ac:dyDescent="0.2">
      <c r="A12" s="9" t="s">
        <v>17</v>
      </c>
      <c r="B12" s="7">
        <v>31078</v>
      </c>
      <c r="C12" s="7">
        <v>2243</v>
      </c>
      <c r="D12" s="7">
        <v>4364</v>
      </c>
      <c r="E12" s="7">
        <v>7036</v>
      </c>
      <c r="F12" s="7">
        <v>718</v>
      </c>
      <c r="G12" s="7">
        <v>3486</v>
      </c>
      <c r="H12" s="7">
        <v>4809</v>
      </c>
      <c r="I12" s="7">
        <v>3845</v>
      </c>
      <c r="J12" s="7">
        <v>2274</v>
      </c>
      <c r="K12" s="7">
        <v>2303</v>
      </c>
      <c r="L12" s="7">
        <v>3302</v>
      </c>
      <c r="M12" s="7">
        <v>16102</v>
      </c>
      <c r="N12" s="7">
        <v>5646</v>
      </c>
      <c r="O12" s="7">
        <v>3220</v>
      </c>
      <c r="P12" s="7">
        <v>1941</v>
      </c>
      <c r="Q12" s="7">
        <v>867</v>
      </c>
      <c r="R12" s="7">
        <v>27776</v>
      </c>
      <c r="S12" s="7">
        <v>11674</v>
      </c>
      <c r="T12" s="7">
        <v>2808</v>
      </c>
      <c r="U12" s="7">
        <v>926</v>
      </c>
      <c r="V12" s="7">
        <v>2482</v>
      </c>
      <c r="W12" s="7">
        <v>1163</v>
      </c>
      <c r="X12" s="7">
        <v>6015</v>
      </c>
      <c r="Y12" s="7">
        <v>7823</v>
      </c>
      <c r="Z12" s="7">
        <v>1139</v>
      </c>
      <c r="AA12" s="7">
        <v>932</v>
      </c>
      <c r="AB12" s="7">
        <v>373</v>
      </c>
      <c r="AC12" s="7">
        <v>5285</v>
      </c>
      <c r="AD12" s="7">
        <v>214</v>
      </c>
      <c r="AE12" s="7">
        <v>810</v>
      </c>
      <c r="AF12" s="7">
        <v>2488</v>
      </c>
      <c r="AG12" s="7">
        <v>1427</v>
      </c>
      <c r="AH12" s="7">
        <v>926</v>
      </c>
      <c r="AI12" s="7">
        <v>2482</v>
      </c>
      <c r="AJ12" s="7">
        <v>1163</v>
      </c>
      <c r="AK12" s="7">
        <v>14977</v>
      </c>
      <c r="AL12" s="7">
        <v>8017</v>
      </c>
      <c r="AM12" s="7">
        <v>3513</v>
      </c>
      <c r="AN12" s="7">
        <v>28734</v>
      </c>
      <c r="AO12" s="7">
        <v>1496</v>
      </c>
      <c r="AP12" s="7">
        <v>746</v>
      </c>
      <c r="AQ12" s="7">
        <v>14408</v>
      </c>
      <c r="AR12" s="7">
        <v>3477</v>
      </c>
      <c r="AS12" s="7">
        <v>13166</v>
      </c>
      <c r="AT12" s="7">
        <v>16670</v>
      </c>
      <c r="AU12" s="7">
        <v>14107</v>
      </c>
      <c r="AV12" s="7">
        <v>16971</v>
      </c>
      <c r="AW12" s="7">
        <v>9423</v>
      </c>
      <c r="AX12" s="7">
        <v>7548</v>
      </c>
      <c r="AY12" s="7">
        <v>21655</v>
      </c>
      <c r="AZ12" s="7">
        <v>7478</v>
      </c>
      <c r="BA12" s="7">
        <v>6757</v>
      </c>
      <c r="BB12" s="7">
        <v>1946</v>
      </c>
      <c r="BC12" s="7">
        <v>23600</v>
      </c>
      <c r="BD12" s="7">
        <v>31078</v>
      </c>
      <c r="BE12" s="7">
        <v>27872</v>
      </c>
      <c r="BF12" s="7">
        <v>19805</v>
      </c>
      <c r="BG12" s="7">
        <v>5519</v>
      </c>
      <c r="BH12" s="7">
        <v>2548</v>
      </c>
      <c r="BI12" s="7">
        <v>22353</v>
      </c>
      <c r="BJ12" s="7">
        <v>25324</v>
      </c>
      <c r="BK12" s="7">
        <v>3206</v>
      </c>
      <c r="BL12" s="7">
        <v>23821</v>
      </c>
      <c r="BM12" s="7">
        <v>21948</v>
      </c>
      <c r="BN12" s="7">
        <v>17600</v>
      </c>
      <c r="BO12" s="7">
        <v>27644</v>
      </c>
      <c r="BP12" s="7">
        <v>26903</v>
      </c>
      <c r="BQ12" s="7">
        <v>13871</v>
      </c>
      <c r="BR12" s="7">
        <v>3435</v>
      </c>
      <c r="BS12" s="7">
        <v>7833</v>
      </c>
      <c r="BT12" s="7">
        <v>17131</v>
      </c>
      <c r="BU12" s="7">
        <v>14067</v>
      </c>
      <c r="BV12" s="7">
        <v>13482</v>
      </c>
      <c r="BW12" s="7">
        <v>2622</v>
      </c>
      <c r="BX12" s="7">
        <v>10266</v>
      </c>
      <c r="BY12" s="7">
        <v>20812</v>
      </c>
    </row>
    <row r="13" spans="1:77" s="1" customFormat="1" ht="12.75" x14ac:dyDescent="0.2">
      <c r="A13" s="9" t="s">
        <v>1425</v>
      </c>
      <c r="B13" s="7">
        <v>12378</v>
      </c>
      <c r="C13" s="7">
        <v>1269</v>
      </c>
      <c r="D13" s="7">
        <v>2031</v>
      </c>
      <c r="E13" s="7">
        <v>2141</v>
      </c>
      <c r="F13" s="7">
        <v>222</v>
      </c>
      <c r="G13" s="7">
        <v>1705</v>
      </c>
      <c r="H13" s="7">
        <v>1742</v>
      </c>
      <c r="I13" s="7">
        <v>1679</v>
      </c>
      <c r="J13" s="7">
        <v>806</v>
      </c>
      <c r="K13" s="7">
        <v>785</v>
      </c>
      <c r="L13" s="7">
        <v>1514</v>
      </c>
      <c r="M13" s="7">
        <v>6097</v>
      </c>
      <c r="N13" s="7">
        <v>2466</v>
      </c>
      <c r="O13" s="7">
        <v>1316</v>
      </c>
      <c r="P13" s="7">
        <v>823</v>
      </c>
      <c r="Q13" s="7">
        <v>162</v>
      </c>
      <c r="R13" s="7">
        <v>10864</v>
      </c>
      <c r="S13" s="7">
        <v>4767</v>
      </c>
      <c r="T13" s="7">
        <v>985</v>
      </c>
      <c r="U13" s="7">
        <v>518</v>
      </c>
      <c r="V13" s="7">
        <v>1436</v>
      </c>
      <c r="W13" s="7">
        <v>641</v>
      </c>
      <c r="X13" s="7">
        <v>2304</v>
      </c>
      <c r="Y13" s="7">
        <v>2949</v>
      </c>
      <c r="Z13" s="7">
        <v>665</v>
      </c>
      <c r="AA13" s="7">
        <v>278</v>
      </c>
      <c r="AB13" s="7" t="s">
        <v>1426</v>
      </c>
      <c r="AC13" s="7">
        <v>2156</v>
      </c>
      <c r="AD13" s="7" t="s">
        <v>1426</v>
      </c>
      <c r="AE13" s="7">
        <v>206</v>
      </c>
      <c r="AF13" s="7">
        <v>449</v>
      </c>
      <c r="AG13" s="7">
        <v>571</v>
      </c>
      <c r="AH13" s="7">
        <v>518</v>
      </c>
      <c r="AI13" s="7">
        <v>1436</v>
      </c>
      <c r="AJ13" s="7">
        <v>641</v>
      </c>
      <c r="AK13" s="7">
        <v>5918</v>
      </c>
      <c r="AL13" s="7">
        <v>3132</v>
      </c>
      <c r="AM13" s="7">
        <v>733</v>
      </c>
      <c r="AN13" s="7">
        <v>11723</v>
      </c>
      <c r="AO13" s="7">
        <v>419</v>
      </c>
      <c r="AP13" s="7">
        <v>188</v>
      </c>
      <c r="AQ13" s="7">
        <v>6517</v>
      </c>
      <c r="AR13" s="7">
        <v>1436</v>
      </c>
      <c r="AS13" s="7">
        <v>4408</v>
      </c>
      <c r="AT13" s="7">
        <v>5861</v>
      </c>
      <c r="AU13" s="7">
        <v>5730</v>
      </c>
      <c r="AV13" s="7">
        <v>6648</v>
      </c>
      <c r="AW13" s="7">
        <v>3896</v>
      </c>
      <c r="AX13" s="7">
        <v>2752</v>
      </c>
      <c r="AY13" s="7">
        <v>8482</v>
      </c>
      <c r="AZ13" s="7">
        <v>3100</v>
      </c>
      <c r="BA13" s="7">
        <v>2777</v>
      </c>
      <c r="BB13" s="7">
        <v>796</v>
      </c>
      <c r="BC13" s="7">
        <v>9278</v>
      </c>
      <c r="BD13" s="7">
        <v>12378</v>
      </c>
      <c r="BE13" s="7">
        <v>11465</v>
      </c>
      <c r="BF13" s="7">
        <v>8043</v>
      </c>
      <c r="BG13" s="7">
        <v>2383</v>
      </c>
      <c r="BH13" s="7">
        <v>1039</v>
      </c>
      <c r="BI13" s="7">
        <v>9081</v>
      </c>
      <c r="BJ13" s="7">
        <v>10426</v>
      </c>
      <c r="BK13" s="7">
        <v>913</v>
      </c>
      <c r="BL13" s="7">
        <v>9045</v>
      </c>
      <c r="BM13" s="7">
        <v>8617</v>
      </c>
      <c r="BN13" s="7">
        <v>6708</v>
      </c>
      <c r="BO13" s="7">
        <v>10929</v>
      </c>
      <c r="BP13" s="7">
        <v>10685</v>
      </c>
      <c r="BQ13" s="7">
        <v>4998</v>
      </c>
      <c r="BR13" s="7">
        <v>1448</v>
      </c>
      <c r="BS13" s="7">
        <v>2447</v>
      </c>
      <c r="BT13" s="7">
        <v>7866</v>
      </c>
      <c r="BU13" s="7">
        <v>6124</v>
      </c>
      <c r="BV13" s="7">
        <v>5363</v>
      </c>
      <c r="BW13" s="7">
        <v>702</v>
      </c>
      <c r="BX13" s="7">
        <v>3914</v>
      </c>
      <c r="BY13" s="7">
        <v>8464</v>
      </c>
    </row>
    <row r="14" spans="1:77" s="1" customFormat="1" ht="12.75" x14ac:dyDescent="0.2">
      <c r="A14" s="9"/>
      <c r="B14" s="8">
        <v>0.4</v>
      </c>
      <c r="C14" s="8">
        <v>0.56999999999999995</v>
      </c>
      <c r="D14" s="8">
        <v>0.47</v>
      </c>
      <c r="E14" s="8">
        <v>0.3</v>
      </c>
      <c r="F14" s="8">
        <v>0.31</v>
      </c>
      <c r="G14" s="8">
        <v>0.49</v>
      </c>
      <c r="H14" s="8">
        <v>0.36</v>
      </c>
      <c r="I14" s="8">
        <v>0.44</v>
      </c>
      <c r="J14" s="8">
        <v>0.35</v>
      </c>
      <c r="K14" s="8">
        <v>0.34</v>
      </c>
      <c r="L14" s="8">
        <v>0.46</v>
      </c>
      <c r="M14" s="8">
        <v>0.38</v>
      </c>
      <c r="N14" s="8">
        <v>0.44</v>
      </c>
      <c r="O14" s="8">
        <v>0.41</v>
      </c>
      <c r="P14" s="8">
        <v>0.42</v>
      </c>
      <c r="Q14" s="8">
        <v>0.19</v>
      </c>
      <c r="R14" s="8">
        <v>0.39</v>
      </c>
      <c r="S14" s="8">
        <v>0.41</v>
      </c>
      <c r="T14" s="8">
        <v>0.35</v>
      </c>
      <c r="U14" s="8">
        <v>0.56000000000000005</v>
      </c>
      <c r="V14" s="8">
        <v>0.57999999999999996</v>
      </c>
      <c r="W14" s="8">
        <v>0.55000000000000004</v>
      </c>
      <c r="X14" s="8">
        <v>0.38</v>
      </c>
      <c r="Y14" s="8">
        <v>0.38</v>
      </c>
      <c r="Z14" s="8">
        <v>0.57999999999999996</v>
      </c>
      <c r="AA14" s="8">
        <v>0.3</v>
      </c>
      <c r="AB14" s="7" t="s">
        <v>1426</v>
      </c>
      <c r="AC14" s="8">
        <v>0.41</v>
      </c>
      <c r="AD14" s="7" t="s">
        <v>1426</v>
      </c>
      <c r="AE14" s="8">
        <v>0.25</v>
      </c>
      <c r="AF14" s="8">
        <v>0.18</v>
      </c>
      <c r="AG14" s="8">
        <v>0.4</v>
      </c>
      <c r="AH14" s="8">
        <v>0.56000000000000005</v>
      </c>
      <c r="AI14" s="8">
        <v>0.57999999999999996</v>
      </c>
      <c r="AJ14" s="8">
        <v>0.55000000000000004</v>
      </c>
      <c r="AK14" s="8">
        <v>0.4</v>
      </c>
      <c r="AL14" s="8">
        <v>0.39</v>
      </c>
      <c r="AM14" s="8">
        <v>0.21</v>
      </c>
      <c r="AN14" s="8">
        <v>0.41</v>
      </c>
      <c r="AO14" s="8">
        <v>0.28000000000000003</v>
      </c>
      <c r="AP14" s="8">
        <v>0.25</v>
      </c>
      <c r="AQ14" s="8">
        <v>0.45</v>
      </c>
      <c r="AR14" s="8">
        <v>0.41</v>
      </c>
      <c r="AS14" s="8">
        <v>0.33</v>
      </c>
      <c r="AT14" s="8">
        <v>0.35</v>
      </c>
      <c r="AU14" s="8">
        <v>0.41</v>
      </c>
      <c r="AV14" s="8">
        <v>0.39</v>
      </c>
      <c r="AW14" s="8">
        <v>0.41</v>
      </c>
      <c r="AX14" s="8">
        <v>0.36</v>
      </c>
      <c r="AY14" s="8">
        <v>0.39</v>
      </c>
      <c r="AZ14" s="8">
        <v>0.41</v>
      </c>
      <c r="BA14" s="8">
        <v>0.41</v>
      </c>
      <c r="BB14" s="8">
        <v>0.41</v>
      </c>
      <c r="BC14" s="8">
        <v>0.39</v>
      </c>
      <c r="BD14" s="8">
        <v>0.4</v>
      </c>
      <c r="BE14" s="8">
        <v>0.41</v>
      </c>
      <c r="BF14" s="8">
        <v>0.41</v>
      </c>
      <c r="BG14" s="8">
        <v>0.43</v>
      </c>
      <c r="BH14" s="8">
        <v>0.41</v>
      </c>
      <c r="BI14" s="8">
        <v>0.41</v>
      </c>
      <c r="BJ14" s="8">
        <v>0.41</v>
      </c>
      <c r="BK14" s="8">
        <v>0.28000000000000003</v>
      </c>
      <c r="BL14" s="8">
        <v>0.38</v>
      </c>
      <c r="BM14" s="8">
        <v>0.39</v>
      </c>
      <c r="BN14" s="8">
        <v>0.38</v>
      </c>
      <c r="BO14" s="8">
        <v>0.4</v>
      </c>
      <c r="BP14" s="8">
        <v>0.4</v>
      </c>
      <c r="BQ14" s="8">
        <v>0.36</v>
      </c>
      <c r="BR14" s="8">
        <v>0.42</v>
      </c>
      <c r="BS14" s="8">
        <v>0.31</v>
      </c>
      <c r="BT14" s="8">
        <v>0.46</v>
      </c>
      <c r="BU14" s="8">
        <v>0.44</v>
      </c>
      <c r="BV14" s="8">
        <v>0.4</v>
      </c>
      <c r="BW14" s="8">
        <v>0.27</v>
      </c>
      <c r="BX14" s="8">
        <v>0.38</v>
      </c>
      <c r="BY14" s="8">
        <v>0.41</v>
      </c>
    </row>
    <row r="15" spans="1:77" s="1" customFormat="1" ht="12.75" x14ac:dyDescent="0.2">
      <c r="A15" s="9"/>
      <c r="B15" s="7"/>
      <c r="C15" s="7" t="s">
        <v>200</v>
      </c>
      <c r="D15" s="7" t="s">
        <v>1661</v>
      </c>
      <c r="E15" s="7"/>
      <c r="F15" s="7"/>
      <c r="G15" s="7" t="s">
        <v>1661</v>
      </c>
      <c r="H15" s="7"/>
      <c r="I15" s="7" t="s">
        <v>1427</v>
      </c>
      <c r="J15" s="7"/>
      <c r="K15" s="7"/>
      <c r="L15" s="7" t="s">
        <v>87</v>
      </c>
      <c r="M15" s="7" t="s">
        <v>87</v>
      </c>
      <c r="N15" s="7" t="s">
        <v>958</v>
      </c>
      <c r="O15" s="7" t="s">
        <v>87</v>
      </c>
      <c r="P15" s="7" t="s">
        <v>87</v>
      </c>
      <c r="Q15" s="7"/>
      <c r="R15" s="7" t="s">
        <v>87</v>
      </c>
      <c r="S15" s="7" t="s">
        <v>87</v>
      </c>
      <c r="T15" s="7" t="s">
        <v>87</v>
      </c>
      <c r="U15" s="7" t="s">
        <v>1786</v>
      </c>
      <c r="V15" s="7" t="s">
        <v>1786</v>
      </c>
      <c r="W15" s="7" t="s">
        <v>1786</v>
      </c>
      <c r="X15" s="7" t="s">
        <v>848</v>
      </c>
      <c r="Y15" s="7" t="s">
        <v>848</v>
      </c>
      <c r="Z15" s="7" t="s">
        <v>1786</v>
      </c>
      <c r="AA15" s="7" t="s">
        <v>93</v>
      </c>
      <c r="AB15" s="7"/>
      <c r="AC15" s="7" t="s">
        <v>848</v>
      </c>
      <c r="AD15" s="7"/>
      <c r="AE15" s="7"/>
      <c r="AF15" s="7"/>
      <c r="AG15" s="7" t="s">
        <v>848</v>
      </c>
      <c r="AH15" s="7" t="s">
        <v>116</v>
      </c>
      <c r="AI15" s="7" t="s">
        <v>116</v>
      </c>
      <c r="AJ15" s="7" t="s">
        <v>116</v>
      </c>
      <c r="AK15" s="7" t="s">
        <v>87</v>
      </c>
      <c r="AL15" s="7" t="s">
        <v>87</v>
      </c>
      <c r="AM15" s="7"/>
      <c r="AN15" s="7" t="s">
        <v>109</v>
      </c>
      <c r="AO15" s="7"/>
      <c r="AP15" s="7"/>
      <c r="AQ15" s="7" t="s">
        <v>118</v>
      </c>
      <c r="AR15" s="7" t="s">
        <v>118</v>
      </c>
      <c r="AS15" s="7"/>
      <c r="AT15" s="7"/>
      <c r="AU15" s="7"/>
      <c r="AV15" s="7"/>
      <c r="AW15" s="7"/>
      <c r="AX15" s="7"/>
      <c r="AY15" s="7"/>
      <c r="AZ15" s="7"/>
      <c r="BA15" s="7"/>
      <c r="BB15" s="7"/>
      <c r="BC15" s="7"/>
      <c r="BD15" s="7"/>
      <c r="BE15" s="7" t="s">
        <v>88</v>
      </c>
      <c r="BF15" s="7" t="s">
        <v>88</v>
      </c>
      <c r="BG15" s="7" t="s">
        <v>88</v>
      </c>
      <c r="BH15" s="7" t="s">
        <v>88</v>
      </c>
      <c r="BI15" s="7" t="s">
        <v>88</v>
      </c>
      <c r="BJ15" s="7" t="s">
        <v>88</v>
      </c>
      <c r="BK15" s="7"/>
      <c r="BL15" s="7"/>
      <c r="BM15" s="7"/>
      <c r="BN15" s="7"/>
      <c r="BO15" s="7" t="s">
        <v>87</v>
      </c>
      <c r="BP15" s="7" t="s">
        <v>87</v>
      </c>
      <c r="BQ15" s="7"/>
      <c r="BR15" s="7"/>
      <c r="BS15" s="7"/>
      <c r="BT15" s="7" t="s">
        <v>82</v>
      </c>
      <c r="BU15" s="7" t="s">
        <v>84</v>
      </c>
      <c r="BV15" s="7" t="s">
        <v>84</v>
      </c>
    </row>
    <row r="16" spans="1:77" s="1" customFormat="1" ht="12.75" x14ac:dyDescent="0.2">
      <c r="A16" s="9" t="s">
        <v>1430</v>
      </c>
      <c r="B16" s="7">
        <v>1727</v>
      </c>
      <c r="C16" s="7">
        <v>82</v>
      </c>
      <c r="D16" s="7">
        <v>115</v>
      </c>
      <c r="E16" s="7">
        <v>298</v>
      </c>
      <c r="F16" s="7">
        <v>29</v>
      </c>
      <c r="G16" s="7">
        <v>193</v>
      </c>
      <c r="H16" s="7">
        <v>314</v>
      </c>
      <c r="I16" s="7">
        <v>204</v>
      </c>
      <c r="J16" s="7">
        <v>224</v>
      </c>
      <c r="K16" s="7">
        <v>267</v>
      </c>
      <c r="L16" s="7">
        <v>240</v>
      </c>
      <c r="M16" s="7">
        <v>1157</v>
      </c>
      <c r="N16" s="7">
        <v>161</v>
      </c>
      <c r="O16" s="7">
        <v>123</v>
      </c>
      <c r="P16" s="7">
        <v>35</v>
      </c>
      <c r="Q16" s="7">
        <v>12</v>
      </c>
      <c r="R16" s="7">
        <v>1486</v>
      </c>
      <c r="S16" s="7">
        <v>330</v>
      </c>
      <c r="T16" s="7">
        <v>46</v>
      </c>
      <c r="U16" s="7">
        <v>65</v>
      </c>
      <c r="V16" s="7">
        <v>53</v>
      </c>
      <c r="W16" s="7">
        <v>49</v>
      </c>
      <c r="X16" s="7">
        <v>180</v>
      </c>
      <c r="Y16" s="7">
        <v>292</v>
      </c>
      <c r="Z16" s="7">
        <v>50</v>
      </c>
      <c r="AA16" s="7">
        <v>95</v>
      </c>
      <c r="AB16" s="7" t="s">
        <v>1426</v>
      </c>
      <c r="AC16" s="7">
        <v>316</v>
      </c>
      <c r="AD16" s="7" t="s">
        <v>1426</v>
      </c>
      <c r="AE16" s="7">
        <v>78</v>
      </c>
      <c r="AF16" s="7">
        <v>266</v>
      </c>
      <c r="AG16" s="7">
        <v>150</v>
      </c>
      <c r="AH16" s="7">
        <v>65</v>
      </c>
      <c r="AI16" s="7">
        <v>53</v>
      </c>
      <c r="AJ16" s="7">
        <v>49</v>
      </c>
      <c r="AK16" s="7">
        <v>523</v>
      </c>
      <c r="AL16" s="7">
        <v>653</v>
      </c>
      <c r="AM16" s="7">
        <v>383</v>
      </c>
      <c r="AN16" s="7">
        <v>1515</v>
      </c>
      <c r="AO16" s="7">
        <v>177</v>
      </c>
      <c r="AP16" s="7">
        <v>35</v>
      </c>
      <c r="AQ16" s="7">
        <v>1286</v>
      </c>
      <c r="AR16" s="7">
        <v>132</v>
      </c>
      <c r="AS16" s="7">
        <v>308</v>
      </c>
      <c r="AT16" s="7">
        <v>440</v>
      </c>
      <c r="AU16" s="7">
        <v>979</v>
      </c>
      <c r="AV16" s="7">
        <v>748</v>
      </c>
      <c r="AW16" s="7">
        <v>465</v>
      </c>
      <c r="AX16" s="7">
        <v>283</v>
      </c>
      <c r="AY16" s="7">
        <v>1262</v>
      </c>
      <c r="AZ16" s="7">
        <v>448</v>
      </c>
      <c r="BA16" s="7">
        <v>410</v>
      </c>
      <c r="BB16" s="7">
        <v>17</v>
      </c>
      <c r="BC16" s="7">
        <v>1279</v>
      </c>
      <c r="BD16" s="7">
        <v>1727</v>
      </c>
      <c r="BE16" s="7">
        <v>1486</v>
      </c>
      <c r="BF16" s="7">
        <v>1034</v>
      </c>
      <c r="BG16" s="7">
        <v>333</v>
      </c>
      <c r="BH16" s="7">
        <v>118</v>
      </c>
      <c r="BI16" s="7">
        <v>1153</v>
      </c>
      <c r="BJ16" s="7">
        <v>1368</v>
      </c>
      <c r="BK16" s="7">
        <v>240</v>
      </c>
      <c r="BL16" s="7">
        <v>1054</v>
      </c>
      <c r="BM16" s="7">
        <v>989</v>
      </c>
      <c r="BN16" s="7">
        <v>833</v>
      </c>
      <c r="BO16" s="7">
        <v>1343</v>
      </c>
      <c r="BP16" s="7">
        <v>1272</v>
      </c>
      <c r="BQ16" s="7">
        <v>608</v>
      </c>
      <c r="BR16" s="7">
        <v>384</v>
      </c>
      <c r="BS16" s="7">
        <v>433</v>
      </c>
      <c r="BT16" s="7">
        <v>1012</v>
      </c>
      <c r="BU16" s="7">
        <v>694</v>
      </c>
      <c r="BV16" s="7">
        <v>727</v>
      </c>
      <c r="BW16" s="7">
        <v>288</v>
      </c>
      <c r="BX16" s="7">
        <v>779</v>
      </c>
      <c r="BY16" s="7">
        <v>948</v>
      </c>
    </row>
    <row r="17" spans="1:77" s="1" customFormat="1" ht="12.75" x14ac:dyDescent="0.2">
      <c r="A17" s="9"/>
      <c r="B17" s="8">
        <v>0.06</v>
      </c>
      <c r="C17" s="8">
        <v>0.04</v>
      </c>
      <c r="D17" s="8">
        <v>0.03</v>
      </c>
      <c r="E17" s="8">
        <v>0.04</v>
      </c>
      <c r="F17" s="8">
        <v>0.04</v>
      </c>
      <c r="G17" s="8">
        <v>0.06</v>
      </c>
      <c r="H17" s="8">
        <v>7.0000000000000007E-2</v>
      </c>
      <c r="I17" s="8">
        <v>0.05</v>
      </c>
      <c r="J17" s="8">
        <v>0.1</v>
      </c>
      <c r="K17" s="8">
        <v>0.12</v>
      </c>
      <c r="L17" s="8">
        <v>7.0000000000000007E-2</v>
      </c>
      <c r="M17" s="8">
        <v>7.0000000000000007E-2</v>
      </c>
      <c r="N17" s="8">
        <v>0.03</v>
      </c>
      <c r="O17" s="8">
        <v>0.04</v>
      </c>
      <c r="P17" s="8">
        <v>0.02</v>
      </c>
      <c r="Q17" s="8">
        <v>0.01</v>
      </c>
      <c r="R17" s="8">
        <v>0.05</v>
      </c>
      <c r="S17" s="8">
        <v>0.03</v>
      </c>
      <c r="T17" s="8">
        <v>0.02</v>
      </c>
      <c r="U17" s="8">
        <v>7.0000000000000007E-2</v>
      </c>
      <c r="V17" s="8">
        <v>0.02</v>
      </c>
      <c r="W17" s="8">
        <v>0.04</v>
      </c>
      <c r="X17" s="8">
        <v>0.03</v>
      </c>
      <c r="Y17" s="8">
        <v>0.04</v>
      </c>
      <c r="Z17" s="8">
        <v>0.04</v>
      </c>
      <c r="AA17" s="8">
        <v>0.1</v>
      </c>
      <c r="AB17" s="7" t="s">
        <v>1426</v>
      </c>
      <c r="AC17" s="8">
        <v>0.06</v>
      </c>
      <c r="AD17" s="7" t="s">
        <v>1426</v>
      </c>
      <c r="AE17" s="8">
        <v>0.1</v>
      </c>
      <c r="AF17" s="8">
        <v>0.11</v>
      </c>
      <c r="AG17" s="8">
        <v>0.1</v>
      </c>
      <c r="AH17" s="8">
        <v>7.0000000000000007E-2</v>
      </c>
      <c r="AI17" s="8">
        <v>0.02</v>
      </c>
      <c r="AJ17" s="8">
        <v>0.04</v>
      </c>
      <c r="AK17" s="8">
        <v>0.03</v>
      </c>
      <c r="AL17" s="8">
        <v>0.08</v>
      </c>
      <c r="AM17" s="8">
        <v>0.11</v>
      </c>
      <c r="AN17" s="8">
        <v>0.05</v>
      </c>
      <c r="AO17" s="8">
        <v>0.12</v>
      </c>
      <c r="AP17" s="8">
        <v>0.05</v>
      </c>
      <c r="AQ17" s="8">
        <v>0.09</v>
      </c>
      <c r="AR17" s="8">
        <v>0.04</v>
      </c>
      <c r="AS17" s="8">
        <v>0.02</v>
      </c>
      <c r="AT17" s="8">
        <v>0.03</v>
      </c>
      <c r="AU17" s="8">
        <v>7.0000000000000007E-2</v>
      </c>
      <c r="AV17" s="8">
        <v>0.04</v>
      </c>
      <c r="AW17" s="8">
        <v>0.05</v>
      </c>
      <c r="AX17" s="8">
        <v>0.04</v>
      </c>
      <c r="AY17" s="8">
        <v>0.06</v>
      </c>
      <c r="AZ17" s="8">
        <v>0.06</v>
      </c>
      <c r="BA17" s="8">
        <v>0.06</v>
      </c>
      <c r="BB17" s="8">
        <v>0.01</v>
      </c>
      <c r="BC17" s="8">
        <v>0.05</v>
      </c>
      <c r="BD17" s="8">
        <v>0.06</v>
      </c>
      <c r="BE17" s="8">
        <v>0.05</v>
      </c>
      <c r="BF17" s="8">
        <v>0.05</v>
      </c>
      <c r="BG17" s="8">
        <v>0.06</v>
      </c>
      <c r="BH17" s="8">
        <v>0.05</v>
      </c>
      <c r="BI17" s="8">
        <v>0.05</v>
      </c>
      <c r="BJ17" s="8">
        <v>0.05</v>
      </c>
      <c r="BK17" s="8">
        <v>7.0000000000000007E-2</v>
      </c>
      <c r="BL17" s="8">
        <v>0.04</v>
      </c>
      <c r="BM17" s="8">
        <v>0.05</v>
      </c>
      <c r="BN17" s="8">
        <v>0.05</v>
      </c>
      <c r="BO17" s="8">
        <v>0.05</v>
      </c>
      <c r="BP17" s="8">
        <v>0.05</v>
      </c>
      <c r="BQ17" s="8">
        <v>0.04</v>
      </c>
      <c r="BR17" s="8">
        <v>0.11</v>
      </c>
      <c r="BS17" s="8">
        <v>0.06</v>
      </c>
      <c r="BT17" s="8">
        <v>0.06</v>
      </c>
      <c r="BU17" s="8">
        <v>0.05</v>
      </c>
      <c r="BV17" s="8">
        <v>0.05</v>
      </c>
      <c r="BW17" s="8">
        <v>0.11</v>
      </c>
      <c r="BX17" s="8">
        <v>0.08</v>
      </c>
      <c r="BY17" s="8">
        <v>0.05</v>
      </c>
    </row>
    <row r="18" spans="1:77" s="1" customFormat="1" ht="12.75" x14ac:dyDescent="0.2">
      <c r="A18" s="9"/>
      <c r="B18" s="7"/>
      <c r="C18" s="7"/>
      <c r="D18" s="7"/>
      <c r="E18" s="7"/>
      <c r="F18" s="7"/>
      <c r="G18" s="7"/>
      <c r="H18" s="7" t="s">
        <v>83</v>
      </c>
      <c r="I18" s="7"/>
      <c r="J18" s="7" t="s">
        <v>263</v>
      </c>
      <c r="K18" s="7" t="s">
        <v>271</v>
      </c>
      <c r="L18" s="7" t="s">
        <v>311</v>
      </c>
      <c r="M18" s="7" t="s">
        <v>259</v>
      </c>
      <c r="N18" s="7"/>
      <c r="O18" s="7"/>
      <c r="P18" s="7"/>
      <c r="Q18" s="7"/>
      <c r="R18" s="7" t="s">
        <v>1318</v>
      </c>
      <c r="S18" s="7"/>
      <c r="T18" s="7"/>
      <c r="U18" s="7" t="s">
        <v>83</v>
      </c>
      <c r="V18" s="7"/>
      <c r="W18" s="7"/>
      <c r="X18" s="7"/>
      <c r="Y18" s="7"/>
      <c r="Z18" s="7"/>
      <c r="AA18" s="7" t="s">
        <v>274</v>
      </c>
      <c r="AB18" s="7"/>
      <c r="AC18" s="7" t="s">
        <v>261</v>
      </c>
      <c r="AD18" s="7"/>
      <c r="AE18" s="7" t="s">
        <v>274</v>
      </c>
      <c r="AF18" s="7" t="s">
        <v>1338</v>
      </c>
      <c r="AG18" s="7" t="s">
        <v>274</v>
      </c>
      <c r="AH18" s="7" t="s">
        <v>83</v>
      </c>
      <c r="AI18" s="7"/>
      <c r="AJ18" s="7"/>
      <c r="AK18" s="7"/>
      <c r="AL18" s="7" t="s">
        <v>261</v>
      </c>
      <c r="AM18" s="7" t="s">
        <v>103</v>
      </c>
      <c r="AN18" s="7"/>
      <c r="AO18" s="7" t="s">
        <v>82</v>
      </c>
      <c r="AP18" s="7"/>
      <c r="AQ18" s="7" t="s">
        <v>103</v>
      </c>
      <c r="AR18" s="7"/>
      <c r="AS18" s="7"/>
      <c r="AT18" s="7"/>
      <c r="AU18" s="7" t="s">
        <v>199</v>
      </c>
      <c r="AV18" s="7" t="s">
        <v>89</v>
      </c>
      <c r="AW18" s="7" t="s">
        <v>89</v>
      </c>
      <c r="AX18" s="7" t="s">
        <v>89</v>
      </c>
      <c r="AY18" s="7" t="s">
        <v>198</v>
      </c>
      <c r="AZ18" s="7" t="s">
        <v>89</v>
      </c>
      <c r="BA18" s="7" t="s">
        <v>89</v>
      </c>
      <c r="BB18" s="7"/>
      <c r="BC18" s="7" t="s">
        <v>89</v>
      </c>
      <c r="BD18" s="7"/>
      <c r="BE18" s="7"/>
      <c r="BF18" s="7"/>
      <c r="BG18" s="7"/>
      <c r="BH18" s="7"/>
      <c r="BI18" s="7"/>
      <c r="BJ18" s="7"/>
      <c r="BK18" s="7"/>
      <c r="BL18" s="7"/>
      <c r="BM18" s="7"/>
      <c r="BN18" s="7"/>
      <c r="BO18" s="7"/>
      <c r="BP18" s="7"/>
      <c r="BQ18" s="7"/>
      <c r="BR18" s="7" t="s">
        <v>151</v>
      </c>
      <c r="BS18" s="7"/>
      <c r="BT18" s="7"/>
      <c r="BU18" s="7"/>
      <c r="BV18" s="7"/>
      <c r="BW18" s="7" t="s">
        <v>126</v>
      </c>
      <c r="BX18" s="7" t="s">
        <v>83</v>
      </c>
    </row>
    <row r="19" spans="1:77" s="1" customFormat="1" ht="12.75" x14ac:dyDescent="0.2">
      <c r="A19" s="9" t="s">
        <v>1434</v>
      </c>
      <c r="B19" s="7">
        <v>16002</v>
      </c>
      <c r="C19" s="7">
        <v>799</v>
      </c>
      <c r="D19" s="7">
        <v>2044</v>
      </c>
      <c r="E19" s="7">
        <v>4445</v>
      </c>
      <c r="F19" s="7">
        <v>428</v>
      </c>
      <c r="G19" s="7">
        <v>1502</v>
      </c>
      <c r="H19" s="7">
        <v>2702</v>
      </c>
      <c r="I19" s="7">
        <v>1758</v>
      </c>
      <c r="J19" s="7">
        <v>1145</v>
      </c>
      <c r="K19" s="7">
        <v>1178</v>
      </c>
      <c r="L19" s="7">
        <v>1504</v>
      </c>
      <c r="M19" s="7">
        <v>8266</v>
      </c>
      <c r="N19" s="7">
        <v>2865</v>
      </c>
      <c r="O19" s="7">
        <v>1638</v>
      </c>
      <c r="P19" s="7">
        <v>1060</v>
      </c>
      <c r="Q19" s="7">
        <v>669</v>
      </c>
      <c r="R19" s="7">
        <v>14498</v>
      </c>
      <c r="S19" s="7">
        <v>6232</v>
      </c>
      <c r="T19" s="7">
        <v>1729</v>
      </c>
      <c r="U19" s="7">
        <v>309</v>
      </c>
      <c r="V19" s="7">
        <v>955</v>
      </c>
      <c r="W19" s="7">
        <v>437</v>
      </c>
      <c r="X19" s="7">
        <v>3312</v>
      </c>
      <c r="Y19" s="7">
        <v>4319</v>
      </c>
      <c r="Z19" s="7">
        <v>401</v>
      </c>
      <c r="AA19" s="7">
        <v>531</v>
      </c>
      <c r="AB19" s="7" t="s">
        <v>1426</v>
      </c>
      <c r="AC19" s="7">
        <v>2717</v>
      </c>
      <c r="AD19" s="7" t="s">
        <v>1426</v>
      </c>
      <c r="AE19" s="7">
        <v>503</v>
      </c>
      <c r="AF19" s="7">
        <v>1693</v>
      </c>
      <c r="AG19" s="7">
        <v>611</v>
      </c>
      <c r="AH19" s="7">
        <v>309</v>
      </c>
      <c r="AI19" s="7">
        <v>955</v>
      </c>
      <c r="AJ19" s="7">
        <v>437</v>
      </c>
      <c r="AK19" s="7">
        <v>8032</v>
      </c>
      <c r="AL19" s="7">
        <v>3992</v>
      </c>
      <c r="AM19" s="7">
        <v>2276</v>
      </c>
      <c r="AN19" s="7">
        <v>14614</v>
      </c>
      <c r="AO19" s="7">
        <v>855</v>
      </c>
      <c r="AP19" s="7">
        <v>484</v>
      </c>
      <c r="AQ19" s="7">
        <v>6186</v>
      </c>
      <c r="AR19" s="7">
        <v>1848</v>
      </c>
      <c r="AS19" s="7">
        <v>7959</v>
      </c>
      <c r="AT19" s="7">
        <v>9816</v>
      </c>
      <c r="AU19" s="7">
        <v>6879</v>
      </c>
      <c r="AV19" s="7">
        <v>9123</v>
      </c>
      <c r="AW19" s="7">
        <v>4841</v>
      </c>
      <c r="AX19" s="7">
        <v>4282</v>
      </c>
      <c r="AY19" s="7">
        <v>11161</v>
      </c>
      <c r="AZ19" s="7">
        <v>3754</v>
      </c>
      <c r="BA19" s="7">
        <v>3393</v>
      </c>
      <c r="BB19" s="7">
        <v>1087</v>
      </c>
      <c r="BC19" s="7">
        <v>12248</v>
      </c>
      <c r="BD19" s="7">
        <v>16002</v>
      </c>
      <c r="BE19" s="7">
        <v>14071</v>
      </c>
      <c r="BF19" s="7">
        <v>10181</v>
      </c>
      <c r="BG19" s="7">
        <v>2563</v>
      </c>
      <c r="BH19" s="7">
        <v>1327</v>
      </c>
      <c r="BI19" s="7">
        <v>11508</v>
      </c>
      <c r="BJ19" s="7">
        <v>12744</v>
      </c>
      <c r="BK19" s="7">
        <v>1931</v>
      </c>
      <c r="BL19" s="7">
        <v>13032</v>
      </c>
      <c r="BM19" s="7">
        <v>11665</v>
      </c>
      <c r="BN19" s="7">
        <v>9589</v>
      </c>
      <c r="BO19" s="7">
        <v>14585</v>
      </c>
      <c r="BP19" s="7">
        <v>14159</v>
      </c>
      <c r="BQ19" s="7">
        <v>7885</v>
      </c>
      <c r="BR19" s="7">
        <v>1417</v>
      </c>
      <c r="BS19" s="7">
        <v>4730</v>
      </c>
      <c r="BT19" s="7">
        <v>7904</v>
      </c>
      <c r="BU19" s="7">
        <v>6635</v>
      </c>
      <c r="BV19" s="7">
        <v>7107</v>
      </c>
      <c r="BW19" s="7">
        <v>1622</v>
      </c>
      <c r="BX19" s="7">
        <v>5199</v>
      </c>
      <c r="BY19" s="7">
        <v>10804</v>
      </c>
    </row>
    <row r="20" spans="1:77" s="1" customFormat="1" ht="12.75" x14ac:dyDescent="0.2">
      <c r="A20" s="9"/>
      <c r="B20" s="8">
        <v>0.51</v>
      </c>
      <c r="C20" s="8">
        <v>0.36</v>
      </c>
      <c r="D20" s="8">
        <v>0.47</v>
      </c>
      <c r="E20" s="8">
        <v>0.63</v>
      </c>
      <c r="F20" s="8">
        <v>0.6</v>
      </c>
      <c r="G20" s="8">
        <v>0.43</v>
      </c>
      <c r="H20" s="8">
        <v>0.56000000000000005</v>
      </c>
      <c r="I20" s="8">
        <v>0.46</v>
      </c>
      <c r="J20" s="8">
        <v>0.5</v>
      </c>
      <c r="K20" s="8">
        <v>0.51</v>
      </c>
      <c r="L20" s="8">
        <v>0.46</v>
      </c>
      <c r="M20" s="8">
        <v>0.51</v>
      </c>
      <c r="N20" s="8">
        <v>0.51</v>
      </c>
      <c r="O20" s="8">
        <v>0.51</v>
      </c>
      <c r="P20" s="8">
        <v>0.55000000000000004</v>
      </c>
      <c r="Q20" s="8">
        <v>0.77</v>
      </c>
      <c r="R20" s="8">
        <v>0.52</v>
      </c>
      <c r="S20" s="8">
        <v>0.53</v>
      </c>
      <c r="T20" s="8">
        <v>0.62</v>
      </c>
      <c r="U20" s="8">
        <v>0.33</v>
      </c>
      <c r="V20" s="8">
        <v>0.38</v>
      </c>
      <c r="W20" s="8">
        <v>0.38</v>
      </c>
      <c r="X20" s="8">
        <v>0.55000000000000004</v>
      </c>
      <c r="Y20" s="8">
        <v>0.55000000000000004</v>
      </c>
      <c r="Z20" s="8">
        <v>0.35</v>
      </c>
      <c r="AA20" s="8">
        <v>0.56999999999999995</v>
      </c>
      <c r="AB20" s="7" t="s">
        <v>1426</v>
      </c>
      <c r="AC20" s="8">
        <v>0.51</v>
      </c>
      <c r="AD20" s="7" t="s">
        <v>1426</v>
      </c>
      <c r="AE20" s="8">
        <v>0.62</v>
      </c>
      <c r="AF20" s="8">
        <v>0.68</v>
      </c>
      <c r="AG20" s="8">
        <v>0.43</v>
      </c>
      <c r="AH20" s="8">
        <v>0.33</v>
      </c>
      <c r="AI20" s="8">
        <v>0.38</v>
      </c>
      <c r="AJ20" s="8">
        <v>0.38</v>
      </c>
      <c r="AK20" s="8">
        <v>0.54</v>
      </c>
      <c r="AL20" s="8">
        <v>0.5</v>
      </c>
      <c r="AM20" s="8">
        <v>0.65</v>
      </c>
      <c r="AN20" s="8">
        <v>0.51</v>
      </c>
      <c r="AO20" s="8">
        <v>0.56999999999999995</v>
      </c>
      <c r="AP20" s="8">
        <v>0.65</v>
      </c>
      <c r="AQ20" s="8">
        <v>0.43</v>
      </c>
      <c r="AR20" s="8">
        <v>0.53</v>
      </c>
      <c r="AS20" s="8">
        <v>0.6</v>
      </c>
      <c r="AT20" s="8">
        <v>0.59</v>
      </c>
      <c r="AU20" s="8">
        <v>0.49</v>
      </c>
      <c r="AV20" s="8">
        <v>0.54</v>
      </c>
      <c r="AW20" s="8">
        <v>0.51</v>
      </c>
      <c r="AX20" s="8">
        <v>0.56999999999999995</v>
      </c>
      <c r="AY20" s="8">
        <v>0.52</v>
      </c>
      <c r="AZ20" s="8">
        <v>0.5</v>
      </c>
      <c r="BA20" s="8">
        <v>0.5</v>
      </c>
      <c r="BB20" s="8">
        <v>0.56000000000000005</v>
      </c>
      <c r="BC20" s="8">
        <v>0.52</v>
      </c>
      <c r="BD20" s="8">
        <v>0.51</v>
      </c>
      <c r="BE20" s="8">
        <v>0.5</v>
      </c>
      <c r="BF20" s="8">
        <v>0.51</v>
      </c>
      <c r="BG20" s="8">
        <v>0.46</v>
      </c>
      <c r="BH20" s="8">
        <v>0.52</v>
      </c>
      <c r="BI20" s="8">
        <v>0.51</v>
      </c>
      <c r="BJ20" s="8">
        <v>0.5</v>
      </c>
      <c r="BK20" s="8">
        <v>0.6</v>
      </c>
      <c r="BL20" s="8">
        <v>0.55000000000000004</v>
      </c>
      <c r="BM20" s="8">
        <v>0.53</v>
      </c>
      <c r="BN20" s="8">
        <v>0.54</v>
      </c>
      <c r="BO20" s="8">
        <v>0.53</v>
      </c>
      <c r="BP20" s="8">
        <v>0.53</v>
      </c>
      <c r="BQ20" s="8">
        <v>0.56999999999999995</v>
      </c>
      <c r="BR20" s="8">
        <v>0.41</v>
      </c>
      <c r="BS20" s="8">
        <v>0.6</v>
      </c>
      <c r="BT20" s="8">
        <v>0.46</v>
      </c>
      <c r="BU20" s="8">
        <v>0.47</v>
      </c>
      <c r="BV20" s="8">
        <v>0.53</v>
      </c>
      <c r="BW20" s="8">
        <v>0.62</v>
      </c>
      <c r="BX20" s="8">
        <v>0.51</v>
      </c>
      <c r="BY20" s="8">
        <v>0.52</v>
      </c>
    </row>
    <row r="21" spans="1:77" s="1" customFormat="1" ht="12.75" x14ac:dyDescent="0.2">
      <c r="A21" s="9"/>
      <c r="B21" s="7"/>
      <c r="C21" s="7"/>
      <c r="D21" s="7" t="s">
        <v>82</v>
      </c>
      <c r="E21" s="7" t="s">
        <v>820</v>
      </c>
      <c r="F21" s="7" t="s">
        <v>1160</v>
      </c>
      <c r="G21" s="7"/>
      <c r="H21" s="7" t="s">
        <v>1160</v>
      </c>
      <c r="I21" s="7" t="s">
        <v>82</v>
      </c>
      <c r="J21" s="7" t="s">
        <v>82</v>
      </c>
      <c r="K21" s="7" t="s">
        <v>82</v>
      </c>
      <c r="L21" s="7"/>
      <c r="M21" s="7"/>
      <c r="N21" s="7"/>
      <c r="O21" s="7"/>
      <c r="P21" s="7"/>
      <c r="Q21" s="7" t="s">
        <v>158</v>
      </c>
      <c r="R21" s="7"/>
      <c r="S21" s="7"/>
      <c r="T21" s="7" t="s">
        <v>124</v>
      </c>
      <c r="U21" s="7"/>
      <c r="V21" s="7"/>
      <c r="W21" s="7"/>
      <c r="X21" s="7" t="s">
        <v>1769</v>
      </c>
      <c r="Y21" s="7" t="s">
        <v>1769</v>
      </c>
      <c r="Z21" s="7"/>
      <c r="AA21" s="7" t="s">
        <v>132</v>
      </c>
      <c r="AB21" s="7"/>
      <c r="AC21" s="7" t="s">
        <v>132</v>
      </c>
      <c r="AD21" s="7"/>
      <c r="AE21" s="7" t="s">
        <v>1769</v>
      </c>
      <c r="AF21" s="7" t="s">
        <v>1232</v>
      </c>
      <c r="AG21" s="7"/>
      <c r="AH21" s="7"/>
      <c r="AI21" s="7"/>
      <c r="AJ21" s="7"/>
      <c r="AK21" s="7" t="s">
        <v>134</v>
      </c>
      <c r="AL21" s="7" t="s">
        <v>134</v>
      </c>
      <c r="AM21" s="7" t="s">
        <v>228</v>
      </c>
      <c r="AN21" s="7"/>
      <c r="AO21" s="7"/>
      <c r="AP21" s="7" t="s">
        <v>82</v>
      </c>
      <c r="AQ21" s="7"/>
      <c r="AR21" s="7" t="s">
        <v>82</v>
      </c>
      <c r="AS21" s="7" t="s">
        <v>126</v>
      </c>
      <c r="AT21" s="7" t="s">
        <v>82</v>
      </c>
      <c r="AU21" s="7"/>
      <c r="AV21" s="7" t="s">
        <v>82</v>
      </c>
      <c r="AW21" s="7"/>
      <c r="AX21" s="7" t="s">
        <v>229</v>
      </c>
      <c r="AY21" s="7"/>
      <c r="AZ21" s="7"/>
      <c r="BA21" s="7"/>
      <c r="BB21" s="7"/>
      <c r="BC21" s="7"/>
      <c r="BD21" s="7"/>
      <c r="BE21" s="7"/>
      <c r="BF21" s="7"/>
      <c r="BG21" s="7"/>
      <c r="BH21" s="7"/>
      <c r="BI21" s="7"/>
      <c r="BJ21" s="7"/>
      <c r="BK21" s="7" t="s">
        <v>181</v>
      </c>
      <c r="BL21" s="7" t="s">
        <v>88</v>
      </c>
      <c r="BM21" s="7" t="s">
        <v>88</v>
      </c>
      <c r="BN21" s="7" t="s">
        <v>88</v>
      </c>
      <c r="BO21" s="7" t="s">
        <v>88</v>
      </c>
      <c r="BP21" s="7" t="s">
        <v>88</v>
      </c>
      <c r="BQ21" s="7" t="s">
        <v>155</v>
      </c>
      <c r="BR21" s="7"/>
      <c r="BS21" s="7" t="s">
        <v>83</v>
      </c>
      <c r="BT21" s="7"/>
      <c r="BU21" s="7"/>
      <c r="BV21" s="7" t="s">
        <v>82</v>
      </c>
      <c r="BW21" s="7" t="s">
        <v>126</v>
      </c>
    </row>
    <row r="22" spans="1:77" s="1" customFormat="1" ht="12.75" x14ac:dyDescent="0.2">
      <c r="A22" s="9" t="s">
        <v>618</v>
      </c>
      <c r="B22" s="7">
        <v>972</v>
      </c>
      <c r="C22" s="7">
        <v>93</v>
      </c>
      <c r="D22" s="7">
        <v>173</v>
      </c>
      <c r="E22" s="7">
        <v>152</v>
      </c>
      <c r="F22" s="7">
        <v>39</v>
      </c>
      <c r="G22" s="7">
        <v>86</v>
      </c>
      <c r="H22" s="7">
        <v>51</v>
      </c>
      <c r="I22" s="7">
        <v>204</v>
      </c>
      <c r="J22" s="7">
        <v>100</v>
      </c>
      <c r="K22" s="7">
        <v>72</v>
      </c>
      <c r="L22" s="7">
        <v>44</v>
      </c>
      <c r="M22" s="7">
        <v>583</v>
      </c>
      <c r="N22" s="7">
        <v>155</v>
      </c>
      <c r="O22" s="7">
        <v>143</v>
      </c>
      <c r="P22" s="7">
        <v>22</v>
      </c>
      <c r="Q22" s="7">
        <v>24</v>
      </c>
      <c r="R22" s="7">
        <v>928</v>
      </c>
      <c r="S22" s="7">
        <v>344</v>
      </c>
      <c r="T22" s="7">
        <v>47</v>
      </c>
      <c r="U22" s="7">
        <v>34</v>
      </c>
      <c r="V22" s="7">
        <v>38</v>
      </c>
      <c r="W22" s="7">
        <v>36</v>
      </c>
      <c r="X22" s="7">
        <v>219</v>
      </c>
      <c r="Y22" s="7">
        <v>263</v>
      </c>
      <c r="Z22" s="7">
        <v>22</v>
      </c>
      <c r="AA22" s="7">
        <v>28</v>
      </c>
      <c r="AB22" s="7" t="s">
        <v>1426</v>
      </c>
      <c r="AC22" s="7">
        <v>96</v>
      </c>
      <c r="AD22" s="7" t="s">
        <v>1426</v>
      </c>
      <c r="AE22" s="7">
        <v>24</v>
      </c>
      <c r="AF22" s="7">
        <v>81</v>
      </c>
      <c r="AG22" s="7">
        <v>96</v>
      </c>
      <c r="AH22" s="7">
        <v>34</v>
      </c>
      <c r="AI22" s="7">
        <v>38</v>
      </c>
      <c r="AJ22" s="7">
        <v>36</v>
      </c>
      <c r="AK22" s="7">
        <v>504</v>
      </c>
      <c r="AL22" s="7">
        <v>239</v>
      </c>
      <c r="AM22" s="7">
        <v>120</v>
      </c>
      <c r="AN22" s="7">
        <v>881</v>
      </c>
      <c r="AO22" s="7">
        <v>46</v>
      </c>
      <c r="AP22" s="7">
        <v>39</v>
      </c>
      <c r="AQ22" s="7">
        <v>419</v>
      </c>
      <c r="AR22" s="7">
        <v>62</v>
      </c>
      <c r="AS22" s="7">
        <v>491</v>
      </c>
      <c r="AT22" s="7">
        <v>553</v>
      </c>
      <c r="AU22" s="7">
        <v>519</v>
      </c>
      <c r="AV22" s="7">
        <v>453</v>
      </c>
      <c r="AW22" s="7">
        <v>222</v>
      </c>
      <c r="AX22" s="7">
        <v>231</v>
      </c>
      <c r="AY22" s="7">
        <v>750</v>
      </c>
      <c r="AZ22" s="7">
        <v>176</v>
      </c>
      <c r="BA22" s="7">
        <v>176</v>
      </c>
      <c r="BB22" s="7">
        <v>45</v>
      </c>
      <c r="BC22" s="7">
        <v>795</v>
      </c>
      <c r="BD22" s="7">
        <v>972</v>
      </c>
      <c r="BE22" s="7">
        <v>850</v>
      </c>
      <c r="BF22" s="7">
        <v>547</v>
      </c>
      <c r="BG22" s="7">
        <v>239</v>
      </c>
      <c r="BH22" s="7">
        <v>64</v>
      </c>
      <c r="BI22" s="7">
        <v>611</v>
      </c>
      <c r="BJ22" s="7">
        <v>787</v>
      </c>
      <c r="BK22" s="7">
        <v>121</v>
      </c>
      <c r="BL22" s="7">
        <v>689</v>
      </c>
      <c r="BM22" s="7">
        <v>677</v>
      </c>
      <c r="BN22" s="7">
        <v>470</v>
      </c>
      <c r="BO22" s="7">
        <v>787</v>
      </c>
      <c r="BP22" s="7">
        <v>787</v>
      </c>
      <c r="BQ22" s="7">
        <v>381</v>
      </c>
      <c r="BR22" s="7">
        <v>185</v>
      </c>
      <c r="BS22" s="7">
        <v>224</v>
      </c>
      <c r="BT22" s="7">
        <v>349</v>
      </c>
      <c r="BU22" s="7">
        <v>613</v>
      </c>
      <c r="BV22" s="7">
        <v>285</v>
      </c>
      <c r="BW22" s="7">
        <v>11</v>
      </c>
      <c r="BX22" s="7">
        <v>375</v>
      </c>
      <c r="BY22" s="7">
        <v>597</v>
      </c>
    </row>
    <row r="23" spans="1:77" s="1" customFormat="1" ht="12.75" x14ac:dyDescent="0.2">
      <c r="A23" s="9"/>
      <c r="B23" s="8">
        <v>0.03</v>
      </c>
      <c r="C23" s="8">
        <v>0.04</v>
      </c>
      <c r="D23" s="8">
        <v>0.04</v>
      </c>
      <c r="E23" s="8">
        <v>0.02</v>
      </c>
      <c r="F23" s="8">
        <v>0.05</v>
      </c>
      <c r="G23" s="8">
        <v>0.02</v>
      </c>
      <c r="H23" s="8">
        <v>0.01</v>
      </c>
      <c r="I23" s="8">
        <v>0.05</v>
      </c>
      <c r="J23" s="8">
        <v>0.04</v>
      </c>
      <c r="K23" s="8">
        <v>0.03</v>
      </c>
      <c r="L23" s="8">
        <v>0.01</v>
      </c>
      <c r="M23" s="8">
        <v>0.04</v>
      </c>
      <c r="N23" s="8">
        <v>0.03</v>
      </c>
      <c r="O23" s="8">
        <v>0.04</v>
      </c>
      <c r="P23" s="8">
        <v>0.01</v>
      </c>
      <c r="Q23" s="8">
        <v>0.03</v>
      </c>
      <c r="R23" s="8">
        <v>0.03</v>
      </c>
      <c r="S23" s="8">
        <v>0.03</v>
      </c>
      <c r="T23" s="8">
        <v>0.02</v>
      </c>
      <c r="U23" s="8">
        <v>0.04</v>
      </c>
      <c r="V23" s="8">
        <v>0.02</v>
      </c>
      <c r="W23" s="8">
        <v>0.03</v>
      </c>
      <c r="X23" s="8">
        <v>0.04</v>
      </c>
      <c r="Y23" s="8">
        <v>0.03</v>
      </c>
      <c r="Z23" s="8">
        <v>0.02</v>
      </c>
      <c r="AA23" s="8">
        <v>0.03</v>
      </c>
      <c r="AB23" s="7" t="s">
        <v>1426</v>
      </c>
      <c r="AC23" s="8">
        <v>0.02</v>
      </c>
      <c r="AD23" s="7" t="s">
        <v>1426</v>
      </c>
      <c r="AE23" s="8">
        <v>0.03</v>
      </c>
      <c r="AF23" s="8">
        <v>0.03</v>
      </c>
      <c r="AG23" s="8">
        <v>7.0000000000000007E-2</v>
      </c>
      <c r="AH23" s="8">
        <v>0.04</v>
      </c>
      <c r="AI23" s="8">
        <v>0.02</v>
      </c>
      <c r="AJ23" s="8">
        <v>0.03</v>
      </c>
      <c r="AK23" s="8">
        <v>0.03</v>
      </c>
      <c r="AL23" s="8">
        <v>0.03</v>
      </c>
      <c r="AM23" s="8">
        <v>0.03</v>
      </c>
      <c r="AN23" s="8">
        <v>0.03</v>
      </c>
      <c r="AO23" s="8">
        <v>0.03</v>
      </c>
      <c r="AP23" s="8">
        <v>0.05</v>
      </c>
      <c r="AQ23" s="8">
        <v>0.03</v>
      </c>
      <c r="AR23" s="8">
        <v>0.02</v>
      </c>
      <c r="AS23" s="8">
        <v>0.04</v>
      </c>
      <c r="AT23" s="8">
        <v>0.03</v>
      </c>
      <c r="AU23" s="8">
        <v>0.04</v>
      </c>
      <c r="AV23" s="8">
        <v>0.03</v>
      </c>
      <c r="AW23" s="8">
        <v>0.02</v>
      </c>
      <c r="AX23" s="8">
        <v>0.03</v>
      </c>
      <c r="AY23" s="8">
        <v>0.03</v>
      </c>
      <c r="AZ23" s="8">
        <v>0.02</v>
      </c>
      <c r="BA23" s="8">
        <v>0.03</v>
      </c>
      <c r="BB23" s="8">
        <v>0.02</v>
      </c>
      <c r="BC23" s="8">
        <v>0.03</v>
      </c>
      <c r="BD23" s="8">
        <v>0.03</v>
      </c>
      <c r="BE23" s="8">
        <v>0.03</v>
      </c>
      <c r="BF23" s="8">
        <v>0.03</v>
      </c>
      <c r="BG23" s="8">
        <v>0.04</v>
      </c>
      <c r="BH23" s="8">
        <v>0.03</v>
      </c>
      <c r="BI23" s="8">
        <v>0.03</v>
      </c>
      <c r="BJ23" s="8">
        <v>0.03</v>
      </c>
      <c r="BK23" s="8">
        <v>0.04</v>
      </c>
      <c r="BL23" s="8">
        <v>0.03</v>
      </c>
      <c r="BM23" s="8">
        <v>0.03</v>
      </c>
      <c r="BN23" s="8">
        <v>0.03</v>
      </c>
      <c r="BO23" s="8">
        <v>0.03</v>
      </c>
      <c r="BP23" s="8">
        <v>0.03</v>
      </c>
      <c r="BQ23" s="8">
        <v>0.03</v>
      </c>
      <c r="BR23" s="8">
        <v>0.05</v>
      </c>
      <c r="BS23" s="8">
        <v>0.03</v>
      </c>
      <c r="BT23" s="8">
        <v>0.02</v>
      </c>
      <c r="BU23" s="8">
        <v>0.04</v>
      </c>
      <c r="BV23" s="8">
        <v>0.02</v>
      </c>
      <c r="BW23" s="7" t="s">
        <v>232</v>
      </c>
      <c r="BX23" s="8">
        <v>0.04</v>
      </c>
      <c r="BY23" s="8">
        <v>0.03</v>
      </c>
    </row>
    <row r="24" spans="1:77" s="1" customFormat="1" ht="12.75" x14ac:dyDescent="0.2">
      <c r="A24" s="9"/>
      <c r="B24" s="7"/>
      <c r="C24" s="7" t="s">
        <v>87</v>
      </c>
      <c r="D24" s="7" t="s">
        <v>87</v>
      </c>
      <c r="E24" s="7"/>
      <c r="F24" s="7" t="s">
        <v>87</v>
      </c>
      <c r="G24" s="7"/>
      <c r="H24" s="7"/>
      <c r="I24" s="7" t="s">
        <v>107</v>
      </c>
      <c r="J24" s="7" t="s">
        <v>87</v>
      </c>
      <c r="K24" s="7"/>
      <c r="L24" s="7"/>
      <c r="M24" s="7" t="s">
        <v>86</v>
      </c>
      <c r="N24" s="7"/>
      <c r="O24" s="7" t="s">
        <v>311</v>
      </c>
      <c r="P24" s="7"/>
      <c r="Q24" s="7"/>
      <c r="R24" s="7"/>
      <c r="S24" s="7"/>
      <c r="T24" s="7"/>
      <c r="U24" s="7"/>
      <c r="V24" s="7"/>
      <c r="W24" s="7"/>
      <c r="X24" s="7"/>
      <c r="Y24" s="7"/>
      <c r="Z24" s="7"/>
      <c r="AA24" s="7"/>
      <c r="AB24" s="7"/>
      <c r="AC24" s="7"/>
      <c r="AD24" s="7"/>
      <c r="AE24" s="7"/>
      <c r="AF24" s="7"/>
      <c r="AG24" s="7" t="s">
        <v>976</v>
      </c>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t="s">
        <v>265</v>
      </c>
      <c r="BS24" s="7"/>
      <c r="BT24" s="7"/>
      <c r="BU24" s="7" t="s">
        <v>109</v>
      </c>
    </row>
    <row r="25" spans="1:77" s="1" customFormat="1" ht="12.75" x14ac:dyDescent="0.2">
      <c r="A25" s="9" t="s">
        <v>1787</v>
      </c>
      <c r="B25" s="7">
        <v>28380</v>
      </c>
      <c r="C25" s="7">
        <v>2068</v>
      </c>
      <c r="D25" s="7">
        <v>4075</v>
      </c>
      <c r="E25" s="7">
        <v>6586</v>
      </c>
      <c r="F25" s="7">
        <v>649</v>
      </c>
      <c r="G25" s="7">
        <v>3207</v>
      </c>
      <c r="H25" s="7">
        <v>4444</v>
      </c>
      <c r="I25" s="7">
        <v>3437</v>
      </c>
      <c r="J25" s="7">
        <v>1950</v>
      </c>
      <c r="K25" s="7">
        <v>1963</v>
      </c>
      <c r="L25" s="7">
        <v>3018</v>
      </c>
      <c r="M25" s="7">
        <v>14362</v>
      </c>
      <c r="N25" s="7">
        <v>5330</v>
      </c>
      <c r="O25" s="7">
        <v>2954</v>
      </c>
      <c r="P25" s="7">
        <v>1884</v>
      </c>
      <c r="Q25" s="7">
        <v>831</v>
      </c>
      <c r="R25" s="7">
        <v>25362</v>
      </c>
      <c r="S25" s="7">
        <v>10999</v>
      </c>
      <c r="T25" s="7">
        <v>2715</v>
      </c>
      <c r="U25" s="7">
        <v>828</v>
      </c>
      <c r="V25" s="7">
        <v>2391</v>
      </c>
      <c r="W25" s="7">
        <v>1078</v>
      </c>
      <c r="X25" s="7">
        <v>5616</v>
      </c>
      <c r="Y25" s="7">
        <v>7268</v>
      </c>
      <c r="Z25" s="7">
        <v>1066</v>
      </c>
      <c r="AA25" s="7">
        <v>809</v>
      </c>
      <c r="AB25" s="7" t="s">
        <v>1426</v>
      </c>
      <c r="AC25" s="7">
        <v>4873</v>
      </c>
      <c r="AD25" s="7" t="s">
        <v>1426</v>
      </c>
      <c r="AE25" s="7">
        <v>709</v>
      </c>
      <c r="AF25" s="7">
        <v>2142</v>
      </c>
      <c r="AG25" s="7">
        <v>1181</v>
      </c>
      <c r="AH25" s="7">
        <v>828</v>
      </c>
      <c r="AI25" s="7">
        <v>2391</v>
      </c>
      <c r="AJ25" s="7">
        <v>1078</v>
      </c>
      <c r="AK25" s="7">
        <v>13950</v>
      </c>
      <c r="AL25" s="7">
        <v>7124</v>
      </c>
      <c r="AM25" s="7">
        <v>3009</v>
      </c>
      <c r="AN25" s="7">
        <v>26337</v>
      </c>
      <c r="AO25" s="7">
        <v>1273</v>
      </c>
      <c r="AP25" s="7">
        <v>672</v>
      </c>
      <c r="AQ25" s="7">
        <v>12702</v>
      </c>
      <c r="AR25" s="7">
        <v>3284</v>
      </c>
      <c r="AS25" s="7">
        <v>12367</v>
      </c>
      <c r="AT25" s="7">
        <v>15677</v>
      </c>
      <c r="AU25" s="7">
        <v>12609</v>
      </c>
      <c r="AV25" s="7">
        <v>15771</v>
      </c>
      <c r="AW25" s="7">
        <v>8737</v>
      </c>
      <c r="AX25" s="7">
        <v>7034</v>
      </c>
      <c r="AY25" s="7">
        <v>19643</v>
      </c>
      <c r="AZ25" s="7">
        <v>6854</v>
      </c>
      <c r="BA25" s="7">
        <v>6170</v>
      </c>
      <c r="BB25" s="7">
        <v>1883</v>
      </c>
      <c r="BC25" s="7">
        <v>21526</v>
      </c>
      <c r="BD25" s="7">
        <v>28380</v>
      </c>
      <c r="BE25" s="7">
        <v>25536</v>
      </c>
      <c r="BF25" s="7">
        <v>18223</v>
      </c>
      <c r="BG25" s="7">
        <v>4947</v>
      </c>
      <c r="BH25" s="7">
        <v>2366</v>
      </c>
      <c r="BI25" s="7">
        <v>20589</v>
      </c>
      <c r="BJ25" s="7">
        <v>23170</v>
      </c>
      <c r="BK25" s="7">
        <v>2844</v>
      </c>
      <c r="BL25" s="7">
        <v>22078</v>
      </c>
      <c r="BM25" s="7">
        <v>20282</v>
      </c>
      <c r="BN25" s="7">
        <v>16298</v>
      </c>
      <c r="BO25" s="7">
        <v>25514</v>
      </c>
      <c r="BP25" s="7">
        <v>24844</v>
      </c>
      <c r="BQ25" s="7">
        <v>12882</v>
      </c>
      <c r="BR25" s="7">
        <v>2866</v>
      </c>
      <c r="BS25" s="7">
        <v>7176</v>
      </c>
      <c r="BT25" s="7">
        <v>15770</v>
      </c>
      <c r="BU25" s="7">
        <v>12760</v>
      </c>
      <c r="BV25" s="7">
        <v>12470</v>
      </c>
      <c r="BW25" s="7">
        <v>2323</v>
      </c>
      <c r="BX25" s="7">
        <v>9113</v>
      </c>
      <c r="BY25" s="7">
        <v>19267</v>
      </c>
    </row>
    <row r="26" spans="1:77" s="1" customFormat="1" ht="12.75" x14ac:dyDescent="0.2">
      <c r="A26" s="9"/>
      <c r="B26" s="8">
        <v>0.91</v>
      </c>
      <c r="C26" s="8">
        <v>0.92</v>
      </c>
      <c r="D26" s="8">
        <v>0.93</v>
      </c>
      <c r="E26" s="8">
        <v>0.94</v>
      </c>
      <c r="F26" s="8">
        <v>0.9</v>
      </c>
      <c r="G26" s="8">
        <v>0.92</v>
      </c>
      <c r="H26" s="8">
        <v>0.92</v>
      </c>
      <c r="I26" s="8">
        <v>0.89</v>
      </c>
      <c r="J26" s="8">
        <v>0.86</v>
      </c>
      <c r="K26" s="8">
        <v>0.85</v>
      </c>
      <c r="L26" s="8">
        <v>0.91</v>
      </c>
      <c r="M26" s="8">
        <v>0.89</v>
      </c>
      <c r="N26" s="8">
        <v>0.94</v>
      </c>
      <c r="O26" s="8">
        <v>0.92</v>
      </c>
      <c r="P26" s="8">
        <v>0.97</v>
      </c>
      <c r="Q26" s="8">
        <v>0.96</v>
      </c>
      <c r="R26" s="8">
        <v>0.91</v>
      </c>
      <c r="S26" s="8">
        <v>0.94</v>
      </c>
      <c r="T26" s="8">
        <v>0.97</v>
      </c>
      <c r="U26" s="8">
        <v>0.89</v>
      </c>
      <c r="V26" s="8">
        <v>0.96</v>
      </c>
      <c r="W26" s="8">
        <v>0.93</v>
      </c>
      <c r="X26" s="8">
        <v>0.93</v>
      </c>
      <c r="Y26" s="8">
        <v>0.93</v>
      </c>
      <c r="Z26" s="8">
        <v>0.94</v>
      </c>
      <c r="AA26" s="8">
        <v>0.87</v>
      </c>
      <c r="AB26" s="7" t="s">
        <v>1426</v>
      </c>
      <c r="AC26" s="8">
        <v>0.92</v>
      </c>
      <c r="AD26" s="7" t="s">
        <v>1426</v>
      </c>
      <c r="AE26" s="8">
        <v>0.88</v>
      </c>
      <c r="AF26" s="8">
        <v>0.86</v>
      </c>
      <c r="AG26" s="8">
        <v>0.83</v>
      </c>
      <c r="AH26" s="8">
        <v>0.89</v>
      </c>
      <c r="AI26" s="8">
        <v>0.96</v>
      </c>
      <c r="AJ26" s="8">
        <v>0.93</v>
      </c>
      <c r="AK26" s="8">
        <v>0.93</v>
      </c>
      <c r="AL26" s="8">
        <v>0.89</v>
      </c>
      <c r="AM26" s="8">
        <v>0.86</v>
      </c>
      <c r="AN26" s="8">
        <v>0.92</v>
      </c>
      <c r="AO26" s="8">
        <v>0.85</v>
      </c>
      <c r="AP26" s="8">
        <v>0.9</v>
      </c>
      <c r="AQ26" s="8">
        <v>0.88</v>
      </c>
      <c r="AR26" s="8">
        <v>0.94</v>
      </c>
      <c r="AS26" s="8">
        <v>0.94</v>
      </c>
      <c r="AT26" s="8">
        <v>0.94</v>
      </c>
      <c r="AU26" s="8">
        <v>0.89</v>
      </c>
      <c r="AV26" s="8">
        <v>0.93</v>
      </c>
      <c r="AW26" s="8">
        <v>0.93</v>
      </c>
      <c r="AX26" s="8">
        <v>0.93</v>
      </c>
      <c r="AY26" s="8">
        <v>0.91</v>
      </c>
      <c r="AZ26" s="8">
        <v>0.92</v>
      </c>
      <c r="BA26" s="8">
        <v>0.91</v>
      </c>
      <c r="BB26" s="8">
        <v>0.97</v>
      </c>
      <c r="BC26" s="8">
        <v>0.91</v>
      </c>
      <c r="BD26" s="8">
        <v>0.91</v>
      </c>
      <c r="BE26" s="8">
        <v>0.92</v>
      </c>
      <c r="BF26" s="8">
        <v>0.92</v>
      </c>
      <c r="BG26" s="8">
        <v>0.9</v>
      </c>
      <c r="BH26" s="8">
        <v>0.93</v>
      </c>
      <c r="BI26" s="8">
        <v>0.92</v>
      </c>
      <c r="BJ26" s="8">
        <v>0.91</v>
      </c>
      <c r="BK26" s="8">
        <v>0.89</v>
      </c>
      <c r="BL26" s="8">
        <v>0.93</v>
      </c>
      <c r="BM26" s="8">
        <v>0.92</v>
      </c>
      <c r="BN26" s="8">
        <v>0.93</v>
      </c>
      <c r="BO26" s="8">
        <v>0.92</v>
      </c>
      <c r="BP26" s="8">
        <v>0.92</v>
      </c>
      <c r="BQ26" s="8">
        <v>0.93</v>
      </c>
      <c r="BR26" s="8">
        <v>0.83</v>
      </c>
      <c r="BS26" s="8">
        <v>0.92</v>
      </c>
      <c r="BT26" s="8">
        <v>0.92</v>
      </c>
      <c r="BU26" s="8">
        <v>0.91</v>
      </c>
      <c r="BV26" s="8">
        <v>0.92</v>
      </c>
      <c r="BW26" s="8">
        <v>0.89</v>
      </c>
      <c r="BX26" s="8">
        <v>0.89</v>
      </c>
      <c r="BY26" s="8">
        <v>0.93</v>
      </c>
    </row>
    <row r="27" spans="1:77" s="1" customFormat="1" ht="12.75" x14ac:dyDescent="0.2">
      <c r="A27" s="9"/>
      <c r="B27" s="7"/>
      <c r="C27" s="7" t="s">
        <v>377</v>
      </c>
      <c r="D27" s="7" t="s">
        <v>377</v>
      </c>
      <c r="E27" s="7" t="s">
        <v>99</v>
      </c>
      <c r="F27" s="7"/>
      <c r="G27" s="7" t="s">
        <v>377</v>
      </c>
      <c r="H27" s="7" t="s">
        <v>377</v>
      </c>
      <c r="I27" s="7"/>
      <c r="J27" s="7"/>
      <c r="K27" s="7"/>
      <c r="L27" s="7"/>
      <c r="M27" s="7"/>
      <c r="N27" s="7" t="s">
        <v>143</v>
      </c>
      <c r="O27" s="7"/>
      <c r="P27" s="7" t="s">
        <v>144</v>
      </c>
      <c r="Q27" s="7" t="s">
        <v>83</v>
      </c>
      <c r="R27" s="7" t="s">
        <v>83</v>
      </c>
      <c r="S27" s="7" t="s">
        <v>143</v>
      </c>
      <c r="T27" s="7" t="s">
        <v>144</v>
      </c>
      <c r="U27" s="7"/>
      <c r="V27" s="7" t="s">
        <v>1788</v>
      </c>
      <c r="W27" s="7" t="s">
        <v>94</v>
      </c>
      <c r="X27" s="7" t="s">
        <v>1789</v>
      </c>
      <c r="Y27" s="7" t="s">
        <v>619</v>
      </c>
      <c r="Z27" s="7" t="s">
        <v>94</v>
      </c>
      <c r="AA27" s="7"/>
      <c r="AB27" s="7"/>
      <c r="AC27" s="7" t="s">
        <v>619</v>
      </c>
      <c r="AD27" s="7"/>
      <c r="AE27" s="7"/>
      <c r="AF27" s="7"/>
      <c r="AG27" s="7"/>
      <c r="AH27" s="7"/>
      <c r="AI27" s="7" t="s">
        <v>542</v>
      </c>
      <c r="AJ27" s="7"/>
      <c r="AK27" s="7" t="s">
        <v>324</v>
      </c>
      <c r="AL27" s="7"/>
      <c r="AM27" s="7"/>
      <c r="AN27" s="7" t="s">
        <v>83</v>
      </c>
      <c r="AO27" s="7"/>
      <c r="AP27" s="7"/>
      <c r="AQ27" s="7"/>
      <c r="AR27" s="7" t="s">
        <v>82</v>
      </c>
      <c r="AS27" s="7" t="s">
        <v>82</v>
      </c>
      <c r="AT27" s="7" t="s">
        <v>82</v>
      </c>
      <c r="AU27" s="7"/>
      <c r="AV27" s="7" t="s">
        <v>253</v>
      </c>
      <c r="AW27" s="7" t="s">
        <v>82</v>
      </c>
      <c r="AX27" s="7" t="s">
        <v>253</v>
      </c>
      <c r="AY27" s="7"/>
      <c r="AZ27" s="7"/>
      <c r="BA27" s="7"/>
      <c r="BB27" s="7" t="s">
        <v>165</v>
      </c>
      <c r="BC27" s="7"/>
      <c r="BD27" s="7"/>
      <c r="BE27" s="7"/>
      <c r="BF27" s="7"/>
      <c r="BG27" s="7"/>
      <c r="BH27" s="7"/>
      <c r="BI27" s="7"/>
      <c r="BJ27" s="7"/>
      <c r="BK27" s="7"/>
      <c r="BL27" s="7" t="s">
        <v>88</v>
      </c>
      <c r="BM27" s="7" t="s">
        <v>88</v>
      </c>
      <c r="BN27" s="7" t="s">
        <v>88</v>
      </c>
      <c r="BO27" s="7" t="s">
        <v>88</v>
      </c>
      <c r="BP27" s="7" t="s">
        <v>88</v>
      </c>
      <c r="BQ27" s="7" t="s">
        <v>88</v>
      </c>
      <c r="BR27" s="7"/>
      <c r="BS27" s="7"/>
      <c r="BT27" s="7"/>
      <c r="BU27" s="7"/>
      <c r="BV27" s="7"/>
      <c r="BW27" s="7"/>
      <c r="BX27" s="7"/>
      <c r="BY27" s="7" t="s">
        <v>82</v>
      </c>
    </row>
    <row r="28" spans="1:77" s="1" customFormat="1" ht="12.75" x14ac:dyDescent="0.2">
      <c r="A28" s="9" t="s">
        <v>1564</v>
      </c>
    </row>
    <row r="29" spans="1:77" s="1" customFormat="1" ht="12.75" x14ac:dyDescent="0.2">
      <c r="A29"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6"/>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1790</v>
      </c>
    </row>
    <row r="5" spans="1:78" s="1" customFormat="1" ht="12.75" x14ac:dyDescent="0.2">
      <c r="A5" s="9"/>
    </row>
    <row r="6" spans="1:78" s="3" customFormat="1" ht="12.75" x14ac:dyDescent="0.2">
      <c r="A6" s="11" t="s">
        <v>1791</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13" t="s">
        <v>2698</v>
      </c>
      <c r="B13" s="7">
        <v>801741</v>
      </c>
      <c r="C13" s="7">
        <v>70166</v>
      </c>
      <c r="D13" s="7">
        <v>92466</v>
      </c>
      <c r="E13" s="7">
        <v>138337</v>
      </c>
      <c r="F13" s="7">
        <v>28980</v>
      </c>
      <c r="G13" s="7">
        <v>91129</v>
      </c>
      <c r="H13" s="7">
        <v>143754</v>
      </c>
      <c r="I13" s="7">
        <v>86975</v>
      </c>
      <c r="J13" s="7">
        <v>79504</v>
      </c>
      <c r="K13" s="7">
        <v>70430</v>
      </c>
      <c r="L13" s="7">
        <v>472905</v>
      </c>
      <c r="M13" s="7">
        <v>277959</v>
      </c>
      <c r="N13" s="7">
        <v>32123</v>
      </c>
      <c r="O13" s="7">
        <v>12828</v>
      </c>
      <c r="P13" s="7">
        <v>4668</v>
      </c>
      <c r="Q13" s="7">
        <v>1258</v>
      </c>
      <c r="R13" s="7">
        <v>328836</v>
      </c>
      <c r="S13" s="7">
        <v>50877</v>
      </c>
      <c r="T13" s="7">
        <v>5926</v>
      </c>
      <c r="U13" s="7">
        <v>47021</v>
      </c>
      <c r="V13" s="7">
        <v>49075</v>
      </c>
      <c r="W13" s="7">
        <v>88665</v>
      </c>
      <c r="X13" s="7">
        <v>150362</v>
      </c>
      <c r="Y13" s="7">
        <v>50253</v>
      </c>
      <c r="Z13" s="7">
        <v>22651</v>
      </c>
      <c r="AA13" s="7">
        <v>43235</v>
      </c>
      <c r="AB13" s="7">
        <v>16928</v>
      </c>
      <c r="AC13" s="7">
        <v>209956</v>
      </c>
      <c r="AD13" s="7">
        <v>4092</v>
      </c>
      <c r="AE13" s="7">
        <v>16730</v>
      </c>
      <c r="AF13" s="7">
        <v>46394</v>
      </c>
      <c r="AG13" s="7">
        <v>56378</v>
      </c>
      <c r="AH13" s="7">
        <v>47021</v>
      </c>
      <c r="AI13" s="7">
        <v>49075</v>
      </c>
      <c r="AJ13" s="7">
        <v>88665</v>
      </c>
      <c r="AK13" s="7">
        <v>223266</v>
      </c>
      <c r="AL13" s="7">
        <v>326497</v>
      </c>
      <c r="AM13" s="7">
        <v>67216</v>
      </c>
      <c r="AN13" s="7">
        <v>729382</v>
      </c>
      <c r="AO13" s="7">
        <v>50606</v>
      </c>
      <c r="AP13" s="7">
        <v>19091</v>
      </c>
      <c r="AQ13" s="7">
        <v>586310</v>
      </c>
      <c r="AR13" s="7">
        <v>58400</v>
      </c>
      <c r="AS13" s="7">
        <v>156239</v>
      </c>
      <c r="AT13" s="7">
        <v>215430</v>
      </c>
      <c r="AU13" s="7">
        <v>663777</v>
      </c>
      <c r="AV13" s="7">
        <v>137963</v>
      </c>
      <c r="AW13" s="7">
        <v>59935</v>
      </c>
      <c r="AX13" s="7">
        <v>78029</v>
      </c>
      <c r="AY13" s="7">
        <v>741806</v>
      </c>
      <c r="AZ13" s="7">
        <v>45919</v>
      </c>
      <c r="BA13" s="7">
        <v>43349</v>
      </c>
      <c r="BB13" s="7">
        <v>14016</v>
      </c>
      <c r="BC13" s="7">
        <v>755822</v>
      </c>
      <c r="BD13" s="7">
        <v>86713</v>
      </c>
      <c r="BE13" s="7">
        <v>715028</v>
      </c>
      <c r="BF13" s="7">
        <v>496241</v>
      </c>
      <c r="BG13" s="7">
        <v>251489</v>
      </c>
      <c r="BH13" s="7">
        <v>139998</v>
      </c>
      <c r="BI13" s="7">
        <v>104755</v>
      </c>
      <c r="BJ13" s="7">
        <v>356244</v>
      </c>
      <c r="BK13" s="7">
        <v>391486</v>
      </c>
      <c r="BL13" s="7">
        <v>305500</v>
      </c>
      <c r="BM13" s="7">
        <v>411713</v>
      </c>
      <c r="BN13" s="7">
        <v>326967</v>
      </c>
      <c r="BO13" s="7">
        <v>253742</v>
      </c>
      <c r="BP13" s="7">
        <v>516606</v>
      </c>
      <c r="BQ13" s="7">
        <v>490193</v>
      </c>
      <c r="BR13" s="7">
        <v>161355</v>
      </c>
      <c r="BS13" s="7">
        <v>285135</v>
      </c>
      <c r="BT13" s="7">
        <v>96727</v>
      </c>
      <c r="BU13" s="7">
        <v>556482</v>
      </c>
      <c r="BV13" s="7">
        <v>385716</v>
      </c>
      <c r="BW13" s="7">
        <v>280482</v>
      </c>
      <c r="BX13" s="7">
        <v>117174</v>
      </c>
      <c r="BY13" s="7">
        <v>506915</v>
      </c>
      <c r="BZ13" s="7">
        <v>294825</v>
      </c>
    </row>
    <row r="14" spans="1:78" s="1" customFormat="1" ht="12.75" x14ac:dyDescent="0.2">
      <c r="A14" s="9"/>
      <c r="B14" s="8">
        <v>0.5</v>
      </c>
      <c r="C14" s="8">
        <v>0.54</v>
      </c>
      <c r="D14" s="8">
        <v>0.51</v>
      </c>
      <c r="E14" s="8">
        <v>0.48</v>
      </c>
      <c r="F14" s="8">
        <v>0.48</v>
      </c>
      <c r="G14" s="8">
        <v>0.48</v>
      </c>
      <c r="H14" s="8">
        <v>0.53</v>
      </c>
      <c r="I14" s="8">
        <v>0.49</v>
      </c>
      <c r="J14" s="8">
        <v>0.52</v>
      </c>
      <c r="K14" s="8">
        <v>0.49</v>
      </c>
      <c r="L14" s="8">
        <v>0.55000000000000004</v>
      </c>
      <c r="M14" s="8">
        <v>0.48</v>
      </c>
      <c r="N14" s="8">
        <v>0.37</v>
      </c>
      <c r="O14" s="8">
        <v>0.28999999999999998</v>
      </c>
      <c r="P14" s="8">
        <v>0.2</v>
      </c>
      <c r="Q14" s="8">
        <v>0.12</v>
      </c>
      <c r="R14" s="8">
        <v>0.44</v>
      </c>
      <c r="S14" s="8">
        <v>0.31</v>
      </c>
      <c r="T14" s="8">
        <v>0.18</v>
      </c>
      <c r="U14" s="8">
        <v>0.59</v>
      </c>
      <c r="V14" s="8">
        <v>0.56999999999999995</v>
      </c>
      <c r="W14" s="8">
        <v>0.6</v>
      </c>
      <c r="X14" s="8">
        <v>0.47</v>
      </c>
      <c r="Y14" s="8">
        <v>0.34</v>
      </c>
      <c r="Z14" s="8">
        <v>0.47</v>
      </c>
      <c r="AA14" s="8">
        <v>0.56000000000000005</v>
      </c>
      <c r="AB14" s="8">
        <v>0.5</v>
      </c>
      <c r="AC14" s="8">
        <v>0.56999999999999995</v>
      </c>
      <c r="AD14" s="8">
        <v>0.3</v>
      </c>
      <c r="AE14" s="8">
        <v>0.35</v>
      </c>
      <c r="AF14" s="8">
        <v>0.41</v>
      </c>
      <c r="AG14" s="8">
        <v>0.46</v>
      </c>
      <c r="AH14" s="8">
        <v>0.59</v>
      </c>
      <c r="AI14" s="8">
        <v>0.56999999999999995</v>
      </c>
      <c r="AJ14" s="8">
        <v>0.6</v>
      </c>
      <c r="AK14" s="8">
        <v>0.44</v>
      </c>
      <c r="AL14" s="8">
        <v>0.54</v>
      </c>
      <c r="AM14" s="8">
        <v>0.39</v>
      </c>
      <c r="AN14" s="8">
        <v>0.52</v>
      </c>
      <c r="AO14" s="8">
        <v>0.38</v>
      </c>
      <c r="AP14" s="8">
        <v>0.34</v>
      </c>
      <c r="AQ14" s="8">
        <v>0.54</v>
      </c>
      <c r="AR14" s="8">
        <v>0.45</v>
      </c>
      <c r="AS14" s="8">
        <v>0.4</v>
      </c>
      <c r="AT14" s="8">
        <v>0.41</v>
      </c>
      <c r="AU14" s="8">
        <v>0.52</v>
      </c>
      <c r="AV14" s="8">
        <v>0.43</v>
      </c>
      <c r="AW14" s="8">
        <v>0.47</v>
      </c>
      <c r="AX14" s="8">
        <v>0.41</v>
      </c>
      <c r="AY14" s="8">
        <v>0.5</v>
      </c>
      <c r="AZ14" s="8">
        <v>0.48</v>
      </c>
      <c r="BA14" s="8">
        <v>0.48</v>
      </c>
      <c r="BB14" s="8">
        <v>0.42</v>
      </c>
      <c r="BC14" s="8">
        <v>0.5</v>
      </c>
      <c r="BD14" s="8">
        <v>0.42</v>
      </c>
      <c r="BE14" s="8">
        <v>0.51</v>
      </c>
      <c r="BF14" s="8">
        <v>0.47</v>
      </c>
      <c r="BG14" s="8">
        <v>0.45</v>
      </c>
      <c r="BH14" s="8">
        <v>0.48</v>
      </c>
      <c r="BI14" s="8">
        <v>0.52</v>
      </c>
      <c r="BJ14" s="8">
        <v>0.46</v>
      </c>
      <c r="BK14" s="8">
        <v>0.46</v>
      </c>
      <c r="BL14" s="8">
        <v>0.56000000000000005</v>
      </c>
      <c r="BM14" s="8">
        <v>0.45</v>
      </c>
      <c r="BN14" s="8">
        <v>0.44</v>
      </c>
      <c r="BO14" s="8">
        <v>0.44</v>
      </c>
      <c r="BP14" s="8">
        <v>0.47</v>
      </c>
      <c r="BQ14" s="8">
        <v>0.46</v>
      </c>
      <c r="BR14" s="8">
        <v>0.42</v>
      </c>
      <c r="BS14" s="8">
        <v>0.57999999999999996</v>
      </c>
      <c r="BT14" s="8">
        <v>0.39</v>
      </c>
      <c r="BU14" s="8">
        <v>0.55000000000000004</v>
      </c>
      <c r="BV14" s="8">
        <v>0.61</v>
      </c>
      <c r="BW14" s="8">
        <v>0.43</v>
      </c>
      <c r="BX14" s="8">
        <v>0.47</v>
      </c>
      <c r="BY14" s="8">
        <v>0.54</v>
      </c>
      <c r="BZ14" s="8">
        <v>0.45</v>
      </c>
    </row>
    <row r="15" spans="1:78" s="1" customFormat="1" ht="12.75" x14ac:dyDescent="0.2">
      <c r="A15" s="9"/>
      <c r="B15" s="7"/>
      <c r="C15" s="7" t="s">
        <v>629</v>
      </c>
      <c r="D15" s="7" t="s">
        <v>1792</v>
      </c>
      <c r="E15" s="7"/>
      <c r="F15" s="7"/>
      <c r="G15" s="7"/>
      <c r="H15" s="7" t="s">
        <v>1792</v>
      </c>
      <c r="I15" s="7"/>
      <c r="J15" s="7" t="s">
        <v>1792</v>
      </c>
      <c r="K15" s="7"/>
      <c r="L15" s="7" t="s">
        <v>96</v>
      </c>
      <c r="M15" s="7" t="s">
        <v>259</v>
      </c>
      <c r="N15" s="7" t="s">
        <v>168</v>
      </c>
      <c r="O15" s="7" t="s">
        <v>277</v>
      </c>
      <c r="P15" s="7" t="s">
        <v>268</v>
      </c>
      <c r="Q15" s="7"/>
      <c r="R15" s="7" t="s">
        <v>269</v>
      </c>
      <c r="S15" s="7" t="s">
        <v>318</v>
      </c>
      <c r="T15" s="7" t="s">
        <v>87</v>
      </c>
      <c r="U15" s="7" t="s">
        <v>189</v>
      </c>
      <c r="V15" s="7" t="s">
        <v>429</v>
      </c>
      <c r="W15" s="7" t="s">
        <v>189</v>
      </c>
      <c r="X15" s="7" t="s">
        <v>188</v>
      </c>
      <c r="Y15" s="7" t="s">
        <v>91</v>
      </c>
      <c r="Z15" s="7" t="s">
        <v>188</v>
      </c>
      <c r="AA15" s="7" t="s">
        <v>429</v>
      </c>
      <c r="AB15" s="7" t="s">
        <v>456</v>
      </c>
      <c r="AC15" s="7" t="s">
        <v>429</v>
      </c>
      <c r="AD15" s="7"/>
      <c r="AE15" s="7" t="s">
        <v>91</v>
      </c>
      <c r="AF15" s="7" t="s">
        <v>1401</v>
      </c>
      <c r="AG15" s="7" t="s">
        <v>188</v>
      </c>
      <c r="AH15" s="7" t="s">
        <v>117</v>
      </c>
      <c r="AI15" s="7" t="s">
        <v>116</v>
      </c>
      <c r="AJ15" s="7" t="s">
        <v>117</v>
      </c>
      <c r="AK15" s="7" t="s">
        <v>87</v>
      </c>
      <c r="AL15" s="7" t="s">
        <v>337</v>
      </c>
      <c r="AM15" s="7"/>
      <c r="AN15" s="7" t="s">
        <v>109</v>
      </c>
      <c r="AO15" s="7" t="s">
        <v>84</v>
      </c>
      <c r="AP15" s="7"/>
      <c r="AQ15" s="7" t="s">
        <v>103</v>
      </c>
      <c r="AR15" s="7" t="s">
        <v>118</v>
      </c>
      <c r="AS15" s="7"/>
      <c r="AT15" s="7" t="s">
        <v>84</v>
      </c>
      <c r="AU15" s="7" t="s">
        <v>96</v>
      </c>
      <c r="AV15" s="7" t="s">
        <v>85</v>
      </c>
      <c r="AW15" s="7" t="s">
        <v>199</v>
      </c>
      <c r="AX15" s="7"/>
      <c r="AY15" s="7" t="s">
        <v>150</v>
      </c>
      <c r="AZ15" s="7" t="s">
        <v>199</v>
      </c>
      <c r="BA15" s="7" t="s">
        <v>201</v>
      </c>
      <c r="BB15" s="7"/>
      <c r="BC15" s="7" t="s">
        <v>150</v>
      </c>
      <c r="BD15" s="7"/>
      <c r="BE15" s="7" t="s">
        <v>82</v>
      </c>
      <c r="BF15" s="7" t="s">
        <v>196</v>
      </c>
      <c r="BG15" s="7"/>
      <c r="BH15" s="7" t="s">
        <v>203</v>
      </c>
      <c r="BI15" s="7" t="s">
        <v>181</v>
      </c>
      <c r="BJ15" s="7" t="s">
        <v>83</v>
      </c>
      <c r="BK15" s="7" t="s">
        <v>83</v>
      </c>
      <c r="BL15" s="7" t="s">
        <v>151</v>
      </c>
      <c r="BM15" s="7" t="s">
        <v>174</v>
      </c>
      <c r="BN15" s="7" t="s">
        <v>87</v>
      </c>
      <c r="BO15" s="7" t="s">
        <v>87</v>
      </c>
      <c r="BP15" s="7" t="s">
        <v>132</v>
      </c>
      <c r="BQ15" s="7" t="s">
        <v>132</v>
      </c>
      <c r="BR15" s="7"/>
      <c r="BS15" s="7" t="s">
        <v>151</v>
      </c>
      <c r="BT15" s="7"/>
      <c r="BU15" s="7" t="s">
        <v>82</v>
      </c>
      <c r="BV15" s="7" t="s">
        <v>109</v>
      </c>
      <c r="BW15" s="7"/>
      <c r="BX15" s="7" t="s">
        <v>83</v>
      </c>
      <c r="BY15" s="7" t="s">
        <v>83</v>
      </c>
    </row>
    <row r="16" spans="1:78" s="1" customFormat="1" ht="12.75" x14ac:dyDescent="0.2">
      <c r="A16" s="9" t="s">
        <v>731</v>
      </c>
      <c r="B16" s="7">
        <v>295</v>
      </c>
      <c r="C16" s="7">
        <v>11</v>
      </c>
      <c r="D16" s="7">
        <v>25</v>
      </c>
      <c r="E16" s="7">
        <v>55</v>
      </c>
      <c r="F16" s="7">
        <v>26</v>
      </c>
      <c r="G16" s="7">
        <v>55</v>
      </c>
      <c r="H16" s="7">
        <v>53</v>
      </c>
      <c r="I16" s="7">
        <v>26</v>
      </c>
      <c r="J16" s="7">
        <v>0</v>
      </c>
      <c r="K16" s="7">
        <v>43</v>
      </c>
      <c r="L16" s="7">
        <v>0</v>
      </c>
      <c r="M16" s="7">
        <v>0</v>
      </c>
      <c r="N16" s="7">
        <v>0</v>
      </c>
      <c r="O16" s="7">
        <v>0</v>
      </c>
      <c r="P16" s="7">
        <v>146</v>
      </c>
      <c r="Q16" s="7">
        <v>149</v>
      </c>
      <c r="R16" s="7">
        <v>295</v>
      </c>
      <c r="S16" s="7">
        <v>295</v>
      </c>
      <c r="T16" s="7">
        <v>295</v>
      </c>
      <c r="U16" s="7">
        <v>4</v>
      </c>
      <c r="V16" s="7">
        <v>38</v>
      </c>
      <c r="W16" s="7">
        <v>0</v>
      </c>
      <c r="X16" s="7">
        <v>52</v>
      </c>
      <c r="Y16" s="7">
        <v>6</v>
      </c>
      <c r="Z16" s="7">
        <v>39</v>
      </c>
      <c r="AA16" s="7">
        <v>0</v>
      </c>
      <c r="AB16" s="7">
        <v>0</v>
      </c>
      <c r="AC16" s="7">
        <v>68</v>
      </c>
      <c r="AD16" s="7">
        <v>0</v>
      </c>
      <c r="AE16" s="7">
        <v>60</v>
      </c>
      <c r="AF16" s="7">
        <v>28</v>
      </c>
      <c r="AG16" s="7">
        <v>0</v>
      </c>
      <c r="AH16" s="7">
        <v>4</v>
      </c>
      <c r="AI16" s="7">
        <v>38</v>
      </c>
      <c r="AJ16" s="7">
        <v>0</v>
      </c>
      <c r="AK16" s="7">
        <v>97</v>
      </c>
      <c r="AL16" s="7">
        <v>68</v>
      </c>
      <c r="AM16" s="7">
        <v>89</v>
      </c>
      <c r="AN16" s="7">
        <v>234</v>
      </c>
      <c r="AO16" s="7">
        <v>11</v>
      </c>
      <c r="AP16" s="7">
        <v>49</v>
      </c>
      <c r="AQ16" s="7">
        <v>114</v>
      </c>
      <c r="AR16" s="7">
        <v>81</v>
      </c>
      <c r="AS16" s="7">
        <v>100</v>
      </c>
      <c r="AT16" s="7">
        <v>181</v>
      </c>
      <c r="AU16" s="7">
        <v>88</v>
      </c>
      <c r="AV16" s="7">
        <v>207</v>
      </c>
      <c r="AW16" s="7">
        <v>39</v>
      </c>
      <c r="AX16" s="7">
        <v>168</v>
      </c>
      <c r="AY16" s="7">
        <v>255</v>
      </c>
      <c r="AZ16" s="7">
        <v>31</v>
      </c>
      <c r="BA16" s="7">
        <v>18</v>
      </c>
      <c r="BB16" s="7">
        <v>9</v>
      </c>
      <c r="BC16" s="7">
        <v>264</v>
      </c>
      <c r="BD16" s="7">
        <v>116</v>
      </c>
      <c r="BE16" s="7">
        <v>179</v>
      </c>
      <c r="BF16" s="7">
        <v>295</v>
      </c>
      <c r="BG16" s="7">
        <v>255</v>
      </c>
      <c r="BH16" s="7">
        <v>24</v>
      </c>
      <c r="BI16" s="7">
        <v>15</v>
      </c>
      <c r="BJ16" s="7">
        <v>271</v>
      </c>
      <c r="BK16" s="7">
        <v>279</v>
      </c>
      <c r="BL16" s="7">
        <v>0</v>
      </c>
      <c r="BM16" s="7">
        <v>257</v>
      </c>
      <c r="BN16" s="7">
        <v>232</v>
      </c>
      <c r="BO16" s="7">
        <v>247</v>
      </c>
      <c r="BP16" s="7">
        <v>268</v>
      </c>
      <c r="BQ16" s="7">
        <v>268</v>
      </c>
      <c r="BR16" s="7">
        <v>205</v>
      </c>
      <c r="BS16" s="7">
        <v>27</v>
      </c>
      <c r="BT16" s="7">
        <v>88</v>
      </c>
      <c r="BU16" s="7">
        <v>177</v>
      </c>
      <c r="BV16" s="7">
        <v>191</v>
      </c>
      <c r="BW16" s="7">
        <v>80</v>
      </c>
      <c r="BX16" s="7">
        <v>0</v>
      </c>
      <c r="BY16" s="7">
        <v>53</v>
      </c>
      <c r="BZ16" s="7">
        <v>242</v>
      </c>
    </row>
    <row r="17" spans="1:78" s="1" customFormat="1" ht="12.75" x14ac:dyDescent="0.2">
      <c r="A17" s="9"/>
      <c r="B17" s="7" t="s">
        <v>232</v>
      </c>
      <c r="C17" s="7" t="s">
        <v>232</v>
      </c>
      <c r="D17" s="7" t="s">
        <v>232</v>
      </c>
      <c r="E17" s="7" t="s">
        <v>232</v>
      </c>
      <c r="F17" s="7" t="s">
        <v>232</v>
      </c>
      <c r="G17" s="7" t="s">
        <v>232</v>
      </c>
      <c r="H17" s="7" t="s">
        <v>232</v>
      </c>
      <c r="I17" s="7" t="s">
        <v>232</v>
      </c>
      <c r="J17" s="8">
        <v>0</v>
      </c>
      <c r="K17" s="7" t="s">
        <v>232</v>
      </c>
      <c r="L17" s="8">
        <v>0</v>
      </c>
      <c r="M17" s="8">
        <v>0</v>
      </c>
      <c r="N17" s="8">
        <v>0</v>
      </c>
      <c r="O17" s="8">
        <v>0</v>
      </c>
      <c r="P17" s="8">
        <v>0.01</v>
      </c>
      <c r="Q17" s="8">
        <v>0.01</v>
      </c>
      <c r="R17" s="7" t="s">
        <v>232</v>
      </c>
      <c r="S17" s="7" t="s">
        <v>232</v>
      </c>
      <c r="T17" s="8">
        <v>0.01</v>
      </c>
      <c r="U17" s="7" t="s">
        <v>232</v>
      </c>
      <c r="V17" s="7" t="s">
        <v>232</v>
      </c>
      <c r="W17" s="8">
        <v>0</v>
      </c>
      <c r="X17" s="7" t="s">
        <v>232</v>
      </c>
      <c r="Y17" s="7" t="s">
        <v>232</v>
      </c>
      <c r="Z17" s="7" t="s">
        <v>232</v>
      </c>
      <c r="AA17" s="8">
        <v>0</v>
      </c>
      <c r="AB17" s="8">
        <v>0</v>
      </c>
      <c r="AC17" s="7" t="s">
        <v>232</v>
      </c>
      <c r="AD17" s="8">
        <v>0</v>
      </c>
      <c r="AE17" s="7" t="s">
        <v>232</v>
      </c>
      <c r="AF17" s="7" t="s">
        <v>232</v>
      </c>
      <c r="AG17" s="8">
        <v>0</v>
      </c>
      <c r="AH17" s="7" t="s">
        <v>232</v>
      </c>
      <c r="AI17" s="7" t="s">
        <v>232</v>
      </c>
      <c r="AJ17" s="8">
        <v>0</v>
      </c>
      <c r="AK17" s="7" t="s">
        <v>232</v>
      </c>
      <c r="AL17" s="7" t="s">
        <v>232</v>
      </c>
      <c r="AM17" s="7" t="s">
        <v>232</v>
      </c>
      <c r="AN17" s="7" t="s">
        <v>232</v>
      </c>
      <c r="AO17" s="7" t="s">
        <v>232</v>
      </c>
      <c r="AP17" s="7" t="s">
        <v>232</v>
      </c>
      <c r="AQ17" s="7" t="s">
        <v>232</v>
      </c>
      <c r="AR17" s="7" t="s">
        <v>232</v>
      </c>
      <c r="AS17" s="7" t="s">
        <v>232</v>
      </c>
      <c r="AT17" s="7" t="s">
        <v>232</v>
      </c>
      <c r="AU17" s="7" t="s">
        <v>232</v>
      </c>
      <c r="AV17" s="7" t="s">
        <v>232</v>
      </c>
      <c r="AW17" s="7" t="s">
        <v>232</v>
      </c>
      <c r="AX17" s="7" t="s">
        <v>232</v>
      </c>
      <c r="AY17" s="7" t="s">
        <v>232</v>
      </c>
      <c r="AZ17" s="7" t="s">
        <v>232</v>
      </c>
      <c r="BA17" s="7" t="s">
        <v>232</v>
      </c>
      <c r="BB17" s="7" t="s">
        <v>232</v>
      </c>
      <c r="BC17" s="7" t="s">
        <v>232</v>
      </c>
      <c r="BD17" s="7" t="s">
        <v>232</v>
      </c>
      <c r="BE17" s="7" t="s">
        <v>232</v>
      </c>
      <c r="BF17" s="7" t="s">
        <v>232</v>
      </c>
      <c r="BG17" s="7" t="s">
        <v>232</v>
      </c>
      <c r="BH17" s="7" t="s">
        <v>232</v>
      </c>
      <c r="BI17" s="7" t="s">
        <v>232</v>
      </c>
      <c r="BJ17" s="7" t="s">
        <v>232</v>
      </c>
      <c r="BK17" s="7" t="s">
        <v>232</v>
      </c>
      <c r="BL17" s="8">
        <v>0</v>
      </c>
      <c r="BM17" s="7" t="s">
        <v>232</v>
      </c>
      <c r="BN17" s="7" t="s">
        <v>232</v>
      </c>
      <c r="BO17" s="7" t="s">
        <v>232</v>
      </c>
      <c r="BP17" s="7" t="s">
        <v>232</v>
      </c>
      <c r="BQ17" s="7" t="s">
        <v>232</v>
      </c>
      <c r="BR17" s="7" t="s">
        <v>232</v>
      </c>
      <c r="BS17" s="7" t="s">
        <v>232</v>
      </c>
      <c r="BT17" s="7" t="s">
        <v>232</v>
      </c>
      <c r="BU17" s="7" t="s">
        <v>232</v>
      </c>
      <c r="BV17" s="7" t="s">
        <v>232</v>
      </c>
      <c r="BW17" s="7" t="s">
        <v>232</v>
      </c>
      <c r="BX17" s="8">
        <v>0</v>
      </c>
      <c r="BY17" s="7" t="s">
        <v>232</v>
      </c>
      <c r="BZ17" s="7" t="s">
        <v>232</v>
      </c>
    </row>
    <row r="18" spans="1:78" s="1" customFormat="1" ht="12.75" x14ac:dyDescent="0.2">
      <c r="A18" s="9"/>
      <c r="B18" s="7"/>
      <c r="C18" s="7"/>
      <c r="D18" s="7"/>
      <c r="E18" s="7"/>
      <c r="F18" s="7"/>
      <c r="G18" s="7"/>
      <c r="H18" s="7"/>
      <c r="I18" s="7"/>
      <c r="J18" s="7"/>
      <c r="K18" s="7"/>
      <c r="L18" s="7"/>
      <c r="M18" s="7"/>
      <c r="N18" s="7"/>
      <c r="O18" s="7"/>
      <c r="P18" s="7" t="s">
        <v>124</v>
      </c>
      <c r="Q18" s="7" t="s">
        <v>243</v>
      </c>
      <c r="R18" s="7" t="s">
        <v>134</v>
      </c>
      <c r="S18" s="7" t="s">
        <v>257</v>
      </c>
      <c r="T18" s="7" t="s">
        <v>124</v>
      </c>
      <c r="U18" s="7"/>
      <c r="V18" s="7"/>
      <c r="W18" s="7"/>
      <c r="X18" s="7"/>
      <c r="Y18" s="7"/>
      <c r="Z18" s="7" t="s">
        <v>1248</v>
      </c>
      <c r="AA18" s="7"/>
      <c r="AB18" s="7"/>
      <c r="AC18" s="7"/>
      <c r="AD18" s="7"/>
      <c r="AE18" s="7" t="s">
        <v>244</v>
      </c>
      <c r="AF18" s="7"/>
      <c r="AG18" s="7"/>
      <c r="AH18" s="7"/>
      <c r="AI18" s="7"/>
      <c r="AJ18" s="7"/>
      <c r="AK18" s="7"/>
      <c r="AL18" s="7"/>
      <c r="AM18" s="7" t="s">
        <v>86</v>
      </c>
      <c r="AN18" s="7"/>
      <c r="AO18" s="7"/>
      <c r="AP18" s="7" t="s">
        <v>126</v>
      </c>
      <c r="AQ18" s="7"/>
      <c r="AR18" s="7" t="s">
        <v>82</v>
      </c>
      <c r="AS18" s="7"/>
      <c r="AT18" s="7" t="s">
        <v>82</v>
      </c>
      <c r="AU18" s="7"/>
      <c r="AV18" s="7" t="s">
        <v>213</v>
      </c>
      <c r="AW18" s="7" t="s">
        <v>82</v>
      </c>
      <c r="AX18" s="7" t="s">
        <v>213</v>
      </c>
      <c r="AY18" s="7"/>
      <c r="AZ18" s="7"/>
      <c r="BA18" s="7"/>
      <c r="BB18" s="7"/>
      <c r="BC18" s="7"/>
      <c r="BD18" s="7" t="s">
        <v>83</v>
      </c>
      <c r="BE18" s="7"/>
      <c r="BF18" s="7" t="s">
        <v>88</v>
      </c>
      <c r="BG18" s="7" t="s">
        <v>88</v>
      </c>
      <c r="BH18" s="7"/>
      <c r="BI18" s="7"/>
      <c r="BJ18" s="7" t="s">
        <v>88</v>
      </c>
      <c r="BK18" s="7" t="s">
        <v>88</v>
      </c>
      <c r="BL18" s="7"/>
      <c r="BM18" s="7"/>
      <c r="BN18" s="7"/>
      <c r="BO18" s="7" t="s">
        <v>88</v>
      </c>
      <c r="BP18" s="7"/>
      <c r="BQ18" s="7"/>
      <c r="BR18" s="7" t="s">
        <v>217</v>
      </c>
      <c r="BS18" s="7"/>
      <c r="BT18" s="7"/>
      <c r="BU18" s="7"/>
      <c r="BV18" s="7"/>
      <c r="BW18" s="7"/>
      <c r="BX18" s="7"/>
      <c r="BY18" s="7"/>
      <c r="BZ18" s="7" t="s">
        <v>82</v>
      </c>
    </row>
    <row r="19" spans="1:78" s="1" customFormat="1" ht="12.75" x14ac:dyDescent="0.2">
      <c r="A19" s="13" t="s">
        <v>2679</v>
      </c>
      <c r="B19" s="7">
        <v>1640</v>
      </c>
      <c r="C19" s="7">
        <v>157</v>
      </c>
      <c r="D19" s="7">
        <v>148</v>
      </c>
      <c r="E19" s="7">
        <v>145</v>
      </c>
      <c r="F19" s="7">
        <v>66</v>
      </c>
      <c r="G19" s="7">
        <v>327</v>
      </c>
      <c r="H19" s="7">
        <v>227</v>
      </c>
      <c r="I19" s="7">
        <v>238</v>
      </c>
      <c r="J19" s="7">
        <v>173</v>
      </c>
      <c r="K19" s="7">
        <v>158</v>
      </c>
      <c r="L19" s="7">
        <v>0</v>
      </c>
      <c r="M19" s="7">
        <v>0</v>
      </c>
      <c r="N19" s="7">
        <v>0</v>
      </c>
      <c r="O19" s="7">
        <v>939</v>
      </c>
      <c r="P19" s="7">
        <v>407</v>
      </c>
      <c r="Q19" s="7">
        <v>293</v>
      </c>
      <c r="R19" s="7">
        <v>1640</v>
      </c>
      <c r="S19" s="7">
        <v>1640</v>
      </c>
      <c r="T19" s="7">
        <v>700</v>
      </c>
      <c r="U19" s="7">
        <v>10</v>
      </c>
      <c r="V19" s="7">
        <v>223</v>
      </c>
      <c r="W19" s="7">
        <v>75</v>
      </c>
      <c r="X19" s="7">
        <v>182</v>
      </c>
      <c r="Y19" s="7">
        <v>23</v>
      </c>
      <c r="Z19" s="7">
        <v>87</v>
      </c>
      <c r="AA19" s="7">
        <v>37</v>
      </c>
      <c r="AB19" s="7">
        <v>35</v>
      </c>
      <c r="AC19" s="7">
        <v>188</v>
      </c>
      <c r="AD19" s="7">
        <v>42</v>
      </c>
      <c r="AE19" s="7">
        <v>369</v>
      </c>
      <c r="AF19" s="7">
        <v>319</v>
      </c>
      <c r="AG19" s="7">
        <v>49</v>
      </c>
      <c r="AH19" s="7">
        <v>10</v>
      </c>
      <c r="AI19" s="7">
        <v>223</v>
      </c>
      <c r="AJ19" s="7">
        <v>75</v>
      </c>
      <c r="AK19" s="7">
        <v>292</v>
      </c>
      <c r="AL19" s="7">
        <v>309</v>
      </c>
      <c r="AM19" s="7">
        <v>731</v>
      </c>
      <c r="AN19" s="7">
        <v>1031</v>
      </c>
      <c r="AO19" s="7">
        <v>240</v>
      </c>
      <c r="AP19" s="7">
        <v>360</v>
      </c>
      <c r="AQ19" s="7">
        <v>755</v>
      </c>
      <c r="AR19" s="7">
        <v>230</v>
      </c>
      <c r="AS19" s="7">
        <v>655</v>
      </c>
      <c r="AT19" s="7">
        <v>885</v>
      </c>
      <c r="AU19" s="7">
        <v>544</v>
      </c>
      <c r="AV19" s="7">
        <v>1096</v>
      </c>
      <c r="AW19" s="7">
        <v>513</v>
      </c>
      <c r="AX19" s="7">
        <v>583</v>
      </c>
      <c r="AY19" s="7">
        <v>1127</v>
      </c>
      <c r="AZ19" s="7">
        <v>380</v>
      </c>
      <c r="BA19" s="7">
        <v>345</v>
      </c>
      <c r="BB19" s="7">
        <v>133</v>
      </c>
      <c r="BC19" s="7">
        <v>1260</v>
      </c>
      <c r="BD19" s="7">
        <v>619</v>
      </c>
      <c r="BE19" s="7">
        <v>1021</v>
      </c>
      <c r="BF19" s="7">
        <v>1614</v>
      </c>
      <c r="BG19" s="7">
        <v>1331</v>
      </c>
      <c r="BH19" s="7">
        <v>100</v>
      </c>
      <c r="BI19" s="7">
        <v>183</v>
      </c>
      <c r="BJ19" s="7">
        <v>1514</v>
      </c>
      <c r="BK19" s="7">
        <v>1431</v>
      </c>
      <c r="BL19" s="7">
        <v>26</v>
      </c>
      <c r="BM19" s="7">
        <v>1411</v>
      </c>
      <c r="BN19" s="7">
        <v>1269</v>
      </c>
      <c r="BO19" s="7">
        <v>1192</v>
      </c>
      <c r="BP19" s="7">
        <v>1549</v>
      </c>
      <c r="BQ19" s="7">
        <v>1512</v>
      </c>
      <c r="BR19" s="7">
        <v>960</v>
      </c>
      <c r="BS19" s="7">
        <v>91</v>
      </c>
      <c r="BT19" s="7">
        <v>402</v>
      </c>
      <c r="BU19" s="7">
        <v>1056</v>
      </c>
      <c r="BV19" s="7">
        <v>879</v>
      </c>
      <c r="BW19" s="7">
        <v>700</v>
      </c>
      <c r="BX19" s="7">
        <v>35</v>
      </c>
      <c r="BY19" s="7">
        <v>657</v>
      </c>
      <c r="BZ19" s="7">
        <v>983</v>
      </c>
    </row>
    <row r="20" spans="1:78" s="1" customFormat="1" ht="12.75" x14ac:dyDescent="0.2">
      <c r="A20" s="9"/>
      <c r="B20" s="7" t="s">
        <v>232</v>
      </c>
      <c r="C20" s="7" t="s">
        <v>232</v>
      </c>
      <c r="D20" s="7" t="s">
        <v>232</v>
      </c>
      <c r="E20" s="7" t="s">
        <v>232</v>
      </c>
      <c r="F20" s="7" t="s">
        <v>232</v>
      </c>
      <c r="G20" s="7" t="s">
        <v>232</v>
      </c>
      <c r="H20" s="7" t="s">
        <v>232</v>
      </c>
      <c r="I20" s="7" t="s">
        <v>232</v>
      </c>
      <c r="J20" s="7" t="s">
        <v>232</v>
      </c>
      <c r="K20" s="7" t="s">
        <v>232</v>
      </c>
      <c r="L20" s="8">
        <v>0</v>
      </c>
      <c r="M20" s="8">
        <v>0</v>
      </c>
      <c r="N20" s="8">
        <v>0</v>
      </c>
      <c r="O20" s="8">
        <v>0.02</v>
      </c>
      <c r="P20" s="8">
        <v>0.02</v>
      </c>
      <c r="Q20" s="8">
        <v>0.03</v>
      </c>
      <c r="R20" s="7" t="s">
        <v>232</v>
      </c>
      <c r="S20" s="8">
        <v>0.01</v>
      </c>
      <c r="T20" s="8">
        <v>0.02</v>
      </c>
      <c r="U20" s="7" t="s">
        <v>232</v>
      </c>
      <c r="V20" s="7" t="s">
        <v>232</v>
      </c>
      <c r="W20" s="7" t="s">
        <v>232</v>
      </c>
      <c r="X20" s="7" t="s">
        <v>232</v>
      </c>
      <c r="Y20" s="7" t="s">
        <v>232</v>
      </c>
      <c r="Z20" s="7" t="s">
        <v>232</v>
      </c>
      <c r="AA20" s="7" t="s">
        <v>232</v>
      </c>
      <c r="AB20" s="7" t="s">
        <v>232</v>
      </c>
      <c r="AC20" s="7" t="s">
        <v>232</v>
      </c>
      <c r="AD20" s="7" t="s">
        <v>232</v>
      </c>
      <c r="AE20" s="8">
        <v>0.01</v>
      </c>
      <c r="AF20" s="7" t="s">
        <v>232</v>
      </c>
      <c r="AG20" s="7" t="s">
        <v>232</v>
      </c>
      <c r="AH20" s="7" t="s">
        <v>232</v>
      </c>
      <c r="AI20" s="7" t="s">
        <v>232</v>
      </c>
      <c r="AJ20" s="7" t="s">
        <v>232</v>
      </c>
      <c r="AK20" s="7" t="s">
        <v>232</v>
      </c>
      <c r="AL20" s="7" t="s">
        <v>232</v>
      </c>
      <c r="AM20" s="7" t="s">
        <v>232</v>
      </c>
      <c r="AN20" s="7" t="s">
        <v>232</v>
      </c>
      <c r="AO20" s="7" t="s">
        <v>232</v>
      </c>
      <c r="AP20" s="8">
        <v>0.01</v>
      </c>
      <c r="AQ20" s="7" t="s">
        <v>232</v>
      </c>
      <c r="AR20" s="7" t="s">
        <v>232</v>
      </c>
      <c r="AS20" s="7" t="s">
        <v>232</v>
      </c>
      <c r="AT20" s="7" t="s">
        <v>232</v>
      </c>
      <c r="AU20" s="7" t="s">
        <v>232</v>
      </c>
      <c r="AV20" s="7" t="s">
        <v>232</v>
      </c>
      <c r="AW20" s="7" t="s">
        <v>232</v>
      </c>
      <c r="AX20" s="7" t="s">
        <v>232</v>
      </c>
      <c r="AY20" s="7" t="s">
        <v>232</v>
      </c>
      <c r="AZ20" s="7" t="s">
        <v>232</v>
      </c>
      <c r="BA20" s="7" t="s">
        <v>232</v>
      </c>
      <c r="BB20" s="7" t="s">
        <v>232</v>
      </c>
      <c r="BC20" s="7" t="s">
        <v>232</v>
      </c>
      <c r="BD20" s="7" t="s">
        <v>232</v>
      </c>
      <c r="BE20" s="7" t="s">
        <v>232</v>
      </c>
      <c r="BF20" s="7" t="s">
        <v>232</v>
      </c>
      <c r="BG20" s="7" t="s">
        <v>232</v>
      </c>
      <c r="BH20" s="7" t="s">
        <v>232</v>
      </c>
      <c r="BI20" s="7" t="s">
        <v>232</v>
      </c>
      <c r="BJ20" s="7" t="s">
        <v>232</v>
      </c>
      <c r="BK20" s="7" t="s">
        <v>232</v>
      </c>
      <c r="BL20" s="7" t="s">
        <v>232</v>
      </c>
      <c r="BM20" s="7" t="s">
        <v>232</v>
      </c>
      <c r="BN20" s="7" t="s">
        <v>232</v>
      </c>
      <c r="BO20" s="7" t="s">
        <v>232</v>
      </c>
      <c r="BP20" s="7" t="s">
        <v>232</v>
      </c>
      <c r="BQ20" s="7" t="s">
        <v>232</v>
      </c>
      <c r="BR20" s="7" t="s">
        <v>232</v>
      </c>
      <c r="BS20" s="7" t="s">
        <v>232</v>
      </c>
      <c r="BT20" s="7" t="s">
        <v>232</v>
      </c>
      <c r="BU20" s="7" t="s">
        <v>232</v>
      </c>
      <c r="BV20" s="7" t="s">
        <v>232</v>
      </c>
      <c r="BW20" s="7" t="s">
        <v>232</v>
      </c>
      <c r="BX20" s="7" t="s">
        <v>232</v>
      </c>
      <c r="BY20" s="7" t="s">
        <v>232</v>
      </c>
      <c r="BZ20" s="7" t="s">
        <v>232</v>
      </c>
    </row>
    <row r="21" spans="1:78" s="1" customFormat="1" ht="12.75" x14ac:dyDescent="0.2">
      <c r="A21" s="9"/>
      <c r="B21" s="7"/>
      <c r="C21" s="7"/>
      <c r="D21" s="7"/>
      <c r="E21" s="7"/>
      <c r="F21" s="7"/>
      <c r="G21" s="7" t="s">
        <v>84</v>
      </c>
      <c r="H21" s="7"/>
      <c r="I21" s="7"/>
      <c r="J21" s="7"/>
      <c r="K21" s="7"/>
      <c r="L21" s="7"/>
      <c r="M21" s="7"/>
      <c r="N21" s="7"/>
      <c r="O21" s="7" t="s">
        <v>284</v>
      </c>
      <c r="P21" s="7" t="s">
        <v>284</v>
      </c>
      <c r="Q21" s="7" t="s">
        <v>961</v>
      </c>
      <c r="R21" s="7" t="s">
        <v>134</v>
      </c>
      <c r="S21" s="7" t="s">
        <v>263</v>
      </c>
      <c r="T21" s="7" t="s">
        <v>284</v>
      </c>
      <c r="U21" s="7"/>
      <c r="V21" s="7" t="s">
        <v>242</v>
      </c>
      <c r="W21" s="7"/>
      <c r="X21" s="7"/>
      <c r="Y21" s="7"/>
      <c r="Z21" s="7" t="s">
        <v>1793</v>
      </c>
      <c r="AA21" s="7"/>
      <c r="AB21" s="7"/>
      <c r="AC21" s="7"/>
      <c r="AD21" s="7" t="s">
        <v>242</v>
      </c>
      <c r="AE21" s="7" t="s">
        <v>238</v>
      </c>
      <c r="AF21" s="7" t="s">
        <v>242</v>
      </c>
      <c r="AG21" s="7"/>
      <c r="AH21" s="7"/>
      <c r="AI21" s="7" t="s">
        <v>227</v>
      </c>
      <c r="AJ21" s="7"/>
      <c r="AK21" s="7"/>
      <c r="AL21" s="7"/>
      <c r="AM21" s="7" t="s">
        <v>227</v>
      </c>
      <c r="AN21" s="7"/>
      <c r="AO21" s="7" t="s">
        <v>82</v>
      </c>
      <c r="AP21" s="7" t="s">
        <v>126</v>
      </c>
      <c r="AQ21" s="7"/>
      <c r="AR21" s="7" t="s">
        <v>82</v>
      </c>
      <c r="AS21" s="7" t="s">
        <v>82</v>
      </c>
      <c r="AT21" s="7" t="s">
        <v>82</v>
      </c>
      <c r="AU21" s="7"/>
      <c r="AV21" s="7" t="s">
        <v>213</v>
      </c>
      <c r="AW21" s="7" t="s">
        <v>213</v>
      </c>
      <c r="AX21" s="7" t="s">
        <v>213</v>
      </c>
      <c r="AY21" s="7" t="s">
        <v>82</v>
      </c>
      <c r="AZ21" s="7" t="s">
        <v>213</v>
      </c>
      <c r="BA21" s="7" t="s">
        <v>213</v>
      </c>
      <c r="BB21" s="7" t="s">
        <v>213</v>
      </c>
      <c r="BC21" s="7" t="s">
        <v>82</v>
      </c>
      <c r="BD21" s="7" t="s">
        <v>83</v>
      </c>
      <c r="BE21" s="7"/>
      <c r="BF21" s="7" t="s">
        <v>297</v>
      </c>
      <c r="BG21" s="7" t="s">
        <v>299</v>
      </c>
      <c r="BH21" s="7"/>
      <c r="BI21" s="7" t="s">
        <v>88</v>
      </c>
      <c r="BJ21" s="7" t="s">
        <v>215</v>
      </c>
      <c r="BK21" s="7" t="s">
        <v>297</v>
      </c>
      <c r="BL21" s="7"/>
      <c r="BM21" s="7" t="s">
        <v>88</v>
      </c>
      <c r="BN21" s="7" t="s">
        <v>88</v>
      </c>
      <c r="BO21" s="7" t="s">
        <v>166</v>
      </c>
      <c r="BP21" s="7" t="s">
        <v>88</v>
      </c>
      <c r="BQ21" s="7" t="s">
        <v>88</v>
      </c>
      <c r="BR21" s="7" t="s">
        <v>230</v>
      </c>
      <c r="BS21" s="7"/>
      <c r="BT21" s="7"/>
      <c r="BU21" s="7"/>
      <c r="BV21" s="7" t="s">
        <v>84</v>
      </c>
      <c r="BW21" s="7" t="s">
        <v>84</v>
      </c>
      <c r="BX21" s="7"/>
      <c r="BY21" s="7"/>
      <c r="BZ21" s="7" t="s">
        <v>82</v>
      </c>
    </row>
    <row r="22" spans="1:78" s="1" customFormat="1" ht="12.75" x14ac:dyDescent="0.2">
      <c r="A22" s="13" t="s">
        <v>2680</v>
      </c>
      <c r="B22" s="7">
        <v>3632</v>
      </c>
      <c r="C22" s="7">
        <v>354</v>
      </c>
      <c r="D22" s="7">
        <v>605</v>
      </c>
      <c r="E22" s="7">
        <v>487</v>
      </c>
      <c r="F22" s="7">
        <v>184</v>
      </c>
      <c r="G22" s="7">
        <v>581</v>
      </c>
      <c r="H22" s="7">
        <v>527</v>
      </c>
      <c r="I22" s="7">
        <v>274</v>
      </c>
      <c r="J22" s="7">
        <v>359</v>
      </c>
      <c r="K22" s="7">
        <v>262</v>
      </c>
      <c r="L22" s="7">
        <v>0</v>
      </c>
      <c r="M22" s="7">
        <v>0</v>
      </c>
      <c r="N22" s="7">
        <v>1784</v>
      </c>
      <c r="O22" s="7">
        <v>1124</v>
      </c>
      <c r="P22" s="7">
        <v>582</v>
      </c>
      <c r="Q22" s="7">
        <v>141</v>
      </c>
      <c r="R22" s="7">
        <v>3632</v>
      </c>
      <c r="S22" s="7">
        <v>3632</v>
      </c>
      <c r="T22" s="7">
        <v>724</v>
      </c>
      <c r="U22" s="7">
        <v>92</v>
      </c>
      <c r="V22" s="7">
        <v>342</v>
      </c>
      <c r="W22" s="7">
        <v>150</v>
      </c>
      <c r="X22" s="7">
        <v>435</v>
      </c>
      <c r="Y22" s="7">
        <v>207</v>
      </c>
      <c r="Z22" s="7">
        <v>166</v>
      </c>
      <c r="AA22" s="7">
        <v>42</v>
      </c>
      <c r="AB22" s="7">
        <v>64</v>
      </c>
      <c r="AC22" s="7">
        <v>442</v>
      </c>
      <c r="AD22" s="7">
        <v>70</v>
      </c>
      <c r="AE22" s="7">
        <v>844</v>
      </c>
      <c r="AF22" s="7">
        <v>668</v>
      </c>
      <c r="AG22" s="7">
        <v>110</v>
      </c>
      <c r="AH22" s="7">
        <v>92</v>
      </c>
      <c r="AI22" s="7">
        <v>342</v>
      </c>
      <c r="AJ22" s="7">
        <v>150</v>
      </c>
      <c r="AK22" s="7">
        <v>808</v>
      </c>
      <c r="AL22" s="7">
        <v>657</v>
      </c>
      <c r="AM22" s="7">
        <v>1582</v>
      </c>
      <c r="AN22" s="7">
        <v>2419</v>
      </c>
      <c r="AO22" s="7">
        <v>385</v>
      </c>
      <c r="AP22" s="7">
        <v>801</v>
      </c>
      <c r="AQ22" s="7">
        <v>1808</v>
      </c>
      <c r="AR22" s="7">
        <v>452</v>
      </c>
      <c r="AS22" s="7">
        <v>1366</v>
      </c>
      <c r="AT22" s="7">
        <v>1824</v>
      </c>
      <c r="AU22" s="7">
        <v>1682</v>
      </c>
      <c r="AV22" s="7">
        <v>1950</v>
      </c>
      <c r="AW22" s="7">
        <v>772</v>
      </c>
      <c r="AX22" s="7">
        <v>1178</v>
      </c>
      <c r="AY22" s="7">
        <v>2860</v>
      </c>
      <c r="AZ22" s="7">
        <v>575</v>
      </c>
      <c r="BA22" s="7">
        <v>527</v>
      </c>
      <c r="BB22" s="7">
        <v>197</v>
      </c>
      <c r="BC22" s="7">
        <v>3058</v>
      </c>
      <c r="BD22" s="7">
        <v>1252</v>
      </c>
      <c r="BE22" s="7">
        <v>2380</v>
      </c>
      <c r="BF22" s="7">
        <v>3529</v>
      </c>
      <c r="BG22" s="7">
        <v>2742</v>
      </c>
      <c r="BH22" s="7">
        <v>540</v>
      </c>
      <c r="BI22" s="7">
        <v>248</v>
      </c>
      <c r="BJ22" s="7">
        <v>2989</v>
      </c>
      <c r="BK22" s="7">
        <v>3282</v>
      </c>
      <c r="BL22" s="7">
        <v>103</v>
      </c>
      <c r="BM22" s="7">
        <v>2885</v>
      </c>
      <c r="BN22" s="7">
        <v>2832</v>
      </c>
      <c r="BO22" s="7">
        <v>2665</v>
      </c>
      <c r="BP22" s="7">
        <v>3423</v>
      </c>
      <c r="BQ22" s="7">
        <v>3325</v>
      </c>
      <c r="BR22" s="7">
        <v>1969</v>
      </c>
      <c r="BS22" s="7">
        <v>210</v>
      </c>
      <c r="BT22" s="7">
        <v>861</v>
      </c>
      <c r="BU22" s="7">
        <v>2110</v>
      </c>
      <c r="BV22" s="7">
        <v>2152</v>
      </c>
      <c r="BW22" s="7">
        <v>1264</v>
      </c>
      <c r="BX22" s="7">
        <v>131</v>
      </c>
      <c r="BY22" s="7">
        <v>1655</v>
      </c>
      <c r="BZ22" s="7">
        <v>1978</v>
      </c>
    </row>
    <row r="23" spans="1:78" s="1" customFormat="1" ht="12.75" x14ac:dyDescent="0.2">
      <c r="A23" s="9"/>
      <c r="B23" s="7" t="s">
        <v>232</v>
      </c>
      <c r="C23" s="7" t="s">
        <v>232</v>
      </c>
      <c r="D23" s="7" t="s">
        <v>232</v>
      </c>
      <c r="E23" s="7" t="s">
        <v>232</v>
      </c>
      <c r="F23" s="7" t="s">
        <v>232</v>
      </c>
      <c r="G23" s="7" t="s">
        <v>232</v>
      </c>
      <c r="H23" s="7" t="s">
        <v>232</v>
      </c>
      <c r="I23" s="7" t="s">
        <v>232</v>
      </c>
      <c r="J23" s="7" t="s">
        <v>232</v>
      </c>
      <c r="K23" s="7" t="s">
        <v>232</v>
      </c>
      <c r="L23" s="8">
        <v>0</v>
      </c>
      <c r="M23" s="8">
        <v>0</v>
      </c>
      <c r="N23" s="8">
        <v>0.02</v>
      </c>
      <c r="O23" s="8">
        <v>0.03</v>
      </c>
      <c r="P23" s="8">
        <v>0.02</v>
      </c>
      <c r="Q23" s="8">
        <v>0.01</v>
      </c>
      <c r="R23" s="7" t="s">
        <v>232</v>
      </c>
      <c r="S23" s="8">
        <v>0.02</v>
      </c>
      <c r="T23" s="8">
        <v>0.02</v>
      </c>
      <c r="U23" s="7" t="s">
        <v>232</v>
      </c>
      <c r="V23" s="7" t="s">
        <v>232</v>
      </c>
      <c r="W23" s="7" t="s">
        <v>232</v>
      </c>
      <c r="X23" s="7" t="s">
        <v>232</v>
      </c>
      <c r="Y23" s="7" t="s">
        <v>232</v>
      </c>
      <c r="Z23" s="7" t="s">
        <v>232</v>
      </c>
      <c r="AA23" s="7" t="s">
        <v>232</v>
      </c>
      <c r="AB23" s="7" t="s">
        <v>232</v>
      </c>
      <c r="AC23" s="7" t="s">
        <v>232</v>
      </c>
      <c r="AD23" s="8">
        <v>0.01</v>
      </c>
      <c r="AE23" s="8">
        <v>0.02</v>
      </c>
      <c r="AF23" s="8">
        <v>0.01</v>
      </c>
      <c r="AG23" s="7" t="s">
        <v>232</v>
      </c>
      <c r="AH23" s="7" t="s">
        <v>232</v>
      </c>
      <c r="AI23" s="7" t="s">
        <v>232</v>
      </c>
      <c r="AJ23" s="7" t="s">
        <v>232</v>
      </c>
      <c r="AK23" s="7" t="s">
        <v>232</v>
      </c>
      <c r="AL23" s="7" t="s">
        <v>232</v>
      </c>
      <c r="AM23" s="8">
        <v>0.01</v>
      </c>
      <c r="AN23" s="7" t="s">
        <v>232</v>
      </c>
      <c r="AO23" s="7" t="s">
        <v>232</v>
      </c>
      <c r="AP23" s="8">
        <v>0.01</v>
      </c>
      <c r="AQ23" s="7" t="s">
        <v>232</v>
      </c>
      <c r="AR23" s="7" t="s">
        <v>232</v>
      </c>
      <c r="AS23" s="7" t="s">
        <v>232</v>
      </c>
      <c r="AT23" s="7" t="s">
        <v>232</v>
      </c>
      <c r="AU23" s="7" t="s">
        <v>232</v>
      </c>
      <c r="AV23" s="8">
        <v>0.01</v>
      </c>
      <c r="AW23" s="8">
        <v>0.01</v>
      </c>
      <c r="AX23" s="8">
        <v>0.01</v>
      </c>
      <c r="AY23" s="7" t="s">
        <v>232</v>
      </c>
      <c r="AZ23" s="8">
        <v>0.01</v>
      </c>
      <c r="BA23" s="8">
        <v>0.01</v>
      </c>
      <c r="BB23" s="8">
        <v>0.01</v>
      </c>
      <c r="BC23" s="7" t="s">
        <v>232</v>
      </c>
      <c r="BD23" s="8">
        <v>0.01</v>
      </c>
      <c r="BE23" s="7" t="s">
        <v>232</v>
      </c>
      <c r="BF23" s="7" t="s">
        <v>232</v>
      </c>
      <c r="BG23" s="7" t="s">
        <v>232</v>
      </c>
      <c r="BH23" s="7" t="s">
        <v>232</v>
      </c>
      <c r="BI23" s="7" t="s">
        <v>232</v>
      </c>
      <c r="BJ23" s="7" t="s">
        <v>232</v>
      </c>
      <c r="BK23" s="7" t="s">
        <v>232</v>
      </c>
      <c r="BL23" s="7" t="s">
        <v>232</v>
      </c>
      <c r="BM23" s="7" t="s">
        <v>232</v>
      </c>
      <c r="BN23" s="7" t="s">
        <v>232</v>
      </c>
      <c r="BO23" s="7" t="s">
        <v>232</v>
      </c>
      <c r="BP23" s="7" t="s">
        <v>232</v>
      </c>
      <c r="BQ23" s="7" t="s">
        <v>232</v>
      </c>
      <c r="BR23" s="8">
        <v>0.01</v>
      </c>
      <c r="BS23" s="7" t="s">
        <v>232</v>
      </c>
      <c r="BT23" s="7" t="s">
        <v>232</v>
      </c>
      <c r="BU23" s="7" t="s">
        <v>232</v>
      </c>
      <c r="BV23" s="7" t="s">
        <v>232</v>
      </c>
      <c r="BW23" s="7" t="s">
        <v>232</v>
      </c>
      <c r="BX23" s="7" t="s">
        <v>232</v>
      </c>
      <c r="BY23" s="7" t="s">
        <v>232</v>
      </c>
      <c r="BZ23" s="7" t="s">
        <v>232</v>
      </c>
    </row>
    <row r="24" spans="1:78" s="1" customFormat="1" ht="12.75" x14ac:dyDescent="0.2">
      <c r="A24" s="9"/>
      <c r="B24" s="7"/>
      <c r="C24" s="7"/>
      <c r="D24" s="7" t="s">
        <v>297</v>
      </c>
      <c r="E24" s="7"/>
      <c r="F24" s="7"/>
      <c r="G24" s="7" t="s">
        <v>88</v>
      </c>
      <c r="H24" s="7"/>
      <c r="I24" s="7"/>
      <c r="J24" s="7"/>
      <c r="K24" s="7"/>
      <c r="L24" s="7"/>
      <c r="M24" s="7"/>
      <c r="N24" s="7" t="s">
        <v>153</v>
      </c>
      <c r="O24" s="7" t="s">
        <v>249</v>
      </c>
      <c r="P24" s="7" t="s">
        <v>153</v>
      </c>
      <c r="Q24" s="7" t="s">
        <v>153</v>
      </c>
      <c r="R24" s="7" t="s">
        <v>126</v>
      </c>
      <c r="S24" s="7" t="s">
        <v>153</v>
      </c>
      <c r="T24" s="7" t="s">
        <v>153</v>
      </c>
      <c r="U24" s="7"/>
      <c r="V24" s="7" t="s">
        <v>242</v>
      </c>
      <c r="W24" s="7"/>
      <c r="X24" s="7"/>
      <c r="Y24" s="7"/>
      <c r="Z24" s="7" t="s">
        <v>242</v>
      </c>
      <c r="AA24" s="7"/>
      <c r="AB24" s="7"/>
      <c r="AC24" s="7"/>
      <c r="AD24" s="7" t="s">
        <v>242</v>
      </c>
      <c r="AE24" s="7" t="s">
        <v>226</v>
      </c>
      <c r="AF24" s="7" t="s">
        <v>235</v>
      </c>
      <c r="AG24" s="7"/>
      <c r="AH24" s="7"/>
      <c r="AI24" s="7" t="s">
        <v>227</v>
      </c>
      <c r="AJ24" s="7"/>
      <c r="AK24" s="7"/>
      <c r="AL24" s="7"/>
      <c r="AM24" s="7" t="s">
        <v>228</v>
      </c>
      <c r="AN24" s="7"/>
      <c r="AO24" s="7" t="s">
        <v>82</v>
      </c>
      <c r="AP24" s="7" t="s">
        <v>126</v>
      </c>
      <c r="AQ24" s="7"/>
      <c r="AR24" s="7" t="s">
        <v>82</v>
      </c>
      <c r="AS24" s="7" t="s">
        <v>82</v>
      </c>
      <c r="AT24" s="7" t="s">
        <v>82</v>
      </c>
      <c r="AU24" s="7"/>
      <c r="AV24" s="7" t="s">
        <v>213</v>
      </c>
      <c r="AW24" s="7" t="s">
        <v>213</v>
      </c>
      <c r="AX24" s="7" t="s">
        <v>213</v>
      </c>
      <c r="AY24" s="7" t="s">
        <v>82</v>
      </c>
      <c r="AZ24" s="7" t="s">
        <v>213</v>
      </c>
      <c r="BA24" s="7" t="s">
        <v>213</v>
      </c>
      <c r="BB24" s="7" t="s">
        <v>213</v>
      </c>
      <c r="BC24" s="7" t="s">
        <v>82</v>
      </c>
      <c r="BD24" s="7" t="s">
        <v>83</v>
      </c>
      <c r="BE24" s="7"/>
      <c r="BF24" s="7" t="s">
        <v>215</v>
      </c>
      <c r="BG24" s="7" t="s">
        <v>216</v>
      </c>
      <c r="BH24" s="7" t="s">
        <v>88</v>
      </c>
      <c r="BI24" s="7" t="s">
        <v>88</v>
      </c>
      <c r="BJ24" s="7" t="s">
        <v>215</v>
      </c>
      <c r="BK24" s="7" t="s">
        <v>215</v>
      </c>
      <c r="BL24" s="7"/>
      <c r="BM24" s="7" t="s">
        <v>88</v>
      </c>
      <c r="BN24" s="7" t="s">
        <v>217</v>
      </c>
      <c r="BO24" s="7" t="s">
        <v>157</v>
      </c>
      <c r="BP24" s="7" t="s">
        <v>88</v>
      </c>
      <c r="BQ24" s="7" t="s">
        <v>88</v>
      </c>
      <c r="BR24" s="7" t="s">
        <v>230</v>
      </c>
      <c r="BS24" s="7"/>
      <c r="BT24" s="7" t="s">
        <v>83</v>
      </c>
      <c r="BU24" s="7"/>
      <c r="BV24" s="7" t="s">
        <v>109</v>
      </c>
      <c r="BW24" s="7" t="s">
        <v>84</v>
      </c>
      <c r="BX24" s="7"/>
      <c r="BY24" s="7"/>
      <c r="BZ24" s="7" t="s">
        <v>82</v>
      </c>
    </row>
    <row r="25" spans="1:78" s="1" customFormat="1" ht="12.75" x14ac:dyDescent="0.2">
      <c r="A25" s="13" t="s">
        <v>2681</v>
      </c>
      <c r="B25" s="7">
        <v>3806</v>
      </c>
      <c r="C25" s="7">
        <v>275</v>
      </c>
      <c r="D25" s="7">
        <v>480</v>
      </c>
      <c r="E25" s="7">
        <v>272</v>
      </c>
      <c r="F25" s="7">
        <v>210</v>
      </c>
      <c r="G25" s="7">
        <v>671</v>
      </c>
      <c r="H25" s="7">
        <v>441</v>
      </c>
      <c r="I25" s="7">
        <v>437</v>
      </c>
      <c r="J25" s="7">
        <v>641</v>
      </c>
      <c r="K25" s="7">
        <v>378</v>
      </c>
      <c r="L25" s="7">
        <v>0</v>
      </c>
      <c r="M25" s="7">
        <v>0</v>
      </c>
      <c r="N25" s="7">
        <v>1806</v>
      </c>
      <c r="O25" s="7">
        <v>1205</v>
      </c>
      <c r="P25" s="7">
        <v>552</v>
      </c>
      <c r="Q25" s="7">
        <v>243</v>
      </c>
      <c r="R25" s="7">
        <v>3806</v>
      </c>
      <c r="S25" s="7">
        <v>3806</v>
      </c>
      <c r="T25" s="7">
        <v>794</v>
      </c>
      <c r="U25" s="7">
        <v>57</v>
      </c>
      <c r="V25" s="7">
        <v>468</v>
      </c>
      <c r="W25" s="7">
        <v>118</v>
      </c>
      <c r="X25" s="7">
        <v>636</v>
      </c>
      <c r="Y25" s="7">
        <v>215</v>
      </c>
      <c r="Z25" s="7">
        <v>228</v>
      </c>
      <c r="AA25" s="7">
        <v>76</v>
      </c>
      <c r="AB25" s="7">
        <v>30</v>
      </c>
      <c r="AC25" s="7">
        <v>448</v>
      </c>
      <c r="AD25" s="7">
        <v>69</v>
      </c>
      <c r="AE25" s="7">
        <v>813</v>
      </c>
      <c r="AF25" s="7">
        <v>581</v>
      </c>
      <c r="AG25" s="7">
        <v>65</v>
      </c>
      <c r="AH25" s="7">
        <v>57</v>
      </c>
      <c r="AI25" s="7">
        <v>468</v>
      </c>
      <c r="AJ25" s="7">
        <v>118</v>
      </c>
      <c r="AK25" s="7">
        <v>1080</v>
      </c>
      <c r="AL25" s="7">
        <v>619</v>
      </c>
      <c r="AM25" s="7">
        <v>1464</v>
      </c>
      <c r="AN25" s="7">
        <v>2672</v>
      </c>
      <c r="AO25" s="7">
        <v>354</v>
      </c>
      <c r="AP25" s="7">
        <v>779</v>
      </c>
      <c r="AQ25" s="7">
        <v>1887</v>
      </c>
      <c r="AR25" s="7">
        <v>514</v>
      </c>
      <c r="AS25" s="7">
        <v>1404</v>
      </c>
      <c r="AT25" s="7">
        <v>1918</v>
      </c>
      <c r="AU25" s="7">
        <v>1744</v>
      </c>
      <c r="AV25" s="7">
        <v>2061</v>
      </c>
      <c r="AW25" s="7">
        <v>830</v>
      </c>
      <c r="AX25" s="7">
        <v>1231</v>
      </c>
      <c r="AY25" s="7">
        <v>2975</v>
      </c>
      <c r="AZ25" s="7">
        <v>636</v>
      </c>
      <c r="BA25" s="7">
        <v>596</v>
      </c>
      <c r="BB25" s="7">
        <v>195</v>
      </c>
      <c r="BC25" s="7">
        <v>3170</v>
      </c>
      <c r="BD25" s="7">
        <v>1220</v>
      </c>
      <c r="BE25" s="7">
        <v>2586</v>
      </c>
      <c r="BF25" s="7">
        <v>3638</v>
      </c>
      <c r="BG25" s="7">
        <v>2982</v>
      </c>
      <c r="BH25" s="7">
        <v>411</v>
      </c>
      <c r="BI25" s="7">
        <v>244</v>
      </c>
      <c r="BJ25" s="7">
        <v>3226</v>
      </c>
      <c r="BK25" s="7">
        <v>3394</v>
      </c>
      <c r="BL25" s="7">
        <v>168</v>
      </c>
      <c r="BM25" s="7">
        <v>2944</v>
      </c>
      <c r="BN25" s="7">
        <v>2864</v>
      </c>
      <c r="BO25" s="7">
        <v>2665</v>
      </c>
      <c r="BP25" s="7">
        <v>3540</v>
      </c>
      <c r="BQ25" s="7">
        <v>3436</v>
      </c>
      <c r="BR25" s="7">
        <v>1856</v>
      </c>
      <c r="BS25" s="7">
        <v>266</v>
      </c>
      <c r="BT25" s="7">
        <v>778</v>
      </c>
      <c r="BU25" s="7">
        <v>2402</v>
      </c>
      <c r="BV25" s="7">
        <v>1996</v>
      </c>
      <c r="BW25" s="7">
        <v>1641</v>
      </c>
      <c r="BX25" s="7">
        <v>102</v>
      </c>
      <c r="BY25" s="7">
        <v>1792</v>
      </c>
      <c r="BZ25" s="7">
        <v>2014</v>
      </c>
    </row>
    <row r="26" spans="1:78" s="1" customFormat="1" ht="12.75" x14ac:dyDescent="0.2">
      <c r="A26" s="9"/>
      <c r="B26" s="7" t="s">
        <v>232</v>
      </c>
      <c r="C26" s="7" t="s">
        <v>232</v>
      </c>
      <c r="D26" s="7" t="s">
        <v>232</v>
      </c>
      <c r="E26" s="7" t="s">
        <v>232</v>
      </c>
      <c r="F26" s="7" t="s">
        <v>232</v>
      </c>
      <c r="G26" s="7" t="s">
        <v>232</v>
      </c>
      <c r="H26" s="7" t="s">
        <v>232</v>
      </c>
      <c r="I26" s="7" t="s">
        <v>232</v>
      </c>
      <c r="J26" s="7" t="s">
        <v>232</v>
      </c>
      <c r="K26" s="7" t="s">
        <v>232</v>
      </c>
      <c r="L26" s="8">
        <v>0</v>
      </c>
      <c r="M26" s="8">
        <v>0</v>
      </c>
      <c r="N26" s="8">
        <v>0.02</v>
      </c>
      <c r="O26" s="8">
        <v>0.03</v>
      </c>
      <c r="P26" s="8">
        <v>0.02</v>
      </c>
      <c r="Q26" s="8">
        <v>0.02</v>
      </c>
      <c r="R26" s="8">
        <v>0.01</v>
      </c>
      <c r="S26" s="8">
        <v>0.02</v>
      </c>
      <c r="T26" s="8">
        <v>0.02</v>
      </c>
      <c r="U26" s="7" t="s">
        <v>232</v>
      </c>
      <c r="V26" s="8">
        <v>0.01</v>
      </c>
      <c r="W26" s="7" t="s">
        <v>232</v>
      </c>
      <c r="X26" s="7" t="s">
        <v>232</v>
      </c>
      <c r="Y26" s="7" t="s">
        <v>232</v>
      </c>
      <c r="Z26" s="7" t="s">
        <v>232</v>
      </c>
      <c r="AA26" s="7" t="s">
        <v>232</v>
      </c>
      <c r="AB26" s="7" t="s">
        <v>232</v>
      </c>
      <c r="AC26" s="7" t="s">
        <v>232</v>
      </c>
      <c r="AD26" s="8">
        <v>0.01</v>
      </c>
      <c r="AE26" s="8">
        <v>0.02</v>
      </c>
      <c r="AF26" s="8">
        <v>0.01</v>
      </c>
      <c r="AG26" s="7" t="s">
        <v>232</v>
      </c>
      <c r="AH26" s="7" t="s">
        <v>232</v>
      </c>
      <c r="AI26" s="8">
        <v>0.01</v>
      </c>
      <c r="AJ26" s="7" t="s">
        <v>232</v>
      </c>
      <c r="AK26" s="7" t="s">
        <v>232</v>
      </c>
      <c r="AL26" s="7" t="s">
        <v>232</v>
      </c>
      <c r="AM26" s="8">
        <v>0.01</v>
      </c>
      <c r="AN26" s="7" t="s">
        <v>232</v>
      </c>
      <c r="AO26" s="7" t="s">
        <v>232</v>
      </c>
      <c r="AP26" s="8">
        <v>0.01</v>
      </c>
      <c r="AQ26" s="7" t="s">
        <v>232</v>
      </c>
      <c r="AR26" s="7" t="s">
        <v>232</v>
      </c>
      <c r="AS26" s="7" t="s">
        <v>232</v>
      </c>
      <c r="AT26" s="7" t="s">
        <v>232</v>
      </c>
      <c r="AU26" s="7" t="s">
        <v>232</v>
      </c>
      <c r="AV26" s="8">
        <v>0.01</v>
      </c>
      <c r="AW26" s="8">
        <v>0.01</v>
      </c>
      <c r="AX26" s="8">
        <v>0.01</v>
      </c>
      <c r="AY26" s="7" t="s">
        <v>232</v>
      </c>
      <c r="AZ26" s="8">
        <v>0.01</v>
      </c>
      <c r="BA26" s="8">
        <v>0.01</v>
      </c>
      <c r="BB26" s="8">
        <v>0.01</v>
      </c>
      <c r="BC26" s="7" t="s">
        <v>232</v>
      </c>
      <c r="BD26" s="8">
        <v>0.01</v>
      </c>
      <c r="BE26" s="7" t="s">
        <v>232</v>
      </c>
      <c r="BF26" s="7" t="s">
        <v>232</v>
      </c>
      <c r="BG26" s="8">
        <v>0.01</v>
      </c>
      <c r="BH26" s="7" t="s">
        <v>232</v>
      </c>
      <c r="BI26" s="7" t="s">
        <v>232</v>
      </c>
      <c r="BJ26" s="7" t="s">
        <v>232</v>
      </c>
      <c r="BK26" s="7" t="s">
        <v>232</v>
      </c>
      <c r="BL26" s="7" t="s">
        <v>232</v>
      </c>
      <c r="BM26" s="7" t="s">
        <v>232</v>
      </c>
      <c r="BN26" s="7" t="s">
        <v>232</v>
      </c>
      <c r="BO26" s="7" t="s">
        <v>232</v>
      </c>
      <c r="BP26" s="7" t="s">
        <v>232</v>
      </c>
      <c r="BQ26" s="7" t="s">
        <v>232</v>
      </c>
      <c r="BR26" s="7" t="s">
        <v>232</v>
      </c>
      <c r="BS26" s="7" t="s">
        <v>232</v>
      </c>
      <c r="BT26" s="7" t="s">
        <v>232</v>
      </c>
      <c r="BU26" s="7" t="s">
        <v>232</v>
      </c>
      <c r="BV26" s="7" t="s">
        <v>232</v>
      </c>
      <c r="BW26" s="7" t="s">
        <v>232</v>
      </c>
      <c r="BX26" s="7" t="s">
        <v>232</v>
      </c>
      <c r="BY26" s="7" t="s">
        <v>232</v>
      </c>
      <c r="BZ26" s="7" t="s">
        <v>232</v>
      </c>
    </row>
    <row r="27" spans="1:78" s="1" customFormat="1" ht="12.75" x14ac:dyDescent="0.2">
      <c r="A27" s="9"/>
      <c r="B27" s="7"/>
      <c r="C27" s="7" t="s">
        <v>84</v>
      </c>
      <c r="D27" s="7" t="s">
        <v>84</v>
      </c>
      <c r="E27" s="7"/>
      <c r="F27" s="7" t="s">
        <v>107</v>
      </c>
      <c r="G27" s="7" t="s">
        <v>107</v>
      </c>
      <c r="H27" s="7"/>
      <c r="I27" s="7" t="s">
        <v>84</v>
      </c>
      <c r="J27" s="7" t="s">
        <v>108</v>
      </c>
      <c r="K27" s="7" t="s">
        <v>84</v>
      </c>
      <c r="L27" s="7"/>
      <c r="M27" s="7"/>
      <c r="N27" s="7" t="s">
        <v>153</v>
      </c>
      <c r="O27" s="7" t="s">
        <v>263</v>
      </c>
      <c r="P27" s="7" t="s">
        <v>153</v>
      </c>
      <c r="Q27" s="7" t="s">
        <v>153</v>
      </c>
      <c r="R27" s="7" t="s">
        <v>126</v>
      </c>
      <c r="S27" s="7" t="s">
        <v>153</v>
      </c>
      <c r="T27" s="7" t="s">
        <v>153</v>
      </c>
      <c r="U27" s="7"/>
      <c r="V27" s="7" t="s">
        <v>235</v>
      </c>
      <c r="W27" s="7"/>
      <c r="X27" s="7" t="s">
        <v>94</v>
      </c>
      <c r="Y27" s="7"/>
      <c r="Z27" s="7" t="s">
        <v>235</v>
      </c>
      <c r="AA27" s="7"/>
      <c r="AB27" s="7"/>
      <c r="AC27" s="7"/>
      <c r="AD27" s="7" t="s">
        <v>1794</v>
      </c>
      <c r="AE27" s="7" t="s">
        <v>226</v>
      </c>
      <c r="AF27" s="7" t="s">
        <v>235</v>
      </c>
      <c r="AG27" s="7"/>
      <c r="AH27" s="7"/>
      <c r="AI27" s="7" t="s">
        <v>227</v>
      </c>
      <c r="AJ27" s="7"/>
      <c r="AK27" s="7" t="s">
        <v>154</v>
      </c>
      <c r="AL27" s="7"/>
      <c r="AM27" s="7" t="s">
        <v>228</v>
      </c>
      <c r="AN27" s="7"/>
      <c r="AO27" s="7"/>
      <c r="AP27" s="7" t="s">
        <v>126</v>
      </c>
      <c r="AQ27" s="7"/>
      <c r="AR27" s="7" t="s">
        <v>82</v>
      </c>
      <c r="AS27" s="7" t="s">
        <v>82</v>
      </c>
      <c r="AT27" s="7" t="s">
        <v>82</v>
      </c>
      <c r="AU27" s="7"/>
      <c r="AV27" s="7" t="s">
        <v>213</v>
      </c>
      <c r="AW27" s="7" t="s">
        <v>213</v>
      </c>
      <c r="AX27" s="7" t="s">
        <v>213</v>
      </c>
      <c r="AY27" s="7" t="s">
        <v>82</v>
      </c>
      <c r="AZ27" s="7" t="s">
        <v>213</v>
      </c>
      <c r="BA27" s="7" t="s">
        <v>213</v>
      </c>
      <c r="BB27" s="7" t="s">
        <v>213</v>
      </c>
      <c r="BC27" s="7" t="s">
        <v>82</v>
      </c>
      <c r="BD27" s="7" t="s">
        <v>83</v>
      </c>
      <c r="BE27" s="7"/>
      <c r="BF27" s="7" t="s">
        <v>215</v>
      </c>
      <c r="BG27" s="7" t="s">
        <v>216</v>
      </c>
      <c r="BH27" s="7" t="s">
        <v>88</v>
      </c>
      <c r="BI27" s="7" t="s">
        <v>88</v>
      </c>
      <c r="BJ27" s="7" t="s">
        <v>215</v>
      </c>
      <c r="BK27" s="7" t="s">
        <v>215</v>
      </c>
      <c r="BL27" s="7"/>
      <c r="BM27" s="7" t="s">
        <v>88</v>
      </c>
      <c r="BN27" s="7" t="s">
        <v>88</v>
      </c>
      <c r="BO27" s="7" t="s">
        <v>157</v>
      </c>
      <c r="BP27" s="7" t="s">
        <v>88</v>
      </c>
      <c r="BQ27" s="7" t="s">
        <v>88</v>
      </c>
      <c r="BR27" s="7" t="s">
        <v>157</v>
      </c>
      <c r="BS27" s="7"/>
      <c r="BT27" s="7"/>
      <c r="BU27" s="7"/>
      <c r="BV27" s="7" t="s">
        <v>84</v>
      </c>
      <c r="BW27" s="7" t="s">
        <v>84</v>
      </c>
      <c r="BX27" s="7"/>
      <c r="BY27" s="7"/>
      <c r="BZ27" s="7" t="s">
        <v>82</v>
      </c>
    </row>
    <row r="28" spans="1:78" s="1" customFormat="1" ht="12.75" x14ac:dyDescent="0.2">
      <c r="A28" s="13" t="s">
        <v>2682</v>
      </c>
      <c r="B28" s="7">
        <v>5396</v>
      </c>
      <c r="C28" s="7">
        <v>394</v>
      </c>
      <c r="D28" s="7">
        <v>792</v>
      </c>
      <c r="E28" s="7">
        <v>628</v>
      </c>
      <c r="F28" s="7">
        <v>253</v>
      </c>
      <c r="G28" s="7">
        <v>910</v>
      </c>
      <c r="H28" s="7">
        <v>832</v>
      </c>
      <c r="I28" s="7">
        <v>649</v>
      </c>
      <c r="J28" s="7">
        <v>502</v>
      </c>
      <c r="K28" s="7">
        <v>437</v>
      </c>
      <c r="L28" s="7">
        <v>0</v>
      </c>
      <c r="M28" s="7">
        <v>1944</v>
      </c>
      <c r="N28" s="7">
        <v>1539</v>
      </c>
      <c r="O28" s="7">
        <v>1085</v>
      </c>
      <c r="P28" s="7">
        <v>574</v>
      </c>
      <c r="Q28" s="7">
        <v>254</v>
      </c>
      <c r="R28" s="7">
        <v>5396</v>
      </c>
      <c r="S28" s="7">
        <v>3452</v>
      </c>
      <c r="T28" s="7">
        <v>828</v>
      </c>
      <c r="U28" s="7">
        <v>133</v>
      </c>
      <c r="V28" s="7">
        <v>506</v>
      </c>
      <c r="W28" s="7">
        <v>204</v>
      </c>
      <c r="X28" s="7">
        <v>1023</v>
      </c>
      <c r="Y28" s="7">
        <v>585</v>
      </c>
      <c r="Z28" s="7">
        <v>235</v>
      </c>
      <c r="AA28" s="7">
        <v>55</v>
      </c>
      <c r="AB28" s="7">
        <v>53</v>
      </c>
      <c r="AC28" s="7">
        <v>620</v>
      </c>
      <c r="AD28" s="7">
        <v>54</v>
      </c>
      <c r="AE28" s="7">
        <v>904</v>
      </c>
      <c r="AF28" s="7">
        <v>813</v>
      </c>
      <c r="AG28" s="7">
        <v>212</v>
      </c>
      <c r="AH28" s="7">
        <v>133</v>
      </c>
      <c r="AI28" s="7">
        <v>506</v>
      </c>
      <c r="AJ28" s="7">
        <v>204</v>
      </c>
      <c r="AK28" s="7">
        <v>1842</v>
      </c>
      <c r="AL28" s="7">
        <v>940</v>
      </c>
      <c r="AM28" s="7">
        <v>1771</v>
      </c>
      <c r="AN28" s="7">
        <v>4051</v>
      </c>
      <c r="AO28" s="7">
        <v>475</v>
      </c>
      <c r="AP28" s="7">
        <v>855</v>
      </c>
      <c r="AQ28" s="7">
        <v>2793</v>
      </c>
      <c r="AR28" s="7">
        <v>557</v>
      </c>
      <c r="AS28" s="7">
        <v>2036</v>
      </c>
      <c r="AT28" s="7">
        <v>2604</v>
      </c>
      <c r="AU28" s="7">
        <v>2917</v>
      </c>
      <c r="AV28" s="7">
        <v>2480</v>
      </c>
      <c r="AW28" s="7">
        <v>1066</v>
      </c>
      <c r="AX28" s="7">
        <v>1413</v>
      </c>
      <c r="AY28" s="7">
        <v>4330</v>
      </c>
      <c r="AZ28" s="7">
        <v>813</v>
      </c>
      <c r="BA28" s="7">
        <v>729</v>
      </c>
      <c r="BB28" s="7">
        <v>254</v>
      </c>
      <c r="BC28" s="7">
        <v>4584</v>
      </c>
      <c r="BD28" s="7">
        <v>2157</v>
      </c>
      <c r="BE28" s="7">
        <v>3239</v>
      </c>
      <c r="BF28" s="7">
        <v>5072</v>
      </c>
      <c r="BG28" s="7">
        <v>3928</v>
      </c>
      <c r="BH28" s="7">
        <v>761</v>
      </c>
      <c r="BI28" s="7">
        <v>383</v>
      </c>
      <c r="BJ28" s="7">
        <v>4311</v>
      </c>
      <c r="BK28" s="7">
        <v>4689</v>
      </c>
      <c r="BL28" s="7">
        <v>324</v>
      </c>
      <c r="BM28" s="7">
        <v>4284</v>
      </c>
      <c r="BN28" s="7">
        <v>4109</v>
      </c>
      <c r="BO28" s="7">
        <v>3620</v>
      </c>
      <c r="BP28" s="7">
        <v>4939</v>
      </c>
      <c r="BQ28" s="7">
        <v>4825</v>
      </c>
      <c r="BR28" s="7">
        <v>2823</v>
      </c>
      <c r="BS28" s="7">
        <v>458</v>
      </c>
      <c r="BT28" s="7">
        <v>1213</v>
      </c>
      <c r="BU28" s="7">
        <v>3330</v>
      </c>
      <c r="BV28" s="7">
        <v>3514</v>
      </c>
      <c r="BW28" s="7">
        <v>1637</v>
      </c>
      <c r="BX28" s="7">
        <v>208</v>
      </c>
      <c r="BY28" s="7">
        <v>2337</v>
      </c>
      <c r="BZ28" s="7">
        <v>3060</v>
      </c>
    </row>
    <row r="29" spans="1:78" s="1" customFormat="1" ht="12.75" x14ac:dyDescent="0.2">
      <c r="A29" s="9"/>
      <c r="B29" s="7" t="s">
        <v>232</v>
      </c>
      <c r="C29" s="7" t="s">
        <v>232</v>
      </c>
      <c r="D29" s="7" t="s">
        <v>232</v>
      </c>
      <c r="E29" s="7" t="s">
        <v>232</v>
      </c>
      <c r="F29" s="7" t="s">
        <v>232</v>
      </c>
      <c r="G29" s="7" t="s">
        <v>232</v>
      </c>
      <c r="H29" s="7" t="s">
        <v>232</v>
      </c>
      <c r="I29" s="7" t="s">
        <v>232</v>
      </c>
      <c r="J29" s="7" t="s">
        <v>232</v>
      </c>
      <c r="K29" s="7" t="s">
        <v>232</v>
      </c>
      <c r="L29" s="8">
        <v>0</v>
      </c>
      <c r="M29" s="7" t="s">
        <v>232</v>
      </c>
      <c r="N29" s="8">
        <v>0.02</v>
      </c>
      <c r="O29" s="8">
        <v>0.02</v>
      </c>
      <c r="P29" s="8">
        <v>0.02</v>
      </c>
      <c r="Q29" s="8">
        <v>0.02</v>
      </c>
      <c r="R29" s="8">
        <v>0.01</v>
      </c>
      <c r="S29" s="8">
        <v>0.02</v>
      </c>
      <c r="T29" s="8">
        <v>0.02</v>
      </c>
      <c r="U29" s="7" t="s">
        <v>232</v>
      </c>
      <c r="V29" s="8">
        <v>0.01</v>
      </c>
      <c r="W29" s="7" t="s">
        <v>232</v>
      </c>
      <c r="X29" s="7" t="s">
        <v>232</v>
      </c>
      <c r="Y29" s="7" t="s">
        <v>232</v>
      </c>
      <c r="Z29" s="7" t="s">
        <v>232</v>
      </c>
      <c r="AA29" s="7" t="s">
        <v>232</v>
      </c>
      <c r="AB29" s="7" t="s">
        <v>232</v>
      </c>
      <c r="AC29" s="7" t="s">
        <v>232</v>
      </c>
      <c r="AD29" s="7" t="s">
        <v>232</v>
      </c>
      <c r="AE29" s="8">
        <v>0.02</v>
      </c>
      <c r="AF29" s="8">
        <v>0.01</v>
      </c>
      <c r="AG29" s="7" t="s">
        <v>232</v>
      </c>
      <c r="AH29" s="7" t="s">
        <v>232</v>
      </c>
      <c r="AI29" s="8">
        <v>0.01</v>
      </c>
      <c r="AJ29" s="7" t="s">
        <v>232</v>
      </c>
      <c r="AK29" s="7" t="s">
        <v>232</v>
      </c>
      <c r="AL29" s="7" t="s">
        <v>232</v>
      </c>
      <c r="AM29" s="8">
        <v>0.01</v>
      </c>
      <c r="AN29" s="7" t="s">
        <v>232</v>
      </c>
      <c r="AO29" s="7" t="s">
        <v>232</v>
      </c>
      <c r="AP29" s="8">
        <v>0.02</v>
      </c>
      <c r="AQ29" s="7" t="s">
        <v>232</v>
      </c>
      <c r="AR29" s="7" t="s">
        <v>232</v>
      </c>
      <c r="AS29" s="8">
        <v>0.01</v>
      </c>
      <c r="AT29" s="7" t="s">
        <v>232</v>
      </c>
      <c r="AU29" s="7" t="s">
        <v>232</v>
      </c>
      <c r="AV29" s="8">
        <v>0.01</v>
      </c>
      <c r="AW29" s="8">
        <v>0.01</v>
      </c>
      <c r="AX29" s="8">
        <v>0.01</v>
      </c>
      <c r="AY29" s="7" t="s">
        <v>232</v>
      </c>
      <c r="AZ29" s="8">
        <v>0.01</v>
      </c>
      <c r="BA29" s="8">
        <v>0.01</v>
      </c>
      <c r="BB29" s="8">
        <v>0.01</v>
      </c>
      <c r="BC29" s="7" t="s">
        <v>232</v>
      </c>
      <c r="BD29" s="8">
        <v>0.01</v>
      </c>
      <c r="BE29" s="7" t="s">
        <v>232</v>
      </c>
      <c r="BF29" s="7" t="s">
        <v>232</v>
      </c>
      <c r="BG29" s="8">
        <v>0.01</v>
      </c>
      <c r="BH29" s="7" t="s">
        <v>232</v>
      </c>
      <c r="BI29" s="7" t="s">
        <v>232</v>
      </c>
      <c r="BJ29" s="8">
        <v>0.01</v>
      </c>
      <c r="BK29" s="8">
        <v>0.01</v>
      </c>
      <c r="BL29" s="7" t="s">
        <v>232</v>
      </c>
      <c r="BM29" s="7" t="s">
        <v>232</v>
      </c>
      <c r="BN29" s="8">
        <v>0.01</v>
      </c>
      <c r="BO29" s="8">
        <v>0.01</v>
      </c>
      <c r="BP29" s="7" t="s">
        <v>232</v>
      </c>
      <c r="BQ29" s="7" t="s">
        <v>232</v>
      </c>
      <c r="BR29" s="8">
        <v>0.01</v>
      </c>
      <c r="BS29" s="7" t="s">
        <v>232</v>
      </c>
      <c r="BT29" s="7" t="s">
        <v>232</v>
      </c>
      <c r="BU29" s="7" t="s">
        <v>232</v>
      </c>
      <c r="BV29" s="8">
        <v>0.01</v>
      </c>
      <c r="BW29" s="7" t="s">
        <v>232</v>
      </c>
      <c r="BX29" s="7" t="s">
        <v>232</v>
      </c>
      <c r="BY29" s="7" t="s">
        <v>232</v>
      </c>
      <c r="BZ29" s="7" t="s">
        <v>232</v>
      </c>
    </row>
    <row r="30" spans="1:78" s="1" customFormat="1" ht="12.75" x14ac:dyDescent="0.2">
      <c r="A30" s="9"/>
      <c r="B30" s="7"/>
      <c r="C30" s="7"/>
      <c r="D30" s="7" t="s">
        <v>84</v>
      </c>
      <c r="E30" s="7"/>
      <c r="F30" s="7" t="s">
        <v>84</v>
      </c>
      <c r="G30" s="7" t="s">
        <v>84</v>
      </c>
      <c r="H30" s="7"/>
      <c r="I30" s="7"/>
      <c r="J30" s="7"/>
      <c r="K30" s="7"/>
      <c r="L30" s="7"/>
      <c r="M30" s="7" t="s">
        <v>82</v>
      </c>
      <c r="N30" s="7" t="s">
        <v>153</v>
      </c>
      <c r="O30" s="7" t="s">
        <v>263</v>
      </c>
      <c r="P30" s="7" t="s">
        <v>263</v>
      </c>
      <c r="Q30" s="7" t="s">
        <v>153</v>
      </c>
      <c r="R30" s="7" t="s">
        <v>126</v>
      </c>
      <c r="S30" s="7" t="s">
        <v>153</v>
      </c>
      <c r="T30" s="7" t="s">
        <v>263</v>
      </c>
      <c r="U30" s="7"/>
      <c r="V30" s="7" t="s">
        <v>223</v>
      </c>
      <c r="W30" s="7"/>
      <c r="X30" s="7" t="s">
        <v>148</v>
      </c>
      <c r="Y30" s="7" t="s">
        <v>224</v>
      </c>
      <c r="Z30" s="7" t="s">
        <v>1596</v>
      </c>
      <c r="AA30" s="7"/>
      <c r="AB30" s="7"/>
      <c r="AC30" s="7"/>
      <c r="AD30" s="7" t="s">
        <v>88</v>
      </c>
      <c r="AE30" s="7" t="s">
        <v>226</v>
      </c>
      <c r="AF30" s="7" t="s">
        <v>235</v>
      </c>
      <c r="AG30" s="7"/>
      <c r="AH30" s="7"/>
      <c r="AI30" s="7" t="s">
        <v>227</v>
      </c>
      <c r="AJ30" s="7"/>
      <c r="AK30" s="7" t="s">
        <v>154</v>
      </c>
      <c r="AL30" s="7"/>
      <c r="AM30" s="7" t="s">
        <v>228</v>
      </c>
      <c r="AN30" s="7"/>
      <c r="AO30" s="7"/>
      <c r="AP30" s="7" t="s">
        <v>126</v>
      </c>
      <c r="AQ30" s="7"/>
      <c r="AR30" s="7" t="s">
        <v>82</v>
      </c>
      <c r="AS30" s="7" t="s">
        <v>82</v>
      </c>
      <c r="AT30" s="7" t="s">
        <v>82</v>
      </c>
      <c r="AU30" s="7"/>
      <c r="AV30" s="7" t="s">
        <v>213</v>
      </c>
      <c r="AW30" s="7" t="s">
        <v>213</v>
      </c>
      <c r="AX30" s="7" t="s">
        <v>213</v>
      </c>
      <c r="AY30" s="7" t="s">
        <v>82</v>
      </c>
      <c r="AZ30" s="7" t="s">
        <v>213</v>
      </c>
      <c r="BA30" s="7" t="s">
        <v>213</v>
      </c>
      <c r="BB30" s="7" t="s">
        <v>213</v>
      </c>
      <c r="BC30" s="7" t="s">
        <v>82</v>
      </c>
      <c r="BD30" s="7" t="s">
        <v>83</v>
      </c>
      <c r="BE30" s="7"/>
      <c r="BF30" s="7" t="s">
        <v>215</v>
      </c>
      <c r="BG30" s="7" t="s">
        <v>216</v>
      </c>
      <c r="BH30" s="7" t="s">
        <v>88</v>
      </c>
      <c r="BI30" s="7" t="s">
        <v>88</v>
      </c>
      <c r="BJ30" s="7" t="s">
        <v>215</v>
      </c>
      <c r="BK30" s="7" t="s">
        <v>215</v>
      </c>
      <c r="BL30" s="7"/>
      <c r="BM30" s="7" t="s">
        <v>88</v>
      </c>
      <c r="BN30" s="7" t="s">
        <v>166</v>
      </c>
      <c r="BO30" s="7" t="s">
        <v>157</v>
      </c>
      <c r="BP30" s="7" t="s">
        <v>88</v>
      </c>
      <c r="BQ30" s="7" t="s">
        <v>88</v>
      </c>
      <c r="BR30" s="7" t="s">
        <v>230</v>
      </c>
      <c r="BS30" s="7"/>
      <c r="BT30" s="7" t="s">
        <v>83</v>
      </c>
      <c r="BU30" s="7"/>
      <c r="BV30" s="7" t="s">
        <v>109</v>
      </c>
      <c r="BW30" s="7" t="s">
        <v>84</v>
      </c>
      <c r="BX30" s="7"/>
      <c r="BY30" s="7"/>
      <c r="BZ30" s="7" t="s">
        <v>82</v>
      </c>
    </row>
    <row r="31" spans="1:78" s="1" customFormat="1" ht="12.75" x14ac:dyDescent="0.2">
      <c r="A31" s="13" t="s">
        <v>2683</v>
      </c>
      <c r="B31" s="7">
        <v>32883</v>
      </c>
      <c r="C31" s="7">
        <v>2653</v>
      </c>
      <c r="D31" s="7">
        <v>4103</v>
      </c>
      <c r="E31" s="7">
        <v>4043</v>
      </c>
      <c r="F31" s="7">
        <v>1398</v>
      </c>
      <c r="G31" s="7">
        <v>4748</v>
      </c>
      <c r="H31" s="7">
        <v>5340</v>
      </c>
      <c r="I31" s="7">
        <v>4207</v>
      </c>
      <c r="J31" s="7">
        <v>3267</v>
      </c>
      <c r="K31" s="7">
        <v>3124</v>
      </c>
      <c r="L31" s="7">
        <v>0</v>
      </c>
      <c r="M31" s="7">
        <v>16970</v>
      </c>
      <c r="N31" s="7">
        <v>8380</v>
      </c>
      <c r="O31" s="7">
        <v>4700</v>
      </c>
      <c r="P31" s="7">
        <v>2095</v>
      </c>
      <c r="Q31" s="7">
        <v>737</v>
      </c>
      <c r="R31" s="7">
        <v>32883</v>
      </c>
      <c r="S31" s="7">
        <v>15913</v>
      </c>
      <c r="T31" s="7">
        <v>2832</v>
      </c>
      <c r="U31" s="7">
        <v>668</v>
      </c>
      <c r="V31" s="7">
        <v>2741</v>
      </c>
      <c r="W31" s="7">
        <v>1421</v>
      </c>
      <c r="X31" s="7">
        <v>6691</v>
      </c>
      <c r="Y31" s="7">
        <v>3789</v>
      </c>
      <c r="Z31" s="7">
        <v>1314</v>
      </c>
      <c r="AA31" s="7">
        <v>681</v>
      </c>
      <c r="AB31" s="7">
        <v>707</v>
      </c>
      <c r="AC31" s="7">
        <v>4188</v>
      </c>
      <c r="AD31" s="7">
        <v>740</v>
      </c>
      <c r="AE31" s="7">
        <v>4125</v>
      </c>
      <c r="AF31" s="7">
        <v>4455</v>
      </c>
      <c r="AG31" s="7">
        <v>1365</v>
      </c>
      <c r="AH31" s="7">
        <v>668</v>
      </c>
      <c r="AI31" s="7">
        <v>2741</v>
      </c>
      <c r="AJ31" s="7">
        <v>1421</v>
      </c>
      <c r="AK31" s="7">
        <v>11793</v>
      </c>
      <c r="AL31" s="7">
        <v>6940</v>
      </c>
      <c r="AM31" s="7">
        <v>9320</v>
      </c>
      <c r="AN31" s="7">
        <v>25586</v>
      </c>
      <c r="AO31" s="7">
        <v>2907</v>
      </c>
      <c r="AP31" s="7">
        <v>4180</v>
      </c>
      <c r="AQ31" s="7">
        <v>15745</v>
      </c>
      <c r="AR31" s="7">
        <v>4060</v>
      </c>
      <c r="AS31" s="7">
        <v>13023</v>
      </c>
      <c r="AT31" s="7">
        <v>17138</v>
      </c>
      <c r="AU31" s="7">
        <v>18296</v>
      </c>
      <c r="AV31" s="7">
        <v>14587</v>
      </c>
      <c r="AW31" s="7">
        <v>6246</v>
      </c>
      <c r="AX31" s="7">
        <v>8341</v>
      </c>
      <c r="AY31" s="7">
        <v>26637</v>
      </c>
      <c r="AZ31" s="7">
        <v>4559</v>
      </c>
      <c r="BA31" s="7">
        <v>4178</v>
      </c>
      <c r="BB31" s="7">
        <v>1687</v>
      </c>
      <c r="BC31" s="7">
        <v>28324</v>
      </c>
      <c r="BD31" s="7">
        <v>11982</v>
      </c>
      <c r="BE31" s="7">
        <v>20902</v>
      </c>
      <c r="BF31" s="7">
        <v>29946</v>
      </c>
      <c r="BG31" s="7">
        <v>21611</v>
      </c>
      <c r="BH31" s="7">
        <v>5031</v>
      </c>
      <c r="BI31" s="7">
        <v>3303</v>
      </c>
      <c r="BJ31" s="7">
        <v>24915</v>
      </c>
      <c r="BK31" s="7">
        <v>26642</v>
      </c>
      <c r="BL31" s="7">
        <v>2937</v>
      </c>
      <c r="BM31" s="7">
        <v>25017</v>
      </c>
      <c r="BN31" s="7">
        <v>23437</v>
      </c>
      <c r="BO31" s="7">
        <v>20195</v>
      </c>
      <c r="BP31" s="7">
        <v>29371</v>
      </c>
      <c r="BQ31" s="7">
        <v>28395</v>
      </c>
      <c r="BR31" s="7">
        <v>15182</v>
      </c>
      <c r="BS31" s="7">
        <v>3512</v>
      </c>
      <c r="BT31" s="7">
        <v>7498</v>
      </c>
      <c r="BU31" s="7">
        <v>18439</v>
      </c>
      <c r="BV31" s="7">
        <v>18634</v>
      </c>
      <c r="BW31" s="7">
        <v>12472</v>
      </c>
      <c r="BX31" s="7">
        <v>1437</v>
      </c>
      <c r="BY31" s="7">
        <v>14617</v>
      </c>
      <c r="BZ31" s="7">
        <v>18266</v>
      </c>
    </row>
    <row r="32" spans="1:78" s="1" customFormat="1" ht="12.75" x14ac:dyDescent="0.2">
      <c r="A32" s="9"/>
      <c r="B32" s="8">
        <v>0.02</v>
      </c>
      <c r="C32" s="8">
        <v>0.02</v>
      </c>
      <c r="D32" s="8">
        <v>0.02</v>
      </c>
      <c r="E32" s="8">
        <v>0.01</v>
      </c>
      <c r="F32" s="8">
        <v>0.02</v>
      </c>
      <c r="G32" s="8">
        <v>0.02</v>
      </c>
      <c r="H32" s="8">
        <v>0.02</v>
      </c>
      <c r="I32" s="8">
        <v>0.02</v>
      </c>
      <c r="J32" s="8">
        <v>0.02</v>
      </c>
      <c r="K32" s="8">
        <v>0.02</v>
      </c>
      <c r="L32" s="8">
        <v>0</v>
      </c>
      <c r="M32" s="8">
        <v>0.03</v>
      </c>
      <c r="N32" s="8">
        <v>0.1</v>
      </c>
      <c r="O32" s="8">
        <v>0.11</v>
      </c>
      <c r="P32" s="8">
        <v>0.09</v>
      </c>
      <c r="Q32" s="8">
        <v>7.0000000000000007E-2</v>
      </c>
      <c r="R32" s="8">
        <v>0.04</v>
      </c>
      <c r="S32" s="8">
        <v>0.1</v>
      </c>
      <c r="T32" s="8">
        <v>0.08</v>
      </c>
      <c r="U32" s="8">
        <v>0.01</v>
      </c>
      <c r="V32" s="8">
        <v>0.03</v>
      </c>
      <c r="W32" s="8">
        <v>0.01</v>
      </c>
      <c r="X32" s="8">
        <v>0.02</v>
      </c>
      <c r="Y32" s="8">
        <v>0.03</v>
      </c>
      <c r="Z32" s="8">
        <v>0.03</v>
      </c>
      <c r="AA32" s="8">
        <v>0.01</v>
      </c>
      <c r="AB32" s="8">
        <v>0.02</v>
      </c>
      <c r="AC32" s="8">
        <v>0.01</v>
      </c>
      <c r="AD32" s="8">
        <v>0.05</v>
      </c>
      <c r="AE32" s="8">
        <v>0.09</v>
      </c>
      <c r="AF32" s="8">
        <v>0.04</v>
      </c>
      <c r="AG32" s="8">
        <v>0.01</v>
      </c>
      <c r="AH32" s="8">
        <v>0.01</v>
      </c>
      <c r="AI32" s="8">
        <v>0.03</v>
      </c>
      <c r="AJ32" s="8">
        <v>0.01</v>
      </c>
      <c r="AK32" s="8">
        <v>0.02</v>
      </c>
      <c r="AL32" s="8">
        <v>0.01</v>
      </c>
      <c r="AM32" s="8">
        <v>0.05</v>
      </c>
      <c r="AN32" s="8">
        <v>0.02</v>
      </c>
      <c r="AO32" s="8">
        <v>0.02</v>
      </c>
      <c r="AP32" s="8">
        <v>0.08</v>
      </c>
      <c r="AQ32" s="8">
        <v>0.01</v>
      </c>
      <c r="AR32" s="8">
        <v>0.03</v>
      </c>
      <c r="AS32" s="8">
        <v>0.03</v>
      </c>
      <c r="AT32" s="8">
        <v>0.03</v>
      </c>
      <c r="AU32" s="8">
        <v>0.01</v>
      </c>
      <c r="AV32" s="8">
        <v>0.05</v>
      </c>
      <c r="AW32" s="8">
        <v>0.05</v>
      </c>
      <c r="AX32" s="8">
        <v>0.04</v>
      </c>
      <c r="AY32" s="8">
        <v>0.02</v>
      </c>
      <c r="AZ32" s="8">
        <v>0.05</v>
      </c>
      <c r="BA32" s="8">
        <v>0.05</v>
      </c>
      <c r="BB32" s="8">
        <v>0.05</v>
      </c>
      <c r="BC32" s="8">
        <v>0.02</v>
      </c>
      <c r="BD32" s="8">
        <v>0.06</v>
      </c>
      <c r="BE32" s="8">
        <v>0.01</v>
      </c>
      <c r="BF32" s="8">
        <v>0.03</v>
      </c>
      <c r="BG32" s="8">
        <v>0.04</v>
      </c>
      <c r="BH32" s="8">
        <v>0.02</v>
      </c>
      <c r="BI32" s="8">
        <v>0.02</v>
      </c>
      <c r="BJ32" s="8">
        <v>0.03</v>
      </c>
      <c r="BK32" s="8">
        <v>0.03</v>
      </c>
      <c r="BL32" s="8">
        <v>0.01</v>
      </c>
      <c r="BM32" s="8">
        <v>0.03</v>
      </c>
      <c r="BN32" s="8">
        <v>0.03</v>
      </c>
      <c r="BO32" s="8">
        <v>0.03</v>
      </c>
      <c r="BP32" s="8">
        <v>0.03</v>
      </c>
      <c r="BQ32" s="8">
        <v>0.03</v>
      </c>
      <c r="BR32" s="8">
        <v>0.04</v>
      </c>
      <c r="BS32" s="8">
        <v>0.01</v>
      </c>
      <c r="BT32" s="8">
        <v>0.03</v>
      </c>
      <c r="BU32" s="8">
        <v>0.02</v>
      </c>
      <c r="BV32" s="8">
        <v>0.03</v>
      </c>
      <c r="BW32" s="8">
        <v>0.02</v>
      </c>
      <c r="BX32" s="8">
        <v>0.01</v>
      </c>
      <c r="BY32" s="8">
        <v>0.02</v>
      </c>
      <c r="BZ32" s="8">
        <v>0.03</v>
      </c>
    </row>
    <row r="33" spans="1:78" s="1" customFormat="1" ht="12.75" x14ac:dyDescent="0.2">
      <c r="A33" s="9"/>
      <c r="B33" s="7"/>
      <c r="C33" s="7" t="s">
        <v>84</v>
      </c>
      <c r="D33" s="7" t="s">
        <v>84</v>
      </c>
      <c r="E33" s="7"/>
      <c r="F33" s="7" t="s">
        <v>84</v>
      </c>
      <c r="G33" s="7" t="s">
        <v>107</v>
      </c>
      <c r="H33" s="7" t="s">
        <v>84</v>
      </c>
      <c r="I33" s="7" t="s">
        <v>84</v>
      </c>
      <c r="J33" s="7" t="s">
        <v>84</v>
      </c>
      <c r="K33" s="7" t="s">
        <v>84</v>
      </c>
      <c r="L33" s="7"/>
      <c r="M33" s="7" t="s">
        <v>82</v>
      </c>
      <c r="N33" s="7" t="s">
        <v>842</v>
      </c>
      <c r="O33" s="7" t="s">
        <v>139</v>
      </c>
      <c r="P33" s="7" t="s">
        <v>153</v>
      </c>
      <c r="Q33" s="7" t="s">
        <v>153</v>
      </c>
      <c r="R33" s="7" t="s">
        <v>126</v>
      </c>
      <c r="S33" s="7" t="s">
        <v>842</v>
      </c>
      <c r="T33" s="7" t="s">
        <v>153</v>
      </c>
      <c r="U33" s="7"/>
      <c r="V33" s="7" t="s">
        <v>223</v>
      </c>
      <c r="W33" s="7"/>
      <c r="X33" s="7" t="s">
        <v>224</v>
      </c>
      <c r="Y33" s="7" t="s">
        <v>254</v>
      </c>
      <c r="Z33" s="7" t="s">
        <v>254</v>
      </c>
      <c r="AA33" s="7"/>
      <c r="AB33" s="7" t="s">
        <v>224</v>
      </c>
      <c r="AC33" s="7"/>
      <c r="AD33" s="7" t="s">
        <v>238</v>
      </c>
      <c r="AE33" s="7" t="s">
        <v>226</v>
      </c>
      <c r="AF33" s="7" t="s">
        <v>225</v>
      </c>
      <c r="AG33" s="7"/>
      <c r="AH33" s="7"/>
      <c r="AI33" s="7" t="s">
        <v>227</v>
      </c>
      <c r="AJ33" s="7"/>
      <c r="AK33" s="7" t="s">
        <v>210</v>
      </c>
      <c r="AL33" s="7"/>
      <c r="AM33" s="7" t="s">
        <v>228</v>
      </c>
      <c r="AN33" s="7"/>
      <c r="AO33" s="7" t="s">
        <v>82</v>
      </c>
      <c r="AP33" s="7" t="s">
        <v>126</v>
      </c>
      <c r="AQ33" s="7"/>
      <c r="AR33" s="7" t="s">
        <v>82</v>
      </c>
      <c r="AS33" s="7" t="s">
        <v>82</v>
      </c>
      <c r="AT33" s="7" t="s">
        <v>82</v>
      </c>
      <c r="AU33" s="7"/>
      <c r="AV33" s="7" t="s">
        <v>213</v>
      </c>
      <c r="AW33" s="7" t="s">
        <v>213</v>
      </c>
      <c r="AX33" s="7" t="s">
        <v>213</v>
      </c>
      <c r="AY33" s="7" t="s">
        <v>82</v>
      </c>
      <c r="AZ33" s="7" t="s">
        <v>213</v>
      </c>
      <c r="BA33" s="7" t="s">
        <v>213</v>
      </c>
      <c r="BB33" s="7" t="s">
        <v>213</v>
      </c>
      <c r="BC33" s="7" t="s">
        <v>82</v>
      </c>
      <c r="BD33" s="7" t="s">
        <v>83</v>
      </c>
      <c r="BE33" s="7"/>
      <c r="BF33" s="7" t="s">
        <v>215</v>
      </c>
      <c r="BG33" s="7" t="s">
        <v>216</v>
      </c>
      <c r="BH33" s="7" t="s">
        <v>88</v>
      </c>
      <c r="BI33" s="7" t="s">
        <v>88</v>
      </c>
      <c r="BJ33" s="7" t="s">
        <v>218</v>
      </c>
      <c r="BK33" s="7" t="s">
        <v>218</v>
      </c>
      <c r="BL33" s="7"/>
      <c r="BM33" s="7" t="s">
        <v>88</v>
      </c>
      <c r="BN33" s="7" t="s">
        <v>157</v>
      </c>
      <c r="BO33" s="7" t="s">
        <v>230</v>
      </c>
      <c r="BP33" s="7" t="s">
        <v>88</v>
      </c>
      <c r="BQ33" s="7" t="s">
        <v>88</v>
      </c>
      <c r="BR33" s="7" t="s">
        <v>231</v>
      </c>
      <c r="BS33" s="7"/>
      <c r="BT33" s="7" t="s">
        <v>83</v>
      </c>
      <c r="BU33" s="7"/>
      <c r="BV33" s="7" t="s">
        <v>109</v>
      </c>
      <c r="BW33" s="7" t="s">
        <v>84</v>
      </c>
      <c r="BX33" s="7"/>
      <c r="BY33" s="7"/>
      <c r="BZ33" s="7" t="s">
        <v>82</v>
      </c>
    </row>
    <row r="34" spans="1:78" s="1" customFormat="1" ht="12.75" x14ac:dyDescent="0.2">
      <c r="A34" s="13" t="s">
        <v>2684</v>
      </c>
      <c r="B34" s="7">
        <v>81182</v>
      </c>
      <c r="C34" s="7">
        <v>6284</v>
      </c>
      <c r="D34" s="7">
        <v>9619</v>
      </c>
      <c r="E34" s="7">
        <v>11957</v>
      </c>
      <c r="F34" s="7">
        <v>3390</v>
      </c>
      <c r="G34" s="7">
        <v>11461</v>
      </c>
      <c r="H34" s="7">
        <v>12061</v>
      </c>
      <c r="I34" s="7">
        <v>10345</v>
      </c>
      <c r="J34" s="7">
        <v>8138</v>
      </c>
      <c r="K34" s="7">
        <v>7927</v>
      </c>
      <c r="L34" s="7">
        <v>0</v>
      </c>
      <c r="M34" s="7">
        <v>60495</v>
      </c>
      <c r="N34" s="7">
        <v>11903</v>
      </c>
      <c r="O34" s="7">
        <v>4776</v>
      </c>
      <c r="P34" s="7">
        <v>2996</v>
      </c>
      <c r="Q34" s="7">
        <v>1013</v>
      </c>
      <c r="R34" s="7">
        <v>81182</v>
      </c>
      <c r="S34" s="7">
        <v>20687</v>
      </c>
      <c r="T34" s="7">
        <v>4008</v>
      </c>
      <c r="U34" s="7">
        <v>2180</v>
      </c>
      <c r="V34" s="7">
        <v>4603</v>
      </c>
      <c r="W34" s="7">
        <v>3474</v>
      </c>
      <c r="X34" s="7">
        <v>19530</v>
      </c>
      <c r="Y34" s="7">
        <v>11347</v>
      </c>
      <c r="Z34" s="7">
        <v>2284</v>
      </c>
      <c r="AA34" s="7">
        <v>2247</v>
      </c>
      <c r="AB34" s="7">
        <v>2266</v>
      </c>
      <c r="AC34" s="7">
        <v>11659</v>
      </c>
      <c r="AD34" s="7">
        <v>1301</v>
      </c>
      <c r="AE34" s="7">
        <v>5725</v>
      </c>
      <c r="AF34" s="7">
        <v>8975</v>
      </c>
      <c r="AG34" s="7">
        <v>5591</v>
      </c>
      <c r="AH34" s="7">
        <v>2180</v>
      </c>
      <c r="AI34" s="7">
        <v>4603</v>
      </c>
      <c r="AJ34" s="7">
        <v>3474</v>
      </c>
      <c r="AK34" s="7">
        <v>33162</v>
      </c>
      <c r="AL34" s="7">
        <v>21763</v>
      </c>
      <c r="AM34" s="7">
        <v>16001</v>
      </c>
      <c r="AN34" s="7">
        <v>65610</v>
      </c>
      <c r="AO34" s="7">
        <v>8988</v>
      </c>
      <c r="AP34" s="7">
        <v>6257</v>
      </c>
      <c r="AQ34" s="7">
        <v>40881</v>
      </c>
      <c r="AR34" s="7">
        <v>9310</v>
      </c>
      <c r="AS34" s="7">
        <v>30908</v>
      </c>
      <c r="AT34" s="7">
        <v>40301</v>
      </c>
      <c r="AU34" s="7">
        <v>52522</v>
      </c>
      <c r="AV34" s="7">
        <v>28660</v>
      </c>
      <c r="AW34" s="7">
        <v>11081</v>
      </c>
      <c r="AX34" s="7">
        <v>17579</v>
      </c>
      <c r="AY34" s="7">
        <v>70101</v>
      </c>
      <c r="AZ34" s="7">
        <v>7930</v>
      </c>
      <c r="BA34" s="7">
        <v>7291</v>
      </c>
      <c r="BB34" s="7">
        <v>3151</v>
      </c>
      <c r="BC34" s="7">
        <v>73252</v>
      </c>
      <c r="BD34" s="7">
        <v>23731</v>
      </c>
      <c r="BE34" s="7">
        <v>57451</v>
      </c>
      <c r="BF34" s="7">
        <v>70118</v>
      </c>
      <c r="BG34" s="7">
        <v>45433</v>
      </c>
      <c r="BH34" s="7">
        <v>15306</v>
      </c>
      <c r="BI34" s="7">
        <v>9379</v>
      </c>
      <c r="BJ34" s="7">
        <v>54812</v>
      </c>
      <c r="BK34" s="7">
        <v>60739</v>
      </c>
      <c r="BL34" s="7">
        <v>11063</v>
      </c>
      <c r="BM34" s="7">
        <v>58118</v>
      </c>
      <c r="BN34" s="7">
        <v>53863</v>
      </c>
      <c r="BO34" s="7">
        <v>44555</v>
      </c>
      <c r="BP34" s="7">
        <v>69844</v>
      </c>
      <c r="BQ34" s="7">
        <v>67770</v>
      </c>
      <c r="BR34" s="7">
        <v>32163</v>
      </c>
      <c r="BS34" s="7">
        <v>11338</v>
      </c>
      <c r="BT34" s="7">
        <v>18320</v>
      </c>
      <c r="BU34" s="7">
        <v>44747</v>
      </c>
      <c r="BV34" s="7">
        <v>38318</v>
      </c>
      <c r="BW34" s="7">
        <v>35708</v>
      </c>
      <c r="BX34" s="7">
        <v>5591</v>
      </c>
      <c r="BY34" s="7">
        <v>37816</v>
      </c>
      <c r="BZ34" s="7">
        <v>43365</v>
      </c>
    </row>
    <row r="35" spans="1:78" s="1" customFormat="1" ht="12.75" x14ac:dyDescent="0.2">
      <c r="A35" s="9"/>
      <c r="B35" s="8">
        <v>0.05</v>
      </c>
      <c r="C35" s="8">
        <v>0.05</v>
      </c>
      <c r="D35" s="8">
        <v>0.05</v>
      </c>
      <c r="E35" s="8">
        <v>0.04</v>
      </c>
      <c r="F35" s="8">
        <v>0.06</v>
      </c>
      <c r="G35" s="8">
        <v>0.06</v>
      </c>
      <c r="H35" s="8">
        <v>0.04</v>
      </c>
      <c r="I35" s="8">
        <v>0.06</v>
      </c>
      <c r="J35" s="8">
        <v>0.05</v>
      </c>
      <c r="K35" s="8">
        <v>0.06</v>
      </c>
      <c r="L35" s="8">
        <v>0</v>
      </c>
      <c r="M35" s="8">
        <v>0.11</v>
      </c>
      <c r="N35" s="8">
        <v>0.14000000000000001</v>
      </c>
      <c r="O35" s="8">
        <v>0.11</v>
      </c>
      <c r="P35" s="8">
        <v>0.13</v>
      </c>
      <c r="Q35" s="8">
        <v>0.1</v>
      </c>
      <c r="R35" s="8">
        <v>0.11</v>
      </c>
      <c r="S35" s="8">
        <v>0.12</v>
      </c>
      <c r="T35" s="8">
        <v>0.12</v>
      </c>
      <c r="U35" s="8">
        <v>0.03</v>
      </c>
      <c r="V35" s="8">
        <v>0.05</v>
      </c>
      <c r="W35" s="8">
        <v>0.02</v>
      </c>
      <c r="X35" s="8">
        <v>0.06</v>
      </c>
      <c r="Y35" s="8">
        <v>0.08</v>
      </c>
      <c r="Z35" s="8">
        <v>0.05</v>
      </c>
      <c r="AA35" s="8">
        <v>0.03</v>
      </c>
      <c r="AB35" s="8">
        <v>7.0000000000000007E-2</v>
      </c>
      <c r="AC35" s="8">
        <v>0.03</v>
      </c>
      <c r="AD35" s="8">
        <v>0.1</v>
      </c>
      <c r="AE35" s="8">
        <v>0.12</v>
      </c>
      <c r="AF35" s="8">
        <v>0.08</v>
      </c>
      <c r="AG35" s="8">
        <v>0.05</v>
      </c>
      <c r="AH35" s="8">
        <v>0.03</v>
      </c>
      <c r="AI35" s="8">
        <v>0.05</v>
      </c>
      <c r="AJ35" s="8">
        <v>0.02</v>
      </c>
      <c r="AK35" s="8">
        <v>0.06</v>
      </c>
      <c r="AL35" s="8">
        <v>0.04</v>
      </c>
      <c r="AM35" s="8">
        <v>0.09</v>
      </c>
      <c r="AN35" s="8">
        <v>0.05</v>
      </c>
      <c r="AO35" s="8">
        <v>7.0000000000000007E-2</v>
      </c>
      <c r="AP35" s="8">
        <v>0.11</v>
      </c>
      <c r="AQ35" s="8">
        <v>0.04</v>
      </c>
      <c r="AR35" s="8">
        <v>7.0000000000000007E-2</v>
      </c>
      <c r="AS35" s="8">
        <v>0.08</v>
      </c>
      <c r="AT35" s="8">
        <v>0.08</v>
      </c>
      <c r="AU35" s="8">
        <v>0.04</v>
      </c>
      <c r="AV35" s="8">
        <v>0.09</v>
      </c>
      <c r="AW35" s="8">
        <v>0.09</v>
      </c>
      <c r="AX35" s="8">
        <v>0.09</v>
      </c>
      <c r="AY35" s="8">
        <v>0.05</v>
      </c>
      <c r="AZ35" s="8">
        <v>0.08</v>
      </c>
      <c r="BA35" s="8">
        <v>0.08</v>
      </c>
      <c r="BB35" s="8">
        <v>0.1</v>
      </c>
      <c r="BC35" s="8">
        <v>0.05</v>
      </c>
      <c r="BD35" s="8">
        <v>0.11</v>
      </c>
      <c r="BE35" s="8">
        <v>0.04</v>
      </c>
      <c r="BF35" s="8">
        <v>7.0000000000000007E-2</v>
      </c>
      <c r="BG35" s="8">
        <v>0.08</v>
      </c>
      <c r="BH35" s="8">
        <v>0.05</v>
      </c>
      <c r="BI35" s="8">
        <v>0.05</v>
      </c>
      <c r="BJ35" s="8">
        <v>7.0000000000000007E-2</v>
      </c>
      <c r="BK35" s="8">
        <v>7.0000000000000007E-2</v>
      </c>
      <c r="BL35" s="8">
        <v>0.02</v>
      </c>
      <c r="BM35" s="8">
        <v>0.06</v>
      </c>
      <c r="BN35" s="8">
        <v>7.0000000000000007E-2</v>
      </c>
      <c r="BO35" s="8">
        <v>0.08</v>
      </c>
      <c r="BP35" s="8">
        <v>0.06</v>
      </c>
      <c r="BQ35" s="8">
        <v>0.06</v>
      </c>
      <c r="BR35" s="8">
        <v>0.08</v>
      </c>
      <c r="BS35" s="8">
        <v>0.02</v>
      </c>
      <c r="BT35" s="8">
        <v>7.0000000000000007E-2</v>
      </c>
      <c r="BU35" s="8">
        <v>0.04</v>
      </c>
      <c r="BV35" s="8">
        <v>0.06</v>
      </c>
      <c r="BW35" s="8">
        <v>0.05</v>
      </c>
      <c r="BX35" s="8">
        <v>0.02</v>
      </c>
      <c r="BY35" s="8">
        <v>0.04</v>
      </c>
      <c r="BZ35" s="8">
        <v>7.0000000000000007E-2</v>
      </c>
    </row>
    <row r="36" spans="1:78" s="1" customFormat="1" ht="12.75" x14ac:dyDescent="0.2">
      <c r="A36" s="9"/>
      <c r="B36" s="7"/>
      <c r="C36" s="7" t="s">
        <v>84</v>
      </c>
      <c r="D36" s="7" t="s">
        <v>107</v>
      </c>
      <c r="E36" s="7"/>
      <c r="F36" s="7" t="s">
        <v>107</v>
      </c>
      <c r="G36" s="7" t="s">
        <v>108</v>
      </c>
      <c r="H36" s="7"/>
      <c r="I36" s="7" t="s">
        <v>108</v>
      </c>
      <c r="J36" s="7" t="s">
        <v>107</v>
      </c>
      <c r="K36" s="7" t="s">
        <v>107</v>
      </c>
      <c r="L36" s="7"/>
      <c r="M36" s="7" t="s">
        <v>82</v>
      </c>
      <c r="N36" s="7" t="s">
        <v>458</v>
      </c>
      <c r="O36" s="7" t="s">
        <v>82</v>
      </c>
      <c r="P36" s="7" t="s">
        <v>1616</v>
      </c>
      <c r="Q36" s="7" t="s">
        <v>82</v>
      </c>
      <c r="R36" s="7" t="s">
        <v>126</v>
      </c>
      <c r="S36" s="7" t="s">
        <v>1616</v>
      </c>
      <c r="T36" s="7" t="s">
        <v>126</v>
      </c>
      <c r="U36" s="7"/>
      <c r="V36" s="7" t="s">
        <v>208</v>
      </c>
      <c r="W36" s="7"/>
      <c r="X36" s="7" t="s">
        <v>348</v>
      </c>
      <c r="Y36" s="7" t="s">
        <v>418</v>
      </c>
      <c r="Z36" s="7" t="s">
        <v>208</v>
      </c>
      <c r="AA36" s="7"/>
      <c r="AB36" s="7" t="s">
        <v>348</v>
      </c>
      <c r="AC36" s="7" t="s">
        <v>84</v>
      </c>
      <c r="AD36" s="7" t="s">
        <v>251</v>
      </c>
      <c r="AE36" s="7" t="s">
        <v>226</v>
      </c>
      <c r="AF36" s="7" t="s">
        <v>251</v>
      </c>
      <c r="AG36" s="7" t="s">
        <v>208</v>
      </c>
      <c r="AH36" s="7"/>
      <c r="AI36" s="7" t="s">
        <v>210</v>
      </c>
      <c r="AJ36" s="7"/>
      <c r="AK36" s="7" t="s">
        <v>211</v>
      </c>
      <c r="AL36" s="7" t="s">
        <v>135</v>
      </c>
      <c r="AM36" s="7" t="s">
        <v>228</v>
      </c>
      <c r="AN36" s="7"/>
      <c r="AO36" s="7" t="s">
        <v>82</v>
      </c>
      <c r="AP36" s="7" t="s">
        <v>126</v>
      </c>
      <c r="AQ36" s="7"/>
      <c r="AR36" s="7" t="s">
        <v>82</v>
      </c>
      <c r="AS36" s="7" t="s">
        <v>126</v>
      </c>
      <c r="AT36" s="7" t="s">
        <v>82</v>
      </c>
      <c r="AU36" s="7"/>
      <c r="AV36" s="7" t="s">
        <v>213</v>
      </c>
      <c r="AW36" s="7" t="s">
        <v>213</v>
      </c>
      <c r="AX36" s="7" t="s">
        <v>214</v>
      </c>
      <c r="AY36" s="7" t="s">
        <v>82</v>
      </c>
      <c r="AZ36" s="7" t="s">
        <v>213</v>
      </c>
      <c r="BA36" s="7" t="s">
        <v>213</v>
      </c>
      <c r="BB36" s="7" t="s">
        <v>214</v>
      </c>
      <c r="BC36" s="7" t="s">
        <v>82</v>
      </c>
      <c r="BD36" s="7" t="s">
        <v>83</v>
      </c>
      <c r="BE36" s="7"/>
      <c r="BF36" s="7" t="s">
        <v>215</v>
      </c>
      <c r="BG36" s="7" t="s">
        <v>216</v>
      </c>
      <c r="BH36" s="7" t="s">
        <v>217</v>
      </c>
      <c r="BI36" s="7" t="s">
        <v>88</v>
      </c>
      <c r="BJ36" s="7" t="s">
        <v>218</v>
      </c>
      <c r="BK36" s="7" t="s">
        <v>218</v>
      </c>
      <c r="BL36" s="7"/>
      <c r="BM36" s="7" t="s">
        <v>88</v>
      </c>
      <c r="BN36" s="7" t="s">
        <v>157</v>
      </c>
      <c r="BO36" s="7" t="s">
        <v>230</v>
      </c>
      <c r="BP36" s="7" t="s">
        <v>88</v>
      </c>
      <c r="BQ36" s="7" t="s">
        <v>88</v>
      </c>
      <c r="BR36" s="7" t="s">
        <v>231</v>
      </c>
      <c r="BS36" s="7"/>
      <c r="BT36" s="7" t="s">
        <v>83</v>
      </c>
      <c r="BU36" s="7"/>
      <c r="BV36" s="7" t="s">
        <v>109</v>
      </c>
      <c r="BW36" s="7" t="s">
        <v>84</v>
      </c>
      <c r="BX36" s="7"/>
      <c r="BY36" s="7"/>
      <c r="BZ36" s="7" t="s">
        <v>82</v>
      </c>
    </row>
    <row r="37" spans="1:78" s="1" customFormat="1" ht="12.75" x14ac:dyDescent="0.2">
      <c r="A37" s="13" t="s">
        <v>2685</v>
      </c>
      <c r="B37" s="7">
        <v>114422</v>
      </c>
      <c r="C37" s="7">
        <v>7506</v>
      </c>
      <c r="D37" s="7">
        <v>13551</v>
      </c>
      <c r="E37" s="7">
        <v>18915</v>
      </c>
      <c r="F37" s="7">
        <v>4610</v>
      </c>
      <c r="G37" s="7">
        <v>15548</v>
      </c>
      <c r="H37" s="7">
        <v>19106</v>
      </c>
      <c r="I37" s="7">
        <v>13655</v>
      </c>
      <c r="J37" s="7">
        <v>10355</v>
      </c>
      <c r="K37" s="7">
        <v>11175</v>
      </c>
      <c r="L37" s="7">
        <v>50637</v>
      </c>
      <c r="M37" s="7">
        <v>54779</v>
      </c>
      <c r="N37" s="7">
        <v>5041</v>
      </c>
      <c r="O37" s="7">
        <v>2163</v>
      </c>
      <c r="P37" s="7">
        <v>1277</v>
      </c>
      <c r="Q37" s="7">
        <v>525</v>
      </c>
      <c r="R37" s="7">
        <v>63785</v>
      </c>
      <c r="S37" s="7">
        <v>9006</v>
      </c>
      <c r="T37" s="7">
        <v>1802</v>
      </c>
      <c r="U37" s="7">
        <v>4183</v>
      </c>
      <c r="V37" s="7">
        <v>4943</v>
      </c>
      <c r="W37" s="7">
        <v>8650</v>
      </c>
      <c r="X37" s="7">
        <v>24588</v>
      </c>
      <c r="Y37" s="7">
        <v>16481</v>
      </c>
      <c r="Z37" s="7">
        <v>3479</v>
      </c>
      <c r="AA37" s="7">
        <v>3470</v>
      </c>
      <c r="AB37" s="7">
        <v>2533</v>
      </c>
      <c r="AC37" s="7">
        <v>23078</v>
      </c>
      <c r="AD37" s="7">
        <v>1111</v>
      </c>
      <c r="AE37" s="7">
        <v>3604</v>
      </c>
      <c r="AF37" s="7">
        <v>10196</v>
      </c>
      <c r="AG37" s="7">
        <v>8107</v>
      </c>
      <c r="AH37" s="7">
        <v>4183</v>
      </c>
      <c r="AI37" s="7">
        <v>4943</v>
      </c>
      <c r="AJ37" s="7">
        <v>8650</v>
      </c>
      <c r="AK37" s="7">
        <v>44549</v>
      </c>
      <c r="AL37" s="7">
        <v>37187</v>
      </c>
      <c r="AM37" s="7">
        <v>14911</v>
      </c>
      <c r="AN37" s="7">
        <v>98910</v>
      </c>
      <c r="AO37" s="7">
        <v>10503</v>
      </c>
      <c r="AP37" s="7">
        <v>4506</v>
      </c>
      <c r="AQ37" s="7">
        <v>68959</v>
      </c>
      <c r="AR37" s="7">
        <v>10235</v>
      </c>
      <c r="AS37" s="7">
        <v>35062</v>
      </c>
      <c r="AT37" s="7">
        <v>45463</v>
      </c>
      <c r="AU37" s="7">
        <v>87595</v>
      </c>
      <c r="AV37" s="7">
        <v>26828</v>
      </c>
      <c r="AW37" s="7">
        <v>10980</v>
      </c>
      <c r="AX37" s="7">
        <v>15847</v>
      </c>
      <c r="AY37" s="7">
        <v>103442</v>
      </c>
      <c r="AZ37" s="7">
        <v>8059</v>
      </c>
      <c r="BA37" s="7">
        <v>7609</v>
      </c>
      <c r="BB37" s="7">
        <v>2921</v>
      </c>
      <c r="BC37" s="7">
        <v>106363</v>
      </c>
      <c r="BD37" s="7">
        <v>21818</v>
      </c>
      <c r="BE37" s="7">
        <v>92604</v>
      </c>
      <c r="BF37" s="7">
        <v>88641</v>
      </c>
      <c r="BG37" s="7">
        <v>49663</v>
      </c>
      <c r="BH37" s="7">
        <v>24674</v>
      </c>
      <c r="BI37" s="7">
        <v>14304</v>
      </c>
      <c r="BJ37" s="7">
        <v>63967</v>
      </c>
      <c r="BK37" s="7">
        <v>74338</v>
      </c>
      <c r="BL37" s="7">
        <v>25781</v>
      </c>
      <c r="BM37" s="7">
        <v>72267</v>
      </c>
      <c r="BN37" s="7">
        <v>60762</v>
      </c>
      <c r="BO37" s="7">
        <v>47458</v>
      </c>
      <c r="BP37" s="7">
        <v>87192</v>
      </c>
      <c r="BQ37" s="7">
        <v>83451</v>
      </c>
      <c r="BR37" s="7">
        <v>32957</v>
      </c>
      <c r="BS37" s="7">
        <v>27231</v>
      </c>
      <c r="BT37" s="7">
        <v>22150</v>
      </c>
      <c r="BU37" s="7">
        <v>68486</v>
      </c>
      <c r="BV37" s="7">
        <v>32395</v>
      </c>
      <c r="BW37" s="7">
        <v>72992</v>
      </c>
      <c r="BX37" s="7">
        <v>7080</v>
      </c>
      <c r="BY37" s="7">
        <v>60627</v>
      </c>
      <c r="BZ37" s="7">
        <v>53795</v>
      </c>
    </row>
    <row r="38" spans="1:78" s="1" customFormat="1" ht="12.75" x14ac:dyDescent="0.2">
      <c r="A38" s="9"/>
      <c r="B38" s="8">
        <v>7.0000000000000007E-2</v>
      </c>
      <c r="C38" s="8">
        <v>0.06</v>
      </c>
      <c r="D38" s="8">
        <v>0.08</v>
      </c>
      <c r="E38" s="8">
        <v>7.0000000000000007E-2</v>
      </c>
      <c r="F38" s="8">
        <v>0.08</v>
      </c>
      <c r="G38" s="8">
        <v>0.08</v>
      </c>
      <c r="H38" s="8">
        <v>7.0000000000000007E-2</v>
      </c>
      <c r="I38" s="8">
        <v>0.08</v>
      </c>
      <c r="J38" s="8">
        <v>7.0000000000000007E-2</v>
      </c>
      <c r="K38" s="8">
        <v>0.08</v>
      </c>
      <c r="L38" s="8">
        <v>0.06</v>
      </c>
      <c r="M38" s="8">
        <v>0.1</v>
      </c>
      <c r="N38" s="8">
        <v>0.06</v>
      </c>
      <c r="O38" s="8">
        <v>0.05</v>
      </c>
      <c r="P38" s="8">
        <v>0.05</v>
      </c>
      <c r="Q38" s="8">
        <v>0.05</v>
      </c>
      <c r="R38" s="8">
        <v>0.09</v>
      </c>
      <c r="S38" s="8">
        <v>0.05</v>
      </c>
      <c r="T38" s="8">
        <v>0.05</v>
      </c>
      <c r="U38" s="8">
        <v>0.05</v>
      </c>
      <c r="V38" s="8">
        <v>0.06</v>
      </c>
      <c r="W38" s="8">
        <v>0.06</v>
      </c>
      <c r="X38" s="8">
        <v>0.08</v>
      </c>
      <c r="Y38" s="8">
        <v>0.11</v>
      </c>
      <c r="Z38" s="8">
        <v>7.0000000000000007E-2</v>
      </c>
      <c r="AA38" s="8">
        <v>0.04</v>
      </c>
      <c r="AB38" s="8">
        <v>7.0000000000000007E-2</v>
      </c>
      <c r="AC38" s="8">
        <v>0.06</v>
      </c>
      <c r="AD38" s="8">
        <v>0.08</v>
      </c>
      <c r="AE38" s="8">
        <v>0.08</v>
      </c>
      <c r="AF38" s="8">
        <v>0.09</v>
      </c>
      <c r="AG38" s="8">
        <v>7.0000000000000007E-2</v>
      </c>
      <c r="AH38" s="8">
        <v>0.05</v>
      </c>
      <c r="AI38" s="8">
        <v>0.06</v>
      </c>
      <c r="AJ38" s="8">
        <v>0.06</v>
      </c>
      <c r="AK38" s="8">
        <v>0.09</v>
      </c>
      <c r="AL38" s="8">
        <v>0.06</v>
      </c>
      <c r="AM38" s="8">
        <v>0.09</v>
      </c>
      <c r="AN38" s="8">
        <v>7.0000000000000007E-2</v>
      </c>
      <c r="AO38" s="8">
        <v>0.08</v>
      </c>
      <c r="AP38" s="8">
        <v>0.08</v>
      </c>
      <c r="AQ38" s="8">
        <v>0.06</v>
      </c>
      <c r="AR38" s="8">
        <v>0.08</v>
      </c>
      <c r="AS38" s="8">
        <v>0.09</v>
      </c>
      <c r="AT38" s="8">
        <v>0.09</v>
      </c>
      <c r="AU38" s="8">
        <v>7.0000000000000007E-2</v>
      </c>
      <c r="AV38" s="8">
        <v>0.08</v>
      </c>
      <c r="AW38" s="8">
        <v>0.09</v>
      </c>
      <c r="AX38" s="8">
        <v>0.08</v>
      </c>
      <c r="AY38" s="8">
        <v>7.0000000000000007E-2</v>
      </c>
      <c r="AZ38" s="8">
        <v>0.08</v>
      </c>
      <c r="BA38" s="8">
        <v>0.09</v>
      </c>
      <c r="BB38" s="8">
        <v>0.09</v>
      </c>
      <c r="BC38" s="8">
        <v>7.0000000000000007E-2</v>
      </c>
      <c r="BD38" s="8">
        <v>0.1</v>
      </c>
      <c r="BE38" s="8">
        <v>7.0000000000000007E-2</v>
      </c>
      <c r="BF38" s="8">
        <v>0.08</v>
      </c>
      <c r="BG38" s="8">
        <v>0.09</v>
      </c>
      <c r="BH38" s="8">
        <v>0.09</v>
      </c>
      <c r="BI38" s="8">
        <v>7.0000000000000007E-2</v>
      </c>
      <c r="BJ38" s="8">
        <v>0.08</v>
      </c>
      <c r="BK38" s="8">
        <v>0.09</v>
      </c>
      <c r="BL38" s="8">
        <v>0.05</v>
      </c>
      <c r="BM38" s="8">
        <v>0.08</v>
      </c>
      <c r="BN38" s="8">
        <v>0.08</v>
      </c>
      <c r="BO38" s="8">
        <v>0.08</v>
      </c>
      <c r="BP38" s="8">
        <v>0.08</v>
      </c>
      <c r="BQ38" s="8">
        <v>0.08</v>
      </c>
      <c r="BR38" s="8">
        <v>0.08</v>
      </c>
      <c r="BS38" s="8">
        <v>0.06</v>
      </c>
      <c r="BT38" s="8">
        <v>0.09</v>
      </c>
      <c r="BU38" s="8">
        <v>7.0000000000000007E-2</v>
      </c>
      <c r="BV38" s="8">
        <v>0.05</v>
      </c>
      <c r="BW38" s="8">
        <v>0.11</v>
      </c>
      <c r="BX38" s="8">
        <v>0.03</v>
      </c>
      <c r="BY38" s="8">
        <v>0.06</v>
      </c>
      <c r="BZ38" s="8">
        <v>0.08</v>
      </c>
    </row>
    <row r="39" spans="1:78" s="1" customFormat="1" ht="12.75" x14ac:dyDescent="0.2">
      <c r="A39" s="9"/>
      <c r="B39" s="7"/>
      <c r="C39" s="7"/>
      <c r="D39" s="7" t="s">
        <v>135</v>
      </c>
      <c r="E39" s="7" t="s">
        <v>82</v>
      </c>
      <c r="F39" s="7" t="s">
        <v>135</v>
      </c>
      <c r="G39" s="7" t="s">
        <v>759</v>
      </c>
      <c r="H39" s="7" t="s">
        <v>82</v>
      </c>
      <c r="I39" s="7" t="s">
        <v>444</v>
      </c>
      <c r="J39" s="7" t="s">
        <v>82</v>
      </c>
      <c r="K39" s="7" t="s">
        <v>444</v>
      </c>
      <c r="L39" s="7" t="s">
        <v>85</v>
      </c>
      <c r="M39" s="7" t="s">
        <v>110</v>
      </c>
      <c r="N39" s="7" t="s">
        <v>85</v>
      </c>
      <c r="O39" s="7"/>
      <c r="P39" s="7"/>
      <c r="Q39" s="7"/>
      <c r="R39" s="7" t="s">
        <v>204</v>
      </c>
      <c r="S39" s="7"/>
      <c r="T39" s="7"/>
      <c r="U39" s="7"/>
      <c r="V39" s="7" t="s">
        <v>88</v>
      </c>
      <c r="W39" s="7" t="s">
        <v>88</v>
      </c>
      <c r="X39" s="7" t="s">
        <v>347</v>
      </c>
      <c r="Y39" s="7" t="s">
        <v>281</v>
      </c>
      <c r="Z39" s="7" t="s">
        <v>344</v>
      </c>
      <c r="AA39" s="7"/>
      <c r="AB39" s="7" t="s">
        <v>344</v>
      </c>
      <c r="AC39" s="7" t="s">
        <v>219</v>
      </c>
      <c r="AD39" s="7" t="s">
        <v>344</v>
      </c>
      <c r="AE39" s="7" t="s">
        <v>344</v>
      </c>
      <c r="AF39" s="7" t="s">
        <v>379</v>
      </c>
      <c r="AG39" s="7" t="s">
        <v>153</v>
      </c>
      <c r="AH39" s="7"/>
      <c r="AI39" s="7"/>
      <c r="AJ39" s="7"/>
      <c r="AK39" s="7" t="s">
        <v>211</v>
      </c>
      <c r="AL39" s="7" t="s">
        <v>82</v>
      </c>
      <c r="AM39" s="7" t="s">
        <v>211</v>
      </c>
      <c r="AN39" s="7"/>
      <c r="AO39" s="7" t="s">
        <v>82</v>
      </c>
      <c r="AP39" s="7" t="s">
        <v>82</v>
      </c>
      <c r="AQ39" s="7"/>
      <c r="AR39" s="7" t="s">
        <v>82</v>
      </c>
      <c r="AS39" s="7" t="s">
        <v>126</v>
      </c>
      <c r="AT39" s="7" t="s">
        <v>126</v>
      </c>
      <c r="AU39" s="7"/>
      <c r="AV39" s="7" t="s">
        <v>213</v>
      </c>
      <c r="AW39" s="7" t="s">
        <v>213</v>
      </c>
      <c r="AX39" s="7" t="s">
        <v>213</v>
      </c>
      <c r="AY39" s="7"/>
      <c r="AZ39" s="7" t="s">
        <v>213</v>
      </c>
      <c r="BA39" s="7" t="s">
        <v>213</v>
      </c>
      <c r="BB39" s="7" t="s">
        <v>213</v>
      </c>
      <c r="BC39" s="7"/>
      <c r="BD39" s="7" t="s">
        <v>83</v>
      </c>
      <c r="BE39" s="7"/>
      <c r="BF39" s="7" t="s">
        <v>217</v>
      </c>
      <c r="BG39" s="7" t="s">
        <v>157</v>
      </c>
      <c r="BH39" s="7" t="s">
        <v>217</v>
      </c>
      <c r="BI39" s="7" t="s">
        <v>88</v>
      </c>
      <c r="BJ39" s="7" t="s">
        <v>217</v>
      </c>
      <c r="BK39" s="7" t="s">
        <v>217</v>
      </c>
      <c r="BL39" s="7"/>
      <c r="BM39" s="7" t="s">
        <v>88</v>
      </c>
      <c r="BN39" s="7" t="s">
        <v>166</v>
      </c>
      <c r="BO39" s="7" t="s">
        <v>88</v>
      </c>
      <c r="BP39" s="7" t="s">
        <v>88</v>
      </c>
      <c r="BQ39" s="7" t="s">
        <v>88</v>
      </c>
      <c r="BR39" s="7" t="s">
        <v>157</v>
      </c>
      <c r="BS39" s="7"/>
      <c r="BT39" s="7" t="s">
        <v>83</v>
      </c>
      <c r="BU39" s="7"/>
      <c r="BV39" s="7" t="s">
        <v>84</v>
      </c>
      <c r="BW39" s="7" t="s">
        <v>135</v>
      </c>
      <c r="BX39" s="7"/>
      <c r="BY39" s="7"/>
      <c r="BZ39" s="7" t="s">
        <v>82</v>
      </c>
    </row>
    <row r="40" spans="1:78" s="1" customFormat="1" ht="12.75" x14ac:dyDescent="0.2">
      <c r="A40" s="13" t="s">
        <v>2686</v>
      </c>
      <c r="B40" s="7">
        <v>105357</v>
      </c>
      <c r="C40" s="7">
        <v>8251</v>
      </c>
      <c r="D40" s="7">
        <v>12296</v>
      </c>
      <c r="E40" s="7">
        <v>17884</v>
      </c>
      <c r="F40" s="7">
        <v>4076</v>
      </c>
      <c r="G40" s="7">
        <v>13825</v>
      </c>
      <c r="H40" s="7">
        <v>17059</v>
      </c>
      <c r="I40" s="7">
        <v>13500</v>
      </c>
      <c r="J40" s="7">
        <v>9363</v>
      </c>
      <c r="K40" s="7">
        <v>9102</v>
      </c>
      <c r="L40" s="7">
        <v>52559</v>
      </c>
      <c r="M40" s="7">
        <v>46220</v>
      </c>
      <c r="N40" s="7">
        <v>3726</v>
      </c>
      <c r="O40" s="7">
        <v>1657</v>
      </c>
      <c r="P40" s="7">
        <v>833</v>
      </c>
      <c r="Q40" s="7">
        <v>363</v>
      </c>
      <c r="R40" s="7">
        <v>52798</v>
      </c>
      <c r="S40" s="7">
        <v>6578</v>
      </c>
      <c r="T40" s="7">
        <v>1196</v>
      </c>
      <c r="U40" s="7">
        <v>5416</v>
      </c>
      <c r="V40" s="7">
        <v>4532</v>
      </c>
      <c r="W40" s="7">
        <v>8906</v>
      </c>
      <c r="X40" s="7">
        <v>23017</v>
      </c>
      <c r="Y40" s="7">
        <v>15510</v>
      </c>
      <c r="Z40" s="7">
        <v>2584</v>
      </c>
      <c r="AA40" s="7">
        <v>3694</v>
      </c>
      <c r="AB40" s="7">
        <v>2737</v>
      </c>
      <c r="AC40" s="7">
        <v>20333</v>
      </c>
      <c r="AD40" s="7">
        <v>975</v>
      </c>
      <c r="AE40" s="7">
        <v>2373</v>
      </c>
      <c r="AF40" s="7">
        <v>7225</v>
      </c>
      <c r="AG40" s="7">
        <v>8054</v>
      </c>
      <c r="AH40" s="7">
        <v>5416</v>
      </c>
      <c r="AI40" s="7">
        <v>4532</v>
      </c>
      <c r="AJ40" s="7">
        <v>8906</v>
      </c>
      <c r="AK40" s="7">
        <v>41112</v>
      </c>
      <c r="AL40" s="7">
        <v>34818</v>
      </c>
      <c r="AM40" s="7">
        <v>10573</v>
      </c>
      <c r="AN40" s="7">
        <v>90722</v>
      </c>
      <c r="AO40" s="7">
        <v>11164</v>
      </c>
      <c r="AP40" s="7">
        <v>3103</v>
      </c>
      <c r="AQ40" s="7">
        <v>66449</v>
      </c>
      <c r="AR40" s="7">
        <v>8884</v>
      </c>
      <c r="AS40" s="7">
        <v>29970</v>
      </c>
      <c r="AT40" s="7">
        <v>38908</v>
      </c>
      <c r="AU40" s="7">
        <v>82477</v>
      </c>
      <c r="AV40" s="7">
        <v>22879</v>
      </c>
      <c r="AW40" s="7">
        <v>9832</v>
      </c>
      <c r="AX40" s="7">
        <v>13047</v>
      </c>
      <c r="AY40" s="7">
        <v>95525</v>
      </c>
      <c r="AZ40" s="7">
        <v>7226</v>
      </c>
      <c r="BA40" s="7">
        <v>6705</v>
      </c>
      <c r="BB40" s="7">
        <v>2606</v>
      </c>
      <c r="BC40" s="7">
        <v>98131</v>
      </c>
      <c r="BD40" s="7">
        <v>19083</v>
      </c>
      <c r="BE40" s="7">
        <v>86274</v>
      </c>
      <c r="BF40" s="7">
        <v>76253</v>
      </c>
      <c r="BG40" s="7">
        <v>39373</v>
      </c>
      <c r="BH40" s="7">
        <v>21800</v>
      </c>
      <c r="BI40" s="7">
        <v>15080</v>
      </c>
      <c r="BJ40" s="7">
        <v>54453</v>
      </c>
      <c r="BK40" s="7">
        <v>61173</v>
      </c>
      <c r="BL40" s="7">
        <v>29104</v>
      </c>
      <c r="BM40" s="7">
        <v>63862</v>
      </c>
      <c r="BN40" s="7">
        <v>54778</v>
      </c>
      <c r="BO40" s="7">
        <v>41207</v>
      </c>
      <c r="BP40" s="7">
        <v>78158</v>
      </c>
      <c r="BQ40" s="7">
        <v>75454</v>
      </c>
      <c r="BR40" s="7">
        <v>28453</v>
      </c>
      <c r="BS40" s="7">
        <v>27199</v>
      </c>
      <c r="BT40" s="7">
        <v>18850</v>
      </c>
      <c r="BU40" s="7">
        <v>61080</v>
      </c>
      <c r="BV40" s="7">
        <v>25854</v>
      </c>
      <c r="BW40" s="7">
        <v>65063</v>
      </c>
      <c r="BX40" s="7">
        <v>11768</v>
      </c>
      <c r="BY40" s="7">
        <v>55672</v>
      </c>
      <c r="BZ40" s="7">
        <v>49685</v>
      </c>
    </row>
    <row r="41" spans="1:78" s="1" customFormat="1" ht="12.75" x14ac:dyDescent="0.2">
      <c r="A41" s="9"/>
      <c r="B41" s="8">
        <v>7.0000000000000007E-2</v>
      </c>
      <c r="C41" s="8">
        <v>0.06</v>
      </c>
      <c r="D41" s="8">
        <v>7.0000000000000007E-2</v>
      </c>
      <c r="E41" s="8">
        <v>0.06</v>
      </c>
      <c r="F41" s="8">
        <v>7.0000000000000007E-2</v>
      </c>
      <c r="G41" s="8">
        <v>7.0000000000000007E-2</v>
      </c>
      <c r="H41" s="8">
        <v>0.06</v>
      </c>
      <c r="I41" s="8">
        <v>0.08</v>
      </c>
      <c r="J41" s="8">
        <v>0.06</v>
      </c>
      <c r="K41" s="8">
        <v>0.06</v>
      </c>
      <c r="L41" s="8">
        <v>0.06</v>
      </c>
      <c r="M41" s="8">
        <v>0.08</v>
      </c>
      <c r="N41" s="8">
        <v>0.04</v>
      </c>
      <c r="O41" s="8">
        <v>0.04</v>
      </c>
      <c r="P41" s="8">
        <v>0.04</v>
      </c>
      <c r="Q41" s="8">
        <v>0.04</v>
      </c>
      <c r="R41" s="8">
        <v>7.0000000000000007E-2</v>
      </c>
      <c r="S41" s="8">
        <v>0.04</v>
      </c>
      <c r="T41" s="8">
        <v>0.04</v>
      </c>
      <c r="U41" s="8">
        <v>7.0000000000000007E-2</v>
      </c>
      <c r="V41" s="8">
        <v>0.05</v>
      </c>
      <c r="W41" s="8">
        <v>0.06</v>
      </c>
      <c r="X41" s="8">
        <v>7.0000000000000007E-2</v>
      </c>
      <c r="Y41" s="8">
        <v>0.11</v>
      </c>
      <c r="Z41" s="8">
        <v>0.05</v>
      </c>
      <c r="AA41" s="8">
        <v>0.05</v>
      </c>
      <c r="AB41" s="8">
        <v>0.08</v>
      </c>
      <c r="AC41" s="8">
        <v>0.05</v>
      </c>
      <c r="AD41" s="8">
        <v>7.0000000000000007E-2</v>
      </c>
      <c r="AE41" s="8">
        <v>0.05</v>
      </c>
      <c r="AF41" s="8">
        <v>0.06</v>
      </c>
      <c r="AG41" s="8">
        <v>7.0000000000000007E-2</v>
      </c>
      <c r="AH41" s="8">
        <v>7.0000000000000007E-2</v>
      </c>
      <c r="AI41" s="8">
        <v>0.05</v>
      </c>
      <c r="AJ41" s="8">
        <v>0.06</v>
      </c>
      <c r="AK41" s="8">
        <v>0.08</v>
      </c>
      <c r="AL41" s="8">
        <v>0.06</v>
      </c>
      <c r="AM41" s="8">
        <v>0.06</v>
      </c>
      <c r="AN41" s="8">
        <v>0.06</v>
      </c>
      <c r="AO41" s="8">
        <v>0.08</v>
      </c>
      <c r="AP41" s="8">
        <v>0.06</v>
      </c>
      <c r="AQ41" s="8">
        <v>0.06</v>
      </c>
      <c r="AR41" s="8">
        <v>7.0000000000000007E-2</v>
      </c>
      <c r="AS41" s="8">
        <v>0.08</v>
      </c>
      <c r="AT41" s="8">
        <v>7.0000000000000007E-2</v>
      </c>
      <c r="AU41" s="8">
        <v>0.06</v>
      </c>
      <c r="AV41" s="8">
        <v>7.0000000000000007E-2</v>
      </c>
      <c r="AW41" s="8">
        <v>0.08</v>
      </c>
      <c r="AX41" s="8">
        <v>7.0000000000000007E-2</v>
      </c>
      <c r="AY41" s="8">
        <v>0.06</v>
      </c>
      <c r="AZ41" s="8">
        <v>0.08</v>
      </c>
      <c r="BA41" s="8">
        <v>7.0000000000000007E-2</v>
      </c>
      <c r="BB41" s="8">
        <v>0.08</v>
      </c>
      <c r="BC41" s="8">
        <v>7.0000000000000007E-2</v>
      </c>
      <c r="BD41" s="8">
        <v>0.09</v>
      </c>
      <c r="BE41" s="8">
        <v>0.06</v>
      </c>
      <c r="BF41" s="8">
        <v>7.0000000000000007E-2</v>
      </c>
      <c r="BG41" s="8">
        <v>7.0000000000000007E-2</v>
      </c>
      <c r="BH41" s="8">
        <v>0.08</v>
      </c>
      <c r="BI41" s="8">
        <v>7.0000000000000007E-2</v>
      </c>
      <c r="BJ41" s="8">
        <v>7.0000000000000007E-2</v>
      </c>
      <c r="BK41" s="8">
        <v>7.0000000000000007E-2</v>
      </c>
      <c r="BL41" s="8">
        <v>0.05</v>
      </c>
      <c r="BM41" s="8">
        <v>7.0000000000000007E-2</v>
      </c>
      <c r="BN41" s="8">
        <v>7.0000000000000007E-2</v>
      </c>
      <c r="BO41" s="8">
        <v>7.0000000000000007E-2</v>
      </c>
      <c r="BP41" s="8">
        <v>7.0000000000000007E-2</v>
      </c>
      <c r="BQ41" s="8">
        <v>7.0000000000000007E-2</v>
      </c>
      <c r="BR41" s="8">
        <v>7.0000000000000007E-2</v>
      </c>
      <c r="BS41" s="8">
        <v>0.06</v>
      </c>
      <c r="BT41" s="8">
        <v>0.08</v>
      </c>
      <c r="BU41" s="8">
        <v>0.06</v>
      </c>
      <c r="BV41" s="8">
        <v>0.04</v>
      </c>
      <c r="BW41" s="8">
        <v>0.1</v>
      </c>
      <c r="BX41" s="8">
        <v>0.05</v>
      </c>
      <c r="BY41" s="8">
        <v>0.06</v>
      </c>
      <c r="BZ41" s="8">
        <v>0.08</v>
      </c>
    </row>
    <row r="42" spans="1:78" s="1" customFormat="1" ht="12.75" x14ac:dyDescent="0.2">
      <c r="A42" s="9"/>
      <c r="B42" s="7"/>
      <c r="C42" s="7"/>
      <c r="D42" s="7"/>
      <c r="E42" s="7"/>
      <c r="F42" s="7"/>
      <c r="G42" s="7" t="s">
        <v>389</v>
      </c>
      <c r="H42" s="7"/>
      <c r="I42" s="7" t="s">
        <v>608</v>
      </c>
      <c r="J42" s="7"/>
      <c r="K42" s="7"/>
      <c r="L42" s="7" t="s">
        <v>269</v>
      </c>
      <c r="M42" s="7" t="s">
        <v>110</v>
      </c>
      <c r="N42" s="7"/>
      <c r="O42" s="7"/>
      <c r="P42" s="7"/>
      <c r="Q42" s="7"/>
      <c r="R42" s="7" t="s">
        <v>204</v>
      </c>
      <c r="S42" s="7"/>
      <c r="T42" s="7"/>
      <c r="U42" s="7" t="s">
        <v>1795</v>
      </c>
      <c r="V42" s="7"/>
      <c r="W42" s="7" t="s">
        <v>439</v>
      </c>
      <c r="X42" s="7" t="s">
        <v>1243</v>
      </c>
      <c r="Y42" s="7" t="s">
        <v>281</v>
      </c>
      <c r="Z42" s="7"/>
      <c r="AA42" s="7"/>
      <c r="AB42" s="7" t="s">
        <v>1796</v>
      </c>
      <c r="AC42" s="7"/>
      <c r="AD42" s="7" t="s">
        <v>953</v>
      </c>
      <c r="AE42" s="7"/>
      <c r="AF42" s="7" t="s">
        <v>1795</v>
      </c>
      <c r="AG42" s="7" t="s">
        <v>1795</v>
      </c>
      <c r="AH42" s="7" t="s">
        <v>290</v>
      </c>
      <c r="AI42" s="7"/>
      <c r="AJ42" s="7"/>
      <c r="AK42" s="7" t="s">
        <v>181</v>
      </c>
      <c r="AL42" s="7"/>
      <c r="AM42" s="7" t="s">
        <v>83</v>
      </c>
      <c r="AN42" s="7" t="s">
        <v>84</v>
      </c>
      <c r="AO42" s="7" t="s">
        <v>135</v>
      </c>
      <c r="AP42" s="7"/>
      <c r="AQ42" s="7"/>
      <c r="AR42" s="7" t="s">
        <v>82</v>
      </c>
      <c r="AS42" s="7" t="s">
        <v>126</v>
      </c>
      <c r="AT42" s="7" t="s">
        <v>82</v>
      </c>
      <c r="AU42" s="7"/>
      <c r="AV42" s="7" t="s">
        <v>213</v>
      </c>
      <c r="AW42" s="7" t="s">
        <v>119</v>
      </c>
      <c r="AX42" s="7"/>
      <c r="AY42" s="7"/>
      <c r="AZ42" s="7" t="s">
        <v>119</v>
      </c>
      <c r="BA42" s="7" t="s">
        <v>213</v>
      </c>
      <c r="BB42" s="7" t="s">
        <v>213</v>
      </c>
      <c r="BC42" s="7"/>
      <c r="BD42" s="7" t="s">
        <v>83</v>
      </c>
      <c r="BE42" s="7"/>
      <c r="BF42" s="7" t="s">
        <v>88</v>
      </c>
      <c r="BG42" s="7" t="s">
        <v>88</v>
      </c>
      <c r="BH42" s="7" t="s">
        <v>143</v>
      </c>
      <c r="BI42" s="7" t="s">
        <v>88</v>
      </c>
      <c r="BJ42" s="7" t="s">
        <v>88</v>
      </c>
      <c r="BK42" s="7" t="s">
        <v>88</v>
      </c>
      <c r="BL42" s="7"/>
      <c r="BM42" s="7" t="s">
        <v>88</v>
      </c>
      <c r="BN42" s="7" t="s">
        <v>383</v>
      </c>
      <c r="BO42" s="7" t="s">
        <v>88</v>
      </c>
      <c r="BP42" s="7" t="s">
        <v>88</v>
      </c>
      <c r="BQ42" s="7" t="s">
        <v>88</v>
      </c>
      <c r="BR42" s="7" t="s">
        <v>88</v>
      </c>
      <c r="BS42" s="7"/>
      <c r="BT42" s="7" t="s">
        <v>83</v>
      </c>
      <c r="BU42" s="7"/>
      <c r="BV42" s="7"/>
      <c r="BW42" s="7" t="s">
        <v>135</v>
      </c>
      <c r="BX42" s="7" t="s">
        <v>82</v>
      </c>
      <c r="BY42" s="7"/>
      <c r="BZ42" s="7" t="s">
        <v>82</v>
      </c>
    </row>
    <row r="43" spans="1:78" s="1" customFormat="1" ht="12.75" x14ac:dyDescent="0.2">
      <c r="A43" s="13" t="s">
        <v>2687</v>
      </c>
      <c r="B43" s="7">
        <v>182378</v>
      </c>
      <c r="C43" s="7">
        <v>14773</v>
      </c>
      <c r="D43" s="7">
        <v>21158</v>
      </c>
      <c r="E43" s="7">
        <v>34443</v>
      </c>
      <c r="F43" s="7">
        <v>7684</v>
      </c>
      <c r="G43" s="7">
        <v>21027</v>
      </c>
      <c r="H43" s="7">
        <v>28741</v>
      </c>
      <c r="I43" s="7">
        <v>20708</v>
      </c>
      <c r="J43" s="7">
        <v>15810</v>
      </c>
      <c r="K43" s="7">
        <v>18034</v>
      </c>
      <c r="L43" s="7">
        <v>132801</v>
      </c>
      <c r="M43" s="7">
        <v>40011</v>
      </c>
      <c r="N43" s="7">
        <v>5063</v>
      </c>
      <c r="O43" s="7">
        <v>2405</v>
      </c>
      <c r="P43" s="7">
        <v>1261</v>
      </c>
      <c r="Q43" s="7">
        <v>837</v>
      </c>
      <c r="R43" s="7">
        <v>49576</v>
      </c>
      <c r="S43" s="7">
        <v>9566</v>
      </c>
      <c r="T43" s="7">
        <v>2098</v>
      </c>
      <c r="U43" s="7">
        <v>10256</v>
      </c>
      <c r="V43" s="7">
        <v>6655</v>
      </c>
      <c r="W43" s="7">
        <v>16405</v>
      </c>
      <c r="X43" s="7">
        <v>36003</v>
      </c>
      <c r="Y43" s="7">
        <v>18481</v>
      </c>
      <c r="Z43" s="7">
        <v>4997</v>
      </c>
      <c r="AA43" s="7">
        <v>8555</v>
      </c>
      <c r="AB43" s="7">
        <v>3785</v>
      </c>
      <c r="AC43" s="7">
        <v>40957</v>
      </c>
      <c r="AD43" s="7">
        <v>1602</v>
      </c>
      <c r="AE43" s="7">
        <v>3603</v>
      </c>
      <c r="AF43" s="7">
        <v>12615</v>
      </c>
      <c r="AG43" s="7">
        <v>18463</v>
      </c>
      <c r="AH43" s="7">
        <v>10256</v>
      </c>
      <c r="AI43" s="7">
        <v>6655</v>
      </c>
      <c r="AJ43" s="7">
        <v>16405</v>
      </c>
      <c r="AK43" s="7">
        <v>59481</v>
      </c>
      <c r="AL43" s="7">
        <v>71760</v>
      </c>
      <c r="AM43" s="7">
        <v>17820</v>
      </c>
      <c r="AN43" s="7">
        <v>157418</v>
      </c>
      <c r="AO43" s="7">
        <v>19229</v>
      </c>
      <c r="AP43" s="7">
        <v>4826</v>
      </c>
      <c r="AQ43" s="7">
        <v>122209</v>
      </c>
      <c r="AR43" s="7">
        <v>13799</v>
      </c>
      <c r="AS43" s="7">
        <v>46133</v>
      </c>
      <c r="AT43" s="7">
        <v>60168</v>
      </c>
      <c r="AU43" s="7">
        <v>151888</v>
      </c>
      <c r="AV43" s="7">
        <v>30490</v>
      </c>
      <c r="AW43" s="7">
        <v>11239</v>
      </c>
      <c r="AX43" s="7">
        <v>19251</v>
      </c>
      <c r="AY43" s="7">
        <v>171139</v>
      </c>
      <c r="AZ43" s="7">
        <v>8545</v>
      </c>
      <c r="BA43" s="7">
        <v>8281</v>
      </c>
      <c r="BB43" s="7">
        <v>2694</v>
      </c>
      <c r="BC43" s="7">
        <v>173833</v>
      </c>
      <c r="BD43" s="7">
        <v>23287</v>
      </c>
      <c r="BE43" s="7">
        <v>159091</v>
      </c>
      <c r="BF43" s="7">
        <v>116551</v>
      </c>
      <c r="BG43" s="7">
        <v>58812</v>
      </c>
      <c r="BH43" s="7">
        <v>33795</v>
      </c>
      <c r="BI43" s="7">
        <v>23945</v>
      </c>
      <c r="BJ43" s="7">
        <v>82756</v>
      </c>
      <c r="BK43" s="7">
        <v>92607</v>
      </c>
      <c r="BL43" s="7">
        <v>65826</v>
      </c>
      <c r="BM43" s="7">
        <v>106513</v>
      </c>
      <c r="BN43" s="7">
        <v>83972</v>
      </c>
      <c r="BO43" s="7">
        <v>64799</v>
      </c>
      <c r="BP43" s="7">
        <v>128272</v>
      </c>
      <c r="BQ43" s="7">
        <v>122701</v>
      </c>
      <c r="BR43" s="7">
        <v>44135</v>
      </c>
      <c r="BS43" s="7">
        <v>54105</v>
      </c>
      <c r="BT43" s="7">
        <v>30872</v>
      </c>
      <c r="BU43" s="7">
        <v>114394</v>
      </c>
      <c r="BV43" s="7">
        <v>48128</v>
      </c>
      <c r="BW43" s="7">
        <v>100586</v>
      </c>
      <c r="BX43" s="7">
        <v>29973</v>
      </c>
      <c r="BY43" s="7">
        <v>107206</v>
      </c>
      <c r="BZ43" s="7">
        <v>75171</v>
      </c>
    </row>
    <row r="44" spans="1:78" s="1" customFormat="1" ht="12.75" x14ac:dyDescent="0.2">
      <c r="A44" s="9"/>
      <c r="B44" s="8">
        <v>0.11</v>
      </c>
      <c r="C44" s="8">
        <v>0.11</v>
      </c>
      <c r="D44" s="8">
        <v>0.12</v>
      </c>
      <c r="E44" s="8">
        <v>0.12</v>
      </c>
      <c r="F44" s="8">
        <v>0.13</v>
      </c>
      <c r="G44" s="8">
        <v>0.11</v>
      </c>
      <c r="H44" s="8">
        <v>0.11</v>
      </c>
      <c r="I44" s="8">
        <v>0.12</v>
      </c>
      <c r="J44" s="8">
        <v>0.1</v>
      </c>
      <c r="K44" s="8">
        <v>0.13</v>
      </c>
      <c r="L44" s="8">
        <v>0.15</v>
      </c>
      <c r="M44" s="8">
        <v>7.0000000000000007E-2</v>
      </c>
      <c r="N44" s="8">
        <v>0.06</v>
      </c>
      <c r="O44" s="8">
        <v>0.05</v>
      </c>
      <c r="P44" s="8">
        <v>0.05</v>
      </c>
      <c r="Q44" s="8">
        <v>0.08</v>
      </c>
      <c r="R44" s="8">
        <v>7.0000000000000007E-2</v>
      </c>
      <c r="S44" s="8">
        <v>0.06</v>
      </c>
      <c r="T44" s="8">
        <v>0.06</v>
      </c>
      <c r="U44" s="8">
        <v>0.13</v>
      </c>
      <c r="V44" s="8">
        <v>0.08</v>
      </c>
      <c r="W44" s="8">
        <v>0.11</v>
      </c>
      <c r="X44" s="8">
        <v>0.11</v>
      </c>
      <c r="Y44" s="8">
        <v>0.13</v>
      </c>
      <c r="Z44" s="8">
        <v>0.1</v>
      </c>
      <c r="AA44" s="8">
        <v>0.11</v>
      </c>
      <c r="AB44" s="8">
        <v>0.11</v>
      </c>
      <c r="AC44" s="8">
        <v>0.11</v>
      </c>
      <c r="AD44" s="8">
        <v>0.12</v>
      </c>
      <c r="AE44" s="8">
        <v>0.08</v>
      </c>
      <c r="AF44" s="8">
        <v>0.11</v>
      </c>
      <c r="AG44" s="8">
        <v>0.15</v>
      </c>
      <c r="AH44" s="8">
        <v>0.13</v>
      </c>
      <c r="AI44" s="8">
        <v>0.08</v>
      </c>
      <c r="AJ44" s="8">
        <v>0.11</v>
      </c>
      <c r="AK44" s="8">
        <v>0.12</v>
      </c>
      <c r="AL44" s="8">
        <v>0.12</v>
      </c>
      <c r="AM44" s="8">
        <v>0.1</v>
      </c>
      <c r="AN44" s="8">
        <v>0.11</v>
      </c>
      <c r="AO44" s="8">
        <v>0.14000000000000001</v>
      </c>
      <c r="AP44" s="8">
        <v>0.09</v>
      </c>
      <c r="AQ44" s="8">
        <v>0.11</v>
      </c>
      <c r="AR44" s="8">
        <v>0.11</v>
      </c>
      <c r="AS44" s="8">
        <v>0.12</v>
      </c>
      <c r="AT44" s="8">
        <v>0.11</v>
      </c>
      <c r="AU44" s="8">
        <v>0.12</v>
      </c>
      <c r="AV44" s="8">
        <v>0.1</v>
      </c>
      <c r="AW44" s="8">
        <v>0.09</v>
      </c>
      <c r="AX44" s="8">
        <v>0.1</v>
      </c>
      <c r="AY44" s="8">
        <v>0.12</v>
      </c>
      <c r="AZ44" s="8">
        <v>0.09</v>
      </c>
      <c r="BA44" s="8">
        <v>0.09</v>
      </c>
      <c r="BB44" s="8">
        <v>0.08</v>
      </c>
      <c r="BC44" s="8">
        <v>0.12</v>
      </c>
      <c r="BD44" s="8">
        <v>0.11</v>
      </c>
      <c r="BE44" s="8">
        <v>0.11</v>
      </c>
      <c r="BF44" s="8">
        <v>0.11</v>
      </c>
      <c r="BG44" s="8">
        <v>0.1</v>
      </c>
      <c r="BH44" s="8">
        <v>0.12</v>
      </c>
      <c r="BI44" s="8">
        <v>0.12</v>
      </c>
      <c r="BJ44" s="8">
        <v>0.11</v>
      </c>
      <c r="BK44" s="8">
        <v>0.11</v>
      </c>
      <c r="BL44" s="8">
        <v>0.12</v>
      </c>
      <c r="BM44" s="8">
        <v>0.12</v>
      </c>
      <c r="BN44" s="8">
        <v>0.11</v>
      </c>
      <c r="BO44" s="8">
        <v>0.11</v>
      </c>
      <c r="BP44" s="8">
        <v>0.12</v>
      </c>
      <c r="BQ44" s="8">
        <v>0.12</v>
      </c>
      <c r="BR44" s="8">
        <v>0.11</v>
      </c>
      <c r="BS44" s="8">
        <v>0.11</v>
      </c>
      <c r="BT44" s="8">
        <v>0.13</v>
      </c>
      <c r="BU44" s="8">
        <v>0.11</v>
      </c>
      <c r="BV44" s="8">
        <v>0.08</v>
      </c>
      <c r="BW44" s="8">
        <v>0.15</v>
      </c>
      <c r="BX44" s="8">
        <v>0.12</v>
      </c>
      <c r="BY44" s="8">
        <v>0.11</v>
      </c>
      <c r="BZ44" s="8">
        <v>0.11</v>
      </c>
    </row>
    <row r="45" spans="1:78" s="1" customFormat="1" ht="12.75" x14ac:dyDescent="0.2">
      <c r="A45" s="9"/>
      <c r="B45" s="7"/>
      <c r="C45" s="7"/>
      <c r="D45" s="7" t="s">
        <v>957</v>
      </c>
      <c r="E45" s="7" t="s">
        <v>957</v>
      </c>
      <c r="F45" s="7" t="s">
        <v>1797</v>
      </c>
      <c r="G45" s="7"/>
      <c r="H45" s="7"/>
      <c r="I45" s="7" t="s">
        <v>957</v>
      </c>
      <c r="J45" s="7"/>
      <c r="K45" s="7" t="s">
        <v>1797</v>
      </c>
      <c r="L45" s="7" t="s">
        <v>96</v>
      </c>
      <c r="M45" s="7" t="s">
        <v>267</v>
      </c>
      <c r="N45" s="7"/>
      <c r="O45" s="7"/>
      <c r="P45" s="7"/>
      <c r="Q45" s="7" t="s">
        <v>260</v>
      </c>
      <c r="R45" s="7" t="s">
        <v>267</v>
      </c>
      <c r="S45" s="7"/>
      <c r="T45" s="7"/>
      <c r="U45" s="7" t="s">
        <v>1798</v>
      </c>
      <c r="V45" s="7"/>
      <c r="W45" s="7" t="s">
        <v>388</v>
      </c>
      <c r="X45" s="7" t="s">
        <v>388</v>
      </c>
      <c r="Y45" s="7" t="s">
        <v>1054</v>
      </c>
      <c r="Z45" s="7" t="s">
        <v>388</v>
      </c>
      <c r="AA45" s="7" t="s">
        <v>388</v>
      </c>
      <c r="AB45" s="7" t="s">
        <v>388</v>
      </c>
      <c r="AC45" s="7" t="s">
        <v>388</v>
      </c>
      <c r="AD45" s="7" t="s">
        <v>388</v>
      </c>
      <c r="AE45" s="7"/>
      <c r="AF45" s="7" t="s">
        <v>388</v>
      </c>
      <c r="AG45" s="7" t="s">
        <v>310</v>
      </c>
      <c r="AH45" s="7" t="s">
        <v>1127</v>
      </c>
      <c r="AI45" s="7"/>
      <c r="AJ45" s="7" t="s">
        <v>83</v>
      </c>
      <c r="AK45" s="7" t="s">
        <v>196</v>
      </c>
      <c r="AL45" s="7" t="s">
        <v>196</v>
      </c>
      <c r="AM45" s="7" t="s">
        <v>83</v>
      </c>
      <c r="AN45" s="7" t="s">
        <v>84</v>
      </c>
      <c r="AO45" s="7" t="s">
        <v>135</v>
      </c>
      <c r="AP45" s="7"/>
      <c r="AQ45" s="7" t="s">
        <v>83</v>
      </c>
      <c r="AR45" s="7"/>
      <c r="AS45" s="7" t="s">
        <v>83</v>
      </c>
      <c r="AT45" s="7" t="s">
        <v>83</v>
      </c>
      <c r="AU45" s="7" t="s">
        <v>150</v>
      </c>
      <c r="AV45" s="7" t="s">
        <v>185</v>
      </c>
      <c r="AW45" s="7"/>
      <c r="AX45" s="7" t="s">
        <v>499</v>
      </c>
      <c r="AY45" s="7" t="s">
        <v>150</v>
      </c>
      <c r="AZ45" s="7"/>
      <c r="BA45" s="7"/>
      <c r="BB45" s="7"/>
      <c r="BC45" s="7" t="s">
        <v>150</v>
      </c>
      <c r="BD45" s="7"/>
      <c r="BE45" s="7"/>
      <c r="BF45" s="7" t="s">
        <v>83</v>
      </c>
      <c r="BG45" s="7"/>
      <c r="BH45" s="7" t="s">
        <v>203</v>
      </c>
      <c r="BI45" s="7" t="s">
        <v>203</v>
      </c>
      <c r="BJ45" s="7"/>
      <c r="BK45" s="7"/>
      <c r="BL45" s="7" t="s">
        <v>203</v>
      </c>
      <c r="BM45" s="7" t="s">
        <v>297</v>
      </c>
      <c r="BN45" s="7"/>
      <c r="BO45" s="7"/>
      <c r="BP45" s="7"/>
      <c r="BQ45" s="7"/>
      <c r="BR45" s="7"/>
      <c r="BS45" s="7"/>
      <c r="BT45" s="7" t="s">
        <v>83</v>
      </c>
      <c r="BU45" s="7"/>
      <c r="BV45" s="7"/>
      <c r="BW45" s="7" t="s">
        <v>135</v>
      </c>
      <c r="BX45" s="7" t="s">
        <v>82</v>
      </c>
    </row>
    <row r="46" spans="1:78" s="1" customFormat="1" ht="12.75" x14ac:dyDescent="0.2">
      <c r="A46" s="13" t="s">
        <v>2699</v>
      </c>
      <c r="B46" s="7">
        <v>145009</v>
      </c>
      <c r="C46" s="7">
        <v>11503</v>
      </c>
      <c r="D46" s="7">
        <v>13077</v>
      </c>
      <c r="E46" s="7">
        <v>34945</v>
      </c>
      <c r="F46" s="7">
        <v>5402</v>
      </c>
      <c r="G46" s="7">
        <v>17100</v>
      </c>
      <c r="H46" s="7">
        <v>24792</v>
      </c>
      <c r="I46" s="7">
        <v>15150</v>
      </c>
      <c r="J46" s="7">
        <v>12058</v>
      </c>
      <c r="K46" s="7">
        <v>10982</v>
      </c>
      <c r="L46" s="7">
        <v>116304</v>
      </c>
      <c r="M46" s="7">
        <v>25976</v>
      </c>
      <c r="N46" s="7">
        <v>1631</v>
      </c>
      <c r="O46" s="7">
        <v>696</v>
      </c>
      <c r="P46" s="7">
        <v>301</v>
      </c>
      <c r="Q46" s="7">
        <v>101</v>
      </c>
      <c r="R46" s="7">
        <v>28705</v>
      </c>
      <c r="S46" s="7">
        <v>2729</v>
      </c>
      <c r="T46" s="7">
        <v>402</v>
      </c>
      <c r="U46" s="7">
        <v>6266</v>
      </c>
      <c r="V46" s="7">
        <v>5226</v>
      </c>
      <c r="W46" s="7">
        <v>12354</v>
      </c>
      <c r="X46" s="7">
        <v>27545</v>
      </c>
      <c r="Y46" s="7">
        <v>15930</v>
      </c>
      <c r="Z46" s="7">
        <v>4506</v>
      </c>
      <c r="AA46" s="7">
        <v>9931</v>
      </c>
      <c r="AB46" s="7">
        <v>2081</v>
      </c>
      <c r="AC46" s="7">
        <v>33884</v>
      </c>
      <c r="AD46" s="7">
        <v>847</v>
      </c>
      <c r="AE46" s="7">
        <v>3420</v>
      </c>
      <c r="AF46" s="7">
        <v>8875</v>
      </c>
      <c r="AG46" s="7">
        <v>14144</v>
      </c>
      <c r="AH46" s="7">
        <v>6266</v>
      </c>
      <c r="AI46" s="7">
        <v>5226</v>
      </c>
      <c r="AJ46" s="7">
        <v>12354</v>
      </c>
      <c r="AK46" s="7">
        <v>47981</v>
      </c>
      <c r="AL46" s="7">
        <v>60040</v>
      </c>
      <c r="AM46" s="7">
        <v>13142</v>
      </c>
      <c r="AN46" s="7">
        <v>126664</v>
      </c>
      <c r="AO46" s="7">
        <v>15141</v>
      </c>
      <c r="AP46" s="7">
        <v>2414</v>
      </c>
      <c r="AQ46" s="7">
        <v>106406</v>
      </c>
      <c r="AR46" s="7">
        <v>9131</v>
      </c>
      <c r="AS46" s="7">
        <v>29315</v>
      </c>
      <c r="AT46" s="7">
        <v>38603</v>
      </c>
      <c r="AU46" s="7">
        <v>127776</v>
      </c>
      <c r="AV46" s="7">
        <v>17232</v>
      </c>
      <c r="AW46" s="7">
        <v>6625</v>
      </c>
      <c r="AX46" s="7">
        <v>10607</v>
      </c>
      <c r="AY46" s="7">
        <v>138384</v>
      </c>
      <c r="AZ46" s="7">
        <v>4255</v>
      </c>
      <c r="BA46" s="7">
        <v>4002</v>
      </c>
      <c r="BB46" s="7">
        <v>2370</v>
      </c>
      <c r="BC46" s="7">
        <v>140753</v>
      </c>
      <c r="BD46" s="7">
        <v>4099</v>
      </c>
      <c r="BE46" s="7">
        <v>140910</v>
      </c>
      <c r="BF46" s="7">
        <v>79831</v>
      </c>
      <c r="BG46" s="7">
        <v>39836</v>
      </c>
      <c r="BH46" s="7">
        <v>23427</v>
      </c>
      <c r="BI46" s="7">
        <v>16567</v>
      </c>
      <c r="BJ46" s="7">
        <v>56404</v>
      </c>
      <c r="BK46" s="7">
        <v>63264</v>
      </c>
      <c r="BL46" s="7">
        <v>65178</v>
      </c>
      <c r="BM46" s="7">
        <v>83355</v>
      </c>
      <c r="BN46" s="7">
        <v>58829</v>
      </c>
      <c r="BO46" s="7">
        <v>44470</v>
      </c>
      <c r="BP46" s="7">
        <v>98191</v>
      </c>
      <c r="BQ46" s="7">
        <v>94926</v>
      </c>
      <c r="BR46" s="7">
        <v>30355</v>
      </c>
      <c r="BS46" s="7">
        <v>46818</v>
      </c>
      <c r="BT46" s="7">
        <v>23773</v>
      </c>
      <c r="BU46" s="7">
        <v>94989</v>
      </c>
      <c r="BV46" s="7">
        <v>36056</v>
      </c>
      <c r="BW46" s="7">
        <v>40793</v>
      </c>
      <c r="BX46" s="7">
        <v>62951</v>
      </c>
      <c r="BY46" s="7">
        <v>92345</v>
      </c>
      <c r="BZ46" s="7">
        <v>52664</v>
      </c>
    </row>
    <row r="47" spans="1:78" s="1" customFormat="1" ht="12.75" x14ac:dyDescent="0.2">
      <c r="A47" s="9"/>
      <c r="B47" s="8">
        <v>0.09</v>
      </c>
      <c r="C47" s="8">
        <v>0.09</v>
      </c>
      <c r="D47" s="8">
        <v>7.0000000000000007E-2</v>
      </c>
      <c r="E47" s="8">
        <v>0.12</v>
      </c>
      <c r="F47" s="8">
        <v>0.09</v>
      </c>
      <c r="G47" s="8">
        <v>0.09</v>
      </c>
      <c r="H47" s="8">
        <v>0.09</v>
      </c>
      <c r="I47" s="8">
        <v>0.09</v>
      </c>
      <c r="J47" s="8">
        <v>0.08</v>
      </c>
      <c r="K47" s="8">
        <v>0.08</v>
      </c>
      <c r="L47" s="8">
        <v>0.13</v>
      </c>
      <c r="M47" s="8">
        <v>0.05</v>
      </c>
      <c r="N47" s="8">
        <v>0.02</v>
      </c>
      <c r="O47" s="8">
        <v>0.02</v>
      </c>
      <c r="P47" s="8">
        <v>0.01</v>
      </c>
      <c r="Q47" s="8">
        <v>0.01</v>
      </c>
      <c r="R47" s="8">
        <v>0.04</v>
      </c>
      <c r="S47" s="8">
        <v>0.02</v>
      </c>
      <c r="T47" s="8">
        <v>0.01</v>
      </c>
      <c r="U47" s="8">
        <v>0.08</v>
      </c>
      <c r="V47" s="8">
        <v>0.06</v>
      </c>
      <c r="W47" s="8">
        <v>0.08</v>
      </c>
      <c r="X47" s="8">
        <v>0.09</v>
      </c>
      <c r="Y47" s="8">
        <v>0.11</v>
      </c>
      <c r="Z47" s="8">
        <v>0.09</v>
      </c>
      <c r="AA47" s="8">
        <v>0.13</v>
      </c>
      <c r="AB47" s="8">
        <v>0.06</v>
      </c>
      <c r="AC47" s="8">
        <v>0.09</v>
      </c>
      <c r="AD47" s="8">
        <v>0.06</v>
      </c>
      <c r="AE47" s="8">
        <v>7.0000000000000007E-2</v>
      </c>
      <c r="AF47" s="8">
        <v>0.08</v>
      </c>
      <c r="AG47" s="8">
        <v>0.12</v>
      </c>
      <c r="AH47" s="8">
        <v>0.08</v>
      </c>
      <c r="AI47" s="8">
        <v>0.06</v>
      </c>
      <c r="AJ47" s="8">
        <v>0.08</v>
      </c>
      <c r="AK47" s="8">
        <v>0.09</v>
      </c>
      <c r="AL47" s="8">
        <v>0.1</v>
      </c>
      <c r="AM47" s="8">
        <v>0.08</v>
      </c>
      <c r="AN47" s="8">
        <v>0.09</v>
      </c>
      <c r="AO47" s="8">
        <v>0.11</v>
      </c>
      <c r="AP47" s="8">
        <v>0.04</v>
      </c>
      <c r="AQ47" s="8">
        <v>0.1</v>
      </c>
      <c r="AR47" s="8">
        <v>7.0000000000000007E-2</v>
      </c>
      <c r="AS47" s="8">
        <v>0.08</v>
      </c>
      <c r="AT47" s="8">
        <v>7.0000000000000007E-2</v>
      </c>
      <c r="AU47" s="8">
        <v>0.1</v>
      </c>
      <c r="AV47" s="8">
        <v>0.05</v>
      </c>
      <c r="AW47" s="8">
        <v>0.05</v>
      </c>
      <c r="AX47" s="8">
        <v>0.06</v>
      </c>
      <c r="AY47" s="8">
        <v>0.09</v>
      </c>
      <c r="AZ47" s="8">
        <v>0.04</v>
      </c>
      <c r="BA47" s="8">
        <v>0.04</v>
      </c>
      <c r="BB47" s="8">
        <v>7.0000000000000007E-2</v>
      </c>
      <c r="BC47" s="8">
        <v>0.09</v>
      </c>
      <c r="BD47" s="8">
        <v>0.02</v>
      </c>
      <c r="BE47" s="8">
        <v>0.1</v>
      </c>
      <c r="BF47" s="8">
        <v>0.08</v>
      </c>
      <c r="BG47" s="8">
        <v>7.0000000000000007E-2</v>
      </c>
      <c r="BH47" s="8">
        <v>0.08</v>
      </c>
      <c r="BI47" s="8">
        <v>0.08</v>
      </c>
      <c r="BJ47" s="8">
        <v>7.0000000000000007E-2</v>
      </c>
      <c r="BK47" s="8">
        <v>7.0000000000000007E-2</v>
      </c>
      <c r="BL47" s="8">
        <v>0.12</v>
      </c>
      <c r="BM47" s="8">
        <v>0.09</v>
      </c>
      <c r="BN47" s="8">
        <v>0.08</v>
      </c>
      <c r="BO47" s="8">
        <v>0.08</v>
      </c>
      <c r="BP47" s="8">
        <v>0.09</v>
      </c>
      <c r="BQ47" s="8">
        <v>0.09</v>
      </c>
      <c r="BR47" s="8">
        <v>0.08</v>
      </c>
      <c r="BS47" s="8">
        <v>0.1</v>
      </c>
      <c r="BT47" s="8">
        <v>0.1</v>
      </c>
      <c r="BU47" s="8">
        <v>0.09</v>
      </c>
      <c r="BV47" s="8">
        <v>0.06</v>
      </c>
      <c r="BW47" s="8">
        <v>0.06</v>
      </c>
      <c r="BX47" s="8">
        <v>0.25</v>
      </c>
      <c r="BY47" s="8">
        <v>0.1</v>
      </c>
      <c r="BZ47" s="8">
        <v>0.08</v>
      </c>
    </row>
    <row r="48" spans="1:78" s="1" customFormat="1" ht="12.75" x14ac:dyDescent="0.2">
      <c r="A48" s="9"/>
      <c r="B48" s="7"/>
      <c r="C48" s="7" t="s">
        <v>449</v>
      </c>
      <c r="D48" s="7"/>
      <c r="E48" s="7" t="s">
        <v>122</v>
      </c>
      <c r="F48" s="7" t="s">
        <v>449</v>
      </c>
      <c r="G48" s="7" t="s">
        <v>449</v>
      </c>
      <c r="H48" s="7" t="s">
        <v>449</v>
      </c>
      <c r="I48" s="7" t="s">
        <v>976</v>
      </c>
      <c r="J48" s="7"/>
      <c r="K48" s="7"/>
      <c r="L48" s="7" t="s">
        <v>96</v>
      </c>
      <c r="M48" s="7" t="s">
        <v>259</v>
      </c>
      <c r="N48" s="7" t="s">
        <v>311</v>
      </c>
      <c r="O48" s="7"/>
      <c r="P48" s="7"/>
      <c r="Q48" s="7"/>
      <c r="R48" s="7" t="s">
        <v>269</v>
      </c>
      <c r="S48" s="7" t="s">
        <v>90</v>
      </c>
      <c r="T48" s="7"/>
      <c r="U48" s="7" t="s">
        <v>1151</v>
      </c>
      <c r="V48" s="7"/>
      <c r="W48" s="7" t="s">
        <v>1799</v>
      </c>
      <c r="X48" s="7" t="s">
        <v>1799</v>
      </c>
      <c r="Y48" s="7" t="s">
        <v>1800</v>
      </c>
      <c r="Z48" s="7" t="s">
        <v>1801</v>
      </c>
      <c r="AA48" s="7" t="s">
        <v>1802</v>
      </c>
      <c r="AB48" s="7"/>
      <c r="AC48" s="7" t="s">
        <v>1801</v>
      </c>
      <c r="AD48" s="7"/>
      <c r="AE48" s="7" t="s">
        <v>83</v>
      </c>
      <c r="AF48" s="7" t="s">
        <v>1151</v>
      </c>
      <c r="AG48" s="7" t="s">
        <v>1800</v>
      </c>
      <c r="AH48" s="7" t="s">
        <v>83</v>
      </c>
      <c r="AI48" s="7"/>
      <c r="AJ48" s="7" t="s">
        <v>83</v>
      </c>
      <c r="AK48" s="7" t="s">
        <v>132</v>
      </c>
      <c r="AL48" s="7" t="s">
        <v>133</v>
      </c>
      <c r="AM48" s="7" t="s">
        <v>83</v>
      </c>
      <c r="AN48" s="7" t="s">
        <v>84</v>
      </c>
      <c r="AO48" s="7" t="s">
        <v>135</v>
      </c>
      <c r="AP48" s="7"/>
      <c r="AQ48" s="7" t="s">
        <v>103</v>
      </c>
      <c r="AR48" s="7"/>
      <c r="AS48" s="7"/>
      <c r="AT48" s="7"/>
      <c r="AU48" s="7" t="s">
        <v>96</v>
      </c>
      <c r="AV48" s="7" t="s">
        <v>105</v>
      </c>
      <c r="AW48" s="7"/>
      <c r="AX48" s="7" t="s">
        <v>105</v>
      </c>
      <c r="AY48" s="7" t="s">
        <v>150</v>
      </c>
      <c r="AZ48" s="7"/>
      <c r="BA48" s="7"/>
      <c r="BB48" s="7" t="s">
        <v>104</v>
      </c>
      <c r="BC48" s="7" t="s">
        <v>150</v>
      </c>
      <c r="BD48" s="7"/>
      <c r="BE48" s="7" t="s">
        <v>82</v>
      </c>
      <c r="BF48" s="7" t="s">
        <v>83</v>
      </c>
      <c r="BG48" s="7"/>
      <c r="BH48" s="7" t="s">
        <v>203</v>
      </c>
      <c r="BI48" s="7" t="s">
        <v>203</v>
      </c>
      <c r="BJ48" s="7"/>
      <c r="BK48" s="7"/>
      <c r="BL48" s="7" t="s">
        <v>151</v>
      </c>
      <c r="BM48" s="7" t="s">
        <v>174</v>
      </c>
      <c r="BN48" s="7"/>
      <c r="BO48" s="7"/>
      <c r="BP48" s="7" t="s">
        <v>174</v>
      </c>
      <c r="BQ48" s="7" t="s">
        <v>174</v>
      </c>
      <c r="BR48" s="7"/>
      <c r="BS48" s="7" t="s">
        <v>172</v>
      </c>
      <c r="BT48" s="7"/>
      <c r="BU48" s="7"/>
      <c r="BV48" s="7"/>
      <c r="BW48" s="7" t="s">
        <v>82</v>
      </c>
      <c r="BX48" s="7" t="s">
        <v>126</v>
      </c>
      <c r="BY48" s="7" t="s">
        <v>83</v>
      </c>
    </row>
    <row r="49" spans="1:78" s="1" customFormat="1" ht="12.75" x14ac:dyDescent="0.2">
      <c r="A49" s="9" t="s">
        <v>618</v>
      </c>
      <c r="B49" s="7">
        <v>124453</v>
      </c>
      <c r="C49" s="7">
        <v>8713</v>
      </c>
      <c r="D49" s="7">
        <v>12207</v>
      </c>
      <c r="E49" s="7">
        <v>27702</v>
      </c>
      <c r="F49" s="7">
        <v>4409</v>
      </c>
      <c r="G49" s="7">
        <v>13978</v>
      </c>
      <c r="H49" s="7">
        <v>20680</v>
      </c>
      <c r="I49" s="7">
        <v>11081</v>
      </c>
      <c r="J49" s="7">
        <v>13681</v>
      </c>
      <c r="K49" s="7">
        <v>12003</v>
      </c>
      <c r="L49" s="7">
        <v>37741</v>
      </c>
      <c r="M49" s="7">
        <v>49071</v>
      </c>
      <c r="N49" s="7">
        <v>14723</v>
      </c>
      <c r="O49" s="7">
        <v>10718</v>
      </c>
      <c r="P49" s="7">
        <v>7914</v>
      </c>
      <c r="Q49" s="7">
        <v>4285</v>
      </c>
      <c r="R49" s="7">
        <v>86712</v>
      </c>
      <c r="S49" s="7">
        <v>37640</v>
      </c>
      <c r="T49" s="7">
        <v>12199</v>
      </c>
      <c r="U49" s="7">
        <v>3314</v>
      </c>
      <c r="V49" s="7">
        <v>6854</v>
      </c>
      <c r="W49" s="7">
        <v>6964</v>
      </c>
      <c r="X49" s="7">
        <v>28742</v>
      </c>
      <c r="Y49" s="7">
        <v>13142</v>
      </c>
      <c r="Z49" s="7">
        <v>5164</v>
      </c>
      <c r="AA49" s="7">
        <v>5303</v>
      </c>
      <c r="AB49" s="7">
        <v>2911</v>
      </c>
      <c r="AC49" s="7">
        <v>24205</v>
      </c>
      <c r="AD49" s="7">
        <v>2720</v>
      </c>
      <c r="AE49" s="7">
        <v>5459</v>
      </c>
      <c r="AF49" s="7">
        <v>10704</v>
      </c>
      <c r="AG49" s="7">
        <v>8970</v>
      </c>
      <c r="AH49" s="7">
        <v>3314</v>
      </c>
      <c r="AI49" s="7">
        <v>6854</v>
      </c>
      <c r="AJ49" s="7">
        <v>6964</v>
      </c>
      <c r="AK49" s="7">
        <v>47048</v>
      </c>
      <c r="AL49" s="7">
        <v>41390</v>
      </c>
      <c r="AM49" s="7">
        <v>18883</v>
      </c>
      <c r="AN49" s="7">
        <v>101464</v>
      </c>
      <c r="AO49" s="7">
        <v>13477</v>
      </c>
      <c r="AP49" s="7">
        <v>8427</v>
      </c>
      <c r="AQ49" s="7">
        <v>64091</v>
      </c>
      <c r="AR49" s="7">
        <v>15517</v>
      </c>
      <c r="AS49" s="7">
        <v>44431</v>
      </c>
      <c r="AT49" s="7">
        <v>60361</v>
      </c>
      <c r="AU49" s="7">
        <v>90290</v>
      </c>
      <c r="AV49" s="7">
        <v>34163</v>
      </c>
      <c r="AW49" s="7">
        <v>9084</v>
      </c>
      <c r="AX49" s="7">
        <v>25079</v>
      </c>
      <c r="AY49" s="7">
        <v>115369</v>
      </c>
      <c r="AZ49" s="7">
        <v>6323</v>
      </c>
      <c r="BA49" s="7">
        <v>5820</v>
      </c>
      <c r="BB49" s="7">
        <v>2761</v>
      </c>
      <c r="BC49" s="7">
        <v>118130</v>
      </c>
      <c r="BD49" s="7">
        <v>12010</v>
      </c>
      <c r="BE49" s="7">
        <v>112443</v>
      </c>
      <c r="BF49" s="7">
        <v>84204</v>
      </c>
      <c r="BG49" s="7">
        <v>46924</v>
      </c>
      <c r="BH49" s="7">
        <v>23765</v>
      </c>
      <c r="BI49" s="7">
        <v>13515</v>
      </c>
      <c r="BJ49" s="7">
        <v>60439</v>
      </c>
      <c r="BK49" s="7">
        <v>70689</v>
      </c>
      <c r="BL49" s="7">
        <v>40249</v>
      </c>
      <c r="BM49" s="7">
        <v>74716</v>
      </c>
      <c r="BN49" s="7">
        <v>62336</v>
      </c>
      <c r="BO49" s="7">
        <v>52107</v>
      </c>
      <c r="BP49" s="7">
        <v>88687</v>
      </c>
      <c r="BQ49" s="7">
        <v>85031</v>
      </c>
      <c r="BR49" s="7">
        <v>36097</v>
      </c>
      <c r="BS49" s="7">
        <v>35766</v>
      </c>
      <c r="BT49" s="7">
        <v>23805</v>
      </c>
      <c r="BU49" s="7">
        <v>51147</v>
      </c>
      <c r="BV49" s="7">
        <v>43525</v>
      </c>
      <c r="BW49" s="7">
        <v>42100</v>
      </c>
      <c r="BX49" s="7">
        <v>12634</v>
      </c>
      <c r="BY49" s="7">
        <v>62911</v>
      </c>
      <c r="BZ49" s="7">
        <v>61542</v>
      </c>
    </row>
    <row r="50" spans="1:78" s="1" customFormat="1" ht="12.75" x14ac:dyDescent="0.2">
      <c r="A50" s="9"/>
      <c r="B50" s="8">
        <v>0.08</v>
      </c>
      <c r="C50" s="8">
        <v>7.0000000000000007E-2</v>
      </c>
      <c r="D50" s="8">
        <v>7.0000000000000007E-2</v>
      </c>
      <c r="E50" s="8">
        <v>0.1</v>
      </c>
      <c r="F50" s="8">
        <v>7.0000000000000007E-2</v>
      </c>
      <c r="G50" s="8">
        <v>7.0000000000000007E-2</v>
      </c>
      <c r="H50" s="8">
        <v>0.08</v>
      </c>
      <c r="I50" s="8">
        <v>0.06</v>
      </c>
      <c r="J50" s="8">
        <v>0.09</v>
      </c>
      <c r="K50" s="8">
        <v>0.08</v>
      </c>
      <c r="L50" s="8">
        <v>0.04</v>
      </c>
      <c r="M50" s="8">
        <v>0.09</v>
      </c>
      <c r="N50" s="8">
        <v>0.17</v>
      </c>
      <c r="O50" s="8">
        <v>0.24</v>
      </c>
      <c r="P50" s="8">
        <v>0.34</v>
      </c>
      <c r="Q50" s="8">
        <v>0.42</v>
      </c>
      <c r="R50" s="8">
        <v>0.12</v>
      </c>
      <c r="S50" s="8">
        <v>0.23</v>
      </c>
      <c r="T50" s="8">
        <v>0.36</v>
      </c>
      <c r="U50" s="8">
        <v>0.04</v>
      </c>
      <c r="V50" s="8">
        <v>0.08</v>
      </c>
      <c r="W50" s="8">
        <v>0.05</v>
      </c>
      <c r="X50" s="8">
        <v>0.09</v>
      </c>
      <c r="Y50" s="8">
        <v>0.09</v>
      </c>
      <c r="Z50" s="8">
        <v>0.11</v>
      </c>
      <c r="AA50" s="8">
        <v>7.0000000000000007E-2</v>
      </c>
      <c r="AB50" s="8">
        <v>0.09</v>
      </c>
      <c r="AC50" s="8">
        <v>7.0000000000000007E-2</v>
      </c>
      <c r="AD50" s="8">
        <v>0.2</v>
      </c>
      <c r="AE50" s="8">
        <v>0.11</v>
      </c>
      <c r="AF50" s="8">
        <v>0.1</v>
      </c>
      <c r="AG50" s="8">
        <v>7.0000000000000007E-2</v>
      </c>
      <c r="AH50" s="8">
        <v>0.04</v>
      </c>
      <c r="AI50" s="8">
        <v>0.08</v>
      </c>
      <c r="AJ50" s="8">
        <v>0.05</v>
      </c>
      <c r="AK50" s="8">
        <v>0.09</v>
      </c>
      <c r="AL50" s="8">
        <v>7.0000000000000007E-2</v>
      </c>
      <c r="AM50" s="8">
        <v>0.11</v>
      </c>
      <c r="AN50" s="8">
        <v>7.0000000000000007E-2</v>
      </c>
      <c r="AO50" s="8">
        <v>0.1</v>
      </c>
      <c r="AP50" s="8">
        <v>0.15</v>
      </c>
      <c r="AQ50" s="8">
        <v>0.06</v>
      </c>
      <c r="AR50" s="8">
        <v>0.12</v>
      </c>
      <c r="AS50" s="8">
        <v>0.11</v>
      </c>
      <c r="AT50" s="8">
        <v>0.12</v>
      </c>
      <c r="AU50" s="8">
        <v>7.0000000000000007E-2</v>
      </c>
      <c r="AV50" s="8">
        <v>0.11</v>
      </c>
      <c r="AW50" s="8">
        <v>7.0000000000000007E-2</v>
      </c>
      <c r="AX50" s="8">
        <v>0.13</v>
      </c>
      <c r="AY50" s="8">
        <v>0.08</v>
      </c>
      <c r="AZ50" s="8">
        <v>7.0000000000000007E-2</v>
      </c>
      <c r="BA50" s="8">
        <v>7.0000000000000007E-2</v>
      </c>
      <c r="BB50" s="8">
        <v>0.08</v>
      </c>
      <c r="BC50" s="8">
        <v>0.08</v>
      </c>
      <c r="BD50" s="8">
        <v>0.06</v>
      </c>
      <c r="BE50" s="8">
        <v>0.08</v>
      </c>
      <c r="BF50" s="8">
        <v>0.08</v>
      </c>
      <c r="BG50" s="8">
        <v>0.08</v>
      </c>
      <c r="BH50" s="8">
        <v>0.08</v>
      </c>
      <c r="BI50" s="8">
        <v>7.0000000000000007E-2</v>
      </c>
      <c r="BJ50" s="8">
        <v>0.08</v>
      </c>
      <c r="BK50" s="8">
        <v>0.08</v>
      </c>
      <c r="BL50" s="8">
        <v>7.0000000000000007E-2</v>
      </c>
      <c r="BM50" s="8">
        <v>0.08</v>
      </c>
      <c r="BN50" s="8">
        <v>0.08</v>
      </c>
      <c r="BO50" s="8">
        <v>0.09</v>
      </c>
      <c r="BP50" s="8">
        <v>0.08</v>
      </c>
      <c r="BQ50" s="8">
        <v>0.08</v>
      </c>
      <c r="BR50" s="8">
        <v>0.09</v>
      </c>
      <c r="BS50" s="8">
        <v>7.0000000000000007E-2</v>
      </c>
      <c r="BT50" s="8">
        <v>0.1</v>
      </c>
      <c r="BU50" s="8">
        <v>0.05</v>
      </c>
      <c r="BV50" s="8">
        <v>7.0000000000000007E-2</v>
      </c>
      <c r="BW50" s="8">
        <v>0.06</v>
      </c>
      <c r="BX50" s="8">
        <v>0.05</v>
      </c>
      <c r="BY50" s="8">
        <v>7.0000000000000007E-2</v>
      </c>
      <c r="BZ50" s="8">
        <v>0.09</v>
      </c>
    </row>
    <row r="51" spans="1:78" s="1" customFormat="1" ht="12.75" x14ac:dyDescent="0.2">
      <c r="A51" s="9"/>
      <c r="B51" s="7"/>
      <c r="C51" s="7"/>
      <c r="D51" s="7"/>
      <c r="E51" s="7" t="s">
        <v>222</v>
      </c>
      <c r="F51" s="7" t="s">
        <v>88</v>
      </c>
      <c r="G51" s="7" t="s">
        <v>88</v>
      </c>
      <c r="H51" s="7" t="s">
        <v>153</v>
      </c>
      <c r="I51" s="7"/>
      <c r="J51" s="7" t="s">
        <v>282</v>
      </c>
      <c r="K51" s="7" t="s">
        <v>230</v>
      </c>
      <c r="L51" s="7"/>
      <c r="M51" s="7" t="s">
        <v>82</v>
      </c>
      <c r="N51" s="7" t="s">
        <v>153</v>
      </c>
      <c r="O51" s="7" t="s">
        <v>284</v>
      </c>
      <c r="P51" s="7" t="s">
        <v>124</v>
      </c>
      <c r="Q51" s="7" t="s">
        <v>158</v>
      </c>
      <c r="R51" s="7" t="s">
        <v>126</v>
      </c>
      <c r="S51" s="7" t="s">
        <v>263</v>
      </c>
      <c r="T51" s="7" t="s">
        <v>243</v>
      </c>
      <c r="U51" s="7"/>
      <c r="V51" s="7" t="s">
        <v>575</v>
      </c>
      <c r="W51" s="7"/>
      <c r="X51" s="7" t="s">
        <v>347</v>
      </c>
      <c r="Y51" s="7" t="s">
        <v>347</v>
      </c>
      <c r="Z51" s="7" t="s">
        <v>1528</v>
      </c>
      <c r="AA51" s="7" t="s">
        <v>135</v>
      </c>
      <c r="AB51" s="7" t="s">
        <v>208</v>
      </c>
      <c r="AC51" s="7" t="s">
        <v>135</v>
      </c>
      <c r="AD51" s="7" t="s">
        <v>246</v>
      </c>
      <c r="AE51" s="7" t="s">
        <v>1803</v>
      </c>
      <c r="AF51" s="7" t="s">
        <v>347</v>
      </c>
      <c r="AG51" s="7" t="s">
        <v>575</v>
      </c>
      <c r="AH51" s="7"/>
      <c r="AI51" s="7" t="s">
        <v>210</v>
      </c>
      <c r="AJ51" s="7"/>
      <c r="AK51" s="7" t="s">
        <v>211</v>
      </c>
      <c r="AL51" s="7" t="s">
        <v>135</v>
      </c>
      <c r="AM51" s="7" t="s">
        <v>228</v>
      </c>
      <c r="AN51" s="7"/>
      <c r="AO51" s="7" t="s">
        <v>82</v>
      </c>
      <c r="AP51" s="7" t="s">
        <v>126</v>
      </c>
      <c r="AQ51" s="7"/>
      <c r="AR51" s="7" t="s">
        <v>82</v>
      </c>
      <c r="AS51" s="7" t="s">
        <v>82</v>
      </c>
      <c r="AT51" s="7" t="s">
        <v>82</v>
      </c>
      <c r="AU51" s="7"/>
      <c r="AV51" s="7" t="s">
        <v>138</v>
      </c>
      <c r="AW51" s="7"/>
      <c r="AX51" s="7" t="s">
        <v>139</v>
      </c>
      <c r="AY51" s="7" t="s">
        <v>298</v>
      </c>
      <c r="AZ51" s="7"/>
      <c r="BA51" s="7"/>
      <c r="BB51" s="7" t="s">
        <v>298</v>
      </c>
      <c r="BC51" s="7" t="s">
        <v>298</v>
      </c>
      <c r="BD51" s="7"/>
      <c r="BE51" s="7" t="s">
        <v>82</v>
      </c>
      <c r="BF51" s="7" t="s">
        <v>217</v>
      </c>
      <c r="BG51" s="7" t="s">
        <v>166</v>
      </c>
      <c r="BH51" s="7" t="s">
        <v>217</v>
      </c>
      <c r="BI51" s="7"/>
      <c r="BJ51" s="7" t="s">
        <v>217</v>
      </c>
      <c r="BK51" s="7" t="s">
        <v>166</v>
      </c>
      <c r="BL51" s="7" t="s">
        <v>85</v>
      </c>
      <c r="BM51" s="7" t="s">
        <v>88</v>
      </c>
      <c r="BN51" s="7" t="s">
        <v>166</v>
      </c>
      <c r="BO51" s="7" t="s">
        <v>230</v>
      </c>
      <c r="BP51" s="7" t="s">
        <v>88</v>
      </c>
      <c r="BQ51" s="7" t="s">
        <v>88</v>
      </c>
      <c r="BR51" s="7" t="s">
        <v>230</v>
      </c>
      <c r="BS51" s="7"/>
      <c r="BT51" s="7" t="s">
        <v>83</v>
      </c>
      <c r="BU51" s="7"/>
      <c r="BV51" s="7" t="s">
        <v>109</v>
      </c>
      <c r="BW51" s="7" t="s">
        <v>84</v>
      </c>
      <c r="BX51" s="7"/>
      <c r="BY51" s="7"/>
      <c r="BZ51" s="7" t="s">
        <v>82</v>
      </c>
    </row>
    <row r="52" spans="1:78" s="1" customFormat="1" ht="12.75" x14ac:dyDescent="0.2">
      <c r="A52" s="9" t="s">
        <v>1804</v>
      </c>
      <c r="B52" s="7">
        <v>675999</v>
      </c>
      <c r="C52" s="7">
        <v>52161</v>
      </c>
      <c r="D52" s="7">
        <v>75855</v>
      </c>
      <c r="E52" s="7">
        <v>123774</v>
      </c>
      <c r="F52" s="7">
        <v>27301</v>
      </c>
      <c r="G52" s="7">
        <v>86254</v>
      </c>
      <c r="H52" s="7">
        <v>109177</v>
      </c>
      <c r="I52" s="7">
        <v>79190</v>
      </c>
      <c r="J52" s="7">
        <v>60666</v>
      </c>
      <c r="K52" s="7">
        <v>61623</v>
      </c>
      <c r="L52" s="7">
        <v>352301</v>
      </c>
      <c r="M52" s="7">
        <v>246395</v>
      </c>
      <c r="N52" s="7">
        <v>40874</v>
      </c>
      <c r="O52" s="7">
        <v>20750</v>
      </c>
      <c r="P52" s="7">
        <v>11024</v>
      </c>
      <c r="Q52" s="7">
        <v>4656</v>
      </c>
      <c r="R52" s="7">
        <v>323698</v>
      </c>
      <c r="S52" s="7">
        <v>77304</v>
      </c>
      <c r="T52" s="7">
        <v>15680</v>
      </c>
      <c r="U52" s="7">
        <v>29265</v>
      </c>
      <c r="V52" s="7">
        <v>30278</v>
      </c>
      <c r="W52" s="7">
        <v>51757</v>
      </c>
      <c r="X52" s="7">
        <v>139701</v>
      </c>
      <c r="Y52" s="7">
        <v>82575</v>
      </c>
      <c r="Z52" s="7">
        <v>19921</v>
      </c>
      <c r="AA52" s="7">
        <v>28788</v>
      </c>
      <c r="AB52" s="7">
        <v>14291</v>
      </c>
      <c r="AC52" s="7">
        <v>135864</v>
      </c>
      <c r="AD52" s="7">
        <v>6811</v>
      </c>
      <c r="AE52" s="7">
        <v>25840</v>
      </c>
      <c r="AF52" s="7">
        <v>54752</v>
      </c>
      <c r="AG52" s="7">
        <v>56158</v>
      </c>
      <c r="AH52" s="7">
        <v>29265</v>
      </c>
      <c r="AI52" s="7">
        <v>30278</v>
      </c>
      <c r="AJ52" s="7">
        <v>51757</v>
      </c>
      <c r="AK52" s="7">
        <v>242197</v>
      </c>
      <c r="AL52" s="7">
        <v>235101</v>
      </c>
      <c r="AM52" s="7">
        <v>87403</v>
      </c>
      <c r="AN52" s="7">
        <v>575318</v>
      </c>
      <c r="AO52" s="7">
        <v>69397</v>
      </c>
      <c r="AP52" s="7">
        <v>28130</v>
      </c>
      <c r="AQ52" s="7">
        <v>428006</v>
      </c>
      <c r="AR52" s="7">
        <v>57253</v>
      </c>
      <c r="AS52" s="7">
        <v>189971</v>
      </c>
      <c r="AT52" s="7">
        <v>247993</v>
      </c>
      <c r="AU52" s="7">
        <v>527529</v>
      </c>
      <c r="AV52" s="7">
        <v>148470</v>
      </c>
      <c r="AW52" s="7">
        <v>59224</v>
      </c>
      <c r="AX52" s="7">
        <v>89246</v>
      </c>
      <c r="AY52" s="7">
        <v>616775</v>
      </c>
      <c r="AZ52" s="7">
        <v>43008</v>
      </c>
      <c r="BA52" s="7">
        <v>40280</v>
      </c>
      <c r="BB52" s="7">
        <v>16216</v>
      </c>
      <c r="BC52" s="7">
        <v>632991</v>
      </c>
      <c r="BD52" s="7">
        <v>109363</v>
      </c>
      <c r="BE52" s="7">
        <v>566636</v>
      </c>
      <c r="BF52" s="7">
        <v>475488</v>
      </c>
      <c r="BG52" s="7">
        <v>265967</v>
      </c>
      <c r="BH52" s="7">
        <v>125870</v>
      </c>
      <c r="BI52" s="7">
        <v>83651</v>
      </c>
      <c r="BJ52" s="7">
        <v>349618</v>
      </c>
      <c r="BK52" s="7">
        <v>391837</v>
      </c>
      <c r="BL52" s="7">
        <v>200511</v>
      </c>
      <c r="BM52" s="7">
        <v>420913</v>
      </c>
      <c r="BN52" s="7">
        <v>346948</v>
      </c>
      <c r="BO52" s="7">
        <v>273073</v>
      </c>
      <c r="BP52" s="7">
        <v>504746</v>
      </c>
      <c r="BQ52" s="7">
        <v>486063</v>
      </c>
      <c r="BR52" s="7">
        <v>191057</v>
      </c>
      <c r="BS52" s="7">
        <v>171253</v>
      </c>
      <c r="BT52" s="7">
        <v>124806</v>
      </c>
      <c r="BU52" s="7">
        <v>411210</v>
      </c>
      <c r="BV52" s="7">
        <v>208118</v>
      </c>
      <c r="BW52" s="7">
        <v>332938</v>
      </c>
      <c r="BX52" s="7">
        <v>119274</v>
      </c>
      <c r="BY52" s="7">
        <v>374777</v>
      </c>
      <c r="BZ52" s="7">
        <v>301222</v>
      </c>
    </row>
    <row r="53" spans="1:78" s="1" customFormat="1" ht="12.75" x14ac:dyDescent="0.2">
      <c r="A53" s="9"/>
      <c r="B53" s="8">
        <v>0.42</v>
      </c>
      <c r="C53" s="8">
        <v>0.4</v>
      </c>
      <c r="D53" s="8">
        <v>0.42</v>
      </c>
      <c r="E53" s="8">
        <v>0.43</v>
      </c>
      <c r="F53" s="8">
        <v>0.45</v>
      </c>
      <c r="G53" s="8">
        <v>0.45</v>
      </c>
      <c r="H53" s="8">
        <v>0.4</v>
      </c>
      <c r="I53" s="8">
        <v>0.45</v>
      </c>
      <c r="J53" s="8">
        <v>0.39</v>
      </c>
      <c r="K53" s="8">
        <v>0.43</v>
      </c>
      <c r="L53" s="8">
        <v>0.41</v>
      </c>
      <c r="M53" s="8">
        <v>0.43</v>
      </c>
      <c r="N53" s="8">
        <v>0.47</v>
      </c>
      <c r="O53" s="8">
        <v>0.47</v>
      </c>
      <c r="P53" s="8">
        <v>0.47</v>
      </c>
      <c r="Q53" s="8">
        <v>0.46</v>
      </c>
      <c r="R53" s="8">
        <v>0.44</v>
      </c>
      <c r="S53" s="8">
        <v>0.47</v>
      </c>
      <c r="T53" s="8">
        <v>0.46</v>
      </c>
      <c r="U53" s="8">
        <v>0.37</v>
      </c>
      <c r="V53" s="8">
        <v>0.35</v>
      </c>
      <c r="W53" s="8">
        <v>0.35</v>
      </c>
      <c r="X53" s="8">
        <v>0.44</v>
      </c>
      <c r="Y53" s="8">
        <v>0.56999999999999995</v>
      </c>
      <c r="Z53" s="8">
        <v>0.42</v>
      </c>
      <c r="AA53" s="8">
        <v>0.37</v>
      </c>
      <c r="AB53" s="8">
        <v>0.42</v>
      </c>
      <c r="AC53" s="8">
        <v>0.37</v>
      </c>
      <c r="AD53" s="8">
        <v>0.5</v>
      </c>
      <c r="AE53" s="8">
        <v>0.54</v>
      </c>
      <c r="AF53" s="8">
        <v>0.49</v>
      </c>
      <c r="AG53" s="8">
        <v>0.46</v>
      </c>
      <c r="AH53" s="8">
        <v>0.37</v>
      </c>
      <c r="AI53" s="8">
        <v>0.35</v>
      </c>
      <c r="AJ53" s="8">
        <v>0.35</v>
      </c>
      <c r="AK53" s="8">
        <v>0.47</v>
      </c>
      <c r="AL53" s="8">
        <v>0.39</v>
      </c>
      <c r="AM53" s="8">
        <v>0.5</v>
      </c>
      <c r="AN53" s="8">
        <v>0.41</v>
      </c>
      <c r="AO53" s="8">
        <v>0.52</v>
      </c>
      <c r="AP53" s="8">
        <v>0.51</v>
      </c>
      <c r="AQ53" s="8">
        <v>0.4</v>
      </c>
      <c r="AR53" s="8">
        <v>0.44</v>
      </c>
      <c r="AS53" s="8">
        <v>0.49</v>
      </c>
      <c r="AT53" s="8">
        <v>0.47</v>
      </c>
      <c r="AU53" s="8">
        <v>0.41</v>
      </c>
      <c r="AV53" s="8">
        <v>0.46</v>
      </c>
      <c r="AW53" s="8">
        <v>0.46</v>
      </c>
      <c r="AX53" s="8">
        <v>0.46</v>
      </c>
      <c r="AY53" s="8">
        <v>0.42</v>
      </c>
      <c r="AZ53" s="8">
        <v>0.45</v>
      </c>
      <c r="BA53" s="8">
        <v>0.45</v>
      </c>
      <c r="BB53" s="8">
        <v>0.49</v>
      </c>
      <c r="BC53" s="8">
        <v>0.42</v>
      </c>
      <c r="BD53" s="8">
        <v>0.53</v>
      </c>
      <c r="BE53" s="8">
        <v>0.41</v>
      </c>
      <c r="BF53" s="8">
        <v>0.45</v>
      </c>
      <c r="BG53" s="8">
        <v>0.47</v>
      </c>
      <c r="BH53" s="8">
        <v>0.43</v>
      </c>
      <c r="BI53" s="8">
        <v>0.41</v>
      </c>
      <c r="BJ53" s="8">
        <v>0.46</v>
      </c>
      <c r="BK53" s="8">
        <v>0.46</v>
      </c>
      <c r="BL53" s="8">
        <v>0.37</v>
      </c>
      <c r="BM53" s="8">
        <v>0.46</v>
      </c>
      <c r="BN53" s="8">
        <v>0.47</v>
      </c>
      <c r="BO53" s="8">
        <v>0.47</v>
      </c>
      <c r="BP53" s="8">
        <v>0.45</v>
      </c>
      <c r="BQ53" s="8">
        <v>0.46</v>
      </c>
      <c r="BR53" s="8">
        <v>0.49</v>
      </c>
      <c r="BS53" s="8">
        <v>0.35</v>
      </c>
      <c r="BT53" s="8">
        <v>0.51</v>
      </c>
      <c r="BU53" s="8">
        <v>0.4</v>
      </c>
      <c r="BV53" s="8">
        <v>0.33</v>
      </c>
      <c r="BW53" s="8">
        <v>0.51</v>
      </c>
      <c r="BX53" s="8">
        <v>0.48</v>
      </c>
      <c r="BY53" s="8">
        <v>0.4</v>
      </c>
      <c r="BZ53" s="8">
        <v>0.46</v>
      </c>
    </row>
    <row r="54" spans="1:78" s="1" customFormat="1" ht="12.75" x14ac:dyDescent="0.2">
      <c r="A54" s="9"/>
      <c r="B54" s="7"/>
      <c r="C54" s="7"/>
      <c r="D54" s="7" t="s">
        <v>782</v>
      </c>
      <c r="E54" s="7" t="s">
        <v>782</v>
      </c>
      <c r="F54" s="7" t="s">
        <v>608</v>
      </c>
      <c r="G54" s="7" t="s">
        <v>608</v>
      </c>
      <c r="H54" s="7"/>
      <c r="I54" s="7" t="s">
        <v>608</v>
      </c>
      <c r="J54" s="7"/>
      <c r="K54" s="7" t="s">
        <v>782</v>
      </c>
      <c r="L54" s="7"/>
      <c r="M54" s="7" t="s">
        <v>82</v>
      </c>
      <c r="N54" s="7" t="s">
        <v>153</v>
      </c>
      <c r="O54" s="7" t="s">
        <v>153</v>
      </c>
      <c r="P54" s="7" t="s">
        <v>153</v>
      </c>
      <c r="Q54" s="7" t="s">
        <v>82</v>
      </c>
      <c r="R54" s="7" t="s">
        <v>126</v>
      </c>
      <c r="S54" s="7" t="s">
        <v>153</v>
      </c>
      <c r="T54" s="7" t="s">
        <v>153</v>
      </c>
      <c r="U54" s="7"/>
      <c r="V54" s="7"/>
      <c r="W54" s="7"/>
      <c r="X54" s="7" t="s">
        <v>345</v>
      </c>
      <c r="Y54" s="7" t="s">
        <v>281</v>
      </c>
      <c r="Z54" s="7" t="s">
        <v>344</v>
      </c>
      <c r="AA54" s="7" t="s">
        <v>109</v>
      </c>
      <c r="AB54" s="7" t="s">
        <v>344</v>
      </c>
      <c r="AC54" s="7" t="s">
        <v>109</v>
      </c>
      <c r="AD54" s="7" t="s">
        <v>251</v>
      </c>
      <c r="AE54" s="7" t="s">
        <v>561</v>
      </c>
      <c r="AF54" s="7" t="s">
        <v>251</v>
      </c>
      <c r="AG54" s="7" t="s">
        <v>152</v>
      </c>
      <c r="AH54" s="7"/>
      <c r="AI54" s="7"/>
      <c r="AJ54" s="7"/>
      <c r="AK54" s="7" t="s">
        <v>211</v>
      </c>
      <c r="AL54" s="7" t="s">
        <v>134</v>
      </c>
      <c r="AM54" s="7" t="s">
        <v>228</v>
      </c>
      <c r="AN54" s="7"/>
      <c r="AO54" s="7" t="s">
        <v>82</v>
      </c>
      <c r="AP54" s="7" t="s">
        <v>82</v>
      </c>
      <c r="AQ54" s="7"/>
      <c r="AR54" s="7" t="s">
        <v>82</v>
      </c>
      <c r="AS54" s="7" t="s">
        <v>212</v>
      </c>
      <c r="AT54" s="7" t="s">
        <v>126</v>
      </c>
      <c r="AU54" s="7"/>
      <c r="AV54" s="7" t="s">
        <v>213</v>
      </c>
      <c r="AW54" s="7" t="s">
        <v>213</v>
      </c>
      <c r="AX54" s="7" t="s">
        <v>213</v>
      </c>
      <c r="AY54" s="7" t="s">
        <v>82</v>
      </c>
      <c r="AZ54" s="7" t="s">
        <v>213</v>
      </c>
      <c r="BA54" s="7" t="s">
        <v>213</v>
      </c>
      <c r="BB54" s="7" t="s">
        <v>173</v>
      </c>
      <c r="BC54" s="7" t="s">
        <v>82</v>
      </c>
      <c r="BD54" s="7" t="s">
        <v>83</v>
      </c>
      <c r="BE54" s="7"/>
      <c r="BF54" s="7" t="s">
        <v>215</v>
      </c>
      <c r="BG54" s="7" t="s">
        <v>216</v>
      </c>
      <c r="BH54" s="7" t="s">
        <v>217</v>
      </c>
      <c r="BI54" s="7" t="s">
        <v>88</v>
      </c>
      <c r="BJ54" s="7" t="s">
        <v>215</v>
      </c>
      <c r="BK54" s="7" t="s">
        <v>218</v>
      </c>
      <c r="BL54" s="7"/>
      <c r="BM54" s="7" t="s">
        <v>217</v>
      </c>
      <c r="BN54" s="7" t="s">
        <v>157</v>
      </c>
      <c r="BO54" s="7" t="s">
        <v>157</v>
      </c>
      <c r="BP54" s="7" t="s">
        <v>88</v>
      </c>
      <c r="BQ54" s="7" t="s">
        <v>88</v>
      </c>
      <c r="BR54" s="7" t="s">
        <v>231</v>
      </c>
      <c r="BS54" s="7"/>
      <c r="BT54" s="7" t="s">
        <v>83</v>
      </c>
      <c r="BU54" s="7"/>
      <c r="BV54" s="7"/>
      <c r="BW54" s="7" t="s">
        <v>135</v>
      </c>
      <c r="BX54" s="7" t="s">
        <v>82</v>
      </c>
      <c r="BY54" s="7"/>
      <c r="BZ54" s="7" t="s">
        <v>82</v>
      </c>
    </row>
    <row r="55" spans="1:78" s="1" customFormat="1" ht="12.75" x14ac:dyDescent="0.2">
      <c r="A55" s="9" t="s">
        <v>462</v>
      </c>
    </row>
    <row r="56" spans="1:78" s="1" customFormat="1" ht="12.75" x14ac:dyDescent="0.2">
      <c r="A56"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6"/>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1805</v>
      </c>
    </row>
    <row r="5" spans="1:78" s="1" customFormat="1" ht="12.75" x14ac:dyDescent="0.2">
      <c r="A5" s="9"/>
    </row>
    <row r="6" spans="1:78" s="3" customFormat="1" ht="12.75" x14ac:dyDescent="0.2">
      <c r="A6" s="11" t="s">
        <v>1806</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13" t="s">
        <v>2698</v>
      </c>
      <c r="B13" s="7">
        <v>904094</v>
      </c>
      <c r="C13" s="7">
        <v>77941</v>
      </c>
      <c r="D13" s="7">
        <v>103982</v>
      </c>
      <c r="E13" s="7">
        <v>156172</v>
      </c>
      <c r="F13" s="7">
        <v>33433</v>
      </c>
      <c r="G13" s="7">
        <v>105390</v>
      </c>
      <c r="H13" s="7">
        <v>159925</v>
      </c>
      <c r="I13" s="7">
        <v>98891</v>
      </c>
      <c r="J13" s="7">
        <v>88350</v>
      </c>
      <c r="K13" s="7">
        <v>80010</v>
      </c>
      <c r="L13" s="7">
        <v>521505</v>
      </c>
      <c r="M13" s="7">
        <v>320708</v>
      </c>
      <c r="N13" s="7">
        <v>38398</v>
      </c>
      <c r="O13" s="7">
        <v>15711</v>
      </c>
      <c r="P13" s="7">
        <v>6019</v>
      </c>
      <c r="Q13" s="7">
        <v>1753</v>
      </c>
      <c r="R13" s="7">
        <v>382589</v>
      </c>
      <c r="S13" s="7">
        <v>61881</v>
      </c>
      <c r="T13" s="7">
        <v>7771</v>
      </c>
      <c r="U13" s="7">
        <v>52558</v>
      </c>
      <c r="V13" s="7">
        <v>54202</v>
      </c>
      <c r="W13" s="7">
        <v>95798</v>
      </c>
      <c r="X13" s="7">
        <v>171018</v>
      </c>
      <c r="Y13" s="7">
        <v>60936</v>
      </c>
      <c r="Z13" s="7">
        <v>25280</v>
      </c>
      <c r="AA13" s="7">
        <v>47750</v>
      </c>
      <c r="AB13" s="7">
        <v>20193</v>
      </c>
      <c r="AC13" s="7">
        <v>232575</v>
      </c>
      <c r="AD13" s="7">
        <v>4887</v>
      </c>
      <c r="AE13" s="7">
        <v>21071</v>
      </c>
      <c r="AF13" s="7">
        <v>53881</v>
      </c>
      <c r="AG13" s="7">
        <v>63943</v>
      </c>
      <c r="AH13" s="7">
        <v>52558</v>
      </c>
      <c r="AI13" s="7">
        <v>54202</v>
      </c>
      <c r="AJ13" s="7">
        <v>95798</v>
      </c>
      <c r="AK13" s="7">
        <v>257234</v>
      </c>
      <c r="AL13" s="7">
        <v>364462</v>
      </c>
      <c r="AM13" s="7">
        <v>79839</v>
      </c>
      <c r="AN13" s="7">
        <v>818795</v>
      </c>
      <c r="AO13" s="7">
        <v>59362</v>
      </c>
      <c r="AP13" s="7">
        <v>22895</v>
      </c>
      <c r="AQ13" s="7">
        <v>652294</v>
      </c>
      <c r="AR13" s="7">
        <v>67103</v>
      </c>
      <c r="AS13" s="7">
        <v>183771</v>
      </c>
      <c r="AT13" s="7">
        <v>251800</v>
      </c>
      <c r="AU13" s="7">
        <v>742556</v>
      </c>
      <c r="AV13" s="7">
        <v>161539</v>
      </c>
      <c r="AW13" s="7">
        <v>70030</v>
      </c>
      <c r="AX13" s="7">
        <v>91509</v>
      </c>
      <c r="AY13" s="7">
        <v>834065</v>
      </c>
      <c r="AZ13" s="7">
        <v>53481</v>
      </c>
      <c r="BA13" s="7">
        <v>50495</v>
      </c>
      <c r="BB13" s="7">
        <v>16549</v>
      </c>
      <c r="BC13" s="7">
        <v>850614</v>
      </c>
      <c r="BD13" s="7">
        <v>104645</v>
      </c>
      <c r="BE13" s="7">
        <v>799449</v>
      </c>
      <c r="BF13" s="7">
        <v>569327</v>
      </c>
      <c r="BG13" s="7">
        <v>290891</v>
      </c>
      <c r="BH13" s="7">
        <v>159719</v>
      </c>
      <c r="BI13" s="7">
        <v>118716</v>
      </c>
      <c r="BJ13" s="7">
        <v>409607</v>
      </c>
      <c r="BK13" s="7">
        <v>450611</v>
      </c>
      <c r="BL13" s="7">
        <v>334767</v>
      </c>
      <c r="BM13" s="7">
        <v>471543</v>
      </c>
      <c r="BN13" s="7">
        <v>376029</v>
      </c>
      <c r="BO13" s="7">
        <v>292062</v>
      </c>
      <c r="BP13" s="7">
        <v>589609</v>
      </c>
      <c r="BQ13" s="7">
        <v>560766</v>
      </c>
      <c r="BR13" s="7">
        <v>187079</v>
      </c>
      <c r="BS13" s="7">
        <v>314486</v>
      </c>
      <c r="BT13" s="7">
        <v>113157</v>
      </c>
      <c r="BU13" s="7">
        <v>621820</v>
      </c>
      <c r="BV13" s="7">
        <v>422951</v>
      </c>
      <c r="BW13" s="7">
        <v>329380</v>
      </c>
      <c r="BX13" s="7">
        <v>132007</v>
      </c>
      <c r="BY13" s="7">
        <v>567933</v>
      </c>
      <c r="BZ13" s="7">
        <v>336161</v>
      </c>
    </row>
    <row r="14" spans="1:78" s="1" customFormat="1" ht="12.75" x14ac:dyDescent="0.2">
      <c r="A14" s="9"/>
      <c r="B14" s="8">
        <v>0.56000000000000005</v>
      </c>
      <c r="C14" s="8">
        <v>0.59</v>
      </c>
      <c r="D14" s="8">
        <v>0.57999999999999996</v>
      </c>
      <c r="E14" s="8">
        <v>0.54</v>
      </c>
      <c r="F14" s="8">
        <v>0.55000000000000004</v>
      </c>
      <c r="G14" s="8">
        <v>0.55000000000000004</v>
      </c>
      <c r="H14" s="8">
        <v>0.57999999999999996</v>
      </c>
      <c r="I14" s="8">
        <v>0.56000000000000005</v>
      </c>
      <c r="J14" s="8">
        <v>0.56999999999999995</v>
      </c>
      <c r="K14" s="8">
        <v>0.56000000000000005</v>
      </c>
      <c r="L14" s="8">
        <v>0.6</v>
      </c>
      <c r="M14" s="8">
        <v>0.56000000000000005</v>
      </c>
      <c r="N14" s="8">
        <v>0.44</v>
      </c>
      <c r="O14" s="8">
        <v>0.35</v>
      </c>
      <c r="P14" s="8">
        <v>0.25</v>
      </c>
      <c r="Q14" s="8">
        <v>0.17</v>
      </c>
      <c r="R14" s="8">
        <v>0.52</v>
      </c>
      <c r="S14" s="8">
        <v>0.37</v>
      </c>
      <c r="T14" s="8">
        <v>0.23</v>
      </c>
      <c r="U14" s="8">
        <v>0.66</v>
      </c>
      <c r="V14" s="8">
        <v>0.63</v>
      </c>
      <c r="W14" s="8">
        <v>0.65</v>
      </c>
      <c r="X14" s="8">
        <v>0.54</v>
      </c>
      <c r="Y14" s="8">
        <v>0.42</v>
      </c>
      <c r="Z14" s="8">
        <v>0.53</v>
      </c>
      <c r="AA14" s="8">
        <v>0.62</v>
      </c>
      <c r="AB14" s="8">
        <v>0.59</v>
      </c>
      <c r="AC14" s="8">
        <v>0.63</v>
      </c>
      <c r="AD14" s="8">
        <v>0.36</v>
      </c>
      <c r="AE14" s="8">
        <v>0.44</v>
      </c>
      <c r="AF14" s="8">
        <v>0.48</v>
      </c>
      <c r="AG14" s="8">
        <v>0.53</v>
      </c>
      <c r="AH14" s="8">
        <v>0.66</v>
      </c>
      <c r="AI14" s="8">
        <v>0.63</v>
      </c>
      <c r="AJ14" s="8">
        <v>0.65</v>
      </c>
      <c r="AK14" s="8">
        <v>0.5</v>
      </c>
      <c r="AL14" s="8">
        <v>0.6</v>
      </c>
      <c r="AM14" s="8">
        <v>0.46</v>
      </c>
      <c r="AN14" s="8">
        <v>0.57999999999999996</v>
      </c>
      <c r="AO14" s="8">
        <v>0.44</v>
      </c>
      <c r="AP14" s="8">
        <v>0.41</v>
      </c>
      <c r="AQ14" s="8">
        <v>0.6</v>
      </c>
      <c r="AR14" s="8">
        <v>0.51</v>
      </c>
      <c r="AS14" s="8">
        <v>0.47</v>
      </c>
      <c r="AT14" s="8">
        <v>0.48</v>
      </c>
      <c r="AU14" s="8">
        <v>0.57999999999999996</v>
      </c>
      <c r="AV14" s="8">
        <v>0.5</v>
      </c>
      <c r="AW14" s="8">
        <v>0.55000000000000004</v>
      </c>
      <c r="AX14" s="8">
        <v>0.48</v>
      </c>
      <c r="AY14" s="8">
        <v>0.56999999999999995</v>
      </c>
      <c r="AZ14" s="8">
        <v>0.56000000000000005</v>
      </c>
      <c r="BA14" s="8">
        <v>0.56000000000000005</v>
      </c>
      <c r="BB14" s="8">
        <v>0.5</v>
      </c>
      <c r="BC14" s="8">
        <v>0.56000000000000005</v>
      </c>
      <c r="BD14" s="8">
        <v>0.5</v>
      </c>
      <c r="BE14" s="8">
        <v>0.56999999999999995</v>
      </c>
      <c r="BF14" s="8">
        <v>0.54</v>
      </c>
      <c r="BG14" s="8">
        <v>0.52</v>
      </c>
      <c r="BH14" s="8">
        <v>0.55000000000000004</v>
      </c>
      <c r="BI14" s="8">
        <v>0.59</v>
      </c>
      <c r="BJ14" s="8">
        <v>0.53</v>
      </c>
      <c r="BK14" s="8">
        <v>0.53</v>
      </c>
      <c r="BL14" s="8">
        <v>0.61</v>
      </c>
      <c r="BM14" s="8">
        <v>0.52</v>
      </c>
      <c r="BN14" s="8">
        <v>0.51</v>
      </c>
      <c r="BO14" s="8">
        <v>0.5</v>
      </c>
      <c r="BP14" s="8">
        <v>0.53</v>
      </c>
      <c r="BQ14" s="8">
        <v>0.53</v>
      </c>
      <c r="BR14" s="8">
        <v>0.48</v>
      </c>
      <c r="BS14" s="8">
        <v>0.64</v>
      </c>
      <c r="BT14" s="8">
        <v>0.46</v>
      </c>
      <c r="BU14" s="8">
        <v>0.61</v>
      </c>
      <c r="BV14" s="8">
        <v>0.66</v>
      </c>
      <c r="BW14" s="8">
        <v>0.5</v>
      </c>
      <c r="BX14" s="8">
        <v>0.53</v>
      </c>
      <c r="BY14" s="8">
        <v>0.6</v>
      </c>
      <c r="BZ14" s="8">
        <v>0.51</v>
      </c>
    </row>
    <row r="15" spans="1:78" s="1" customFormat="1" ht="12.75" x14ac:dyDescent="0.2">
      <c r="A15" s="9"/>
      <c r="B15" s="7"/>
      <c r="C15" s="7" t="s">
        <v>629</v>
      </c>
      <c r="D15" s="7" t="s">
        <v>1792</v>
      </c>
      <c r="E15" s="7"/>
      <c r="F15" s="7"/>
      <c r="G15" s="7"/>
      <c r="H15" s="7" t="s">
        <v>1792</v>
      </c>
      <c r="I15" s="7" t="s">
        <v>84</v>
      </c>
      <c r="J15" s="7" t="s">
        <v>1792</v>
      </c>
      <c r="K15" s="7" t="s">
        <v>84</v>
      </c>
      <c r="L15" s="7" t="s">
        <v>96</v>
      </c>
      <c r="M15" s="7" t="s">
        <v>259</v>
      </c>
      <c r="N15" s="7" t="s">
        <v>168</v>
      </c>
      <c r="O15" s="7" t="s">
        <v>277</v>
      </c>
      <c r="P15" s="7" t="s">
        <v>268</v>
      </c>
      <c r="Q15" s="7"/>
      <c r="R15" s="7" t="s">
        <v>269</v>
      </c>
      <c r="S15" s="7" t="s">
        <v>318</v>
      </c>
      <c r="T15" s="7" t="s">
        <v>87</v>
      </c>
      <c r="U15" s="7" t="s">
        <v>189</v>
      </c>
      <c r="V15" s="7" t="s">
        <v>429</v>
      </c>
      <c r="W15" s="7" t="s">
        <v>189</v>
      </c>
      <c r="X15" s="7" t="s">
        <v>188</v>
      </c>
      <c r="Y15" s="7" t="s">
        <v>91</v>
      </c>
      <c r="Z15" s="7" t="s">
        <v>188</v>
      </c>
      <c r="AA15" s="7" t="s">
        <v>909</v>
      </c>
      <c r="AB15" s="7" t="s">
        <v>909</v>
      </c>
      <c r="AC15" s="7" t="s">
        <v>429</v>
      </c>
      <c r="AD15" s="7"/>
      <c r="AE15" s="7" t="s">
        <v>1807</v>
      </c>
      <c r="AF15" s="7" t="s">
        <v>1401</v>
      </c>
      <c r="AG15" s="7" t="s">
        <v>188</v>
      </c>
      <c r="AH15" s="7" t="s">
        <v>117</v>
      </c>
      <c r="AI15" s="7" t="s">
        <v>116</v>
      </c>
      <c r="AJ15" s="7" t="s">
        <v>117</v>
      </c>
      <c r="AK15" s="7" t="s">
        <v>87</v>
      </c>
      <c r="AL15" s="7" t="s">
        <v>337</v>
      </c>
      <c r="AM15" s="7"/>
      <c r="AN15" s="7" t="s">
        <v>109</v>
      </c>
      <c r="AO15" s="7" t="s">
        <v>84</v>
      </c>
      <c r="AP15" s="7"/>
      <c r="AQ15" s="7" t="s">
        <v>103</v>
      </c>
      <c r="AR15" s="7" t="s">
        <v>118</v>
      </c>
      <c r="AS15" s="7"/>
      <c r="AT15" s="7" t="s">
        <v>84</v>
      </c>
      <c r="AU15" s="7" t="s">
        <v>96</v>
      </c>
      <c r="AV15" s="7" t="s">
        <v>85</v>
      </c>
      <c r="AW15" s="7" t="s">
        <v>199</v>
      </c>
      <c r="AX15" s="7"/>
      <c r="AY15" s="7" t="s">
        <v>201</v>
      </c>
      <c r="AZ15" s="7" t="s">
        <v>199</v>
      </c>
      <c r="BA15" s="7" t="s">
        <v>201</v>
      </c>
      <c r="BB15" s="7" t="s">
        <v>85</v>
      </c>
      <c r="BC15" s="7" t="s">
        <v>201</v>
      </c>
      <c r="BD15" s="7"/>
      <c r="BE15" s="7" t="s">
        <v>82</v>
      </c>
      <c r="BF15" s="7" t="s">
        <v>196</v>
      </c>
      <c r="BG15" s="7"/>
      <c r="BH15" s="7" t="s">
        <v>203</v>
      </c>
      <c r="BI15" s="7" t="s">
        <v>181</v>
      </c>
      <c r="BJ15" s="7" t="s">
        <v>196</v>
      </c>
      <c r="BK15" s="7" t="s">
        <v>83</v>
      </c>
      <c r="BL15" s="7" t="s">
        <v>151</v>
      </c>
      <c r="BM15" s="7" t="s">
        <v>174</v>
      </c>
      <c r="BN15" s="7" t="s">
        <v>87</v>
      </c>
      <c r="BO15" s="7" t="s">
        <v>87</v>
      </c>
      <c r="BP15" s="7" t="s">
        <v>132</v>
      </c>
      <c r="BQ15" s="7" t="s">
        <v>132</v>
      </c>
      <c r="BR15" s="7"/>
      <c r="BS15" s="7" t="s">
        <v>151</v>
      </c>
      <c r="BT15" s="7"/>
      <c r="BU15" s="7" t="s">
        <v>82</v>
      </c>
      <c r="BV15" s="7" t="s">
        <v>109</v>
      </c>
      <c r="BW15" s="7"/>
      <c r="BX15" s="7" t="s">
        <v>83</v>
      </c>
      <c r="BY15" s="7" t="s">
        <v>83</v>
      </c>
    </row>
    <row r="16" spans="1:78" s="1" customFormat="1" ht="12.75" x14ac:dyDescent="0.2">
      <c r="A16" s="9" t="s">
        <v>731</v>
      </c>
      <c r="B16" s="7">
        <v>422</v>
      </c>
      <c r="C16" s="7">
        <v>4</v>
      </c>
      <c r="D16" s="7">
        <v>45</v>
      </c>
      <c r="E16" s="7">
        <v>84</v>
      </c>
      <c r="F16" s="7">
        <v>40</v>
      </c>
      <c r="G16" s="7">
        <v>90</v>
      </c>
      <c r="H16" s="7">
        <v>69</v>
      </c>
      <c r="I16" s="7">
        <v>30</v>
      </c>
      <c r="J16" s="7">
        <v>13</v>
      </c>
      <c r="K16" s="7">
        <v>48</v>
      </c>
      <c r="L16" s="7">
        <v>0</v>
      </c>
      <c r="M16" s="7">
        <v>0</v>
      </c>
      <c r="N16" s="7">
        <v>0</v>
      </c>
      <c r="O16" s="7">
        <v>0</v>
      </c>
      <c r="P16" s="7">
        <v>181</v>
      </c>
      <c r="Q16" s="7">
        <v>241</v>
      </c>
      <c r="R16" s="7">
        <v>422</v>
      </c>
      <c r="S16" s="7">
        <v>422</v>
      </c>
      <c r="T16" s="7">
        <v>422</v>
      </c>
      <c r="U16" s="7">
        <v>12</v>
      </c>
      <c r="V16" s="7">
        <v>28</v>
      </c>
      <c r="W16" s="7">
        <v>13</v>
      </c>
      <c r="X16" s="7">
        <v>53</v>
      </c>
      <c r="Y16" s="7">
        <v>0</v>
      </c>
      <c r="Z16" s="7">
        <v>45</v>
      </c>
      <c r="AA16" s="7">
        <v>0</v>
      </c>
      <c r="AB16" s="7">
        <v>0</v>
      </c>
      <c r="AC16" s="7">
        <v>97</v>
      </c>
      <c r="AD16" s="7">
        <v>12</v>
      </c>
      <c r="AE16" s="7">
        <v>72</v>
      </c>
      <c r="AF16" s="7">
        <v>85</v>
      </c>
      <c r="AG16" s="7">
        <v>5</v>
      </c>
      <c r="AH16" s="7">
        <v>12</v>
      </c>
      <c r="AI16" s="7">
        <v>28</v>
      </c>
      <c r="AJ16" s="7">
        <v>13</v>
      </c>
      <c r="AK16" s="7">
        <v>98</v>
      </c>
      <c r="AL16" s="7">
        <v>102</v>
      </c>
      <c r="AM16" s="7">
        <v>169</v>
      </c>
      <c r="AN16" s="7">
        <v>253</v>
      </c>
      <c r="AO16" s="7">
        <v>67</v>
      </c>
      <c r="AP16" s="7">
        <v>102</v>
      </c>
      <c r="AQ16" s="7">
        <v>178</v>
      </c>
      <c r="AR16" s="7">
        <v>108</v>
      </c>
      <c r="AS16" s="7">
        <v>136</v>
      </c>
      <c r="AT16" s="7">
        <v>244</v>
      </c>
      <c r="AU16" s="7">
        <v>87</v>
      </c>
      <c r="AV16" s="7">
        <v>335</v>
      </c>
      <c r="AW16" s="7">
        <v>108</v>
      </c>
      <c r="AX16" s="7">
        <v>227</v>
      </c>
      <c r="AY16" s="7">
        <v>314</v>
      </c>
      <c r="AZ16" s="7">
        <v>94</v>
      </c>
      <c r="BA16" s="7">
        <v>56</v>
      </c>
      <c r="BB16" s="7">
        <v>13</v>
      </c>
      <c r="BC16" s="7">
        <v>328</v>
      </c>
      <c r="BD16" s="7">
        <v>203</v>
      </c>
      <c r="BE16" s="7">
        <v>219</v>
      </c>
      <c r="BF16" s="7">
        <v>422</v>
      </c>
      <c r="BG16" s="7">
        <v>372</v>
      </c>
      <c r="BH16" s="7">
        <v>37</v>
      </c>
      <c r="BI16" s="7">
        <v>13</v>
      </c>
      <c r="BJ16" s="7">
        <v>385</v>
      </c>
      <c r="BK16" s="7">
        <v>409</v>
      </c>
      <c r="BL16" s="7">
        <v>0</v>
      </c>
      <c r="BM16" s="7">
        <v>377</v>
      </c>
      <c r="BN16" s="7">
        <v>313</v>
      </c>
      <c r="BO16" s="7">
        <v>374</v>
      </c>
      <c r="BP16" s="7">
        <v>395</v>
      </c>
      <c r="BQ16" s="7">
        <v>383</v>
      </c>
      <c r="BR16" s="7">
        <v>286</v>
      </c>
      <c r="BS16" s="7">
        <v>27</v>
      </c>
      <c r="BT16" s="7">
        <v>121</v>
      </c>
      <c r="BU16" s="7">
        <v>247</v>
      </c>
      <c r="BV16" s="7">
        <v>245</v>
      </c>
      <c r="BW16" s="7">
        <v>146</v>
      </c>
      <c r="BX16" s="7">
        <v>0</v>
      </c>
      <c r="BY16" s="7">
        <v>80</v>
      </c>
      <c r="BZ16" s="7">
        <v>342</v>
      </c>
    </row>
    <row r="17" spans="1:78" s="1" customFormat="1" ht="12.75" x14ac:dyDescent="0.2">
      <c r="A17" s="9"/>
      <c r="B17" s="7" t="s">
        <v>232</v>
      </c>
      <c r="C17" s="7" t="s">
        <v>232</v>
      </c>
      <c r="D17" s="7" t="s">
        <v>232</v>
      </c>
      <c r="E17" s="7" t="s">
        <v>232</v>
      </c>
      <c r="F17" s="7" t="s">
        <v>232</v>
      </c>
      <c r="G17" s="7" t="s">
        <v>232</v>
      </c>
      <c r="H17" s="7" t="s">
        <v>232</v>
      </c>
      <c r="I17" s="7" t="s">
        <v>232</v>
      </c>
      <c r="J17" s="7" t="s">
        <v>232</v>
      </c>
      <c r="K17" s="7" t="s">
        <v>232</v>
      </c>
      <c r="L17" s="8">
        <v>0</v>
      </c>
      <c r="M17" s="8">
        <v>0</v>
      </c>
      <c r="N17" s="8">
        <v>0</v>
      </c>
      <c r="O17" s="8">
        <v>0</v>
      </c>
      <c r="P17" s="8">
        <v>0.01</v>
      </c>
      <c r="Q17" s="8">
        <v>0.02</v>
      </c>
      <c r="R17" s="7" t="s">
        <v>232</v>
      </c>
      <c r="S17" s="7" t="s">
        <v>232</v>
      </c>
      <c r="T17" s="8">
        <v>0.01</v>
      </c>
      <c r="U17" s="7" t="s">
        <v>232</v>
      </c>
      <c r="V17" s="7" t="s">
        <v>232</v>
      </c>
      <c r="W17" s="7" t="s">
        <v>232</v>
      </c>
      <c r="X17" s="7" t="s">
        <v>232</v>
      </c>
      <c r="Y17" s="8">
        <v>0</v>
      </c>
      <c r="Z17" s="7" t="s">
        <v>232</v>
      </c>
      <c r="AA17" s="8">
        <v>0</v>
      </c>
      <c r="AB17" s="8">
        <v>0</v>
      </c>
      <c r="AC17" s="7" t="s">
        <v>232</v>
      </c>
      <c r="AD17" s="7" t="s">
        <v>232</v>
      </c>
      <c r="AE17" s="7" t="s">
        <v>232</v>
      </c>
      <c r="AF17" s="7" t="s">
        <v>232</v>
      </c>
      <c r="AG17" s="7" t="s">
        <v>232</v>
      </c>
      <c r="AH17" s="7" t="s">
        <v>232</v>
      </c>
      <c r="AI17" s="7" t="s">
        <v>232</v>
      </c>
      <c r="AJ17" s="7" t="s">
        <v>232</v>
      </c>
      <c r="AK17" s="7" t="s">
        <v>232</v>
      </c>
      <c r="AL17" s="7" t="s">
        <v>232</v>
      </c>
      <c r="AM17" s="7" t="s">
        <v>232</v>
      </c>
      <c r="AN17" s="7" t="s">
        <v>232</v>
      </c>
      <c r="AO17" s="7" t="s">
        <v>232</v>
      </c>
      <c r="AP17" s="7" t="s">
        <v>232</v>
      </c>
      <c r="AQ17" s="7" t="s">
        <v>232</v>
      </c>
      <c r="AR17" s="7" t="s">
        <v>232</v>
      </c>
      <c r="AS17" s="7" t="s">
        <v>232</v>
      </c>
      <c r="AT17" s="7" t="s">
        <v>232</v>
      </c>
      <c r="AU17" s="7" t="s">
        <v>232</v>
      </c>
      <c r="AV17" s="7" t="s">
        <v>232</v>
      </c>
      <c r="AW17" s="7" t="s">
        <v>232</v>
      </c>
      <c r="AX17" s="7" t="s">
        <v>232</v>
      </c>
      <c r="AY17" s="7" t="s">
        <v>232</v>
      </c>
      <c r="AZ17" s="7" t="s">
        <v>232</v>
      </c>
      <c r="BA17" s="7" t="s">
        <v>232</v>
      </c>
      <c r="BB17" s="7" t="s">
        <v>232</v>
      </c>
      <c r="BC17" s="7" t="s">
        <v>232</v>
      </c>
      <c r="BD17" s="7" t="s">
        <v>232</v>
      </c>
      <c r="BE17" s="7" t="s">
        <v>232</v>
      </c>
      <c r="BF17" s="7" t="s">
        <v>232</v>
      </c>
      <c r="BG17" s="7" t="s">
        <v>232</v>
      </c>
      <c r="BH17" s="7" t="s">
        <v>232</v>
      </c>
      <c r="BI17" s="7" t="s">
        <v>232</v>
      </c>
      <c r="BJ17" s="7" t="s">
        <v>232</v>
      </c>
      <c r="BK17" s="7" t="s">
        <v>232</v>
      </c>
      <c r="BL17" s="8">
        <v>0</v>
      </c>
      <c r="BM17" s="7" t="s">
        <v>232</v>
      </c>
      <c r="BN17" s="7" t="s">
        <v>232</v>
      </c>
      <c r="BO17" s="7" t="s">
        <v>232</v>
      </c>
      <c r="BP17" s="7" t="s">
        <v>232</v>
      </c>
      <c r="BQ17" s="7" t="s">
        <v>232</v>
      </c>
      <c r="BR17" s="7" t="s">
        <v>232</v>
      </c>
      <c r="BS17" s="7" t="s">
        <v>232</v>
      </c>
      <c r="BT17" s="7" t="s">
        <v>232</v>
      </c>
      <c r="BU17" s="7" t="s">
        <v>232</v>
      </c>
      <c r="BV17" s="7" t="s">
        <v>232</v>
      </c>
      <c r="BW17" s="7" t="s">
        <v>232</v>
      </c>
      <c r="BX17" s="8">
        <v>0</v>
      </c>
      <c r="BY17" s="7" t="s">
        <v>232</v>
      </c>
      <c r="BZ17" s="7" t="s">
        <v>232</v>
      </c>
    </row>
    <row r="18" spans="1:78" s="1" customFormat="1" ht="12.75" x14ac:dyDescent="0.2">
      <c r="A18" s="9"/>
      <c r="B18" s="7"/>
      <c r="C18" s="7"/>
      <c r="D18" s="7"/>
      <c r="E18" s="7"/>
      <c r="F18" s="7"/>
      <c r="G18" s="7"/>
      <c r="H18" s="7"/>
      <c r="I18" s="7"/>
      <c r="J18" s="7"/>
      <c r="K18" s="7"/>
      <c r="L18" s="7"/>
      <c r="M18" s="7"/>
      <c r="N18" s="7"/>
      <c r="O18" s="7"/>
      <c r="P18" s="7" t="s">
        <v>124</v>
      </c>
      <c r="Q18" s="7" t="s">
        <v>158</v>
      </c>
      <c r="R18" s="7" t="s">
        <v>134</v>
      </c>
      <c r="S18" s="7" t="s">
        <v>257</v>
      </c>
      <c r="T18" s="7" t="s">
        <v>124</v>
      </c>
      <c r="U18" s="7"/>
      <c r="V18" s="7"/>
      <c r="W18" s="7"/>
      <c r="X18" s="7"/>
      <c r="Y18" s="7"/>
      <c r="Z18" s="7" t="s">
        <v>884</v>
      </c>
      <c r="AA18" s="7"/>
      <c r="AB18" s="7"/>
      <c r="AC18" s="7"/>
      <c r="AD18" s="7" t="s">
        <v>86</v>
      </c>
      <c r="AE18" s="7" t="s">
        <v>972</v>
      </c>
      <c r="AF18" s="7" t="s">
        <v>141</v>
      </c>
      <c r="AG18" s="7"/>
      <c r="AH18" s="7"/>
      <c r="AI18" s="7"/>
      <c r="AJ18" s="7"/>
      <c r="AK18" s="7"/>
      <c r="AL18" s="7"/>
      <c r="AM18" s="7" t="s">
        <v>149</v>
      </c>
      <c r="AN18" s="7"/>
      <c r="AO18" s="7"/>
      <c r="AP18" s="7" t="s">
        <v>126</v>
      </c>
      <c r="AQ18" s="7"/>
      <c r="AR18" s="7" t="s">
        <v>82</v>
      </c>
      <c r="AS18" s="7"/>
      <c r="AT18" s="7" t="s">
        <v>82</v>
      </c>
      <c r="AU18" s="7"/>
      <c r="AV18" s="7" t="s">
        <v>213</v>
      </c>
      <c r="AW18" s="7" t="s">
        <v>213</v>
      </c>
      <c r="AX18" s="7" t="s">
        <v>213</v>
      </c>
      <c r="AY18" s="7" t="s">
        <v>82</v>
      </c>
      <c r="AZ18" s="7" t="s">
        <v>213</v>
      </c>
      <c r="BA18" s="7" t="s">
        <v>82</v>
      </c>
      <c r="BB18" s="7"/>
      <c r="BC18" s="7" t="s">
        <v>82</v>
      </c>
      <c r="BD18" s="7" t="s">
        <v>83</v>
      </c>
      <c r="BE18" s="7"/>
      <c r="BF18" s="7" t="s">
        <v>88</v>
      </c>
      <c r="BG18" s="7" t="s">
        <v>215</v>
      </c>
      <c r="BH18" s="7"/>
      <c r="BI18" s="7"/>
      <c r="BJ18" s="7" t="s">
        <v>88</v>
      </c>
      <c r="BK18" s="7" t="s">
        <v>88</v>
      </c>
      <c r="BL18" s="7"/>
      <c r="BM18" s="7" t="s">
        <v>88</v>
      </c>
      <c r="BN18" s="7" t="s">
        <v>88</v>
      </c>
      <c r="BO18" s="7" t="s">
        <v>88</v>
      </c>
      <c r="BP18" s="7"/>
      <c r="BQ18" s="7" t="s">
        <v>88</v>
      </c>
      <c r="BR18" s="7" t="s">
        <v>166</v>
      </c>
      <c r="BS18" s="7"/>
      <c r="BT18" s="7"/>
      <c r="BU18" s="7"/>
      <c r="BV18" s="7"/>
      <c r="BW18" s="7"/>
      <c r="BX18" s="7"/>
      <c r="BY18" s="7"/>
      <c r="BZ18" s="7" t="s">
        <v>82</v>
      </c>
    </row>
    <row r="19" spans="1:78" s="1" customFormat="1" ht="12.75" x14ac:dyDescent="0.2">
      <c r="A19" s="13" t="s">
        <v>2679</v>
      </c>
      <c r="B19" s="7">
        <v>1700</v>
      </c>
      <c r="C19" s="7">
        <v>184</v>
      </c>
      <c r="D19" s="7">
        <v>209</v>
      </c>
      <c r="E19" s="7">
        <v>212</v>
      </c>
      <c r="F19" s="7">
        <v>51</v>
      </c>
      <c r="G19" s="7">
        <v>322</v>
      </c>
      <c r="H19" s="7">
        <v>227</v>
      </c>
      <c r="I19" s="7">
        <v>231</v>
      </c>
      <c r="J19" s="7">
        <v>161</v>
      </c>
      <c r="K19" s="7">
        <v>104</v>
      </c>
      <c r="L19" s="7">
        <v>0</v>
      </c>
      <c r="M19" s="7">
        <v>0</v>
      </c>
      <c r="N19" s="7">
        <v>0</v>
      </c>
      <c r="O19" s="7">
        <v>1075</v>
      </c>
      <c r="P19" s="7">
        <v>428</v>
      </c>
      <c r="Q19" s="7">
        <v>198</v>
      </c>
      <c r="R19" s="7">
        <v>1700</v>
      </c>
      <c r="S19" s="7">
        <v>1700</v>
      </c>
      <c r="T19" s="7">
        <v>626</v>
      </c>
      <c r="U19" s="7">
        <v>42</v>
      </c>
      <c r="V19" s="7">
        <v>234</v>
      </c>
      <c r="W19" s="7">
        <v>77</v>
      </c>
      <c r="X19" s="7">
        <v>253</v>
      </c>
      <c r="Y19" s="7">
        <v>27</v>
      </c>
      <c r="Z19" s="7">
        <v>57</v>
      </c>
      <c r="AA19" s="7">
        <v>12</v>
      </c>
      <c r="AB19" s="7">
        <v>36</v>
      </c>
      <c r="AC19" s="7">
        <v>202</v>
      </c>
      <c r="AD19" s="7">
        <v>42</v>
      </c>
      <c r="AE19" s="7">
        <v>358</v>
      </c>
      <c r="AF19" s="7">
        <v>317</v>
      </c>
      <c r="AG19" s="7">
        <v>44</v>
      </c>
      <c r="AH19" s="7">
        <v>42</v>
      </c>
      <c r="AI19" s="7">
        <v>234</v>
      </c>
      <c r="AJ19" s="7">
        <v>77</v>
      </c>
      <c r="AK19" s="7">
        <v>337</v>
      </c>
      <c r="AL19" s="7">
        <v>293</v>
      </c>
      <c r="AM19" s="7">
        <v>717</v>
      </c>
      <c r="AN19" s="7">
        <v>1179</v>
      </c>
      <c r="AO19" s="7">
        <v>172</v>
      </c>
      <c r="AP19" s="7">
        <v>340</v>
      </c>
      <c r="AQ19" s="7">
        <v>798</v>
      </c>
      <c r="AR19" s="7">
        <v>205</v>
      </c>
      <c r="AS19" s="7">
        <v>698</v>
      </c>
      <c r="AT19" s="7">
        <v>902</v>
      </c>
      <c r="AU19" s="7">
        <v>602</v>
      </c>
      <c r="AV19" s="7">
        <v>1098</v>
      </c>
      <c r="AW19" s="7">
        <v>437</v>
      </c>
      <c r="AX19" s="7">
        <v>661</v>
      </c>
      <c r="AY19" s="7">
        <v>1263</v>
      </c>
      <c r="AZ19" s="7">
        <v>313</v>
      </c>
      <c r="BA19" s="7">
        <v>290</v>
      </c>
      <c r="BB19" s="7">
        <v>124</v>
      </c>
      <c r="BC19" s="7">
        <v>1387</v>
      </c>
      <c r="BD19" s="7">
        <v>631</v>
      </c>
      <c r="BE19" s="7">
        <v>1069</v>
      </c>
      <c r="BF19" s="7">
        <v>1663</v>
      </c>
      <c r="BG19" s="7">
        <v>1346</v>
      </c>
      <c r="BH19" s="7">
        <v>158</v>
      </c>
      <c r="BI19" s="7">
        <v>158</v>
      </c>
      <c r="BJ19" s="7">
        <v>1505</v>
      </c>
      <c r="BK19" s="7">
        <v>1505</v>
      </c>
      <c r="BL19" s="7">
        <v>37</v>
      </c>
      <c r="BM19" s="7">
        <v>1511</v>
      </c>
      <c r="BN19" s="7">
        <v>1367</v>
      </c>
      <c r="BO19" s="7">
        <v>1297</v>
      </c>
      <c r="BP19" s="7">
        <v>1611</v>
      </c>
      <c r="BQ19" s="7">
        <v>1592</v>
      </c>
      <c r="BR19" s="7">
        <v>1083</v>
      </c>
      <c r="BS19" s="7">
        <v>89</v>
      </c>
      <c r="BT19" s="7">
        <v>409</v>
      </c>
      <c r="BU19" s="7">
        <v>1062</v>
      </c>
      <c r="BV19" s="7">
        <v>919</v>
      </c>
      <c r="BW19" s="7">
        <v>690</v>
      </c>
      <c r="BX19" s="7">
        <v>67</v>
      </c>
      <c r="BY19" s="7">
        <v>727</v>
      </c>
      <c r="BZ19" s="7">
        <v>974</v>
      </c>
    </row>
    <row r="20" spans="1:78" s="1" customFormat="1" ht="12.75" x14ac:dyDescent="0.2">
      <c r="A20" s="9"/>
      <c r="B20" s="7" t="s">
        <v>232</v>
      </c>
      <c r="C20" s="7" t="s">
        <v>232</v>
      </c>
      <c r="D20" s="7" t="s">
        <v>232</v>
      </c>
      <c r="E20" s="7" t="s">
        <v>232</v>
      </c>
      <c r="F20" s="7" t="s">
        <v>232</v>
      </c>
      <c r="G20" s="7" t="s">
        <v>232</v>
      </c>
      <c r="H20" s="7" t="s">
        <v>232</v>
      </c>
      <c r="I20" s="7" t="s">
        <v>232</v>
      </c>
      <c r="J20" s="7" t="s">
        <v>232</v>
      </c>
      <c r="K20" s="7" t="s">
        <v>232</v>
      </c>
      <c r="L20" s="8">
        <v>0</v>
      </c>
      <c r="M20" s="8">
        <v>0</v>
      </c>
      <c r="N20" s="8">
        <v>0</v>
      </c>
      <c r="O20" s="8">
        <v>0.02</v>
      </c>
      <c r="P20" s="8">
        <v>0.02</v>
      </c>
      <c r="Q20" s="8">
        <v>0.02</v>
      </c>
      <c r="R20" s="7" t="s">
        <v>232</v>
      </c>
      <c r="S20" s="8">
        <v>0.01</v>
      </c>
      <c r="T20" s="8">
        <v>0.02</v>
      </c>
      <c r="U20" s="7" t="s">
        <v>232</v>
      </c>
      <c r="V20" s="7" t="s">
        <v>232</v>
      </c>
      <c r="W20" s="7" t="s">
        <v>232</v>
      </c>
      <c r="X20" s="7" t="s">
        <v>232</v>
      </c>
      <c r="Y20" s="7" t="s">
        <v>232</v>
      </c>
      <c r="Z20" s="7" t="s">
        <v>232</v>
      </c>
      <c r="AA20" s="7" t="s">
        <v>232</v>
      </c>
      <c r="AB20" s="7" t="s">
        <v>232</v>
      </c>
      <c r="AC20" s="7" t="s">
        <v>232</v>
      </c>
      <c r="AD20" s="7" t="s">
        <v>232</v>
      </c>
      <c r="AE20" s="8">
        <v>0.01</v>
      </c>
      <c r="AF20" s="7" t="s">
        <v>232</v>
      </c>
      <c r="AG20" s="7" t="s">
        <v>232</v>
      </c>
      <c r="AH20" s="7" t="s">
        <v>232</v>
      </c>
      <c r="AI20" s="7" t="s">
        <v>232</v>
      </c>
      <c r="AJ20" s="7" t="s">
        <v>232</v>
      </c>
      <c r="AK20" s="7" t="s">
        <v>232</v>
      </c>
      <c r="AL20" s="7" t="s">
        <v>232</v>
      </c>
      <c r="AM20" s="7" t="s">
        <v>232</v>
      </c>
      <c r="AN20" s="7" t="s">
        <v>232</v>
      </c>
      <c r="AO20" s="7" t="s">
        <v>232</v>
      </c>
      <c r="AP20" s="8">
        <v>0.01</v>
      </c>
      <c r="AQ20" s="7" t="s">
        <v>232</v>
      </c>
      <c r="AR20" s="7" t="s">
        <v>232</v>
      </c>
      <c r="AS20" s="7" t="s">
        <v>232</v>
      </c>
      <c r="AT20" s="7" t="s">
        <v>232</v>
      </c>
      <c r="AU20" s="7" t="s">
        <v>232</v>
      </c>
      <c r="AV20" s="7" t="s">
        <v>232</v>
      </c>
      <c r="AW20" s="7" t="s">
        <v>232</v>
      </c>
      <c r="AX20" s="7" t="s">
        <v>232</v>
      </c>
      <c r="AY20" s="7" t="s">
        <v>232</v>
      </c>
      <c r="AZ20" s="7" t="s">
        <v>232</v>
      </c>
      <c r="BA20" s="7" t="s">
        <v>232</v>
      </c>
      <c r="BB20" s="7" t="s">
        <v>232</v>
      </c>
      <c r="BC20" s="7" t="s">
        <v>232</v>
      </c>
      <c r="BD20" s="7" t="s">
        <v>232</v>
      </c>
      <c r="BE20" s="7" t="s">
        <v>232</v>
      </c>
      <c r="BF20" s="7" t="s">
        <v>232</v>
      </c>
      <c r="BG20" s="7" t="s">
        <v>232</v>
      </c>
      <c r="BH20" s="7" t="s">
        <v>232</v>
      </c>
      <c r="BI20" s="7" t="s">
        <v>232</v>
      </c>
      <c r="BJ20" s="7" t="s">
        <v>232</v>
      </c>
      <c r="BK20" s="7" t="s">
        <v>232</v>
      </c>
      <c r="BL20" s="7" t="s">
        <v>232</v>
      </c>
      <c r="BM20" s="7" t="s">
        <v>232</v>
      </c>
      <c r="BN20" s="7" t="s">
        <v>232</v>
      </c>
      <c r="BO20" s="7" t="s">
        <v>232</v>
      </c>
      <c r="BP20" s="7" t="s">
        <v>232</v>
      </c>
      <c r="BQ20" s="7" t="s">
        <v>232</v>
      </c>
      <c r="BR20" s="7" t="s">
        <v>232</v>
      </c>
      <c r="BS20" s="7" t="s">
        <v>232</v>
      </c>
      <c r="BT20" s="7" t="s">
        <v>232</v>
      </c>
      <c r="BU20" s="7" t="s">
        <v>232</v>
      </c>
      <c r="BV20" s="7" t="s">
        <v>232</v>
      </c>
      <c r="BW20" s="7" t="s">
        <v>232</v>
      </c>
      <c r="BX20" s="7" t="s">
        <v>232</v>
      </c>
      <c r="BY20" s="7" t="s">
        <v>232</v>
      </c>
      <c r="BZ20" s="7" t="s">
        <v>232</v>
      </c>
    </row>
    <row r="21" spans="1:78" s="1" customFormat="1" ht="12.75" x14ac:dyDescent="0.2">
      <c r="A21" s="9"/>
      <c r="B21" s="7"/>
      <c r="C21" s="7"/>
      <c r="D21" s="7"/>
      <c r="E21" s="7"/>
      <c r="F21" s="7"/>
      <c r="G21" s="7"/>
      <c r="H21" s="7"/>
      <c r="I21" s="7"/>
      <c r="J21" s="7"/>
      <c r="K21" s="7"/>
      <c r="L21" s="7"/>
      <c r="M21" s="7"/>
      <c r="N21" s="7"/>
      <c r="O21" s="7" t="s">
        <v>284</v>
      </c>
      <c r="P21" s="7" t="s">
        <v>284</v>
      </c>
      <c r="Q21" s="7" t="s">
        <v>284</v>
      </c>
      <c r="R21" s="7" t="s">
        <v>134</v>
      </c>
      <c r="S21" s="7" t="s">
        <v>263</v>
      </c>
      <c r="T21" s="7" t="s">
        <v>284</v>
      </c>
      <c r="U21" s="7"/>
      <c r="V21" s="7" t="s">
        <v>242</v>
      </c>
      <c r="W21" s="7"/>
      <c r="X21" s="7"/>
      <c r="Y21" s="7"/>
      <c r="Z21" s="7" t="s">
        <v>86</v>
      </c>
      <c r="AA21" s="7"/>
      <c r="AB21" s="7"/>
      <c r="AC21" s="7"/>
      <c r="AD21" s="7" t="s">
        <v>242</v>
      </c>
      <c r="AE21" s="7" t="s">
        <v>238</v>
      </c>
      <c r="AF21" s="7" t="s">
        <v>242</v>
      </c>
      <c r="AG21" s="7"/>
      <c r="AH21" s="7"/>
      <c r="AI21" s="7" t="s">
        <v>227</v>
      </c>
      <c r="AJ21" s="7"/>
      <c r="AK21" s="7"/>
      <c r="AL21" s="7"/>
      <c r="AM21" s="7" t="s">
        <v>227</v>
      </c>
      <c r="AN21" s="7"/>
      <c r="AO21" s="7"/>
      <c r="AP21" s="7" t="s">
        <v>126</v>
      </c>
      <c r="AQ21" s="7"/>
      <c r="AR21" s="7" t="s">
        <v>82</v>
      </c>
      <c r="AS21" s="7" t="s">
        <v>82</v>
      </c>
      <c r="AT21" s="7" t="s">
        <v>82</v>
      </c>
      <c r="AU21" s="7"/>
      <c r="AV21" s="7" t="s">
        <v>213</v>
      </c>
      <c r="AW21" s="7" t="s">
        <v>213</v>
      </c>
      <c r="AX21" s="7" t="s">
        <v>213</v>
      </c>
      <c r="AY21" s="7" t="s">
        <v>82</v>
      </c>
      <c r="AZ21" s="7" t="s">
        <v>213</v>
      </c>
      <c r="BA21" s="7" t="s">
        <v>213</v>
      </c>
      <c r="BB21" s="7" t="s">
        <v>213</v>
      </c>
      <c r="BC21" s="7" t="s">
        <v>82</v>
      </c>
      <c r="BD21" s="7" t="s">
        <v>83</v>
      </c>
      <c r="BE21" s="7"/>
      <c r="BF21" s="7" t="s">
        <v>297</v>
      </c>
      <c r="BG21" s="7" t="s">
        <v>218</v>
      </c>
      <c r="BH21" s="7" t="s">
        <v>88</v>
      </c>
      <c r="BI21" s="7" t="s">
        <v>88</v>
      </c>
      <c r="BJ21" s="7" t="s">
        <v>215</v>
      </c>
      <c r="BK21" s="7" t="s">
        <v>215</v>
      </c>
      <c r="BL21" s="7"/>
      <c r="BM21" s="7" t="s">
        <v>88</v>
      </c>
      <c r="BN21" s="7" t="s">
        <v>88</v>
      </c>
      <c r="BO21" s="7" t="s">
        <v>166</v>
      </c>
      <c r="BP21" s="7" t="s">
        <v>88</v>
      </c>
      <c r="BQ21" s="7" t="s">
        <v>88</v>
      </c>
      <c r="BR21" s="7" t="s">
        <v>230</v>
      </c>
      <c r="BS21" s="7"/>
      <c r="BT21" s="7"/>
      <c r="BU21" s="7"/>
      <c r="BV21" s="7" t="s">
        <v>84</v>
      </c>
      <c r="BW21" s="7" t="s">
        <v>84</v>
      </c>
      <c r="BX21" s="7"/>
      <c r="BY21" s="7"/>
      <c r="BZ21" s="7" t="s">
        <v>82</v>
      </c>
    </row>
    <row r="22" spans="1:78" s="1" customFormat="1" ht="12.75" x14ac:dyDescent="0.2">
      <c r="A22" s="13" t="s">
        <v>2680</v>
      </c>
      <c r="B22" s="7">
        <v>3879</v>
      </c>
      <c r="C22" s="7">
        <v>352</v>
      </c>
      <c r="D22" s="7">
        <v>612</v>
      </c>
      <c r="E22" s="7">
        <v>533</v>
      </c>
      <c r="F22" s="7">
        <v>156</v>
      </c>
      <c r="G22" s="7">
        <v>671</v>
      </c>
      <c r="H22" s="7">
        <v>531</v>
      </c>
      <c r="I22" s="7">
        <v>325</v>
      </c>
      <c r="J22" s="7">
        <v>358</v>
      </c>
      <c r="K22" s="7">
        <v>342</v>
      </c>
      <c r="L22" s="7">
        <v>0</v>
      </c>
      <c r="M22" s="7">
        <v>0</v>
      </c>
      <c r="N22" s="7">
        <v>1934</v>
      </c>
      <c r="O22" s="7">
        <v>1037</v>
      </c>
      <c r="P22" s="7">
        <v>670</v>
      </c>
      <c r="Q22" s="7">
        <v>239</v>
      </c>
      <c r="R22" s="7">
        <v>3879</v>
      </c>
      <c r="S22" s="7">
        <v>3879</v>
      </c>
      <c r="T22" s="7">
        <v>909</v>
      </c>
      <c r="U22" s="7">
        <v>114</v>
      </c>
      <c r="V22" s="7">
        <v>426</v>
      </c>
      <c r="W22" s="7">
        <v>128</v>
      </c>
      <c r="X22" s="7">
        <v>558</v>
      </c>
      <c r="Y22" s="7">
        <v>275</v>
      </c>
      <c r="Z22" s="7">
        <v>193</v>
      </c>
      <c r="AA22" s="7">
        <v>83</v>
      </c>
      <c r="AB22" s="7">
        <v>19</v>
      </c>
      <c r="AC22" s="7">
        <v>472</v>
      </c>
      <c r="AD22" s="7">
        <v>129</v>
      </c>
      <c r="AE22" s="7">
        <v>733</v>
      </c>
      <c r="AF22" s="7">
        <v>665</v>
      </c>
      <c r="AG22" s="7">
        <v>85</v>
      </c>
      <c r="AH22" s="7">
        <v>114</v>
      </c>
      <c r="AI22" s="7">
        <v>426</v>
      </c>
      <c r="AJ22" s="7">
        <v>128</v>
      </c>
      <c r="AK22" s="7">
        <v>1026</v>
      </c>
      <c r="AL22" s="7">
        <v>658</v>
      </c>
      <c r="AM22" s="7">
        <v>1527</v>
      </c>
      <c r="AN22" s="7">
        <v>2734</v>
      </c>
      <c r="AO22" s="7">
        <v>380</v>
      </c>
      <c r="AP22" s="7">
        <v>757</v>
      </c>
      <c r="AQ22" s="7">
        <v>1688</v>
      </c>
      <c r="AR22" s="7">
        <v>665</v>
      </c>
      <c r="AS22" s="7">
        <v>1520</v>
      </c>
      <c r="AT22" s="7">
        <v>2192</v>
      </c>
      <c r="AU22" s="7">
        <v>1654</v>
      </c>
      <c r="AV22" s="7">
        <v>2225</v>
      </c>
      <c r="AW22" s="7">
        <v>907</v>
      </c>
      <c r="AX22" s="7">
        <v>1319</v>
      </c>
      <c r="AY22" s="7">
        <v>2972</v>
      </c>
      <c r="AZ22" s="7">
        <v>676</v>
      </c>
      <c r="BA22" s="7">
        <v>618</v>
      </c>
      <c r="BB22" s="7">
        <v>231</v>
      </c>
      <c r="BC22" s="7">
        <v>3203</v>
      </c>
      <c r="BD22" s="7">
        <v>1597</v>
      </c>
      <c r="BE22" s="7">
        <v>2282</v>
      </c>
      <c r="BF22" s="7">
        <v>3780</v>
      </c>
      <c r="BG22" s="7">
        <v>3113</v>
      </c>
      <c r="BH22" s="7">
        <v>455</v>
      </c>
      <c r="BI22" s="7">
        <v>212</v>
      </c>
      <c r="BJ22" s="7">
        <v>3325</v>
      </c>
      <c r="BK22" s="7">
        <v>3568</v>
      </c>
      <c r="BL22" s="7">
        <v>99</v>
      </c>
      <c r="BM22" s="7">
        <v>3175</v>
      </c>
      <c r="BN22" s="7">
        <v>3067</v>
      </c>
      <c r="BO22" s="7">
        <v>2859</v>
      </c>
      <c r="BP22" s="7">
        <v>3709</v>
      </c>
      <c r="BQ22" s="7">
        <v>3590</v>
      </c>
      <c r="BR22" s="7">
        <v>2116</v>
      </c>
      <c r="BS22" s="7">
        <v>170</v>
      </c>
      <c r="BT22" s="7">
        <v>833</v>
      </c>
      <c r="BU22" s="7">
        <v>2340</v>
      </c>
      <c r="BV22" s="7">
        <v>2358</v>
      </c>
      <c r="BW22" s="7">
        <v>1326</v>
      </c>
      <c r="BX22" s="7">
        <v>163</v>
      </c>
      <c r="BY22" s="7">
        <v>1494</v>
      </c>
      <c r="BZ22" s="7">
        <v>2386</v>
      </c>
    </row>
    <row r="23" spans="1:78" s="1" customFormat="1" ht="12.75" x14ac:dyDescent="0.2">
      <c r="A23" s="9"/>
      <c r="B23" s="7" t="s">
        <v>232</v>
      </c>
      <c r="C23" s="7" t="s">
        <v>232</v>
      </c>
      <c r="D23" s="7" t="s">
        <v>232</v>
      </c>
      <c r="E23" s="7" t="s">
        <v>232</v>
      </c>
      <c r="F23" s="7" t="s">
        <v>232</v>
      </c>
      <c r="G23" s="7" t="s">
        <v>232</v>
      </c>
      <c r="H23" s="7" t="s">
        <v>232</v>
      </c>
      <c r="I23" s="7" t="s">
        <v>232</v>
      </c>
      <c r="J23" s="7" t="s">
        <v>232</v>
      </c>
      <c r="K23" s="7" t="s">
        <v>232</v>
      </c>
      <c r="L23" s="8">
        <v>0</v>
      </c>
      <c r="M23" s="8">
        <v>0</v>
      </c>
      <c r="N23" s="8">
        <v>0.02</v>
      </c>
      <c r="O23" s="8">
        <v>0.02</v>
      </c>
      <c r="P23" s="8">
        <v>0.03</v>
      </c>
      <c r="Q23" s="8">
        <v>0.02</v>
      </c>
      <c r="R23" s="8">
        <v>0.01</v>
      </c>
      <c r="S23" s="8">
        <v>0.02</v>
      </c>
      <c r="T23" s="8">
        <v>0.03</v>
      </c>
      <c r="U23" s="7" t="s">
        <v>232</v>
      </c>
      <c r="V23" s="7" t="s">
        <v>232</v>
      </c>
      <c r="W23" s="7" t="s">
        <v>232</v>
      </c>
      <c r="X23" s="7" t="s">
        <v>232</v>
      </c>
      <c r="Y23" s="7" t="s">
        <v>232</v>
      </c>
      <c r="Z23" s="7" t="s">
        <v>232</v>
      </c>
      <c r="AA23" s="7" t="s">
        <v>232</v>
      </c>
      <c r="AB23" s="7" t="s">
        <v>232</v>
      </c>
      <c r="AC23" s="7" t="s">
        <v>232</v>
      </c>
      <c r="AD23" s="8">
        <v>0.01</v>
      </c>
      <c r="AE23" s="8">
        <v>0.02</v>
      </c>
      <c r="AF23" s="8">
        <v>0.01</v>
      </c>
      <c r="AG23" s="7" t="s">
        <v>232</v>
      </c>
      <c r="AH23" s="7" t="s">
        <v>232</v>
      </c>
      <c r="AI23" s="7" t="s">
        <v>232</v>
      </c>
      <c r="AJ23" s="7" t="s">
        <v>232</v>
      </c>
      <c r="AK23" s="7" t="s">
        <v>232</v>
      </c>
      <c r="AL23" s="7" t="s">
        <v>232</v>
      </c>
      <c r="AM23" s="8">
        <v>0.01</v>
      </c>
      <c r="AN23" s="7" t="s">
        <v>232</v>
      </c>
      <c r="AO23" s="7" t="s">
        <v>232</v>
      </c>
      <c r="AP23" s="8">
        <v>0.01</v>
      </c>
      <c r="AQ23" s="7" t="s">
        <v>232</v>
      </c>
      <c r="AR23" s="8">
        <v>0.01</v>
      </c>
      <c r="AS23" s="7" t="s">
        <v>232</v>
      </c>
      <c r="AT23" s="7" t="s">
        <v>232</v>
      </c>
      <c r="AU23" s="7" t="s">
        <v>232</v>
      </c>
      <c r="AV23" s="8">
        <v>0.01</v>
      </c>
      <c r="AW23" s="8">
        <v>0.01</v>
      </c>
      <c r="AX23" s="8">
        <v>0.01</v>
      </c>
      <c r="AY23" s="7" t="s">
        <v>232</v>
      </c>
      <c r="AZ23" s="8">
        <v>0.01</v>
      </c>
      <c r="BA23" s="8">
        <v>0.01</v>
      </c>
      <c r="BB23" s="8">
        <v>0.01</v>
      </c>
      <c r="BC23" s="7" t="s">
        <v>232</v>
      </c>
      <c r="BD23" s="8">
        <v>0.01</v>
      </c>
      <c r="BE23" s="7" t="s">
        <v>232</v>
      </c>
      <c r="BF23" s="7" t="s">
        <v>232</v>
      </c>
      <c r="BG23" s="8">
        <v>0.01</v>
      </c>
      <c r="BH23" s="7" t="s">
        <v>232</v>
      </c>
      <c r="BI23" s="7" t="s">
        <v>232</v>
      </c>
      <c r="BJ23" s="7" t="s">
        <v>232</v>
      </c>
      <c r="BK23" s="7" t="s">
        <v>232</v>
      </c>
      <c r="BL23" s="7" t="s">
        <v>232</v>
      </c>
      <c r="BM23" s="7" t="s">
        <v>232</v>
      </c>
      <c r="BN23" s="7" t="s">
        <v>232</v>
      </c>
      <c r="BO23" s="7" t="s">
        <v>232</v>
      </c>
      <c r="BP23" s="7" t="s">
        <v>232</v>
      </c>
      <c r="BQ23" s="7" t="s">
        <v>232</v>
      </c>
      <c r="BR23" s="8">
        <v>0.01</v>
      </c>
      <c r="BS23" s="7" t="s">
        <v>232</v>
      </c>
      <c r="BT23" s="7" t="s">
        <v>232</v>
      </c>
      <c r="BU23" s="7" t="s">
        <v>232</v>
      </c>
      <c r="BV23" s="7" t="s">
        <v>232</v>
      </c>
      <c r="BW23" s="7" t="s">
        <v>232</v>
      </c>
      <c r="BX23" s="7" t="s">
        <v>232</v>
      </c>
      <c r="BY23" s="7" t="s">
        <v>232</v>
      </c>
      <c r="BZ23" s="7" t="s">
        <v>232</v>
      </c>
    </row>
    <row r="24" spans="1:78" s="1" customFormat="1" ht="12.75" x14ac:dyDescent="0.2">
      <c r="A24" s="9"/>
      <c r="B24" s="7"/>
      <c r="C24" s="7"/>
      <c r="D24" s="7" t="s">
        <v>84</v>
      </c>
      <c r="E24" s="7"/>
      <c r="F24" s="7"/>
      <c r="G24" s="7" t="s">
        <v>106</v>
      </c>
      <c r="H24" s="7"/>
      <c r="I24" s="7"/>
      <c r="J24" s="7"/>
      <c r="K24" s="7"/>
      <c r="L24" s="7"/>
      <c r="M24" s="7"/>
      <c r="N24" s="7" t="s">
        <v>153</v>
      </c>
      <c r="O24" s="7" t="s">
        <v>153</v>
      </c>
      <c r="P24" s="7" t="s">
        <v>153</v>
      </c>
      <c r="Q24" s="7" t="s">
        <v>153</v>
      </c>
      <c r="R24" s="7" t="s">
        <v>126</v>
      </c>
      <c r="S24" s="7" t="s">
        <v>153</v>
      </c>
      <c r="T24" s="7" t="s">
        <v>153</v>
      </c>
      <c r="U24" s="7"/>
      <c r="V24" s="7" t="s">
        <v>235</v>
      </c>
      <c r="W24" s="7"/>
      <c r="X24" s="7"/>
      <c r="Y24" s="7"/>
      <c r="Z24" s="7" t="s">
        <v>235</v>
      </c>
      <c r="AA24" s="7"/>
      <c r="AB24" s="7"/>
      <c r="AC24" s="7"/>
      <c r="AD24" s="7" t="s">
        <v>733</v>
      </c>
      <c r="AE24" s="7" t="s">
        <v>238</v>
      </c>
      <c r="AF24" s="7" t="s">
        <v>235</v>
      </c>
      <c r="AG24" s="7"/>
      <c r="AH24" s="7"/>
      <c r="AI24" s="7" t="s">
        <v>227</v>
      </c>
      <c r="AJ24" s="7"/>
      <c r="AK24" s="7" t="s">
        <v>86</v>
      </c>
      <c r="AL24" s="7"/>
      <c r="AM24" s="7" t="s">
        <v>228</v>
      </c>
      <c r="AN24" s="7"/>
      <c r="AO24" s="7"/>
      <c r="AP24" s="7" t="s">
        <v>126</v>
      </c>
      <c r="AQ24" s="7"/>
      <c r="AR24" s="7" t="s">
        <v>82</v>
      </c>
      <c r="AS24" s="7" t="s">
        <v>82</v>
      </c>
      <c r="AT24" s="7" t="s">
        <v>82</v>
      </c>
      <c r="AU24" s="7"/>
      <c r="AV24" s="7" t="s">
        <v>213</v>
      </c>
      <c r="AW24" s="7" t="s">
        <v>213</v>
      </c>
      <c r="AX24" s="7" t="s">
        <v>213</v>
      </c>
      <c r="AY24" s="7" t="s">
        <v>82</v>
      </c>
      <c r="AZ24" s="7" t="s">
        <v>213</v>
      </c>
      <c r="BA24" s="7" t="s">
        <v>213</v>
      </c>
      <c r="BB24" s="7" t="s">
        <v>213</v>
      </c>
      <c r="BC24" s="7" t="s">
        <v>82</v>
      </c>
      <c r="BD24" s="7" t="s">
        <v>83</v>
      </c>
      <c r="BE24" s="7"/>
      <c r="BF24" s="7" t="s">
        <v>215</v>
      </c>
      <c r="BG24" s="7" t="s">
        <v>216</v>
      </c>
      <c r="BH24" s="7" t="s">
        <v>88</v>
      </c>
      <c r="BI24" s="7" t="s">
        <v>88</v>
      </c>
      <c r="BJ24" s="7" t="s">
        <v>215</v>
      </c>
      <c r="BK24" s="7" t="s">
        <v>215</v>
      </c>
      <c r="BL24" s="7"/>
      <c r="BM24" s="7" t="s">
        <v>88</v>
      </c>
      <c r="BN24" s="7" t="s">
        <v>166</v>
      </c>
      <c r="BO24" s="7" t="s">
        <v>157</v>
      </c>
      <c r="BP24" s="7" t="s">
        <v>88</v>
      </c>
      <c r="BQ24" s="7" t="s">
        <v>88</v>
      </c>
      <c r="BR24" s="7" t="s">
        <v>230</v>
      </c>
      <c r="BS24" s="7"/>
      <c r="BT24" s="7" t="s">
        <v>83</v>
      </c>
      <c r="BU24" s="7"/>
      <c r="BV24" s="7" t="s">
        <v>109</v>
      </c>
      <c r="BW24" s="7" t="s">
        <v>84</v>
      </c>
      <c r="BX24" s="7"/>
      <c r="BY24" s="7"/>
      <c r="BZ24" s="7" t="s">
        <v>82</v>
      </c>
    </row>
    <row r="25" spans="1:78" s="1" customFormat="1" ht="12.75" x14ac:dyDescent="0.2">
      <c r="A25" s="13" t="s">
        <v>2681</v>
      </c>
      <c r="B25" s="7">
        <v>3749</v>
      </c>
      <c r="C25" s="7">
        <v>268</v>
      </c>
      <c r="D25" s="7">
        <v>564</v>
      </c>
      <c r="E25" s="7">
        <v>377</v>
      </c>
      <c r="F25" s="7">
        <v>148</v>
      </c>
      <c r="G25" s="7">
        <v>713</v>
      </c>
      <c r="H25" s="7">
        <v>429</v>
      </c>
      <c r="I25" s="7">
        <v>443</v>
      </c>
      <c r="J25" s="7">
        <v>467</v>
      </c>
      <c r="K25" s="7">
        <v>340</v>
      </c>
      <c r="L25" s="7">
        <v>0</v>
      </c>
      <c r="M25" s="7">
        <v>0</v>
      </c>
      <c r="N25" s="7">
        <v>1878</v>
      </c>
      <c r="O25" s="7">
        <v>1177</v>
      </c>
      <c r="P25" s="7">
        <v>477</v>
      </c>
      <c r="Q25" s="7">
        <v>218</v>
      </c>
      <c r="R25" s="7">
        <v>3749</v>
      </c>
      <c r="S25" s="7">
        <v>3749</v>
      </c>
      <c r="T25" s="7">
        <v>694</v>
      </c>
      <c r="U25" s="7">
        <v>26</v>
      </c>
      <c r="V25" s="7">
        <v>444</v>
      </c>
      <c r="W25" s="7">
        <v>108</v>
      </c>
      <c r="X25" s="7">
        <v>598</v>
      </c>
      <c r="Y25" s="7">
        <v>201</v>
      </c>
      <c r="Z25" s="7">
        <v>219</v>
      </c>
      <c r="AA25" s="7">
        <v>50</v>
      </c>
      <c r="AB25" s="7">
        <v>31</v>
      </c>
      <c r="AC25" s="7">
        <v>433</v>
      </c>
      <c r="AD25" s="7">
        <v>79</v>
      </c>
      <c r="AE25" s="7">
        <v>888</v>
      </c>
      <c r="AF25" s="7">
        <v>569</v>
      </c>
      <c r="AG25" s="7">
        <v>104</v>
      </c>
      <c r="AH25" s="7">
        <v>26</v>
      </c>
      <c r="AI25" s="7">
        <v>444</v>
      </c>
      <c r="AJ25" s="7">
        <v>108</v>
      </c>
      <c r="AK25" s="7">
        <v>1018</v>
      </c>
      <c r="AL25" s="7">
        <v>618</v>
      </c>
      <c r="AM25" s="7">
        <v>1536</v>
      </c>
      <c r="AN25" s="7">
        <v>2498</v>
      </c>
      <c r="AO25" s="7">
        <v>384</v>
      </c>
      <c r="AP25" s="7">
        <v>858</v>
      </c>
      <c r="AQ25" s="7">
        <v>1839</v>
      </c>
      <c r="AR25" s="7">
        <v>472</v>
      </c>
      <c r="AS25" s="7">
        <v>1438</v>
      </c>
      <c r="AT25" s="7">
        <v>1910</v>
      </c>
      <c r="AU25" s="7">
        <v>1769</v>
      </c>
      <c r="AV25" s="7">
        <v>1980</v>
      </c>
      <c r="AW25" s="7">
        <v>856</v>
      </c>
      <c r="AX25" s="7">
        <v>1124</v>
      </c>
      <c r="AY25" s="7">
        <v>2893</v>
      </c>
      <c r="AZ25" s="7">
        <v>664</v>
      </c>
      <c r="BA25" s="7">
        <v>594</v>
      </c>
      <c r="BB25" s="7">
        <v>191</v>
      </c>
      <c r="BC25" s="7">
        <v>3085</v>
      </c>
      <c r="BD25" s="7">
        <v>1453</v>
      </c>
      <c r="BE25" s="7">
        <v>2296</v>
      </c>
      <c r="BF25" s="7">
        <v>3622</v>
      </c>
      <c r="BG25" s="7">
        <v>2905</v>
      </c>
      <c r="BH25" s="7">
        <v>504</v>
      </c>
      <c r="BI25" s="7">
        <v>213</v>
      </c>
      <c r="BJ25" s="7">
        <v>3118</v>
      </c>
      <c r="BK25" s="7">
        <v>3409</v>
      </c>
      <c r="BL25" s="7">
        <v>127</v>
      </c>
      <c r="BM25" s="7">
        <v>2899</v>
      </c>
      <c r="BN25" s="7">
        <v>2839</v>
      </c>
      <c r="BO25" s="7">
        <v>2632</v>
      </c>
      <c r="BP25" s="7">
        <v>3452</v>
      </c>
      <c r="BQ25" s="7">
        <v>3368</v>
      </c>
      <c r="BR25" s="7">
        <v>1950</v>
      </c>
      <c r="BS25" s="7">
        <v>297</v>
      </c>
      <c r="BT25" s="7">
        <v>776</v>
      </c>
      <c r="BU25" s="7">
        <v>2385</v>
      </c>
      <c r="BV25" s="7">
        <v>1886</v>
      </c>
      <c r="BW25" s="7">
        <v>1635</v>
      </c>
      <c r="BX25" s="7">
        <v>171</v>
      </c>
      <c r="BY25" s="7">
        <v>1558</v>
      </c>
      <c r="BZ25" s="7">
        <v>2191</v>
      </c>
    </row>
    <row r="26" spans="1:78" s="1" customFormat="1" ht="12.75" x14ac:dyDescent="0.2">
      <c r="A26" s="9"/>
      <c r="B26" s="7" t="s">
        <v>232</v>
      </c>
      <c r="C26" s="7" t="s">
        <v>232</v>
      </c>
      <c r="D26" s="7" t="s">
        <v>232</v>
      </c>
      <c r="E26" s="7" t="s">
        <v>232</v>
      </c>
      <c r="F26" s="7" t="s">
        <v>232</v>
      </c>
      <c r="G26" s="7" t="s">
        <v>232</v>
      </c>
      <c r="H26" s="7" t="s">
        <v>232</v>
      </c>
      <c r="I26" s="7" t="s">
        <v>232</v>
      </c>
      <c r="J26" s="7" t="s">
        <v>232</v>
      </c>
      <c r="K26" s="7" t="s">
        <v>232</v>
      </c>
      <c r="L26" s="8">
        <v>0</v>
      </c>
      <c r="M26" s="8">
        <v>0</v>
      </c>
      <c r="N26" s="8">
        <v>0.02</v>
      </c>
      <c r="O26" s="8">
        <v>0.03</v>
      </c>
      <c r="P26" s="8">
        <v>0.02</v>
      </c>
      <c r="Q26" s="8">
        <v>0.02</v>
      </c>
      <c r="R26" s="8">
        <v>0.01</v>
      </c>
      <c r="S26" s="8">
        <v>0.02</v>
      </c>
      <c r="T26" s="8">
        <v>0.02</v>
      </c>
      <c r="U26" s="7" t="s">
        <v>232</v>
      </c>
      <c r="V26" s="8">
        <v>0.01</v>
      </c>
      <c r="W26" s="7" t="s">
        <v>232</v>
      </c>
      <c r="X26" s="7" t="s">
        <v>232</v>
      </c>
      <c r="Y26" s="7" t="s">
        <v>232</v>
      </c>
      <c r="Z26" s="7" t="s">
        <v>232</v>
      </c>
      <c r="AA26" s="7" t="s">
        <v>232</v>
      </c>
      <c r="AB26" s="7" t="s">
        <v>232</v>
      </c>
      <c r="AC26" s="7" t="s">
        <v>232</v>
      </c>
      <c r="AD26" s="8">
        <v>0.01</v>
      </c>
      <c r="AE26" s="8">
        <v>0.02</v>
      </c>
      <c r="AF26" s="8">
        <v>0.01</v>
      </c>
      <c r="AG26" s="7" t="s">
        <v>232</v>
      </c>
      <c r="AH26" s="7" t="s">
        <v>232</v>
      </c>
      <c r="AI26" s="8">
        <v>0.01</v>
      </c>
      <c r="AJ26" s="7" t="s">
        <v>232</v>
      </c>
      <c r="AK26" s="7" t="s">
        <v>232</v>
      </c>
      <c r="AL26" s="7" t="s">
        <v>232</v>
      </c>
      <c r="AM26" s="8">
        <v>0.01</v>
      </c>
      <c r="AN26" s="7" t="s">
        <v>232</v>
      </c>
      <c r="AO26" s="7" t="s">
        <v>232</v>
      </c>
      <c r="AP26" s="8">
        <v>0.02</v>
      </c>
      <c r="AQ26" s="7" t="s">
        <v>232</v>
      </c>
      <c r="AR26" s="7" t="s">
        <v>232</v>
      </c>
      <c r="AS26" s="7" t="s">
        <v>232</v>
      </c>
      <c r="AT26" s="7" t="s">
        <v>232</v>
      </c>
      <c r="AU26" s="7" t="s">
        <v>232</v>
      </c>
      <c r="AV26" s="8">
        <v>0.01</v>
      </c>
      <c r="AW26" s="8">
        <v>0.01</v>
      </c>
      <c r="AX26" s="8">
        <v>0.01</v>
      </c>
      <c r="AY26" s="7" t="s">
        <v>232</v>
      </c>
      <c r="AZ26" s="8">
        <v>0.01</v>
      </c>
      <c r="BA26" s="8">
        <v>0.01</v>
      </c>
      <c r="BB26" s="8">
        <v>0.01</v>
      </c>
      <c r="BC26" s="7" t="s">
        <v>232</v>
      </c>
      <c r="BD26" s="8">
        <v>0.01</v>
      </c>
      <c r="BE26" s="7" t="s">
        <v>232</v>
      </c>
      <c r="BF26" s="7" t="s">
        <v>232</v>
      </c>
      <c r="BG26" s="8">
        <v>0.01</v>
      </c>
      <c r="BH26" s="7" t="s">
        <v>232</v>
      </c>
      <c r="BI26" s="7" t="s">
        <v>232</v>
      </c>
      <c r="BJ26" s="7" t="s">
        <v>232</v>
      </c>
      <c r="BK26" s="7" t="s">
        <v>232</v>
      </c>
      <c r="BL26" s="7" t="s">
        <v>232</v>
      </c>
      <c r="BM26" s="7" t="s">
        <v>232</v>
      </c>
      <c r="BN26" s="7" t="s">
        <v>232</v>
      </c>
      <c r="BO26" s="7" t="s">
        <v>232</v>
      </c>
      <c r="BP26" s="7" t="s">
        <v>232</v>
      </c>
      <c r="BQ26" s="7" t="s">
        <v>232</v>
      </c>
      <c r="BR26" s="8">
        <v>0.01</v>
      </c>
      <c r="BS26" s="7" t="s">
        <v>232</v>
      </c>
      <c r="BT26" s="7" t="s">
        <v>232</v>
      </c>
      <c r="BU26" s="7" t="s">
        <v>232</v>
      </c>
      <c r="BV26" s="7" t="s">
        <v>232</v>
      </c>
      <c r="BW26" s="7" t="s">
        <v>232</v>
      </c>
      <c r="BX26" s="7" t="s">
        <v>232</v>
      </c>
      <c r="BY26" s="7" t="s">
        <v>232</v>
      </c>
      <c r="BZ26" s="7" t="s">
        <v>232</v>
      </c>
    </row>
    <row r="27" spans="1:78" s="1" customFormat="1" ht="12.75" x14ac:dyDescent="0.2">
      <c r="A27" s="9"/>
      <c r="B27" s="7"/>
      <c r="C27" s="7"/>
      <c r="D27" s="7" t="s">
        <v>107</v>
      </c>
      <c r="E27" s="7"/>
      <c r="F27" s="7"/>
      <c r="G27" s="7" t="s">
        <v>107</v>
      </c>
      <c r="H27" s="7"/>
      <c r="I27" s="7"/>
      <c r="J27" s="7" t="s">
        <v>107</v>
      </c>
      <c r="K27" s="7"/>
      <c r="L27" s="7"/>
      <c r="M27" s="7"/>
      <c r="N27" s="7" t="s">
        <v>153</v>
      </c>
      <c r="O27" s="7" t="s">
        <v>263</v>
      </c>
      <c r="P27" s="7" t="s">
        <v>153</v>
      </c>
      <c r="Q27" s="7" t="s">
        <v>153</v>
      </c>
      <c r="R27" s="7" t="s">
        <v>126</v>
      </c>
      <c r="S27" s="7" t="s">
        <v>153</v>
      </c>
      <c r="T27" s="7" t="s">
        <v>153</v>
      </c>
      <c r="U27" s="7"/>
      <c r="V27" s="7" t="s">
        <v>235</v>
      </c>
      <c r="W27" s="7"/>
      <c r="X27" s="7" t="s">
        <v>82</v>
      </c>
      <c r="Y27" s="7"/>
      <c r="Z27" s="7" t="s">
        <v>235</v>
      </c>
      <c r="AA27" s="7"/>
      <c r="AB27" s="7"/>
      <c r="AC27" s="7"/>
      <c r="AD27" s="7" t="s">
        <v>235</v>
      </c>
      <c r="AE27" s="7" t="s">
        <v>226</v>
      </c>
      <c r="AF27" s="7" t="s">
        <v>235</v>
      </c>
      <c r="AG27" s="7"/>
      <c r="AH27" s="7"/>
      <c r="AI27" s="7" t="s">
        <v>227</v>
      </c>
      <c r="AJ27" s="7"/>
      <c r="AK27" s="7" t="s">
        <v>210</v>
      </c>
      <c r="AL27" s="7"/>
      <c r="AM27" s="7" t="s">
        <v>228</v>
      </c>
      <c r="AN27" s="7"/>
      <c r="AO27" s="7"/>
      <c r="AP27" s="7" t="s">
        <v>126</v>
      </c>
      <c r="AQ27" s="7"/>
      <c r="AR27" s="7" t="s">
        <v>82</v>
      </c>
      <c r="AS27" s="7" t="s">
        <v>82</v>
      </c>
      <c r="AT27" s="7" t="s">
        <v>82</v>
      </c>
      <c r="AU27" s="7"/>
      <c r="AV27" s="7" t="s">
        <v>213</v>
      </c>
      <c r="AW27" s="7" t="s">
        <v>213</v>
      </c>
      <c r="AX27" s="7" t="s">
        <v>213</v>
      </c>
      <c r="AY27" s="7" t="s">
        <v>82</v>
      </c>
      <c r="AZ27" s="7" t="s">
        <v>213</v>
      </c>
      <c r="BA27" s="7" t="s">
        <v>213</v>
      </c>
      <c r="BB27" s="7" t="s">
        <v>213</v>
      </c>
      <c r="BC27" s="7" t="s">
        <v>82</v>
      </c>
      <c r="BD27" s="7" t="s">
        <v>83</v>
      </c>
      <c r="BE27" s="7"/>
      <c r="BF27" s="7" t="s">
        <v>215</v>
      </c>
      <c r="BG27" s="7" t="s">
        <v>216</v>
      </c>
      <c r="BH27" s="7" t="s">
        <v>88</v>
      </c>
      <c r="BI27" s="7" t="s">
        <v>88</v>
      </c>
      <c r="BJ27" s="7" t="s">
        <v>215</v>
      </c>
      <c r="BK27" s="7" t="s">
        <v>215</v>
      </c>
      <c r="BL27" s="7"/>
      <c r="BM27" s="7" t="s">
        <v>88</v>
      </c>
      <c r="BN27" s="7" t="s">
        <v>217</v>
      </c>
      <c r="BO27" s="7" t="s">
        <v>157</v>
      </c>
      <c r="BP27" s="7" t="s">
        <v>88</v>
      </c>
      <c r="BQ27" s="7" t="s">
        <v>88</v>
      </c>
      <c r="BR27" s="7" t="s">
        <v>230</v>
      </c>
      <c r="BS27" s="7"/>
      <c r="BT27" s="7"/>
      <c r="BU27" s="7"/>
      <c r="BV27" s="7" t="s">
        <v>84</v>
      </c>
      <c r="BW27" s="7" t="s">
        <v>84</v>
      </c>
      <c r="BX27" s="7"/>
      <c r="BY27" s="7"/>
      <c r="BZ27" s="7" t="s">
        <v>82</v>
      </c>
    </row>
    <row r="28" spans="1:78" s="1" customFormat="1" ht="12.75" x14ac:dyDescent="0.2">
      <c r="A28" s="13" t="s">
        <v>2682</v>
      </c>
      <c r="B28" s="7">
        <v>4950</v>
      </c>
      <c r="C28" s="7">
        <v>432</v>
      </c>
      <c r="D28" s="7">
        <v>669</v>
      </c>
      <c r="E28" s="7">
        <v>647</v>
      </c>
      <c r="F28" s="7">
        <v>272</v>
      </c>
      <c r="G28" s="7">
        <v>772</v>
      </c>
      <c r="H28" s="7">
        <v>787</v>
      </c>
      <c r="I28" s="7">
        <v>578</v>
      </c>
      <c r="J28" s="7">
        <v>453</v>
      </c>
      <c r="K28" s="7">
        <v>340</v>
      </c>
      <c r="L28" s="7">
        <v>0</v>
      </c>
      <c r="M28" s="7">
        <v>1692</v>
      </c>
      <c r="N28" s="7">
        <v>1494</v>
      </c>
      <c r="O28" s="7">
        <v>993</v>
      </c>
      <c r="P28" s="7">
        <v>571</v>
      </c>
      <c r="Q28" s="7">
        <v>200</v>
      </c>
      <c r="R28" s="7">
        <v>4950</v>
      </c>
      <c r="S28" s="7">
        <v>3258</v>
      </c>
      <c r="T28" s="7">
        <v>770</v>
      </c>
      <c r="U28" s="7">
        <v>124</v>
      </c>
      <c r="V28" s="7">
        <v>382</v>
      </c>
      <c r="W28" s="7">
        <v>194</v>
      </c>
      <c r="X28" s="7">
        <v>863</v>
      </c>
      <c r="Y28" s="7">
        <v>666</v>
      </c>
      <c r="Z28" s="7">
        <v>217</v>
      </c>
      <c r="AA28" s="7">
        <v>108</v>
      </c>
      <c r="AB28" s="7">
        <v>60</v>
      </c>
      <c r="AC28" s="7">
        <v>543</v>
      </c>
      <c r="AD28" s="7">
        <v>74</v>
      </c>
      <c r="AE28" s="7">
        <v>785</v>
      </c>
      <c r="AF28" s="7">
        <v>761</v>
      </c>
      <c r="AG28" s="7">
        <v>175</v>
      </c>
      <c r="AH28" s="7">
        <v>124</v>
      </c>
      <c r="AI28" s="7">
        <v>382</v>
      </c>
      <c r="AJ28" s="7">
        <v>194</v>
      </c>
      <c r="AK28" s="7">
        <v>1745</v>
      </c>
      <c r="AL28" s="7">
        <v>885</v>
      </c>
      <c r="AM28" s="7">
        <v>1620</v>
      </c>
      <c r="AN28" s="7">
        <v>3736</v>
      </c>
      <c r="AO28" s="7">
        <v>403</v>
      </c>
      <c r="AP28" s="7">
        <v>780</v>
      </c>
      <c r="AQ28" s="7">
        <v>2375</v>
      </c>
      <c r="AR28" s="7">
        <v>604</v>
      </c>
      <c r="AS28" s="7">
        <v>1966</v>
      </c>
      <c r="AT28" s="7">
        <v>2575</v>
      </c>
      <c r="AU28" s="7">
        <v>2485</v>
      </c>
      <c r="AV28" s="7">
        <v>2465</v>
      </c>
      <c r="AW28" s="7">
        <v>1021</v>
      </c>
      <c r="AX28" s="7">
        <v>1443</v>
      </c>
      <c r="AY28" s="7">
        <v>3928</v>
      </c>
      <c r="AZ28" s="7">
        <v>808</v>
      </c>
      <c r="BA28" s="7">
        <v>763</v>
      </c>
      <c r="BB28" s="7">
        <v>214</v>
      </c>
      <c r="BC28" s="7">
        <v>4142</v>
      </c>
      <c r="BD28" s="7">
        <v>2170</v>
      </c>
      <c r="BE28" s="7">
        <v>2780</v>
      </c>
      <c r="BF28" s="7">
        <v>4705</v>
      </c>
      <c r="BG28" s="7">
        <v>3707</v>
      </c>
      <c r="BH28" s="7">
        <v>672</v>
      </c>
      <c r="BI28" s="7">
        <v>326</v>
      </c>
      <c r="BJ28" s="7">
        <v>4034</v>
      </c>
      <c r="BK28" s="7">
        <v>4379</v>
      </c>
      <c r="BL28" s="7">
        <v>244</v>
      </c>
      <c r="BM28" s="7">
        <v>4067</v>
      </c>
      <c r="BN28" s="7">
        <v>3786</v>
      </c>
      <c r="BO28" s="7">
        <v>3218</v>
      </c>
      <c r="BP28" s="7">
        <v>4576</v>
      </c>
      <c r="BQ28" s="7">
        <v>4502</v>
      </c>
      <c r="BR28" s="7">
        <v>2535</v>
      </c>
      <c r="BS28" s="7">
        <v>373</v>
      </c>
      <c r="BT28" s="7">
        <v>1236</v>
      </c>
      <c r="BU28" s="7">
        <v>2869</v>
      </c>
      <c r="BV28" s="7">
        <v>2960</v>
      </c>
      <c r="BW28" s="7">
        <v>1736</v>
      </c>
      <c r="BX28" s="7">
        <v>153</v>
      </c>
      <c r="BY28" s="7">
        <v>2101</v>
      </c>
      <c r="BZ28" s="7">
        <v>2849</v>
      </c>
    </row>
    <row r="29" spans="1:78" s="1" customFormat="1" ht="12.75" x14ac:dyDescent="0.2">
      <c r="A29" s="9"/>
      <c r="B29" s="7" t="s">
        <v>232</v>
      </c>
      <c r="C29" s="7" t="s">
        <v>232</v>
      </c>
      <c r="D29" s="7" t="s">
        <v>232</v>
      </c>
      <c r="E29" s="7" t="s">
        <v>232</v>
      </c>
      <c r="F29" s="7" t="s">
        <v>232</v>
      </c>
      <c r="G29" s="7" t="s">
        <v>232</v>
      </c>
      <c r="H29" s="7" t="s">
        <v>232</v>
      </c>
      <c r="I29" s="7" t="s">
        <v>232</v>
      </c>
      <c r="J29" s="7" t="s">
        <v>232</v>
      </c>
      <c r="K29" s="7" t="s">
        <v>232</v>
      </c>
      <c r="L29" s="8">
        <v>0</v>
      </c>
      <c r="M29" s="7" t="s">
        <v>232</v>
      </c>
      <c r="N29" s="8">
        <v>0.02</v>
      </c>
      <c r="O29" s="8">
        <v>0.02</v>
      </c>
      <c r="P29" s="8">
        <v>0.02</v>
      </c>
      <c r="Q29" s="8">
        <v>0.02</v>
      </c>
      <c r="R29" s="8">
        <v>0.01</v>
      </c>
      <c r="S29" s="8">
        <v>0.02</v>
      </c>
      <c r="T29" s="8">
        <v>0.02</v>
      </c>
      <c r="U29" s="7" t="s">
        <v>232</v>
      </c>
      <c r="V29" s="7" t="s">
        <v>232</v>
      </c>
      <c r="W29" s="7" t="s">
        <v>232</v>
      </c>
      <c r="X29" s="7" t="s">
        <v>232</v>
      </c>
      <c r="Y29" s="7" t="s">
        <v>232</v>
      </c>
      <c r="Z29" s="7" t="s">
        <v>232</v>
      </c>
      <c r="AA29" s="7" t="s">
        <v>232</v>
      </c>
      <c r="AB29" s="7" t="s">
        <v>232</v>
      </c>
      <c r="AC29" s="7" t="s">
        <v>232</v>
      </c>
      <c r="AD29" s="8">
        <v>0.01</v>
      </c>
      <c r="AE29" s="8">
        <v>0.02</v>
      </c>
      <c r="AF29" s="8">
        <v>0.01</v>
      </c>
      <c r="AG29" s="7" t="s">
        <v>232</v>
      </c>
      <c r="AH29" s="7" t="s">
        <v>232</v>
      </c>
      <c r="AI29" s="7" t="s">
        <v>232</v>
      </c>
      <c r="AJ29" s="7" t="s">
        <v>232</v>
      </c>
      <c r="AK29" s="7" t="s">
        <v>232</v>
      </c>
      <c r="AL29" s="7" t="s">
        <v>232</v>
      </c>
      <c r="AM29" s="8">
        <v>0.01</v>
      </c>
      <c r="AN29" s="7" t="s">
        <v>232</v>
      </c>
      <c r="AO29" s="7" t="s">
        <v>232</v>
      </c>
      <c r="AP29" s="8">
        <v>0.01</v>
      </c>
      <c r="AQ29" s="7" t="s">
        <v>232</v>
      </c>
      <c r="AR29" s="7" t="s">
        <v>232</v>
      </c>
      <c r="AS29" s="8">
        <v>0.01</v>
      </c>
      <c r="AT29" s="7" t="s">
        <v>232</v>
      </c>
      <c r="AU29" s="7" t="s">
        <v>232</v>
      </c>
      <c r="AV29" s="8">
        <v>0.01</v>
      </c>
      <c r="AW29" s="8">
        <v>0.01</v>
      </c>
      <c r="AX29" s="8">
        <v>0.01</v>
      </c>
      <c r="AY29" s="7" t="s">
        <v>232</v>
      </c>
      <c r="AZ29" s="8">
        <v>0.01</v>
      </c>
      <c r="BA29" s="8">
        <v>0.01</v>
      </c>
      <c r="BB29" s="8">
        <v>0.01</v>
      </c>
      <c r="BC29" s="7" t="s">
        <v>232</v>
      </c>
      <c r="BD29" s="8">
        <v>0.01</v>
      </c>
      <c r="BE29" s="7" t="s">
        <v>232</v>
      </c>
      <c r="BF29" s="7" t="s">
        <v>232</v>
      </c>
      <c r="BG29" s="8">
        <v>0.01</v>
      </c>
      <c r="BH29" s="7" t="s">
        <v>232</v>
      </c>
      <c r="BI29" s="7" t="s">
        <v>232</v>
      </c>
      <c r="BJ29" s="8">
        <v>0.01</v>
      </c>
      <c r="BK29" s="8">
        <v>0.01</v>
      </c>
      <c r="BL29" s="7" t="s">
        <v>232</v>
      </c>
      <c r="BM29" s="7" t="s">
        <v>232</v>
      </c>
      <c r="BN29" s="8">
        <v>0.01</v>
      </c>
      <c r="BO29" s="8">
        <v>0.01</v>
      </c>
      <c r="BP29" s="7" t="s">
        <v>232</v>
      </c>
      <c r="BQ29" s="7" t="s">
        <v>232</v>
      </c>
      <c r="BR29" s="8">
        <v>0.01</v>
      </c>
      <c r="BS29" s="7" t="s">
        <v>232</v>
      </c>
      <c r="BT29" s="8">
        <v>0.01</v>
      </c>
      <c r="BU29" s="7" t="s">
        <v>232</v>
      </c>
      <c r="BV29" s="7" t="s">
        <v>232</v>
      </c>
      <c r="BW29" s="7" t="s">
        <v>232</v>
      </c>
      <c r="BX29" s="7" t="s">
        <v>232</v>
      </c>
      <c r="BY29" s="7" t="s">
        <v>232</v>
      </c>
      <c r="BZ29" s="7" t="s">
        <v>232</v>
      </c>
    </row>
    <row r="30" spans="1:78" s="1" customFormat="1" ht="12.75" x14ac:dyDescent="0.2">
      <c r="A30" s="9"/>
      <c r="B30" s="7"/>
      <c r="C30" s="7"/>
      <c r="D30" s="7"/>
      <c r="E30" s="7"/>
      <c r="F30" s="7" t="s">
        <v>689</v>
      </c>
      <c r="G30" s="7" t="s">
        <v>84</v>
      </c>
      <c r="H30" s="7"/>
      <c r="I30" s="7"/>
      <c r="J30" s="7"/>
      <c r="K30" s="7"/>
      <c r="L30" s="7"/>
      <c r="M30" s="7" t="s">
        <v>82</v>
      </c>
      <c r="N30" s="7" t="s">
        <v>153</v>
      </c>
      <c r="O30" s="7" t="s">
        <v>263</v>
      </c>
      <c r="P30" s="7" t="s">
        <v>263</v>
      </c>
      <c r="Q30" s="7" t="s">
        <v>153</v>
      </c>
      <c r="R30" s="7" t="s">
        <v>126</v>
      </c>
      <c r="S30" s="7" t="s">
        <v>153</v>
      </c>
      <c r="T30" s="7" t="s">
        <v>263</v>
      </c>
      <c r="U30" s="7"/>
      <c r="V30" s="7" t="s">
        <v>224</v>
      </c>
      <c r="W30" s="7"/>
      <c r="X30" s="7" t="s">
        <v>90</v>
      </c>
      <c r="Y30" s="7" t="s">
        <v>254</v>
      </c>
      <c r="Z30" s="7" t="s">
        <v>224</v>
      </c>
      <c r="AA30" s="7"/>
      <c r="AB30" s="7"/>
      <c r="AC30" s="7"/>
      <c r="AD30" s="7" t="s">
        <v>224</v>
      </c>
      <c r="AE30" s="7" t="s">
        <v>226</v>
      </c>
      <c r="AF30" s="7" t="s">
        <v>223</v>
      </c>
      <c r="AG30" s="7"/>
      <c r="AH30" s="7"/>
      <c r="AI30" s="7" t="s">
        <v>210</v>
      </c>
      <c r="AJ30" s="7"/>
      <c r="AK30" s="7" t="s">
        <v>154</v>
      </c>
      <c r="AL30" s="7"/>
      <c r="AM30" s="7" t="s">
        <v>228</v>
      </c>
      <c r="AN30" s="7"/>
      <c r="AO30" s="7"/>
      <c r="AP30" s="7" t="s">
        <v>126</v>
      </c>
      <c r="AQ30" s="7"/>
      <c r="AR30" s="7" t="s">
        <v>82</v>
      </c>
      <c r="AS30" s="7" t="s">
        <v>82</v>
      </c>
      <c r="AT30" s="7" t="s">
        <v>82</v>
      </c>
      <c r="AU30" s="7"/>
      <c r="AV30" s="7" t="s">
        <v>213</v>
      </c>
      <c r="AW30" s="7" t="s">
        <v>213</v>
      </c>
      <c r="AX30" s="7" t="s">
        <v>213</v>
      </c>
      <c r="AY30" s="7" t="s">
        <v>82</v>
      </c>
      <c r="AZ30" s="7" t="s">
        <v>213</v>
      </c>
      <c r="BA30" s="7" t="s">
        <v>213</v>
      </c>
      <c r="BB30" s="7" t="s">
        <v>213</v>
      </c>
      <c r="BC30" s="7" t="s">
        <v>82</v>
      </c>
      <c r="BD30" s="7" t="s">
        <v>83</v>
      </c>
      <c r="BE30" s="7"/>
      <c r="BF30" s="7" t="s">
        <v>215</v>
      </c>
      <c r="BG30" s="7" t="s">
        <v>216</v>
      </c>
      <c r="BH30" s="7" t="s">
        <v>88</v>
      </c>
      <c r="BI30" s="7" t="s">
        <v>88</v>
      </c>
      <c r="BJ30" s="7" t="s">
        <v>215</v>
      </c>
      <c r="BK30" s="7" t="s">
        <v>215</v>
      </c>
      <c r="BL30" s="7"/>
      <c r="BM30" s="7" t="s">
        <v>88</v>
      </c>
      <c r="BN30" s="7" t="s">
        <v>166</v>
      </c>
      <c r="BO30" s="7" t="s">
        <v>157</v>
      </c>
      <c r="BP30" s="7" t="s">
        <v>88</v>
      </c>
      <c r="BQ30" s="7" t="s">
        <v>88</v>
      </c>
      <c r="BR30" s="7" t="s">
        <v>230</v>
      </c>
      <c r="BS30" s="7"/>
      <c r="BT30" s="7" t="s">
        <v>83</v>
      </c>
      <c r="BU30" s="7"/>
      <c r="BV30" s="7" t="s">
        <v>109</v>
      </c>
      <c r="BW30" s="7" t="s">
        <v>84</v>
      </c>
      <c r="BX30" s="7"/>
      <c r="BY30" s="7"/>
      <c r="BZ30" s="7" t="s">
        <v>82</v>
      </c>
    </row>
    <row r="31" spans="1:78" s="1" customFormat="1" ht="12.75" x14ac:dyDescent="0.2">
      <c r="A31" s="13" t="s">
        <v>2683</v>
      </c>
      <c r="B31" s="7">
        <v>29944</v>
      </c>
      <c r="C31" s="7">
        <v>2302</v>
      </c>
      <c r="D31" s="7">
        <v>3768</v>
      </c>
      <c r="E31" s="7">
        <v>3542</v>
      </c>
      <c r="F31" s="7">
        <v>1238</v>
      </c>
      <c r="G31" s="7">
        <v>4243</v>
      </c>
      <c r="H31" s="7">
        <v>4789</v>
      </c>
      <c r="I31" s="7">
        <v>3718</v>
      </c>
      <c r="J31" s="7">
        <v>3440</v>
      </c>
      <c r="K31" s="7">
        <v>2903</v>
      </c>
      <c r="L31" s="7">
        <v>0</v>
      </c>
      <c r="M31" s="7">
        <v>16103</v>
      </c>
      <c r="N31" s="7">
        <v>7321</v>
      </c>
      <c r="O31" s="7">
        <v>3980</v>
      </c>
      <c r="P31" s="7">
        <v>1789</v>
      </c>
      <c r="Q31" s="7">
        <v>751</v>
      </c>
      <c r="R31" s="7">
        <v>29944</v>
      </c>
      <c r="S31" s="7">
        <v>13841</v>
      </c>
      <c r="T31" s="7">
        <v>2539</v>
      </c>
      <c r="U31" s="7">
        <v>618</v>
      </c>
      <c r="V31" s="7">
        <v>2309</v>
      </c>
      <c r="W31" s="7">
        <v>1242</v>
      </c>
      <c r="X31" s="7">
        <v>6162</v>
      </c>
      <c r="Y31" s="7">
        <v>3928</v>
      </c>
      <c r="Z31" s="7">
        <v>1168</v>
      </c>
      <c r="AA31" s="7">
        <v>623</v>
      </c>
      <c r="AB31" s="7">
        <v>565</v>
      </c>
      <c r="AC31" s="7">
        <v>3497</v>
      </c>
      <c r="AD31" s="7">
        <v>597</v>
      </c>
      <c r="AE31" s="7">
        <v>3426</v>
      </c>
      <c r="AF31" s="7">
        <v>4384</v>
      </c>
      <c r="AG31" s="7">
        <v>1426</v>
      </c>
      <c r="AH31" s="7">
        <v>618</v>
      </c>
      <c r="AI31" s="7">
        <v>2309</v>
      </c>
      <c r="AJ31" s="7">
        <v>1242</v>
      </c>
      <c r="AK31" s="7">
        <v>11258</v>
      </c>
      <c r="AL31" s="7">
        <v>6111</v>
      </c>
      <c r="AM31" s="7">
        <v>8406</v>
      </c>
      <c r="AN31" s="7">
        <v>23363</v>
      </c>
      <c r="AO31" s="7">
        <v>2883</v>
      </c>
      <c r="AP31" s="7">
        <v>3565</v>
      </c>
      <c r="AQ31" s="7">
        <v>13838</v>
      </c>
      <c r="AR31" s="7">
        <v>3645</v>
      </c>
      <c r="AS31" s="7">
        <v>12440</v>
      </c>
      <c r="AT31" s="7">
        <v>16107</v>
      </c>
      <c r="AU31" s="7">
        <v>16663</v>
      </c>
      <c r="AV31" s="7">
        <v>13281</v>
      </c>
      <c r="AW31" s="7">
        <v>5610</v>
      </c>
      <c r="AX31" s="7">
        <v>7671</v>
      </c>
      <c r="AY31" s="7">
        <v>24335</v>
      </c>
      <c r="AZ31" s="7">
        <v>3809</v>
      </c>
      <c r="BA31" s="7">
        <v>3506</v>
      </c>
      <c r="BB31" s="7">
        <v>1801</v>
      </c>
      <c r="BC31" s="7">
        <v>26136</v>
      </c>
      <c r="BD31" s="7">
        <v>11166</v>
      </c>
      <c r="BE31" s="7">
        <v>18778</v>
      </c>
      <c r="BF31" s="7">
        <v>27198</v>
      </c>
      <c r="BG31" s="7">
        <v>19482</v>
      </c>
      <c r="BH31" s="7">
        <v>4652</v>
      </c>
      <c r="BI31" s="7">
        <v>3064</v>
      </c>
      <c r="BJ31" s="7">
        <v>22546</v>
      </c>
      <c r="BK31" s="7">
        <v>24134</v>
      </c>
      <c r="BL31" s="7">
        <v>2746</v>
      </c>
      <c r="BM31" s="7">
        <v>22976</v>
      </c>
      <c r="BN31" s="7">
        <v>21623</v>
      </c>
      <c r="BO31" s="7">
        <v>18844</v>
      </c>
      <c r="BP31" s="7">
        <v>26867</v>
      </c>
      <c r="BQ31" s="7">
        <v>25861</v>
      </c>
      <c r="BR31" s="7">
        <v>14112</v>
      </c>
      <c r="BS31" s="7">
        <v>3077</v>
      </c>
      <c r="BT31" s="7">
        <v>7677</v>
      </c>
      <c r="BU31" s="7">
        <v>16023</v>
      </c>
      <c r="BV31" s="7">
        <v>16642</v>
      </c>
      <c r="BW31" s="7">
        <v>11579</v>
      </c>
      <c r="BX31" s="7">
        <v>1370</v>
      </c>
      <c r="BY31" s="7">
        <v>12716</v>
      </c>
      <c r="BZ31" s="7">
        <v>17228</v>
      </c>
    </row>
    <row r="32" spans="1:78" s="1" customFormat="1" ht="12.75" x14ac:dyDescent="0.2">
      <c r="A32" s="9"/>
      <c r="B32" s="8">
        <v>0.02</v>
      </c>
      <c r="C32" s="8">
        <v>0.02</v>
      </c>
      <c r="D32" s="8">
        <v>0.02</v>
      </c>
      <c r="E32" s="8">
        <v>0.01</v>
      </c>
      <c r="F32" s="8">
        <v>0.02</v>
      </c>
      <c r="G32" s="8">
        <v>0.02</v>
      </c>
      <c r="H32" s="8">
        <v>0.02</v>
      </c>
      <c r="I32" s="8">
        <v>0.02</v>
      </c>
      <c r="J32" s="8">
        <v>0.02</v>
      </c>
      <c r="K32" s="8">
        <v>0.02</v>
      </c>
      <c r="L32" s="8">
        <v>0</v>
      </c>
      <c r="M32" s="8">
        <v>0.03</v>
      </c>
      <c r="N32" s="8">
        <v>0.08</v>
      </c>
      <c r="O32" s="8">
        <v>0.09</v>
      </c>
      <c r="P32" s="8">
        <v>0.08</v>
      </c>
      <c r="Q32" s="8">
        <v>7.0000000000000007E-2</v>
      </c>
      <c r="R32" s="8">
        <v>0.04</v>
      </c>
      <c r="S32" s="8">
        <v>0.08</v>
      </c>
      <c r="T32" s="8">
        <v>0.08</v>
      </c>
      <c r="U32" s="8">
        <v>0.01</v>
      </c>
      <c r="V32" s="8">
        <v>0.03</v>
      </c>
      <c r="W32" s="8">
        <v>0.01</v>
      </c>
      <c r="X32" s="8">
        <v>0.02</v>
      </c>
      <c r="Y32" s="8">
        <v>0.03</v>
      </c>
      <c r="Z32" s="8">
        <v>0.02</v>
      </c>
      <c r="AA32" s="8">
        <v>0.01</v>
      </c>
      <c r="AB32" s="8">
        <v>0.02</v>
      </c>
      <c r="AC32" s="8">
        <v>0.01</v>
      </c>
      <c r="AD32" s="8">
        <v>0.04</v>
      </c>
      <c r="AE32" s="8">
        <v>7.0000000000000007E-2</v>
      </c>
      <c r="AF32" s="8">
        <v>0.04</v>
      </c>
      <c r="AG32" s="8">
        <v>0.01</v>
      </c>
      <c r="AH32" s="8">
        <v>0.01</v>
      </c>
      <c r="AI32" s="8">
        <v>0.03</v>
      </c>
      <c r="AJ32" s="8">
        <v>0.01</v>
      </c>
      <c r="AK32" s="8">
        <v>0.02</v>
      </c>
      <c r="AL32" s="8">
        <v>0.01</v>
      </c>
      <c r="AM32" s="8">
        <v>0.05</v>
      </c>
      <c r="AN32" s="8">
        <v>0.02</v>
      </c>
      <c r="AO32" s="8">
        <v>0.02</v>
      </c>
      <c r="AP32" s="8">
        <v>0.06</v>
      </c>
      <c r="AQ32" s="8">
        <v>0.01</v>
      </c>
      <c r="AR32" s="8">
        <v>0.03</v>
      </c>
      <c r="AS32" s="8">
        <v>0.03</v>
      </c>
      <c r="AT32" s="8">
        <v>0.03</v>
      </c>
      <c r="AU32" s="8">
        <v>0.01</v>
      </c>
      <c r="AV32" s="8">
        <v>0.04</v>
      </c>
      <c r="AW32" s="8">
        <v>0.04</v>
      </c>
      <c r="AX32" s="8">
        <v>0.04</v>
      </c>
      <c r="AY32" s="8">
        <v>0.02</v>
      </c>
      <c r="AZ32" s="8">
        <v>0.04</v>
      </c>
      <c r="BA32" s="8">
        <v>0.04</v>
      </c>
      <c r="BB32" s="8">
        <v>0.05</v>
      </c>
      <c r="BC32" s="8">
        <v>0.02</v>
      </c>
      <c r="BD32" s="8">
        <v>0.05</v>
      </c>
      <c r="BE32" s="8">
        <v>0.01</v>
      </c>
      <c r="BF32" s="8">
        <v>0.03</v>
      </c>
      <c r="BG32" s="8">
        <v>0.03</v>
      </c>
      <c r="BH32" s="8">
        <v>0.02</v>
      </c>
      <c r="BI32" s="8">
        <v>0.02</v>
      </c>
      <c r="BJ32" s="8">
        <v>0.03</v>
      </c>
      <c r="BK32" s="8">
        <v>0.03</v>
      </c>
      <c r="BL32" s="8">
        <v>0.01</v>
      </c>
      <c r="BM32" s="8">
        <v>0.03</v>
      </c>
      <c r="BN32" s="8">
        <v>0.03</v>
      </c>
      <c r="BO32" s="8">
        <v>0.03</v>
      </c>
      <c r="BP32" s="8">
        <v>0.02</v>
      </c>
      <c r="BQ32" s="8">
        <v>0.02</v>
      </c>
      <c r="BR32" s="8">
        <v>0.04</v>
      </c>
      <c r="BS32" s="8">
        <v>0.01</v>
      </c>
      <c r="BT32" s="8">
        <v>0.03</v>
      </c>
      <c r="BU32" s="8">
        <v>0.02</v>
      </c>
      <c r="BV32" s="8">
        <v>0.03</v>
      </c>
      <c r="BW32" s="8">
        <v>0.02</v>
      </c>
      <c r="BX32" s="8">
        <v>0.01</v>
      </c>
      <c r="BY32" s="8">
        <v>0.01</v>
      </c>
      <c r="BZ32" s="8">
        <v>0.03</v>
      </c>
    </row>
    <row r="33" spans="1:78" s="1" customFormat="1" ht="12.75" x14ac:dyDescent="0.2">
      <c r="A33" s="9"/>
      <c r="B33" s="7"/>
      <c r="C33" s="7" t="s">
        <v>84</v>
      </c>
      <c r="D33" s="7" t="s">
        <v>84</v>
      </c>
      <c r="E33" s="7"/>
      <c r="F33" s="7" t="s">
        <v>84</v>
      </c>
      <c r="G33" s="7" t="s">
        <v>108</v>
      </c>
      <c r="H33" s="7" t="s">
        <v>84</v>
      </c>
      <c r="I33" s="7" t="s">
        <v>84</v>
      </c>
      <c r="J33" s="7" t="s">
        <v>108</v>
      </c>
      <c r="K33" s="7" t="s">
        <v>84</v>
      </c>
      <c r="L33" s="7"/>
      <c r="M33" s="7" t="s">
        <v>82</v>
      </c>
      <c r="N33" s="7" t="s">
        <v>153</v>
      </c>
      <c r="O33" s="7" t="s">
        <v>735</v>
      </c>
      <c r="P33" s="7" t="s">
        <v>153</v>
      </c>
      <c r="Q33" s="7" t="s">
        <v>153</v>
      </c>
      <c r="R33" s="7" t="s">
        <v>126</v>
      </c>
      <c r="S33" s="7" t="s">
        <v>153</v>
      </c>
      <c r="T33" s="7" t="s">
        <v>153</v>
      </c>
      <c r="U33" s="7"/>
      <c r="V33" s="7" t="s">
        <v>223</v>
      </c>
      <c r="W33" s="7"/>
      <c r="X33" s="7" t="s">
        <v>224</v>
      </c>
      <c r="Y33" s="7" t="s">
        <v>223</v>
      </c>
      <c r="Z33" s="7" t="s">
        <v>1596</v>
      </c>
      <c r="AA33" s="7"/>
      <c r="AB33" s="7" t="s">
        <v>208</v>
      </c>
      <c r="AC33" s="7"/>
      <c r="AD33" s="7" t="s">
        <v>225</v>
      </c>
      <c r="AE33" s="7" t="s">
        <v>226</v>
      </c>
      <c r="AF33" s="7" t="s">
        <v>225</v>
      </c>
      <c r="AG33" s="7"/>
      <c r="AH33" s="7"/>
      <c r="AI33" s="7" t="s">
        <v>227</v>
      </c>
      <c r="AJ33" s="7"/>
      <c r="AK33" s="7" t="s">
        <v>210</v>
      </c>
      <c r="AL33" s="7"/>
      <c r="AM33" s="7" t="s">
        <v>228</v>
      </c>
      <c r="AN33" s="7"/>
      <c r="AO33" s="7" t="s">
        <v>82</v>
      </c>
      <c r="AP33" s="7" t="s">
        <v>126</v>
      </c>
      <c r="AQ33" s="7"/>
      <c r="AR33" s="7" t="s">
        <v>82</v>
      </c>
      <c r="AS33" s="7" t="s">
        <v>82</v>
      </c>
      <c r="AT33" s="7" t="s">
        <v>82</v>
      </c>
      <c r="AU33" s="7"/>
      <c r="AV33" s="7" t="s">
        <v>213</v>
      </c>
      <c r="AW33" s="7" t="s">
        <v>213</v>
      </c>
      <c r="AX33" s="7" t="s">
        <v>213</v>
      </c>
      <c r="AY33" s="7" t="s">
        <v>82</v>
      </c>
      <c r="AZ33" s="7" t="s">
        <v>213</v>
      </c>
      <c r="BA33" s="7" t="s">
        <v>213</v>
      </c>
      <c r="BB33" s="7" t="s">
        <v>173</v>
      </c>
      <c r="BC33" s="7" t="s">
        <v>82</v>
      </c>
      <c r="BD33" s="7" t="s">
        <v>83</v>
      </c>
      <c r="BE33" s="7"/>
      <c r="BF33" s="7" t="s">
        <v>215</v>
      </c>
      <c r="BG33" s="7" t="s">
        <v>216</v>
      </c>
      <c r="BH33" s="7" t="s">
        <v>88</v>
      </c>
      <c r="BI33" s="7" t="s">
        <v>88</v>
      </c>
      <c r="BJ33" s="7" t="s">
        <v>218</v>
      </c>
      <c r="BK33" s="7" t="s">
        <v>218</v>
      </c>
      <c r="BL33" s="7"/>
      <c r="BM33" s="7" t="s">
        <v>88</v>
      </c>
      <c r="BN33" s="7" t="s">
        <v>157</v>
      </c>
      <c r="BO33" s="7" t="s">
        <v>230</v>
      </c>
      <c r="BP33" s="7" t="s">
        <v>88</v>
      </c>
      <c r="BQ33" s="7" t="s">
        <v>88</v>
      </c>
      <c r="BR33" s="7" t="s">
        <v>231</v>
      </c>
      <c r="BS33" s="7"/>
      <c r="BT33" s="7" t="s">
        <v>83</v>
      </c>
      <c r="BU33" s="7"/>
      <c r="BV33" s="7" t="s">
        <v>109</v>
      </c>
      <c r="BW33" s="7" t="s">
        <v>84</v>
      </c>
      <c r="BX33" s="7"/>
      <c r="BY33" s="7"/>
      <c r="BZ33" s="7" t="s">
        <v>82</v>
      </c>
    </row>
    <row r="34" spans="1:78" s="1" customFormat="1" ht="12.75" x14ac:dyDescent="0.2">
      <c r="A34" s="13" t="s">
        <v>2684</v>
      </c>
      <c r="B34" s="7">
        <v>69468</v>
      </c>
      <c r="C34" s="7">
        <v>5201</v>
      </c>
      <c r="D34" s="7">
        <v>8235</v>
      </c>
      <c r="E34" s="7">
        <v>11320</v>
      </c>
      <c r="F34" s="7">
        <v>2767</v>
      </c>
      <c r="G34" s="7">
        <v>9073</v>
      </c>
      <c r="H34" s="7">
        <v>10867</v>
      </c>
      <c r="I34" s="7">
        <v>8982</v>
      </c>
      <c r="J34" s="7">
        <v>6226</v>
      </c>
      <c r="K34" s="7">
        <v>6797</v>
      </c>
      <c r="L34" s="7">
        <v>0</v>
      </c>
      <c r="M34" s="7">
        <v>53519</v>
      </c>
      <c r="N34" s="7">
        <v>9344</v>
      </c>
      <c r="O34" s="7">
        <v>3683</v>
      </c>
      <c r="P34" s="7">
        <v>2168</v>
      </c>
      <c r="Q34" s="7">
        <v>755</v>
      </c>
      <c r="R34" s="7">
        <v>69468</v>
      </c>
      <c r="S34" s="7">
        <v>15950</v>
      </c>
      <c r="T34" s="7">
        <v>2923</v>
      </c>
      <c r="U34" s="7">
        <v>1701</v>
      </c>
      <c r="V34" s="7">
        <v>3511</v>
      </c>
      <c r="W34" s="7">
        <v>2889</v>
      </c>
      <c r="X34" s="7">
        <v>17127</v>
      </c>
      <c r="Y34" s="7">
        <v>11035</v>
      </c>
      <c r="Z34" s="7">
        <v>1951</v>
      </c>
      <c r="AA34" s="7">
        <v>1592</v>
      </c>
      <c r="AB34" s="7">
        <v>1737</v>
      </c>
      <c r="AC34" s="7">
        <v>9776</v>
      </c>
      <c r="AD34" s="7">
        <v>1298</v>
      </c>
      <c r="AE34" s="7">
        <v>4404</v>
      </c>
      <c r="AF34" s="7">
        <v>7548</v>
      </c>
      <c r="AG34" s="7">
        <v>4900</v>
      </c>
      <c r="AH34" s="7">
        <v>1701</v>
      </c>
      <c r="AI34" s="7">
        <v>3511</v>
      </c>
      <c r="AJ34" s="7">
        <v>2889</v>
      </c>
      <c r="AK34" s="7">
        <v>30112</v>
      </c>
      <c r="AL34" s="7">
        <v>18004</v>
      </c>
      <c r="AM34" s="7">
        <v>13250</v>
      </c>
      <c r="AN34" s="7">
        <v>56193</v>
      </c>
      <c r="AO34" s="7">
        <v>7397</v>
      </c>
      <c r="AP34" s="7">
        <v>5405</v>
      </c>
      <c r="AQ34" s="7">
        <v>35124</v>
      </c>
      <c r="AR34" s="7">
        <v>7485</v>
      </c>
      <c r="AS34" s="7">
        <v>26755</v>
      </c>
      <c r="AT34" s="7">
        <v>34344</v>
      </c>
      <c r="AU34" s="7">
        <v>45619</v>
      </c>
      <c r="AV34" s="7">
        <v>23850</v>
      </c>
      <c r="AW34" s="7">
        <v>9076</v>
      </c>
      <c r="AX34" s="7">
        <v>14774</v>
      </c>
      <c r="AY34" s="7">
        <v>60392</v>
      </c>
      <c r="AZ34" s="7">
        <v>6621</v>
      </c>
      <c r="BA34" s="7">
        <v>6059</v>
      </c>
      <c r="BB34" s="7">
        <v>2455</v>
      </c>
      <c r="BC34" s="7">
        <v>62847</v>
      </c>
      <c r="BD34" s="7">
        <v>20612</v>
      </c>
      <c r="BE34" s="7">
        <v>48856</v>
      </c>
      <c r="BF34" s="7">
        <v>59864</v>
      </c>
      <c r="BG34" s="7">
        <v>39388</v>
      </c>
      <c r="BH34" s="7">
        <v>12979</v>
      </c>
      <c r="BI34" s="7">
        <v>7497</v>
      </c>
      <c r="BJ34" s="7">
        <v>46885</v>
      </c>
      <c r="BK34" s="7">
        <v>52367</v>
      </c>
      <c r="BL34" s="7">
        <v>9604</v>
      </c>
      <c r="BM34" s="7">
        <v>50404</v>
      </c>
      <c r="BN34" s="7">
        <v>46468</v>
      </c>
      <c r="BO34" s="7">
        <v>38690</v>
      </c>
      <c r="BP34" s="7">
        <v>60153</v>
      </c>
      <c r="BQ34" s="7">
        <v>58423</v>
      </c>
      <c r="BR34" s="7">
        <v>28238</v>
      </c>
      <c r="BS34" s="7">
        <v>9315</v>
      </c>
      <c r="BT34" s="7">
        <v>17109</v>
      </c>
      <c r="BU34" s="7">
        <v>36789</v>
      </c>
      <c r="BV34" s="7">
        <v>30625</v>
      </c>
      <c r="BW34" s="7">
        <v>32750</v>
      </c>
      <c r="BX34" s="7">
        <v>4714</v>
      </c>
      <c r="BY34" s="7">
        <v>31604</v>
      </c>
      <c r="BZ34" s="7">
        <v>37864</v>
      </c>
    </row>
    <row r="35" spans="1:78" s="1" customFormat="1" ht="12.75" x14ac:dyDescent="0.2">
      <c r="A35" s="9"/>
      <c r="B35" s="8">
        <v>0.04</v>
      </c>
      <c r="C35" s="8">
        <v>0.04</v>
      </c>
      <c r="D35" s="8">
        <v>0.05</v>
      </c>
      <c r="E35" s="8">
        <v>0.04</v>
      </c>
      <c r="F35" s="8">
        <v>0.05</v>
      </c>
      <c r="G35" s="8">
        <v>0.05</v>
      </c>
      <c r="H35" s="8">
        <v>0.04</v>
      </c>
      <c r="I35" s="8">
        <v>0.05</v>
      </c>
      <c r="J35" s="8">
        <v>0.04</v>
      </c>
      <c r="K35" s="8">
        <v>0.05</v>
      </c>
      <c r="L35" s="8">
        <v>0</v>
      </c>
      <c r="M35" s="8">
        <v>0.09</v>
      </c>
      <c r="N35" s="8">
        <v>0.11</v>
      </c>
      <c r="O35" s="8">
        <v>0.08</v>
      </c>
      <c r="P35" s="8">
        <v>0.09</v>
      </c>
      <c r="Q35" s="8">
        <v>7.0000000000000007E-2</v>
      </c>
      <c r="R35" s="8">
        <v>0.09</v>
      </c>
      <c r="S35" s="8">
        <v>0.1</v>
      </c>
      <c r="T35" s="8">
        <v>0.09</v>
      </c>
      <c r="U35" s="8">
        <v>0.02</v>
      </c>
      <c r="V35" s="8">
        <v>0.04</v>
      </c>
      <c r="W35" s="8">
        <v>0.02</v>
      </c>
      <c r="X35" s="8">
        <v>0.05</v>
      </c>
      <c r="Y35" s="8">
        <v>0.08</v>
      </c>
      <c r="Z35" s="8">
        <v>0.04</v>
      </c>
      <c r="AA35" s="8">
        <v>0.02</v>
      </c>
      <c r="AB35" s="8">
        <v>0.05</v>
      </c>
      <c r="AC35" s="8">
        <v>0.03</v>
      </c>
      <c r="AD35" s="8">
        <v>0.1</v>
      </c>
      <c r="AE35" s="8">
        <v>0.09</v>
      </c>
      <c r="AF35" s="8">
        <v>7.0000000000000007E-2</v>
      </c>
      <c r="AG35" s="8">
        <v>0.04</v>
      </c>
      <c r="AH35" s="8">
        <v>0.02</v>
      </c>
      <c r="AI35" s="8">
        <v>0.04</v>
      </c>
      <c r="AJ35" s="8">
        <v>0.02</v>
      </c>
      <c r="AK35" s="8">
        <v>0.06</v>
      </c>
      <c r="AL35" s="8">
        <v>0.03</v>
      </c>
      <c r="AM35" s="8">
        <v>0.08</v>
      </c>
      <c r="AN35" s="8">
        <v>0.04</v>
      </c>
      <c r="AO35" s="8">
        <v>0.06</v>
      </c>
      <c r="AP35" s="8">
        <v>0.1</v>
      </c>
      <c r="AQ35" s="8">
        <v>0.03</v>
      </c>
      <c r="AR35" s="8">
        <v>0.06</v>
      </c>
      <c r="AS35" s="8">
        <v>7.0000000000000007E-2</v>
      </c>
      <c r="AT35" s="8">
        <v>7.0000000000000007E-2</v>
      </c>
      <c r="AU35" s="8">
        <v>0.04</v>
      </c>
      <c r="AV35" s="8">
        <v>7.0000000000000007E-2</v>
      </c>
      <c r="AW35" s="8">
        <v>7.0000000000000007E-2</v>
      </c>
      <c r="AX35" s="8">
        <v>0.08</v>
      </c>
      <c r="AY35" s="8">
        <v>0.04</v>
      </c>
      <c r="AZ35" s="8">
        <v>7.0000000000000007E-2</v>
      </c>
      <c r="BA35" s="8">
        <v>7.0000000000000007E-2</v>
      </c>
      <c r="BB35" s="8">
        <v>7.0000000000000007E-2</v>
      </c>
      <c r="BC35" s="8">
        <v>0.04</v>
      </c>
      <c r="BD35" s="8">
        <v>0.1</v>
      </c>
      <c r="BE35" s="8">
        <v>0.04</v>
      </c>
      <c r="BF35" s="8">
        <v>0.06</v>
      </c>
      <c r="BG35" s="8">
        <v>7.0000000000000007E-2</v>
      </c>
      <c r="BH35" s="8">
        <v>0.04</v>
      </c>
      <c r="BI35" s="8">
        <v>0.04</v>
      </c>
      <c r="BJ35" s="8">
        <v>0.06</v>
      </c>
      <c r="BK35" s="8">
        <v>0.06</v>
      </c>
      <c r="BL35" s="8">
        <v>0.02</v>
      </c>
      <c r="BM35" s="8">
        <v>0.06</v>
      </c>
      <c r="BN35" s="8">
        <v>0.06</v>
      </c>
      <c r="BO35" s="8">
        <v>7.0000000000000007E-2</v>
      </c>
      <c r="BP35" s="8">
        <v>0.05</v>
      </c>
      <c r="BQ35" s="8">
        <v>0.06</v>
      </c>
      <c r="BR35" s="8">
        <v>7.0000000000000007E-2</v>
      </c>
      <c r="BS35" s="8">
        <v>0.02</v>
      </c>
      <c r="BT35" s="8">
        <v>7.0000000000000007E-2</v>
      </c>
      <c r="BU35" s="8">
        <v>0.04</v>
      </c>
      <c r="BV35" s="8">
        <v>0.05</v>
      </c>
      <c r="BW35" s="8">
        <v>0.05</v>
      </c>
      <c r="BX35" s="8">
        <v>0.02</v>
      </c>
      <c r="BY35" s="8">
        <v>0.03</v>
      </c>
      <c r="BZ35" s="8">
        <v>0.06</v>
      </c>
    </row>
    <row r="36" spans="1:78" s="1" customFormat="1" ht="12.75" x14ac:dyDescent="0.2">
      <c r="A36" s="9"/>
      <c r="B36" s="7"/>
      <c r="C36" s="7"/>
      <c r="D36" s="7" t="s">
        <v>107</v>
      </c>
      <c r="E36" s="7"/>
      <c r="F36" s="7"/>
      <c r="G36" s="7" t="s">
        <v>759</v>
      </c>
      <c r="H36" s="7"/>
      <c r="I36" s="7" t="s">
        <v>759</v>
      </c>
      <c r="J36" s="7"/>
      <c r="K36" s="7" t="s">
        <v>759</v>
      </c>
      <c r="L36" s="7"/>
      <c r="M36" s="7" t="s">
        <v>790</v>
      </c>
      <c r="N36" s="7" t="s">
        <v>122</v>
      </c>
      <c r="O36" s="7" t="s">
        <v>82</v>
      </c>
      <c r="P36" s="7" t="s">
        <v>82</v>
      </c>
      <c r="Q36" s="7" t="s">
        <v>82</v>
      </c>
      <c r="R36" s="7" t="s">
        <v>790</v>
      </c>
      <c r="S36" s="7" t="s">
        <v>790</v>
      </c>
      <c r="T36" s="7" t="s">
        <v>82</v>
      </c>
      <c r="U36" s="7"/>
      <c r="V36" s="7" t="s">
        <v>208</v>
      </c>
      <c r="W36" s="7"/>
      <c r="X36" s="7" t="s">
        <v>348</v>
      </c>
      <c r="Y36" s="7" t="s">
        <v>251</v>
      </c>
      <c r="Z36" s="7" t="s">
        <v>208</v>
      </c>
      <c r="AA36" s="7"/>
      <c r="AB36" s="7" t="s">
        <v>347</v>
      </c>
      <c r="AC36" s="7" t="s">
        <v>84</v>
      </c>
      <c r="AD36" s="7" t="s">
        <v>238</v>
      </c>
      <c r="AE36" s="7" t="s">
        <v>238</v>
      </c>
      <c r="AF36" s="7" t="s">
        <v>251</v>
      </c>
      <c r="AG36" s="7" t="s">
        <v>208</v>
      </c>
      <c r="AH36" s="7"/>
      <c r="AI36" s="7" t="s">
        <v>210</v>
      </c>
      <c r="AJ36" s="7"/>
      <c r="AK36" s="7" t="s">
        <v>211</v>
      </c>
      <c r="AL36" s="7" t="s">
        <v>135</v>
      </c>
      <c r="AM36" s="7" t="s">
        <v>228</v>
      </c>
      <c r="AN36" s="7"/>
      <c r="AO36" s="7" t="s">
        <v>82</v>
      </c>
      <c r="AP36" s="7" t="s">
        <v>126</v>
      </c>
      <c r="AQ36" s="7"/>
      <c r="AR36" s="7" t="s">
        <v>82</v>
      </c>
      <c r="AS36" s="7" t="s">
        <v>126</v>
      </c>
      <c r="AT36" s="7" t="s">
        <v>126</v>
      </c>
      <c r="AU36" s="7"/>
      <c r="AV36" s="7" t="s">
        <v>213</v>
      </c>
      <c r="AW36" s="7" t="s">
        <v>213</v>
      </c>
      <c r="AX36" s="7" t="s">
        <v>214</v>
      </c>
      <c r="AY36" s="7" t="s">
        <v>82</v>
      </c>
      <c r="AZ36" s="7" t="s">
        <v>213</v>
      </c>
      <c r="BA36" s="7" t="s">
        <v>213</v>
      </c>
      <c r="BB36" s="7" t="s">
        <v>213</v>
      </c>
      <c r="BC36" s="7" t="s">
        <v>82</v>
      </c>
      <c r="BD36" s="7" t="s">
        <v>83</v>
      </c>
      <c r="BE36" s="7"/>
      <c r="BF36" s="7" t="s">
        <v>215</v>
      </c>
      <c r="BG36" s="7" t="s">
        <v>216</v>
      </c>
      <c r="BH36" s="7" t="s">
        <v>217</v>
      </c>
      <c r="BI36" s="7" t="s">
        <v>88</v>
      </c>
      <c r="BJ36" s="7" t="s">
        <v>218</v>
      </c>
      <c r="BK36" s="7" t="s">
        <v>218</v>
      </c>
      <c r="BL36" s="7"/>
      <c r="BM36" s="7" t="s">
        <v>88</v>
      </c>
      <c r="BN36" s="7" t="s">
        <v>157</v>
      </c>
      <c r="BO36" s="7" t="s">
        <v>230</v>
      </c>
      <c r="BP36" s="7" t="s">
        <v>88</v>
      </c>
      <c r="BQ36" s="7" t="s">
        <v>88</v>
      </c>
      <c r="BR36" s="7" t="s">
        <v>231</v>
      </c>
      <c r="BS36" s="7"/>
      <c r="BT36" s="7" t="s">
        <v>83</v>
      </c>
      <c r="BU36" s="7"/>
      <c r="BV36" s="7" t="s">
        <v>84</v>
      </c>
      <c r="BW36" s="7" t="s">
        <v>84</v>
      </c>
      <c r="BX36" s="7"/>
      <c r="BY36" s="7"/>
      <c r="BZ36" s="7" t="s">
        <v>82</v>
      </c>
    </row>
    <row r="37" spans="1:78" s="1" customFormat="1" ht="12.75" x14ac:dyDescent="0.2">
      <c r="A37" s="13" t="s">
        <v>2685</v>
      </c>
      <c r="B37" s="7">
        <v>97749</v>
      </c>
      <c r="C37" s="7">
        <v>6767</v>
      </c>
      <c r="D37" s="7">
        <v>11787</v>
      </c>
      <c r="E37" s="7">
        <v>16062</v>
      </c>
      <c r="F37" s="7">
        <v>3905</v>
      </c>
      <c r="G37" s="7">
        <v>13512</v>
      </c>
      <c r="H37" s="7">
        <v>16124</v>
      </c>
      <c r="I37" s="7">
        <v>11931</v>
      </c>
      <c r="J37" s="7">
        <v>9079</v>
      </c>
      <c r="K37" s="7">
        <v>8583</v>
      </c>
      <c r="L37" s="7">
        <v>46059</v>
      </c>
      <c r="M37" s="7">
        <v>44889</v>
      </c>
      <c r="N37" s="7">
        <v>4064</v>
      </c>
      <c r="O37" s="7">
        <v>1514</v>
      </c>
      <c r="P37" s="7">
        <v>931</v>
      </c>
      <c r="Q37" s="7">
        <v>292</v>
      </c>
      <c r="R37" s="7">
        <v>51691</v>
      </c>
      <c r="S37" s="7">
        <v>6801</v>
      </c>
      <c r="T37" s="7">
        <v>1223</v>
      </c>
      <c r="U37" s="7">
        <v>3291</v>
      </c>
      <c r="V37" s="7">
        <v>3751</v>
      </c>
      <c r="W37" s="7">
        <v>7749</v>
      </c>
      <c r="X37" s="7">
        <v>22200</v>
      </c>
      <c r="Y37" s="7">
        <v>14254</v>
      </c>
      <c r="Z37" s="7">
        <v>3191</v>
      </c>
      <c r="AA37" s="7">
        <v>2722</v>
      </c>
      <c r="AB37" s="7">
        <v>1938</v>
      </c>
      <c r="AC37" s="7">
        <v>19149</v>
      </c>
      <c r="AD37" s="7">
        <v>879</v>
      </c>
      <c r="AE37" s="7">
        <v>2839</v>
      </c>
      <c r="AF37" s="7">
        <v>8701</v>
      </c>
      <c r="AG37" s="7">
        <v>7086</v>
      </c>
      <c r="AH37" s="7">
        <v>3291</v>
      </c>
      <c r="AI37" s="7">
        <v>3751</v>
      </c>
      <c r="AJ37" s="7">
        <v>7749</v>
      </c>
      <c r="AK37" s="7">
        <v>39644</v>
      </c>
      <c r="AL37" s="7">
        <v>30895</v>
      </c>
      <c r="AM37" s="7">
        <v>12420</v>
      </c>
      <c r="AN37" s="7">
        <v>84308</v>
      </c>
      <c r="AO37" s="7">
        <v>9105</v>
      </c>
      <c r="AP37" s="7">
        <v>3989</v>
      </c>
      <c r="AQ37" s="7">
        <v>58170</v>
      </c>
      <c r="AR37" s="7">
        <v>8512</v>
      </c>
      <c r="AS37" s="7">
        <v>30940</v>
      </c>
      <c r="AT37" s="7">
        <v>39580</v>
      </c>
      <c r="AU37" s="7">
        <v>74714</v>
      </c>
      <c r="AV37" s="7">
        <v>23035</v>
      </c>
      <c r="AW37" s="7">
        <v>9221</v>
      </c>
      <c r="AX37" s="7">
        <v>13814</v>
      </c>
      <c r="AY37" s="7">
        <v>88528</v>
      </c>
      <c r="AZ37" s="7">
        <v>6616</v>
      </c>
      <c r="BA37" s="7">
        <v>6251</v>
      </c>
      <c r="BB37" s="7">
        <v>2606</v>
      </c>
      <c r="BC37" s="7">
        <v>91134</v>
      </c>
      <c r="BD37" s="7">
        <v>18402</v>
      </c>
      <c r="BE37" s="7">
        <v>79347</v>
      </c>
      <c r="BF37" s="7">
        <v>74341</v>
      </c>
      <c r="BG37" s="7">
        <v>41307</v>
      </c>
      <c r="BH37" s="7">
        <v>20749</v>
      </c>
      <c r="BI37" s="7">
        <v>12286</v>
      </c>
      <c r="BJ37" s="7">
        <v>53592</v>
      </c>
      <c r="BK37" s="7">
        <v>62056</v>
      </c>
      <c r="BL37" s="7">
        <v>23408</v>
      </c>
      <c r="BM37" s="7">
        <v>62330</v>
      </c>
      <c r="BN37" s="7">
        <v>52959</v>
      </c>
      <c r="BO37" s="7">
        <v>40312</v>
      </c>
      <c r="BP37" s="7">
        <v>75602</v>
      </c>
      <c r="BQ37" s="7">
        <v>72559</v>
      </c>
      <c r="BR37" s="7">
        <v>28078</v>
      </c>
      <c r="BS37" s="7">
        <v>22147</v>
      </c>
      <c r="BT37" s="7">
        <v>19531</v>
      </c>
      <c r="BU37" s="7">
        <v>56880</v>
      </c>
      <c r="BV37" s="7">
        <v>27196</v>
      </c>
      <c r="BW37" s="7">
        <v>62805</v>
      </c>
      <c r="BX37" s="7">
        <v>6281</v>
      </c>
      <c r="BY37" s="7">
        <v>50559</v>
      </c>
      <c r="BZ37" s="7">
        <v>47190</v>
      </c>
    </row>
    <row r="38" spans="1:78" s="1" customFormat="1" ht="12.75" x14ac:dyDescent="0.2">
      <c r="A38" s="9"/>
      <c r="B38" s="8">
        <v>0.06</v>
      </c>
      <c r="C38" s="8">
        <v>0.05</v>
      </c>
      <c r="D38" s="8">
        <v>7.0000000000000007E-2</v>
      </c>
      <c r="E38" s="8">
        <v>0.06</v>
      </c>
      <c r="F38" s="8">
        <v>0.06</v>
      </c>
      <c r="G38" s="8">
        <v>7.0000000000000007E-2</v>
      </c>
      <c r="H38" s="8">
        <v>0.06</v>
      </c>
      <c r="I38" s="8">
        <v>7.0000000000000007E-2</v>
      </c>
      <c r="J38" s="8">
        <v>0.06</v>
      </c>
      <c r="K38" s="8">
        <v>0.06</v>
      </c>
      <c r="L38" s="8">
        <v>0.05</v>
      </c>
      <c r="M38" s="8">
        <v>0.08</v>
      </c>
      <c r="N38" s="8">
        <v>0.05</v>
      </c>
      <c r="O38" s="8">
        <v>0.03</v>
      </c>
      <c r="P38" s="8">
        <v>0.04</v>
      </c>
      <c r="Q38" s="8">
        <v>0.03</v>
      </c>
      <c r="R38" s="8">
        <v>7.0000000000000007E-2</v>
      </c>
      <c r="S38" s="8">
        <v>0.04</v>
      </c>
      <c r="T38" s="8">
        <v>0.04</v>
      </c>
      <c r="U38" s="8">
        <v>0.04</v>
      </c>
      <c r="V38" s="8">
        <v>0.04</v>
      </c>
      <c r="W38" s="8">
        <v>0.05</v>
      </c>
      <c r="X38" s="8">
        <v>7.0000000000000007E-2</v>
      </c>
      <c r="Y38" s="8">
        <v>0.1</v>
      </c>
      <c r="Z38" s="8">
        <v>7.0000000000000007E-2</v>
      </c>
      <c r="AA38" s="8">
        <v>0.04</v>
      </c>
      <c r="AB38" s="8">
        <v>0.06</v>
      </c>
      <c r="AC38" s="8">
        <v>0.05</v>
      </c>
      <c r="AD38" s="8">
        <v>0.06</v>
      </c>
      <c r="AE38" s="8">
        <v>0.06</v>
      </c>
      <c r="AF38" s="8">
        <v>0.08</v>
      </c>
      <c r="AG38" s="8">
        <v>0.06</v>
      </c>
      <c r="AH38" s="8">
        <v>0.04</v>
      </c>
      <c r="AI38" s="8">
        <v>0.04</v>
      </c>
      <c r="AJ38" s="8">
        <v>0.05</v>
      </c>
      <c r="AK38" s="8">
        <v>0.08</v>
      </c>
      <c r="AL38" s="8">
        <v>0.05</v>
      </c>
      <c r="AM38" s="8">
        <v>7.0000000000000007E-2</v>
      </c>
      <c r="AN38" s="8">
        <v>0.06</v>
      </c>
      <c r="AO38" s="8">
        <v>7.0000000000000007E-2</v>
      </c>
      <c r="AP38" s="8">
        <v>7.0000000000000007E-2</v>
      </c>
      <c r="AQ38" s="8">
        <v>0.05</v>
      </c>
      <c r="AR38" s="8">
        <v>0.06</v>
      </c>
      <c r="AS38" s="8">
        <v>0.08</v>
      </c>
      <c r="AT38" s="8">
        <v>0.08</v>
      </c>
      <c r="AU38" s="8">
        <v>0.06</v>
      </c>
      <c r="AV38" s="8">
        <v>7.0000000000000007E-2</v>
      </c>
      <c r="AW38" s="8">
        <v>7.0000000000000007E-2</v>
      </c>
      <c r="AX38" s="8">
        <v>7.0000000000000007E-2</v>
      </c>
      <c r="AY38" s="8">
        <v>0.06</v>
      </c>
      <c r="AZ38" s="8">
        <v>7.0000000000000007E-2</v>
      </c>
      <c r="BA38" s="8">
        <v>7.0000000000000007E-2</v>
      </c>
      <c r="BB38" s="8">
        <v>0.08</v>
      </c>
      <c r="BC38" s="8">
        <v>0.06</v>
      </c>
      <c r="BD38" s="8">
        <v>0.09</v>
      </c>
      <c r="BE38" s="8">
        <v>0.06</v>
      </c>
      <c r="BF38" s="8">
        <v>7.0000000000000007E-2</v>
      </c>
      <c r="BG38" s="8">
        <v>7.0000000000000007E-2</v>
      </c>
      <c r="BH38" s="8">
        <v>7.0000000000000007E-2</v>
      </c>
      <c r="BI38" s="8">
        <v>0.06</v>
      </c>
      <c r="BJ38" s="8">
        <v>7.0000000000000007E-2</v>
      </c>
      <c r="BK38" s="8">
        <v>7.0000000000000007E-2</v>
      </c>
      <c r="BL38" s="8">
        <v>0.04</v>
      </c>
      <c r="BM38" s="8">
        <v>7.0000000000000007E-2</v>
      </c>
      <c r="BN38" s="8">
        <v>7.0000000000000007E-2</v>
      </c>
      <c r="BO38" s="8">
        <v>7.0000000000000007E-2</v>
      </c>
      <c r="BP38" s="8">
        <v>7.0000000000000007E-2</v>
      </c>
      <c r="BQ38" s="8">
        <v>7.0000000000000007E-2</v>
      </c>
      <c r="BR38" s="8">
        <v>7.0000000000000007E-2</v>
      </c>
      <c r="BS38" s="8">
        <v>0.05</v>
      </c>
      <c r="BT38" s="8">
        <v>0.08</v>
      </c>
      <c r="BU38" s="8">
        <v>0.06</v>
      </c>
      <c r="BV38" s="8">
        <v>0.04</v>
      </c>
      <c r="BW38" s="8">
        <v>0.1</v>
      </c>
      <c r="BX38" s="8">
        <v>0.03</v>
      </c>
      <c r="BY38" s="8">
        <v>0.05</v>
      </c>
      <c r="BZ38" s="8">
        <v>7.0000000000000007E-2</v>
      </c>
    </row>
    <row r="39" spans="1:78" s="1" customFormat="1" ht="12.75" x14ac:dyDescent="0.2">
      <c r="A39" s="9"/>
      <c r="B39" s="7"/>
      <c r="C39" s="7"/>
      <c r="D39" s="7" t="s">
        <v>135</v>
      </c>
      <c r="E39" s="7"/>
      <c r="F39" s="7" t="s">
        <v>135</v>
      </c>
      <c r="G39" s="7" t="s">
        <v>389</v>
      </c>
      <c r="H39" s="7" t="s">
        <v>82</v>
      </c>
      <c r="I39" s="7" t="s">
        <v>759</v>
      </c>
      <c r="J39" s="7"/>
      <c r="K39" s="7" t="s">
        <v>82</v>
      </c>
      <c r="L39" s="7" t="s">
        <v>269</v>
      </c>
      <c r="M39" s="7" t="s">
        <v>110</v>
      </c>
      <c r="N39" s="7" t="s">
        <v>1097</v>
      </c>
      <c r="O39" s="7"/>
      <c r="P39" s="7"/>
      <c r="Q39" s="7"/>
      <c r="R39" s="7" t="s">
        <v>204</v>
      </c>
      <c r="S39" s="7" t="s">
        <v>85</v>
      </c>
      <c r="T39" s="7"/>
      <c r="U39" s="7"/>
      <c r="V39" s="7"/>
      <c r="W39" s="7" t="s">
        <v>153</v>
      </c>
      <c r="X39" s="7" t="s">
        <v>1808</v>
      </c>
      <c r="Y39" s="7" t="s">
        <v>281</v>
      </c>
      <c r="Z39" s="7" t="s">
        <v>344</v>
      </c>
      <c r="AA39" s="7"/>
      <c r="AB39" s="7" t="s">
        <v>153</v>
      </c>
      <c r="AC39" s="7" t="s">
        <v>153</v>
      </c>
      <c r="AD39" s="7" t="s">
        <v>153</v>
      </c>
      <c r="AE39" s="7" t="s">
        <v>153</v>
      </c>
      <c r="AF39" s="7" t="s">
        <v>994</v>
      </c>
      <c r="AG39" s="7" t="s">
        <v>153</v>
      </c>
      <c r="AH39" s="7"/>
      <c r="AI39" s="7"/>
      <c r="AJ39" s="7" t="s">
        <v>126</v>
      </c>
      <c r="AK39" s="7" t="s">
        <v>211</v>
      </c>
      <c r="AL39" s="7" t="s">
        <v>126</v>
      </c>
      <c r="AM39" s="7" t="s">
        <v>211</v>
      </c>
      <c r="AN39" s="7"/>
      <c r="AO39" s="7" t="s">
        <v>82</v>
      </c>
      <c r="AP39" s="7" t="s">
        <v>82</v>
      </c>
      <c r="AQ39" s="7"/>
      <c r="AR39" s="7" t="s">
        <v>82</v>
      </c>
      <c r="AS39" s="7" t="s">
        <v>126</v>
      </c>
      <c r="AT39" s="7" t="s">
        <v>126</v>
      </c>
      <c r="AU39" s="7"/>
      <c r="AV39" s="7" t="s">
        <v>213</v>
      </c>
      <c r="AW39" s="7" t="s">
        <v>213</v>
      </c>
      <c r="AX39" s="7" t="s">
        <v>213</v>
      </c>
      <c r="AY39" s="7"/>
      <c r="AZ39" s="7" t="s">
        <v>213</v>
      </c>
      <c r="BA39" s="7" t="s">
        <v>213</v>
      </c>
      <c r="BB39" s="7" t="s">
        <v>213</v>
      </c>
      <c r="BC39" s="7"/>
      <c r="BD39" s="7" t="s">
        <v>83</v>
      </c>
      <c r="BE39" s="7"/>
      <c r="BF39" s="7" t="s">
        <v>217</v>
      </c>
      <c r="BG39" s="7" t="s">
        <v>217</v>
      </c>
      <c r="BH39" s="7" t="s">
        <v>217</v>
      </c>
      <c r="BI39" s="7" t="s">
        <v>88</v>
      </c>
      <c r="BJ39" s="7" t="s">
        <v>217</v>
      </c>
      <c r="BK39" s="7" t="s">
        <v>217</v>
      </c>
      <c r="BL39" s="7"/>
      <c r="BM39" s="7" t="s">
        <v>88</v>
      </c>
      <c r="BN39" s="7" t="s">
        <v>166</v>
      </c>
      <c r="BO39" s="7" t="s">
        <v>88</v>
      </c>
      <c r="BP39" s="7" t="s">
        <v>88</v>
      </c>
      <c r="BQ39" s="7" t="s">
        <v>88</v>
      </c>
      <c r="BR39" s="7" t="s">
        <v>166</v>
      </c>
      <c r="BS39" s="7"/>
      <c r="BT39" s="7" t="s">
        <v>83</v>
      </c>
      <c r="BU39" s="7"/>
      <c r="BV39" s="7" t="s">
        <v>84</v>
      </c>
      <c r="BW39" s="7" t="s">
        <v>135</v>
      </c>
      <c r="BX39" s="7"/>
      <c r="BY39" s="7"/>
      <c r="BZ39" s="7" t="s">
        <v>82</v>
      </c>
    </row>
    <row r="40" spans="1:78" s="1" customFormat="1" ht="12.75" x14ac:dyDescent="0.2">
      <c r="A40" s="13" t="s">
        <v>2686</v>
      </c>
      <c r="B40" s="7">
        <v>85910</v>
      </c>
      <c r="C40" s="7">
        <v>7163</v>
      </c>
      <c r="D40" s="7">
        <v>10025</v>
      </c>
      <c r="E40" s="7">
        <v>14972</v>
      </c>
      <c r="F40" s="7">
        <v>3434</v>
      </c>
      <c r="G40" s="7">
        <v>10661</v>
      </c>
      <c r="H40" s="7">
        <v>14708</v>
      </c>
      <c r="I40" s="7">
        <v>10505</v>
      </c>
      <c r="J40" s="7">
        <v>6933</v>
      </c>
      <c r="K40" s="7">
        <v>7509</v>
      </c>
      <c r="L40" s="7">
        <v>47382</v>
      </c>
      <c r="M40" s="7">
        <v>34035</v>
      </c>
      <c r="N40" s="7">
        <v>2636</v>
      </c>
      <c r="O40" s="7">
        <v>1057</v>
      </c>
      <c r="P40" s="7">
        <v>575</v>
      </c>
      <c r="Q40" s="7">
        <v>226</v>
      </c>
      <c r="R40" s="7">
        <v>38528</v>
      </c>
      <c r="S40" s="7">
        <v>4493</v>
      </c>
      <c r="T40" s="7">
        <v>801</v>
      </c>
      <c r="U40" s="7">
        <v>4233</v>
      </c>
      <c r="V40" s="7">
        <v>3673</v>
      </c>
      <c r="W40" s="7">
        <v>7768</v>
      </c>
      <c r="X40" s="7">
        <v>18203</v>
      </c>
      <c r="Y40" s="7">
        <v>11711</v>
      </c>
      <c r="Z40" s="7">
        <v>2165</v>
      </c>
      <c r="AA40" s="7">
        <v>3151</v>
      </c>
      <c r="AB40" s="7">
        <v>1921</v>
      </c>
      <c r="AC40" s="7">
        <v>17039</v>
      </c>
      <c r="AD40" s="7">
        <v>952</v>
      </c>
      <c r="AE40" s="7">
        <v>1907</v>
      </c>
      <c r="AF40" s="7">
        <v>6066</v>
      </c>
      <c r="AG40" s="7">
        <v>7123</v>
      </c>
      <c r="AH40" s="7">
        <v>4233</v>
      </c>
      <c r="AI40" s="7">
        <v>3673</v>
      </c>
      <c r="AJ40" s="7">
        <v>7768</v>
      </c>
      <c r="AK40" s="7">
        <v>32078</v>
      </c>
      <c r="AL40" s="7">
        <v>29234</v>
      </c>
      <c r="AM40" s="7">
        <v>8924</v>
      </c>
      <c r="AN40" s="7">
        <v>73795</v>
      </c>
      <c r="AO40" s="7">
        <v>9393</v>
      </c>
      <c r="AP40" s="7">
        <v>2473</v>
      </c>
      <c r="AQ40" s="7">
        <v>54505</v>
      </c>
      <c r="AR40" s="7">
        <v>7465</v>
      </c>
      <c r="AS40" s="7">
        <v>23896</v>
      </c>
      <c r="AT40" s="7">
        <v>31405</v>
      </c>
      <c r="AU40" s="7">
        <v>68343</v>
      </c>
      <c r="AV40" s="7">
        <v>17566</v>
      </c>
      <c r="AW40" s="7">
        <v>7528</v>
      </c>
      <c r="AX40" s="7">
        <v>10038</v>
      </c>
      <c r="AY40" s="7">
        <v>78382</v>
      </c>
      <c r="AZ40" s="7">
        <v>5694</v>
      </c>
      <c r="BA40" s="7">
        <v>5314</v>
      </c>
      <c r="BB40" s="7">
        <v>1835</v>
      </c>
      <c r="BC40" s="7">
        <v>80216</v>
      </c>
      <c r="BD40" s="7">
        <v>14395</v>
      </c>
      <c r="BE40" s="7">
        <v>71515</v>
      </c>
      <c r="BF40" s="7">
        <v>61397</v>
      </c>
      <c r="BG40" s="7">
        <v>31379</v>
      </c>
      <c r="BH40" s="7">
        <v>17148</v>
      </c>
      <c r="BI40" s="7">
        <v>12870</v>
      </c>
      <c r="BJ40" s="7">
        <v>44249</v>
      </c>
      <c r="BK40" s="7">
        <v>48527</v>
      </c>
      <c r="BL40" s="7">
        <v>24513</v>
      </c>
      <c r="BM40" s="7">
        <v>51992</v>
      </c>
      <c r="BN40" s="7">
        <v>45284</v>
      </c>
      <c r="BO40" s="7">
        <v>33768</v>
      </c>
      <c r="BP40" s="7">
        <v>64150</v>
      </c>
      <c r="BQ40" s="7">
        <v>61771</v>
      </c>
      <c r="BR40" s="7">
        <v>23301</v>
      </c>
      <c r="BS40" s="7">
        <v>21760</v>
      </c>
      <c r="BT40" s="7">
        <v>15256</v>
      </c>
      <c r="BU40" s="7">
        <v>49962</v>
      </c>
      <c r="BV40" s="7">
        <v>20070</v>
      </c>
      <c r="BW40" s="7">
        <v>53383</v>
      </c>
      <c r="BX40" s="7">
        <v>10170</v>
      </c>
      <c r="BY40" s="7">
        <v>45872</v>
      </c>
      <c r="BZ40" s="7">
        <v>40038</v>
      </c>
    </row>
    <row r="41" spans="1:78" s="1" customFormat="1" ht="12.75" x14ac:dyDescent="0.2">
      <c r="A41" s="9"/>
      <c r="B41" s="8">
        <v>0.05</v>
      </c>
      <c r="C41" s="8">
        <v>0.05</v>
      </c>
      <c r="D41" s="8">
        <v>0.06</v>
      </c>
      <c r="E41" s="8">
        <v>0.05</v>
      </c>
      <c r="F41" s="8">
        <v>0.06</v>
      </c>
      <c r="G41" s="8">
        <v>0.06</v>
      </c>
      <c r="H41" s="8">
        <v>0.05</v>
      </c>
      <c r="I41" s="8">
        <v>0.06</v>
      </c>
      <c r="J41" s="8">
        <v>0.05</v>
      </c>
      <c r="K41" s="8">
        <v>0.05</v>
      </c>
      <c r="L41" s="8">
        <v>0.05</v>
      </c>
      <c r="M41" s="8">
        <v>0.06</v>
      </c>
      <c r="N41" s="8">
        <v>0.03</v>
      </c>
      <c r="O41" s="8">
        <v>0.02</v>
      </c>
      <c r="P41" s="8">
        <v>0.02</v>
      </c>
      <c r="Q41" s="8">
        <v>0.02</v>
      </c>
      <c r="R41" s="8">
        <v>0.05</v>
      </c>
      <c r="S41" s="8">
        <v>0.03</v>
      </c>
      <c r="T41" s="8">
        <v>0.02</v>
      </c>
      <c r="U41" s="8">
        <v>0.05</v>
      </c>
      <c r="V41" s="8">
        <v>0.04</v>
      </c>
      <c r="W41" s="8">
        <v>0.05</v>
      </c>
      <c r="X41" s="8">
        <v>0.06</v>
      </c>
      <c r="Y41" s="8">
        <v>0.08</v>
      </c>
      <c r="Z41" s="8">
        <v>0.05</v>
      </c>
      <c r="AA41" s="8">
        <v>0.04</v>
      </c>
      <c r="AB41" s="8">
        <v>0.06</v>
      </c>
      <c r="AC41" s="8">
        <v>0.05</v>
      </c>
      <c r="AD41" s="8">
        <v>7.0000000000000007E-2</v>
      </c>
      <c r="AE41" s="8">
        <v>0.04</v>
      </c>
      <c r="AF41" s="8">
        <v>0.05</v>
      </c>
      <c r="AG41" s="8">
        <v>0.06</v>
      </c>
      <c r="AH41" s="8">
        <v>0.05</v>
      </c>
      <c r="AI41" s="8">
        <v>0.04</v>
      </c>
      <c r="AJ41" s="8">
        <v>0.05</v>
      </c>
      <c r="AK41" s="8">
        <v>0.06</v>
      </c>
      <c r="AL41" s="8">
        <v>0.05</v>
      </c>
      <c r="AM41" s="8">
        <v>0.05</v>
      </c>
      <c r="AN41" s="8">
        <v>0.05</v>
      </c>
      <c r="AO41" s="8">
        <v>7.0000000000000007E-2</v>
      </c>
      <c r="AP41" s="8">
        <v>0.04</v>
      </c>
      <c r="AQ41" s="8">
        <v>0.05</v>
      </c>
      <c r="AR41" s="8">
        <v>0.06</v>
      </c>
      <c r="AS41" s="8">
        <v>0.06</v>
      </c>
      <c r="AT41" s="8">
        <v>0.06</v>
      </c>
      <c r="AU41" s="8">
        <v>0.05</v>
      </c>
      <c r="AV41" s="8">
        <v>0.05</v>
      </c>
      <c r="AW41" s="8">
        <v>0.06</v>
      </c>
      <c r="AX41" s="8">
        <v>0.05</v>
      </c>
      <c r="AY41" s="8">
        <v>0.05</v>
      </c>
      <c r="AZ41" s="8">
        <v>0.06</v>
      </c>
      <c r="BA41" s="8">
        <v>0.06</v>
      </c>
      <c r="BB41" s="8">
        <v>0.06</v>
      </c>
      <c r="BC41" s="8">
        <v>0.05</v>
      </c>
      <c r="BD41" s="8">
        <v>7.0000000000000007E-2</v>
      </c>
      <c r="BE41" s="8">
        <v>0.05</v>
      </c>
      <c r="BF41" s="8">
        <v>0.06</v>
      </c>
      <c r="BG41" s="8">
        <v>0.06</v>
      </c>
      <c r="BH41" s="8">
        <v>0.06</v>
      </c>
      <c r="BI41" s="8">
        <v>0.06</v>
      </c>
      <c r="BJ41" s="8">
        <v>0.06</v>
      </c>
      <c r="BK41" s="8">
        <v>0.06</v>
      </c>
      <c r="BL41" s="8">
        <v>0.04</v>
      </c>
      <c r="BM41" s="8">
        <v>0.06</v>
      </c>
      <c r="BN41" s="8">
        <v>0.06</v>
      </c>
      <c r="BO41" s="8">
        <v>0.06</v>
      </c>
      <c r="BP41" s="8">
        <v>0.06</v>
      </c>
      <c r="BQ41" s="8">
        <v>0.06</v>
      </c>
      <c r="BR41" s="8">
        <v>0.06</v>
      </c>
      <c r="BS41" s="8">
        <v>0.04</v>
      </c>
      <c r="BT41" s="8">
        <v>0.06</v>
      </c>
      <c r="BU41" s="8">
        <v>0.05</v>
      </c>
      <c r="BV41" s="8">
        <v>0.03</v>
      </c>
      <c r="BW41" s="8">
        <v>0.08</v>
      </c>
      <c r="BX41" s="8">
        <v>0.04</v>
      </c>
      <c r="BY41" s="8">
        <v>0.05</v>
      </c>
      <c r="BZ41" s="8">
        <v>0.06</v>
      </c>
    </row>
    <row r="42" spans="1:78" s="1" customFormat="1" ht="12.75" x14ac:dyDescent="0.2">
      <c r="A42" s="9"/>
      <c r="B42" s="7"/>
      <c r="C42" s="7" t="s">
        <v>89</v>
      </c>
      <c r="D42" s="7" t="s">
        <v>89</v>
      </c>
      <c r="E42" s="7" t="s">
        <v>89</v>
      </c>
      <c r="F42" s="7" t="s">
        <v>89</v>
      </c>
      <c r="G42" s="7" t="s">
        <v>89</v>
      </c>
      <c r="H42" s="7" t="s">
        <v>89</v>
      </c>
      <c r="I42" s="7" t="s">
        <v>185</v>
      </c>
      <c r="J42" s="7"/>
      <c r="K42" s="7" t="s">
        <v>89</v>
      </c>
      <c r="L42" s="7" t="s">
        <v>269</v>
      </c>
      <c r="M42" s="7" t="s">
        <v>259</v>
      </c>
      <c r="N42" s="7" t="s">
        <v>289</v>
      </c>
      <c r="O42" s="7"/>
      <c r="P42" s="7"/>
      <c r="Q42" s="7"/>
      <c r="R42" s="7" t="s">
        <v>269</v>
      </c>
      <c r="S42" s="7"/>
      <c r="T42" s="7"/>
      <c r="U42" s="7" t="s">
        <v>955</v>
      </c>
      <c r="V42" s="7"/>
      <c r="W42" s="7" t="s">
        <v>955</v>
      </c>
      <c r="X42" s="7" t="s">
        <v>1795</v>
      </c>
      <c r="Y42" s="7" t="s">
        <v>392</v>
      </c>
      <c r="Z42" s="7"/>
      <c r="AA42" s="7"/>
      <c r="AB42" s="7" t="s">
        <v>953</v>
      </c>
      <c r="AC42" s="7"/>
      <c r="AD42" s="7" t="s">
        <v>1243</v>
      </c>
      <c r="AE42" s="7"/>
      <c r="AF42" s="7" t="s">
        <v>953</v>
      </c>
      <c r="AG42" s="7" t="s">
        <v>1795</v>
      </c>
      <c r="AH42" s="7" t="s">
        <v>83</v>
      </c>
      <c r="AI42" s="7"/>
      <c r="AJ42" s="7" t="s">
        <v>83</v>
      </c>
      <c r="AK42" s="7" t="s">
        <v>181</v>
      </c>
      <c r="AL42" s="7"/>
      <c r="AM42" s="7" t="s">
        <v>83</v>
      </c>
      <c r="AN42" s="7" t="s">
        <v>84</v>
      </c>
      <c r="AO42" s="7" t="s">
        <v>135</v>
      </c>
      <c r="AP42" s="7"/>
      <c r="AQ42" s="7"/>
      <c r="AR42" s="7" t="s">
        <v>82</v>
      </c>
      <c r="AS42" s="7" t="s">
        <v>82</v>
      </c>
      <c r="AT42" s="7" t="s">
        <v>82</v>
      </c>
      <c r="AU42" s="7"/>
      <c r="AV42" s="7"/>
      <c r="AW42" s="7" t="s">
        <v>119</v>
      </c>
      <c r="AX42" s="7"/>
      <c r="AY42" s="7"/>
      <c r="AZ42" s="7" t="s">
        <v>119</v>
      </c>
      <c r="BA42" s="7" t="s">
        <v>141</v>
      </c>
      <c r="BB42" s="7"/>
      <c r="BC42" s="7"/>
      <c r="BD42" s="7" t="s">
        <v>83</v>
      </c>
      <c r="BE42" s="7"/>
      <c r="BF42" s="7" t="s">
        <v>88</v>
      </c>
      <c r="BG42" s="7" t="s">
        <v>88</v>
      </c>
      <c r="BH42" s="7" t="s">
        <v>88</v>
      </c>
      <c r="BI42" s="7" t="s">
        <v>770</v>
      </c>
      <c r="BJ42" s="7" t="s">
        <v>88</v>
      </c>
      <c r="BK42" s="7" t="s">
        <v>88</v>
      </c>
      <c r="BL42" s="7"/>
      <c r="BM42" s="7" t="s">
        <v>88</v>
      </c>
      <c r="BN42" s="7" t="s">
        <v>157</v>
      </c>
      <c r="BO42" s="7" t="s">
        <v>88</v>
      </c>
      <c r="BP42" s="7" t="s">
        <v>88</v>
      </c>
      <c r="BQ42" s="7" t="s">
        <v>88</v>
      </c>
      <c r="BR42" s="7" t="s">
        <v>88</v>
      </c>
      <c r="BS42" s="7"/>
      <c r="BT42" s="7" t="s">
        <v>83</v>
      </c>
      <c r="BU42" s="7"/>
      <c r="BV42" s="7"/>
      <c r="BW42" s="7" t="s">
        <v>135</v>
      </c>
      <c r="BX42" s="7" t="s">
        <v>82</v>
      </c>
      <c r="BY42" s="7"/>
      <c r="BZ42" s="7" t="s">
        <v>82</v>
      </c>
    </row>
    <row r="43" spans="1:78" s="1" customFormat="1" ht="12.75" x14ac:dyDescent="0.2">
      <c r="A43" s="13" t="s">
        <v>2687</v>
      </c>
      <c r="B43" s="7">
        <v>146079</v>
      </c>
      <c r="C43" s="7">
        <v>11799</v>
      </c>
      <c r="D43" s="7">
        <v>16737</v>
      </c>
      <c r="E43" s="7">
        <v>27600</v>
      </c>
      <c r="F43" s="7">
        <v>6113</v>
      </c>
      <c r="G43" s="7">
        <v>16880</v>
      </c>
      <c r="H43" s="7">
        <v>22696</v>
      </c>
      <c r="I43" s="7">
        <v>16070</v>
      </c>
      <c r="J43" s="7">
        <v>13487</v>
      </c>
      <c r="K43" s="7">
        <v>14697</v>
      </c>
      <c r="L43" s="7">
        <v>113005</v>
      </c>
      <c r="M43" s="7">
        <v>27716</v>
      </c>
      <c r="N43" s="7">
        <v>3008</v>
      </c>
      <c r="O43" s="7">
        <v>1334</v>
      </c>
      <c r="P43" s="7">
        <v>672</v>
      </c>
      <c r="Q43" s="7">
        <v>345</v>
      </c>
      <c r="R43" s="7">
        <v>33074</v>
      </c>
      <c r="S43" s="7">
        <v>5358</v>
      </c>
      <c r="T43" s="7">
        <v>1016</v>
      </c>
      <c r="U43" s="7">
        <v>8448</v>
      </c>
      <c r="V43" s="7">
        <v>5781</v>
      </c>
      <c r="W43" s="7">
        <v>13912</v>
      </c>
      <c r="X43" s="7">
        <v>28180</v>
      </c>
      <c r="Y43" s="7">
        <v>15165</v>
      </c>
      <c r="Z43" s="7">
        <v>3975</v>
      </c>
      <c r="AA43" s="7">
        <v>7404</v>
      </c>
      <c r="AB43" s="7">
        <v>2764</v>
      </c>
      <c r="AC43" s="7">
        <v>31583</v>
      </c>
      <c r="AD43" s="7">
        <v>992</v>
      </c>
      <c r="AE43" s="7">
        <v>2464</v>
      </c>
      <c r="AF43" s="7">
        <v>10017</v>
      </c>
      <c r="AG43" s="7">
        <v>15392</v>
      </c>
      <c r="AH43" s="7">
        <v>8448</v>
      </c>
      <c r="AI43" s="7">
        <v>5781</v>
      </c>
      <c r="AJ43" s="7">
        <v>13912</v>
      </c>
      <c r="AK43" s="7">
        <v>47321</v>
      </c>
      <c r="AL43" s="7">
        <v>57144</v>
      </c>
      <c r="AM43" s="7">
        <v>13473</v>
      </c>
      <c r="AN43" s="7">
        <v>126126</v>
      </c>
      <c r="AO43" s="7">
        <v>16135</v>
      </c>
      <c r="AP43" s="7">
        <v>3124</v>
      </c>
      <c r="AQ43" s="7">
        <v>100387</v>
      </c>
      <c r="AR43" s="7">
        <v>10526</v>
      </c>
      <c r="AS43" s="7">
        <v>34930</v>
      </c>
      <c r="AT43" s="7">
        <v>45692</v>
      </c>
      <c r="AU43" s="7">
        <v>124732</v>
      </c>
      <c r="AV43" s="7">
        <v>21347</v>
      </c>
      <c r="AW43" s="7">
        <v>8129</v>
      </c>
      <c r="AX43" s="7">
        <v>13218</v>
      </c>
      <c r="AY43" s="7">
        <v>137950</v>
      </c>
      <c r="AZ43" s="7">
        <v>6215</v>
      </c>
      <c r="BA43" s="7">
        <v>6016</v>
      </c>
      <c r="BB43" s="7">
        <v>1914</v>
      </c>
      <c r="BC43" s="7">
        <v>139863</v>
      </c>
      <c r="BD43" s="7">
        <v>15720</v>
      </c>
      <c r="BE43" s="7">
        <v>130359</v>
      </c>
      <c r="BF43" s="7">
        <v>91441</v>
      </c>
      <c r="BG43" s="7">
        <v>46061</v>
      </c>
      <c r="BH43" s="7">
        <v>27186</v>
      </c>
      <c r="BI43" s="7">
        <v>18195</v>
      </c>
      <c r="BJ43" s="7">
        <v>64256</v>
      </c>
      <c r="BK43" s="7">
        <v>73246</v>
      </c>
      <c r="BL43" s="7">
        <v>54637</v>
      </c>
      <c r="BM43" s="7">
        <v>85465</v>
      </c>
      <c r="BN43" s="7">
        <v>65380</v>
      </c>
      <c r="BO43" s="7">
        <v>51444</v>
      </c>
      <c r="BP43" s="7">
        <v>102956</v>
      </c>
      <c r="BQ43" s="7">
        <v>97957</v>
      </c>
      <c r="BR43" s="7">
        <v>34459</v>
      </c>
      <c r="BS43" s="7">
        <v>43122</v>
      </c>
      <c r="BT43" s="7">
        <v>23700</v>
      </c>
      <c r="BU43" s="7">
        <v>94424</v>
      </c>
      <c r="BV43" s="7">
        <v>36388</v>
      </c>
      <c r="BW43" s="7">
        <v>78462</v>
      </c>
      <c r="BX43" s="7">
        <v>28498</v>
      </c>
      <c r="BY43" s="7">
        <v>85781</v>
      </c>
      <c r="BZ43" s="7">
        <v>60297</v>
      </c>
    </row>
    <row r="44" spans="1:78" s="1" customFormat="1" ht="12.75" x14ac:dyDescent="0.2">
      <c r="A44" s="9"/>
      <c r="B44" s="8">
        <v>0.09</v>
      </c>
      <c r="C44" s="8">
        <v>0.09</v>
      </c>
      <c r="D44" s="8">
        <v>0.09</v>
      </c>
      <c r="E44" s="8">
        <v>0.1</v>
      </c>
      <c r="F44" s="8">
        <v>0.1</v>
      </c>
      <c r="G44" s="8">
        <v>0.09</v>
      </c>
      <c r="H44" s="8">
        <v>0.08</v>
      </c>
      <c r="I44" s="8">
        <v>0.09</v>
      </c>
      <c r="J44" s="8">
        <v>0.09</v>
      </c>
      <c r="K44" s="8">
        <v>0.1</v>
      </c>
      <c r="L44" s="8">
        <v>0.13</v>
      </c>
      <c r="M44" s="8">
        <v>0.05</v>
      </c>
      <c r="N44" s="8">
        <v>0.03</v>
      </c>
      <c r="O44" s="8">
        <v>0.03</v>
      </c>
      <c r="P44" s="8">
        <v>0.03</v>
      </c>
      <c r="Q44" s="8">
        <v>0.03</v>
      </c>
      <c r="R44" s="8">
        <v>0.04</v>
      </c>
      <c r="S44" s="8">
        <v>0.03</v>
      </c>
      <c r="T44" s="8">
        <v>0.03</v>
      </c>
      <c r="U44" s="8">
        <v>0.11</v>
      </c>
      <c r="V44" s="8">
        <v>7.0000000000000007E-2</v>
      </c>
      <c r="W44" s="8">
        <v>0.09</v>
      </c>
      <c r="X44" s="8">
        <v>0.09</v>
      </c>
      <c r="Y44" s="8">
        <v>0.1</v>
      </c>
      <c r="Z44" s="8">
        <v>0.08</v>
      </c>
      <c r="AA44" s="8">
        <v>0.1</v>
      </c>
      <c r="AB44" s="8">
        <v>0.08</v>
      </c>
      <c r="AC44" s="8">
        <v>0.09</v>
      </c>
      <c r="AD44" s="8">
        <v>7.0000000000000007E-2</v>
      </c>
      <c r="AE44" s="8">
        <v>0.05</v>
      </c>
      <c r="AF44" s="8">
        <v>0.09</v>
      </c>
      <c r="AG44" s="8">
        <v>0.13</v>
      </c>
      <c r="AH44" s="8">
        <v>0.11</v>
      </c>
      <c r="AI44" s="8">
        <v>7.0000000000000007E-2</v>
      </c>
      <c r="AJ44" s="8">
        <v>0.09</v>
      </c>
      <c r="AK44" s="8">
        <v>0.09</v>
      </c>
      <c r="AL44" s="8">
        <v>0.09</v>
      </c>
      <c r="AM44" s="8">
        <v>0.08</v>
      </c>
      <c r="AN44" s="8">
        <v>0.09</v>
      </c>
      <c r="AO44" s="8">
        <v>0.12</v>
      </c>
      <c r="AP44" s="8">
        <v>0.06</v>
      </c>
      <c r="AQ44" s="8">
        <v>0.09</v>
      </c>
      <c r="AR44" s="8">
        <v>0.08</v>
      </c>
      <c r="AS44" s="8">
        <v>0.09</v>
      </c>
      <c r="AT44" s="8">
        <v>0.09</v>
      </c>
      <c r="AU44" s="8">
        <v>0.1</v>
      </c>
      <c r="AV44" s="8">
        <v>7.0000000000000007E-2</v>
      </c>
      <c r="AW44" s="8">
        <v>0.06</v>
      </c>
      <c r="AX44" s="8">
        <v>7.0000000000000007E-2</v>
      </c>
      <c r="AY44" s="8">
        <v>0.09</v>
      </c>
      <c r="AZ44" s="8">
        <v>7.0000000000000007E-2</v>
      </c>
      <c r="BA44" s="8">
        <v>7.0000000000000007E-2</v>
      </c>
      <c r="BB44" s="8">
        <v>0.06</v>
      </c>
      <c r="BC44" s="8">
        <v>0.09</v>
      </c>
      <c r="BD44" s="8">
        <v>0.08</v>
      </c>
      <c r="BE44" s="8">
        <v>0.09</v>
      </c>
      <c r="BF44" s="8">
        <v>0.09</v>
      </c>
      <c r="BG44" s="8">
        <v>0.08</v>
      </c>
      <c r="BH44" s="8">
        <v>0.09</v>
      </c>
      <c r="BI44" s="8">
        <v>0.09</v>
      </c>
      <c r="BJ44" s="8">
        <v>0.08</v>
      </c>
      <c r="BK44" s="8">
        <v>0.09</v>
      </c>
      <c r="BL44" s="8">
        <v>0.1</v>
      </c>
      <c r="BM44" s="8">
        <v>0.09</v>
      </c>
      <c r="BN44" s="8">
        <v>0.09</v>
      </c>
      <c r="BO44" s="8">
        <v>0.09</v>
      </c>
      <c r="BP44" s="8">
        <v>0.09</v>
      </c>
      <c r="BQ44" s="8">
        <v>0.09</v>
      </c>
      <c r="BR44" s="8">
        <v>0.09</v>
      </c>
      <c r="BS44" s="8">
        <v>0.09</v>
      </c>
      <c r="BT44" s="8">
        <v>0.1</v>
      </c>
      <c r="BU44" s="8">
        <v>0.09</v>
      </c>
      <c r="BV44" s="8">
        <v>0.06</v>
      </c>
      <c r="BW44" s="8">
        <v>0.12</v>
      </c>
      <c r="BX44" s="8">
        <v>0.11</v>
      </c>
      <c r="BY44" s="8">
        <v>0.09</v>
      </c>
      <c r="BZ44" s="8">
        <v>0.09</v>
      </c>
    </row>
    <row r="45" spans="1:78" s="1" customFormat="1" ht="12.75" x14ac:dyDescent="0.2">
      <c r="A45" s="9"/>
      <c r="B45" s="7"/>
      <c r="C45" s="7"/>
      <c r="D45" s="7" t="s">
        <v>87</v>
      </c>
      <c r="E45" s="7" t="s">
        <v>87</v>
      </c>
      <c r="F45" s="7" t="s">
        <v>1797</v>
      </c>
      <c r="G45" s="7"/>
      <c r="H45" s="7"/>
      <c r="I45" s="7"/>
      <c r="J45" s="7"/>
      <c r="K45" s="7" t="s">
        <v>1006</v>
      </c>
      <c r="L45" s="7" t="s">
        <v>96</v>
      </c>
      <c r="M45" s="7" t="s">
        <v>259</v>
      </c>
      <c r="N45" s="7"/>
      <c r="O45" s="7"/>
      <c r="P45" s="7"/>
      <c r="Q45" s="7"/>
      <c r="R45" s="7" t="s">
        <v>260</v>
      </c>
      <c r="S45" s="7"/>
      <c r="T45" s="7"/>
      <c r="U45" s="7" t="s">
        <v>1809</v>
      </c>
      <c r="V45" s="7" t="s">
        <v>92</v>
      </c>
      <c r="W45" s="7" t="s">
        <v>1810</v>
      </c>
      <c r="X45" s="7" t="s">
        <v>388</v>
      </c>
      <c r="Y45" s="7" t="s">
        <v>1809</v>
      </c>
      <c r="Z45" s="7" t="s">
        <v>388</v>
      </c>
      <c r="AA45" s="7" t="s">
        <v>1810</v>
      </c>
      <c r="AB45" s="7" t="s">
        <v>388</v>
      </c>
      <c r="AC45" s="7" t="s">
        <v>388</v>
      </c>
      <c r="AD45" s="7" t="s">
        <v>92</v>
      </c>
      <c r="AE45" s="7"/>
      <c r="AF45" s="7" t="s">
        <v>388</v>
      </c>
      <c r="AG45" s="7" t="s">
        <v>310</v>
      </c>
      <c r="AH45" s="7" t="s">
        <v>117</v>
      </c>
      <c r="AI45" s="7"/>
      <c r="AJ45" s="7" t="s">
        <v>196</v>
      </c>
      <c r="AK45" s="7" t="s">
        <v>196</v>
      </c>
      <c r="AL45" s="7" t="s">
        <v>196</v>
      </c>
      <c r="AM45" s="7" t="s">
        <v>83</v>
      </c>
      <c r="AN45" s="7" t="s">
        <v>84</v>
      </c>
      <c r="AO45" s="7" t="s">
        <v>135</v>
      </c>
      <c r="AP45" s="7"/>
      <c r="AQ45" s="7" t="s">
        <v>261</v>
      </c>
      <c r="AR45" s="7"/>
      <c r="AS45" s="7" t="s">
        <v>83</v>
      </c>
      <c r="AT45" s="7"/>
      <c r="AU45" s="7" t="s">
        <v>96</v>
      </c>
      <c r="AV45" s="7"/>
      <c r="AW45" s="7"/>
      <c r="AX45" s="7"/>
      <c r="AY45" s="7" t="s">
        <v>150</v>
      </c>
      <c r="AZ45" s="7"/>
      <c r="BA45" s="7"/>
      <c r="BB45" s="7"/>
      <c r="BC45" s="7" t="s">
        <v>150</v>
      </c>
      <c r="BD45" s="7"/>
      <c r="BE45" s="7" t="s">
        <v>82</v>
      </c>
      <c r="BF45" s="7" t="s">
        <v>83</v>
      </c>
      <c r="BG45" s="7"/>
      <c r="BH45" s="7" t="s">
        <v>203</v>
      </c>
      <c r="BI45" s="7" t="s">
        <v>83</v>
      </c>
      <c r="BJ45" s="7"/>
      <c r="BK45" s="7" t="s">
        <v>83</v>
      </c>
      <c r="BL45" s="7" t="s">
        <v>162</v>
      </c>
      <c r="BM45" s="7" t="s">
        <v>220</v>
      </c>
      <c r="BN45" s="7"/>
      <c r="BO45" s="7"/>
      <c r="BP45" s="7" t="s">
        <v>109</v>
      </c>
      <c r="BQ45" s="7"/>
      <c r="BR45" s="7"/>
      <c r="BS45" s="7"/>
      <c r="BT45" s="7"/>
      <c r="BU45" s="7"/>
      <c r="BV45" s="7"/>
      <c r="BW45" s="7" t="s">
        <v>82</v>
      </c>
      <c r="BX45" s="7" t="s">
        <v>82</v>
      </c>
    </row>
    <row r="46" spans="1:78" s="1" customFormat="1" ht="12.75" x14ac:dyDescent="0.2">
      <c r="A46" s="13" t="s">
        <v>2699</v>
      </c>
      <c r="B46" s="7">
        <v>108226</v>
      </c>
      <c r="C46" s="7">
        <v>8369</v>
      </c>
      <c r="D46" s="7">
        <v>9094</v>
      </c>
      <c r="E46" s="7">
        <v>26008</v>
      </c>
      <c r="F46" s="7">
        <v>3673</v>
      </c>
      <c r="G46" s="7">
        <v>12221</v>
      </c>
      <c r="H46" s="7">
        <v>19214</v>
      </c>
      <c r="I46" s="7">
        <v>12445</v>
      </c>
      <c r="J46" s="7">
        <v>9102</v>
      </c>
      <c r="K46" s="7">
        <v>8100</v>
      </c>
      <c r="L46" s="7">
        <v>90425</v>
      </c>
      <c r="M46" s="7">
        <v>16563</v>
      </c>
      <c r="N46" s="7">
        <v>766</v>
      </c>
      <c r="O46" s="7">
        <v>269</v>
      </c>
      <c r="P46" s="7">
        <v>150</v>
      </c>
      <c r="Q46" s="7">
        <v>53</v>
      </c>
      <c r="R46" s="7">
        <v>17801</v>
      </c>
      <c r="S46" s="7">
        <v>1238</v>
      </c>
      <c r="T46" s="7">
        <v>203</v>
      </c>
      <c r="U46" s="7">
        <v>4453</v>
      </c>
      <c r="V46" s="7">
        <v>3460</v>
      </c>
      <c r="W46" s="7">
        <v>9476</v>
      </c>
      <c r="X46" s="7">
        <v>20882</v>
      </c>
      <c r="Y46" s="7">
        <v>11485</v>
      </c>
      <c r="Z46" s="7">
        <v>3459</v>
      </c>
      <c r="AA46" s="7">
        <v>7338</v>
      </c>
      <c r="AB46" s="7">
        <v>1565</v>
      </c>
      <c r="AC46" s="7">
        <v>25877</v>
      </c>
      <c r="AD46" s="7">
        <v>653</v>
      </c>
      <c r="AE46" s="7">
        <v>2627</v>
      </c>
      <c r="AF46" s="7">
        <v>6147</v>
      </c>
      <c r="AG46" s="7">
        <v>10804</v>
      </c>
      <c r="AH46" s="7">
        <v>4453</v>
      </c>
      <c r="AI46" s="7">
        <v>3460</v>
      </c>
      <c r="AJ46" s="7">
        <v>9476</v>
      </c>
      <c r="AK46" s="7">
        <v>35825</v>
      </c>
      <c r="AL46" s="7">
        <v>45583</v>
      </c>
      <c r="AM46" s="7">
        <v>9428</v>
      </c>
      <c r="AN46" s="7">
        <v>94364</v>
      </c>
      <c r="AO46" s="7">
        <v>11739</v>
      </c>
      <c r="AP46" s="7">
        <v>1583</v>
      </c>
      <c r="AQ46" s="7">
        <v>81430</v>
      </c>
      <c r="AR46" s="7">
        <v>6522</v>
      </c>
      <c r="AS46" s="7">
        <v>20216</v>
      </c>
      <c r="AT46" s="7">
        <v>26796</v>
      </c>
      <c r="AU46" s="7">
        <v>96301</v>
      </c>
      <c r="AV46" s="7">
        <v>11925</v>
      </c>
      <c r="AW46" s="7">
        <v>4644</v>
      </c>
      <c r="AX46" s="7">
        <v>7281</v>
      </c>
      <c r="AY46" s="7">
        <v>103582</v>
      </c>
      <c r="AZ46" s="7">
        <v>2794</v>
      </c>
      <c r="BA46" s="7">
        <v>2633</v>
      </c>
      <c r="BB46" s="7">
        <v>1850</v>
      </c>
      <c r="BC46" s="7">
        <v>105432</v>
      </c>
      <c r="BD46" s="7">
        <v>2020</v>
      </c>
      <c r="BE46" s="7">
        <v>106206</v>
      </c>
      <c r="BF46" s="7">
        <v>59001</v>
      </c>
      <c r="BG46" s="7">
        <v>29005</v>
      </c>
      <c r="BH46" s="7">
        <v>17622</v>
      </c>
      <c r="BI46" s="7">
        <v>12373</v>
      </c>
      <c r="BJ46" s="7">
        <v>41378</v>
      </c>
      <c r="BK46" s="7">
        <v>46627</v>
      </c>
      <c r="BL46" s="7">
        <v>49225</v>
      </c>
      <c r="BM46" s="7">
        <v>62042</v>
      </c>
      <c r="BN46" s="7">
        <v>43002</v>
      </c>
      <c r="BO46" s="7">
        <v>31888</v>
      </c>
      <c r="BP46" s="7">
        <v>71806</v>
      </c>
      <c r="BQ46" s="7">
        <v>69556</v>
      </c>
      <c r="BR46" s="7">
        <v>22429</v>
      </c>
      <c r="BS46" s="7">
        <v>36420</v>
      </c>
      <c r="BT46" s="7">
        <v>17070</v>
      </c>
      <c r="BU46" s="7">
        <v>72216</v>
      </c>
      <c r="BV46" s="7">
        <v>24897</v>
      </c>
      <c r="BW46" s="7">
        <v>29919</v>
      </c>
      <c r="BX46" s="7">
        <v>49331</v>
      </c>
      <c r="BY46" s="7">
        <v>70718</v>
      </c>
      <c r="BZ46" s="7">
        <v>37508</v>
      </c>
    </row>
    <row r="47" spans="1:78" s="1" customFormat="1" ht="12.75" x14ac:dyDescent="0.2">
      <c r="A47" s="9"/>
      <c r="B47" s="8">
        <v>7.0000000000000007E-2</v>
      </c>
      <c r="C47" s="8">
        <v>0.06</v>
      </c>
      <c r="D47" s="8">
        <v>0.05</v>
      </c>
      <c r="E47" s="8">
        <v>0.09</v>
      </c>
      <c r="F47" s="8">
        <v>0.06</v>
      </c>
      <c r="G47" s="8">
        <v>0.06</v>
      </c>
      <c r="H47" s="8">
        <v>7.0000000000000007E-2</v>
      </c>
      <c r="I47" s="8">
        <v>7.0000000000000007E-2</v>
      </c>
      <c r="J47" s="8">
        <v>0.06</v>
      </c>
      <c r="K47" s="8">
        <v>0.06</v>
      </c>
      <c r="L47" s="8">
        <v>0.1</v>
      </c>
      <c r="M47" s="8">
        <v>0.03</v>
      </c>
      <c r="N47" s="8">
        <v>0.01</v>
      </c>
      <c r="O47" s="8">
        <v>0.01</v>
      </c>
      <c r="P47" s="8">
        <v>0.01</v>
      </c>
      <c r="Q47" s="8">
        <v>0.01</v>
      </c>
      <c r="R47" s="8">
        <v>0.02</v>
      </c>
      <c r="S47" s="8">
        <v>0.01</v>
      </c>
      <c r="T47" s="8">
        <v>0.01</v>
      </c>
      <c r="U47" s="8">
        <v>0.06</v>
      </c>
      <c r="V47" s="8">
        <v>0.04</v>
      </c>
      <c r="W47" s="8">
        <v>0.06</v>
      </c>
      <c r="X47" s="8">
        <v>7.0000000000000007E-2</v>
      </c>
      <c r="Y47" s="8">
        <v>0.08</v>
      </c>
      <c r="Z47" s="8">
        <v>7.0000000000000007E-2</v>
      </c>
      <c r="AA47" s="8">
        <v>0.09</v>
      </c>
      <c r="AB47" s="8">
        <v>0.05</v>
      </c>
      <c r="AC47" s="8">
        <v>7.0000000000000007E-2</v>
      </c>
      <c r="AD47" s="8">
        <v>0.05</v>
      </c>
      <c r="AE47" s="8">
        <v>0.05</v>
      </c>
      <c r="AF47" s="8">
        <v>0.05</v>
      </c>
      <c r="AG47" s="8">
        <v>0.09</v>
      </c>
      <c r="AH47" s="8">
        <v>0.06</v>
      </c>
      <c r="AI47" s="8">
        <v>0.04</v>
      </c>
      <c r="AJ47" s="8">
        <v>0.06</v>
      </c>
      <c r="AK47" s="8">
        <v>7.0000000000000007E-2</v>
      </c>
      <c r="AL47" s="8">
        <v>0.08</v>
      </c>
      <c r="AM47" s="8">
        <v>0.05</v>
      </c>
      <c r="AN47" s="8">
        <v>7.0000000000000007E-2</v>
      </c>
      <c r="AO47" s="8">
        <v>0.09</v>
      </c>
      <c r="AP47" s="8">
        <v>0.03</v>
      </c>
      <c r="AQ47" s="8">
        <v>0.08</v>
      </c>
      <c r="AR47" s="8">
        <v>0.05</v>
      </c>
      <c r="AS47" s="8">
        <v>0.05</v>
      </c>
      <c r="AT47" s="8">
        <v>0.05</v>
      </c>
      <c r="AU47" s="8">
        <v>0.08</v>
      </c>
      <c r="AV47" s="8">
        <v>0.04</v>
      </c>
      <c r="AW47" s="8">
        <v>0.04</v>
      </c>
      <c r="AX47" s="8">
        <v>0.04</v>
      </c>
      <c r="AY47" s="8">
        <v>7.0000000000000007E-2</v>
      </c>
      <c r="AZ47" s="8">
        <v>0.03</v>
      </c>
      <c r="BA47" s="8">
        <v>0.03</v>
      </c>
      <c r="BB47" s="8">
        <v>0.06</v>
      </c>
      <c r="BC47" s="8">
        <v>7.0000000000000007E-2</v>
      </c>
      <c r="BD47" s="8">
        <v>0.01</v>
      </c>
      <c r="BE47" s="8">
        <v>0.08</v>
      </c>
      <c r="BF47" s="8">
        <v>0.06</v>
      </c>
      <c r="BG47" s="8">
        <v>0.05</v>
      </c>
      <c r="BH47" s="8">
        <v>0.06</v>
      </c>
      <c r="BI47" s="8">
        <v>0.06</v>
      </c>
      <c r="BJ47" s="8">
        <v>0.05</v>
      </c>
      <c r="BK47" s="8">
        <v>0.05</v>
      </c>
      <c r="BL47" s="8">
        <v>0.09</v>
      </c>
      <c r="BM47" s="8">
        <v>7.0000000000000007E-2</v>
      </c>
      <c r="BN47" s="8">
        <v>0.06</v>
      </c>
      <c r="BO47" s="8">
        <v>0.06</v>
      </c>
      <c r="BP47" s="8">
        <v>0.06</v>
      </c>
      <c r="BQ47" s="8">
        <v>7.0000000000000007E-2</v>
      </c>
      <c r="BR47" s="8">
        <v>0.06</v>
      </c>
      <c r="BS47" s="8">
        <v>7.0000000000000007E-2</v>
      </c>
      <c r="BT47" s="8">
        <v>7.0000000000000007E-2</v>
      </c>
      <c r="BU47" s="8">
        <v>7.0000000000000007E-2</v>
      </c>
      <c r="BV47" s="8">
        <v>0.04</v>
      </c>
      <c r="BW47" s="8">
        <v>0.05</v>
      </c>
      <c r="BX47" s="8">
        <v>0.2</v>
      </c>
      <c r="BY47" s="8">
        <v>7.0000000000000007E-2</v>
      </c>
      <c r="BZ47" s="8">
        <v>0.06</v>
      </c>
    </row>
    <row r="48" spans="1:78" s="1" customFormat="1" ht="12.75" x14ac:dyDescent="0.2">
      <c r="A48" s="9"/>
      <c r="B48" s="7"/>
      <c r="C48" s="7" t="s">
        <v>83</v>
      </c>
      <c r="D48" s="7"/>
      <c r="E48" s="7" t="s">
        <v>122</v>
      </c>
      <c r="F48" s="7" t="s">
        <v>83</v>
      </c>
      <c r="G48" s="7" t="s">
        <v>976</v>
      </c>
      <c r="H48" s="7" t="s">
        <v>326</v>
      </c>
      <c r="I48" s="7" t="s">
        <v>326</v>
      </c>
      <c r="J48" s="7" t="s">
        <v>83</v>
      </c>
      <c r="K48" s="7"/>
      <c r="L48" s="7" t="s">
        <v>96</v>
      </c>
      <c r="M48" s="7" t="s">
        <v>259</v>
      </c>
      <c r="N48" s="7"/>
      <c r="O48" s="7"/>
      <c r="P48" s="7"/>
      <c r="Q48" s="7"/>
      <c r="R48" s="7" t="s">
        <v>269</v>
      </c>
      <c r="S48" s="7"/>
      <c r="T48" s="7"/>
      <c r="U48" s="7" t="s">
        <v>83</v>
      </c>
      <c r="V48" s="7"/>
      <c r="W48" s="7" t="s">
        <v>1811</v>
      </c>
      <c r="X48" s="7" t="s">
        <v>1801</v>
      </c>
      <c r="Y48" s="7" t="s">
        <v>1812</v>
      </c>
      <c r="Z48" s="7" t="s">
        <v>1801</v>
      </c>
      <c r="AA48" s="7" t="s">
        <v>1802</v>
      </c>
      <c r="AB48" s="7"/>
      <c r="AC48" s="7" t="s">
        <v>1801</v>
      </c>
      <c r="AD48" s="7"/>
      <c r="AE48" s="7" t="s">
        <v>83</v>
      </c>
      <c r="AF48" s="7" t="s">
        <v>83</v>
      </c>
      <c r="AG48" s="7" t="s">
        <v>1802</v>
      </c>
      <c r="AH48" s="7" t="s">
        <v>83</v>
      </c>
      <c r="AI48" s="7"/>
      <c r="AJ48" s="7" t="s">
        <v>196</v>
      </c>
      <c r="AK48" s="7" t="s">
        <v>163</v>
      </c>
      <c r="AL48" s="7" t="s">
        <v>133</v>
      </c>
      <c r="AM48" s="7" t="s">
        <v>83</v>
      </c>
      <c r="AN48" s="7" t="s">
        <v>84</v>
      </c>
      <c r="AO48" s="7" t="s">
        <v>135</v>
      </c>
      <c r="AP48" s="7"/>
      <c r="AQ48" s="7" t="s">
        <v>103</v>
      </c>
      <c r="AR48" s="7"/>
      <c r="AS48" s="7"/>
      <c r="AT48" s="7"/>
      <c r="AU48" s="7" t="s">
        <v>96</v>
      </c>
      <c r="AV48" s="7" t="s">
        <v>105</v>
      </c>
      <c r="AW48" s="7" t="s">
        <v>105</v>
      </c>
      <c r="AX48" s="7" t="s">
        <v>105</v>
      </c>
      <c r="AY48" s="7" t="s">
        <v>150</v>
      </c>
      <c r="AZ48" s="7"/>
      <c r="BA48" s="7"/>
      <c r="BB48" s="7" t="s">
        <v>104</v>
      </c>
      <c r="BC48" s="7" t="s">
        <v>150</v>
      </c>
      <c r="BD48" s="7"/>
      <c r="BE48" s="7" t="s">
        <v>82</v>
      </c>
      <c r="BF48" s="7" t="s">
        <v>83</v>
      </c>
      <c r="BG48" s="7"/>
      <c r="BH48" s="7" t="s">
        <v>203</v>
      </c>
      <c r="BI48" s="7" t="s">
        <v>203</v>
      </c>
      <c r="BJ48" s="7"/>
      <c r="BK48" s="7" t="s">
        <v>83</v>
      </c>
      <c r="BL48" s="7" t="s">
        <v>151</v>
      </c>
      <c r="BM48" s="7" t="s">
        <v>1127</v>
      </c>
      <c r="BN48" s="7"/>
      <c r="BO48" s="7"/>
      <c r="BP48" s="7" t="s">
        <v>174</v>
      </c>
      <c r="BQ48" s="7" t="s">
        <v>174</v>
      </c>
      <c r="BR48" s="7"/>
      <c r="BS48" s="7" t="s">
        <v>151</v>
      </c>
      <c r="BT48" s="7"/>
      <c r="BU48" s="7"/>
      <c r="BV48" s="7"/>
      <c r="BW48" s="7" t="s">
        <v>82</v>
      </c>
      <c r="BX48" s="7" t="s">
        <v>126</v>
      </c>
      <c r="BY48" s="7" t="s">
        <v>83</v>
      </c>
    </row>
    <row r="49" spans="1:78" s="1" customFormat="1" ht="12.75" x14ac:dyDescent="0.2">
      <c r="A49" s="9" t="s">
        <v>618</v>
      </c>
      <c r="B49" s="7">
        <v>146022</v>
      </c>
      <c r="C49" s="7">
        <v>10259</v>
      </c>
      <c r="D49" s="7">
        <v>14799</v>
      </c>
      <c r="E49" s="7">
        <v>32285</v>
      </c>
      <c r="F49" s="7">
        <v>5459</v>
      </c>
      <c r="G49" s="7">
        <v>16812</v>
      </c>
      <c r="H49" s="7">
        <v>23245</v>
      </c>
      <c r="I49" s="7">
        <v>13099</v>
      </c>
      <c r="J49" s="7">
        <v>15782</v>
      </c>
      <c r="K49" s="7">
        <v>14282</v>
      </c>
      <c r="L49" s="7">
        <v>44572</v>
      </c>
      <c r="M49" s="7">
        <v>58200</v>
      </c>
      <c r="N49" s="7">
        <v>16876</v>
      </c>
      <c r="O49" s="7">
        <v>12467</v>
      </c>
      <c r="P49" s="7">
        <v>8976</v>
      </c>
      <c r="Q49" s="7">
        <v>4931</v>
      </c>
      <c r="R49" s="7">
        <v>101450</v>
      </c>
      <c r="S49" s="7">
        <v>43250</v>
      </c>
      <c r="T49" s="7">
        <v>13908</v>
      </c>
      <c r="U49" s="7">
        <v>3979</v>
      </c>
      <c r="V49" s="7">
        <v>8007</v>
      </c>
      <c r="W49" s="7">
        <v>8032</v>
      </c>
      <c r="X49" s="7">
        <v>32708</v>
      </c>
      <c r="Y49" s="7">
        <v>16289</v>
      </c>
      <c r="Z49" s="7">
        <v>5817</v>
      </c>
      <c r="AA49" s="7">
        <v>6494</v>
      </c>
      <c r="AB49" s="7">
        <v>3302</v>
      </c>
      <c r="AC49" s="7">
        <v>28783</v>
      </c>
      <c r="AD49" s="7">
        <v>3029</v>
      </c>
      <c r="AE49" s="7">
        <v>6456</v>
      </c>
      <c r="AF49" s="7">
        <v>12707</v>
      </c>
      <c r="AG49" s="7">
        <v>10419</v>
      </c>
      <c r="AH49" s="7">
        <v>3979</v>
      </c>
      <c r="AI49" s="7">
        <v>8007</v>
      </c>
      <c r="AJ49" s="7">
        <v>8032</v>
      </c>
      <c r="AK49" s="7">
        <v>54814</v>
      </c>
      <c r="AL49" s="7">
        <v>48998</v>
      </c>
      <c r="AM49" s="7">
        <v>22193</v>
      </c>
      <c r="AN49" s="7">
        <v>118820</v>
      </c>
      <c r="AO49" s="7">
        <v>16058</v>
      </c>
      <c r="AP49" s="7">
        <v>9778</v>
      </c>
      <c r="AQ49" s="7">
        <v>75782</v>
      </c>
      <c r="AR49" s="7">
        <v>17861</v>
      </c>
      <c r="AS49" s="7">
        <v>51936</v>
      </c>
      <c r="AT49" s="7">
        <v>70239</v>
      </c>
      <c r="AU49" s="7">
        <v>106071</v>
      </c>
      <c r="AV49" s="7">
        <v>39951</v>
      </c>
      <c r="AW49" s="7">
        <v>10676</v>
      </c>
      <c r="AX49" s="7">
        <v>29275</v>
      </c>
      <c r="AY49" s="7">
        <v>135346</v>
      </c>
      <c r="AZ49" s="7">
        <v>7465</v>
      </c>
      <c r="BA49" s="7">
        <v>6855</v>
      </c>
      <c r="BB49" s="7">
        <v>3211</v>
      </c>
      <c r="BC49" s="7">
        <v>138556</v>
      </c>
      <c r="BD49" s="7">
        <v>15072</v>
      </c>
      <c r="BE49" s="7">
        <v>130949</v>
      </c>
      <c r="BF49" s="7">
        <v>99172</v>
      </c>
      <c r="BG49" s="7">
        <v>55423</v>
      </c>
      <c r="BH49" s="7">
        <v>27752</v>
      </c>
      <c r="BI49" s="7">
        <v>15998</v>
      </c>
      <c r="BJ49" s="7">
        <v>71420</v>
      </c>
      <c r="BK49" s="7">
        <v>83174</v>
      </c>
      <c r="BL49" s="7">
        <v>46850</v>
      </c>
      <c r="BM49" s="7">
        <v>88561</v>
      </c>
      <c r="BN49" s="7">
        <v>74135</v>
      </c>
      <c r="BO49" s="7">
        <v>61533</v>
      </c>
      <c r="BP49" s="7">
        <v>105151</v>
      </c>
      <c r="BQ49" s="7">
        <v>100959</v>
      </c>
      <c r="BR49" s="7">
        <v>42842</v>
      </c>
      <c r="BS49" s="7">
        <v>40870</v>
      </c>
      <c r="BT49" s="7">
        <v>28464</v>
      </c>
      <c r="BU49" s="7">
        <v>61825</v>
      </c>
      <c r="BV49" s="7">
        <v>50221</v>
      </c>
      <c r="BW49" s="7">
        <v>51708</v>
      </c>
      <c r="BX49" s="7">
        <v>16158</v>
      </c>
      <c r="BY49" s="7">
        <v>73461</v>
      </c>
      <c r="BZ49" s="7">
        <v>72560</v>
      </c>
    </row>
    <row r="50" spans="1:78" s="1" customFormat="1" ht="12.75" x14ac:dyDescent="0.2">
      <c r="A50" s="9"/>
      <c r="B50" s="8">
        <v>0.09</v>
      </c>
      <c r="C50" s="8">
        <v>0.08</v>
      </c>
      <c r="D50" s="8">
        <v>0.08</v>
      </c>
      <c r="E50" s="8">
        <v>0.11</v>
      </c>
      <c r="F50" s="8">
        <v>0.09</v>
      </c>
      <c r="G50" s="8">
        <v>0.09</v>
      </c>
      <c r="H50" s="8">
        <v>0.08</v>
      </c>
      <c r="I50" s="8">
        <v>7.0000000000000007E-2</v>
      </c>
      <c r="J50" s="8">
        <v>0.1</v>
      </c>
      <c r="K50" s="8">
        <v>0.1</v>
      </c>
      <c r="L50" s="8">
        <v>0.05</v>
      </c>
      <c r="M50" s="8">
        <v>0.1</v>
      </c>
      <c r="N50" s="8">
        <v>0.19</v>
      </c>
      <c r="O50" s="8">
        <v>0.28000000000000003</v>
      </c>
      <c r="P50" s="8">
        <v>0.38</v>
      </c>
      <c r="Q50" s="8">
        <v>0.48</v>
      </c>
      <c r="R50" s="8">
        <v>0.14000000000000001</v>
      </c>
      <c r="S50" s="8">
        <v>0.26</v>
      </c>
      <c r="T50" s="8">
        <v>0.41</v>
      </c>
      <c r="U50" s="8">
        <v>0.05</v>
      </c>
      <c r="V50" s="8">
        <v>0.09</v>
      </c>
      <c r="W50" s="8">
        <v>0.05</v>
      </c>
      <c r="X50" s="8">
        <v>0.1</v>
      </c>
      <c r="Y50" s="8">
        <v>0.11</v>
      </c>
      <c r="Z50" s="8">
        <v>0.12</v>
      </c>
      <c r="AA50" s="8">
        <v>0.08</v>
      </c>
      <c r="AB50" s="8">
        <v>0.1</v>
      </c>
      <c r="AC50" s="8">
        <v>0.08</v>
      </c>
      <c r="AD50" s="8">
        <v>0.22</v>
      </c>
      <c r="AE50" s="8">
        <v>0.13</v>
      </c>
      <c r="AF50" s="8">
        <v>0.11</v>
      </c>
      <c r="AG50" s="8">
        <v>0.09</v>
      </c>
      <c r="AH50" s="8">
        <v>0.05</v>
      </c>
      <c r="AI50" s="8">
        <v>0.09</v>
      </c>
      <c r="AJ50" s="8">
        <v>0.05</v>
      </c>
      <c r="AK50" s="8">
        <v>0.11</v>
      </c>
      <c r="AL50" s="8">
        <v>0.08</v>
      </c>
      <c r="AM50" s="8">
        <v>0.13</v>
      </c>
      <c r="AN50" s="8">
        <v>0.08</v>
      </c>
      <c r="AO50" s="8">
        <v>0.12</v>
      </c>
      <c r="AP50" s="8">
        <v>0.18</v>
      </c>
      <c r="AQ50" s="8">
        <v>7.0000000000000007E-2</v>
      </c>
      <c r="AR50" s="8">
        <v>0.14000000000000001</v>
      </c>
      <c r="AS50" s="8">
        <v>0.13</v>
      </c>
      <c r="AT50" s="8">
        <v>0.13</v>
      </c>
      <c r="AU50" s="8">
        <v>0.08</v>
      </c>
      <c r="AV50" s="8">
        <v>0.12</v>
      </c>
      <c r="AW50" s="8">
        <v>0.08</v>
      </c>
      <c r="AX50" s="8">
        <v>0.15</v>
      </c>
      <c r="AY50" s="8">
        <v>0.09</v>
      </c>
      <c r="AZ50" s="8">
        <v>0.08</v>
      </c>
      <c r="BA50" s="8">
        <v>0.08</v>
      </c>
      <c r="BB50" s="8">
        <v>0.1</v>
      </c>
      <c r="BC50" s="8">
        <v>0.09</v>
      </c>
      <c r="BD50" s="8">
        <v>7.0000000000000007E-2</v>
      </c>
      <c r="BE50" s="8">
        <v>0.09</v>
      </c>
      <c r="BF50" s="8">
        <v>0.09</v>
      </c>
      <c r="BG50" s="8">
        <v>0.1</v>
      </c>
      <c r="BH50" s="8">
        <v>0.1</v>
      </c>
      <c r="BI50" s="8">
        <v>0.08</v>
      </c>
      <c r="BJ50" s="8">
        <v>0.09</v>
      </c>
      <c r="BK50" s="8">
        <v>0.1</v>
      </c>
      <c r="BL50" s="8">
        <v>0.09</v>
      </c>
      <c r="BM50" s="8">
        <v>0.1</v>
      </c>
      <c r="BN50" s="8">
        <v>0.1</v>
      </c>
      <c r="BO50" s="8">
        <v>0.11</v>
      </c>
      <c r="BP50" s="8">
        <v>0.09</v>
      </c>
      <c r="BQ50" s="8">
        <v>0.1</v>
      </c>
      <c r="BR50" s="8">
        <v>0.11</v>
      </c>
      <c r="BS50" s="8">
        <v>0.08</v>
      </c>
      <c r="BT50" s="8">
        <v>0.12</v>
      </c>
      <c r="BU50" s="8">
        <v>0.06</v>
      </c>
      <c r="BV50" s="8">
        <v>0.08</v>
      </c>
      <c r="BW50" s="8">
        <v>0.08</v>
      </c>
      <c r="BX50" s="8">
        <v>0.06</v>
      </c>
      <c r="BY50" s="8">
        <v>0.08</v>
      </c>
      <c r="BZ50" s="8">
        <v>0.11</v>
      </c>
    </row>
    <row r="51" spans="1:78" s="1" customFormat="1" ht="12.75" x14ac:dyDescent="0.2">
      <c r="A51" s="9"/>
      <c r="B51" s="7"/>
      <c r="C51" s="7"/>
      <c r="D51" s="7"/>
      <c r="E51" s="7" t="s">
        <v>222</v>
      </c>
      <c r="F51" s="7" t="s">
        <v>219</v>
      </c>
      <c r="G51" s="7" t="s">
        <v>219</v>
      </c>
      <c r="H51" s="7" t="s">
        <v>88</v>
      </c>
      <c r="I51" s="7"/>
      <c r="J51" s="7" t="s">
        <v>282</v>
      </c>
      <c r="K51" s="7" t="s">
        <v>770</v>
      </c>
      <c r="L51" s="7"/>
      <c r="M51" s="7" t="s">
        <v>82</v>
      </c>
      <c r="N51" s="7" t="s">
        <v>153</v>
      </c>
      <c r="O51" s="7" t="s">
        <v>284</v>
      </c>
      <c r="P51" s="7" t="s">
        <v>124</v>
      </c>
      <c r="Q51" s="7" t="s">
        <v>158</v>
      </c>
      <c r="R51" s="7" t="s">
        <v>126</v>
      </c>
      <c r="S51" s="7" t="s">
        <v>263</v>
      </c>
      <c r="T51" s="7" t="s">
        <v>243</v>
      </c>
      <c r="U51" s="7"/>
      <c r="V51" s="7" t="s">
        <v>575</v>
      </c>
      <c r="W51" s="7"/>
      <c r="X51" s="7" t="s">
        <v>347</v>
      </c>
      <c r="Y51" s="7" t="s">
        <v>347</v>
      </c>
      <c r="Z51" s="7" t="s">
        <v>753</v>
      </c>
      <c r="AA51" s="7" t="s">
        <v>135</v>
      </c>
      <c r="AB51" s="7" t="s">
        <v>575</v>
      </c>
      <c r="AC51" s="7" t="s">
        <v>135</v>
      </c>
      <c r="AD51" s="7" t="s">
        <v>246</v>
      </c>
      <c r="AE51" s="7" t="s">
        <v>1803</v>
      </c>
      <c r="AF51" s="7" t="s">
        <v>753</v>
      </c>
      <c r="AG51" s="7" t="s">
        <v>135</v>
      </c>
      <c r="AH51" s="7"/>
      <c r="AI51" s="7" t="s">
        <v>210</v>
      </c>
      <c r="AJ51" s="7"/>
      <c r="AK51" s="7" t="s">
        <v>211</v>
      </c>
      <c r="AL51" s="7" t="s">
        <v>135</v>
      </c>
      <c r="AM51" s="7" t="s">
        <v>228</v>
      </c>
      <c r="AN51" s="7"/>
      <c r="AO51" s="7" t="s">
        <v>82</v>
      </c>
      <c r="AP51" s="7" t="s">
        <v>126</v>
      </c>
      <c r="AQ51" s="7"/>
      <c r="AR51" s="7" t="s">
        <v>82</v>
      </c>
      <c r="AS51" s="7" t="s">
        <v>82</v>
      </c>
      <c r="AT51" s="7" t="s">
        <v>82</v>
      </c>
      <c r="AU51" s="7"/>
      <c r="AV51" s="7" t="s">
        <v>138</v>
      </c>
      <c r="AW51" s="7"/>
      <c r="AX51" s="7" t="s">
        <v>139</v>
      </c>
      <c r="AY51" s="7" t="s">
        <v>298</v>
      </c>
      <c r="AZ51" s="7"/>
      <c r="BA51" s="7"/>
      <c r="BB51" s="7" t="s">
        <v>298</v>
      </c>
      <c r="BC51" s="7" t="s">
        <v>298</v>
      </c>
      <c r="BD51" s="7"/>
      <c r="BE51" s="7" t="s">
        <v>82</v>
      </c>
      <c r="BF51" s="7" t="s">
        <v>217</v>
      </c>
      <c r="BG51" s="7" t="s">
        <v>157</v>
      </c>
      <c r="BH51" s="7" t="s">
        <v>217</v>
      </c>
      <c r="BI51" s="7"/>
      <c r="BJ51" s="7" t="s">
        <v>217</v>
      </c>
      <c r="BK51" s="7" t="s">
        <v>166</v>
      </c>
      <c r="BL51" s="7"/>
      <c r="BM51" s="7" t="s">
        <v>88</v>
      </c>
      <c r="BN51" s="7" t="s">
        <v>166</v>
      </c>
      <c r="BO51" s="7" t="s">
        <v>230</v>
      </c>
      <c r="BP51" s="7" t="s">
        <v>88</v>
      </c>
      <c r="BQ51" s="7" t="s">
        <v>88</v>
      </c>
      <c r="BR51" s="7" t="s">
        <v>230</v>
      </c>
      <c r="BS51" s="7"/>
      <c r="BT51" s="7" t="s">
        <v>83</v>
      </c>
      <c r="BU51" s="7"/>
      <c r="BV51" s="7" t="s">
        <v>84</v>
      </c>
      <c r="BW51" s="7" t="s">
        <v>84</v>
      </c>
      <c r="BX51" s="7"/>
      <c r="BY51" s="7"/>
      <c r="BZ51" s="7" t="s">
        <v>82</v>
      </c>
    </row>
    <row r="52" spans="1:78" s="1" customFormat="1" ht="12.75" x14ac:dyDescent="0.2">
      <c r="A52" s="9" t="s">
        <v>1813</v>
      </c>
      <c r="B52" s="7">
        <v>552077</v>
      </c>
      <c r="C52" s="7">
        <v>42841</v>
      </c>
      <c r="D52" s="7">
        <v>61745</v>
      </c>
      <c r="E52" s="7">
        <v>101357</v>
      </c>
      <c r="F52" s="7">
        <v>21797</v>
      </c>
      <c r="G52" s="7">
        <v>69159</v>
      </c>
      <c r="H52" s="7">
        <v>90441</v>
      </c>
      <c r="I52" s="7">
        <v>65256</v>
      </c>
      <c r="J52" s="7">
        <v>49718</v>
      </c>
      <c r="K52" s="7">
        <v>49763</v>
      </c>
      <c r="L52" s="7">
        <v>296870</v>
      </c>
      <c r="M52" s="7">
        <v>194517</v>
      </c>
      <c r="N52" s="7">
        <v>32445</v>
      </c>
      <c r="O52" s="7">
        <v>16118</v>
      </c>
      <c r="P52" s="7">
        <v>8611</v>
      </c>
      <c r="Q52" s="7">
        <v>3516</v>
      </c>
      <c r="R52" s="7">
        <v>255207</v>
      </c>
      <c r="S52" s="7">
        <v>60690</v>
      </c>
      <c r="T52" s="7">
        <v>12126</v>
      </c>
      <c r="U52" s="7">
        <v>23063</v>
      </c>
      <c r="V52" s="7">
        <v>23997</v>
      </c>
      <c r="W52" s="7">
        <v>43556</v>
      </c>
      <c r="X52" s="7">
        <v>115079</v>
      </c>
      <c r="Y52" s="7">
        <v>68746</v>
      </c>
      <c r="Z52" s="7">
        <v>16638</v>
      </c>
      <c r="AA52" s="7">
        <v>23081</v>
      </c>
      <c r="AB52" s="7">
        <v>10635</v>
      </c>
      <c r="AC52" s="7">
        <v>108666</v>
      </c>
      <c r="AD52" s="7">
        <v>5707</v>
      </c>
      <c r="AE52" s="7">
        <v>20502</v>
      </c>
      <c r="AF52" s="7">
        <v>45261</v>
      </c>
      <c r="AG52" s="7">
        <v>47144</v>
      </c>
      <c r="AH52" s="7">
        <v>23063</v>
      </c>
      <c r="AI52" s="7">
        <v>23997</v>
      </c>
      <c r="AJ52" s="7">
        <v>43556</v>
      </c>
      <c r="AK52" s="7">
        <v>200463</v>
      </c>
      <c r="AL52" s="7">
        <v>189527</v>
      </c>
      <c r="AM52" s="7">
        <v>71470</v>
      </c>
      <c r="AN52" s="7">
        <v>468549</v>
      </c>
      <c r="AO52" s="7">
        <v>58059</v>
      </c>
      <c r="AP52" s="7">
        <v>22975</v>
      </c>
      <c r="AQ52" s="7">
        <v>350331</v>
      </c>
      <c r="AR52" s="7">
        <v>46207</v>
      </c>
      <c r="AS52" s="7">
        <v>154934</v>
      </c>
      <c r="AT52" s="7">
        <v>201745</v>
      </c>
      <c r="AU52" s="7">
        <v>432970</v>
      </c>
      <c r="AV52" s="7">
        <v>119107</v>
      </c>
      <c r="AW52" s="7">
        <v>47537</v>
      </c>
      <c r="AX52" s="7">
        <v>71570</v>
      </c>
      <c r="AY52" s="7">
        <v>504540</v>
      </c>
      <c r="AZ52" s="7">
        <v>34304</v>
      </c>
      <c r="BA52" s="7">
        <v>32099</v>
      </c>
      <c r="BB52" s="7">
        <v>13233</v>
      </c>
      <c r="BC52" s="7">
        <v>517773</v>
      </c>
      <c r="BD52" s="7">
        <v>88369</v>
      </c>
      <c r="BE52" s="7">
        <v>463708</v>
      </c>
      <c r="BF52" s="7">
        <v>387434</v>
      </c>
      <c r="BG52" s="7">
        <v>218066</v>
      </c>
      <c r="BH52" s="7">
        <v>102162</v>
      </c>
      <c r="BI52" s="7">
        <v>67207</v>
      </c>
      <c r="BJ52" s="7">
        <v>285273</v>
      </c>
      <c r="BK52" s="7">
        <v>320227</v>
      </c>
      <c r="BL52" s="7">
        <v>164642</v>
      </c>
      <c r="BM52" s="7">
        <v>347239</v>
      </c>
      <c r="BN52" s="7">
        <v>286088</v>
      </c>
      <c r="BO52" s="7">
        <v>225326</v>
      </c>
      <c r="BP52" s="7">
        <v>415279</v>
      </c>
      <c r="BQ52" s="7">
        <v>399562</v>
      </c>
      <c r="BR52" s="7">
        <v>158588</v>
      </c>
      <c r="BS52" s="7">
        <v>136798</v>
      </c>
      <c r="BT52" s="7">
        <v>103717</v>
      </c>
      <c r="BU52" s="7">
        <v>335195</v>
      </c>
      <c r="BV52" s="7">
        <v>164187</v>
      </c>
      <c r="BW52" s="7">
        <v>274431</v>
      </c>
      <c r="BX52" s="7">
        <v>100917</v>
      </c>
      <c r="BY52" s="7">
        <v>303209</v>
      </c>
      <c r="BZ52" s="7">
        <v>248868</v>
      </c>
    </row>
    <row r="53" spans="1:78" s="1" customFormat="1" ht="12.75" x14ac:dyDescent="0.2">
      <c r="A53" s="9"/>
      <c r="B53" s="8">
        <v>0.34</v>
      </c>
      <c r="C53" s="8">
        <v>0.33</v>
      </c>
      <c r="D53" s="8">
        <v>0.34</v>
      </c>
      <c r="E53" s="8">
        <v>0.35</v>
      </c>
      <c r="F53" s="8">
        <v>0.36</v>
      </c>
      <c r="G53" s="8">
        <v>0.36</v>
      </c>
      <c r="H53" s="8">
        <v>0.33</v>
      </c>
      <c r="I53" s="8">
        <v>0.37</v>
      </c>
      <c r="J53" s="8">
        <v>0.32</v>
      </c>
      <c r="K53" s="8">
        <v>0.35</v>
      </c>
      <c r="L53" s="8">
        <v>0.34</v>
      </c>
      <c r="M53" s="8">
        <v>0.34</v>
      </c>
      <c r="N53" s="8">
        <v>0.37</v>
      </c>
      <c r="O53" s="8">
        <v>0.36</v>
      </c>
      <c r="P53" s="8">
        <v>0.36</v>
      </c>
      <c r="Q53" s="8">
        <v>0.34</v>
      </c>
      <c r="R53" s="8">
        <v>0.35</v>
      </c>
      <c r="S53" s="8">
        <v>0.37</v>
      </c>
      <c r="T53" s="8">
        <v>0.36</v>
      </c>
      <c r="U53" s="8">
        <v>0.28999999999999998</v>
      </c>
      <c r="V53" s="8">
        <v>0.28000000000000003</v>
      </c>
      <c r="W53" s="8">
        <v>0.3</v>
      </c>
      <c r="X53" s="8">
        <v>0.36</v>
      </c>
      <c r="Y53" s="8">
        <v>0.47</v>
      </c>
      <c r="Z53" s="8">
        <v>0.35</v>
      </c>
      <c r="AA53" s="8">
        <v>0.3</v>
      </c>
      <c r="AB53" s="8">
        <v>0.31</v>
      </c>
      <c r="AC53" s="8">
        <v>0.28999999999999998</v>
      </c>
      <c r="AD53" s="8">
        <v>0.42</v>
      </c>
      <c r="AE53" s="8">
        <v>0.43</v>
      </c>
      <c r="AF53" s="8">
        <v>0.4</v>
      </c>
      <c r="AG53" s="8">
        <v>0.39</v>
      </c>
      <c r="AH53" s="8">
        <v>0.28999999999999998</v>
      </c>
      <c r="AI53" s="8">
        <v>0.28000000000000003</v>
      </c>
      <c r="AJ53" s="8">
        <v>0.3</v>
      </c>
      <c r="AK53" s="8">
        <v>0.39</v>
      </c>
      <c r="AL53" s="8">
        <v>0.31</v>
      </c>
      <c r="AM53" s="8">
        <v>0.41</v>
      </c>
      <c r="AN53" s="8">
        <v>0.33</v>
      </c>
      <c r="AO53" s="8">
        <v>0.43</v>
      </c>
      <c r="AP53" s="8">
        <v>0.41</v>
      </c>
      <c r="AQ53" s="8">
        <v>0.32</v>
      </c>
      <c r="AR53" s="8">
        <v>0.35</v>
      </c>
      <c r="AS53" s="8">
        <v>0.4</v>
      </c>
      <c r="AT53" s="8">
        <v>0.39</v>
      </c>
      <c r="AU53" s="8">
        <v>0.34</v>
      </c>
      <c r="AV53" s="8">
        <v>0.37</v>
      </c>
      <c r="AW53" s="8">
        <v>0.37</v>
      </c>
      <c r="AX53" s="8">
        <v>0.37</v>
      </c>
      <c r="AY53" s="8">
        <v>0.34</v>
      </c>
      <c r="AZ53" s="8">
        <v>0.36</v>
      </c>
      <c r="BA53" s="8">
        <v>0.36</v>
      </c>
      <c r="BB53" s="8">
        <v>0.4</v>
      </c>
      <c r="BC53" s="8">
        <v>0.34</v>
      </c>
      <c r="BD53" s="8">
        <v>0.42</v>
      </c>
      <c r="BE53" s="8">
        <v>0.33</v>
      </c>
      <c r="BF53" s="8">
        <v>0.37</v>
      </c>
      <c r="BG53" s="8">
        <v>0.39</v>
      </c>
      <c r="BH53" s="8">
        <v>0.35</v>
      </c>
      <c r="BI53" s="8">
        <v>0.33</v>
      </c>
      <c r="BJ53" s="8">
        <v>0.37</v>
      </c>
      <c r="BK53" s="8">
        <v>0.37</v>
      </c>
      <c r="BL53" s="8">
        <v>0.3</v>
      </c>
      <c r="BM53" s="8">
        <v>0.38</v>
      </c>
      <c r="BN53" s="8">
        <v>0.39</v>
      </c>
      <c r="BO53" s="8">
        <v>0.39</v>
      </c>
      <c r="BP53" s="8">
        <v>0.37</v>
      </c>
      <c r="BQ53" s="8">
        <v>0.38</v>
      </c>
      <c r="BR53" s="8">
        <v>0.41</v>
      </c>
      <c r="BS53" s="8">
        <v>0.28000000000000003</v>
      </c>
      <c r="BT53" s="8">
        <v>0.42</v>
      </c>
      <c r="BU53" s="8">
        <v>0.33</v>
      </c>
      <c r="BV53" s="8">
        <v>0.26</v>
      </c>
      <c r="BW53" s="8">
        <v>0.42</v>
      </c>
      <c r="BX53" s="8">
        <v>0.41</v>
      </c>
      <c r="BY53" s="8">
        <v>0.32</v>
      </c>
      <c r="BZ53" s="8">
        <v>0.38</v>
      </c>
    </row>
    <row r="54" spans="1:78" s="1" customFormat="1" ht="12.75" x14ac:dyDescent="0.2">
      <c r="A54" s="9"/>
      <c r="B54" s="7"/>
      <c r="C54" s="7"/>
      <c r="D54" s="7" t="s">
        <v>89</v>
      </c>
      <c r="E54" s="7" t="s">
        <v>782</v>
      </c>
      <c r="F54" s="7" t="s">
        <v>275</v>
      </c>
      <c r="G54" s="7" t="s">
        <v>327</v>
      </c>
      <c r="H54" s="7"/>
      <c r="I54" s="7" t="s">
        <v>608</v>
      </c>
      <c r="J54" s="7"/>
      <c r="K54" s="7" t="s">
        <v>782</v>
      </c>
      <c r="L54" s="7"/>
      <c r="M54" s="7"/>
      <c r="N54" s="7" t="s">
        <v>153</v>
      </c>
      <c r="O54" s="7" t="s">
        <v>153</v>
      </c>
      <c r="P54" s="7" t="s">
        <v>153</v>
      </c>
      <c r="Q54" s="7"/>
      <c r="R54" s="7"/>
      <c r="S54" s="7" t="s">
        <v>153</v>
      </c>
      <c r="T54" s="7" t="s">
        <v>83</v>
      </c>
      <c r="U54" s="7"/>
      <c r="V54" s="7"/>
      <c r="W54" s="7" t="s">
        <v>83</v>
      </c>
      <c r="X54" s="7" t="s">
        <v>1023</v>
      </c>
      <c r="Y54" s="7" t="s">
        <v>281</v>
      </c>
      <c r="Z54" s="7" t="s">
        <v>1023</v>
      </c>
      <c r="AA54" s="7" t="s">
        <v>83</v>
      </c>
      <c r="AB54" s="7" t="s">
        <v>83</v>
      </c>
      <c r="AC54" s="7" t="s">
        <v>83</v>
      </c>
      <c r="AD54" s="7" t="s">
        <v>152</v>
      </c>
      <c r="AE54" s="7" t="s">
        <v>501</v>
      </c>
      <c r="AF54" s="7" t="s">
        <v>152</v>
      </c>
      <c r="AG54" s="7" t="s">
        <v>152</v>
      </c>
      <c r="AH54" s="7"/>
      <c r="AI54" s="7"/>
      <c r="AJ54" s="7" t="s">
        <v>83</v>
      </c>
      <c r="AK54" s="7" t="s">
        <v>211</v>
      </c>
      <c r="AL54" s="7" t="s">
        <v>134</v>
      </c>
      <c r="AM54" s="7" t="s">
        <v>228</v>
      </c>
      <c r="AN54" s="7"/>
      <c r="AO54" s="7" t="s">
        <v>135</v>
      </c>
      <c r="AP54" s="7" t="s">
        <v>82</v>
      </c>
      <c r="AQ54" s="7"/>
      <c r="AR54" s="7" t="s">
        <v>82</v>
      </c>
      <c r="AS54" s="7" t="s">
        <v>212</v>
      </c>
      <c r="AT54" s="7" t="s">
        <v>126</v>
      </c>
      <c r="AU54" s="7"/>
      <c r="AV54" s="7" t="s">
        <v>213</v>
      </c>
      <c r="AW54" s="7" t="s">
        <v>213</v>
      </c>
      <c r="AX54" s="7" t="s">
        <v>213</v>
      </c>
      <c r="AY54" s="7"/>
      <c r="AZ54" s="7" t="s">
        <v>213</v>
      </c>
      <c r="BA54" s="7" t="s">
        <v>213</v>
      </c>
      <c r="BB54" s="7" t="s">
        <v>173</v>
      </c>
      <c r="BC54" s="7" t="s">
        <v>82</v>
      </c>
      <c r="BD54" s="7" t="s">
        <v>83</v>
      </c>
      <c r="BE54" s="7"/>
      <c r="BF54" s="7" t="s">
        <v>215</v>
      </c>
      <c r="BG54" s="7" t="s">
        <v>216</v>
      </c>
      <c r="BH54" s="7" t="s">
        <v>217</v>
      </c>
      <c r="BI54" s="7" t="s">
        <v>88</v>
      </c>
      <c r="BJ54" s="7" t="s">
        <v>215</v>
      </c>
      <c r="BK54" s="7" t="s">
        <v>218</v>
      </c>
      <c r="BL54" s="7"/>
      <c r="BM54" s="7" t="s">
        <v>166</v>
      </c>
      <c r="BN54" s="7" t="s">
        <v>166</v>
      </c>
      <c r="BO54" s="7" t="s">
        <v>166</v>
      </c>
      <c r="BP54" s="7" t="s">
        <v>88</v>
      </c>
      <c r="BQ54" s="7" t="s">
        <v>88</v>
      </c>
      <c r="BR54" s="7" t="s">
        <v>231</v>
      </c>
      <c r="BS54" s="7"/>
      <c r="BT54" s="7" t="s">
        <v>83</v>
      </c>
      <c r="BU54" s="7"/>
      <c r="BV54" s="7"/>
      <c r="BW54" s="7" t="s">
        <v>135</v>
      </c>
      <c r="BX54" s="7" t="s">
        <v>82</v>
      </c>
      <c r="BY54" s="7"/>
      <c r="BZ54" s="7" t="s">
        <v>82</v>
      </c>
    </row>
    <row r="55" spans="1:78" s="1" customFormat="1" ht="12.75" x14ac:dyDescent="0.2">
      <c r="A55" s="9" t="s">
        <v>462</v>
      </c>
    </row>
    <row r="56" spans="1:78" s="1" customFormat="1" ht="12.75" x14ac:dyDescent="0.2">
      <c r="A56"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8"/>
  <sheetViews>
    <sheetView workbookViewId="0">
      <selection activeCell="C5" sqref="C5"/>
    </sheetView>
  </sheetViews>
  <sheetFormatPr defaultRowHeight="15" x14ac:dyDescent="0.25"/>
  <cols>
    <col min="1" max="1" width="30.7109375" style="12" customWidth="1"/>
    <col min="2" max="2" width="10.140625" bestFit="1" customWidth="1"/>
    <col min="3" max="3" width="13.5703125" bestFit="1" customWidth="1"/>
    <col min="4" max="4" width="15.28515625" bestFit="1" customWidth="1"/>
    <col min="5" max="6" width="10.7109375" customWidth="1"/>
    <col min="7" max="7" width="11" bestFit="1" customWidth="1"/>
    <col min="8" max="8" width="10.7109375" customWidth="1"/>
    <col min="9" max="9" width="12.7109375" customWidth="1"/>
    <col min="10" max="10" width="18.7109375" customWidth="1"/>
    <col min="11" max="11" width="25.85546875" bestFit="1" customWidth="1"/>
    <col min="12" max="12" width="14.7109375" customWidth="1"/>
    <col min="13" max="15" width="12.7109375" customWidth="1"/>
    <col min="16" max="16" width="13.85546875" bestFit="1" customWidth="1"/>
    <col min="17" max="17" width="10.7109375" customWidth="1"/>
    <col min="18" max="18" width="9.7109375" customWidth="1"/>
    <col min="19" max="20" width="10.140625" bestFit="1" customWidth="1"/>
    <col min="21" max="21" width="24.28515625" bestFit="1" customWidth="1"/>
    <col min="22" max="23" width="16.7109375" customWidth="1"/>
    <col min="24" max="24" width="18.7109375" customWidth="1"/>
    <col min="25" max="25" width="19.42578125" bestFit="1" customWidth="1"/>
    <col min="26" max="26" width="24.7109375" customWidth="1"/>
    <col min="27" max="27" width="29.85546875" bestFit="1" customWidth="1"/>
    <col min="28" max="28" width="18.7109375" customWidth="1"/>
    <col min="29" max="29" width="17.5703125" bestFit="1" customWidth="1"/>
    <col min="30" max="30" width="13.85546875" bestFit="1" customWidth="1"/>
    <col min="31" max="31" width="16.7109375" customWidth="1"/>
    <col min="32" max="32" width="20" bestFit="1" customWidth="1"/>
    <col min="33" max="33" width="20.5703125" bestFit="1" customWidth="1"/>
    <col min="34" max="34" width="26.5703125" bestFit="1" customWidth="1"/>
    <col min="35" max="35" width="16.7109375" customWidth="1"/>
    <col min="36" max="36" width="25.7109375" customWidth="1"/>
    <col min="37" max="37" width="36.28515625" bestFit="1" customWidth="1"/>
    <col min="38" max="38" width="27.42578125" bestFit="1" customWidth="1"/>
    <col min="39" max="39" width="22.7109375" customWidth="1"/>
    <col min="40" max="40" width="20.7109375" customWidth="1"/>
    <col min="41" max="41" width="24.7109375" customWidth="1"/>
    <col min="42" max="42" width="27.5703125" bestFit="1" customWidth="1"/>
    <col min="43" max="43" width="20.7109375" customWidth="1"/>
    <col min="44" max="44" width="22.7109375" customWidth="1"/>
    <col min="45" max="45" width="25" bestFit="1" customWidth="1"/>
    <col min="46" max="46" width="18.7109375" customWidth="1"/>
    <col min="47" max="47" width="38.7109375" customWidth="1"/>
    <col min="48" max="48" width="27.7109375" customWidth="1"/>
    <col min="49" max="49" width="24.7109375" customWidth="1"/>
    <col min="50" max="50" width="23" bestFit="1" customWidth="1"/>
    <col min="51" max="51" width="16.85546875" bestFit="1" customWidth="1"/>
    <col min="52" max="52" width="16.7109375" customWidth="1"/>
    <col min="53" max="53" width="22.7109375" customWidth="1"/>
    <col min="54" max="54" width="31.28515625" bestFit="1" customWidth="1"/>
    <col min="55" max="55" width="16.7109375" customWidth="1"/>
    <col min="56" max="56" width="21.7109375" customWidth="1"/>
    <col min="57" max="57" width="26.28515625" bestFit="1" customWidth="1"/>
    <col min="58" max="58" width="31.7109375" customWidth="1"/>
    <col min="59" max="59" width="37.140625" bestFit="1" customWidth="1"/>
    <col min="60" max="60" width="19.7109375" customWidth="1"/>
    <col min="61" max="62" width="16.7109375" customWidth="1"/>
    <col min="63" max="63" width="14.42578125" bestFit="1" customWidth="1"/>
    <col min="64" max="64" width="12.7109375" customWidth="1"/>
    <col min="65" max="65" width="18.7109375" customWidth="1"/>
    <col min="66" max="66" width="15.7109375" customWidth="1"/>
    <col min="67" max="67" width="16.7109375" customWidth="1"/>
    <col min="68" max="68" width="20.7109375" customWidth="1"/>
    <col min="69" max="69" width="25.85546875" bestFit="1" customWidth="1"/>
    <col min="70" max="70" width="18.140625" bestFit="1" customWidth="1"/>
    <col min="71" max="71" width="13.7109375" customWidth="1"/>
    <col min="72" max="72" width="48.7109375" customWidth="1"/>
    <col min="73" max="73" width="55.28515625" bestFit="1" customWidth="1"/>
    <col min="74" max="74" width="30.7109375" customWidth="1"/>
    <col min="75" max="76" width="19.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1814</v>
      </c>
    </row>
    <row r="5" spans="1:78" s="1" customFormat="1" ht="12.75" x14ac:dyDescent="0.2">
      <c r="A5" s="9"/>
    </row>
    <row r="6" spans="1:78" s="3" customFormat="1" ht="12.75" x14ac:dyDescent="0.2">
      <c r="A6" s="11" t="s">
        <v>1815</v>
      </c>
    </row>
    <row r="7" spans="1:78" s="1" customFormat="1" ht="12.75" x14ac:dyDescent="0.2">
      <c r="A7" s="9" t="s">
        <v>586</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95</v>
      </c>
      <c r="B10" s="7">
        <v>2132255</v>
      </c>
      <c r="C10" s="7">
        <v>174943</v>
      </c>
      <c r="D10" s="7">
        <v>245492</v>
      </c>
      <c r="E10" s="7">
        <v>335562</v>
      </c>
      <c r="F10" s="7">
        <v>136996</v>
      </c>
      <c r="G10" s="7">
        <v>269600</v>
      </c>
      <c r="H10" s="7">
        <v>322768</v>
      </c>
      <c r="I10" s="7">
        <v>212124</v>
      </c>
      <c r="J10" s="7">
        <v>215567</v>
      </c>
      <c r="K10" s="7">
        <v>219203</v>
      </c>
      <c r="L10" s="7">
        <v>39070</v>
      </c>
      <c r="M10" s="7">
        <v>438822</v>
      </c>
      <c r="N10" s="7">
        <v>351007</v>
      </c>
      <c r="O10" s="7">
        <v>354538</v>
      </c>
      <c r="P10" s="7">
        <v>392270</v>
      </c>
      <c r="Q10" s="7">
        <v>556548</v>
      </c>
      <c r="R10" s="7">
        <v>2093185</v>
      </c>
      <c r="S10" s="7">
        <v>1654363</v>
      </c>
      <c r="T10" s="7">
        <v>948818</v>
      </c>
      <c r="U10" s="7">
        <v>44636</v>
      </c>
      <c r="V10" s="7">
        <v>189616</v>
      </c>
      <c r="W10" s="7">
        <v>86120</v>
      </c>
      <c r="X10" s="7">
        <v>328079</v>
      </c>
      <c r="Y10" s="7">
        <v>175918</v>
      </c>
      <c r="Z10" s="7">
        <v>95766</v>
      </c>
      <c r="AA10" s="7">
        <v>59460</v>
      </c>
      <c r="AB10" s="7">
        <v>36697</v>
      </c>
      <c r="AC10" s="7">
        <v>303754</v>
      </c>
      <c r="AD10" s="7">
        <v>77360</v>
      </c>
      <c r="AE10" s="7">
        <v>300332</v>
      </c>
      <c r="AF10" s="7">
        <v>323437</v>
      </c>
      <c r="AG10" s="7">
        <v>111080</v>
      </c>
      <c r="AH10" s="7">
        <v>44636</v>
      </c>
      <c r="AI10" s="7">
        <v>189616</v>
      </c>
      <c r="AJ10" s="7">
        <v>86120</v>
      </c>
      <c r="AK10" s="7">
        <v>599763</v>
      </c>
      <c r="AL10" s="7">
        <v>510991</v>
      </c>
      <c r="AM10" s="7">
        <v>701129</v>
      </c>
      <c r="AN10" s="7">
        <v>1458234</v>
      </c>
      <c r="AO10" s="7">
        <v>246587</v>
      </c>
      <c r="AP10" s="7">
        <v>412068</v>
      </c>
      <c r="AQ10" s="7">
        <v>942135</v>
      </c>
      <c r="AR10" s="7">
        <v>423543</v>
      </c>
      <c r="AS10" s="7">
        <v>763831</v>
      </c>
      <c r="AT10" s="7">
        <v>1190120</v>
      </c>
      <c r="AU10" s="7">
        <v>955732</v>
      </c>
      <c r="AV10" s="7">
        <v>1176523</v>
      </c>
      <c r="AW10" s="7">
        <v>444684</v>
      </c>
      <c r="AX10" s="7">
        <v>731839</v>
      </c>
      <c r="AY10" s="7">
        <v>1687571</v>
      </c>
      <c r="AZ10" s="7">
        <v>330408</v>
      </c>
      <c r="BA10" s="7">
        <v>285077</v>
      </c>
      <c r="BB10" s="7">
        <v>114276</v>
      </c>
      <c r="BC10" s="7">
        <v>1801847</v>
      </c>
      <c r="BD10" s="7">
        <v>707292</v>
      </c>
      <c r="BE10" s="7">
        <v>1424963</v>
      </c>
      <c r="BF10" s="7">
        <v>1963845</v>
      </c>
      <c r="BG10" s="7">
        <v>1501105</v>
      </c>
      <c r="BH10" s="7">
        <v>290384</v>
      </c>
      <c r="BI10" s="7">
        <v>172356</v>
      </c>
      <c r="BJ10" s="7">
        <v>1673461</v>
      </c>
      <c r="BK10" s="7">
        <v>1791489</v>
      </c>
      <c r="BL10" s="7">
        <v>168410</v>
      </c>
      <c r="BM10" s="7">
        <v>1729216</v>
      </c>
      <c r="BN10" s="7">
        <v>1610449</v>
      </c>
      <c r="BO10" s="7">
        <v>1521611</v>
      </c>
      <c r="BP10" s="7">
        <v>1959517</v>
      </c>
      <c r="BQ10" s="7">
        <v>1910506</v>
      </c>
      <c r="BR10" s="7">
        <v>1199204</v>
      </c>
      <c r="BS10" s="7">
        <v>172738</v>
      </c>
      <c r="BT10" s="7">
        <v>610231</v>
      </c>
      <c r="BU10" s="7">
        <v>1063131</v>
      </c>
      <c r="BV10" s="7">
        <v>825958</v>
      </c>
      <c r="BW10" s="7">
        <v>964212</v>
      </c>
      <c r="BX10" s="7">
        <v>163790</v>
      </c>
      <c r="BY10" s="7">
        <v>889291</v>
      </c>
      <c r="BZ10" s="7">
        <v>1242964</v>
      </c>
    </row>
    <row r="11" spans="1:78" s="1" customFormat="1" ht="12.75" x14ac:dyDescent="0.2">
      <c r="A11" s="9" t="s">
        <v>17</v>
      </c>
      <c r="B11" s="7">
        <v>24452030</v>
      </c>
      <c r="C11" s="7">
        <v>1984956</v>
      </c>
      <c r="D11" s="7">
        <v>2551903</v>
      </c>
      <c r="E11" s="7">
        <v>4772899</v>
      </c>
      <c r="F11" s="7">
        <v>1026409</v>
      </c>
      <c r="G11" s="7">
        <v>3126986</v>
      </c>
      <c r="H11" s="7">
        <v>3905291</v>
      </c>
      <c r="I11" s="7">
        <v>2372386</v>
      </c>
      <c r="J11" s="7">
        <v>2423878</v>
      </c>
      <c r="K11" s="7">
        <v>2287322</v>
      </c>
      <c r="L11" s="7">
        <v>2241810</v>
      </c>
      <c r="M11" s="7">
        <v>5748488</v>
      </c>
      <c r="N11" s="7">
        <v>3015951</v>
      </c>
      <c r="O11" s="7">
        <v>3063753</v>
      </c>
      <c r="P11" s="7">
        <v>3749959</v>
      </c>
      <c r="Q11" s="7">
        <v>6632069</v>
      </c>
      <c r="R11" s="7">
        <v>22210220</v>
      </c>
      <c r="S11" s="7">
        <v>16461732</v>
      </c>
      <c r="T11" s="7">
        <v>10382028</v>
      </c>
      <c r="U11" s="7">
        <v>581023</v>
      </c>
      <c r="V11" s="7">
        <v>1983249</v>
      </c>
      <c r="W11" s="7">
        <v>1008722</v>
      </c>
      <c r="X11" s="7">
        <v>3901863</v>
      </c>
      <c r="Y11" s="7">
        <v>1794196</v>
      </c>
      <c r="Z11" s="7">
        <v>1149619</v>
      </c>
      <c r="AA11" s="7">
        <v>919802</v>
      </c>
      <c r="AB11" s="7">
        <v>871179</v>
      </c>
      <c r="AC11" s="7">
        <v>4702576</v>
      </c>
      <c r="AD11" s="7">
        <v>1012612</v>
      </c>
      <c r="AE11" s="7">
        <v>2215298</v>
      </c>
      <c r="AF11" s="7">
        <v>3165031</v>
      </c>
      <c r="AG11" s="7">
        <v>1146860</v>
      </c>
      <c r="AH11" s="7">
        <v>581023</v>
      </c>
      <c r="AI11" s="7">
        <v>1983249</v>
      </c>
      <c r="AJ11" s="7">
        <v>1008722</v>
      </c>
      <c r="AK11" s="7">
        <v>6845677</v>
      </c>
      <c r="AL11" s="7">
        <v>7640417</v>
      </c>
      <c r="AM11" s="7">
        <v>6392942</v>
      </c>
      <c r="AN11" s="7">
        <v>18030577</v>
      </c>
      <c r="AO11" s="7">
        <v>2580343</v>
      </c>
      <c r="AP11" s="7">
        <v>3683891</v>
      </c>
      <c r="AQ11" s="7">
        <v>11371290</v>
      </c>
      <c r="AR11" s="7">
        <v>4831298</v>
      </c>
      <c r="AS11" s="7">
        <v>8221024</v>
      </c>
      <c r="AT11" s="7">
        <v>13080740</v>
      </c>
      <c r="AU11" s="7">
        <v>12069376</v>
      </c>
      <c r="AV11" s="7">
        <v>12382654</v>
      </c>
      <c r="AW11" s="7">
        <v>4543954</v>
      </c>
      <c r="AX11" s="7">
        <v>7838700</v>
      </c>
      <c r="AY11" s="7">
        <v>19908076</v>
      </c>
      <c r="AZ11" s="7">
        <v>3377266</v>
      </c>
      <c r="BA11" s="7">
        <v>2939044</v>
      </c>
      <c r="BB11" s="7">
        <v>1166688</v>
      </c>
      <c r="BC11" s="7">
        <v>21074764</v>
      </c>
      <c r="BD11" s="7">
        <v>7205935</v>
      </c>
      <c r="BE11" s="7">
        <v>17246095</v>
      </c>
      <c r="BF11" s="7">
        <v>21609699</v>
      </c>
      <c r="BG11" s="7">
        <v>16133843</v>
      </c>
      <c r="BH11" s="7">
        <v>3397661</v>
      </c>
      <c r="BI11" s="7">
        <v>2078194</v>
      </c>
      <c r="BJ11" s="7">
        <v>18212038</v>
      </c>
      <c r="BK11" s="7">
        <v>19531505</v>
      </c>
      <c r="BL11" s="7">
        <v>2842332</v>
      </c>
      <c r="BM11" s="7">
        <v>19190215</v>
      </c>
      <c r="BN11" s="7">
        <v>17446722</v>
      </c>
      <c r="BO11" s="7">
        <v>16302639</v>
      </c>
      <c r="BP11" s="7">
        <v>21712901</v>
      </c>
      <c r="BQ11" s="7">
        <v>21125353</v>
      </c>
      <c r="BR11" s="7">
        <v>12824887</v>
      </c>
      <c r="BS11" s="7">
        <v>2739130</v>
      </c>
      <c r="BT11" s="7">
        <v>6550123</v>
      </c>
      <c r="BU11" s="7">
        <v>12492674</v>
      </c>
      <c r="BV11" s="7">
        <v>9098753</v>
      </c>
      <c r="BW11" s="7">
        <v>10885536</v>
      </c>
      <c r="BX11" s="7">
        <v>2478965</v>
      </c>
      <c r="BY11" s="7">
        <v>10790629</v>
      </c>
      <c r="BZ11" s="7">
        <v>13661401</v>
      </c>
    </row>
    <row r="12" spans="1:78" s="1" customFormat="1" ht="12.75" x14ac:dyDescent="0.2">
      <c r="A12" s="9" t="s">
        <v>1490</v>
      </c>
      <c r="B12" s="7">
        <v>1060004</v>
      </c>
      <c r="C12" s="7">
        <v>78326</v>
      </c>
      <c r="D12" s="7">
        <v>140823</v>
      </c>
      <c r="E12" s="7">
        <v>160158</v>
      </c>
      <c r="F12" s="7">
        <v>46948</v>
      </c>
      <c r="G12" s="7">
        <v>154754</v>
      </c>
      <c r="H12" s="7">
        <v>161571</v>
      </c>
      <c r="I12" s="7">
        <v>130418</v>
      </c>
      <c r="J12" s="7">
        <v>105914</v>
      </c>
      <c r="K12" s="7">
        <v>81092</v>
      </c>
      <c r="L12" s="7">
        <v>55048</v>
      </c>
      <c r="M12" s="7">
        <v>242592</v>
      </c>
      <c r="N12" s="7">
        <v>142436</v>
      </c>
      <c r="O12" s="7">
        <v>129481</v>
      </c>
      <c r="P12" s="7">
        <v>173805</v>
      </c>
      <c r="Q12" s="7">
        <v>316642</v>
      </c>
      <c r="R12" s="7">
        <v>1004956</v>
      </c>
      <c r="S12" s="7">
        <v>762364</v>
      </c>
      <c r="T12" s="7">
        <v>490447</v>
      </c>
      <c r="U12" s="7">
        <v>28327</v>
      </c>
      <c r="V12" s="7">
        <v>111605</v>
      </c>
      <c r="W12" s="7">
        <v>38273</v>
      </c>
      <c r="X12" s="7">
        <v>192242</v>
      </c>
      <c r="Y12" s="7">
        <v>118287</v>
      </c>
      <c r="Z12" s="7">
        <v>38039</v>
      </c>
      <c r="AA12" s="7">
        <v>42952</v>
      </c>
      <c r="AB12" s="7">
        <v>43097</v>
      </c>
      <c r="AC12" s="7">
        <v>199658</v>
      </c>
      <c r="AD12" s="7">
        <v>40997</v>
      </c>
      <c r="AE12" s="7">
        <v>61227</v>
      </c>
      <c r="AF12" s="7">
        <v>101101</v>
      </c>
      <c r="AG12" s="7">
        <v>44202</v>
      </c>
      <c r="AH12" s="7">
        <v>28327</v>
      </c>
      <c r="AI12" s="7">
        <v>111605</v>
      </c>
      <c r="AJ12" s="7">
        <v>38273</v>
      </c>
      <c r="AK12" s="7">
        <v>348567</v>
      </c>
      <c r="AL12" s="7">
        <v>329908</v>
      </c>
      <c r="AM12" s="7">
        <v>203325</v>
      </c>
      <c r="AN12" s="7">
        <v>854684</v>
      </c>
      <c r="AO12" s="7">
        <v>91090</v>
      </c>
      <c r="AP12" s="7">
        <v>107937</v>
      </c>
      <c r="AQ12" s="7">
        <v>447901</v>
      </c>
      <c r="AR12" s="7">
        <v>202834</v>
      </c>
      <c r="AS12" s="7">
        <v>407765</v>
      </c>
      <c r="AT12" s="7">
        <v>612103</v>
      </c>
      <c r="AU12" s="7">
        <v>394988</v>
      </c>
      <c r="AV12" s="7">
        <v>665017</v>
      </c>
      <c r="AW12" s="7">
        <v>328189</v>
      </c>
      <c r="AX12" s="7">
        <v>336828</v>
      </c>
      <c r="AY12" s="7">
        <v>731816</v>
      </c>
      <c r="AZ12" s="7">
        <v>254105</v>
      </c>
      <c r="BA12" s="7">
        <v>224814</v>
      </c>
      <c r="BB12" s="7">
        <v>74084</v>
      </c>
      <c r="BC12" s="7">
        <v>805899</v>
      </c>
      <c r="BD12" s="7">
        <v>1060004</v>
      </c>
      <c r="BE12" s="7">
        <v>0</v>
      </c>
      <c r="BF12" s="7">
        <v>986941</v>
      </c>
      <c r="BG12" s="7">
        <v>752744</v>
      </c>
      <c r="BH12" s="7">
        <v>143104</v>
      </c>
      <c r="BI12" s="7">
        <v>91093</v>
      </c>
      <c r="BJ12" s="7">
        <v>843837</v>
      </c>
      <c r="BK12" s="7">
        <v>895848</v>
      </c>
      <c r="BL12" s="7">
        <v>73063</v>
      </c>
      <c r="BM12" s="7">
        <v>859707</v>
      </c>
      <c r="BN12" s="7">
        <v>771862</v>
      </c>
      <c r="BO12" s="7">
        <v>710353</v>
      </c>
      <c r="BP12" s="7">
        <v>964750</v>
      </c>
      <c r="BQ12" s="7">
        <v>939481</v>
      </c>
      <c r="BR12" s="7">
        <v>552081</v>
      </c>
      <c r="BS12" s="7">
        <v>95255</v>
      </c>
      <c r="BT12" s="7">
        <v>261080</v>
      </c>
      <c r="BU12" s="7">
        <v>586038</v>
      </c>
      <c r="BV12" s="7">
        <v>491763</v>
      </c>
      <c r="BW12" s="7">
        <v>469471</v>
      </c>
      <c r="BX12" s="7">
        <v>46912</v>
      </c>
      <c r="BY12" s="7">
        <v>355949</v>
      </c>
      <c r="BZ12" s="7">
        <v>704055</v>
      </c>
    </row>
    <row r="13" spans="1:78" s="1" customFormat="1" ht="12.75" x14ac:dyDescent="0.2">
      <c r="A13" s="9"/>
      <c r="B13" s="15">
        <v>4.3400000000000001E-2</v>
      </c>
      <c r="C13" s="15">
        <v>3.95E-2</v>
      </c>
      <c r="D13" s="15">
        <v>5.5199999999999999E-2</v>
      </c>
      <c r="E13" s="15">
        <v>3.3599999999999998E-2</v>
      </c>
      <c r="F13" s="15">
        <v>4.5699999999999998E-2</v>
      </c>
      <c r="G13" s="15">
        <v>4.9500000000000002E-2</v>
      </c>
      <c r="H13" s="15">
        <v>4.1399999999999999E-2</v>
      </c>
      <c r="I13" s="15">
        <v>5.5E-2</v>
      </c>
      <c r="J13" s="15">
        <v>4.3700000000000003E-2</v>
      </c>
      <c r="K13" s="15">
        <v>3.5499999999999997E-2</v>
      </c>
      <c r="L13" s="15">
        <v>2.46E-2</v>
      </c>
      <c r="M13" s="15">
        <v>4.2200000000000001E-2</v>
      </c>
      <c r="N13" s="15">
        <v>4.7199999999999999E-2</v>
      </c>
      <c r="O13" s="15">
        <v>4.2299999999999997E-2</v>
      </c>
      <c r="P13" s="15">
        <v>4.6300000000000001E-2</v>
      </c>
      <c r="Q13" s="15">
        <v>4.7699999999999999E-2</v>
      </c>
      <c r="R13" s="15">
        <v>4.5199999999999997E-2</v>
      </c>
      <c r="S13" s="15">
        <v>4.6300000000000001E-2</v>
      </c>
      <c r="T13" s="15">
        <v>4.7199999999999999E-2</v>
      </c>
      <c r="U13" s="15">
        <v>4.8800000000000003E-2</v>
      </c>
      <c r="V13" s="15">
        <v>5.6300000000000003E-2</v>
      </c>
      <c r="W13" s="15">
        <v>3.7900000000000003E-2</v>
      </c>
      <c r="X13" s="15">
        <v>4.9299999999999997E-2</v>
      </c>
      <c r="Y13" s="15">
        <v>6.59E-2</v>
      </c>
      <c r="Z13" s="15">
        <v>3.3099999999999997E-2</v>
      </c>
      <c r="AA13" s="15">
        <v>4.6699999999999998E-2</v>
      </c>
      <c r="AB13" s="15">
        <v>4.9500000000000002E-2</v>
      </c>
      <c r="AC13" s="15">
        <v>4.2500000000000003E-2</v>
      </c>
      <c r="AD13" s="15">
        <v>4.0500000000000001E-2</v>
      </c>
      <c r="AE13" s="15">
        <v>2.76E-2</v>
      </c>
      <c r="AF13" s="15">
        <v>3.1899999999999998E-2</v>
      </c>
      <c r="AG13" s="15">
        <v>3.85E-2</v>
      </c>
      <c r="AH13" s="15">
        <v>4.8800000000000003E-2</v>
      </c>
      <c r="AI13" s="15">
        <v>5.6300000000000003E-2</v>
      </c>
      <c r="AJ13" s="15">
        <v>3.7900000000000003E-2</v>
      </c>
      <c r="AK13" s="15">
        <v>5.0900000000000001E-2</v>
      </c>
      <c r="AL13" s="15">
        <v>4.3200000000000002E-2</v>
      </c>
      <c r="AM13" s="15">
        <v>3.1800000000000002E-2</v>
      </c>
      <c r="AN13" s="15">
        <v>4.7399999999999998E-2</v>
      </c>
      <c r="AO13" s="15">
        <v>3.5299999999999998E-2</v>
      </c>
      <c r="AP13" s="15">
        <v>2.93E-2</v>
      </c>
      <c r="AQ13" s="15">
        <v>3.9399999999999998E-2</v>
      </c>
      <c r="AR13" s="15">
        <v>4.2000000000000003E-2</v>
      </c>
      <c r="AS13" s="15">
        <v>4.9599999999999998E-2</v>
      </c>
      <c r="AT13" s="15">
        <v>4.6800000000000001E-2</v>
      </c>
      <c r="AU13" s="15">
        <v>3.27E-2</v>
      </c>
      <c r="AV13" s="15">
        <v>5.3699999999999998E-2</v>
      </c>
      <c r="AW13" s="15">
        <v>7.22E-2</v>
      </c>
      <c r="AX13" s="15">
        <v>4.2999999999999997E-2</v>
      </c>
      <c r="AY13" s="15">
        <v>3.6799999999999999E-2</v>
      </c>
      <c r="AZ13" s="15">
        <v>7.5200000000000003E-2</v>
      </c>
      <c r="BA13" s="15">
        <v>7.6499999999999999E-2</v>
      </c>
      <c r="BB13" s="15">
        <v>6.3500000000000001E-2</v>
      </c>
      <c r="BC13" s="15">
        <v>3.8199999999999998E-2</v>
      </c>
      <c r="BD13" s="15">
        <v>0.14710000000000001</v>
      </c>
      <c r="BE13" s="8">
        <v>0</v>
      </c>
      <c r="BF13" s="15">
        <v>4.5699999999999998E-2</v>
      </c>
      <c r="BG13" s="15">
        <v>4.6699999999999998E-2</v>
      </c>
      <c r="BH13" s="15">
        <v>4.2099999999999999E-2</v>
      </c>
      <c r="BI13" s="15">
        <v>4.3799999999999999E-2</v>
      </c>
      <c r="BJ13" s="15">
        <v>4.6300000000000001E-2</v>
      </c>
      <c r="BK13" s="15">
        <v>4.5900000000000003E-2</v>
      </c>
      <c r="BL13" s="15">
        <v>2.5700000000000001E-2</v>
      </c>
      <c r="BM13" s="15">
        <v>4.48E-2</v>
      </c>
      <c r="BN13" s="15">
        <v>4.4200000000000003E-2</v>
      </c>
      <c r="BO13" s="15">
        <v>4.36E-2</v>
      </c>
      <c r="BP13" s="15">
        <v>4.4400000000000002E-2</v>
      </c>
      <c r="BQ13" s="15">
        <v>4.4499999999999998E-2</v>
      </c>
      <c r="BR13" s="15">
        <v>4.2999999999999997E-2</v>
      </c>
      <c r="BS13" s="15">
        <v>3.4799999999999998E-2</v>
      </c>
      <c r="BT13" s="15">
        <v>3.9899999999999998E-2</v>
      </c>
      <c r="BU13" s="15">
        <v>4.6899999999999997E-2</v>
      </c>
      <c r="BV13" s="15">
        <v>5.3999999999999999E-2</v>
      </c>
      <c r="BW13" s="15">
        <v>4.3099999999999999E-2</v>
      </c>
      <c r="BX13" s="15">
        <v>1.89E-2</v>
      </c>
      <c r="BY13" s="15">
        <v>3.3000000000000002E-2</v>
      </c>
      <c r="BZ13" s="15">
        <v>5.1499999999999997E-2</v>
      </c>
    </row>
    <row r="14" spans="1:78" s="1" customFormat="1" ht="12.75" x14ac:dyDescent="0.2">
      <c r="A14" s="9" t="s">
        <v>1816</v>
      </c>
      <c r="B14" s="7">
        <v>23392026</v>
      </c>
      <c r="C14" s="7">
        <v>1906631</v>
      </c>
      <c r="D14" s="7">
        <v>2411079</v>
      </c>
      <c r="E14" s="7">
        <v>4612741</v>
      </c>
      <c r="F14" s="7">
        <v>979462</v>
      </c>
      <c r="G14" s="7">
        <v>2972232</v>
      </c>
      <c r="H14" s="7">
        <v>3743720</v>
      </c>
      <c r="I14" s="7">
        <v>2241968</v>
      </c>
      <c r="J14" s="7">
        <v>2317964</v>
      </c>
      <c r="K14" s="7">
        <v>2206230</v>
      </c>
      <c r="L14" s="7">
        <v>2186762</v>
      </c>
      <c r="M14" s="7">
        <v>5505896</v>
      </c>
      <c r="N14" s="7">
        <v>2873515</v>
      </c>
      <c r="O14" s="7">
        <v>2934272</v>
      </c>
      <c r="P14" s="7">
        <v>3576154</v>
      </c>
      <c r="Q14" s="7">
        <v>6315427</v>
      </c>
      <c r="R14" s="7">
        <v>21205264</v>
      </c>
      <c r="S14" s="7">
        <v>15699368</v>
      </c>
      <c r="T14" s="7">
        <v>9891582</v>
      </c>
      <c r="U14" s="7">
        <v>552696</v>
      </c>
      <c r="V14" s="7">
        <v>1871644</v>
      </c>
      <c r="W14" s="7">
        <v>970450</v>
      </c>
      <c r="X14" s="7">
        <v>3709621</v>
      </c>
      <c r="Y14" s="7">
        <v>1675910</v>
      </c>
      <c r="Z14" s="7">
        <v>1111580</v>
      </c>
      <c r="AA14" s="7">
        <v>876850</v>
      </c>
      <c r="AB14" s="7">
        <v>828082</v>
      </c>
      <c r="AC14" s="7">
        <v>4502918</v>
      </c>
      <c r="AD14" s="7">
        <v>971615</v>
      </c>
      <c r="AE14" s="7">
        <v>2154072</v>
      </c>
      <c r="AF14" s="7">
        <v>3063930</v>
      </c>
      <c r="AG14" s="7">
        <v>1102659</v>
      </c>
      <c r="AH14" s="7">
        <v>552696</v>
      </c>
      <c r="AI14" s="7">
        <v>1871644</v>
      </c>
      <c r="AJ14" s="7">
        <v>970450</v>
      </c>
      <c r="AK14" s="7">
        <v>6497110</v>
      </c>
      <c r="AL14" s="7">
        <v>7310509</v>
      </c>
      <c r="AM14" s="7">
        <v>6189617</v>
      </c>
      <c r="AN14" s="7">
        <v>17175894</v>
      </c>
      <c r="AO14" s="7">
        <v>2489253</v>
      </c>
      <c r="AP14" s="7">
        <v>3575954</v>
      </c>
      <c r="AQ14" s="7">
        <v>10923389</v>
      </c>
      <c r="AR14" s="7">
        <v>4628464</v>
      </c>
      <c r="AS14" s="7">
        <v>7813258</v>
      </c>
      <c r="AT14" s="7">
        <v>12468637</v>
      </c>
      <c r="AU14" s="7">
        <v>11674389</v>
      </c>
      <c r="AV14" s="7">
        <v>11717637</v>
      </c>
      <c r="AW14" s="7">
        <v>4215766</v>
      </c>
      <c r="AX14" s="7">
        <v>7501872</v>
      </c>
      <c r="AY14" s="7">
        <v>19176260</v>
      </c>
      <c r="AZ14" s="7">
        <v>3123162</v>
      </c>
      <c r="BA14" s="7">
        <v>2714230</v>
      </c>
      <c r="BB14" s="7">
        <v>1092604</v>
      </c>
      <c r="BC14" s="7">
        <v>20268865</v>
      </c>
      <c r="BD14" s="7">
        <v>6145931</v>
      </c>
      <c r="BE14" s="7">
        <v>17246095</v>
      </c>
      <c r="BF14" s="7">
        <v>20622758</v>
      </c>
      <c r="BG14" s="7">
        <v>15381099</v>
      </c>
      <c r="BH14" s="7">
        <v>3254557</v>
      </c>
      <c r="BI14" s="7">
        <v>1987101</v>
      </c>
      <c r="BJ14" s="7">
        <v>17368201</v>
      </c>
      <c r="BK14" s="7">
        <v>18635657</v>
      </c>
      <c r="BL14" s="7">
        <v>2769268</v>
      </c>
      <c r="BM14" s="7">
        <v>18330508</v>
      </c>
      <c r="BN14" s="7">
        <v>16674860</v>
      </c>
      <c r="BO14" s="7">
        <v>15592286</v>
      </c>
      <c r="BP14" s="7">
        <v>20748151</v>
      </c>
      <c r="BQ14" s="7">
        <v>20185873</v>
      </c>
      <c r="BR14" s="7">
        <v>12272806</v>
      </c>
      <c r="BS14" s="7">
        <v>2643875</v>
      </c>
      <c r="BT14" s="7">
        <v>6289043</v>
      </c>
      <c r="BU14" s="7">
        <v>11906637</v>
      </c>
      <c r="BV14" s="7">
        <v>8606990</v>
      </c>
      <c r="BW14" s="7">
        <v>10416065</v>
      </c>
      <c r="BX14" s="7">
        <v>2432053</v>
      </c>
      <c r="BY14" s="7">
        <v>10434679</v>
      </c>
      <c r="BZ14" s="7">
        <v>12957347</v>
      </c>
    </row>
    <row r="15" spans="1:78" s="1" customFormat="1" ht="12.75" x14ac:dyDescent="0.2">
      <c r="A15" s="9"/>
      <c r="B15" s="15">
        <v>0.95660000000000001</v>
      </c>
      <c r="C15" s="15">
        <v>0.96050000000000002</v>
      </c>
      <c r="D15" s="15">
        <v>0.94479999999999997</v>
      </c>
      <c r="E15" s="15">
        <v>0.96640000000000004</v>
      </c>
      <c r="F15" s="15">
        <v>0.95430000000000004</v>
      </c>
      <c r="G15" s="15">
        <v>0.95050000000000001</v>
      </c>
      <c r="H15" s="15">
        <v>0.95860000000000001</v>
      </c>
      <c r="I15" s="15">
        <v>0.94499999999999995</v>
      </c>
      <c r="J15" s="15">
        <v>0.95630000000000004</v>
      </c>
      <c r="K15" s="15">
        <v>0.96450000000000002</v>
      </c>
      <c r="L15" s="15">
        <v>0.97540000000000004</v>
      </c>
      <c r="M15" s="15">
        <v>0.95779999999999998</v>
      </c>
      <c r="N15" s="15">
        <v>0.95279999999999998</v>
      </c>
      <c r="O15" s="15">
        <v>0.9577</v>
      </c>
      <c r="P15" s="15">
        <v>0.95369999999999999</v>
      </c>
      <c r="Q15" s="15">
        <v>0.95230000000000004</v>
      </c>
      <c r="R15" s="15">
        <v>0.95479999999999998</v>
      </c>
      <c r="S15" s="15">
        <v>0.95369999999999999</v>
      </c>
      <c r="T15" s="15">
        <v>0.95279999999999998</v>
      </c>
      <c r="U15" s="15">
        <v>0.95120000000000005</v>
      </c>
      <c r="V15" s="15">
        <v>0.94369999999999998</v>
      </c>
      <c r="W15" s="15">
        <v>0.96209999999999996</v>
      </c>
      <c r="X15" s="15">
        <v>0.95069999999999999</v>
      </c>
      <c r="Y15" s="15">
        <v>0.93410000000000004</v>
      </c>
      <c r="Z15" s="15">
        <v>0.96689999999999998</v>
      </c>
      <c r="AA15" s="15">
        <v>0.95330000000000004</v>
      </c>
      <c r="AB15" s="15">
        <v>0.95050000000000001</v>
      </c>
      <c r="AC15" s="15">
        <v>0.95750000000000002</v>
      </c>
      <c r="AD15" s="15">
        <v>0.95950000000000002</v>
      </c>
      <c r="AE15" s="15">
        <v>0.97240000000000004</v>
      </c>
      <c r="AF15" s="15">
        <v>0.96809999999999996</v>
      </c>
      <c r="AG15" s="15">
        <v>0.96150000000000002</v>
      </c>
      <c r="AH15" s="15">
        <v>0.95120000000000005</v>
      </c>
      <c r="AI15" s="15">
        <v>0.94369999999999998</v>
      </c>
      <c r="AJ15" s="15">
        <v>0.96209999999999996</v>
      </c>
      <c r="AK15" s="15">
        <v>0.94910000000000005</v>
      </c>
      <c r="AL15" s="15">
        <v>0.95679999999999998</v>
      </c>
      <c r="AM15" s="15">
        <v>0.96819999999999995</v>
      </c>
      <c r="AN15" s="15">
        <v>0.9526</v>
      </c>
      <c r="AO15" s="15">
        <v>0.9647</v>
      </c>
      <c r="AP15" s="15">
        <v>0.97070000000000001</v>
      </c>
      <c r="AQ15" s="15">
        <v>0.96060000000000001</v>
      </c>
      <c r="AR15" s="15">
        <v>0.95799999999999996</v>
      </c>
      <c r="AS15" s="15">
        <v>0.95040000000000002</v>
      </c>
      <c r="AT15" s="15">
        <v>0.95320000000000005</v>
      </c>
      <c r="AU15" s="15">
        <v>0.96730000000000005</v>
      </c>
      <c r="AV15" s="15">
        <v>0.94630000000000003</v>
      </c>
      <c r="AW15" s="15">
        <v>0.92779999999999996</v>
      </c>
      <c r="AX15" s="15">
        <v>0.95699999999999996</v>
      </c>
      <c r="AY15" s="15">
        <v>0.96319999999999995</v>
      </c>
      <c r="AZ15" s="15">
        <v>0.92479999999999996</v>
      </c>
      <c r="BA15" s="15">
        <v>0.92349999999999999</v>
      </c>
      <c r="BB15" s="15">
        <v>0.9365</v>
      </c>
      <c r="BC15" s="15">
        <v>0.96179999999999999</v>
      </c>
      <c r="BD15" s="15">
        <v>0.85289999999999999</v>
      </c>
      <c r="BE15" s="15">
        <v>1</v>
      </c>
      <c r="BF15" s="15">
        <v>0.95430000000000004</v>
      </c>
      <c r="BG15" s="15">
        <v>0.95330000000000004</v>
      </c>
      <c r="BH15" s="15">
        <v>0.95789999999999997</v>
      </c>
      <c r="BI15" s="15">
        <v>0.95620000000000005</v>
      </c>
      <c r="BJ15" s="15">
        <v>0.95369999999999999</v>
      </c>
      <c r="BK15" s="15">
        <v>0.95409999999999995</v>
      </c>
      <c r="BL15" s="15">
        <v>0.97430000000000005</v>
      </c>
      <c r="BM15" s="15">
        <v>0.95520000000000005</v>
      </c>
      <c r="BN15" s="15">
        <v>0.95579999999999998</v>
      </c>
      <c r="BO15" s="15">
        <v>0.95640000000000003</v>
      </c>
      <c r="BP15" s="15">
        <v>0.9556</v>
      </c>
      <c r="BQ15" s="15">
        <v>0.95550000000000002</v>
      </c>
      <c r="BR15" s="15">
        <v>0.95699999999999996</v>
      </c>
      <c r="BS15" s="15">
        <v>0.96519999999999995</v>
      </c>
      <c r="BT15" s="15">
        <v>0.96009999999999995</v>
      </c>
      <c r="BU15" s="15">
        <v>0.95309999999999995</v>
      </c>
      <c r="BV15" s="15">
        <v>0.94599999999999995</v>
      </c>
      <c r="BW15" s="15">
        <v>0.95689999999999997</v>
      </c>
      <c r="BX15" s="15">
        <v>0.98109999999999997</v>
      </c>
      <c r="BY15" s="15">
        <v>0.96699999999999997</v>
      </c>
      <c r="BZ15" s="15">
        <v>0.94850000000000001</v>
      </c>
    </row>
    <row r="16" spans="1:78" s="1" customFormat="1" ht="12.75" x14ac:dyDescent="0.2">
      <c r="A16" s="9" t="s">
        <v>1817</v>
      </c>
      <c r="B16" s="7">
        <v>2087755</v>
      </c>
      <c r="C16" s="7">
        <v>167595</v>
      </c>
      <c r="D16" s="7">
        <v>183294</v>
      </c>
      <c r="E16" s="7">
        <v>453596</v>
      </c>
      <c r="F16" s="7">
        <v>103574</v>
      </c>
      <c r="G16" s="7">
        <v>236598</v>
      </c>
      <c r="H16" s="7">
        <v>369572</v>
      </c>
      <c r="I16" s="7">
        <v>198605</v>
      </c>
      <c r="J16" s="7">
        <v>182925</v>
      </c>
      <c r="K16" s="7">
        <v>191996</v>
      </c>
      <c r="L16" s="7">
        <v>450894</v>
      </c>
      <c r="M16" s="7">
        <v>616078</v>
      </c>
      <c r="N16" s="7">
        <v>227075</v>
      </c>
      <c r="O16" s="7">
        <v>187809</v>
      </c>
      <c r="P16" s="7">
        <v>225180</v>
      </c>
      <c r="Q16" s="7">
        <v>380719</v>
      </c>
      <c r="R16" s="7">
        <v>1636861</v>
      </c>
      <c r="S16" s="7">
        <v>1020783</v>
      </c>
      <c r="T16" s="7">
        <v>605899</v>
      </c>
      <c r="U16" s="7">
        <v>53196</v>
      </c>
      <c r="V16" s="7">
        <v>94265</v>
      </c>
      <c r="W16" s="7">
        <v>91729</v>
      </c>
      <c r="X16" s="7">
        <v>370719</v>
      </c>
      <c r="Y16" s="7">
        <v>276718</v>
      </c>
      <c r="Z16" s="7">
        <v>70945</v>
      </c>
      <c r="AA16" s="7">
        <v>97335</v>
      </c>
      <c r="AB16" s="7">
        <v>47036</v>
      </c>
      <c r="AC16" s="7">
        <v>351543</v>
      </c>
      <c r="AD16" s="7">
        <v>76212</v>
      </c>
      <c r="AE16" s="7">
        <v>135264</v>
      </c>
      <c r="AF16" s="7">
        <v>279700</v>
      </c>
      <c r="AG16" s="7">
        <v>143094</v>
      </c>
      <c r="AH16" s="7">
        <v>53196</v>
      </c>
      <c r="AI16" s="7">
        <v>94265</v>
      </c>
      <c r="AJ16" s="7">
        <v>91729</v>
      </c>
      <c r="AK16" s="7">
        <v>718382</v>
      </c>
      <c r="AL16" s="7">
        <v>639007</v>
      </c>
      <c r="AM16" s="7">
        <v>491175</v>
      </c>
      <c r="AN16" s="7">
        <v>1567218</v>
      </c>
      <c r="AO16" s="7">
        <v>252389</v>
      </c>
      <c r="AP16" s="7">
        <v>253623</v>
      </c>
      <c r="AQ16" s="7">
        <v>1024771</v>
      </c>
      <c r="AR16" s="7">
        <v>314020</v>
      </c>
      <c r="AS16" s="7">
        <v>746648</v>
      </c>
      <c r="AT16" s="7">
        <v>1062984</v>
      </c>
      <c r="AU16" s="7">
        <v>1208275</v>
      </c>
      <c r="AV16" s="7">
        <v>879480</v>
      </c>
      <c r="AW16" s="7">
        <v>302013</v>
      </c>
      <c r="AX16" s="7">
        <v>577467</v>
      </c>
      <c r="AY16" s="7">
        <v>1785742</v>
      </c>
      <c r="AZ16" s="7">
        <v>217515</v>
      </c>
      <c r="BA16" s="7">
        <v>181620</v>
      </c>
      <c r="BB16" s="7">
        <v>84498</v>
      </c>
      <c r="BC16" s="7">
        <v>1870240</v>
      </c>
      <c r="BD16" s="7">
        <v>523144</v>
      </c>
      <c r="BE16" s="7">
        <v>1564611</v>
      </c>
      <c r="BF16" s="7">
        <v>1746972</v>
      </c>
      <c r="BG16" s="7">
        <v>1244672</v>
      </c>
      <c r="BH16" s="7">
        <v>324969</v>
      </c>
      <c r="BI16" s="7">
        <v>177331</v>
      </c>
      <c r="BJ16" s="7">
        <v>1422003</v>
      </c>
      <c r="BK16" s="7">
        <v>1569641</v>
      </c>
      <c r="BL16" s="7">
        <v>340783</v>
      </c>
      <c r="BM16" s="7">
        <v>1585743</v>
      </c>
      <c r="BN16" s="7">
        <v>1456753</v>
      </c>
      <c r="BO16" s="7">
        <v>1289114</v>
      </c>
      <c r="BP16" s="7">
        <v>1806242</v>
      </c>
      <c r="BQ16" s="7">
        <v>1755813</v>
      </c>
      <c r="BR16" s="7">
        <v>1034974</v>
      </c>
      <c r="BS16" s="7">
        <v>281513</v>
      </c>
      <c r="BT16" s="7">
        <v>612954</v>
      </c>
      <c r="BU16" s="7">
        <v>1025304</v>
      </c>
      <c r="BV16" s="7">
        <v>612876</v>
      </c>
      <c r="BW16" s="7">
        <v>1087344</v>
      </c>
      <c r="BX16" s="7">
        <v>314363</v>
      </c>
      <c r="BY16" s="7">
        <v>991052</v>
      </c>
      <c r="BZ16" s="7">
        <v>1096703</v>
      </c>
    </row>
    <row r="17" spans="1:78" s="1" customFormat="1" ht="12.75" x14ac:dyDescent="0.2">
      <c r="A17" s="9"/>
      <c r="B17" s="15">
        <v>8.5400000000000004E-2</v>
      </c>
      <c r="C17" s="15">
        <v>8.4400000000000003E-2</v>
      </c>
      <c r="D17" s="15">
        <v>7.1800000000000003E-2</v>
      </c>
      <c r="E17" s="15">
        <v>9.5000000000000001E-2</v>
      </c>
      <c r="F17" s="15">
        <v>0.1009</v>
      </c>
      <c r="G17" s="15">
        <v>7.5700000000000003E-2</v>
      </c>
      <c r="H17" s="15">
        <v>9.4600000000000004E-2</v>
      </c>
      <c r="I17" s="15">
        <v>8.3699999999999997E-2</v>
      </c>
      <c r="J17" s="15">
        <v>7.5499999999999998E-2</v>
      </c>
      <c r="K17" s="15">
        <v>8.3900000000000002E-2</v>
      </c>
      <c r="L17" s="15">
        <v>0.2011</v>
      </c>
      <c r="M17" s="15">
        <v>0.1072</v>
      </c>
      <c r="N17" s="15">
        <v>7.5300000000000006E-2</v>
      </c>
      <c r="O17" s="15">
        <v>6.13E-2</v>
      </c>
      <c r="P17" s="15">
        <v>0.06</v>
      </c>
      <c r="Q17" s="15">
        <v>5.74E-2</v>
      </c>
      <c r="R17" s="15">
        <v>7.3700000000000002E-2</v>
      </c>
      <c r="S17" s="15">
        <v>6.2E-2</v>
      </c>
      <c r="T17" s="15">
        <v>5.8400000000000001E-2</v>
      </c>
      <c r="U17" s="15">
        <v>9.1600000000000001E-2</v>
      </c>
      <c r="V17" s="15">
        <v>4.7500000000000001E-2</v>
      </c>
      <c r="W17" s="15">
        <v>9.0899999999999995E-2</v>
      </c>
      <c r="X17" s="15">
        <v>9.5000000000000001E-2</v>
      </c>
      <c r="Y17" s="15">
        <v>0.1542</v>
      </c>
      <c r="Z17" s="15">
        <v>6.1699999999999998E-2</v>
      </c>
      <c r="AA17" s="15">
        <v>0.10580000000000001</v>
      </c>
      <c r="AB17" s="15">
        <v>5.3999999999999999E-2</v>
      </c>
      <c r="AC17" s="15">
        <v>7.4800000000000005E-2</v>
      </c>
      <c r="AD17" s="15">
        <v>7.5300000000000006E-2</v>
      </c>
      <c r="AE17" s="15">
        <v>6.1100000000000002E-2</v>
      </c>
      <c r="AF17" s="15">
        <v>8.8400000000000006E-2</v>
      </c>
      <c r="AG17" s="15">
        <v>0.12479999999999999</v>
      </c>
      <c r="AH17" s="15">
        <v>9.1600000000000001E-2</v>
      </c>
      <c r="AI17" s="15">
        <v>4.7500000000000001E-2</v>
      </c>
      <c r="AJ17" s="15">
        <v>9.0899999999999995E-2</v>
      </c>
      <c r="AK17" s="15">
        <v>0.10489999999999999</v>
      </c>
      <c r="AL17" s="15">
        <v>8.3599999999999994E-2</v>
      </c>
      <c r="AM17" s="15">
        <v>7.6799999999999993E-2</v>
      </c>
      <c r="AN17" s="15">
        <v>8.6900000000000005E-2</v>
      </c>
      <c r="AO17" s="15">
        <v>9.7799999999999998E-2</v>
      </c>
      <c r="AP17" s="15">
        <v>6.88E-2</v>
      </c>
      <c r="AQ17" s="15">
        <v>9.01E-2</v>
      </c>
      <c r="AR17" s="15">
        <v>6.5000000000000002E-2</v>
      </c>
      <c r="AS17" s="15">
        <v>9.0800000000000006E-2</v>
      </c>
      <c r="AT17" s="15">
        <v>8.1299999999999997E-2</v>
      </c>
      <c r="AU17" s="15">
        <v>0.10009999999999999</v>
      </c>
      <c r="AV17" s="15">
        <v>7.0999999999999994E-2</v>
      </c>
      <c r="AW17" s="15">
        <v>6.6500000000000004E-2</v>
      </c>
      <c r="AX17" s="15">
        <v>7.3700000000000002E-2</v>
      </c>
      <c r="AY17" s="15">
        <v>8.9700000000000002E-2</v>
      </c>
      <c r="AZ17" s="15">
        <v>6.4399999999999999E-2</v>
      </c>
      <c r="BA17" s="15">
        <v>6.1800000000000001E-2</v>
      </c>
      <c r="BB17" s="15">
        <v>7.2400000000000006E-2</v>
      </c>
      <c r="BC17" s="15">
        <v>8.8700000000000001E-2</v>
      </c>
      <c r="BD17" s="15">
        <v>7.2599999999999998E-2</v>
      </c>
      <c r="BE17" s="15">
        <v>9.0700000000000003E-2</v>
      </c>
      <c r="BF17" s="15">
        <v>8.0799999999999997E-2</v>
      </c>
      <c r="BG17" s="15">
        <v>7.7100000000000002E-2</v>
      </c>
      <c r="BH17" s="15">
        <v>9.5600000000000004E-2</v>
      </c>
      <c r="BI17" s="15">
        <v>8.5300000000000001E-2</v>
      </c>
      <c r="BJ17" s="15">
        <v>7.8100000000000003E-2</v>
      </c>
      <c r="BK17" s="15">
        <v>8.0399999999999999E-2</v>
      </c>
      <c r="BL17" s="15">
        <v>0.11990000000000001</v>
      </c>
      <c r="BM17" s="15">
        <v>8.2600000000000007E-2</v>
      </c>
      <c r="BN17" s="15">
        <v>8.3500000000000005E-2</v>
      </c>
      <c r="BO17" s="15">
        <v>7.9100000000000004E-2</v>
      </c>
      <c r="BP17" s="15">
        <v>8.3199999999999996E-2</v>
      </c>
      <c r="BQ17" s="15">
        <v>8.3099999999999993E-2</v>
      </c>
      <c r="BR17" s="15">
        <v>8.0699999999999994E-2</v>
      </c>
      <c r="BS17" s="15">
        <v>0.1028</v>
      </c>
      <c r="BT17" s="15">
        <v>9.3600000000000003E-2</v>
      </c>
      <c r="BU17" s="15">
        <v>8.2100000000000006E-2</v>
      </c>
      <c r="BV17" s="15">
        <v>6.7400000000000002E-2</v>
      </c>
      <c r="BW17" s="15">
        <v>9.9900000000000003E-2</v>
      </c>
      <c r="BX17" s="15">
        <v>0.1268</v>
      </c>
      <c r="BY17" s="15">
        <v>9.1800000000000007E-2</v>
      </c>
      <c r="BZ17" s="15">
        <v>8.0299999999999996E-2</v>
      </c>
    </row>
    <row r="18" spans="1:78" s="1" customFormat="1" ht="12.75" x14ac:dyDescent="0.2">
      <c r="A18"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3"/>
  <sheetViews>
    <sheetView workbookViewId="0">
      <selection activeCell="A39" sqref="A39"/>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1818</v>
      </c>
    </row>
    <row r="5" spans="1:78" s="1" customFormat="1" ht="12.75" x14ac:dyDescent="0.2">
      <c r="A5" s="9"/>
    </row>
    <row r="6" spans="1:78" s="3" customFormat="1" ht="12.75" x14ac:dyDescent="0.2">
      <c r="A6" s="11" t="s">
        <v>1819</v>
      </c>
    </row>
    <row r="7" spans="1:78" s="1" customFormat="1" ht="12.75" x14ac:dyDescent="0.2">
      <c r="A7" s="9" t="s">
        <v>636</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35490</v>
      </c>
      <c r="C11" s="7">
        <v>3413</v>
      </c>
      <c r="D11" s="7">
        <v>4013</v>
      </c>
      <c r="E11" s="7">
        <v>5136</v>
      </c>
      <c r="F11" s="7">
        <v>2556</v>
      </c>
      <c r="G11" s="7">
        <v>4127</v>
      </c>
      <c r="H11" s="7">
        <v>5055</v>
      </c>
      <c r="I11" s="7">
        <v>3978</v>
      </c>
      <c r="J11" s="7">
        <v>3658</v>
      </c>
      <c r="K11" s="7">
        <v>3554</v>
      </c>
      <c r="L11" s="7">
        <v>6733</v>
      </c>
      <c r="M11" s="7">
        <v>18944</v>
      </c>
      <c r="N11" s="7">
        <v>5332</v>
      </c>
      <c r="O11" s="7">
        <v>2683</v>
      </c>
      <c r="P11" s="7">
        <v>1341</v>
      </c>
      <c r="Q11" s="7">
        <v>457</v>
      </c>
      <c r="R11" s="7">
        <v>28757</v>
      </c>
      <c r="S11" s="7">
        <v>9813</v>
      </c>
      <c r="T11" s="7">
        <v>1798</v>
      </c>
      <c r="U11" s="7">
        <v>1881</v>
      </c>
      <c r="V11" s="7">
        <v>2801</v>
      </c>
      <c r="W11" s="7">
        <v>2776</v>
      </c>
      <c r="X11" s="7">
        <v>5810</v>
      </c>
      <c r="Y11" s="7">
        <v>3408</v>
      </c>
      <c r="Z11" s="7">
        <v>1682</v>
      </c>
      <c r="AA11" s="7">
        <v>1713</v>
      </c>
      <c r="AB11" s="7">
        <v>1096</v>
      </c>
      <c r="AC11" s="7">
        <v>5735</v>
      </c>
      <c r="AD11" s="7">
        <v>392</v>
      </c>
      <c r="AE11" s="7">
        <v>2269</v>
      </c>
      <c r="AF11" s="7">
        <v>3124</v>
      </c>
      <c r="AG11" s="7">
        <v>2803</v>
      </c>
      <c r="AH11" s="7">
        <v>1881</v>
      </c>
      <c r="AI11" s="7">
        <v>2801</v>
      </c>
      <c r="AJ11" s="7">
        <v>2776</v>
      </c>
      <c r="AK11" s="7">
        <v>10900</v>
      </c>
      <c r="AL11" s="7">
        <v>11347</v>
      </c>
      <c r="AM11" s="7">
        <v>5785</v>
      </c>
      <c r="AN11" s="7">
        <v>29869</v>
      </c>
      <c r="AO11" s="7">
        <v>3034</v>
      </c>
      <c r="AP11" s="7">
        <v>2400</v>
      </c>
      <c r="AQ11" s="7">
        <v>21434</v>
      </c>
      <c r="AR11" s="7">
        <v>3578</v>
      </c>
      <c r="AS11" s="7">
        <v>10425</v>
      </c>
      <c r="AT11" s="7">
        <v>14056</v>
      </c>
      <c r="AU11" s="7">
        <v>25115</v>
      </c>
      <c r="AV11" s="7">
        <v>10375</v>
      </c>
      <c r="AW11" s="7">
        <v>4088</v>
      </c>
      <c r="AX11" s="7">
        <v>6287</v>
      </c>
      <c r="AY11" s="7">
        <v>31402</v>
      </c>
      <c r="AZ11" s="7">
        <v>2978</v>
      </c>
      <c r="BA11" s="7">
        <v>2754</v>
      </c>
      <c r="BB11" s="7">
        <v>1110</v>
      </c>
      <c r="BC11" s="7">
        <v>32512</v>
      </c>
      <c r="BD11" s="7">
        <v>7227</v>
      </c>
      <c r="BE11" s="7">
        <v>28263</v>
      </c>
      <c r="BF11" s="7">
        <v>27304</v>
      </c>
      <c r="BG11" s="7">
        <v>16682</v>
      </c>
      <c r="BH11" s="7">
        <v>6221</v>
      </c>
      <c r="BI11" s="7">
        <v>4401</v>
      </c>
      <c r="BJ11" s="7">
        <v>21083</v>
      </c>
      <c r="BK11" s="7">
        <v>22903</v>
      </c>
      <c r="BL11" s="7">
        <v>8186</v>
      </c>
      <c r="BM11" s="7">
        <v>22611</v>
      </c>
      <c r="BN11" s="7">
        <v>19548</v>
      </c>
      <c r="BO11" s="7">
        <v>16510</v>
      </c>
      <c r="BP11" s="7">
        <v>27400</v>
      </c>
      <c r="BQ11" s="7">
        <v>26257</v>
      </c>
      <c r="BR11" s="7">
        <v>11448</v>
      </c>
      <c r="BS11" s="7">
        <v>8090</v>
      </c>
      <c r="BT11" s="7">
        <v>6823</v>
      </c>
      <c r="BU11" s="7">
        <v>20878</v>
      </c>
      <c r="BV11" s="7">
        <v>15135</v>
      </c>
      <c r="BW11" s="7">
        <v>15022</v>
      </c>
      <c r="BX11" s="7">
        <v>3745</v>
      </c>
      <c r="BY11" s="7">
        <v>19459</v>
      </c>
      <c r="BZ11" s="7">
        <v>16031</v>
      </c>
    </row>
    <row r="12" spans="1:78" s="1" customFormat="1" ht="12.75" x14ac:dyDescent="0.2">
      <c r="A12" s="9" t="s">
        <v>17</v>
      </c>
      <c r="B12" s="7">
        <v>1604066</v>
      </c>
      <c r="C12" s="7">
        <v>133154</v>
      </c>
      <c r="D12" s="7">
        <v>182042</v>
      </c>
      <c r="E12" s="7">
        <v>293748</v>
      </c>
      <c r="F12" s="7">
        <v>60224</v>
      </c>
      <c r="G12" s="7">
        <v>190941</v>
      </c>
      <c r="H12" s="7">
        <v>272968</v>
      </c>
      <c r="I12" s="7">
        <v>180648</v>
      </c>
      <c r="J12" s="7">
        <v>149574</v>
      </c>
      <c r="K12" s="7">
        <v>140767</v>
      </c>
      <c r="L12" s="7">
        <v>875123</v>
      </c>
      <c r="M12" s="7">
        <v>563882</v>
      </c>
      <c r="N12" s="7">
        <v>88663</v>
      </c>
      <c r="O12" s="7">
        <v>43107</v>
      </c>
      <c r="P12" s="7">
        <v>23085</v>
      </c>
      <c r="Q12" s="7">
        <v>10205</v>
      </c>
      <c r="R12" s="7">
        <v>728942</v>
      </c>
      <c r="S12" s="7">
        <v>165060</v>
      </c>
      <c r="T12" s="7">
        <v>33290</v>
      </c>
      <c r="U12" s="7">
        <v>80396</v>
      </c>
      <c r="V12" s="7">
        <v>89696</v>
      </c>
      <c r="W12" s="7">
        <v>142369</v>
      </c>
      <c r="X12" s="7">
        <v>313887</v>
      </c>
      <c r="Y12" s="7">
        <v>147656</v>
      </c>
      <c r="Z12" s="7">
        <v>50185</v>
      </c>
      <c r="AA12" s="7">
        <v>75789</v>
      </c>
      <c r="AB12" s="7">
        <v>34227</v>
      </c>
      <c r="AC12" s="7">
        <v>376539</v>
      </c>
      <c r="AD12" s="7">
        <v>12465</v>
      </c>
      <c r="AE12" s="7">
        <v>47204</v>
      </c>
      <c r="AF12" s="7">
        <v>110939</v>
      </c>
      <c r="AG12" s="7">
        <v>122715</v>
      </c>
      <c r="AH12" s="7">
        <v>80396</v>
      </c>
      <c r="AI12" s="7">
        <v>89696</v>
      </c>
      <c r="AJ12" s="7">
        <v>142369</v>
      </c>
      <c r="AK12" s="7">
        <v>511728</v>
      </c>
      <c r="AL12" s="7">
        <v>609269</v>
      </c>
      <c r="AM12" s="7">
        <v>170608</v>
      </c>
      <c r="AN12" s="7">
        <v>1407179</v>
      </c>
      <c r="AO12" s="7">
        <v>134539</v>
      </c>
      <c r="AP12" s="7">
        <v>56275</v>
      </c>
      <c r="AQ12" s="7">
        <v>1088939</v>
      </c>
      <c r="AR12" s="7">
        <v>129596</v>
      </c>
      <c r="AS12" s="7">
        <v>383637</v>
      </c>
      <c r="AT12" s="7">
        <v>515127</v>
      </c>
      <c r="AU12" s="7">
        <v>1285127</v>
      </c>
      <c r="AV12" s="7">
        <v>318939</v>
      </c>
      <c r="AW12" s="7">
        <v>126151</v>
      </c>
      <c r="AX12" s="7">
        <v>192788</v>
      </c>
      <c r="AY12" s="7">
        <v>1477915</v>
      </c>
      <c r="AZ12" s="7">
        <v>95317</v>
      </c>
      <c r="BA12" s="7">
        <v>89836</v>
      </c>
      <c r="BB12" s="7">
        <v>30834</v>
      </c>
      <c r="BC12" s="7">
        <v>1508749</v>
      </c>
      <c r="BD12" s="7">
        <v>205811</v>
      </c>
      <c r="BE12" s="7">
        <v>1398255</v>
      </c>
      <c r="BF12" s="7">
        <v>1037382</v>
      </c>
      <c r="BG12" s="7">
        <v>550044</v>
      </c>
      <c r="BH12" s="7">
        <v>286658</v>
      </c>
      <c r="BI12" s="7">
        <v>200680</v>
      </c>
      <c r="BJ12" s="7">
        <v>750724</v>
      </c>
      <c r="BK12" s="7">
        <v>836702</v>
      </c>
      <c r="BL12" s="7">
        <v>566684</v>
      </c>
      <c r="BM12" s="7">
        <v>894354</v>
      </c>
      <c r="BN12" s="7">
        <v>696219</v>
      </c>
      <c r="BO12" s="7">
        <v>565433</v>
      </c>
      <c r="BP12" s="7">
        <v>1092760</v>
      </c>
      <c r="BQ12" s="7">
        <v>1039507</v>
      </c>
      <c r="BR12" s="7">
        <v>367424</v>
      </c>
      <c r="BS12" s="7">
        <v>511306</v>
      </c>
      <c r="BT12" s="7">
        <v>248626</v>
      </c>
      <c r="BU12" s="7">
        <v>1024110</v>
      </c>
      <c r="BV12" s="7">
        <v>632075</v>
      </c>
      <c r="BW12" s="7">
        <v>662723</v>
      </c>
      <c r="BX12" s="7">
        <v>250595</v>
      </c>
      <c r="BY12" s="7">
        <v>957087</v>
      </c>
      <c r="BZ12" s="7">
        <v>646978</v>
      </c>
    </row>
    <row r="13" spans="1:78" s="1" customFormat="1" ht="12.75" x14ac:dyDescent="0.2">
      <c r="A13" s="9" t="s">
        <v>1530</v>
      </c>
      <c r="B13" s="7">
        <v>561619</v>
      </c>
      <c r="C13" s="7">
        <v>46299</v>
      </c>
      <c r="D13" s="7">
        <v>64492</v>
      </c>
      <c r="E13" s="7">
        <v>100986</v>
      </c>
      <c r="F13" s="7">
        <v>20929</v>
      </c>
      <c r="G13" s="7">
        <v>66664</v>
      </c>
      <c r="H13" s="7">
        <v>89010</v>
      </c>
      <c r="I13" s="7">
        <v>66439</v>
      </c>
      <c r="J13" s="7">
        <v>53853</v>
      </c>
      <c r="K13" s="7">
        <v>52947</v>
      </c>
      <c r="L13" s="7">
        <v>268645</v>
      </c>
      <c r="M13" s="7">
        <v>218573</v>
      </c>
      <c r="N13" s="7">
        <v>38019</v>
      </c>
      <c r="O13" s="7">
        <v>19924</v>
      </c>
      <c r="P13" s="7">
        <v>11050</v>
      </c>
      <c r="Q13" s="7">
        <v>5409</v>
      </c>
      <c r="R13" s="7">
        <v>292974</v>
      </c>
      <c r="S13" s="7">
        <v>74401</v>
      </c>
      <c r="T13" s="7">
        <v>16459</v>
      </c>
      <c r="U13" s="7">
        <v>17463</v>
      </c>
      <c r="V13" s="7">
        <v>29836</v>
      </c>
      <c r="W13" s="7">
        <v>38882</v>
      </c>
      <c r="X13" s="7">
        <v>127259</v>
      </c>
      <c r="Y13" s="7">
        <v>48421</v>
      </c>
      <c r="Z13" s="7">
        <v>14007</v>
      </c>
      <c r="AA13" s="7">
        <v>36448</v>
      </c>
      <c r="AB13" s="7">
        <v>15038</v>
      </c>
      <c r="AC13" s="7">
        <v>133033</v>
      </c>
      <c r="AD13" s="7">
        <v>3801</v>
      </c>
      <c r="AE13" s="7">
        <v>17105</v>
      </c>
      <c r="AF13" s="7">
        <v>37947</v>
      </c>
      <c r="AG13" s="7">
        <v>42378</v>
      </c>
      <c r="AH13" s="7">
        <v>17463</v>
      </c>
      <c r="AI13" s="7">
        <v>29836</v>
      </c>
      <c r="AJ13" s="7">
        <v>38882</v>
      </c>
      <c r="AK13" s="7">
        <v>189687</v>
      </c>
      <c r="AL13" s="7">
        <v>226898</v>
      </c>
      <c r="AM13" s="7">
        <v>58852</v>
      </c>
      <c r="AN13" s="7">
        <v>497425</v>
      </c>
      <c r="AO13" s="7">
        <v>42564</v>
      </c>
      <c r="AP13" s="7">
        <v>19882</v>
      </c>
      <c r="AQ13" s="7">
        <v>341422</v>
      </c>
      <c r="AR13" s="7">
        <v>52882</v>
      </c>
      <c r="AS13" s="7">
        <v>166560</v>
      </c>
      <c r="AT13" s="7">
        <v>220198</v>
      </c>
      <c r="AU13" s="7">
        <v>418485</v>
      </c>
      <c r="AV13" s="7">
        <v>143134</v>
      </c>
      <c r="AW13" s="7">
        <v>57763</v>
      </c>
      <c r="AX13" s="7">
        <v>85371</v>
      </c>
      <c r="AY13" s="7">
        <v>503857</v>
      </c>
      <c r="AZ13" s="7">
        <v>44824</v>
      </c>
      <c r="BA13" s="7">
        <v>42241</v>
      </c>
      <c r="BB13" s="7">
        <v>12939</v>
      </c>
      <c r="BC13" s="7">
        <v>516795</v>
      </c>
      <c r="BD13" s="7">
        <v>90613</v>
      </c>
      <c r="BE13" s="7">
        <v>471007</v>
      </c>
      <c r="BF13" s="7">
        <v>443234</v>
      </c>
      <c r="BG13" s="7">
        <v>261646</v>
      </c>
      <c r="BH13" s="7">
        <v>111939</v>
      </c>
      <c r="BI13" s="7">
        <v>69650</v>
      </c>
      <c r="BJ13" s="7">
        <v>331295</v>
      </c>
      <c r="BK13" s="7">
        <v>373584</v>
      </c>
      <c r="BL13" s="7">
        <v>118386</v>
      </c>
      <c r="BM13" s="7">
        <v>380887</v>
      </c>
      <c r="BN13" s="7">
        <v>305701</v>
      </c>
      <c r="BO13" s="7">
        <v>248529</v>
      </c>
      <c r="BP13" s="7">
        <v>449603</v>
      </c>
      <c r="BQ13" s="7">
        <v>432388</v>
      </c>
      <c r="BR13" s="7">
        <v>171888</v>
      </c>
      <c r="BS13" s="7">
        <v>112016</v>
      </c>
      <c r="BT13" s="7">
        <v>107673</v>
      </c>
      <c r="BU13" s="7">
        <v>334986</v>
      </c>
      <c r="BV13" s="7">
        <v>194196</v>
      </c>
      <c r="BW13" s="7">
        <v>253582</v>
      </c>
      <c r="BX13" s="7">
        <v>95877</v>
      </c>
      <c r="BY13" s="7">
        <v>276822</v>
      </c>
      <c r="BZ13" s="7">
        <v>284798</v>
      </c>
    </row>
    <row r="14" spans="1:78" s="1" customFormat="1" ht="12.75" x14ac:dyDescent="0.2">
      <c r="A14" s="9"/>
      <c r="B14" s="8">
        <v>0.35</v>
      </c>
      <c r="C14" s="8">
        <v>0.35</v>
      </c>
      <c r="D14" s="8">
        <v>0.35</v>
      </c>
      <c r="E14" s="8">
        <v>0.34</v>
      </c>
      <c r="F14" s="8">
        <v>0.35</v>
      </c>
      <c r="G14" s="8">
        <v>0.35</v>
      </c>
      <c r="H14" s="8">
        <v>0.33</v>
      </c>
      <c r="I14" s="8">
        <v>0.37</v>
      </c>
      <c r="J14" s="8">
        <v>0.36</v>
      </c>
      <c r="K14" s="8">
        <v>0.38</v>
      </c>
      <c r="L14" s="8">
        <v>0.31</v>
      </c>
      <c r="M14" s="8">
        <v>0.39</v>
      </c>
      <c r="N14" s="8">
        <v>0.43</v>
      </c>
      <c r="O14" s="8">
        <v>0.46</v>
      </c>
      <c r="P14" s="8">
        <v>0.48</v>
      </c>
      <c r="Q14" s="8">
        <v>0.53</v>
      </c>
      <c r="R14" s="8">
        <v>0.4</v>
      </c>
      <c r="S14" s="8">
        <v>0.45</v>
      </c>
      <c r="T14" s="8">
        <v>0.49</v>
      </c>
      <c r="U14" s="8">
        <v>0.22</v>
      </c>
      <c r="V14" s="8">
        <v>0.33</v>
      </c>
      <c r="W14" s="8">
        <v>0.27</v>
      </c>
      <c r="X14" s="8">
        <v>0.41</v>
      </c>
      <c r="Y14" s="8">
        <v>0.33</v>
      </c>
      <c r="Z14" s="8">
        <v>0.28000000000000003</v>
      </c>
      <c r="AA14" s="8">
        <v>0.48</v>
      </c>
      <c r="AB14" s="8">
        <v>0.44</v>
      </c>
      <c r="AC14" s="8">
        <v>0.35</v>
      </c>
      <c r="AD14" s="8">
        <v>0.3</v>
      </c>
      <c r="AE14" s="8">
        <v>0.36</v>
      </c>
      <c r="AF14" s="8">
        <v>0.34</v>
      </c>
      <c r="AG14" s="8">
        <v>0.35</v>
      </c>
      <c r="AH14" s="8">
        <v>0.22</v>
      </c>
      <c r="AI14" s="8">
        <v>0.33</v>
      </c>
      <c r="AJ14" s="8">
        <v>0.27</v>
      </c>
      <c r="AK14" s="8">
        <v>0.37</v>
      </c>
      <c r="AL14" s="8">
        <v>0.37</v>
      </c>
      <c r="AM14" s="8">
        <v>0.34</v>
      </c>
      <c r="AN14" s="8">
        <v>0.35</v>
      </c>
      <c r="AO14" s="8">
        <v>0.32</v>
      </c>
      <c r="AP14" s="8">
        <v>0.35</v>
      </c>
      <c r="AQ14" s="8">
        <v>0.31</v>
      </c>
      <c r="AR14" s="8">
        <v>0.41</v>
      </c>
      <c r="AS14" s="8">
        <v>0.43</v>
      </c>
      <c r="AT14" s="8">
        <v>0.43</v>
      </c>
      <c r="AU14" s="8">
        <v>0.33</v>
      </c>
      <c r="AV14" s="8">
        <v>0.45</v>
      </c>
      <c r="AW14" s="8">
        <v>0.46</v>
      </c>
      <c r="AX14" s="8">
        <v>0.44</v>
      </c>
      <c r="AY14" s="8">
        <v>0.34</v>
      </c>
      <c r="AZ14" s="8">
        <v>0.47</v>
      </c>
      <c r="BA14" s="8">
        <v>0.47</v>
      </c>
      <c r="BB14" s="8">
        <v>0.42</v>
      </c>
      <c r="BC14" s="8">
        <v>0.34</v>
      </c>
      <c r="BD14" s="8">
        <v>0.44</v>
      </c>
      <c r="BE14" s="8">
        <v>0.34</v>
      </c>
      <c r="BF14" s="8">
        <v>0.43</v>
      </c>
      <c r="BG14" s="8">
        <v>0.48</v>
      </c>
      <c r="BH14" s="8">
        <v>0.39</v>
      </c>
      <c r="BI14" s="8">
        <v>0.35</v>
      </c>
      <c r="BJ14" s="8">
        <v>0.44</v>
      </c>
      <c r="BK14" s="8">
        <v>0.45</v>
      </c>
      <c r="BL14" s="8">
        <v>0.21</v>
      </c>
      <c r="BM14" s="8">
        <v>0.43</v>
      </c>
      <c r="BN14" s="8">
        <v>0.44</v>
      </c>
      <c r="BO14" s="8">
        <v>0.44</v>
      </c>
      <c r="BP14" s="8">
        <v>0.41</v>
      </c>
      <c r="BQ14" s="8">
        <v>0.42</v>
      </c>
      <c r="BR14" s="8">
        <v>0.47</v>
      </c>
      <c r="BS14" s="8">
        <v>0.22</v>
      </c>
      <c r="BT14" s="8">
        <v>0.43</v>
      </c>
      <c r="BU14" s="8">
        <v>0.33</v>
      </c>
      <c r="BV14" s="8">
        <v>0.31</v>
      </c>
      <c r="BW14" s="8">
        <v>0.38</v>
      </c>
      <c r="BX14" s="8">
        <v>0.38</v>
      </c>
      <c r="BY14" s="8">
        <v>0.28999999999999998</v>
      </c>
      <c r="BZ14" s="8">
        <v>0.44</v>
      </c>
    </row>
    <row r="15" spans="1:78" s="1" customFormat="1" ht="12.75" x14ac:dyDescent="0.2">
      <c r="A15" s="9"/>
      <c r="B15" s="7"/>
      <c r="C15" s="7" t="s">
        <v>87</v>
      </c>
      <c r="D15" s="7" t="s">
        <v>87</v>
      </c>
      <c r="E15" s="7"/>
      <c r="F15" s="7"/>
      <c r="G15" s="7" t="s">
        <v>87</v>
      </c>
      <c r="H15" s="7"/>
      <c r="I15" s="7" t="s">
        <v>107</v>
      </c>
      <c r="J15" s="7" t="s">
        <v>87</v>
      </c>
      <c r="K15" s="7" t="s">
        <v>151</v>
      </c>
      <c r="L15" s="7"/>
      <c r="M15" s="7" t="s">
        <v>82</v>
      </c>
      <c r="N15" s="7" t="s">
        <v>153</v>
      </c>
      <c r="O15" s="7" t="s">
        <v>263</v>
      </c>
      <c r="P15" s="7" t="s">
        <v>263</v>
      </c>
      <c r="Q15" s="7" t="s">
        <v>124</v>
      </c>
      <c r="R15" s="7" t="s">
        <v>126</v>
      </c>
      <c r="S15" s="7" t="s">
        <v>263</v>
      </c>
      <c r="T15" s="7" t="s">
        <v>124</v>
      </c>
      <c r="U15" s="7"/>
      <c r="V15" s="7" t="s">
        <v>108</v>
      </c>
      <c r="W15" s="7" t="s">
        <v>82</v>
      </c>
      <c r="X15" s="7" t="s">
        <v>1201</v>
      </c>
      <c r="Y15" s="7" t="s">
        <v>108</v>
      </c>
      <c r="Z15" s="7" t="s">
        <v>82</v>
      </c>
      <c r="AA15" s="7" t="s">
        <v>129</v>
      </c>
      <c r="AB15" s="7" t="s">
        <v>130</v>
      </c>
      <c r="AC15" s="7" t="s">
        <v>416</v>
      </c>
      <c r="AD15" s="7" t="s">
        <v>82</v>
      </c>
      <c r="AE15" s="7" t="s">
        <v>1820</v>
      </c>
      <c r="AF15" s="7" t="s">
        <v>108</v>
      </c>
      <c r="AG15" s="7" t="s">
        <v>108</v>
      </c>
      <c r="AH15" s="7"/>
      <c r="AI15" s="7" t="s">
        <v>135</v>
      </c>
      <c r="AJ15" s="7" t="s">
        <v>82</v>
      </c>
      <c r="AK15" s="7" t="s">
        <v>132</v>
      </c>
      <c r="AL15" s="7" t="s">
        <v>132</v>
      </c>
      <c r="AM15" s="7" t="s">
        <v>135</v>
      </c>
      <c r="AN15" s="7" t="s">
        <v>83</v>
      </c>
      <c r="AO15" s="7"/>
      <c r="AP15" s="7" t="s">
        <v>83</v>
      </c>
      <c r="AQ15" s="7"/>
      <c r="AR15" s="7" t="s">
        <v>82</v>
      </c>
      <c r="AS15" s="7" t="s">
        <v>126</v>
      </c>
      <c r="AT15" s="7" t="s">
        <v>126</v>
      </c>
      <c r="AU15" s="7"/>
      <c r="AV15" s="7" t="s">
        <v>213</v>
      </c>
      <c r="AW15" s="7" t="s">
        <v>304</v>
      </c>
      <c r="AX15" s="7" t="s">
        <v>213</v>
      </c>
      <c r="AY15" s="7" t="s">
        <v>82</v>
      </c>
      <c r="AZ15" s="7" t="s">
        <v>179</v>
      </c>
      <c r="BA15" s="7" t="s">
        <v>179</v>
      </c>
      <c r="BB15" s="7" t="s">
        <v>213</v>
      </c>
      <c r="BC15" s="7" t="s">
        <v>82</v>
      </c>
      <c r="BD15" s="7" t="s">
        <v>83</v>
      </c>
      <c r="BE15" s="7"/>
      <c r="BF15" s="7" t="s">
        <v>215</v>
      </c>
      <c r="BG15" s="7" t="s">
        <v>216</v>
      </c>
      <c r="BH15" s="7" t="s">
        <v>217</v>
      </c>
      <c r="BI15" s="7" t="s">
        <v>88</v>
      </c>
      <c r="BJ15" s="7" t="s">
        <v>218</v>
      </c>
      <c r="BK15" s="7" t="s">
        <v>218</v>
      </c>
      <c r="BL15" s="7"/>
      <c r="BM15" s="7" t="s">
        <v>166</v>
      </c>
      <c r="BN15" s="7" t="s">
        <v>157</v>
      </c>
      <c r="BO15" s="7" t="s">
        <v>157</v>
      </c>
      <c r="BP15" s="7" t="s">
        <v>88</v>
      </c>
      <c r="BQ15" s="7" t="s">
        <v>88</v>
      </c>
      <c r="BR15" s="7" t="s">
        <v>231</v>
      </c>
      <c r="BS15" s="7"/>
      <c r="BT15" s="7" t="s">
        <v>83</v>
      </c>
      <c r="BU15" s="7"/>
      <c r="BV15" s="7"/>
      <c r="BW15" s="7" t="s">
        <v>82</v>
      </c>
      <c r="BX15" s="7" t="s">
        <v>82</v>
      </c>
      <c r="BY15" s="7"/>
      <c r="BZ15" s="7" t="s">
        <v>82</v>
      </c>
    </row>
    <row r="16" spans="1:78" s="1" customFormat="1" ht="12.75" x14ac:dyDescent="0.2">
      <c r="A16" s="9" t="s">
        <v>1526</v>
      </c>
      <c r="B16" s="7">
        <v>553883</v>
      </c>
      <c r="C16" s="7">
        <v>43198</v>
      </c>
      <c r="D16" s="7">
        <v>61867</v>
      </c>
      <c r="E16" s="7">
        <v>96583</v>
      </c>
      <c r="F16" s="7">
        <v>21664</v>
      </c>
      <c r="G16" s="7">
        <v>67419</v>
      </c>
      <c r="H16" s="7">
        <v>88807</v>
      </c>
      <c r="I16" s="7">
        <v>67601</v>
      </c>
      <c r="J16" s="7">
        <v>54454</v>
      </c>
      <c r="K16" s="7">
        <v>52291</v>
      </c>
      <c r="L16" s="7">
        <v>253593</v>
      </c>
      <c r="M16" s="7">
        <v>218559</v>
      </c>
      <c r="N16" s="7">
        <v>42188</v>
      </c>
      <c r="O16" s="7">
        <v>21432</v>
      </c>
      <c r="P16" s="7">
        <v>12117</v>
      </c>
      <c r="Q16" s="7">
        <v>5994</v>
      </c>
      <c r="R16" s="7">
        <v>300290</v>
      </c>
      <c r="S16" s="7">
        <v>81732</v>
      </c>
      <c r="T16" s="7">
        <v>18112</v>
      </c>
      <c r="U16" s="7">
        <v>23702</v>
      </c>
      <c r="V16" s="7">
        <v>26024</v>
      </c>
      <c r="W16" s="7">
        <v>43583</v>
      </c>
      <c r="X16" s="7">
        <v>103827</v>
      </c>
      <c r="Y16" s="7">
        <v>50090</v>
      </c>
      <c r="Z16" s="7">
        <v>15749</v>
      </c>
      <c r="AA16" s="7">
        <v>22168</v>
      </c>
      <c r="AB16" s="7">
        <v>13134</v>
      </c>
      <c r="AC16" s="7">
        <v>130903</v>
      </c>
      <c r="AD16" s="7">
        <v>6966</v>
      </c>
      <c r="AE16" s="7">
        <v>22594</v>
      </c>
      <c r="AF16" s="7">
        <v>53773</v>
      </c>
      <c r="AG16" s="7">
        <v>41369</v>
      </c>
      <c r="AH16" s="7">
        <v>23702</v>
      </c>
      <c r="AI16" s="7">
        <v>26024</v>
      </c>
      <c r="AJ16" s="7">
        <v>43583</v>
      </c>
      <c r="AK16" s="7">
        <v>169666</v>
      </c>
      <c r="AL16" s="7">
        <v>207575</v>
      </c>
      <c r="AM16" s="7">
        <v>83332</v>
      </c>
      <c r="AN16" s="7">
        <v>466943</v>
      </c>
      <c r="AO16" s="7">
        <v>54983</v>
      </c>
      <c r="AP16" s="7">
        <v>29628</v>
      </c>
      <c r="AQ16" s="7">
        <v>324350</v>
      </c>
      <c r="AR16" s="7">
        <v>54673</v>
      </c>
      <c r="AS16" s="7">
        <v>174023</v>
      </c>
      <c r="AT16" s="7">
        <v>229534</v>
      </c>
      <c r="AU16" s="7">
        <v>409074</v>
      </c>
      <c r="AV16" s="7">
        <v>144809</v>
      </c>
      <c r="AW16" s="7">
        <v>59468</v>
      </c>
      <c r="AX16" s="7">
        <v>85342</v>
      </c>
      <c r="AY16" s="7">
        <v>494416</v>
      </c>
      <c r="AZ16" s="7">
        <v>46381</v>
      </c>
      <c r="BA16" s="7">
        <v>43650</v>
      </c>
      <c r="BB16" s="7">
        <v>13087</v>
      </c>
      <c r="BC16" s="7">
        <v>507502</v>
      </c>
      <c r="BD16" s="7">
        <v>88914</v>
      </c>
      <c r="BE16" s="7">
        <v>464969</v>
      </c>
      <c r="BF16" s="7">
        <v>441476</v>
      </c>
      <c r="BG16" s="7">
        <v>267779</v>
      </c>
      <c r="BH16" s="7">
        <v>108636</v>
      </c>
      <c r="BI16" s="7">
        <v>65061</v>
      </c>
      <c r="BJ16" s="7">
        <v>332840</v>
      </c>
      <c r="BK16" s="7">
        <v>376415</v>
      </c>
      <c r="BL16" s="7">
        <v>112407</v>
      </c>
      <c r="BM16" s="7">
        <v>375216</v>
      </c>
      <c r="BN16" s="7">
        <v>322787</v>
      </c>
      <c r="BO16" s="7">
        <v>257928</v>
      </c>
      <c r="BP16" s="7">
        <v>449864</v>
      </c>
      <c r="BQ16" s="7">
        <v>432413</v>
      </c>
      <c r="BR16" s="7">
        <v>181436</v>
      </c>
      <c r="BS16" s="7">
        <v>104020</v>
      </c>
      <c r="BT16" s="7">
        <v>112941</v>
      </c>
      <c r="BU16" s="7">
        <v>323613</v>
      </c>
      <c r="BV16" s="7">
        <v>200448</v>
      </c>
      <c r="BW16" s="7">
        <v>258464</v>
      </c>
      <c r="BX16" s="7">
        <v>76430</v>
      </c>
      <c r="BY16" s="7">
        <v>270186</v>
      </c>
      <c r="BZ16" s="7">
        <v>283697</v>
      </c>
    </row>
    <row r="17" spans="1:78" s="1" customFormat="1" ht="12.75" x14ac:dyDescent="0.2">
      <c r="A17" s="9"/>
      <c r="B17" s="8">
        <v>0.35</v>
      </c>
      <c r="C17" s="8">
        <v>0.32</v>
      </c>
      <c r="D17" s="8">
        <v>0.34</v>
      </c>
      <c r="E17" s="8">
        <v>0.33</v>
      </c>
      <c r="F17" s="8">
        <v>0.36</v>
      </c>
      <c r="G17" s="8">
        <v>0.35</v>
      </c>
      <c r="H17" s="8">
        <v>0.33</v>
      </c>
      <c r="I17" s="8">
        <v>0.37</v>
      </c>
      <c r="J17" s="8">
        <v>0.36</v>
      </c>
      <c r="K17" s="8">
        <v>0.37</v>
      </c>
      <c r="L17" s="8">
        <v>0.28999999999999998</v>
      </c>
      <c r="M17" s="8">
        <v>0.39</v>
      </c>
      <c r="N17" s="8">
        <v>0.48</v>
      </c>
      <c r="O17" s="8">
        <v>0.5</v>
      </c>
      <c r="P17" s="8">
        <v>0.52</v>
      </c>
      <c r="Q17" s="8">
        <v>0.59</v>
      </c>
      <c r="R17" s="8">
        <v>0.41</v>
      </c>
      <c r="S17" s="8">
        <v>0.5</v>
      </c>
      <c r="T17" s="8">
        <v>0.54</v>
      </c>
      <c r="U17" s="8">
        <v>0.28999999999999998</v>
      </c>
      <c r="V17" s="8">
        <v>0.28999999999999998</v>
      </c>
      <c r="W17" s="8">
        <v>0.31</v>
      </c>
      <c r="X17" s="8">
        <v>0.33</v>
      </c>
      <c r="Y17" s="8">
        <v>0.34</v>
      </c>
      <c r="Z17" s="8">
        <v>0.31</v>
      </c>
      <c r="AA17" s="8">
        <v>0.28999999999999998</v>
      </c>
      <c r="AB17" s="8">
        <v>0.38</v>
      </c>
      <c r="AC17" s="8">
        <v>0.35</v>
      </c>
      <c r="AD17" s="8">
        <v>0.56000000000000005</v>
      </c>
      <c r="AE17" s="8">
        <v>0.48</v>
      </c>
      <c r="AF17" s="8">
        <v>0.48</v>
      </c>
      <c r="AG17" s="8">
        <v>0.34</v>
      </c>
      <c r="AH17" s="8">
        <v>0.28999999999999998</v>
      </c>
      <c r="AI17" s="8">
        <v>0.28999999999999998</v>
      </c>
      <c r="AJ17" s="8">
        <v>0.31</v>
      </c>
      <c r="AK17" s="8">
        <v>0.33</v>
      </c>
      <c r="AL17" s="8">
        <v>0.34</v>
      </c>
      <c r="AM17" s="8">
        <v>0.49</v>
      </c>
      <c r="AN17" s="8">
        <v>0.33</v>
      </c>
      <c r="AO17" s="8">
        <v>0.41</v>
      </c>
      <c r="AP17" s="8">
        <v>0.53</v>
      </c>
      <c r="AQ17" s="8">
        <v>0.3</v>
      </c>
      <c r="AR17" s="8">
        <v>0.42</v>
      </c>
      <c r="AS17" s="8">
        <v>0.45</v>
      </c>
      <c r="AT17" s="8">
        <v>0.45</v>
      </c>
      <c r="AU17" s="8">
        <v>0.32</v>
      </c>
      <c r="AV17" s="8">
        <v>0.45</v>
      </c>
      <c r="AW17" s="8">
        <v>0.47</v>
      </c>
      <c r="AX17" s="8">
        <v>0.44</v>
      </c>
      <c r="AY17" s="8">
        <v>0.33</v>
      </c>
      <c r="AZ17" s="8">
        <v>0.49</v>
      </c>
      <c r="BA17" s="8">
        <v>0.49</v>
      </c>
      <c r="BB17" s="8">
        <v>0.42</v>
      </c>
      <c r="BC17" s="8">
        <v>0.34</v>
      </c>
      <c r="BD17" s="8">
        <v>0.43</v>
      </c>
      <c r="BE17" s="8">
        <v>0.33</v>
      </c>
      <c r="BF17" s="8">
        <v>0.43</v>
      </c>
      <c r="BG17" s="8">
        <v>0.49</v>
      </c>
      <c r="BH17" s="8">
        <v>0.38</v>
      </c>
      <c r="BI17" s="8">
        <v>0.32</v>
      </c>
      <c r="BJ17" s="8">
        <v>0.44</v>
      </c>
      <c r="BK17" s="8">
        <v>0.45</v>
      </c>
      <c r="BL17" s="8">
        <v>0.2</v>
      </c>
      <c r="BM17" s="8">
        <v>0.42</v>
      </c>
      <c r="BN17" s="8">
        <v>0.46</v>
      </c>
      <c r="BO17" s="8">
        <v>0.46</v>
      </c>
      <c r="BP17" s="8">
        <v>0.41</v>
      </c>
      <c r="BQ17" s="8">
        <v>0.42</v>
      </c>
      <c r="BR17" s="8">
        <v>0.49</v>
      </c>
      <c r="BS17" s="8">
        <v>0.2</v>
      </c>
      <c r="BT17" s="8">
        <v>0.45</v>
      </c>
      <c r="BU17" s="8">
        <v>0.32</v>
      </c>
      <c r="BV17" s="8">
        <v>0.32</v>
      </c>
      <c r="BW17" s="8">
        <v>0.39</v>
      </c>
      <c r="BX17" s="8">
        <v>0.3</v>
      </c>
      <c r="BY17" s="8">
        <v>0.28000000000000003</v>
      </c>
      <c r="BZ17" s="8">
        <v>0.44</v>
      </c>
    </row>
    <row r="18" spans="1:78" s="1" customFormat="1" ht="12.75" x14ac:dyDescent="0.2">
      <c r="A18" s="9"/>
      <c r="B18" s="7"/>
      <c r="C18" s="7"/>
      <c r="D18" s="7"/>
      <c r="E18" s="7"/>
      <c r="F18" s="7" t="s">
        <v>108</v>
      </c>
      <c r="G18" s="7" t="s">
        <v>108</v>
      </c>
      <c r="H18" s="7"/>
      <c r="I18" s="7" t="s">
        <v>181</v>
      </c>
      <c r="J18" s="7" t="s">
        <v>132</v>
      </c>
      <c r="K18" s="7" t="s">
        <v>132</v>
      </c>
      <c r="L18" s="7"/>
      <c r="M18" s="7" t="s">
        <v>82</v>
      </c>
      <c r="N18" s="7" t="s">
        <v>153</v>
      </c>
      <c r="O18" s="7" t="s">
        <v>153</v>
      </c>
      <c r="P18" s="7" t="s">
        <v>284</v>
      </c>
      <c r="Q18" s="7" t="s">
        <v>243</v>
      </c>
      <c r="R18" s="7" t="s">
        <v>126</v>
      </c>
      <c r="S18" s="7" t="s">
        <v>263</v>
      </c>
      <c r="T18" s="7" t="s">
        <v>124</v>
      </c>
      <c r="U18" s="7"/>
      <c r="V18" s="7"/>
      <c r="W18" s="7"/>
      <c r="X18" s="7" t="s">
        <v>263</v>
      </c>
      <c r="Y18" s="7" t="s">
        <v>263</v>
      </c>
      <c r="Z18" s="7"/>
      <c r="AA18" s="7"/>
      <c r="AB18" s="7" t="s">
        <v>341</v>
      </c>
      <c r="AC18" s="7" t="s">
        <v>249</v>
      </c>
      <c r="AD18" s="7" t="s">
        <v>246</v>
      </c>
      <c r="AE18" s="7" t="s">
        <v>225</v>
      </c>
      <c r="AF18" s="7" t="s">
        <v>225</v>
      </c>
      <c r="AG18" s="7" t="s">
        <v>263</v>
      </c>
      <c r="AH18" s="7"/>
      <c r="AI18" s="7"/>
      <c r="AJ18" s="7"/>
      <c r="AK18" s="7" t="s">
        <v>134</v>
      </c>
      <c r="AL18" s="7" t="s">
        <v>134</v>
      </c>
      <c r="AM18" s="7" t="s">
        <v>228</v>
      </c>
      <c r="AN18" s="7"/>
      <c r="AO18" s="7" t="s">
        <v>82</v>
      </c>
      <c r="AP18" s="7" t="s">
        <v>126</v>
      </c>
      <c r="AQ18" s="7"/>
      <c r="AR18" s="7" t="s">
        <v>82</v>
      </c>
      <c r="AS18" s="7" t="s">
        <v>126</v>
      </c>
      <c r="AT18" s="7" t="s">
        <v>126</v>
      </c>
      <c r="AU18" s="7"/>
      <c r="AV18" s="7" t="s">
        <v>213</v>
      </c>
      <c r="AW18" s="7" t="s">
        <v>186</v>
      </c>
      <c r="AX18" s="7" t="s">
        <v>213</v>
      </c>
      <c r="AY18" s="7" t="s">
        <v>82</v>
      </c>
      <c r="AZ18" s="7" t="s">
        <v>179</v>
      </c>
      <c r="BA18" s="7" t="s">
        <v>179</v>
      </c>
      <c r="BB18" s="7" t="s">
        <v>213</v>
      </c>
      <c r="BC18" s="7" t="s">
        <v>82</v>
      </c>
      <c r="BD18" s="7" t="s">
        <v>83</v>
      </c>
      <c r="BE18" s="7"/>
      <c r="BF18" s="7" t="s">
        <v>215</v>
      </c>
      <c r="BG18" s="7" t="s">
        <v>216</v>
      </c>
      <c r="BH18" s="7" t="s">
        <v>217</v>
      </c>
      <c r="BI18" s="7" t="s">
        <v>88</v>
      </c>
      <c r="BJ18" s="7" t="s">
        <v>218</v>
      </c>
      <c r="BK18" s="7" t="s">
        <v>218</v>
      </c>
      <c r="BL18" s="7"/>
      <c r="BM18" s="7" t="s">
        <v>88</v>
      </c>
      <c r="BN18" s="7" t="s">
        <v>157</v>
      </c>
      <c r="BO18" s="7" t="s">
        <v>157</v>
      </c>
      <c r="BP18" s="7" t="s">
        <v>88</v>
      </c>
      <c r="BQ18" s="7" t="s">
        <v>88</v>
      </c>
      <c r="BR18" s="7" t="s">
        <v>231</v>
      </c>
      <c r="BS18" s="7"/>
      <c r="BT18" s="7" t="s">
        <v>83</v>
      </c>
      <c r="BU18" s="7"/>
      <c r="BV18" s="7"/>
      <c r="BW18" s="7" t="s">
        <v>135</v>
      </c>
      <c r="BX18" s="7"/>
      <c r="BY18" s="7"/>
      <c r="BZ18" s="7" t="s">
        <v>82</v>
      </c>
    </row>
    <row r="19" spans="1:78" s="1" customFormat="1" ht="12.75" x14ac:dyDescent="0.2">
      <c r="A19" s="9" t="s">
        <v>1821</v>
      </c>
      <c r="B19" s="7">
        <v>614264</v>
      </c>
      <c r="C19" s="7">
        <v>48853</v>
      </c>
      <c r="D19" s="7">
        <v>72758</v>
      </c>
      <c r="E19" s="7">
        <v>108177</v>
      </c>
      <c r="F19" s="7">
        <v>22607</v>
      </c>
      <c r="G19" s="7">
        <v>73253</v>
      </c>
      <c r="H19" s="7">
        <v>99243</v>
      </c>
      <c r="I19" s="7">
        <v>73140</v>
      </c>
      <c r="J19" s="7">
        <v>58979</v>
      </c>
      <c r="K19" s="7">
        <v>57253</v>
      </c>
      <c r="L19" s="7">
        <v>303423</v>
      </c>
      <c r="M19" s="7">
        <v>224849</v>
      </c>
      <c r="N19" s="7">
        <v>42957</v>
      </c>
      <c r="O19" s="7">
        <v>23557</v>
      </c>
      <c r="P19" s="7">
        <v>12917</v>
      </c>
      <c r="Q19" s="7">
        <v>6560</v>
      </c>
      <c r="R19" s="7">
        <v>310841</v>
      </c>
      <c r="S19" s="7">
        <v>85992</v>
      </c>
      <c r="T19" s="7">
        <v>19478</v>
      </c>
      <c r="U19" s="7">
        <v>30708</v>
      </c>
      <c r="V19" s="7">
        <v>32691</v>
      </c>
      <c r="W19" s="7">
        <v>46395</v>
      </c>
      <c r="X19" s="7">
        <v>124491</v>
      </c>
      <c r="Y19" s="7">
        <v>42139</v>
      </c>
      <c r="Z19" s="7">
        <v>17110</v>
      </c>
      <c r="AA19" s="7">
        <v>42908</v>
      </c>
      <c r="AB19" s="7">
        <v>12317</v>
      </c>
      <c r="AC19" s="7">
        <v>154644</v>
      </c>
      <c r="AD19" s="7">
        <v>6248</v>
      </c>
      <c r="AE19" s="7">
        <v>18849</v>
      </c>
      <c r="AF19" s="7">
        <v>43319</v>
      </c>
      <c r="AG19" s="7">
        <v>42446</v>
      </c>
      <c r="AH19" s="7">
        <v>30708</v>
      </c>
      <c r="AI19" s="7">
        <v>32691</v>
      </c>
      <c r="AJ19" s="7">
        <v>46395</v>
      </c>
      <c r="AK19" s="7">
        <v>183739</v>
      </c>
      <c r="AL19" s="7">
        <v>252315</v>
      </c>
      <c r="AM19" s="7">
        <v>68415</v>
      </c>
      <c r="AN19" s="7">
        <v>533663</v>
      </c>
      <c r="AO19" s="7">
        <v>51340</v>
      </c>
      <c r="AP19" s="7">
        <v>26855</v>
      </c>
      <c r="AQ19" s="7">
        <v>389270</v>
      </c>
      <c r="AR19" s="7">
        <v>55246</v>
      </c>
      <c r="AS19" s="7">
        <v>168946</v>
      </c>
      <c r="AT19" s="7">
        <v>224994</v>
      </c>
      <c r="AU19" s="7">
        <v>466034</v>
      </c>
      <c r="AV19" s="7">
        <v>148230</v>
      </c>
      <c r="AW19" s="7">
        <v>60434</v>
      </c>
      <c r="AX19" s="7">
        <v>87796</v>
      </c>
      <c r="AY19" s="7">
        <v>553830</v>
      </c>
      <c r="AZ19" s="7">
        <v>47786</v>
      </c>
      <c r="BA19" s="7">
        <v>45012</v>
      </c>
      <c r="BB19" s="7">
        <v>12648</v>
      </c>
      <c r="BC19" s="7">
        <v>566478</v>
      </c>
      <c r="BD19" s="7">
        <v>92778</v>
      </c>
      <c r="BE19" s="7">
        <v>521486</v>
      </c>
      <c r="BF19" s="7">
        <v>474995</v>
      </c>
      <c r="BG19" s="7">
        <v>278464</v>
      </c>
      <c r="BH19" s="7">
        <v>119149</v>
      </c>
      <c r="BI19" s="7">
        <v>77382</v>
      </c>
      <c r="BJ19" s="7">
        <v>355845</v>
      </c>
      <c r="BK19" s="7">
        <v>397613</v>
      </c>
      <c r="BL19" s="7">
        <v>139269</v>
      </c>
      <c r="BM19" s="7">
        <v>393770</v>
      </c>
      <c r="BN19" s="7">
        <v>316352</v>
      </c>
      <c r="BO19" s="7">
        <v>264218</v>
      </c>
      <c r="BP19" s="7">
        <v>471872</v>
      </c>
      <c r="BQ19" s="7">
        <v>451392</v>
      </c>
      <c r="BR19" s="7">
        <v>179192</v>
      </c>
      <c r="BS19" s="7">
        <v>142392</v>
      </c>
      <c r="BT19" s="7">
        <v>111881</v>
      </c>
      <c r="BU19" s="7">
        <v>383454</v>
      </c>
      <c r="BV19" s="7">
        <v>212788</v>
      </c>
      <c r="BW19" s="7">
        <v>278210</v>
      </c>
      <c r="BX19" s="7">
        <v>103902</v>
      </c>
      <c r="BY19" s="7">
        <v>318121</v>
      </c>
      <c r="BZ19" s="7">
        <v>296143</v>
      </c>
    </row>
    <row r="20" spans="1:78" s="1" customFormat="1" ht="12.75" x14ac:dyDescent="0.2">
      <c r="A20" s="9"/>
      <c r="B20" s="8">
        <v>0.38</v>
      </c>
      <c r="C20" s="8">
        <v>0.37</v>
      </c>
      <c r="D20" s="8">
        <v>0.4</v>
      </c>
      <c r="E20" s="8">
        <v>0.37</v>
      </c>
      <c r="F20" s="8">
        <v>0.38</v>
      </c>
      <c r="G20" s="8">
        <v>0.38</v>
      </c>
      <c r="H20" s="8">
        <v>0.36</v>
      </c>
      <c r="I20" s="8">
        <v>0.4</v>
      </c>
      <c r="J20" s="8">
        <v>0.39</v>
      </c>
      <c r="K20" s="8">
        <v>0.41</v>
      </c>
      <c r="L20" s="8">
        <v>0.35</v>
      </c>
      <c r="M20" s="8">
        <v>0.4</v>
      </c>
      <c r="N20" s="8">
        <v>0.48</v>
      </c>
      <c r="O20" s="8">
        <v>0.55000000000000004</v>
      </c>
      <c r="P20" s="8">
        <v>0.56000000000000005</v>
      </c>
      <c r="Q20" s="8">
        <v>0.64</v>
      </c>
      <c r="R20" s="8">
        <v>0.43</v>
      </c>
      <c r="S20" s="8">
        <v>0.52</v>
      </c>
      <c r="T20" s="8">
        <v>0.59</v>
      </c>
      <c r="U20" s="8">
        <v>0.38</v>
      </c>
      <c r="V20" s="8">
        <v>0.36</v>
      </c>
      <c r="W20" s="8">
        <v>0.33</v>
      </c>
      <c r="X20" s="8">
        <v>0.4</v>
      </c>
      <c r="Y20" s="8">
        <v>0.28999999999999998</v>
      </c>
      <c r="Z20" s="8">
        <v>0.34</v>
      </c>
      <c r="AA20" s="8">
        <v>0.56999999999999995</v>
      </c>
      <c r="AB20" s="8">
        <v>0.36</v>
      </c>
      <c r="AC20" s="8">
        <v>0.41</v>
      </c>
      <c r="AD20" s="8">
        <v>0.5</v>
      </c>
      <c r="AE20" s="8">
        <v>0.4</v>
      </c>
      <c r="AF20" s="8">
        <v>0.39</v>
      </c>
      <c r="AG20" s="8">
        <v>0.35</v>
      </c>
      <c r="AH20" s="8">
        <v>0.38</v>
      </c>
      <c r="AI20" s="8">
        <v>0.36</v>
      </c>
      <c r="AJ20" s="8">
        <v>0.33</v>
      </c>
      <c r="AK20" s="8">
        <v>0.36</v>
      </c>
      <c r="AL20" s="8">
        <v>0.41</v>
      </c>
      <c r="AM20" s="8">
        <v>0.4</v>
      </c>
      <c r="AN20" s="8">
        <v>0.38</v>
      </c>
      <c r="AO20" s="8">
        <v>0.38</v>
      </c>
      <c r="AP20" s="8">
        <v>0.48</v>
      </c>
      <c r="AQ20" s="8">
        <v>0.36</v>
      </c>
      <c r="AR20" s="8">
        <v>0.43</v>
      </c>
      <c r="AS20" s="8">
        <v>0.44</v>
      </c>
      <c r="AT20" s="8">
        <v>0.44</v>
      </c>
      <c r="AU20" s="8">
        <v>0.36</v>
      </c>
      <c r="AV20" s="8">
        <v>0.46</v>
      </c>
      <c r="AW20" s="8">
        <v>0.48</v>
      </c>
      <c r="AX20" s="8">
        <v>0.46</v>
      </c>
      <c r="AY20" s="8">
        <v>0.37</v>
      </c>
      <c r="AZ20" s="8">
        <v>0.5</v>
      </c>
      <c r="BA20" s="8">
        <v>0.5</v>
      </c>
      <c r="BB20" s="8">
        <v>0.41</v>
      </c>
      <c r="BC20" s="8">
        <v>0.38</v>
      </c>
      <c r="BD20" s="8">
        <v>0.45</v>
      </c>
      <c r="BE20" s="8">
        <v>0.37</v>
      </c>
      <c r="BF20" s="8">
        <v>0.46</v>
      </c>
      <c r="BG20" s="8">
        <v>0.51</v>
      </c>
      <c r="BH20" s="8">
        <v>0.42</v>
      </c>
      <c r="BI20" s="8">
        <v>0.39</v>
      </c>
      <c r="BJ20" s="8">
        <v>0.47</v>
      </c>
      <c r="BK20" s="8">
        <v>0.48</v>
      </c>
      <c r="BL20" s="8">
        <v>0.25</v>
      </c>
      <c r="BM20" s="8">
        <v>0.44</v>
      </c>
      <c r="BN20" s="8">
        <v>0.45</v>
      </c>
      <c r="BO20" s="8">
        <v>0.47</v>
      </c>
      <c r="BP20" s="8">
        <v>0.43</v>
      </c>
      <c r="BQ20" s="8">
        <v>0.43</v>
      </c>
      <c r="BR20" s="8">
        <v>0.49</v>
      </c>
      <c r="BS20" s="8">
        <v>0.28000000000000003</v>
      </c>
      <c r="BT20" s="8">
        <v>0.45</v>
      </c>
      <c r="BU20" s="8">
        <v>0.37</v>
      </c>
      <c r="BV20" s="8">
        <v>0.34</v>
      </c>
      <c r="BW20" s="8">
        <v>0.42</v>
      </c>
      <c r="BX20" s="8">
        <v>0.41</v>
      </c>
      <c r="BY20" s="8">
        <v>0.33</v>
      </c>
      <c r="BZ20" s="8">
        <v>0.46</v>
      </c>
    </row>
    <row r="21" spans="1:78" s="1" customFormat="1" ht="12.75" x14ac:dyDescent="0.2">
      <c r="A21" s="9"/>
      <c r="B21" s="7"/>
      <c r="C21" s="7"/>
      <c r="D21" s="7" t="s">
        <v>374</v>
      </c>
      <c r="E21" s="7"/>
      <c r="F21" s="7"/>
      <c r="G21" s="7" t="s">
        <v>87</v>
      </c>
      <c r="H21" s="7"/>
      <c r="I21" s="7" t="s">
        <v>374</v>
      </c>
      <c r="J21" s="7" t="s">
        <v>108</v>
      </c>
      <c r="K21" s="7" t="s">
        <v>265</v>
      </c>
      <c r="L21" s="7"/>
      <c r="M21" s="7" t="s">
        <v>82</v>
      </c>
      <c r="N21" s="7" t="s">
        <v>153</v>
      </c>
      <c r="O21" s="7" t="s">
        <v>284</v>
      </c>
      <c r="P21" s="7" t="s">
        <v>284</v>
      </c>
      <c r="Q21" s="7" t="s">
        <v>158</v>
      </c>
      <c r="R21" s="7" t="s">
        <v>126</v>
      </c>
      <c r="S21" s="7" t="s">
        <v>263</v>
      </c>
      <c r="T21" s="7" t="s">
        <v>124</v>
      </c>
      <c r="U21" s="7" t="s">
        <v>1822</v>
      </c>
      <c r="V21" s="7" t="s">
        <v>154</v>
      </c>
      <c r="W21" s="7" t="s">
        <v>86</v>
      </c>
      <c r="X21" s="7" t="s">
        <v>1823</v>
      </c>
      <c r="Y21" s="7"/>
      <c r="Z21" s="7" t="s">
        <v>86</v>
      </c>
      <c r="AA21" s="7" t="s">
        <v>129</v>
      </c>
      <c r="AB21" s="7" t="s">
        <v>154</v>
      </c>
      <c r="AC21" s="7" t="s">
        <v>1824</v>
      </c>
      <c r="AD21" s="7" t="s">
        <v>525</v>
      </c>
      <c r="AE21" s="7" t="s">
        <v>1823</v>
      </c>
      <c r="AF21" s="7" t="s">
        <v>1825</v>
      </c>
      <c r="AG21" s="7" t="s">
        <v>86</v>
      </c>
      <c r="AH21" s="7" t="s">
        <v>84</v>
      </c>
      <c r="AI21" s="7" t="s">
        <v>84</v>
      </c>
      <c r="AJ21" s="7"/>
      <c r="AK21" s="7" t="s">
        <v>84</v>
      </c>
      <c r="AL21" s="7" t="s">
        <v>256</v>
      </c>
      <c r="AM21" s="7" t="s">
        <v>103</v>
      </c>
      <c r="AN21" s="7"/>
      <c r="AO21" s="7"/>
      <c r="AP21" s="7" t="s">
        <v>126</v>
      </c>
      <c r="AQ21" s="7"/>
      <c r="AR21" s="7" t="s">
        <v>82</v>
      </c>
      <c r="AS21" s="7" t="s">
        <v>82</v>
      </c>
      <c r="AT21" s="7" t="s">
        <v>82</v>
      </c>
      <c r="AU21" s="7"/>
      <c r="AV21" s="7" t="s">
        <v>304</v>
      </c>
      <c r="AW21" s="7" t="s">
        <v>186</v>
      </c>
      <c r="AX21" s="7" t="s">
        <v>304</v>
      </c>
      <c r="AY21" s="7" t="s">
        <v>82</v>
      </c>
      <c r="AZ21" s="7" t="s">
        <v>179</v>
      </c>
      <c r="BA21" s="7" t="s">
        <v>179</v>
      </c>
      <c r="BB21" s="7" t="s">
        <v>213</v>
      </c>
      <c r="BC21" s="7" t="s">
        <v>82</v>
      </c>
      <c r="BD21" s="7" t="s">
        <v>83</v>
      </c>
      <c r="BE21" s="7"/>
      <c r="BF21" s="7" t="s">
        <v>215</v>
      </c>
      <c r="BG21" s="7" t="s">
        <v>216</v>
      </c>
      <c r="BH21" s="7" t="s">
        <v>217</v>
      </c>
      <c r="BI21" s="7" t="s">
        <v>88</v>
      </c>
      <c r="BJ21" s="7" t="s">
        <v>218</v>
      </c>
      <c r="BK21" s="7" t="s">
        <v>218</v>
      </c>
      <c r="BL21" s="7"/>
      <c r="BM21" s="7" t="s">
        <v>88</v>
      </c>
      <c r="BN21" s="7" t="s">
        <v>157</v>
      </c>
      <c r="BO21" s="7" t="s">
        <v>230</v>
      </c>
      <c r="BP21" s="7" t="s">
        <v>88</v>
      </c>
      <c r="BQ21" s="7" t="s">
        <v>88</v>
      </c>
      <c r="BR21" s="7" t="s">
        <v>231</v>
      </c>
      <c r="BS21" s="7"/>
      <c r="BT21" s="7" t="s">
        <v>83</v>
      </c>
      <c r="BU21" s="7"/>
      <c r="BV21" s="7"/>
      <c r="BW21" s="7" t="s">
        <v>82</v>
      </c>
      <c r="BX21" s="7" t="s">
        <v>82</v>
      </c>
      <c r="BY21" s="7"/>
      <c r="BZ21" s="7" t="s">
        <v>82</v>
      </c>
    </row>
    <row r="22" spans="1:78" s="1" customFormat="1" ht="12.75" x14ac:dyDescent="0.2">
      <c r="A22" s="9" t="s">
        <v>1826</v>
      </c>
      <c r="B22" s="7">
        <v>610722</v>
      </c>
      <c r="C22" s="7">
        <v>47291</v>
      </c>
      <c r="D22" s="7">
        <v>71029</v>
      </c>
      <c r="E22" s="7">
        <v>100895</v>
      </c>
      <c r="F22" s="7">
        <v>23324</v>
      </c>
      <c r="G22" s="7">
        <v>73742</v>
      </c>
      <c r="H22" s="7">
        <v>101467</v>
      </c>
      <c r="I22" s="7">
        <v>74231</v>
      </c>
      <c r="J22" s="7">
        <v>61235</v>
      </c>
      <c r="K22" s="7">
        <v>57509</v>
      </c>
      <c r="L22" s="7">
        <v>299538</v>
      </c>
      <c r="M22" s="7">
        <v>227642</v>
      </c>
      <c r="N22" s="7">
        <v>42666</v>
      </c>
      <c r="O22" s="7">
        <v>22289</v>
      </c>
      <c r="P22" s="7">
        <v>12555</v>
      </c>
      <c r="Q22" s="7">
        <v>6033</v>
      </c>
      <c r="R22" s="7">
        <v>311185</v>
      </c>
      <c r="S22" s="7">
        <v>83542</v>
      </c>
      <c r="T22" s="7">
        <v>18587</v>
      </c>
      <c r="U22" s="7">
        <v>29832</v>
      </c>
      <c r="V22" s="7">
        <v>26348</v>
      </c>
      <c r="W22" s="7">
        <v>51140</v>
      </c>
      <c r="X22" s="7">
        <v>96878</v>
      </c>
      <c r="Y22" s="7">
        <v>46748</v>
      </c>
      <c r="Z22" s="7">
        <v>17518</v>
      </c>
      <c r="AA22" s="7">
        <v>22068</v>
      </c>
      <c r="AB22" s="7">
        <v>20001</v>
      </c>
      <c r="AC22" s="7">
        <v>170111</v>
      </c>
      <c r="AD22" s="7">
        <v>7610</v>
      </c>
      <c r="AE22" s="7">
        <v>26141</v>
      </c>
      <c r="AF22" s="7">
        <v>58659</v>
      </c>
      <c r="AG22" s="7">
        <v>37668</v>
      </c>
      <c r="AH22" s="7">
        <v>29832</v>
      </c>
      <c r="AI22" s="7">
        <v>26348</v>
      </c>
      <c r="AJ22" s="7">
        <v>51140</v>
      </c>
      <c r="AK22" s="7">
        <v>161144</v>
      </c>
      <c r="AL22" s="7">
        <v>249849</v>
      </c>
      <c r="AM22" s="7">
        <v>92410</v>
      </c>
      <c r="AN22" s="7">
        <v>518163</v>
      </c>
      <c r="AO22" s="7">
        <v>58652</v>
      </c>
      <c r="AP22" s="7">
        <v>31596</v>
      </c>
      <c r="AQ22" s="7">
        <v>388707</v>
      </c>
      <c r="AR22" s="7">
        <v>60277</v>
      </c>
      <c r="AS22" s="7">
        <v>161238</v>
      </c>
      <c r="AT22" s="7">
        <v>222016</v>
      </c>
      <c r="AU22" s="7">
        <v>463675</v>
      </c>
      <c r="AV22" s="7">
        <v>147047</v>
      </c>
      <c r="AW22" s="7">
        <v>60582</v>
      </c>
      <c r="AX22" s="7">
        <v>86465</v>
      </c>
      <c r="AY22" s="7">
        <v>550140</v>
      </c>
      <c r="AZ22" s="7">
        <v>46449</v>
      </c>
      <c r="BA22" s="7">
        <v>43631</v>
      </c>
      <c r="BB22" s="7">
        <v>14133</v>
      </c>
      <c r="BC22" s="7">
        <v>564274</v>
      </c>
      <c r="BD22" s="7">
        <v>90222</v>
      </c>
      <c r="BE22" s="7">
        <v>520500</v>
      </c>
      <c r="BF22" s="7">
        <v>478489</v>
      </c>
      <c r="BG22" s="7">
        <v>287880</v>
      </c>
      <c r="BH22" s="7">
        <v>109927</v>
      </c>
      <c r="BI22" s="7">
        <v>80682</v>
      </c>
      <c r="BJ22" s="7">
        <v>368562</v>
      </c>
      <c r="BK22" s="7">
        <v>397807</v>
      </c>
      <c r="BL22" s="7">
        <v>132233</v>
      </c>
      <c r="BM22" s="7">
        <v>396436</v>
      </c>
      <c r="BN22" s="7">
        <v>337770</v>
      </c>
      <c r="BO22" s="7">
        <v>276732</v>
      </c>
      <c r="BP22" s="7">
        <v>479717</v>
      </c>
      <c r="BQ22" s="7">
        <v>459457</v>
      </c>
      <c r="BR22" s="7">
        <v>191495</v>
      </c>
      <c r="BS22" s="7">
        <v>131006</v>
      </c>
      <c r="BT22" s="7">
        <v>110384</v>
      </c>
      <c r="BU22" s="7">
        <v>390206</v>
      </c>
      <c r="BV22" s="7">
        <v>208273</v>
      </c>
      <c r="BW22" s="7">
        <v>287485</v>
      </c>
      <c r="BX22" s="7">
        <v>96813</v>
      </c>
      <c r="BY22" s="7">
        <v>321213</v>
      </c>
      <c r="BZ22" s="7">
        <v>289510</v>
      </c>
    </row>
    <row r="23" spans="1:78" s="1" customFormat="1" ht="12.75" x14ac:dyDescent="0.2">
      <c r="A23" s="9"/>
      <c r="B23" s="8">
        <v>0.38</v>
      </c>
      <c r="C23" s="8">
        <v>0.36</v>
      </c>
      <c r="D23" s="8">
        <v>0.39</v>
      </c>
      <c r="E23" s="8">
        <v>0.34</v>
      </c>
      <c r="F23" s="8">
        <v>0.39</v>
      </c>
      <c r="G23" s="8">
        <v>0.39</v>
      </c>
      <c r="H23" s="8">
        <v>0.37</v>
      </c>
      <c r="I23" s="8">
        <v>0.41</v>
      </c>
      <c r="J23" s="8">
        <v>0.41</v>
      </c>
      <c r="K23" s="8">
        <v>0.41</v>
      </c>
      <c r="L23" s="8">
        <v>0.34</v>
      </c>
      <c r="M23" s="8">
        <v>0.4</v>
      </c>
      <c r="N23" s="8">
        <v>0.48</v>
      </c>
      <c r="O23" s="8">
        <v>0.52</v>
      </c>
      <c r="P23" s="8">
        <v>0.54</v>
      </c>
      <c r="Q23" s="8">
        <v>0.59</v>
      </c>
      <c r="R23" s="8">
        <v>0.43</v>
      </c>
      <c r="S23" s="8">
        <v>0.51</v>
      </c>
      <c r="T23" s="8">
        <v>0.56000000000000005</v>
      </c>
      <c r="U23" s="8">
        <v>0.37</v>
      </c>
      <c r="V23" s="8">
        <v>0.28999999999999998</v>
      </c>
      <c r="W23" s="8">
        <v>0.36</v>
      </c>
      <c r="X23" s="8">
        <v>0.31</v>
      </c>
      <c r="Y23" s="8">
        <v>0.32</v>
      </c>
      <c r="Z23" s="8">
        <v>0.35</v>
      </c>
      <c r="AA23" s="8">
        <v>0.28999999999999998</v>
      </c>
      <c r="AB23" s="8">
        <v>0.57999999999999996</v>
      </c>
      <c r="AC23" s="8">
        <v>0.45</v>
      </c>
      <c r="AD23" s="8">
        <v>0.61</v>
      </c>
      <c r="AE23" s="8">
        <v>0.55000000000000004</v>
      </c>
      <c r="AF23" s="8">
        <v>0.53</v>
      </c>
      <c r="AG23" s="8">
        <v>0.31</v>
      </c>
      <c r="AH23" s="8">
        <v>0.37</v>
      </c>
      <c r="AI23" s="8">
        <v>0.28999999999999998</v>
      </c>
      <c r="AJ23" s="8">
        <v>0.36</v>
      </c>
      <c r="AK23" s="8">
        <v>0.31</v>
      </c>
      <c r="AL23" s="8">
        <v>0.41</v>
      </c>
      <c r="AM23" s="8">
        <v>0.54</v>
      </c>
      <c r="AN23" s="8">
        <v>0.37</v>
      </c>
      <c r="AO23" s="8">
        <v>0.44</v>
      </c>
      <c r="AP23" s="8">
        <v>0.56000000000000005</v>
      </c>
      <c r="AQ23" s="8">
        <v>0.36</v>
      </c>
      <c r="AR23" s="8">
        <v>0.47</v>
      </c>
      <c r="AS23" s="8">
        <v>0.42</v>
      </c>
      <c r="AT23" s="8">
        <v>0.43</v>
      </c>
      <c r="AU23" s="8">
        <v>0.36</v>
      </c>
      <c r="AV23" s="8">
        <v>0.46</v>
      </c>
      <c r="AW23" s="8">
        <v>0.48</v>
      </c>
      <c r="AX23" s="8">
        <v>0.45</v>
      </c>
      <c r="AY23" s="8">
        <v>0.37</v>
      </c>
      <c r="AZ23" s="8">
        <v>0.49</v>
      </c>
      <c r="BA23" s="8">
        <v>0.49</v>
      </c>
      <c r="BB23" s="8">
        <v>0.46</v>
      </c>
      <c r="BC23" s="8">
        <v>0.37</v>
      </c>
      <c r="BD23" s="8">
        <v>0.44</v>
      </c>
      <c r="BE23" s="8">
        <v>0.37</v>
      </c>
      <c r="BF23" s="8">
        <v>0.46</v>
      </c>
      <c r="BG23" s="8">
        <v>0.52</v>
      </c>
      <c r="BH23" s="8">
        <v>0.38</v>
      </c>
      <c r="BI23" s="8">
        <v>0.4</v>
      </c>
      <c r="BJ23" s="8">
        <v>0.49</v>
      </c>
      <c r="BK23" s="8">
        <v>0.48</v>
      </c>
      <c r="BL23" s="8">
        <v>0.23</v>
      </c>
      <c r="BM23" s="8">
        <v>0.44</v>
      </c>
      <c r="BN23" s="8">
        <v>0.49</v>
      </c>
      <c r="BO23" s="8">
        <v>0.49</v>
      </c>
      <c r="BP23" s="8">
        <v>0.44</v>
      </c>
      <c r="BQ23" s="8">
        <v>0.44</v>
      </c>
      <c r="BR23" s="8">
        <v>0.52</v>
      </c>
      <c r="BS23" s="8">
        <v>0.26</v>
      </c>
      <c r="BT23" s="8">
        <v>0.44</v>
      </c>
      <c r="BU23" s="8">
        <v>0.38</v>
      </c>
      <c r="BV23" s="8">
        <v>0.33</v>
      </c>
      <c r="BW23" s="8">
        <v>0.43</v>
      </c>
      <c r="BX23" s="8">
        <v>0.39</v>
      </c>
      <c r="BY23" s="8">
        <v>0.34</v>
      </c>
      <c r="BZ23" s="8">
        <v>0.45</v>
      </c>
    </row>
    <row r="24" spans="1:78" s="1" customFormat="1" ht="12.75" x14ac:dyDescent="0.2">
      <c r="A24" s="9"/>
      <c r="B24" s="7"/>
      <c r="C24" s="7"/>
      <c r="D24" s="7" t="s">
        <v>135</v>
      </c>
      <c r="E24" s="7"/>
      <c r="F24" s="7" t="s">
        <v>135</v>
      </c>
      <c r="G24" s="7" t="s">
        <v>135</v>
      </c>
      <c r="H24" s="7" t="s">
        <v>84</v>
      </c>
      <c r="I24" s="7" t="s">
        <v>416</v>
      </c>
      <c r="J24" s="7" t="s">
        <v>416</v>
      </c>
      <c r="K24" s="7" t="s">
        <v>416</v>
      </c>
      <c r="L24" s="7"/>
      <c r="M24" s="7" t="s">
        <v>82</v>
      </c>
      <c r="N24" s="7" t="s">
        <v>153</v>
      </c>
      <c r="O24" s="7" t="s">
        <v>263</v>
      </c>
      <c r="P24" s="7" t="s">
        <v>284</v>
      </c>
      <c r="Q24" s="7" t="s">
        <v>124</v>
      </c>
      <c r="R24" s="7" t="s">
        <v>126</v>
      </c>
      <c r="S24" s="7" t="s">
        <v>263</v>
      </c>
      <c r="T24" s="7" t="s">
        <v>124</v>
      </c>
      <c r="U24" s="7" t="s">
        <v>1827</v>
      </c>
      <c r="V24" s="7"/>
      <c r="W24" s="7" t="s">
        <v>1827</v>
      </c>
      <c r="X24" s="7"/>
      <c r="Y24" s="7"/>
      <c r="Z24" s="7" t="s">
        <v>1827</v>
      </c>
      <c r="AA24" s="7"/>
      <c r="AB24" s="7" t="s">
        <v>446</v>
      </c>
      <c r="AC24" s="7" t="s">
        <v>340</v>
      </c>
      <c r="AD24" s="7" t="s">
        <v>532</v>
      </c>
      <c r="AE24" s="7" t="s">
        <v>341</v>
      </c>
      <c r="AF24" s="7" t="s">
        <v>341</v>
      </c>
      <c r="AG24" s="7"/>
      <c r="AH24" s="7" t="s">
        <v>261</v>
      </c>
      <c r="AI24" s="7"/>
      <c r="AJ24" s="7" t="s">
        <v>261</v>
      </c>
      <c r="AK24" s="7" t="s">
        <v>83</v>
      </c>
      <c r="AL24" s="7" t="s">
        <v>256</v>
      </c>
      <c r="AM24" s="7" t="s">
        <v>228</v>
      </c>
      <c r="AN24" s="7"/>
      <c r="AO24" s="7" t="s">
        <v>82</v>
      </c>
      <c r="AP24" s="7" t="s">
        <v>126</v>
      </c>
      <c r="AQ24" s="7"/>
      <c r="AR24" s="7" t="s">
        <v>136</v>
      </c>
      <c r="AS24" s="7" t="s">
        <v>82</v>
      </c>
      <c r="AT24" s="7" t="s">
        <v>82</v>
      </c>
      <c r="AU24" s="7"/>
      <c r="AV24" s="7" t="s">
        <v>213</v>
      </c>
      <c r="AW24" s="7" t="s">
        <v>120</v>
      </c>
      <c r="AX24" s="7" t="s">
        <v>213</v>
      </c>
      <c r="AY24" s="7" t="s">
        <v>82</v>
      </c>
      <c r="AZ24" s="7" t="s">
        <v>120</v>
      </c>
      <c r="BA24" s="7" t="s">
        <v>120</v>
      </c>
      <c r="BB24" s="7" t="s">
        <v>213</v>
      </c>
      <c r="BC24" s="7" t="s">
        <v>82</v>
      </c>
      <c r="BD24" s="7" t="s">
        <v>83</v>
      </c>
      <c r="BE24" s="7"/>
      <c r="BF24" s="7" t="s">
        <v>215</v>
      </c>
      <c r="BG24" s="7" t="s">
        <v>216</v>
      </c>
      <c r="BH24" s="7" t="s">
        <v>88</v>
      </c>
      <c r="BI24" s="7" t="s">
        <v>88</v>
      </c>
      <c r="BJ24" s="7" t="s">
        <v>299</v>
      </c>
      <c r="BK24" s="7" t="s">
        <v>218</v>
      </c>
      <c r="BL24" s="7"/>
      <c r="BM24" s="7" t="s">
        <v>88</v>
      </c>
      <c r="BN24" s="7" t="s">
        <v>157</v>
      </c>
      <c r="BO24" s="7" t="s">
        <v>157</v>
      </c>
      <c r="BP24" s="7" t="s">
        <v>88</v>
      </c>
      <c r="BQ24" s="7" t="s">
        <v>88</v>
      </c>
      <c r="BR24" s="7" t="s">
        <v>231</v>
      </c>
      <c r="BS24" s="7"/>
      <c r="BT24" s="7" t="s">
        <v>83</v>
      </c>
      <c r="BU24" s="7"/>
      <c r="BV24" s="7"/>
      <c r="BW24" s="7" t="s">
        <v>135</v>
      </c>
      <c r="BX24" s="7" t="s">
        <v>82</v>
      </c>
      <c r="BY24" s="7"/>
      <c r="BZ24" s="7" t="s">
        <v>82</v>
      </c>
    </row>
    <row r="25" spans="1:78" s="1" customFormat="1" ht="12.75" x14ac:dyDescent="0.2">
      <c r="A25" s="9" t="s">
        <v>1828</v>
      </c>
      <c r="B25" s="7">
        <v>382332</v>
      </c>
      <c r="C25" s="7">
        <v>28302</v>
      </c>
      <c r="D25" s="7">
        <v>44011</v>
      </c>
      <c r="E25" s="7">
        <v>73793</v>
      </c>
      <c r="F25" s="7">
        <v>14161</v>
      </c>
      <c r="G25" s="7">
        <v>47672</v>
      </c>
      <c r="H25" s="7">
        <v>58020</v>
      </c>
      <c r="I25" s="7">
        <v>43386</v>
      </c>
      <c r="J25" s="7">
        <v>38139</v>
      </c>
      <c r="K25" s="7">
        <v>34847</v>
      </c>
      <c r="L25" s="7">
        <v>185432</v>
      </c>
      <c r="M25" s="7">
        <v>145170</v>
      </c>
      <c r="N25" s="7">
        <v>26333</v>
      </c>
      <c r="O25" s="7">
        <v>13860</v>
      </c>
      <c r="P25" s="7">
        <v>7556</v>
      </c>
      <c r="Q25" s="7">
        <v>3981</v>
      </c>
      <c r="R25" s="7">
        <v>196900</v>
      </c>
      <c r="S25" s="7">
        <v>51730</v>
      </c>
      <c r="T25" s="7">
        <v>11538</v>
      </c>
      <c r="U25" s="7">
        <v>14350</v>
      </c>
      <c r="V25" s="7">
        <v>20987</v>
      </c>
      <c r="W25" s="7">
        <v>23174</v>
      </c>
      <c r="X25" s="7">
        <v>87225</v>
      </c>
      <c r="Y25" s="7">
        <v>35679</v>
      </c>
      <c r="Z25" s="7">
        <v>11593</v>
      </c>
      <c r="AA25" s="7">
        <v>22536</v>
      </c>
      <c r="AB25" s="7">
        <v>7871</v>
      </c>
      <c r="AC25" s="7">
        <v>95612</v>
      </c>
      <c r="AD25" s="7">
        <v>1504</v>
      </c>
      <c r="AE25" s="7">
        <v>11818</v>
      </c>
      <c r="AF25" s="7">
        <v>25281</v>
      </c>
      <c r="AG25" s="7">
        <v>24702</v>
      </c>
      <c r="AH25" s="7">
        <v>14350</v>
      </c>
      <c r="AI25" s="7">
        <v>20987</v>
      </c>
      <c r="AJ25" s="7">
        <v>23174</v>
      </c>
      <c r="AK25" s="7">
        <v>134496</v>
      </c>
      <c r="AL25" s="7">
        <v>150722</v>
      </c>
      <c r="AM25" s="7">
        <v>38603</v>
      </c>
      <c r="AN25" s="7">
        <v>341748</v>
      </c>
      <c r="AO25" s="7">
        <v>28768</v>
      </c>
      <c r="AP25" s="7">
        <v>11245</v>
      </c>
      <c r="AQ25" s="7">
        <v>229090</v>
      </c>
      <c r="AR25" s="7">
        <v>37064</v>
      </c>
      <c r="AS25" s="7">
        <v>115735</v>
      </c>
      <c r="AT25" s="7">
        <v>153242</v>
      </c>
      <c r="AU25" s="7">
        <v>278845</v>
      </c>
      <c r="AV25" s="7">
        <v>103487</v>
      </c>
      <c r="AW25" s="7">
        <v>43303</v>
      </c>
      <c r="AX25" s="7">
        <v>60184</v>
      </c>
      <c r="AY25" s="7">
        <v>339029</v>
      </c>
      <c r="AZ25" s="7">
        <v>35401</v>
      </c>
      <c r="BA25" s="7">
        <v>33321</v>
      </c>
      <c r="BB25" s="7">
        <v>7902</v>
      </c>
      <c r="BC25" s="7">
        <v>346931</v>
      </c>
      <c r="BD25" s="7">
        <v>71796</v>
      </c>
      <c r="BE25" s="7">
        <v>310536</v>
      </c>
      <c r="BF25" s="7">
        <v>296770</v>
      </c>
      <c r="BG25" s="7">
        <v>177805</v>
      </c>
      <c r="BH25" s="7">
        <v>74785</v>
      </c>
      <c r="BI25" s="7">
        <v>44181</v>
      </c>
      <c r="BJ25" s="7">
        <v>221985</v>
      </c>
      <c r="BK25" s="7">
        <v>252590</v>
      </c>
      <c r="BL25" s="7">
        <v>85561</v>
      </c>
      <c r="BM25" s="7">
        <v>260783</v>
      </c>
      <c r="BN25" s="7">
        <v>207030</v>
      </c>
      <c r="BO25" s="7">
        <v>166278</v>
      </c>
      <c r="BP25" s="7">
        <v>304687</v>
      </c>
      <c r="BQ25" s="7">
        <v>293804</v>
      </c>
      <c r="BR25" s="7">
        <v>116832</v>
      </c>
      <c r="BS25" s="7">
        <v>77645</v>
      </c>
      <c r="BT25" s="7">
        <v>77416</v>
      </c>
      <c r="BU25" s="7">
        <v>228955</v>
      </c>
      <c r="BV25" s="7">
        <v>132032</v>
      </c>
      <c r="BW25" s="7">
        <v>175796</v>
      </c>
      <c r="BX25" s="7">
        <v>64004</v>
      </c>
      <c r="BY25" s="7">
        <v>173569</v>
      </c>
      <c r="BZ25" s="7">
        <v>208762</v>
      </c>
    </row>
    <row r="26" spans="1:78" s="1" customFormat="1" ht="12.75" x14ac:dyDescent="0.2">
      <c r="A26" s="9"/>
      <c r="B26" s="8">
        <v>0.24</v>
      </c>
      <c r="C26" s="8">
        <v>0.21</v>
      </c>
      <c r="D26" s="8">
        <v>0.24</v>
      </c>
      <c r="E26" s="8">
        <v>0.25</v>
      </c>
      <c r="F26" s="8">
        <v>0.24</v>
      </c>
      <c r="G26" s="8">
        <v>0.25</v>
      </c>
      <c r="H26" s="8">
        <v>0.21</v>
      </c>
      <c r="I26" s="8">
        <v>0.24</v>
      </c>
      <c r="J26" s="8">
        <v>0.25</v>
      </c>
      <c r="K26" s="8">
        <v>0.25</v>
      </c>
      <c r="L26" s="8">
        <v>0.21</v>
      </c>
      <c r="M26" s="8">
        <v>0.26</v>
      </c>
      <c r="N26" s="8">
        <v>0.3</v>
      </c>
      <c r="O26" s="8">
        <v>0.32</v>
      </c>
      <c r="P26" s="8">
        <v>0.33</v>
      </c>
      <c r="Q26" s="8">
        <v>0.39</v>
      </c>
      <c r="R26" s="8">
        <v>0.27</v>
      </c>
      <c r="S26" s="8">
        <v>0.31</v>
      </c>
      <c r="T26" s="8">
        <v>0.35</v>
      </c>
      <c r="U26" s="8">
        <v>0.18</v>
      </c>
      <c r="V26" s="8">
        <v>0.23</v>
      </c>
      <c r="W26" s="8">
        <v>0.16</v>
      </c>
      <c r="X26" s="8">
        <v>0.28000000000000003</v>
      </c>
      <c r="Y26" s="8">
        <v>0.24</v>
      </c>
      <c r="Z26" s="8">
        <v>0.23</v>
      </c>
      <c r="AA26" s="8">
        <v>0.3</v>
      </c>
      <c r="AB26" s="8">
        <v>0.23</v>
      </c>
      <c r="AC26" s="8">
        <v>0.25</v>
      </c>
      <c r="AD26" s="8">
        <v>0.12</v>
      </c>
      <c r="AE26" s="8">
        <v>0.25</v>
      </c>
      <c r="AF26" s="8">
        <v>0.23</v>
      </c>
      <c r="AG26" s="8">
        <v>0.2</v>
      </c>
      <c r="AH26" s="8">
        <v>0.18</v>
      </c>
      <c r="AI26" s="8">
        <v>0.23</v>
      </c>
      <c r="AJ26" s="8">
        <v>0.16</v>
      </c>
      <c r="AK26" s="8">
        <v>0.26</v>
      </c>
      <c r="AL26" s="8">
        <v>0.25</v>
      </c>
      <c r="AM26" s="8">
        <v>0.23</v>
      </c>
      <c r="AN26" s="8">
        <v>0.24</v>
      </c>
      <c r="AO26" s="8">
        <v>0.21</v>
      </c>
      <c r="AP26" s="8">
        <v>0.2</v>
      </c>
      <c r="AQ26" s="8">
        <v>0.21</v>
      </c>
      <c r="AR26" s="8">
        <v>0.28999999999999998</v>
      </c>
      <c r="AS26" s="8">
        <v>0.3</v>
      </c>
      <c r="AT26" s="8">
        <v>0.3</v>
      </c>
      <c r="AU26" s="8">
        <v>0.22</v>
      </c>
      <c r="AV26" s="8">
        <v>0.32</v>
      </c>
      <c r="AW26" s="8">
        <v>0.34</v>
      </c>
      <c r="AX26" s="8">
        <v>0.31</v>
      </c>
      <c r="AY26" s="8">
        <v>0.23</v>
      </c>
      <c r="AZ26" s="8">
        <v>0.37</v>
      </c>
      <c r="BA26" s="8">
        <v>0.37</v>
      </c>
      <c r="BB26" s="8">
        <v>0.26</v>
      </c>
      <c r="BC26" s="8">
        <v>0.23</v>
      </c>
      <c r="BD26" s="8">
        <v>0.35</v>
      </c>
      <c r="BE26" s="8">
        <v>0.22</v>
      </c>
      <c r="BF26" s="8">
        <v>0.28999999999999998</v>
      </c>
      <c r="BG26" s="8">
        <v>0.32</v>
      </c>
      <c r="BH26" s="8">
        <v>0.26</v>
      </c>
      <c r="BI26" s="8">
        <v>0.22</v>
      </c>
      <c r="BJ26" s="8">
        <v>0.3</v>
      </c>
      <c r="BK26" s="8">
        <v>0.3</v>
      </c>
      <c r="BL26" s="8">
        <v>0.15</v>
      </c>
      <c r="BM26" s="8">
        <v>0.28999999999999998</v>
      </c>
      <c r="BN26" s="8">
        <v>0.3</v>
      </c>
      <c r="BO26" s="8">
        <v>0.28999999999999998</v>
      </c>
      <c r="BP26" s="8">
        <v>0.28000000000000003</v>
      </c>
      <c r="BQ26" s="8">
        <v>0.28000000000000003</v>
      </c>
      <c r="BR26" s="8">
        <v>0.32</v>
      </c>
      <c r="BS26" s="8">
        <v>0.15</v>
      </c>
      <c r="BT26" s="8">
        <v>0.31</v>
      </c>
      <c r="BU26" s="8">
        <v>0.22</v>
      </c>
      <c r="BV26" s="8">
        <v>0.21</v>
      </c>
      <c r="BW26" s="8">
        <v>0.27</v>
      </c>
      <c r="BX26" s="8">
        <v>0.26</v>
      </c>
      <c r="BY26" s="8">
        <v>0.18</v>
      </c>
      <c r="BZ26" s="8">
        <v>0.32</v>
      </c>
    </row>
    <row r="27" spans="1:78" s="1" customFormat="1" ht="12.75" x14ac:dyDescent="0.2">
      <c r="A27" s="9"/>
      <c r="B27" s="7"/>
      <c r="C27" s="7"/>
      <c r="D27" s="7" t="s">
        <v>712</v>
      </c>
      <c r="E27" s="7" t="s">
        <v>712</v>
      </c>
      <c r="F27" s="7" t="s">
        <v>712</v>
      </c>
      <c r="G27" s="7" t="s">
        <v>712</v>
      </c>
      <c r="H27" s="7"/>
      <c r="I27" s="7" t="s">
        <v>712</v>
      </c>
      <c r="J27" s="7" t="s">
        <v>712</v>
      </c>
      <c r="K27" s="7" t="s">
        <v>712</v>
      </c>
      <c r="L27" s="7"/>
      <c r="M27" s="7" t="s">
        <v>82</v>
      </c>
      <c r="N27" s="7" t="s">
        <v>153</v>
      </c>
      <c r="O27" s="7" t="s">
        <v>263</v>
      </c>
      <c r="P27" s="7" t="s">
        <v>263</v>
      </c>
      <c r="Q27" s="7" t="s">
        <v>243</v>
      </c>
      <c r="R27" s="7" t="s">
        <v>126</v>
      </c>
      <c r="S27" s="7" t="s">
        <v>263</v>
      </c>
      <c r="T27" s="7" t="s">
        <v>284</v>
      </c>
      <c r="U27" s="7" t="s">
        <v>91</v>
      </c>
      <c r="V27" s="7" t="s">
        <v>1829</v>
      </c>
      <c r="W27" s="7" t="s">
        <v>91</v>
      </c>
      <c r="X27" s="7" t="s">
        <v>1662</v>
      </c>
      <c r="Y27" s="7" t="s">
        <v>1829</v>
      </c>
      <c r="Z27" s="7" t="s">
        <v>1829</v>
      </c>
      <c r="AA27" s="7" t="s">
        <v>1662</v>
      </c>
      <c r="AB27" s="7" t="s">
        <v>1829</v>
      </c>
      <c r="AC27" s="7" t="s">
        <v>1830</v>
      </c>
      <c r="AD27" s="7"/>
      <c r="AE27" s="7" t="s">
        <v>1829</v>
      </c>
      <c r="AF27" s="7" t="s">
        <v>1829</v>
      </c>
      <c r="AG27" s="7" t="s">
        <v>1831</v>
      </c>
      <c r="AH27" s="7"/>
      <c r="AI27" s="7" t="s">
        <v>135</v>
      </c>
      <c r="AJ27" s="7"/>
      <c r="AK27" s="7" t="s">
        <v>181</v>
      </c>
      <c r="AL27" s="7" t="s">
        <v>108</v>
      </c>
      <c r="AM27" s="7" t="s">
        <v>135</v>
      </c>
      <c r="AN27" s="7" t="s">
        <v>109</v>
      </c>
      <c r="AO27" s="7"/>
      <c r="AP27" s="7"/>
      <c r="AQ27" s="7"/>
      <c r="AR27" s="7" t="s">
        <v>82</v>
      </c>
      <c r="AS27" s="7" t="s">
        <v>82</v>
      </c>
      <c r="AT27" s="7" t="s">
        <v>82</v>
      </c>
      <c r="AU27" s="7"/>
      <c r="AV27" s="7" t="s">
        <v>304</v>
      </c>
      <c r="AW27" s="7" t="s">
        <v>179</v>
      </c>
      <c r="AX27" s="7" t="s">
        <v>304</v>
      </c>
      <c r="AY27" s="7" t="s">
        <v>82</v>
      </c>
      <c r="AZ27" s="7" t="s">
        <v>180</v>
      </c>
      <c r="BA27" s="7" t="s">
        <v>180</v>
      </c>
      <c r="BB27" s="7" t="s">
        <v>213</v>
      </c>
      <c r="BC27" s="7" t="s">
        <v>82</v>
      </c>
      <c r="BD27" s="7" t="s">
        <v>83</v>
      </c>
      <c r="BE27" s="7"/>
      <c r="BF27" s="7" t="s">
        <v>215</v>
      </c>
      <c r="BG27" s="7" t="s">
        <v>216</v>
      </c>
      <c r="BH27" s="7" t="s">
        <v>217</v>
      </c>
      <c r="BI27" s="7" t="s">
        <v>88</v>
      </c>
      <c r="BJ27" s="7" t="s">
        <v>218</v>
      </c>
      <c r="BK27" s="7" t="s">
        <v>218</v>
      </c>
      <c r="BL27" s="7"/>
      <c r="BM27" s="7" t="s">
        <v>166</v>
      </c>
      <c r="BN27" s="7" t="s">
        <v>166</v>
      </c>
      <c r="BO27" s="7" t="s">
        <v>166</v>
      </c>
      <c r="BP27" s="7" t="s">
        <v>88</v>
      </c>
      <c r="BQ27" s="7" t="s">
        <v>88</v>
      </c>
      <c r="BR27" s="7" t="s">
        <v>231</v>
      </c>
      <c r="BS27" s="7"/>
      <c r="BT27" s="7" t="s">
        <v>83</v>
      </c>
      <c r="BU27" s="7"/>
      <c r="BV27" s="7"/>
      <c r="BW27" s="7" t="s">
        <v>82</v>
      </c>
      <c r="BX27" s="7" t="s">
        <v>82</v>
      </c>
      <c r="BY27" s="7"/>
      <c r="BZ27" s="7" t="s">
        <v>82</v>
      </c>
    </row>
    <row r="28" spans="1:78" s="1" customFormat="1" ht="12.75" x14ac:dyDescent="0.2">
      <c r="A28" s="9" t="s">
        <v>1832</v>
      </c>
      <c r="B28" s="7">
        <v>205367</v>
      </c>
      <c r="C28" s="7">
        <v>14863</v>
      </c>
      <c r="D28" s="7">
        <v>21815</v>
      </c>
      <c r="E28" s="7">
        <v>47873</v>
      </c>
      <c r="F28" s="7">
        <v>6738</v>
      </c>
      <c r="G28" s="7">
        <v>23127</v>
      </c>
      <c r="H28" s="7">
        <v>30927</v>
      </c>
      <c r="I28" s="7">
        <v>24707</v>
      </c>
      <c r="J28" s="7">
        <v>19260</v>
      </c>
      <c r="K28" s="7">
        <v>16057</v>
      </c>
      <c r="L28" s="7">
        <v>104019</v>
      </c>
      <c r="M28" s="7">
        <v>72515</v>
      </c>
      <c r="N28" s="7">
        <v>13882</v>
      </c>
      <c r="O28" s="7">
        <v>7439</v>
      </c>
      <c r="P28" s="7">
        <v>4748</v>
      </c>
      <c r="Q28" s="7">
        <v>2765</v>
      </c>
      <c r="R28" s="7">
        <v>101348</v>
      </c>
      <c r="S28" s="7">
        <v>28834</v>
      </c>
      <c r="T28" s="7">
        <v>7512</v>
      </c>
      <c r="U28" s="7">
        <v>12776</v>
      </c>
      <c r="V28" s="7">
        <v>10377</v>
      </c>
      <c r="W28" s="7">
        <v>9863</v>
      </c>
      <c r="X28" s="7">
        <v>41493</v>
      </c>
      <c r="Y28" s="7">
        <v>19066</v>
      </c>
      <c r="Z28" s="7">
        <v>7636</v>
      </c>
      <c r="AA28" s="7">
        <v>10588</v>
      </c>
      <c r="AB28" s="7">
        <v>5835</v>
      </c>
      <c r="AC28" s="7">
        <v>56190</v>
      </c>
      <c r="AD28" s="7">
        <v>2043</v>
      </c>
      <c r="AE28" s="7">
        <v>5863</v>
      </c>
      <c r="AF28" s="7">
        <v>12418</v>
      </c>
      <c r="AG28" s="7">
        <v>11217</v>
      </c>
      <c r="AH28" s="7">
        <v>12776</v>
      </c>
      <c r="AI28" s="7">
        <v>10377</v>
      </c>
      <c r="AJ28" s="7">
        <v>9863</v>
      </c>
      <c r="AK28" s="7">
        <v>68196</v>
      </c>
      <c r="AL28" s="7">
        <v>83831</v>
      </c>
      <c r="AM28" s="7">
        <v>20324</v>
      </c>
      <c r="AN28" s="7">
        <v>180885</v>
      </c>
      <c r="AO28" s="7">
        <v>17642</v>
      </c>
      <c r="AP28" s="7">
        <v>6302</v>
      </c>
      <c r="AQ28" s="7">
        <v>129744</v>
      </c>
      <c r="AR28" s="7">
        <v>22366</v>
      </c>
      <c r="AS28" s="7">
        <v>52939</v>
      </c>
      <c r="AT28" s="7">
        <v>75623</v>
      </c>
      <c r="AU28" s="7">
        <v>149440</v>
      </c>
      <c r="AV28" s="7">
        <v>55927</v>
      </c>
      <c r="AW28" s="7">
        <v>23998</v>
      </c>
      <c r="AX28" s="7">
        <v>31929</v>
      </c>
      <c r="AY28" s="7">
        <v>181369</v>
      </c>
      <c r="AZ28" s="7">
        <v>19398</v>
      </c>
      <c r="BA28" s="7">
        <v>18267</v>
      </c>
      <c r="BB28" s="7">
        <v>4601</v>
      </c>
      <c r="BC28" s="7">
        <v>185969</v>
      </c>
      <c r="BD28" s="7">
        <v>36095</v>
      </c>
      <c r="BE28" s="7">
        <v>169272</v>
      </c>
      <c r="BF28" s="7">
        <v>154780</v>
      </c>
      <c r="BG28" s="7">
        <v>94467</v>
      </c>
      <c r="BH28" s="7">
        <v>37228</v>
      </c>
      <c r="BI28" s="7">
        <v>23084</v>
      </c>
      <c r="BJ28" s="7">
        <v>117551</v>
      </c>
      <c r="BK28" s="7">
        <v>131696</v>
      </c>
      <c r="BL28" s="7">
        <v>50587</v>
      </c>
      <c r="BM28" s="7">
        <v>140952</v>
      </c>
      <c r="BN28" s="7">
        <v>109440</v>
      </c>
      <c r="BO28" s="7">
        <v>93449</v>
      </c>
      <c r="BP28" s="7">
        <v>164914</v>
      </c>
      <c r="BQ28" s="7">
        <v>158406</v>
      </c>
      <c r="BR28" s="7">
        <v>65229</v>
      </c>
      <c r="BS28" s="7">
        <v>40452</v>
      </c>
      <c r="BT28" s="7">
        <v>38138</v>
      </c>
      <c r="BU28" s="7">
        <v>126235</v>
      </c>
      <c r="BV28" s="7">
        <v>58732</v>
      </c>
      <c r="BW28" s="7">
        <v>96585</v>
      </c>
      <c r="BX28" s="7">
        <v>44637</v>
      </c>
      <c r="BY28" s="7">
        <v>96213</v>
      </c>
      <c r="BZ28" s="7">
        <v>109154</v>
      </c>
    </row>
    <row r="29" spans="1:78" s="1" customFormat="1" ht="12.75" x14ac:dyDescent="0.2">
      <c r="A29" s="9"/>
      <c r="B29" s="8">
        <v>0.13</v>
      </c>
      <c r="C29" s="8">
        <v>0.11</v>
      </c>
      <c r="D29" s="8">
        <v>0.12</v>
      </c>
      <c r="E29" s="8">
        <v>0.16</v>
      </c>
      <c r="F29" s="8">
        <v>0.11</v>
      </c>
      <c r="G29" s="8">
        <v>0.12</v>
      </c>
      <c r="H29" s="8">
        <v>0.11</v>
      </c>
      <c r="I29" s="8">
        <v>0.14000000000000001</v>
      </c>
      <c r="J29" s="8">
        <v>0.13</v>
      </c>
      <c r="K29" s="8">
        <v>0.11</v>
      </c>
      <c r="L29" s="8">
        <v>0.12</v>
      </c>
      <c r="M29" s="8">
        <v>0.13</v>
      </c>
      <c r="N29" s="8">
        <v>0.16</v>
      </c>
      <c r="O29" s="8">
        <v>0.17</v>
      </c>
      <c r="P29" s="8">
        <v>0.21</v>
      </c>
      <c r="Q29" s="8">
        <v>0.27</v>
      </c>
      <c r="R29" s="8">
        <v>0.14000000000000001</v>
      </c>
      <c r="S29" s="8">
        <v>0.17</v>
      </c>
      <c r="T29" s="8">
        <v>0.23</v>
      </c>
      <c r="U29" s="8">
        <v>0.16</v>
      </c>
      <c r="V29" s="8">
        <v>0.12</v>
      </c>
      <c r="W29" s="8">
        <v>7.0000000000000007E-2</v>
      </c>
      <c r="X29" s="8">
        <v>0.13</v>
      </c>
      <c r="Y29" s="8">
        <v>0.13</v>
      </c>
      <c r="Z29" s="8">
        <v>0.15</v>
      </c>
      <c r="AA29" s="8">
        <v>0.14000000000000001</v>
      </c>
      <c r="AB29" s="8">
        <v>0.17</v>
      </c>
      <c r="AC29" s="8">
        <v>0.15</v>
      </c>
      <c r="AD29" s="8">
        <v>0.16</v>
      </c>
      <c r="AE29" s="8">
        <v>0.12</v>
      </c>
      <c r="AF29" s="8">
        <v>0.11</v>
      </c>
      <c r="AG29" s="8">
        <v>0.09</v>
      </c>
      <c r="AH29" s="8">
        <v>0.16</v>
      </c>
      <c r="AI29" s="8">
        <v>0.12</v>
      </c>
      <c r="AJ29" s="8">
        <v>7.0000000000000007E-2</v>
      </c>
      <c r="AK29" s="8">
        <v>0.13</v>
      </c>
      <c r="AL29" s="8">
        <v>0.14000000000000001</v>
      </c>
      <c r="AM29" s="8">
        <v>0.12</v>
      </c>
      <c r="AN29" s="8">
        <v>0.13</v>
      </c>
      <c r="AO29" s="8">
        <v>0.13</v>
      </c>
      <c r="AP29" s="8">
        <v>0.11</v>
      </c>
      <c r="AQ29" s="8">
        <v>0.12</v>
      </c>
      <c r="AR29" s="8">
        <v>0.17</v>
      </c>
      <c r="AS29" s="8">
        <v>0.14000000000000001</v>
      </c>
      <c r="AT29" s="8">
        <v>0.15</v>
      </c>
      <c r="AU29" s="8">
        <v>0.12</v>
      </c>
      <c r="AV29" s="8">
        <v>0.18</v>
      </c>
      <c r="AW29" s="8">
        <v>0.19</v>
      </c>
      <c r="AX29" s="8">
        <v>0.17</v>
      </c>
      <c r="AY29" s="8">
        <v>0.12</v>
      </c>
      <c r="AZ29" s="8">
        <v>0.2</v>
      </c>
      <c r="BA29" s="8">
        <v>0.2</v>
      </c>
      <c r="BB29" s="8">
        <v>0.15</v>
      </c>
      <c r="BC29" s="8">
        <v>0.12</v>
      </c>
      <c r="BD29" s="8">
        <v>0.18</v>
      </c>
      <c r="BE29" s="8">
        <v>0.12</v>
      </c>
      <c r="BF29" s="8">
        <v>0.15</v>
      </c>
      <c r="BG29" s="8">
        <v>0.17</v>
      </c>
      <c r="BH29" s="8">
        <v>0.13</v>
      </c>
      <c r="BI29" s="8">
        <v>0.12</v>
      </c>
      <c r="BJ29" s="8">
        <v>0.16</v>
      </c>
      <c r="BK29" s="8">
        <v>0.16</v>
      </c>
      <c r="BL29" s="8">
        <v>0.09</v>
      </c>
      <c r="BM29" s="8">
        <v>0.16</v>
      </c>
      <c r="BN29" s="8">
        <v>0.16</v>
      </c>
      <c r="BO29" s="8">
        <v>0.17</v>
      </c>
      <c r="BP29" s="8">
        <v>0.15</v>
      </c>
      <c r="BQ29" s="8">
        <v>0.15</v>
      </c>
      <c r="BR29" s="8">
        <v>0.18</v>
      </c>
      <c r="BS29" s="8">
        <v>0.08</v>
      </c>
      <c r="BT29" s="8">
        <v>0.15</v>
      </c>
      <c r="BU29" s="8">
        <v>0.12</v>
      </c>
      <c r="BV29" s="8">
        <v>0.09</v>
      </c>
      <c r="BW29" s="8">
        <v>0.15</v>
      </c>
      <c r="BX29" s="8">
        <v>0.18</v>
      </c>
      <c r="BY29" s="8">
        <v>0.1</v>
      </c>
      <c r="BZ29" s="8">
        <v>0.17</v>
      </c>
    </row>
    <row r="30" spans="1:78" s="1" customFormat="1" ht="12.75" x14ac:dyDescent="0.2">
      <c r="A30" s="9"/>
      <c r="B30" s="7"/>
      <c r="C30" s="7"/>
      <c r="D30" s="7"/>
      <c r="E30" s="7" t="s">
        <v>122</v>
      </c>
      <c r="F30" s="7"/>
      <c r="G30" s="7"/>
      <c r="H30" s="7"/>
      <c r="I30" s="7" t="s">
        <v>221</v>
      </c>
      <c r="J30" s="7" t="s">
        <v>790</v>
      </c>
      <c r="K30" s="7"/>
      <c r="L30" s="7"/>
      <c r="M30" s="7" t="s">
        <v>82</v>
      </c>
      <c r="N30" s="7" t="s">
        <v>153</v>
      </c>
      <c r="O30" s="7" t="s">
        <v>153</v>
      </c>
      <c r="P30" s="7" t="s">
        <v>124</v>
      </c>
      <c r="Q30" s="7" t="s">
        <v>158</v>
      </c>
      <c r="R30" s="7" t="s">
        <v>126</v>
      </c>
      <c r="S30" s="7" t="s">
        <v>263</v>
      </c>
      <c r="T30" s="7" t="s">
        <v>124</v>
      </c>
      <c r="U30" s="7" t="s">
        <v>1833</v>
      </c>
      <c r="V30" s="7" t="s">
        <v>683</v>
      </c>
      <c r="W30" s="7"/>
      <c r="X30" s="7" t="s">
        <v>1834</v>
      </c>
      <c r="Y30" s="7" t="s">
        <v>680</v>
      </c>
      <c r="Z30" s="7" t="s">
        <v>1833</v>
      </c>
      <c r="AA30" s="7" t="s">
        <v>1834</v>
      </c>
      <c r="AB30" s="7" t="s">
        <v>1835</v>
      </c>
      <c r="AC30" s="7" t="s">
        <v>1833</v>
      </c>
      <c r="AD30" s="7" t="s">
        <v>1836</v>
      </c>
      <c r="AE30" s="7" t="s">
        <v>683</v>
      </c>
      <c r="AF30" s="7" t="s">
        <v>683</v>
      </c>
      <c r="AG30" s="7" t="s">
        <v>84</v>
      </c>
      <c r="AH30" s="7" t="s">
        <v>172</v>
      </c>
      <c r="AI30" s="7" t="s">
        <v>84</v>
      </c>
      <c r="AJ30" s="7"/>
      <c r="AK30" s="7" t="s">
        <v>174</v>
      </c>
      <c r="AL30" s="7" t="s">
        <v>174</v>
      </c>
      <c r="AM30" s="7" t="s">
        <v>84</v>
      </c>
      <c r="AN30" s="7" t="s">
        <v>84</v>
      </c>
      <c r="AO30" s="7" t="s">
        <v>84</v>
      </c>
      <c r="AP30" s="7"/>
      <c r="AQ30" s="7"/>
      <c r="AR30" s="7" t="s">
        <v>136</v>
      </c>
      <c r="AS30" s="7" t="s">
        <v>82</v>
      </c>
      <c r="AT30" s="7" t="s">
        <v>82</v>
      </c>
      <c r="AU30" s="7"/>
      <c r="AV30" s="7" t="s">
        <v>304</v>
      </c>
      <c r="AW30" s="7" t="s">
        <v>179</v>
      </c>
      <c r="AX30" s="7" t="s">
        <v>213</v>
      </c>
      <c r="AY30" s="7" t="s">
        <v>82</v>
      </c>
      <c r="AZ30" s="7" t="s">
        <v>179</v>
      </c>
      <c r="BA30" s="7" t="s">
        <v>179</v>
      </c>
      <c r="BB30" s="7" t="s">
        <v>213</v>
      </c>
      <c r="BC30" s="7" t="s">
        <v>82</v>
      </c>
      <c r="BD30" s="7" t="s">
        <v>83</v>
      </c>
      <c r="BE30" s="7"/>
      <c r="BF30" s="7" t="s">
        <v>215</v>
      </c>
      <c r="BG30" s="7" t="s">
        <v>216</v>
      </c>
      <c r="BH30" s="7" t="s">
        <v>217</v>
      </c>
      <c r="BI30" s="7" t="s">
        <v>88</v>
      </c>
      <c r="BJ30" s="7" t="s">
        <v>218</v>
      </c>
      <c r="BK30" s="7" t="s">
        <v>218</v>
      </c>
      <c r="BL30" s="7"/>
      <c r="BM30" s="7" t="s">
        <v>217</v>
      </c>
      <c r="BN30" s="7" t="s">
        <v>88</v>
      </c>
      <c r="BO30" s="7" t="s">
        <v>230</v>
      </c>
      <c r="BP30" s="7" t="s">
        <v>88</v>
      </c>
      <c r="BQ30" s="7" t="s">
        <v>88</v>
      </c>
      <c r="BR30" s="7" t="s">
        <v>231</v>
      </c>
      <c r="BS30" s="7"/>
      <c r="BT30" s="7" t="s">
        <v>83</v>
      </c>
      <c r="BU30" s="7"/>
      <c r="BV30" s="7"/>
      <c r="BW30" s="7" t="s">
        <v>82</v>
      </c>
      <c r="BX30" s="7" t="s">
        <v>126</v>
      </c>
      <c r="BY30" s="7"/>
      <c r="BZ30" s="7" t="s">
        <v>82</v>
      </c>
    </row>
    <row r="31" spans="1:78" s="1" customFormat="1" ht="12.75" x14ac:dyDescent="0.2">
      <c r="A31" s="9" t="s">
        <v>2732</v>
      </c>
      <c r="B31" s="7">
        <v>22511</v>
      </c>
      <c r="C31" s="7">
        <v>1934</v>
      </c>
      <c r="D31" s="7">
        <v>3452</v>
      </c>
      <c r="E31" s="7">
        <v>2783</v>
      </c>
      <c r="F31" s="7">
        <v>864</v>
      </c>
      <c r="G31" s="7">
        <v>2418</v>
      </c>
      <c r="H31" s="7">
        <v>3580</v>
      </c>
      <c r="I31" s="7">
        <v>2556</v>
      </c>
      <c r="J31" s="7">
        <v>2872</v>
      </c>
      <c r="K31" s="7">
        <v>2053</v>
      </c>
      <c r="L31" s="7">
        <v>8740</v>
      </c>
      <c r="M31" s="7">
        <v>10427</v>
      </c>
      <c r="N31" s="7">
        <v>1768</v>
      </c>
      <c r="O31" s="7">
        <v>1085</v>
      </c>
      <c r="P31" s="7">
        <v>335</v>
      </c>
      <c r="Q31" s="7">
        <v>156</v>
      </c>
      <c r="R31" s="7">
        <v>13771</v>
      </c>
      <c r="S31" s="7">
        <v>3344</v>
      </c>
      <c r="T31" s="7">
        <v>491</v>
      </c>
      <c r="U31" s="7">
        <v>1219</v>
      </c>
      <c r="V31" s="7">
        <v>924</v>
      </c>
      <c r="W31" s="7">
        <v>1361</v>
      </c>
      <c r="X31" s="7">
        <v>2397</v>
      </c>
      <c r="Y31" s="7">
        <v>1393</v>
      </c>
      <c r="Z31" s="7">
        <v>625</v>
      </c>
      <c r="AA31" s="7">
        <v>896</v>
      </c>
      <c r="AB31" s="7">
        <v>503</v>
      </c>
      <c r="AC31" s="7">
        <v>5492</v>
      </c>
      <c r="AD31" s="7">
        <v>403</v>
      </c>
      <c r="AE31" s="7">
        <v>1259</v>
      </c>
      <c r="AF31" s="7">
        <v>3393</v>
      </c>
      <c r="AG31" s="7">
        <v>2647</v>
      </c>
      <c r="AH31" s="7">
        <v>1219</v>
      </c>
      <c r="AI31" s="7">
        <v>924</v>
      </c>
      <c r="AJ31" s="7">
        <v>1361</v>
      </c>
      <c r="AK31" s="7">
        <v>4415</v>
      </c>
      <c r="AL31" s="7">
        <v>9538</v>
      </c>
      <c r="AM31" s="7">
        <v>5055</v>
      </c>
      <c r="AN31" s="7">
        <v>17614</v>
      </c>
      <c r="AO31" s="7">
        <v>3572</v>
      </c>
      <c r="AP31" s="7">
        <v>1326</v>
      </c>
      <c r="AQ31" s="7">
        <v>14622</v>
      </c>
      <c r="AR31" s="7">
        <v>2287</v>
      </c>
      <c r="AS31" s="7">
        <v>5538</v>
      </c>
      <c r="AT31" s="7">
        <v>7889</v>
      </c>
      <c r="AU31" s="7">
        <v>17031</v>
      </c>
      <c r="AV31" s="7">
        <v>5480</v>
      </c>
      <c r="AW31" s="7">
        <v>2001</v>
      </c>
      <c r="AX31" s="7">
        <v>3479</v>
      </c>
      <c r="AY31" s="7">
        <v>20510</v>
      </c>
      <c r="AZ31" s="7">
        <v>1533</v>
      </c>
      <c r="BA31" s="7">
        <v>1494</v>
      </c>
      <c r="BB31" s="7">
        <v>468</v>
      </c>
      <c r="BC31" s="7">
        <v>20978</v>
      </c>
      <c r="BD31" s="7">
        <v>2593</v>
      </c>
      <c r="BE31" s="7">
        <v>19919</v>
      </c>
      <c r="BF31" s="7">
        <v>19332</v>
      </c>
      <c r="BG31" s="7">
        <v>12207</v>
      </c>
      <c r="BH31" s="7">
        <v>3212</v>
      </c>
      <c r="BI31" s="7">
        <v>3913</v>
      </c>
      <c r="BJ31" s="7">
        <v>16120</v>
      </c>
      <c r="BK31" s="7">
        <v>15418</v>
      </c>
      <c r="BL31" s="7">
        <v>3180</v>
      </c>
      <c r="BM31" s="7">
        <v>15643</v>
      </c>
      <c r="BN31" s="7">
        <v>13216</v>
      </c>
      <c r="BO31" s="7">
        <v>11596</v>
      </c>
      <c r="BP31" s="7">
        <v>18656</v>
      </c>
      <c r="BQ31" s="7">
        <v>18101</v>
      </c>
      <c r="BR31" s="7">
        <v>7500</v>
      </c>
      <c r="BS31" s="7">
        <v>3855</v>
      </c>
      <c r="BT31" s="7">
        <v>3597</v>
      </c>
      <c r="BU31" s="7">
        <v>14814</v>
      </c>
      <c r="BV31" s="7">
        <v>8075</v>
      </c>
      <c r="BW31" s="7">
        <v>11242</v>
      </c>
      <c r="BX31" s="7">
        <v>2771</v>
      </c>
      <c r="BY31" s="7">
        <v>10274</v>
      </c>
      <c r="BZ31" s="7">
        <v>12238</v>
      </c>
    </row>
    <row r="32" spans="1:78" s="1" customFormat="1" ht="12.75" x14ac:dyDescent="0.2">
      <c r="A32" s="9"/>
      <c r="B32" s="8">
        <v>0.01</v>
      </c>
      <c r="C32" s="8">
        <v>0.01</v>
      </c>
      <c r="D32" s="8">
        <v>0.02</v>
      </c>
      <c r="E32" s="8">
        <v>0.01</v>
      </c>
      <c r="F32" s="8">
        <v>0.01</v>
      </c>
      <c r="G32" s="8">
        <v>0.01</v>
      </c>
      <c r="H32" s="8">
        <v>0.01</v>
      </c>
      <c r="I32" s="8">
        <v>0.01</v>
      </c>
      <c r="J32" s="8">
        <v>0.02</v>
      </c>
      <c r="K32" s="8">
        <v>0.01</v>
      </c>
      <c r="L32" s="8">
        <v>0.01</v>
      </c>
      <c r="M32" s="8">
        <v>0.02</v>
      </c>
      <c r="N32" s="8">
        <v>0.02</v>
      </c>
      <c r="O32" s="8">
        <v>0.03</v>
      </c>
      <c r="P32" s="8">
        <v>0.01</v>
      </c>
      <c r="Q32" s="8">
        <v>0.02</v>
      </c>
      <c r="R32" s="8">
        <v>0.02</v>
      </c>
      <c r="S32" s="8">
        <v>0.02</v>
      </c>
      <c r="T32" s="8">
        <v>0.01</v>
      </c>
      <c r="U32" s="8">
        <v>0.02</v>
      </c>
      <c r="V32" s="8">
        <v>0.01</v>
      </c>
      <c r="W32" s="8">
        <v>0.01</v>
      </c>
      <c r="X32" s="8">
        <v>0.01</v>
      </c>
      <c r="Y32" s="8">
        <v>0.01</v>
      </c>
      <c r="Z32" s="8">
        <v>0.01</v>
      </c>
      <c r="AA32" s="8">
        <v>0.01</v>
      </c>
      <c r="AB32" s="8">
        <v>0.01</v>
      </c>
      <c r="AC32" s="8">
        <v>0.01</v>
      </c>
      <c r="AD32" s="8">
        <v>0.03</v>
      </c>
      <c r="AE32" s="8">
        <v>0.03</v>
      </c>
      <c r="AF32" s="8">
        <v>0.03</v>
      </c>
      <c r="AG32" s="8">
        <v>0.02</v>
      </c>
      <c r="AH32" s="8">
        <v>0.02</v>
      </c>
      <c r="AI32" s="8">
        <v>0.01</v>
      </c>
      <c r="AJ32" s="8">
        <v>0.01</v>
      </c>
      <c r="AK32" s="8">
        <v>0.01</v>
      </c>
      <c r="AL32" s="8">
        <v>0.02</v>
      </c>
      <c r="AM32" s="8">
        <v>0.03</v>
      </c>
      <c r="AN32" s="8">
        <v>0.01</v>
      </c>
      <c r="AO32" s="8">
        <v>0.03</v>
      </c>
      <c r="AP32" s="8">
        <v>0.02</v>
      </c>
      <c r="AQ32" s="8">
        <v>0.01</v>
      </c>
      <c r="AR32" s="8">
        <v>0.02</v>
      </c>
      <c r="AS32" s="8">
        <v>0.01</v>
      </c>
      <c r="AT32" s="8">
        <v>0.02</v>
      </c>
      <c r="AU32" s="8">
        <v>0.01</v>
      </c>
      <c r="AV32" s="8">
        <v>0.02</v>
      </c>
      <c r="AW32" s="8">
        <v>0.02</v>
      </c>
      <c r="AX32" s="8">
        <v>0.02</v>
      </c>
      <c r="AY32" s="8">
        <v>0.01</v>
      </c>
      <c r="AZ32" s="8">
        <v>0.02</v>
      </c>
      <c r="BA32" s="8">
        <v>0.02</v>
      </c>
      <c r="BB32" s="8">
        <v>0.02</v>
      </c>
      <c r="BC32" s="8">
        <v>0.01</v>
      </c>
      <c r="BD32" s="8">
        <v>0.01</v>
      </c>
      <c r="BE32" s="8">
        <v>0.01</v>
      </c>
      <c r="BF32" s="8">
        <v>0.02</v>
      </c>
      <c r="BG32" s="8">
        <v>0.02</v>
      </c>
      <c r="BH32" s="8">
        <v>0.01</v>
      </c>
      <c r="BI32" s="8">
        <v>0.02</v>
      </c>
      <c r="BJ32" s="8">
        <v>0.02</v>
      </c>
      <c r="BK32" s="8">
        <v>0.02</v>
      </c>
      <c r="BL32" s="8">
        <v>0.01</v>
      </c>
      <c r="BM32" s="8">
        <v>0.02</v>
      </c>
      <c r="BN32" s="8">
        <v>0.02</v>
      </c>
      <c r="BO32" s="8">
        <v>0.02</v>
      </c>
      <c r="BP32" s="8">
        <v>0.02</v>
      </c>
      <c r="BQ32" s="8">
        <v>0.02</v>
      </c>
      <c r="BR32" s="8">
        <v>0.02</v>
      </c>
      <c r="BS32" s="8">
        <v>0.01</v>
      </c>
      <c r="BT32" s="8">
        <v>0.01</v>
      </c>
      <c r="BU32" s="8">
        <v>0.01</v>
      </c>
      <c r="BV32" s="8">
        <v>0.01</v>
      </c>
      <c r="BW32" s="8">
        <v>0.02</v>
      </c>
      <c r="BX32" s="8">
        <v>0.01</v>
      </c>
      <c r="BY32" s="8">
        <v>0.01</v>
      </c>
      <c r="BZ32" s="8">
        <v>0.02</v>
      </c>
    </row>
    <row r="33" spans="1:78" s="1" customFormat="1" ht="12.75" x14ac:dyDescent="0.2">
      <c r="A33" s="9"/>
      <c r="B33" s="7"/>
      <c r="C33" s="7" t="s">
        <v>84</v>
      </c>
      <c r="D33" s="7" t="s">
        <v>424</v>
      </c>
      <c r="E33" s="7"/>
      <c r="F33" s="7"/>
      <c r="G33" s="7"/>
      <c r="H33" s="7"/>
      <c r="I33" s="7" t="s">
        <v>84</v>
      </c>
      <c r="J33" s="7" t="s">
        <v>424</v>
      </c>
      <c r="K33" s="7" t="s">
        <v>84</v>
      </c>
      <c r="L33" s="7"/>
      <c r="M33" s="7" t="s">
        <v>82</v>
      </c>
      <c r="N33" s="7" t="s">
        <v>82</v>
      </c>
      <c r="O33" s="7" t="s">
        <v>735</v>
      </c>
      <c r="P33" s="7"/>
      <c r="Q33" s="7"/>
      <c r="R33" s="7" t="s">
        <v>82</v>
      </c>
      <c r="S33" s="7" t="s">
        <v>82</v>
      </c>
      <c r="T33" s="7"/>
      <c r="U33" s="7" t="s">
        <v>85</v>
      </c>
      <c r="V33" s="7"/>
      <c r="W33" s="7"/>
      <c r="X33" s="7"/>
      <c r="Y33" s="7"/>
      <c r="Z33" s="7"/>
      <c r="AA33" s="7"/>
      <c r="AB33" s="7" t="s">
        <v>85</v>
      </c>
      <c r="AC33" s="7" t="s">
        <v>141</v>
      </c>
      <c r="AD33" s="7" t="s">
        <v>332</v>
      </c>
      <c r="AE33" s="7" t="s">
        <v>332</v>
      </c>
      <c r="AF33" s="7" t="s">
        <v>225</v>
      </c>
      <c r="AG33" s="7" t="s">
        <v>677</v>
      </c>
      <c r="AH33" s="7" t="s">
        <v>85</v>
      </c>
      <c r="AI33" s="7"/>
      <c r="AJ33" s="7"/>
      <c r="AK33" s="7"/>
      <c r="AL33" s="7" t="s">
        <v>103</v>
      </c>
      <c r="AM33" s="7" t="s">
        <v>228</v>
      </c>
      <c r="AN33" s="7"/>
      <c r="AO33" s="7" t="s">
        <v>82</v>
      </c>
      <c r="AP33" s="7" t="s">
        <v>82</v>
      </c>
      <c r="AQ33" s="7"/>
      <c r="AR33" s="7" t="s">
        <v>82</v>
      </c>
      <c r="AS33" s="7"/>
      <c r="AT33" s="7"/>
      <c r="AU33" s="7"/>
      <c r="AV33" s="7" t="s">
        <v>213</v>
      </c>
      <c r="AW33" s="7"/>
      <c r="AX33" s="7" t="s">
        <v>213</v>
      </c>
      <c r="AY33" s="7"/>
      <c r="AZ33" s="7"/>
      <c r="BA33" s="7"/>
      <c r="BB33" s="7"/>
      <c r="BC33" s="7"/>
      <c r="BD33" s="7"/>
      <c r="BE33" s="7"/>
      <c r="BF33" s="7" t="s">
        <v>297</v>
      </c>
      <c r="BG33" s="7" t="s">
        <v>298</v>
      </c>
      <c r="BH33" s="7" t="s">
        <v>88</v>
      </c>
      <c r="BI33" s="7" t="s">
        <v>297</v>
      </c>
      <c r="BJ33" s="7" t="s">
        <v>298</v>
      </c>
      <c r="BK33" s="7" t="s">
        <v>297</v>
      </c>
      <c r="BL33" s="7"/>
      <c r="BM33" s="7" t="s">
        <v>88</v>
      </c>
      <c r="BN33" s="7" t="s">
        <v>88</v>
      </c>
      <c r="BO33" s="7" t="s">
        <v>157</v>
      </c>
      <c r="BP33" s="7" t="s">
        <v>88</v>
      </c>
      <c r="BQ33" s="7" t="s">
        <v>88</v>
      </c>
      <c r="BR33" s="7" t="s">
        <v>166</v>
      </c>
      <c r="BS33" s="7"/>
      <c r="BT33" s="7"/>
      <c r="BU33" s="7"/>
      <c r="BV33" s="7"/>
      <c r="BW33" s="7" t="s">
        <v>135</v>
      </c>
      <c r="BX33" s="7"/>
      <c r="BY33" s="7"/>
      <c r="BZ33" s="7" t="s">
        <v>82</v>
      </c>
    </row>
    <row r="34" spans="1:78" s="1" customFormat="1" ht="12.75" x14ac:dyDescent="0.2">
      <c r="A34" s="9" t="s">
        <v>2733</v>
      </c>
      <c r="B34" s="7">
        <v>2796</v>
      </c>
      <c r="C34" s="7">
        <v>81</v>
      </c>
      <c r="D34" s="7">
        <v>456</v>
      </c>
      <c r="E34" s="7">
        <v>471</v>
      </c>
      <c r="F34" s="7">
        <v>206</v>
      </c>
      <c r="G34" s="7">
        <v>357</v>
      </c>
      <c r="H34" s="7">
        <v>185</v>
      </c>
      <c r="I34" s="7">
        <v>121</v>
      </c>
      <c r="J34" s="7">
        <v>720</v>
      </c>
      <c r="K34" s="7">
        <v>199</v>
      </c>
      <c r="L34" s="7">
        <v>1316</v>
      </c>
      <c r="M34" s="7">
        <v>1026</v>
      </c>
      <c r="N34" s="7">
        <v>245</v>
      </c>
      <c r="O34" s="7">
        <v>114</v>
      </c>
      <c r="P34" s="7">
        <v>74</v>
      </c>
      <c r="Q34" s="7">
        <v>21</v>
      </c>
      <c r="R34" s="7">
        <v>1480</v>
      </c>
      <c r="S34" s="7">
        <v>454</v>
      </c>
      <c r="T34" s="7">
        <v>96</v>
      </c>
      <c r="U34" s="7">
        <v>126</v>
      </c>
      <c r="V34" s="7">
        <v>226</v>
      </c>
      <c r="W34" s="7">
        <v>219</v>
      </c>
      <c r="X34" s="7">
        <v>216</v>
      </c>
      <c r="Y34" s="7">
        <v>81</v>
      </c>
      <c r="Z34" s="7">
        <v>22</v>
      </c>
      <c r="AA34" s="7">
        <v>118</v>
      </c>
      <c r="AB34" s="7">
        <v>62</v>
      </c>
      <c r="AC34" s="7">
        <v>694</v>
      </c>
      <c r="AD34" s="7">
        <v>0</v>
      </c>
      <c r="AE34" s="7">
        <v>71</v>
      </c>
      <c r="AF34" s="7">
        <v>265</v>
      </c>
      <c r="AG34" s="7">
        <v>696</v>
      </c>
      <c r="AH34" s="7">
        <v>126</v>
      </c>
      <c r="AI34" s="7">
        <v>226</v>
      </c>
      <c r="AJ34" s="7">
        <v>219</v>
      </c>
      <c r="AK34" s="7">
        <v>318</v>
      </c>
      <c r="AL34" s="7">
        <v>1571</v>
      </c>
      <c r="AM34" s="7">
        <v>336</v>
      </c>
      <c r="AN34" s="7">
        <v>1970</v>
      </c>
      <c r="AO34" s="7">
        <v>681</v>
      </c>
      <c r="AP34" s="7">
        <v>126</v>
      </c>
      <c r="AQ34" s="7">
        <v>2216</v>
      </c>
      <c r="AR34" s="7">
        <v>240</v>
      </c>
      <c r="AS34" s="7">
        <v>340</v>
      </c>
      <c r="AT34" s="7">
        <v>580</v>
      </c>
      <c r="AU34" s="7">
        <v>1863</v>
      </c>
      <c r="AV34" s="7">
        <v>933</v>
      </c>
      <c r="AW34" s="7">
        <v>290</v>
      </c>
      <c r="AX34" s="7">
        <v>643</v>
      </c>
      <c r="AY34" s="7">
        <v>2506</v>
      </c>
      <c r="AZ34" s="7">
        <v>250</v>
      </c>
      <c r="BA34" s="7">
        <v>250</v>
      </c>
      <c r="BB34" s="7">
        <v>40</v>
      </c>
      <c r="BC34" s="7">
        <v>2546</v>
      </c>
      <c r="BD34" s="7">
        <v>400</v>
      </c>
      <c r="BE34" s="7">
        <v>2396</v>
      </c>
      <c r="BF34" s="7">
        <v>2550</v>
      </c>
      <c r="BG34" s="7">
        <v>1378</v>
      </c>
      <c r="BH34" s="7">
        <v>900</v>
      </c>
      <c r="BI34" s="7">
        <v>272</v>
      </c>
      <c r="BJ34" s="7">
        <v>1649</v>
      </c>
      <c r="BK34" s="7">
        <v>2278</v>
      </c>
      <c r="BL34" s="7">
        <v>246</v>
      </c>
      <c r="BM34" s="7">
        <v>1979</v>
      </c>
      <c r="BN34" s="7">
        <v>1759</v>
      </c>
      <c r="BO34" s="7">
        <v>1618</v>
      </c>
      <c r="BP34" s="7">
        <v>2485</v>
      </c>
      <c r="BQ34" s="7">
        <v>2468</v>
      </c>
      <c r="BR34" s="7">
        <v>753</v>
      </c>
      <c r="BS34" s="7">
        <v>311</v>
      </c>
      <c r="BT34" s="7">
        <v>553</v>
      </c>
      <c r="BU34" s="7">
        <v>1413</v>
      </c>
      <c r="BV34" s="7">
        <v>1062</v>
      </c>
      <c r="BW34" s="7">
        <v>1195</v>
      </c>
      <c r="BX34" s="7">
        <v>511</v>
      </c>
      <c r="BY34" s="7">
        <v>1275</v>
      </c>
      <c r="BZ34" s="7">
        <v>1521</v>
      </c>
    </row>
    <row r="35" spans="1:78" s="1" customFormat="1" ht="12.75" x14ac:dyDescent="0.2">
      <c r="A35" s="9"/>
      <c r="B35" s="7" t="s">
        <v>232</v>
      </c>
      <c r="C35" s="7" t="s">
        <v>232</v>
      </c>
      <c r="D35" s="7" t="s">
        <v>232</v>
      </c>
      <c r="E35" s="7" t="s">
        <v>232</v>
      </c>
      <c r="F35" s="7" t="s">
        <v>232</v>
      </c>
      <c r="G35" s="7" t="s">
        <v>232</v>
      </c>
      <c r="H35" s="7" t="s">
        <v>232</v>
      </c>
      <c r="I35" s="7" t="s">
        <v>232</v>
      </c>
      <c r="J35" s="7" t="s">
        <v>232</v>
      </c>
      <c r="K35" s="7" t="s">
        <v>232</v>
      </c>
      <c r="L35" s="7" t="s">
        <v>232</v>
      </c>
      <c r="M35" s="7" t="s">
        <v>232</v>
      </c>
      <c r="N35" s="7" t="s">
        <v>232</v>
      </c>
      <c r="O35" s="7" t="s">
        <v>232</v>
      </c>
      <c r="P35" s="7" t="s">
        <v>232</v>
      </c>
      <c r="Q35" s="7" t="s">
        <v>232</v>
      </c>
      <c r="R35" s="7" t="s">
        <v>232</v>
      </c>
      <c r="S35" s="7" t="s">
        <v>232</v>
      </c>
      <c r="T35" s="7" t="s">
        <v>232</v>
      </c>
      <c r="U35" s="7" t="s">
        <v>232</v>
      </c>
      <c r="V35" s="7" t="s">
        <v>232</v>
      </c>
      <c r="W35" s="7" t="s">
        <v>232</v>
      </c>
      <c r="X35" s="7" t="s">
        <v>232</v>
      </c>
      <c r="Y35" s="7" t="s">
        <v>232</v>
      </c>
      <c r="Z35" s="7" t="s">
        <v>232</v>
      </c>
      <c r="AA35" s="7" t="s">
        <v>232</v>
      </c>
      <c r="AB35" s="7" t="s">
        <v>232</v>
      </c>
      <c r="AC35" s="7" t="s">
        <v>232</v>
      </c>
      <c r="AD35" s="8">
        <v>0</v>
      </c>
      <c r="AE35" s="7" t="s">
        <v>232</v>
      </c>
      <c r="AF35" s="7" t="s">
        <v>232</v>
      </c>
      <c r="AG35" s="8">
        <v>0.01</v>
      </c>
      <c r="AH35" s="7" t="s">
        <v>232</v>
      </c>
      <c r="AI35" s="7" t="s">
        <v>232</v>
      </c>
      <c r="AJ35" s="7" t="s">
        <v>232</v>
      </c>
      <c r="AK35" s="7" t="s">
        <v>232</v>
      </c>
      <c r="AL35" s="7" t="s">
        <v>232</v>
      </c>
      <c r="AM35" s="7" t="s">
        <v>232</v>
      </c>
      <c r="AN35" s="7" t="s">
        <v>232</v>
      </c>
      <c r="AO35" s="8">
        <v>0.01</v>
      </c>
      <c r="AP35" s="7" t="s">
        <v>232</v>
      </c>
      <c r="AQ35" s="7" t="s">
        <v>232</v>
      </c>
      <c r="AR35" s="7" t="s">
        <v>232</v>
      </c>
      <c r="AS35" s="7" t="s">
        <v>232</v>
      </c>
      <c r="AT35" s="7" t="s">
        <v>232</v>
      </c>
      <c r="AU35" s="7" t="s">
        <v>232</v>
      </c>
      <c r="AV35" s="7" t="s">
        <v>232</v>
      </c>
      <c r="AW35" s="7" t="s">
        <v>232</v>
      </c>
      <c r="AX35" s="7" t="s">
        <v>232</v>
      </c>
      <c r="AY35" s="7" t="s">
        <v>232</v>
      </c>
      <c r="AZ35" s="7" t="s">
        <v>232</v>
      </c>
      <c r="BA35" s="7" t="s">
        <v>232</v>
      </c>
      <c r="BB35" s="7" t="s">
        <v>232</v>
      </c>
      <c r="BC35" s="7" t="s">
        <v>232</v>
      </c>
      <c r="BD35" s="7" t="s">
        <v>232</v>
      </c>
      <c r="BE35" s="7" t="s">
        <v>232</v>
      </c>
      <c r="BF35" s="7" t="s">
        <v>232</v>
      </c>
      <c r="BG35" s="7" t="s">
        <v>232</v>
      </c>
      <c r="BH35" s="7" t="s">
        <v>232</v>
      </c>
      <c r="BI35" s="7" t="s">
        <v>232</v>
      </c>
      <c r="BJ35" s="7" t="s">
        <v>232</v>
      </c>
      <c r="BK35" s="7" t="s">
        <v>232</v>
      </c>
      <c r="BL35" s="7" t="s">
        <v>232</v>
      </c>
      <c r="BM35" s="7" t="s">
        <v>232</v>
      </c>
      <c r="BN35" s="7" t="s">
        <v>232</v>
      </c>
      <c r="BO35" s="7" t="s">
        <v>232</v>
      </c>
      <c r="BP35" s="7" t="s">
        <v>232</v>
      </c>
      <c r="BQ35" s="7" t="s">
        <v>232</v>
      </c>
      <c r="BR35" s="7" t="s">
        <v>232</v>
      </c>
      <c r="BS35" s="7" t="s">
        <v>232</v>
      </c>
      <c r="BT35" s="7" t="s">
        <v>232</v>
      </c>
      <c r="BU35" s="7" t="s">
        <v>232</v>
      </c>
      <c r="BV35" s="7" t="s">
        <v>232</v>
      </c>
      <c r="BW35" s="7" t="s">
        <v>232</v>
      </c>
      <c r="BX35" s="7" t="s">
        <v>232</v>
      </c>
      <c r="BY35" s="7" t="s">
        <v>232</v>
      </c>
      <c r="BZ35" s="7" t="s">
        <v>232</v>
      </c>
    </row>
    <row r="36" spans="1:78" s="1" customFormat="1" ht="12.75" x14ac:dyDescent="0.2">
      <c r="A36" s="9"/>
      <c r="B36" s="7"/>
      <c r="C36" s="7"/>
      <c r="D36" s="7" t="s">
        <v>313</v>
      </c>
      <c r="E36" s="7"/>
      <c r="F36" s="7" t="s">
        <v>313</v>
      </c>
      <c r="G36" s="7"/>
      <c r="H36" s="7"/>
      <c r="I36" s="7"/>
      <c r="J36" s="7" t="s">
        <v>229</v>
      </c>
      <c r="K36" s="7"/>
      <c r="L36" s="7"/>
      <c r="M36" s="7"/>
      <c r="N36" s="7"/>
      <c r="O36" s="7"/>
      <c r="P36" s="7"/>
      <c r="Q36" s="7"/>
      <c r="R36" s="7"/>
      <c r="S36" s="7"/>
      <c r="T36" s="7"/>
      <c r="U36" s="7"/>
      <c r="V36" s="7" t="s">
        <v>141</v>
      </c>
      <c r="W36" s="7"/>
      <c r="X36" s="7"/>
      <c r="Y36" s="7"/>
      <c r="Z36" s="7"/>
      <c r="AA36" s="7"/>
      <c r="AB36" s="7"/>
      <c r="AC36" s="7"/>
      <c r="AD36" s="7"/>
      <c r="AE36" s="7"/>
      <c r="AF36" s="7" t="s">
        <v>141</v>
      </c>
      <c r="AG36" s="7" t="s">
        <v>1837</v>
      </c>
      <c r="AH36" s="7"/>
      <c r="AI36" s="7" t="s">
        <v>85</v>
      </c>
      <c r="AJ36" s="7"/>
      <c r="AK36" s="7"/>
      <c r="AL36" s="7" t="s">
        <v>85</v>
      </c>
      <c r="AM36" s="7" t="s">
        <v>85</v>
      </c>
      <c r="AN36" s="7"/>
      <c r="AO36" s="7" t="s">
        <v>82</v>
      </c>
      <c r="AP36" s="7"/>
      <c r="AQ36" s="7" t="s">
        <v>118</v>
      </c>
      <c r="AR36" s="7"/>
      <c r="AS36" s="7"/>
      <c r="AT36" s="7"/>
      <c r="AU36" s="7"/>
      <c r="AV36" s="7" t="s">
        <v>213</v>
      </c>
      <c r="AW36" s="7"/>
      <c r="AX36" s="7" t="s">
        <v>213</v>
      </c>
      <c r="AY36" s="7"/>
      <c r="AZ36" s="7"/>
      <c r="BA36" s="7"/>
      <c r="BB36" s="7"/>
      <c r="BC36" s="7"/>
      <c r="BD36" s="7"/>
      <c r="BE36" s="7"/>
      <c r="BF36" s="7" t="s">
        <v>88</v>
      </c>
      <c r="BG36" s="7" t="s">
        <v>88</v>
      </c>
      <c r="BH36" s="7" t="s">
        <v>88</v>
      </c>
      <c r="BI36" s="7"/>
      <c r="BJ36" s="7" t="s">
        <v>88</v>
      </c>
      <c r="BK36" s="7" t="s">
        <v>88</v>
      </c>
      <c r="BL36" s="7"/>
      <c r="BM36" s="7" t="s">
        <v>88</v>
      </c>
      <c r="BN36" s="7" t="s">
        <v>88</v>
      </c>
      <c r="BO36" s="7" t="s">
        <v>88</v>
      </c>
      <c r="BP36" s="7" t="s">
        <v>88</v>
      </c>
      <c r="BQ36" s="7" t="s">
        <v>88</v>
      </c>
      <c r="BR36" s="7" t="s">
        <v>88</v>
      </c>
      <c r="BS36" s="7"/>
      <c r="BT36" s="7"/>
      <c r="BU36" s="7"/>
      <c r="BV36" s="7"/>
      <c r="BW36" s="7"/>
      <c r="BX36" s="7"/>
      <c r="BY36" s="7"/>
      <c r="BZ36" s="7" t="s">
        <v>82</v>
      </c>
    </row>
    <row r="37" spans="1:78" s="1" customFormat="1" ht="12.75" x14ac:dyDescent="0.2">
      <c r="A37" s="9" t="s">
        <v>2734</v>
      </c>
      <c r="B37" s="7">
        <v>6360</v>
      </c>
      <c r="C37" s="7">
        <v>140</v>
      </c>
      <c r="D37" s="7">
        <v>1588</v>
      </c>
      <c r="E37" s="7">
        <v>139</v>
      </c>
      <c r="F37" s="7">
        <v>116</v>
      </c>
      <c r="G37" s="7">
        <v>1532</v>
      </c>
      <c r="H37" s="7">
        <v>294</v>
      </c>
      <c r="I37" s="7">
        <v>2375</v>
      </c>
      <c r="J37" s="7">
        <v>154</v>
      </c>
      <c r="K37" s="7">
        <v>23</v>
      </c>
      <c r="L37" s="7">
        <v>2207</v>
      </c>
      <c r="M37" s="7">
        <v>3024</v>
      </c>
      <c r="N37" s="7">
        <v>526</v>
      </c>
      <c r="O37" s="7">
        <v>401</v>
      </c>
      <c r="P37" s="7">
        <v>173</v>
      </c>
      <c r="Q37" s="7">
        <v>29</v>
      </c>
      <c r="R37" s="7">
        <v>4153</v>
      </c>
      <c r="S37" s="7">
        <v>1129</v>
      </c>
      <c r="T37" s="7">
        <v>202</v>
      </c>
      <c r="U37" s="7">
        <v>459</v>
      </c>
      <c r="V37" s="7">
        <v>425</v>
      </c>
      <c r="W37" s="7">
        <v>238</v>
      </c>
      <c r="X37" s="7">
        <v>1083</v>
      </c>
      <c r="Y37" s="7">
        <v>605</v>
      </c>
      <c r="Z37" s="7">
        <v>196</v>
      </c>
      <c r="AA37" s="7">
        <v>319</v>
      </c>
      <c r="AB37" s="7">
        <v>121</v>
      </c>
      <c r="AC37" s="7">
        <v>1068</v>
      </c>
      <c r="AD37" s="7">
        <v>197</v>
      </c>
      <c r="AE37" s="7">
        <v>626</v>
      </c>
      <c r="AF37" s="7">
        <v>803</v>
      </c>
      <c r="AG37" s="7">
        <v>220</v>
      </c>
      <c r="AH37" s="7">
        <v>459</v>
      </c>
      <c r="AI37" s="7">
        <v>425</v>
      </c>
      <c r="AJ37" s="7">
        <v>238</v>
      </c>
      <c r="AK37" s="7">
        <v>1884</v>
      </c>
      <c r="AL37" s="7">
        <v>1727</v>
      </c>
      <c r="AM37" s="7">
        <v>1627</v>
      </c>
      <c r="AN37" s="7">
        <v>4843</v>
      </c>
      <c r="AO37" s="7">
        <v>814</v>
      </c>
      <c r="AP37" s="7">
        <v>658</v>
      </c>
      <c r="AQ37" s="7">
        <v>3441</v>
      </c>
      <c r="AR37" s="7">
        <v>665</v>
      </c>
      <c r="AS37" s="7">
        <v>2240</v>
      </c>
      <c r="AT37" s="7">
        <v>2919</v>
      </c>
      <c r="AU37" s="7">
        <v>5149</v>
      </c>
      <c r="AV37" s="7">
        <v>1211</v>
      </c>
      <c r="AW37" s="7">
        <v>547</v>
      </c>
      <c r="AX37" s="7">
        <v>664</v>
      </c>
      <c r="AY37" s="7">
        <v>5814</v>
      </c>
      <c r="AZ37" s="7">
        <v>428</v>
      </c>
      <c r="BA37" s="7">
        <v>389</v>
      </c>
      <c r="BB37" s="7">
        <v>119</v>
      </c>
      <c r="BC37" s="7">
        <v>5933</v>
      </c>
      <c r="BD37" s="7">
        <v>1292</v>
      </c>
      <c r="BE37" s="7">
        <v>5068</v>
      </c>
      <c r="BF37" s="7">
        <v>5640</v>
      </c>
      <c r="BG37" s="7">
        <v>3563</v>
      </c>
      <c r="BH37" s="7">
        <v>1210</v>
      </c>
      <c r="BI37" s="7">
        <v>867</v>
      </c>
      <c r="BJ37" s="7">
        <v>4430</v>
      </c>
      <c r="BK37" s="7">
        <v>4774</v>
      </c>
      <c r="BL37" s="7">
        <v>720</v>
      </c>
      <c r="BM37" s="7">
        <v>5175</v>
      </c>
      <c r="BN37" s="7">
        <v>4319</v>
      </c>
      <c r="BO37" s="7">
        <v>3685</v>
      </c>
      <c r="BP37" s="7">
        <v>5654</v>
      </c>
      <c r="BQ37" s="7">
        <v>5631</v>
      </c>
      <c r="BR37" s="7">
        <v>2777</v>
      </c>
      <c r="BS37" s="7">
        <v>706</v>
      </c>
      <c r="BT37" s="7">
        <v>971</v>
      </c>
      <c r="BU37" s="7">
        <v>4154</v>
      </c>
      <c r="BV37" s="7">
        <v>1787</v>
      </c>
      <c r="BW37" s="7">
        <v>3548</v>
      </c>
      <c r="BX37" s="7">
        <v>935</v>
      </c>
      <c r="BY37" s="7">
        <v>2737</v>
      </c>
      <c r="BZ37" s="7">
        <v>3623</v>
      </c>
    </row>
    <row r="38" spans="1:78" s="1" customFormat="1" ht="12.75" x14ac:dyDescent="0.2">
      <c r="A38" s="9"/>
      <c r="B38" s="7" t="s">
        <v>232</v>
      </c>
      <c r="C38" s="7" t="s">
        <v>232</v>
      </c>
      <c r="D38" s="8">
        <v>0.01</v>
      </c>
      <c r="E38" s="7" t="s">
        <v>232</v>
      </c>
      <c r="F38" s="7" t="s">
        <v>232</v>
      </c>
      <c r="G38" s="8">
        <v>0.01</v>
      </c>
      <c r="H38" s="7" t="s">
        <v>232</v>
      </c>
      <c r="I38" s="8">
        <v>0.01</v>
      </c>
      <c r="J38" s="7" t="s">
        <v>232</v>
      </c>
      <c r="K38" s="7" t="s">
        <v>232</v>
      </c>
      <c r="L38" s="7" t="s">
        <v>232</v>
      </c>
      <c r="M38" s="8">
        <v>0.01</v>
      </c>
      <c r="N38" s="8">
        <v>0.01</v>
      </c>
      <c r="O38" s="8">
        <v>0.01</v>
      </c>
      <c r="P38" s="8">
        <v>0.01</v>
      </c>
      <c r="Q38" s="7" t="s">
        <v>232</v>
      </c>
      <c r="R38" s="8">
        <v>0.01</v>
      </c>
      <c r="S38" s="8">
        <v>0.01</v>
      </c>
      <c r="T38" s="8">
        <v>0.01</v>
      </c>
      <c r="U38" s="8">
        <v>0.01</v>
      </c>
      <c r="V38" s="7" t="s">
        <v>232</v>
      </c>
      <c r="W38" s="7" t="s">
        <v>232</v>
      </c>
      <c r="X38" s="7" t="s">
        <v>232</v>
      </c>
      <c r="Y38" s="7" t="s">
        <v>232</v>
      </c>
      <c r="Z38" s="7" t="s">
        <v>232</v>
      </c>
      <c r="AA38" s="7" t="s">
        <v>232</v>
      </c>
      <c r="AB38" s="7" t="s">
        <v>232</v>
      </c>
      <c r="AC38" s="7" t="s">
        <v>232</v>
      </c>
      <c r="AD38" s="8">
        <v>0.02</v>
      </c>
      <c r="AE38" s="8">
        <v>0.01</v>
      </c>
      <c r="AF38" s="8">
        <v>0.01</v>
      </c>
      <c r="AG38" s="7" t="s">
        <v>232</v>
      </c>
      <c r="AH38" s="8">
        <v>0.01</v>
      </c>
      <c r="AI38" s="7" t="s">
        <v>232</v>
      </c>
      <c r="AJ38" s="7" t="s">
        <v>232</v>
      </c>
      <c r="AK38" s="7" t="s">
        <v>232</v>
      </c>
      <c r="AL38" s="7" t="s">
        <v>232</v>
      </c>
      <c r="AM38" s="8">
        <v>0.01</v>
      </c>
      <c r="AN38" s="7" t="s">
        <v>232</v>
      </c>
      <c r="AO38" s="8">
        <v>0.01</v>
      </c>
      <c r="AP38" s="8">
        <v>0.01</v>
      </c>
      <c r="AQ38" s="7" t="s">
        <v>232</v>
      </c>
      <c r="AR38" s="8">
        <v>0.01</v>
      </c>
      <c r="AS38" s="8">
        <v>0.01</v>
      </c>
      <c r="AT38" s="8">
        <v>0.01</v>
      </c>
      <c r="AU38" s="7" t="s">
        <v>232</v>
      </c>
      <c r="AV38" s="7" t="s">
        <v>232</v>
      </c>
      <c r="AW38" s="7" t="s">
        <v>232</v>
      </c>
      <c r="AX38" s="7" t="s">
        <v>232</v>
      </c>
      <c r="AY38" s="7" t="s">
        <v>232</v>
      </c>
      <c r="AZ38" s="7" t="s">
        <v>232</v>
      </c>
      <c r="BA38" s="7" t="s">
        <v>232</v>
      </c>
      <c r="BB38" s="7" t="s">
        <v>232</v>
      </c>
      <c r="BC38" s="7" t="s">
        <v>232</v>
      </c>
      <c r="BD38" s="8">
        <v>0.01</v>
      </c>
      <c r="BE38" s="7" t="s">
        <v>232</v>
      </c>
      <c r="BF38" s="8">
        <v>0.01</v>
      </c>
      <c r="BG38" s="8">
        <v>0.01</v>
      </c>
      <c r="BH38" s="7" t="s">
        <v>232</v>
      </c>
      <c r="BI38" s="7" t="s">
        <v>232</v>
      </c>
      <c r="BJ38" s="8">
        <v>0.01</v>
      </c>
      <c r="BK38" s="8">
        <v>0.01</v>
      </c>
      <c r="BL38" s="7" t="s">
        <v>232</v>
      </c>
      <c r="BM38" s="8">
        <v>0.01</v>
      </c>
      <c r="BN38" s="8">
        <v>0.01</v>
      </c>
      <c r="BO38" s="8">
        <v>0.01</v>
      </c>
      <c r="BP38" s="8">
        <v>0.01</v>
      </c>
      <c r="BQ38" s="8">
        <v>0.01</v>
      </c>
      <c r="BR38" s="8">
        <v>0.01</v>
      </c>
      <c r="BS38" s="7" t="s">
        <v>232</v>
      </c>
      <c r="BT38" s="7" t="s">
        <v>232</v>
      </c>
      <c r="BU38" s="7" t="s">
        <v>232</v>
      </c>
      <c r="BV38" s="7" t="s">
        <v>232</v>
      </c>
      <c r="BW38" s="8">
        <v>0.01</v>
      </c>
      <c r="BX38" s="7" t="s">
        <v>232</v>
      </c>
      <c r="BY38" s="7" t="s">
        <v>232</v>
      </c>
      <c r="BZ38" s="8">
        <v>0.01</v>
      </c>
    </row>
    <row r="39" spans="1:78" s="1" customFormat="1" ht="12.75" x14ac:dyDescent="0.2">
      <c r="A39" s="9"/>
      <c r="B39" s="7"/>
      <c r="C39" s="7"/>
      <c r="D39" s="7" t="s">
        <v>397</v>
      </c>
      <c r="E39" s="7"/>
      <c r="F39" s="7" t="s">
        <v>90</v>
      </c>
      <c r="G39" s="7" t="s">
        <v>397</v>
      </c>
      <c r="H39" s="7"/>
      <c r="I39" s="7" t="s">
        <v>204</v>
      </c>
      <c r="J39" s="7"/>
      <c r="K39" s="7"/>
      <c r="L39" s="7"/>
      <c r="M39" s="7" t="s">
        <v>82</v>
      </c>
      <c r="N39" s="7" t="s">
        <v>82</v>
      </c>
      <c r="O39" s="7" t="s">
        <v>153</v>
      </c>
      <c r="P39" s="7" t="s">
        <v>82</v>
      </c>
      <c r="Q39" s="7"/>
      <c r="R39" s="7" t="s">
        <v>82</v>
      </c>
      <c r="S39" s="7" t="s">
        <v>82</v>
      </c>
      <c r="T39" s="7" t="s">
        <v>82</v>
      </c>
      <c r="U39" s="7" t="s">
        <v>683</v>
      </c>
      <c r="V39" s="7" t="s">
        <v>84</v>
      </c>
      <c r="W39" s="7"/>
      <c r="X39" s="7"/>
      <c r="Y39" s="7"/>
      <c r="Z39" s="7"/>
      <c r="AA39" s="7"/>
      <c r="AB39" s="7"/>
      <c r="AC39" s="7"/>
      <c r="AD39" s="7" t="s">
        <v>225</v>
      </c>
      <c r="AE39" s="7" t="s">
        <v>238</v>
      </c>
      <c r="AF39" s="7" t="s">
        <v>1838</v>
      </c>
      <c r="AG39" s="7"/>
      <c r="AH39" s="7" t="s">
        <v>154</v>
      </c>
      <c r="AI39" s="7" t="s">
        <v>84</v>
      </c>
      <c r="AJ39" s="7"/>
      <c r="AK39" s="7"/>
      <c r="AL39" s="7"/>
      <c r="AM39" s="7" t="s">
        <v>1022</v>
      </c>
      <c r="AN39" s="7"/>
      <c r="AO39" s="7" t="s">
        <v>82</v>
      </c>
      <c r="AP39" s="7" t="s">
        <v>126</v>
      </c>
      <c r="AQ39" s="7"/>
      <c r="AR39" s="7"/>
      <c r="AS39" s="7" t="s">
        <v>82</v>
      </c>
      <c r="AT39" s="7" t="s">
        <v>82</v>
      </c>
      <c r="AU39" s="7"/>
      <c r="AV39" s="7"/>
      <c r="AW39" s="7"/>
      <c r="AX39" s="7"/>
      <c r="AY39" s="7"/>
      <c r="AZ39" s="7"/>
      <c r="BA39" s="7"/>
      <c r="BB39" s="7"/>
      <c r="BC39" s="7"/>
      <c r="BD39" s="7" t="s">
        <v>83</v>
      </c>
      <c r="BE39" s="7"/>
      <c r="BF39" s="7" t="s">
        <v>88</v>
      </c>
      <c r="BG39" s="7" t="s">
        <v>297</v>
      </c>
      <c r="BH39" s="7" t="s">
        <v>88</v>
      </c>
      <c r="BI39" s="7" t="s">
        <v>88</v>
      </c>
      <c r="BJ39" s="7" t="s">
        <v>88</v>
      </c>
      <c r="BK39" s="7" t="s">
        <v>88</v>
      </c>
      <c r="BL39" s="7"/>
      <c r="BM39" s="7" t="s">
        <v>88</v>
      </c>
      <c r="BN39" s="7" t="s">
        <v>88</v>
      </c>
      <c r="BO39" s="7" t="s">
        <v>88</v>
      </c>
      <c r="BP39" s="7" t="s">
        <v>88</v>
      </c>
      <c r="BQ39" s="7" t="s">
        <v>88</v>
      </c>
      <c r="BR39" s="7" t="s">
        <v>166</v>
      </c>
      <c r="BS39" s="7"/>
      <c r="BT39" s="7"/>
      <c r="BU39" s="7"/>
      <c r="BV39" s="7"/>
      <c r="BW39" s="7" t="s">
        <v>82</v>
      </c>
      <c r="BX39" s="7"/>
      <c r="BY39" s="7"/>
      <c r="BZ39" s="7" t="s">
        <v>82</v>
      </c>
    </row>
    <row r="40" spans="1:78" s="1" customFormat="1" ht="12.75" x14ac:dyDescent="0.2">
      <c r="A40" s="9" t="s">
        <v>973</v>
      </c>
      <c r="B40" s="7">
        <v>12367</v>
      </c>
      <c r="C40" s="7">
        <v>2065</v>
      </c>
      <c r="D40" s="7">
        <v>914</v>
      </c>
      <c r="E40" s="7">
        <v>3082</v>
      </c>
      <c r="F40" s="7">
        <v>376</v>
      </c>
      <c r="G40" s="7">
        <v>285</v>
      </c>
      <c r="H40" s="7">
        <v>3420</v>
      </c>
      <c r="I40" s="7">
        <v>714</v>
      </c>
      <c r="J40" s="7">
        <v>656</v>
      </c>
      <c r="K40" s="7">
        <v>855</v>
      </c>
      <c r="L40" s="7">
        <v>5856</v>
      </c>
      <c r="M40" s="7">
        <v>4866</v>
      </c>
      <c r="N40" s="7">
        <v>843</v>
      </c>
      <c r="O40" s="7">
        <v>397</v>
      </c>
      <c r="P40" s="7">
        <v>310</v>
      </c>
      <c r="Q40" s="7">
        <v>96</v>
      </c>
      <c r="R40" s="7">
        <v>6512</v>
      </c>
      <c r="S40" s="7">
        <v>1645</v>
      </c>
      <c r="T40" s="7">
        <v>405</v>
      </c>
      <c r="U40" s="7">
        <v>375</v>
      </c>
      <c r="V40" s="7">
        <v>406</v>
      </c>
      <c r="W40" s="7">
        <v>676</v>
      </c>
      <c r="X40" s="7">
        <v>1982</v>
      </c>
      <c r="Y40" s="7">
        <v>870</v>
      </c>
      <c r="Z40" s="7">
        <v>263</v>
      </c>
      <c r="AA40" s="7">
        <v>787</v>
      </c>
      <c r="AB40" s="7">
        <v>200</v>
      </c>
      <c r="AC40" s="7">
        <v>4240</v>
      </c>
      <c r="AD40" s="7">
        <v>14</v>
      </c>
      <c r="AE40" s="7">
        <v>389</v>
      </c>
      <c r="AF40" s="7">
        <v>1093</v>
      </c>
      <c r="AG40" s="7">
        <v>1074</v>
      </c>
      <c r="AH40" s="7">
        <v>375</v>
      </c>
      <c r="AI40" s="7">
        <v>406</v>
      </c>
      <c r="AJ40" s="7">
        <v>676</v>
      </c>
      <c r="AK40" s="7">
        <v>3115</v>
      </c>
      <c r="AL40" s="7">
        <v>6300</v>
      </c>
      <c r="AM40" s="7">
        <v>1496</v>
      </c>
      <c r="AN40" s="7">
        <v>10761</v>
      </c>
      <c r="AO40" s="7">
        <v>1150</v>
      </c>
      <c r="AP40" s="7">
        <v>443</v>
      </c>
      <c r="AQ40" s="7">
        <v>8197</v>
      </c>
      <c r="AR40" s="7">
        <v>1455</v>
      </c>
      <c r="AS40" s="7">
        <v>2716</v>
      </c>
      <c r="AT40" s="7">
        <v>4170</v>
      </c>
      <c r="AU40" s="7">
        <v>9499</v>
      </c>
      <c r="AV40" s="7">
        <v>2869</v>
      </c>
      <c r="AW40" s="7">
        <v>1140</v>
      </c>
      <c r="AX40" s="7">
        <v>1729</v>
      </c>
      <c r="AY40" s="7">
        <v>11228</v>
      </c>
      <c r="AZ40" s="7">
        <v>1051</v>
      </c>
      <c r="BA40" s="7">
        <v>1026</v>
      </c>
      <c r="BB40" s="7">
        <v>88</v>
      </c>
      <c r="BC40" s="7">
        <v>11316</v>
      </c>
      <c r="BD40" s="7">
        <v>1919</v>
      </c>
      <c r="BE40" s="7">
        <v>10448</v>
      </c>
      <c r="BF40" s="7">
        <v>9613</v>
      </c>
      <c r="BG40" s="7">
        <v>6734</v>
      </c>
      <c r="BH40" s="7">
        <v>1342</v>
      </c>
      <c r="BI40" s="7">
        <v>1537</v>
      </c>
      <c r="BJ40" s="7">
        <v>8271</v>
      </c>
      <c r="BK40" s="7">
        <v>8075</v>
      </c>
      <c r="BL40" s="7">
        <v>2755</v>
      </c>
      <c r="BM40" s="7">
        <v>8530</v>
      </c>
      <c r="BN40" s="7">
        <v>6896</v>
      </c>
      <c r="BO40" s="7">
        <v>4372</v>
      </c>
      <c r="BP40" s="7">
        <v>9715</v>
      </c>
      <c r="BQ40" s="7">
        <v>9544</v>
      </c>
      <c r="BR40" s="7">
        <v>2781</v>
      </c>
      <c r="BS40" s="7">
        <v>2652</v>
      </c>
      <c r="BT40" s="7">
        <v>2480</v>
      </c>
      <c r="BU40" s="7">
        <v>8122</v>
      </c>
      <c r="BV40" s="7">
        <v>3234</v>
      </c>
      <c r="BW40" s="7">
        <v>5793</v>
      </c>
      <c r="BX40" s="7">
        <v>3063</v>
      </c>
      <c r="BY40" s="7">
        <v>5963</v>
      </c>
      <c r="BZ40" s="7">
        <v>6404</v>
      </c>
    </row>
    <row r="41" spans="1:78" s="1" customFormat="1" ht="12.75" x14ac:dyDescent="0.2">
      <c r="A41" s="9"/>
      <c r="B41" s="8">
        <v>0.01</v>
      </c>
      <c r="C41" s="8">
        <v>0.02</v>
      </c>
      <c r="D41" s="8">
        <v>0.01</v>
      </c>
      <c r="E41" s="8">
        <v>0.01</v>
      </c>
      <c r="F41" s="8">
        <v>0.01</v>
      </c>
      <c r="G41" s="7" t="s">
        <v>232</v>
      </c>
      <c r="H41" s="8">
        <v>0.01</v>
      </c>
      <c r="I41" s="7" t="s">
        <v>232</v>
      </c>
      <c r="J41" s="7" t="s">
        <v>232</v>
      </c>
      <c r="K41" s="8">
        <v>0.01</v>
      </c>
      <c r="L41" s="8">
        <v>0.01</v>
      </c>
      <c r="M41" s="8">
        <v>0.01</v>
      </c>
      <c r="N41" s="8">
        <v>0.01</v>
      </c>
      <c r="O41" s="8">
        <v>0.01</v>
      </c>
      <c r="P41" s="8">
        <v>0.01</v>
      </c>
      <c r="Q41" s="8">
        <v>0.01</v>
      </c>
      <c r="R41" s="8">
        <v>0.01</v>
      </c>
      <c r="S41" s="8">
        <v>0.01</v>
      </c>
      <c r="T41" s="8">
        <v>0.01</v>
      </c>
      <c r="U41" s="7" t="s">
        <v>232</v>
      </c>
      <c r="V41" s="7" t="s">
        <v>232</v>
      </c>
      <c r="W41" s="7" t="s">
        <v>232</v>
      </c>
      <c r="X41" s="8">
        <v>0.01</v>
      </c>
      <c r="Y41" s="8">
        <v>0.01</v>
      </c>
      <c r="Z41" s="8">
        <v>0.01</v>
      </c>
      <c r="AA41" s="8">
        <v>0.01</v>
      </c>
      <c r="AB41" s="8">
        <v>0.01</v>
      </c>
      <c r="AC41" s="8">
        <v>0.01</v>
      </c>
      <c r="AD41" s="7" t="s">
        <v>232</v>
      </c>
      <c r="AE41" s="8">
        <v>0.01</v>
      </c>
      <c r="AF41" s="8">
        <v>0.01</v>
      </c>
      <c r="AG41" s="8">
        <v>0.01</v>
      </c>
      <c r="AH41" s="7" t="s">
        <v>232</v>
      </c>
      <c r="AI41" s="7" t="s">
        <v>232</v>
      </c>
      <c r="AJ41" s="7" t="s">
        <v>232</v>
      </c>
      <c r="AK41" s="8">
        <v>0.01</v>
      </c>
      <c r="AL41" s="8">
        <v>0.01</v>
      </c>
      <c r="AM41" s="8">
        <v>0.01</v>
      </c>
      <c r="AN41" s="8">
        <v>0.01</v>
      </c>
      <c r="AO41" s="8">
        <v>0.01</v>
      </c>
      <c r="AP41" s="8">
        <v>0.01</v>
      </c>
      <c r="AQ41" s="8">
        <v>0.01</v>
      </c>
      <c r="AR41" s="8">
        <v>0.01</v>
      </c>
      <c r="AS41" s="8">
        <v>0.01</v>
      </c>
      <c r="AT41" s="8">
        <v>0.01</v>
      </c>
      <c r="AU41" s="8">
        <v>0.01</v>
      </c>
      <c r="AV41" s="8">
        <v>0.01</v>
      </c>
      <c r="AW41" s="8">
        <v>0.01</v>
      </c>
      <c r="AX41" s="8">
        <v>0.01</v>
      </c>
      <c r="AY41" s="8">
        <v>0.01</v>
      </c>
      <c r="AZ41" s="8">
        <v>0.01</v>
      </c>
      <c r="BA41" s="8">
        <v>0.01</v>
      </c>
      <c r="BB41" s="7" t="s">
        <v>232</v>
      </c>
      <c r="BC41" s="8">
        <v>0.01</v>
      </c>
      <c r="BD41" s="8">
        <v>0.01</v>
      </c>
      <c r="BE41" s="8">
        <v>0.01</v>
      </c>
      <c r="BF41" s="8">
        <v>0.01</v>
      </c>
      <c r="BG41" s="8">
        <v>0.01</v>
      </c>
      <c r="BH41" s="7" t="s">
        <v>232</v>
      </c>
      <c r="BI41" s="8">
        <v>0.01</v>
      </c>
      <c r="BJ41" s="8">
        <v>0.01</v>
      </c>
      <c r="BK41" s="8">
        <v>0.01</v>
      </c>
      <c r="BL41" s="7" t="s">
        <v>232</v>
      </c>
      <c r="BM41" s="8">
        <v>0.01</v>
      </c>
      <c r="BN41" s="8">
        <v>0.01</v>
      </c>
      <c r="BO41" s="8">
        <v>0.01</v>
      </c>
      <c r="BP41" s="8">
        <v>0.01</v>
      </c>
      <c r="BQ41" s="8">
        <v>0.01</v>
      </c>
      <c r="BR41" s="8">
        <v>0.01</v>
      </c>
      <c r="BS41" s="8">
        <v>0.01</v>
      </c>
      <c r="BT41" s="8">
        <v>0.01</v>
      </c>
      <c r="BU41" s="8">
        <v>0.01</v>
      </c>
      <c r="BV41" s="8">
        <v>0.01</v>
      </c>
      <c r="BW41" s="8">
        <v>0.01</v>
      </c>
      <c r="BX41" s="8">
        <v>0.01</v>
      </c>
      <c r="BY41" s="8">
        <v>0.01</v>
      </c>
      <c r="BZ41" s="8">
        <v>0.01</v>
      </c>
    </row>
    <row r="42" spans="1:78" s="1" customFormat="1" ht="12.75" x14ac:dyDescent="0.2">
      <c r="A42" s="9"/>
      <c r="B42" s="7"/>
      <c r="C42" s="7" t="s">
        <v>629</v>
      </c>
      <c r="D42" s="7" t="s">
        <v>86</v>
      </c>
      <c r="E42" s="7" t="s">
        <v>505</v>
      </c>
      <c r="F42" s="7" t="s">
        <v>86</v>
      </c>
      <c r="G42" s="7"/>
      <c r="H42" s="7" t="s">
        <v>808</v>
      </c>
      <c r="I42" s="7" t="s">
        <v>86</v>
      </c>
      <c r="J42" s="7" t="s">
        <v>86</v>
      </c>
      <c r="K42" s="7" t="s">
        <v>86</v>
      </c>
      <c r="L42" s="7"/>
      <c r="M42" s="7"/>
      <c r="N42" s="7"/>
      <c r="O42" s="7"/>
      <c r="P42" s="7" t="s">
        <v>82</v>
      </c>
      <c r="Q42" s="7"/>
      <c r="R42" s="7"/>
      <c r="S42" s="7" t="s">
        <v>82</v>
      </c>
      <c r="T42" s="7" t="s">
        <v>82</v>
      </c>
      <c r="U42" s="7"/>
      <c r="V42" s="7"/>
      <c r="W42" s="7"/>
      <c r="X42" s="7"/>
      <c r="Y42" s="7"/>
      <c r="Z42" s="7"/>
      <c r="AA42" s="7" t="s">
        <v>134</v>
      </c>
      <c r="AB42" s="7"/>
      <c r="AC42" s="7" t="s">
        <v>151</v>
      </c>
      <c r="AD42" s="7"/>
      <c r="AE42" s="7"/>
      <c r="AF42" s="7" t="s">
        <v>134</v>
      </c>
      <c r="AG42" s="7"/>
      <c r="AH42" s="7"/>
      <c r="AI42" s="7"/>
      <c r="AJ42" s="7"/>
      <c r="AK42" s="7"/>
      <c r="AL42" s="7" t="s">
        <v>256</v>
      </c>
      <c r="AM42" s="7" t="s">
        <v>103</v>
      </c>
      <c r="AN42" s="7"/>
      <c r="AO42" s="7"/>
      <c r="AP42" s="7"/>
      <c r="AQ42" s="7"/>
      <c r="AR42" s="7" t="s">
        <v>135</v>
      </c>
      <c r="AS42" s="7"/>
      <c r="AT42" s="7"/>
      <c r="AU42" s="7"/>
      <c r="AV42" s="7" t="s">
        <v>89</v>
      </c>
      <c r="AW42" s="7" t="s">
        <v>89</v>
      </c>
      <c r="AX42" s="7" t="s">
        <v>89</v>
      </c>
      <c r="AY42" s="7"/>
      <c r="AZ42" s="7" t="s">
        <v>304</v>
      </c>
      <c r="BA42" s="7" t="s">
        <v>304</v>
      </c>
      <c r="BB42" s="7"/>
      <c r="BC42" s="7"/>
      <c r="BD42" s="7"/>
      <c r="BE42" s="7"/>
      <c r="BF42" s="7" t="s">
        <v>297</v>
      </c>
      <c r="BG42" s="7" t="s">
        <v>299</v>
      </c>
      <c r="BH42" s="7"/>
      <c r="BI42" s="7" t="s">
        <v>297</v>
      </c>
      <c r="BJ42" s="7" t="s">
        <v>215</v>
      </c>
      <c r="BK42" s="7" t="s">
        <v>297</v>
      </c>
      <c r="BL42" s="7"/>
      <c r="BM42" s="7" t="s">
        <v>88</v>
      </c>
      <c r="BN42" s="7" t="s">
        <v>106</v>
      </c>
      <c r="BO42" s="7" t="s">
        <v>88</v>
      </c>
      <c r="BP42" s="7" t="s">
        <v>88</v>
      </c>
      <c r="BQ42" s="7" t="s">
        <v>88</v>
      </c>
      <c r="BR42" s="7" t="s">
        <v>88</v>
      </c>
      <c r="BS42" s="7"/>
      <c r="BT42" s="7"/>
      <c r="BU42" s="7"/>
      <c r="BV42" s="7"/>
      <c r="BW42" s="7" t="s">
        <v>82</v>
      </c>
      <c r="BX42" s="7" t="s">
        <v>126</v>
      </c>
      <c r="BY42" s="7"/>
      <c r="BZ42" s="7" t="s">
        <v>82</v>
      </c>
    </row>
    <row r="43" spans="1:78" s="1" customFormat="1" ht="12.75" x14ac:dyDescent="0.2">
      <c r="A43" s="9" t="s">
        <v>1091</v>
      </c>
      <c r="B43" s="7">
        <v>580252</v>
      </c>
      <c r="C43" s="7">
        <v>48602</v>
      </c>
      <c r="D43" s="7">
        <v>62165</v>
      </c>
      <c r="E43" s="7">
        <v>110242</v>
      </c>
      <c r="F43" s="7">
        <v>23776</v>
      </c>
      <c r="G43" s="7">
        <v>70975</v>
      </c>
      <c r="H43" s="7">
        <v>99926</v>
      </c>
      <c r="I43" s="7">
        <v>58417</v>
      </c>
      <c r="J43" s="7">
        <v>55067</v>
      </c>
      <c r="K43" s="7">
        <v>51082</v>
      </c>
      <c r="L43" s="7">
        <v>363927</v>
      </c>
      <c r="M43" s="7">
        <v>179351</v>
      </c>
      <c r="N43" s="7">
        <v>21863</v>
      </c>
      <c r="O43" s="7">
        <v>8968</v>
      </c>
      <c r="P43" s="7">
        <v>4386</v>
      </c>
      <c r="Q43" s="7">
        <v>1758</v>
      </c>
      <c r="R43" s="7">
        <v>216325</v>
      </c>
      <c r="S43" s="7">
        <v>36975</v>
      </c>
      <c r="T43" s="7">
        <v>6144</v>
      </c>
      <c r="U43" s="7">
        <v>32911</v>
      </c>
      <c r="V43" s="7">
        <v>36676</v>
      </c>
      <c r="W43" s="7">
        <v>62633</v>
      </c>
      <c r="X43" s="7">
        <v>119614</v>
      </c>
      <c r="Y43" s="7">
        <v>65554</v>
      </c>
      <c r="Z43" s="7">
        <v>20800</v>
      </c>
      <c r="AA43" s="7">
        <v>20760</v>
      </c>
      <c r="AB43" s="7">
        <v>9479</v>
      </c>
      <c r="AC43" s="7">
        <v>117957</v>
      </c>
      <c r="AD43" s="7">
        <v>2304</v>
      </c>
      <c r="AE43" s="7">
        <v>12251</v>
      </c>
      <c r="AF43" s="7">
        <v>30918</v>
      </c>
      <c r="AG43" s="7">
        <v>48396</v>
      </c>
      <c r="AH43" s="7">
        <v>32911</v>
      </c>
      <c r="AI43" s="7">
        <v>36676</v>
      </c>
      <c r="AJ43" s="7">
        <v>62633</v>
      </c>
      <c r="AK43" s="7">
        <v>205968</v>
      </c>
      <c r="AL43" s="7">
        <v>196591</v>
      </c>
      <c r="AM43" s="7">
        <v>45473</v>
      </c>
      <c r="AN43" s="7">
        <v>523260</v>
      </c>
      <c r="AO43" s="7">
        <v>42670</v>
      </c>
      <c r="AP43" s="7">
        <v>12022</v>
      </c>
      <c r="AQ43" s="7">
        <v>431528</v>
      </c>
      <c r="AR43" s="7">
        <v>36683</v>
      </c>
      <c r="AS43" s="7">
        <v>111277</v>
      </c>
      <c r="AT43" s="7">
        <v>148725</v>
      </c>
      <c r="AU43" s="7">
        <v>499245</v>
      </c>
      <c r="AV43" s="7">
        <v>81008</v>
      </c>
      <c r="AW43" s="7">
        <v>28357</v>
      </c>
      <c r="AX43" s="7">
        <v>52651</v>
      </c>
      <c r="AY43" s="7">
        <v>551896</v>
      </c>
      <c r="AZ43" s="7">
        <v>19516</v>
      </c>
      <c r="BA43" s="7">
        <v>18498</v>
      </c>
      <c r="BB43" s="7">
        <v>8841</v>
      </c>
      <c r="BC43" s="7">
        <v>560737</v>
      </c>
      <c r="BD43" s="7">
        <v>47956</v>
      </c>
      <c r="BE43" s="7">
        <v>532297</v>
      </c>
      <c r="BF43" s="7">
        <v>274143</v>
      </c>
      <c r="BG43" s="7">
        <v>118696</v>
      </c>
      <c r="BH43" s="7">
        <v>89795</v>
      </c>
      <c r="BI43" s="7">
        <v>65652</v>
      </c>
      <c r="BJ43" s="7">
        <v>184348</v>
      </c>
      <c r="BK43" s="7">
        <v>208491</v>
      </c>
      <c r="BL43" s="7">
        <v>306110</v>
      </c>
      <c r="BM43" s="7">
        <v>254435</v>
      </c>
      <c r="BN43" s="7">
        <v>180195</v>
      </c>
      <c r="BO43" s="7">
        <v>141661</v>
      </c>
      <c r="BP43" s="7">
        <v>319184</v>
      </c>
      <c r="BQ43" s="7">
        <v>299906</v>
      </c>
      <c r="BR43" s="7">
        <v>84950</v>
      </c>
      <c r="BS43" s="7">
        <v>261069</v>
      </c>
      <c r="BT43" s="7">
        <v>70821</v>
      </c>
      <c r="BU43" s="7">
        <v>379623</v>
      </c>
      <c r="BV43" s="7">
        <v>273414</v>
      </c>
      <c r="BW43" s="7">
        <v>201167</v>
      </c>
      <c r="BX43" s="7">
        <v>81725</v>
      </c>
      <c r="BY43" s="7">
        <v>413441</v>
      </c>
      <c r="BZ43" s="7">
        <v>166812</v>
      </c>
    </row>
    <row r="44" spans="1:78" s="1" customFormat="1" ht="12.75" x14ac:dyDescent="0.2">
      <c r="A44" s="9"/>
      <c r="B44" s="8">
        <v>0.36</v>
      </c>
      <c r="C44" s="8">
        <v>0.37</v>
      </c>
      <c r="D44" s="8">
        <v>0.34</v>
      </c>
      <c r="E44" s="8">
        <v>0.38</v>
      </c>
      <c r="F44" s="8">
        <v>0.39</v>
      </c>
      <c r="G44" s="8">
        <v>0.37</v>
      </c>
      <c r="H44" s="8">
        <v>0.37</v>
      </c>
      <c r="I44" s="8">
        <v>0.32</v>
      </c>
      <c r="J44" s="8">
        <v>0.37</v>
      </c>
      <c r="K44" s="8">
        <v>0.36</v>
      </c>
      <c r="L44" s="8">
        <v>0.42</v>
      </c>
      <c r="M44" s="8">
        <v>0.32</v>
      </c>
      <c r="N44" s="8">
        <v>0.25</v>
      </c>
      <c r="O44" s="8">
        <v>0.21</v>
      </c>
      <c r="P44" s="8">
        <v>0.19</v>
      </c>
      <c r="Q44" s="8">
        <v>0.17</v>
      </c>
      <c r="R44" s="8">
        <v>0.3</v>
      </c>
      <c r="S44" s="8">
        <v>0.22</v>
      </c>
      <c r="T44" s="8">
        <v>0.18</v>
      </c>
      <c r="U44" s="8">
        <v>0.41</v>
      </c>
      <c r="V44" s="8">
        <v>0.41</v>
      </c>
      <c r="W44" s="8">
        <v>0.44</v>
      </c>
      <c r="X44" s="8">
        <v>0.38</v>
      </c>
      <c r="Y44" s="8">
        <v>0.44</v>
      </c>
      <c r="Z44" s="8">
        <v>0.41</v>
      </c>
      <c r="AA44" s="8">
        <v>0.27</v>
      </c>
      <c r="AB44" s="8">
        <v>0.28000000000000003</v>
      </c>
      <c r="AC44" s="8">
        <v>0.31</v>
      </c>
      <c r="AD44" s="8">
        <v>0.18</v>
      </c>
      <c r="AE44" s="8">
        <v>0.26</v>
      </c>
      <c r="AF44" s="8">
        <v>0.28000000000000003</v>
      </c>
      <c r="AG44" s="8">
        <v>0.39</v>
      </c>
      <c r="AH44" s="8">
        <v>0.41</v>
      </c>
      <c r="AI44" s="8">
        <v>0.41</v>
      </c>
      <c r="AJ44" s="8">
        <v>0.44</v>
      </c>
      <c r="AK44" s="8">
        <v>0.4</v>
      </c>
      <c r="AL44" s="8">
        <v>0.32</v>
      </c>
      <c r="AM44" s="8">
        <v>0.27</v>
      </c>
      <c r="AN44" s="8">
        <v>0.37</v>
      </c>
      <c r="AO44" s="8">
        <v>0.32</v>
      </c>
      <c r="AP44" s="8">
        <v>0.21</v>
      </c>
      <c r="AQ44" s="8">
        <v>0.4</v>
      </c>
      <c r="AR44" s="8">
        <v>0.28000000000000003</v>
      </c>
      <c r="AS44" s="8">
        <v>0.28999999999999998</v>
      </c>
      <c r="AT44" s="8">
        <v>0.28999999999999998</v>
      </c>
      <c r="AU44" s="8">
        <v>0.39</v>
      </c>
      <c r="AV44" s="8">
        <v>0.25</v>
      </c>
      <c r="AW44" s="8">
        <v>0.22</v>
      </c>
      <c r="AX44" s="8">
        <v>0.27</v>
      </c>
      <c r="AY44" s="8">
        <v>0.37</v>
      </c>
      <c r="AZ44" s="8">
        <v>0.2</v>
      </c>
      <c r="BA44" s="8">
        <v>0.21</v>
      </c>
      <c r="BB44" s="8">
        <v>0.28999999999999998</v>
      </c>
      <c r="BC44" s="8">
        <v>0.37</v>
      </c>
      <c r="BD44" s="8">
        <v>0.23</v>
      </c>
      <c r="BE44" s="8">
        <v>0.38</v>
      </c>
      <c r="BF44" s="8">
        <v>0.26</v>
      </c>
      <c r="BG44" s="8">
        <v>0.22</v>
      </c>
      <c r="BH44" s="8">
        <v>0.31</v>
      </c>
      <c r="BI44" s="8">
        <v>0.33</v>
      </c>
      <c r="BJ44" s="8">
        <v>0.25</v>
      </c>
      <c r="BK44" s="8">
        <v>0.25</v>
      </c>
      <c r="BL44" s="8">
        <v>0.54</v>
      </c>
      <c r="BM44" s="8">
        <v>0.28000000000000003</v>
      </c>
      <c r="BN44" s="8">
        <v>0.26</v>
      </c>
      <c r="BO44" s="8">
        <v>0.25</v>
      </c>
      <c r="BP44" s="8">
        <v>0.28999999999999998</v>
      </c>
      <c r="BQ44" s="8">
        <v>0.28999999999999998</v>
      </c>
      <c r="BR44" s="8">
        <v>0.23</v>
      </c>
      <c r="BS44" s="8">
        <v>0.51</v>
      </c>
      <c r="BT44" s="8">
        <v>0.28000000000000003</v>
      </c>
      <c r="BU44" s="8">
        <v>0.37</v>
      </c>
      <c r="BV44" s="8">
        <v>0.43</v>
      </c>
      <c r="BW44" s="8">
        <v>0.3</v>
      </c>
      <c r="BX44" s="8">
        <v>0.33</v>
      </c>
      <c r="BY44" s="8">
        <v>0.43</v>
      </c>
      <c r="BZ44" s="8">
        <v>0.26</v>
      </c>
    </row>
    <row r="45" spans="1:78" s="1" customFormat="1" ht="12.75" x14ac:dyDescent="0.2">
      <c r="A45" s="9"/>
      <c r="B45" s="7"/>
      <c r="C45" s="7" t="s">
        <v>143</v>
      </c>
      <c r="D45" s="7"/>
      <c r="E45" s="7" t="s">
        <v>143</v>
      </c>
      <c r="F45" s="7" t="s">
        <v>309</v>
      </c>
      <c r="G45" s="7" t="s">
        <v>143</v>
      </c>
      <c r="H45" s="7" t="s">
        <v>143</v>
      </c>
      <c r="I45" s="7"/>
      <c r="J45" s="7" t="s">
        <v>143</v>
      </c>
      <c r="K45" s="7" t="s">
        <v>88</v>
      </c>
      <c r="L45" s="7" t="s">
        <v>96</v>
      </c>
      <c r="M45" s="7" t="s">
        <v>259</v>
      </c>
      <c r="N45" s="7" t="s">
        <v>168</v>
      </c>
      <c r="O45" s="7"/>
      <c r="P45" s="7"/>
      <c r="Q45" s="7"/>
      <c r="R45" s="7" t="s">
        <v>269</v>
      </c>
      <c r="S45" s="7" t="s">
        <v>277</v>
      </c>
      <c r="T45" s="7"/>
      <c r="U45" s="7" t="s">
        <v>1016</v>
      </c>
      <c r="V45" s="7" t="s">
        <v>1016</v>
      </c>
      <c r="W45" s="7" t="s">
        <v>1839</v>
      </c>
      <c r="X45" s="7" t="s">
        <v>442</v>
      </c>
      <c r="Y45" s="7" t="s">
        <v>1118</v>
      </c>
      <c r="Z45" s="7" t="s">
        <v>1016</v>
      </c>
      <c r="AA45" s="7" t="s">
        <v>91</v>
      </c>
      <c r="AB45" s="7" t="s">
        <v>91</v>
      </c>
      <c r="AC45" s="7" t="s">
        <v>1077</v>
      </c>
      <c r="AD45" s="7"/>
      <c r="AE45" s="7" t="s">
        <v>91</v>
      </c>
      <c r="AF45" s="7" t="s">
        <v>91</v>
      </c>
      <c r="AG45" s="7" t="s">
        <v>442</v>
      </c>
      <c r="AH45" s="7" t="s">
        <v>324</v>
      </c>
      <c r="AI45" s="7" t="s">
        <v>324</v>
      </c>
      <c r="AJ45" s="7" t="s">
        <v>162</v>
      </c>
      <c r="AK45" s="7" t="s">
        <v>324</v>
      </c>
      <c r="AL45" s="7" t="s">
        <v>87</v>
      </c>
      <c r="AM45" s="7"/>
      <c r="AN45" s="7" t="s">
        <v>109</v>
      </c>
      <c r="AO45" s="7" t="s">
        <v>84</v>
      </c>
      <c r="AP45" s="7"/>
      <c r="AQ45" s="7" t="s">
        <v>103</v>
      </c>
      <c r="AR45" s="7"/>
      <c r="AS45" s="7"/>
      <c r="AT45" s="7"/>
      <c r="AU45" s="7" t="s">
        <v>96</v>
      </c>
      <c r="AV45" s="7" t="s">
        <v>106</v>
      </c>
      <c r="AW45" s="7" t="s">
        <v>87</v>
      </c>
      <c r="AX45" s="7" t="s">
        <v>220</v>
      </c>
      <c r="AY45" s="7" t="s">
        <v>150</v>
      </c>
      <c r="AZ45" s="7"/>
      <c r="BA45" s="7"/>
      <c r="BB45" s="7" t="s">
        <v>220</v>
      </c>
      <c r="BC45" s="7" t="s">
        <v>150</v>
      </c>
      <c r="BD45" s="7"/>
      <c r="BE45" s="7" t="s">
        <v>82</v>
      </c>
      <c r="BF45" s="7" t="s">
        <v>202</v>
      </c>
      <c r="BG45" s="7"/>
      <c r="BH45" s="7" t="s">
        <v>203</v>
      </c>
      <c r="BI45" s="7" t="s">
        <v>203</v>
      </c>
      <c r="BJ45" s="7" t="s">
        <v>83</v>
      </c>
      <c r="BK45" s="7" t="s">
        <v>83</v>
      </c>
      <c r="BL45" s="7" t="s">
        <v>151</v>
      </c>
      <c r="BM45" s="7" t="s">
        <v>174</v>
      </c>
      <c r="BN45" s="7" t="s">
        <v>87</v>
      </c>
      <c r="BO45" s="7" t="s">
        <v>87</v>
      </c>
      <c r="BP45" s="7" t="s">
        <v>174</v>
      </c>
      <c r="BQ45" s="7" t="s">
        <v>174</v>
      </c>
      <c r="BR45" s="7"/>
      <c r="BS45" s="7" t="s">
        <v>151</v>
      </c>
      <c r="BT45" s="7"/>
      <c r="BU45" s="7" t="s">
        <v>82</v>
      </c>
      <c r="BV45" s="7" t="s">
        <v>109</v>
      </c>
      <c r="BW45" s="7"/>
      <c r="BX45" s="7" t="s">
        <v>83</v>
      </c>
      <c r="BY45" s="7" t="s">
        <v>83</v>
      </c>
    </row>
    <row r="46" spans="1:78" s="1" customFormat="1" ht="12.75" x14ac:dyDescent="0.2">
      <c r="A46" s="9" t="s">
        <v>618</v>
      </c>
      <c r="B46" s="7">
        <v>25941</v>
      </c>
      <c r="C46" s="7">
        <v>2709</v>
      </c>
      <c r="D46" s="7">
        <v>3703</v>
      </c>
      <c r="E46" s="7">
        <v>8035</v>
      </c>
      <c r="F46" s="7">
        <v>554</v>
      </c>
      <c r="G46" s="7">
        <v>2468</v>
      </c>
      <c r="H46" s="7">
        <v>4030</v>
      </c>
      <c r="I46" s="7">
        <v>2526</v>
      </c>
      <c r="J46" s="7">
        <v>992</v>
      </c>
      <c r="K46" s="7">
        <v>924</v>
      </c>
      <c r="L46" s="7">
        <v>12458</v>
      </c>
      <c r="M46" s="7">
        <v>10425</v>
      </c>
      <c r="N46" s="7">
        <v>1550</v>
      </c>
      <c r="O46" s="7">
        <v>755</v>
      </c>
      <c r="P46" s="7">
        <v>543</v>
      </c>
      <c r="Q46" s="7">
        <v>209</v>
      </c>
      <c r="R46" s="7">
        <v>13483</v>
      </c>
      <c r="S46" s="7">
        <v>3058</v>
      </c>
      <c r="T46" s="7">
        <v>753</v>
      </c>
      <c r="U46" s="7">
        <v>1318</v>
      </c>
      <c r="V46" s="7">
        <v>1577</v>
      </c>
      <c r="W46" s="7">
        <v>2975</v>
      </c>
      <c r="X46" s="7">
        <v>5208</v>
      </c>
      <c r="Y46" s="7">
        <v>2963</v>
      </c>
      <c r="Z46" s="7">
        <v>681</v>
      </c>
      <c r="AA46" s="7">
        <v>1579</v>
      </c>
      <c r="AB46" s="7">
        <v>588</v>
      </c>
      <c r="AC46" s="7">
        <v>5015</v>
      </c>
      <c r="AD46" s="7">
        <v>128</v>
      </c>
      <c r="AE46" s="7">
        <v>507</v>
      </c>
      <c r="AF46" s="7">
        <v>1301</v>
      </c>
      <c r="AG46" s="7">
        <v>2101</v>
      </c>
      <c r="AH46" s="7">
        <v>1318</v>
      </c>
      <c r="AI46" s="7">
        <v>1577</v>
      </c>
      <c r="AJ46" s="7">
        <v>2975</v>
      </c>
      <c r="AK46" s="7">
        <v>8852</v>
      </c>
      <c r="AL46" s="7">
        <v>9283</v>
      </c>
      <c r="AM46" s="7">
        <v>1937</v>
      </c>
      <c r="AN46" s="7">
        <v>22577</v>
      </c>
      <c r="AO46" s="7">
        <v>2102</v>
      </c>
      <c r="AP46" s="7">
        <v>1056</v>
      </c>
      <c r="AQ46" s="7">
        <v>15671</v>
      </c>
      <c r="AR46" s="7">
        <v>1998</v>
      </c>
      <c r="AS46" s="7">
        <v>8261</v>
      </c>
      <c r="AT46" s="7">
        <v>10271</v>
      </c>
      <c r="AU46" s="7">
        <v>21183</v>
      </c>
      <c r="AV46" s="7">
        <v>4758</v>
      </c>
      <c r="AW46" s="7">
        <v>1058</v>
      </c>
      <c r="AX46" s="7">
        <v>3700</v>
      </c>
      <c r="AY46" s="7">
        <v>24884</v>
      </c>
      <c r="AZ46" s="7">
        <v>743</v>
      </c>
      <c r="BA46" s="7">
        <v>734</v>
      </c>
      <c r="BB46" s="7">
        <v>315</v>
      </c>
      <c r="BC46" s="7">
        <v>25199</v>
      </c>
      <c r="BD46" s="7">
        <v>1637</v>
      </c>
      <c r="BE46" s="7">
        <v>24305</v>
      </c>
      <c r="BF46" s="7">
        <v>13988</v>
      </c>
      <c r="BG46" s="7">
        <v>6072</v>
      </c>
      <c r="BH46" s="7">
        <v>5251</v>
      </c>
      <c r="BI46" s="7">
        <v>2665</v>
      </c>
      <c r="BJ46" s="7">
        <v>8738</v>
      </c>
      <c r="BK46" s="7">
        <v>11323</v>
      </c>
      <c r="BL46" s="7">
        <v>11953</v>
      </c>
      <c r="BM46" s="7">
        <v>11344</v>
      </c>
      <c r="BN46" s="7">
        <v>9602</v>
      </c>
      <c r="BO46" s="7">
        <v>7038</v>
      </c>
      <c r="BP46" s="7">
        <v>15358</v>
      </c>
      <c r="BQ46" s="7">
        <v>14197</v>
      </c>
      <c r="BR46" s="7">
        <v>4257</v>
      </c>
      <c r="BS46" s="7">
        <v>10584</v>
      </c>
      <c r="BT46" s="7">
        <v>4047</v>
      </c>
      <c r="BU46" s="7">
        <v>11200</v>
      </c>
      <c r="BV46" s="7">
        <v>9969</v>
      </c>
      <c r="BW46" s="7">
        <v>8723</v>
      </c>
      <c r="BX46" s="7">
        <v>3597</v>
      </c>
      <c r="BY46" s="7">
        <v>13257</v>
      </c>
      <c r="BZ46" s="7">
        <v>12684</v>
      </c>
    </row>
    <row r="47" spans="1:78" s="1" customFormat="1" ht="12.75" x14ac:dyDescent="0.2">
      <c r="A47" s="9"/>
      <c r="B47" s="8">
        <v>0.02</v>
      </c>
      <c r="C47" s="8">
        <v>0.02</v>
      </c>
      <c r="D47" s="8">
        <v>0.02</v>
      </c>
      <c r="E47" s="8">
        <v>0.03</v>
      </c>
      <c r="F47" s="8">
        <v>0.01</v>
      </c>
      <c r="G47" s="8">
        <v>0.01</v>
      </c>
      <c r="H47" s="8">
        <v>0.01</v>
      </c>
      <c r="I47" s="8">
        <v>0.01</v>
      </c>
      <c r="J47" s="8">
        <v>0.01</v>
      </c>
      <c r="K47" s="8">
        <v>0.01</v>
      </c>
      <c r="L47" s="8">
        <v>0.01</v>
      </c>
      <c r="M47" s="8">
        <v>0.02</v>
      </c>
      <c r="N47" s="8">
        <v>0.02</v>
      </c>
      <c r="O47" s="8">
        <v>0.02</v>
      </c>
      <c r="P47" s="8">
        <v>0.02</v>
      </c>
      <c r="Q47" s="8">
        <v>0.02</v>
      </c>
      <c r="R47" s="8">
        <v>0.02</v>
      </c>
      <c r="S47" s="8">
        <v>0.02</v>
      </c>
      <c r="T47" s="8">
        <v>0.02</v>
      </c>
      <c r="U47" s="8">
        <v>0.02</v>
      </c>
      <c r="V47" s="8">
        <v>0.02</v>
      </c>
      <c r="W47" s="8">
        <v>0.02</v>
      </c>
      <c r="X47" s="8">
        <v>0.02</v>
      </c>
      <c r="Y47" s="8">
        <v>0.02</v>
      </c>
      <c r="Z47" s="8">
        <v>0.01</v>
      </c>
      <c r="AA47" s="8">
        <v>0.02</v>
      </c>
      <c r="AB47" s="8">
        <v>0.02</v>
      </c>
      <c r="AC47" s="8">
        <v>0.01</v>
      </c>
      <c r="AD47" s="8">
        <v>0.01</v>
      </c>
      <c r="AE47" s="8">
        <v>0.01</v>
      </c>
      <c r="AF47" s="8">
        <v>0.01</v>
      </c>
      <c r="AG47" s="8">
        <v>0.02</v>
      </c>
      <c r="AH47" s="8">
        <v>0.02</v>
      </c>
      <c r="AI47" s="8">
        <v>0.02</v>
      </c>
      <c r="AJ47" s="8">
        <v>0.02</v>
      </c>
      <c r="AK47" s="8">
        <v>0.02</v>
      </c>
      <c r="AL47" s="8">
        <v>0.02</v>
      </c>
      <c r="AM47" s="8">
        <v>0.01</v>
      </c>
      <c r="AN47" s="8">
        <v>0.02</v>
      </c>
      <c r="AO47" s="8">
        <v>0.02</v>
      </c>
      <c r="AP47" s="8">
        <v>0.02</v>
      </c>
      <c r="AQ47" s="8">
        <v>0.01</v>
      </c>
      <c r="AR47" s="8">
        <v>0.02</v>
      </c>
      <c r="AS47" s="8">
        <v>0.02</v>
      </c>
      <c r="AT47" s="8">
        <v>0.02</v>
      </c>
      <c r="AU47" s="8">
        <v>0.02</v>
      </c>
      <c r="AV47" s="8">
        <v>0.01</v>
      </c>
      <c r="AW47" s="8">
        <v>0.01</v>
      </c>
      <c r="AX47" s="8">
        <v>0.02</v>
      </c>
      <c r="AY47" s="8">
        <v>0.02</v>
      </c>
      <c r="AZ47" s="8">
        <v>0.01</v>
      </c>
      <c r="BA47" s="8">
        <v>0.01</v>
      </c>
      <c r="BB47" s="8">
        <v>0.01</v>
      </c>
      <c r="BC47" s="8">
        <v>0.02</v>
      </c>
      <c r="BD47" s="8">
        <v>0.01</v>
      </c>
      <c r="BE47" s="8">
        <v>0.02</v>
      </c>
      <c r="BF47" s="8">
        <v>0.01</v>
      </c>
      <c r="BG47" s="8">
        <v>0.01</v>
      </c>
      <c r="BH47" s="8">
        <v>0.02</v>
      </c>
      <c r="BI47" s="8">
        <v>0.01</v>
      </c>
      <c r="BJ47" s="8">
        <v>0.01</v>
      </c>
      <c r="BK47" s="8">
        <v>0.01</v>
      </c>
      <c r="BL47" s="8">
        <v>0.02</v>
      </c>
      <c r="BM47" s="8">
        <v>0.01</v>
      </c>
      <c r="BN47" s="8">
        <v>0.01</v>
      </c>
      <c r="BO47" s="8">
        <v>0.01</v>
      </c>
      <c r="BP47" s="8">
        <v>0.01</v>
      </c>
      <c r="BQ47" s="8">
        <v>0.01</v>
      </c>
      <c r="BR47" s="8">
        <v>0.01</v>
      </c>
      <c r="BS47" s="8">
        <v>0.02</v>
      </c>
      <c r="BT47" s="8">
        <v>0.02</v>
      </c>
      <c r="BU47" s="8">
        <v>0.01</v>
      </c>
      <c r="BV47" s="8">
        <v>0.02</v>
      </c>
      <c r="BW47" s="8">
        <v>0.01</v>
      </c>
      <c r="BX47" s="8">
        <v>0.01</v>
      </c>
      <c r="BY47" s="8">
        <v>0.01</v>
      </c>
      <c r="BZ47" s="8">
        <v>0.02</v>
      </c>
    </row>
    <row r="48" spans="1:78" s="1" customFormat="1" ht="12.75" x14ac:dyDescent="0.2">
      <c r="A48" s="9"/>
      <c r="B48" s="7"/>
      <c r="C48" s="7" t="s">
        <v>1069</v>
      </c>
      <c r="D48" s="7" t="s">
        <v>610</v>
      </c>
      <c r="E48" s="7" t="s">
        <v>122</v>
      </c>
      <c r="F48" s="7"/>
      <c r="G48" s="7" t="s">
        <v>377</v>
      </c>
      <c r="H48" s="7" t="s">
        <v>398</v>
      </c>
      <c r="I48" s="7" t="s">
        <v>377</v>
      </c>
      <c r="J48" s="7"/>
      <c r="K48" s="7"/>
      <c r="L48" s="7"/>
      <c r="M48" s="7" t="s">
        <v>82</v>
      </c>
      <c r="N48" s="7"/>
      <c r="O48" s="7"/>
      <c r="P48" s="7" t="s">
        <v>82</v>
      </c>
      <c r="Q48" s="7"/>
      <c r="R48" s="7" t="s">
        <v>82</v>
      </c>
      <c r="S48" s="7" t="s">
        <v>82</v>
      </c>
      <c r="T48" s="7" t="s">
        <v>82</v>
      </c>
      <c r="U48" s="7"/>
      <c r="V48" s="7" t="s">
        <v>92</v>
      </c>
      <c r="W48" s="7" t="s">
        <v>891</v>
      </c>
      <c r="X48" s="7"/>
      <c r="Y48" s="7" t="s">
        <v>891</v>
      </c>
      <c r="Z48" s="7"/>
      <c r="AA48" s="7" t="s">
        <v>891</v>
      </c>
      <c r="AB48" s="7"/>
      <c r="AC48" s="7"/>
      <c r="AD48" s="7"/>
      <c r="AE48" s="7"/>
      <c r="AF48" s="7"/>
      <c r="AG48" s="7"/>
      <c r="AH48" s="7"/>
      <c r="AI48" s="7" t="s">
        <v>87</v>
      </c>
      <c r="AJ48" s="7" t="s">
        <v>324</v>
      </c>
      <c r="AK48" s="7" t="s">
        <v>87</v>
      </c>
      <c r="AL48" s="7" t="s">
        <v>87</v>
      </c>
      <c r="AM48" s="7"/>
      <c r="AN48" s="7"/>
      <c r="AO48" s="7"/>
      <c r="AP48" s="7"/>
      <c r="AQ48" s="7"/>
      <c r="AR48" s="7"/>
      <c r="AS48" s="7" t="s">
        <v>126</v>
      </c>
      <c r="AT48" s="7" t="s">
        <v>82</v>
      </c>
      <c r="AU48" s="7" t="s">
        <v>106</v>
      </c>
      <c r="AV48" s="7" t="s">
        <v>106</v>
      </c>
      <c r="AW48" s="7"/>
      <c r="AX48" s="7" t="s">
        <v>184</v>
      </c>
      <c r="AY48" s="7" t="s">
        <v>106</v>
      </c>
      <c r="AZ48" s="7"/>
      <c r="BA48" s="7"/>
      <c r="BB48" s="7"/>
      <c r="BC48" s="7" t="s">
        <v>106</v>
      </c>
      <c r="BD48" s="7"/>
      <c r="BE48" s="7" t="s">
        <v>82</v>
      </c>
      <c r="BF48" s="7" t="s">
        <v>83</v>
      </c>
      <c r="BG48" s="7"/>
      <c r="BH48" s="7" t="s">
        <v>162</v>
      </c>
      <c r="BI48" s="7"/>
      <c r="BJ48" s="7"/>
      <c r="BK48" s="7" t="s">
        <v>83</v>
      </c>
      <c r="BL48" s="7" t="s">
        <v>162</v>
      </c>
      <c r="BM48" s="7"/>
      <c r="BN48" s="7"/>
      <c r="BO48" s="7"/>
      <c r="BP48" s="7"/>
      <c r="BQ48" s="7"/>
      <c r="BR48" s="7"/>
      <c r="BS48" s="7" t="s">
        <v>151</v>
      </c>
      <c r="BT48" s="7" t="s">
        <v>83</v>
      </c>
      <c r="BU48" s="7"/>
      <c r="BV48" s="7"/>
      <c r="BW48" s="7"/>
      <c r="BX48" s="7"/>
      <c r="BY48" s="7"/>
      <c r="BZ48" s="7" t="s">
        <v>82</v>
      </c>
    </row>
    <row r="49" spans="1:78" s="1" customFormat="1" ht="12.75" x14ac:dyDescent="0.2">
      <c r="A49" s="9" t="s">
        <v>1840</v>
      </c>
      <c r="B49" s="7">
        <v>997872</v>
      </c>
      <c r="C49" s="7">
        <v>81843</v>
      </c>
      <c r="D49" s="7">
        <v>116174</v>
      </c>
      <c r="E49" s="7">
        <v>175471</v>
      </c>
      <c r="F49" s="7">
        <v>35894</v>
      </c>
      <c r="G49" s="7">
        <v>117498</v>
      </c>
      <c r="H49" s="7">
        <v>169012</v>
      </c>
      <c r="I49" s="7">
        <v>119704</v>
      </c>
      <c r="J49" s="7">
        <v>93516</v>
      </c>
      <c r="K49" s="7">
        <v>88761</v>
      </c>
      <c r="L49" s="7">
        <v>498738</v>
      </c>
      <c r="M49" s="7">
        <v>374106</v>
      </c>
      <c r="N49" s="7">
        <v>65250</v>
      </c>
      <c r="O49" s="7">
        <v>33384</v>
      </c>
      <c r="P49" s="7">
        <v>18156</v>
      </c>
      <c r="Q49" s="7">
        <v>8238</v>
      </c>
      <c r="R49" s="7">
        <v>499134</v>
      </c>
      <c r="S49" s="7">
        <v>125028</v>
      </c>
      <c r="T49" s="7">
        <v>26394</v>
      </c>
      <c r="U49" s="7">
        <v>46166</v>
      </c>
      <c r="V49" s="7">
        <v>51443</v>
      </c>
      <c r="W49" s="7">
        <v>76762</v>
      </c>
      <c r="X49" s="7">
        <v>189065</v>
      </c>
      <c r="Y49" s="7">
        <v>79139</v>
      </c>
      <c r="Z49" s="7">
        <v>28704</v>
      </c>
      <c r="AA49" s="7">
        <v>53450</v>
      </c>
      <c r="AB49" s="7">
        <v>24160</v>
      </c>
      <c r="AC49" s="7">
        <v>253567</v>
      </c>
      <c r="AD49" s="7">
        <v>10032</v>
      </c>
      <c r="AE49" s="7">
        <v>34445</v>
      </c>
      <c r="AF49" s="7">
        <v>78720</v>
      </c>
      <c r="AG49" s="7">
        <v>72217</v>
      </c>
      <c r="AH49" s="7">
        <v>46166</v>
      </c>
      <c r="AI49" s="7">
        <v>51443</v>
      </c>
      <c r="AJ49" s="7">
        <v>76762</v>
      </c>
      <c r="AK49" s="7">
        <v>296908</v>
      </c>
      <c r="AL49" s="7">
        <v>403395</v>
      </c>
      <c r="AM49" s="7">
        <v>123198</v>
      </c>
      <c r="AN49" s="7">
        <v>861342</v>
      </c>
      <c r="AO49" s="7">
        <v>89768</v>
      </c>
      <c r="AP49" s="7">
        <v>43196</v>
      </c>
      <c r="AQ49" s="7">
        <v>641741</v>
      </c>
      <c r="AR49" s="7">
        <v>90915</v>
      </c>
      <c r="AS49" s="7">
        <v>264098</v>
      </c>
      <c r="AT49" s="7">
        <v>356131</v>
      </c>
      <c r="AU49" s="7">
        <v>764699</v>
      </c>
      <c r="AV49" s="7">
        <v>233173</v>
      </c>
      <c r="AW49" s="7">
        <v>96737</v>
      </c>
      <c r="AX49" s="7">
        <v>136436</v>
      </c>
      <c r="AY49" s="7">
        <v>901135</v>
      </c>
      <c r="AZ49" s="7">
        <v>75058</v>
      </c>
      <c r="BA49" s="7">
        <v>70604</v>
      </c>
      <c r="BB49" s="7">
        <v>21678</v>
      </c>
      <c r="BC49" s="7">
        <v>922813</v>
      </c>
      <c r="BD49" s="7">
        <v>156219</v>
      </c>
      <c r="BE49" s="7">
        <v>841653</v>
      </c>
      <c r="BF49" s="7">
        <v>749251</v>
      </c>
      <c r="BG49" s="7">
        <v>425275</v>
      </c>
      <c r="BH49" s="7">
        <v>191613</v>
      </c>
      <c r="BI49" s="7">
        <v>132362</v>
      </c>
      <c r="BJ49" s="7">
        <v>557638</v>
      </c>
      <c r="BK49" s="7">
        <v>616889</v>
      </c>
      <c r="BL49" s="7">
        <v>248621</v>
      </c>
      <c r="BM49" s="7">
        <v>628575</v>
      </c>
      <c r="BN49" s="7">
        <v>506422</v>
      </c>
      <c r="BO49" s="7">
        <v>416734</v>
      </c>
      <c r="BP49" s="7">
        <v>758218</v>
      </c>
      <c r="BQ49" s="7">
        <v>725404</v>
      </c>
      <c r="BR49" s="7">
        <v>278218</v>
      </c>
      <c r="BS49" s="7">
        <v>239653</v>
      </c>
      <c r="BT49" s="7">
        <v>173758</v>
      </c>
      <c r="BU49" s="7">
        <v>633286</v>
      </c>
      <c r="BV49" s="7">
        <v>348692</v>
      </c>
      <c r="BW49" s="7">
        <v>452834</v>
      </c>
      <c r="BX49" s="7">
        <v>165273</v>
      </c>
      <c r="BY49" s="7">
        <v>530389</v>
      </c>
      <c r="BZ49" s="7">
        <v>467482</v>
      </c>
    </row>
    <row r="50" spans="1:78" s="1" customFormat="1" ht="12.75" x14ac:dyDescent="0.2">
      <c r="A50" s="9"/>
      <c r="B50" s="8">
        <v>0.62</v>
      </c>
      <c r="C50" s="8">
        <v>0.61</v>
      </c>
      <c r="D50" s="8">
        <v>0.64</v>
      </c>
      <c r="E50" s="8">
        <v>0.6</v>
      </c>
      <c r="F50" s="8">
        <v>0.6</v>
      </c>
      <c r="G50" s="8">
        <v>0.62</v>
      </c>
      <c r="H50" s="8">
        <v>0.62</v>
      </c>
      <c r="I50" s="8">
        <v>0.66</v>
      </c>
      <c r="J50" s="8">
        <v>0.63</v>
      </c>
      <c r="K50" s="8">
        <v>0.63</v>
      </c>
      <c r="L50" s="8">
        <v>0.56999999999999995</v>
      </c>
      <c r="M50" s="8">
        <v>0.66</v>
      </c>
      <c r="N50" s="8">
        <v>0.74</v>
      </c>
      <c r="O50" s="8">
        <v>0.77</v>
      </c>
      <c r="P50" s="8">
        <v>0.79</v>
      </c>
      <c r="Q50" s="8">
        <v>0.81</v>
      </c>
      <c r="R50" s="8">
        <v>0.68</v>
      </c>
      <c r="S50" s="8">
        <v>0.76</v>
      </c>
      <c r="T50" s="8">
        <v>0.79</v>
      </c>
      <c r="U50" s="8">
        <v>0.56999999999999995</v>
      </c>
      <c r="V50" s="8">
        <v>0.56999999999999995</v>
      </c>
      <c r="W50" s="8">
        <v>0.54</v>
      </c>
      <c r="X50" s="8">
        <v>0.6</v>
      </c>
      <c r="Y50" s="8">
        <v>0.54</v>
      </c>
      <c r="Z50" s="8">
        <v>0.56999999999999995</v>
      </c>
      <c r="AA50" s="8">
        <v>0.71</v>
      </c>
      <c r="AB50" s="8">
        <v>0.71</v>
      </c>
      <c r="AC50" s="8">
        <v>0.67</v>
      </c>
      <c r="AD50" s="8">
        <v>0.8</v>
      </c>
      <c r="AE50" s="8">
        <v>0.73</v>
      </c>
      <c r="AF50" s="8">
        <v>0.71</v>
      </c>
      <c r="AG50" s="8">
        <v>0.59</v>
      </c>
      <c r="AH50" s="8">
        <v>0.56999999999999995</v>
      </c>
      <c r="AI50" s="8">
        <v>0.56999999999999995</v>
      </c>
      <c r="AJ50" s="8">
        <v>0.54</v>
      </c>
      <c r="AK50" s="8">
        <v>0.57999999999999996</v>
      </c>
      <c r="AL50" s="8">
        <v>0.66</v>
      </c>
      <c r="AM50" s="8">
        <v>0.72</v>
      </c>
      <c r="AN50" s="8">
        <v>0.61</v>
      </c>
      <c r="AO50" s="8">
        <v>0.67</v>
      </c>
      <c r="AP50" s="8">
        <v>0.77</v>
      </c>
      <c r="AQ50" s="8">
        <v>0.59</v>
      </c>
      <c r="AR50" s="8">
        <v>0.7</v>
      </c>
      <c r="AS50" s="8">
        <v>0.69</v>
      </c>
      <c r="AT50" s="8">
        <v>0.69</v>
      </c>
      <c r="AU50" s="8">
        <v>0.6</v>
      </c>
      <c r="AV50" s="8">
        <v>0.73</v>
      </c>
      <c r="AW50" s="8">
        <v>0.77</v>
      </c>
      <c r="AX50" s="8">
        <v>0.71</v>
      </c>
      <c r="AY50" s="8">
        <v>0.61</v>
      </c>
      <c r="AZ50" s="8">
        <v>0.79</v>
      </c>
      <c r="BA50" s="8">
        <v>0.79</v>
      </c>
      <c r="BB50" s="8">
        <v>0.7</v>
      </c>
      <c r="BC50" s="8">
        <v>0.61</v>
      </c>
      <c r="BD50" s="8">
        <v>0.76</v>
      </c>
      <c r="BE50" s="8">
        <v>0.6</v>
      </c>
      <c r="BF50" s="8">
        <v>0.72</v>
      </c>
      <c r="BG50" s="8">
        <v>0.77</v>
      </c>
      <c r="BH50" s="8">
        <v>0.67</v>
      </c>
      <c r="BI50" s="8">
        <v>0.66</v>
      </c>
      <c r="BJ50" s="8">
        <v>0.74</v>
      </c>
      <c r="BK50" s="8">
        <v>0.74</v>
      </c>
      <c r="BL50" s="8">
        <v>0.44</v>
      </c>
      <c r="BM50" s="8">
        <v>0.7</v>
      </c>
      <c r="BN50" s="8">
        <v>0.73</v>
      </c>
      <c r="BO50" s="8">
        <v>0.74</v>
      </c>
      <c r="BP50" s="8">
        <v>0.69</v>
      </c>
      <c r="BQ50" s="8">
        <v>0.7</v>
      </c>
      <c r="BR50" s="8">
        <v>0.76</v>
      </c>
      <c r="BS50" s="8">
        <v>0.47</v>
      </c>
      <c r="BT50" s="8">
        <v>0.7</v>
      </c>
      <c r="BU50" s="8">
        <v>0.62</v>
      </c>
      <c r="BV50" s="8">
        <v>0.55000000000000004</v>
      </c>
      <c r="BW50" s="8">
        <v>0.68</v>
      </c>
      <c r="BX50" s="8">
        <v>0.66</v>
      </c>
      <c r="BY50" s="8">
        <v>0.55000000000000004</v>
      </c>
      <c r="BZ50" s="8">
        <v>0.72</v>
      </c>
    </row>
    <row r="51" spans="1:78" s="1" customFormat="1" ht="12.75" x14ac:dyDescent="0.2">
      <c r="A51" s="9"/>
      <c r="B51" s="7"/>
      <c r="C51" s="7"/>
      <c r="D51" s="7" t="s">
        <v>227</v>
      </c>
      <c r="E51" s="7"/>
      <c r="F51" s="7"/>
      <c r="G51" s="7"/>
      <c r="H51" s="7" t="s">
        <v>84</v>
      </c>
      <c r="I51" s="7" t="s">
        <v>167</v>
      </c>
      <c r="J51" s="7" t="s">
        <v>118</v>
      </c>
      <c r="K51" s="7" t="s">
        <v>118</v>
      </c>
      <c r="L51" s="7"/>
      <c r="M51" s="7" t="s">
        <v>82</v>
      </c>
      <c r="N51" s="7" t="s">
        <v>153</v>
      </c>
      <c r="O51" s="7" t="s">
        <v>263</v>
      </c>
      <c r="P51" s="7" t="s">
        <v>284</v>
      </c>
      <c r="Q51" s="7" t="s">
        <v>284</v>
      </c>
      <c r="R51" s="7" t="s">
        <v>126</v>
      </c>
      <c r="S51" s="7" t="s">
        <v>263</v>
      </c>
      <c r="T51" s="7" t="s">
        <v>284</v>
      </c>
      <c r="U51" s="7" t="s">
        <v>154</v>
      </c>
      <c r="V51" s="7" t="s">
        <v>154</v>
      </c>
      <c r="W51" s="7"/>
      <c r="X51" s="7" t="s">
        <v>181</v>
      </c>
      <c r="Y51" s="7"/>
      <c r="Z51" s="7" t="s">
        <v>154</v>
      </c>
      <c r="AA51" s="7" t="s">
        <v>1232</v>
      </c>
      <c r="AB51" s="7" t="s">
        <v>1232</v>
      </c>
      <c r="AC51" s="7" t="s">
        <v>445</v>
      </c>
      <c r="AD51" s="7" t="s">
        <v>246</v>
      </c>
      <c r="AE51" s="7" t="s">
        <v>1232</v>
      </c>
      <c r="AF51" s="7" t="s">
        <v>1232</v>
      </c>
      <c r="AG51" s="7" t="s">
        <v>154</v>
      </c>
      <c r="AH51" s="7" t="s">
        <v>84</v>
      </c>
      <c r="AI51" s="7" t="s">
        <v>84</v>
      </c>
      <c r="AJ51" s="7"/>
      <c r="AK51" s="7" t="s">
        <v>84</v>
      </c>
      <c r="AL51" s="7" t="s">
        <v>256</v>
      </c>
      <c r="AM51" s="7" t="s">
        <v>228</v>
      </c>
      <c r="AN51" s="7"/>
      <c r="AO51" s="7" t="s">
        <v>82</v>
      </c>
      <c r="AP51" s="7" t="s">
        <v>126</v>
      </c>
      <c r="AQ51" s="7"/>
      <c r="AR51" s="7" t="s">
        <v>82</v>
      </c>
      <c r="AS51" s="7" t="s">
        <v>82</v>
      </c>
      <c r="AT51" s="7" t="s">
        <v>82</v>
      </c>
      <c r="AU51" s="7"/>
      <c r="AV51" s="7" t="s">
        <v>186</v>
      </c>
      <c r="AW51" s="7" t="s">
        <v>179</v>
      </c>
      <c r="AX51" s="7" t="s">
        <v>213</v>
      </c>
      <c r="AY51" s="7" t="s">
        <v>82</v>
      </c>
      <c r="AZ51" s="7" t="s">
        <v>180</v>
      </c>
      <c r="BA51" s="7" t="s">
        <v>179</v>
      </c>
      <c r="BB51" s="7" t="s">
        <v>213</v>
      </c>
      <c r="BC51" s="7" t="s">
        <v>82</v>
      </c>
      <c r="BD51" s="7" t="s">
        <v>83</v>
      </c>
      <c r="BE51" s="7"/>
      <c r="BF51" s="7" t="s">
        <v>215</v>
      </c>
      <c r="BG51" s="7" t="s">
        <v>216</v>
      </c>
      <c r="BH51" s="7" t="s">
        <v>88</v>
      </c>
      <c r="BI51" s="7" t="s">
        <v>88</v>
      </c>
      <c r="BJ51" s="7" t="s">
        <v>218</v>
      </c>
      <c r="BK51" s="7" t="s">
        <v>218</v>
      </c>
      <c r="BL51" s="7"/>
      <c r="BM51" s="7" t="s">
        <v>217</v>
      </c>
      <c r="BN51" s="7" t="s">
        <v>157</v>
      </c>
      <c r="BO51" s="7" t="s">
        <v>230</v>
      </c>
      <c r="BP51" s="7" t="s">
        <v>88</v>
      </c>
      <c r="BQ51" s="7" t="s">
        <v>88</v>
      </c>
      <c r="BR51" s="7" t="s">
        <v>231</v>
      </c>
      <c r="BS51" s="7"/>
      <c r="BT51" s="7" t="s">
        <v>83</v>
      </c>
      <c r="BU51" s="7"/>
      <c r="BV51" s="7"/>
      <c r="BW51" s="7" t="s">
        <v>135</v>
      </c>
      <c r="BX51" s="7" t="s">
        <v>82</v>
      </c>
      <c r="BY51" s="7"/>
      <c r="BZ51" s="7" t="s">
        <v>82</v>
      </c>
    </row>
    <row r="52" spans="1:78" s="1" customFormat="1" ht="12.75" x14ac:dyDescent="0.2">
      <c r="A52" s="9" t="s">
        <v>462</v>
      </c>
    </row>
    <row r="53" spans="1:78" s="1" customFormat="1" ht="12.75" x14ac:dyDescent="0.2">
      <c r="A53"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44"/>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1841</v>
      </c>
    </row>
    <row r="5" spans="1:78" s="1" customFormat="1" ht="12.75" x14ac:dyDescent="0.2">
      <c r="A5" s="9"/>
    </row>
    <row r="6" spans="1:78" s="3" customFormat="1" ht="12.75" x14ac:dyDescent="0.2">
      <c r="A6" s="11" t="s">
        <v>1842</v>
      </c>
    </row>
    <row r="7" spans="1:78" s="1" customFormat="1" ht="12.75" x14ac:dyDescent="0.2">
      <c r="A7" s="9" t="s">
        <v>1843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23912</v>
      </c>
      <c r="C11" s="7">
        <v>2210</v>
      </c>
      <c r="D11" s="7">
        <v>2805</v>
      </c>
      <c r="E11" s="7">
        <v>3362</v>
      </c>
      <c r="F11" s="7">
        <v>1598</v>
      </c>
      <c r="G11" s="7">
        <v>2809</v>
      </c>
      <c r="H11" s="7">
        <v>3414</v>
      </c>
      <c r="I11" s="7">
        <v>2817</v>
      </c>
      <c r="J11" s="7">
        <v>2488</v>
      </c>
      <c r="K11" s="7">
        <v>2409</v>
      </c>
      <c r="L11" s="7">
        <v>3853</v>
      </c>
      <c r="M11" s="7">
        <v>12677</v>
      </c>
      <c r="N11" s="7">
        <v>3910</v>
      </c>
      <c r="O11" s="7">
        <v>2056</v>
      </c>
      <c r="P11" s="7">
        <v>1043</v>
      </c>
      <c r="Q11" s="7">
        <v>373</v>
      </c>
      <c r="R11" s="7">
        <v>20059</v>
      </c>
      <c r="S11" s="7">
        <v>7382</v>
      </c>
      <c r="T11" s="7">
        <v>1416</v>
      </c>
      <c r="U11" s="7">
        <v>1126</v>
      </c>
      <c r="V11" s="7">
        <v>1739</v>
      </c>
      <c r="W11" s="7">
        <v>1685</v>
      </c>
      <c r="X11" s="7">
        <v>3855</v>
      </c>
      <c r="Y11" s="7">
        <v>2185</v>
      </c>
      <c r="Z11" s="7">
        <v>987</v>
      </c>
      <c r="AA11" s="7">
        <v>1275</v>
      </c>
      <c r="AB11" s="7">
        <v>818</v>
      </c>
      <c r="AC11" s="7">
        <v>4094</v>
      </c>
      <c r="AD11" s="7">
        <v>305</v>
      </c>
      <c r="AE11" s="7">
        <v>1708</v>
      </c>
      <c r="AF11" s="7">
        <v>2335</v>
      </c>
      <c r="AG11" s="7">
        <v>1800</v>
      </c>
      <c r="AH11" s="7">
        <v>1126</v>
      </c>
      <c r="AI11" s="7">
        <v>1739</v>
      </c>
      <c r="AJ11" s="7">
        <v>1685</v>
      </c>
      <c r="AK11" s="7">
        <v>7027</v>
      </c>
      <c r="AL11" s="7">
        <v>7987</v>
      </c>
      <c r="AM11" s="7">
        <v>4348</v>
      </c>
      <c r="AN11" s="7">
        <v>19750</v>
      </c>
      <c r="AO11" s="7">
        <v>2202</v>
      </c>
      <c r="AP11" s="7">
        <v>1846</v>
      </c>
      <c r="AQ11" s="7">
        <v>13713</v>
      </c>
      <c r="AR11" s="7">
        <v>2685</v>
      </c>
      <c r="AS11" s="7">
        <v>7480</v>
      </c>
      <c r="AT11" s="7">
        <v>10199</v>
      </c>
      <c r="AU11" s="7">
        <v>15924</v>
      </c>
      <c r="AV11" s="7">
        <v>7988</v>
      </c>
      <c r="AW11" s="7">
        <v>3226</v>
      </c>
      <c r="AX11" s="7">
        <v>4762</v>
      </c>
      <c r="AY11" s="7">
        <v>20686</v>
      </c>
      <c r="AZ11" s="7">
        <v>2406</v>
      </c>
      <c r="BA11" s="7">
        <v>2219</v>
      </c>
      <c r="BB11" s="7">
        <v>820</v>
      </c>
      <c r="BC11" s="7">
        <v>21506</v>
      </c>
      <c r="BD11" s="7">
        <v>5695</v>
      </c>
      <c r="BE11" s="7">
        <v>18217</v>
      </c>
      <c r="BF11" s="7">
        <v>20258</v>
      </c>
      <c r="BG11" s="7">
        <v>13203</v>
      </c>
      <c r="BH11" s="7">
        <v>4146</v>
      </c>
      <c r="BI11" s="7">
        <v>2909</v>
      </c>
      <c r="BJ11" s="7">
        <v>16112</v>
      </c>
      <c r="BK11" s="7">
        <v>17349</v>
      </c>
      <c r="BL11" s="7">
        <v>3654</v>
      </c>
      <c r="BM11" s="7">
        <v>16682</v>
      </c>
      <c r="BN11" s="7">
        <v>14572</v>
      </c>
      <c r="BO11" s="7">
        <v>12520</v>
      </c>
      <c r="BP11" s="7">
        <v>19948</v>
      </c>
      <c r="BQ11" s="7">
        <v>19190</v>
      </c>
      <c r="BR11" s="7">
        <v>8814</v>
      </c>
      <c r="BS11" s="7">
        <v>3964</v>
      </c>
      <c r="BT11" s="7">
        <v>4947</v>
      </c>
      <c r="BU11" s="7">
        <v>14057</v>
      </c>
      <c r="BV11" s="7">
        <v>9419</v>
      </c>
      <c r="BW11" s="7">
        <v>10940</v>
      </c>
      <c r="BX11" s="7">
        <v>2674</v>
      </c>
      <c r="BY11" s="7">
        <v>11841</v>
      </c>
      <c r="BZ11" s="7">
        <v>12071</v>
      </c>
    </row>
    <row r="12" spans="1:78" s="1" customFormat="1" ht="12.75" x14ac:dyDescent="0.2">
      <c r="A12" s="9" t="s">
        <v>17</v>
      </c>
      <c r="B12" s="7">
        <v>997872</v>
      </c>
      <c r="C12" s="7">
        <v>81843</v>
      </c>
      <c r="D12" s="7">
        <v>116174</v>
      </c>
      <c r="E12" s="7">
        <v>175471</v>
      </c>
      <c r="F12" s="7">
        <v>35894</v>
      </c>
      <c r="G12" s="7">
        <v>117498</v>
      </c>
      <c r="H12" s="7">
        <v>169012</v>
      </c>
      <c r="I12" s="7">
        <v>119704</v>
      </c>
      <c r="J12" s="7">
        <v>93516</v>
      </c>
      <c r="K12" s="7">
        <v>88761</v>
      </c>
      <c r="L12" s="7">
        <v>498738</v>
      </c>
      <c r="M12" s="7">
        <v>374106</v>
      </c>
      <c r="N12" s="7">
        <v>65250</v>
      </c>
      <c r="O12" s="7">
        <v>33384</v>
      </c>
      <c r="P12" s="7">
        <v>18156</v>
      </c>
      <c r="Q12" s="7">
        <v>8238</v>
      </c>
      <c r="R12" s="7">
        <v>499134</v>
      </c>
      <c r="S12" s="7">
        <v>125028</v>
      </c>
      <c r="T12" s="7">
        <v>26394</v>
      </c>
      <c r="U12" s="7">
        <v>46166</v>
      </c>
      <c r="V12" s="7">
        <v>51443</v>
      </c>
      <c r="W12" s="7">
        <v>76762</v>
      </c>
      <c r="X12" s="7">
        <v>189065</v>
      </c>
      <c r="Y12" s="7">
        <v>79139</v>
      </c>
      <c r="Z12" s="7">
        <v>28704</v>
      </c>
      <c r="AA12" s="7">
        <v>53450</v>
      </c>
      <c r="AB12" s="7">
        <v>24160</v>
      </c>
      <c r="AC12" s="7">
        <v>253567</v>
      </c>
      <c r="AD12" s="7">
        <v>10032</v>
      </c>
      <c r="AE12" s="7">
        <v>34445</v>
      </c>
      <c r="AF12" s="7">
        <v>78720</v>
      </c>
      <c r="AG12" s="7">
        <v>72217</v>
      </c>
      <c r="AH12" s="7">
        <v>46166</v>
      </c>
      <c r="AI12" s="7">
        <v>51443</v>
      </c>
      <c r="AJ12" s="7">
        <v>76762</v>
      </c>
      <c r="AK12" s="7">
        <v>296908</v>
      </c>
      <c r="AL12" s="7">
        <v>403395</v>
      </c>
      <c r="AM12" s="7">
        <v>123198</v>
      </c>
      <c r="AN12" s="7">
        <v>861342</v>
      </c>
      <c r="AO12" s="7">
        <v>89768</v>
      </c>
      <c r="AP12" s="7">
        <v>43196</v>
      </c>
      <c r="AQ12" s="7">
        <v>641741</v>
      </c>
      <c r="AR12" s="7">
        <v>90915</v>
      </c>
      <c r="AS12" s="7">
        <v>264098</v>
      </c>
      <c r="AT12" s="7">
        <v>356131</v>
      </c>
      <c r="AU12" s="7">
        <v>764699</v>
      </c>
      <c r="AV12" s="7">
        <v>233173</v>
      </c>
      <c r="AW12" s="7">
        <v>96737</v>
      </c>
      <c r="AX12" s="7">
        <v>136436</v>
      </c>
      <c r="AY12" s="7">
        <v>901135</v>
      </c>
      <c r="AZ12" s="7">
        <v>75058</v>
      </c>
      <c r="BA12" s="7">
        <v>70604</v>
      </c>
      <c r="BB12" s="7">
        <v>21678</v>
      </c>
      <c r="BC12" s="7">
        <v>922813</v>
      </c>
      <c r="BD12" s="7">
        <v>156219</v>
      </c>
      <c r="BE12" s="7">
        <v>841653</v>
      </c>
      <c r="BF12" s="7">
        <v>749251</v>
      </c>
      <c r="BG12" s="7">
        <v>425275</v>
      </c>
      <c r="BH12" s="7">
        <v>191613</v>
      </c>
      <c r="BI12" s="7">
        <v>132362</v>
      </c>
      <c r="BJ12" s="7">
        <v>557638</v>
      </c>
      <c r="BK12" s="7">
        <v>616889</v>
      </c>
      <c r="BL12" s="7">
        <v>248621</v>
      </c>
      <c r="BM12" s="7">
        <v>628575</v>
      </c>
      <c r="BN12" s="7">
        <v>506422</v>
      </c>
      <c r="BO12" s="7">
        <v>416734</v>
      </c>
      <c r="BP12" s="7">
        <v>758218</v>
      </c>
      <c r="BQ12" s="7">
        <v>725404</v>
      </c>
      <c r="BR12" s="7">
        <v>278218</v>
      </c>
      <c r="BS12" s="7">
        <v>239653</v>
      </c>
      <c r="BT12" s="7">
        <v>173758</v>
      </c>
      <c r="BU12" s="7">
        <v>633286</v>
      </c>
      <c r="BV12" s="7">
        <v>348692</v>
      </c>
      <c r="BW12" s="7">
        <v>452834</v>
      </c>
      <c r="BX12" s="7">
        <v>165273</v>
      </c>
      <c r="BY12" s="7">
        <v>530389</v>
      </c>
      <c r="BZ12" s="7">
        <v>467482</v>
      </c>
    </row>
    <row r="13" spans="1:78" s="1" customFormat="1" ht="12.75" x14ac:dyDescent="0.2">
      <c r="A13" s="9" t="s">
        <v>479</v>
      </c>
      <c r="B13" s="7">
        <v>426650</v>
      </c>
      <c r="C13" s="7">
        <v>33795</v>
      </c>
      <c r="D13" s="7">
        <v>51546</v>
      </c>
      <c r="E13" s="7">
        <v>75259</v>
      </c>
      <c r="F13" s="7">
        <v>14454</v>
      </c>
      <c r="G13" s="7">
        <v>50735</v>
      </c>
      <c r="H13" s="7">
        <v>69619</v>
      </c>
      <c r="I13" s="7">
        <v>54808</v>
      </c>
      <c r="J13" s="7">
        <v>39351</v>
      </c>
      <c r="K13" s="7">
        <v>37082</v>
      </c>
      <c r="L13" s="7">
        <v>266054</v>
      </c>
      <c r="M13" s="7">
        <v>127992</v>
      </c>
      <c r="N13" s="7">
        <v>18763</v>
      </c>
      <c r="O13" s="7">
        <v>7764</v>
      </c>
      <c r="P13" s="7">
        <v>3999</v>
      </c>
      <c r="Q13" s="7">
        <v>2077</v>
      </c>
      <c r="R13" s="7">
        <v>160595</v>
      </c>
      <c r="S13" s="7">
        <v>32603</v>
      </c>
      <c r="T13" s="7">
        <v>6076</v>
      </c>
      <c r="U13" s="7">
        <v>23953</v>
      </c>
      <c r="V13" s="7">
        <v>17758</v>
      </c>
      <c r="W13" s="7">
        <v>34843</v>
      </c>
      <c r="X13" s="7">
        <v>83117</v>
      </c>
      <c r="Y13" s="7">
        <v>38524</v>
      </c>
      <c r="Z13" s="7">
        <v>11652</v>
      </c>
      <c r="AA13" s="7">
        <v>22209</v>
      </c>
      <c r="AB13" s="7">
        <v>10975</v>
      </c>
      <c r="AC13" s="7">
        <v>111774</v>
      </c>
      <c r="AD13" s="7">
        <v>4179</v>
      </c>
      <c r="AE13" s="7">
        <v>9678</v>
      </c>
      <c r="AF13" s="7">
        <v>30979</v>
      </c>
      <c r="AG13" s="7">
        <v>27010</v>
      </c>
      <c r="AH13" s="7">
        <v>23953</v>
      </c>
      <c r="AI13" s="7">
        <v>17758</v>
      </c>
      <c r="AJ13" s="7">
        <v>34843</v>
      </c>
      <c r="AK13" s="7">
        <v>133293</v>
      </c>
      <c r="AL13" s="7">
        <v>171967</v>
      </c>
      <c r="AM13" s="7">
        <v>44836</v>
      </c>
      <c r="AN13" s="7">
        <v>370445</v>
      </c>
      <c r="AO13" s="7">
        <v>41489</v>
      </c>
      <c r="AP13" s="7">
        <v>13379</v>
      </c>
      <c r="AQ13" s="7">
        <v>283271</v>
      </c>
      <c r="AR13" s="7">
        <v>36879</v>
      </c>
      <c r="AS13" s="7">
        <v>106314</v>
      </c>
      <c r="AT13" s="7">
        <v>143379</v>
      </c>
      <c r="AU13" s="7">
        <v>348828</v>
      </c>
      <c r="AV13" s="7">
        <v>77822</v>
      </c>
      <c r="AW13" s="7">
        <v>31825</v>
      </c>
      <c r="AX13" s="7">
        <v>45996</v>
      </c>
      <c r="AY13" s="7">
        <v>394824</v>
      </c>
      <c r="AZ13" s="7">
        <v>24784</v>
      </c>
      <c r="BA13" s="7">
        <v>23627</v>
      </c>
      <c r="BB13" s="7">
        <v>7042</v>
      </c>
      <c r="BC13" s="7">
        <v>401866</v>
      </c>
      <c r="BD13" s="7">
        <v>46798</v>
      </c>
      <c r="BE13" s="7">
        <v>379852</v>
      </c>
      <c r="BF13" s="7">
        <v>298522</v>
      </c>
      <c r="BG13" s="7">
        <v>157961</v>
      </c>
      <c r="BH13" s="7">
        <v>82124</v>
      </c>
      <c r="BI13" s="7">
        <v>58437</v>
      </c>
      <c r="BJ13" s="7">
        <v>216398</v>
      </c>
      <c r="BK13" s="7">
        <v>240085</v>
      </c>
      <c r="BL13" s="7">
        <v>128128</v>
      </c>
      <c r="BM13" s="7">
        <v>269088</v>
      </c>
      <c r="BN13" s="7">
        <v>201252</v>
      </c>
      <c r="BO13" s="7">
        <v>160140</v>
      </c>
      <c r="BP13" s="7">
        <v>318252</v>
      </c>
      <c r="BQ13" s="7">
        <v>304716</v>
      </c>
      <c r="BR13" s="7">
        <v>105065</v>
      </c>
      <c r="BS13" s="7">
        <v>108398</v>
      </c>
      <c r="BT13" s="7">
        <v>70792</v>
      </c>
      <c r="BU13" s="7">
        <v>278798</v>
      </c>
      <c r="BV13" s="7">
        <v>145966</v>
      </c>
      <c r="BW13" s="7">
        <v>188504</v>
      </c>
      <c r="BX13" s="7">
        <v>81930</v>
      </c>
      <c r="BY13" s="7">
        <v>237193</v>
      </c>
      <c r="BZ13" s="7">
        <v>189456</v>
      </c>
    </row>
    <row r="14" spans="1:78" s="1" customFormat="1" ht="12.75" x14ac:dyDescent="0.2">
      <c r="A14" s="9"/>
      <c r="B14" s="8">
        <v>0.43</v>
      </c>
      <c r="C14" s="8">
        <v>0.41</v>
      </c>
      <c r="D14" s="8">
        <v>0.44</v>
      </c>
      <c r="E14" s="8">
        <v>0.43</v>
      </c>
      <c r="F14" s="8">
        <v>0.4</v>
      </c>
      <c r="G14" s="8">
        <v>0.43</v>
      </c>
      <c r="H14" s="8">
        <v>0.41</v>
      </c>
      <c r="I14" s="8">
        <v>0.46</v>
      </c>
      <c r="J14" s="8">
        <v>0.42</v>
      </c>
      <c r="K14" s="8">
        <v>0.42</v>
      </c>
      <c r="L14" s="8">
        <v>0.53</v>
      </c>
      <c r="M14" s="8">
        <v>0.34</v>
      </c>
      <c r="N14" s="8">
        <v>0.28999999999999998</v>
      </c>
      <c r="O14" s="8">
        <v>0.23</v>
      </c>
      <c r="P14" s="8">
        <v>0.22</v>
      </c>
      <c r="Q14" s="8">
        <v>0.25</v>
      </c>
      <c r="R14" s="8">
        <v>0.32</v>
      </c>
      <c r="S14" s="8">
        <v>0.26</v>
      </c>
      <c r="T14" s="8">
        <v>0.23</v>
      </c>
      <c r="U14" s="8">
        <v>0.52</v>
      </c>
      <c r="V14" s="8">
        <v>0.35</v>
      </c>
      <c r="W14" s="8">
        <v>0.45</v>
      </c>
      <c r="X14" s="8">
        <v>0.44</v>
      </c>
      <c r="Y14" s="8">
        <v>0.49</v>
      </c>
      <c r="Z14" s="8">
        <v>0.41</v>
      </c>
      <c r="AA14" s="8">
        <v>0.42</v>
      </c>
      <c r="AB14" s="8">
        <v>0.45</v>
      </c>
      <c r="AC14" s="8">
        <v>0.44</v>
      </c>
      <c r="AD14" s="8">
        <v>0.42</v>
      </c>
      <c r="AE14" s="8">
        <v>0.28000000000000003</v>
      </c>
      <c r="AF14" s="8">
        <v>0.39</v>
      </c>
      <c r="AG14" s="8">
        <v>0.37</v>
      </c>
      <c r="AH14" s="8">
        <v>0.52</v>
      </c>
      <c r="AI14" s="8">
        <v>0.35</v>
      </c>
      <c r="AJ14" s="8">
        <v>0.45</v>
      </c>
      <c r="AK14" s="8">
        <v>0.45</v>
      </c>
      <c r="AL14" s="8">
        <v>0.43</v>
      </c>
      <c r="AM14" s="8">
        <v>0.36</v>
      </c>
      <c r="AN14" s="8">
        <v>0.43</v>
      </c>
      <c r="AO14" s="8">
        <v>0.46</v>
      </c>
      <c r="AP14" s="8">
        <v>0.31</v>
      </c>
      <c r="AQ14" s="8">
        <v>0.44</v>
      </c>
      <c r="AR14" s="8">
        <v>0.41</v>
      </c>
      <c r="AS14" s="8">
        <v>0.4</v>
      </c>
      <c r="AT14" s="8">
        <v>0.4</v>
      </c>
      <c r="AU14" s="8">
        <v>0.46</v>
      </c>
      <c r="AV14" s="8">
        <v>0.33</v>
      </c>
      <c r="AW14" s="8">
        <v>0.33</v>
      </c>
      <c r="AX14" s="8">
        <v>0.34</v>
      </c>
      <c r="AY14" s="8">
        <v>0.44</v>
      </c>
      <c r="AZ14" s="8">
        <v>0.33</v>
      </c>
      <c r="BA14" s="8">
        <v>0.33</v>
      </c>
      <c r="BB14" s="8">
        <v>0.32</v>
      </c>
      <c r="BC14" s="8">
        <v>0.44</v>
      </c>
      <c r="BD14" s="8">
        <v>0.3</v>
      </c>
      <c r="BE14" s="8">
        <v>0.45</v>
      </c>
      <c r="BF14" s="8">
        <v>0.4</v>
      </c>
      <c r="BG14" s="8">
        <v>0.37</v>
      </c>
      <c r="BH14" s="8">
        <v>0.43</v>
      </c>
      <c r="BI14" s="8">
        <v>0.44</v>
      </c>
      <c r="BJ14" s="8">
        <v>0.39</v>
      </c>
      <c r="BK14" s="8">
        <v>0.39</v>
      </c>
      <c r="BL14" s="8">
        <v>0.52</v>
      </c>
      <c r="BM14" s="8">
        <v>0.43</v>
      </c>
      <c r="BN14" s="8">
        <v>0.4</v>
      </c>
      <c r="BO14" s="8">
        <v>0.38</v>
      </c>
      <c r="BP14" s="8">
        <v>0.42</v>
      </c>
      <c r="BQ14" s="8">
        <v>0.42</v>
      </c>
      <c r="BR14" s="8">
        <v>0.38</v>
      </c>
      <c r="BS14" s="8">
        <v>0.45</v>
      </c>
      <c r="BT14" s="8">
        <v>0.41</v>
      </c>
      <c r="BU14" s="8">
        <v>0.44</v>
      </c>
      <c r="BV14" s="8">
        <v>0.42</v>
      </c>
      <c r="BW14" s="8">
        <v>0.42</v>
      </c>
      <c r="BX14" s="8">
        <v>0.5</v>
      </c>
      <c r="BY14" s="8">
        <v>0.45</v>
      </c>
      <c r="BZ14" s="8">
        <v>0.41</v>
      </c>
    </row>
    <row r="15" spans="1:78" s="1" customFormat="1" ht="12.75" x14ac:dyDescent="0.2">
      <c r="A15" s="9"/>
      <c r="B15" s="7"/>
      <c r="C15" s="7"/>
      <c r="D15" s="7" t="s">
        <v>790</v>
      </c>
      <c r="E15" s="7"/>
      <c r="F15" s="7"/>
      <c r="G15" s="7"/>
      <c r="H15" s="7"/>
      <c r="I15" s="7" t="s">
        <v>204</v>
      </c>
      <c r="J15" s="7"/>
      <c r="K15" s="7"/>
      <c r="L15" s="7" t="s">
        <v>96</v>
      </c>
      <c r="M15" s="7" t="s">
        <v>259</v>
      </c>
      <c r="N15" s="7" t="s">
        <v>187</v>
      </c>
      <c r="O15" s="7"/>
      <c r="P15" s="7"/>
      <c r="Q15" s="7"/>
      <c r="R15" s="7" t="s">
        <v>269</v>
      </c>
      <c r="S15" s="7" t="s">
        <v>272</v>
      </c>
      <c r="T15" s="7"/>
      <c r="U15" s="7" t="s">
        <v>850</v>
      </c>
      <c r="V15" s="7" t="s">
        <v>92</v>
      </c>
      <c r="W15" s="7" t="s">
        <v>1844</v>
      </c>
      <c r="X15" s="7" t="s">
        <v>1845</v>
      </c>
      <c r="Y15" s="7" t="s">
        <v>1846</v>
      </c>
      <c r="Z15" s="7" t="s">
        <v>388</v>
      </c>
      <c r="AA15" s="7" t="s">
        <v>1847</v>
      </c>
      <c r="AB15" s="7" t="s">
        <v>1848</v>
      </c>
      <c r="AC15" s="7" t="s">
        <v>1848</v>
      </c>
      <c r="AD15" s="7" t="s">
        <v>388</v>
      </c>
      <c r="AE15" s="7"/>
      <c r="AF15" s="7" t="s">
        <v>388</v>
      </c>
      <c r="AG15" s="7" t="s">
        <v>92</v>
      </c>
      <c r="AH15" s="7" t="s">
        <v>172</v>
      </c>
      <c r="AI15" s="7"/>
      <c r="AJ15" s="7" t="s">
        <v>202</v>
      </c>
      <c r="AK15" s="7" t="s">
        <v>202</v>
      </c>
      <c r="AL15" s="7" t="s">
        <v>196</v>
      </c>
      <c r="AM15" s="7"/>
      <c r="AN15" s="7" t="s">
        <v>84</v>
      </c>
      <c r="AO15" s="7" t="s">
        <v>135</v>
      </c>
      <c r="AP15" s="7"/>
      <c r="AQ15" s="7" t="s">
        <v>103</v>
      </c>
      <c r="AR15" s="7"/>
      <c r="AS15" s="7"/>
      <c r="AT15" s="7"/>
      <c r="AU15" s="7" t="s">
        <v>96</v>
      </c>
      <c r="AV15" s="7"/>
      <c r="AW15" s="7"/>
      <c r="AX15" s="7"/>
      <c r="AY15" s="7" t="s">
        <v>150</v>
      </c>
      <c r="AZ15" s="7"/>
      <c r="BA15" s="7"/>
      <c r="BB15" s="7"/>
      <c r="BC15" s="7" t="s">
        <v>150</v>
      </c>
      <c r="BD15" s="7"/>
      <c r="BE15" s="7" t="s">
        <v>82</v>
      </c>
      <c r="BF15" s="7" t="s">
        <v>290</v>
      </c>
      <c r="BG15" s="7"/>
      <c r="BH15" s="7" t="s">
        <v>203</v>
      </c>
      <c r="BI15" s="7" t="s">
        <v>203</v>
      </c>
      <c r="BJ15" s="7" t="s">
        <v>83</v>
      </c>
      <c r="BK15" s="7" t="s">
        <v>83</v>
      </c>
      <c r="BL15" s="7" t="s">
        <v>151</v>
      </c>
      <c r="BM15" s="7" t="s">
        <v>174</v>
      </c>
      <c r="BN15" s="7" t="s">
        <v>107</v>
      </c>
      <c r="BO15" s="7"/>
      <c r="BP15" s="7" t="s">
        <v>174</v>
      </c>
      <c r="BQ15" s="7" t="s">
        <v>174</v>
      </c>
      <c r="BR15" s="7"/>
      <c r="BS15" s="7" t="s">
        <v>151</v>
      </c>
      <c r="BT15" s="7"/>
      <c r="BU15" s="7" t="s">
        <v>82</v>
      </c>
      <c r="BV15" s="7"/>
      <c r="BW15" s="7"/>
      <c r="BX15" s="7" t="s">
        <v>126</v>
      </c>
      <c r="BY15" s="7" t="s">
        <v>83</v>
      </c>
    </row>
    <row r="16" spans="1:78" s="1" customFormat="1" ht="12.75" x14ac:dyDescent="0.2">
      <c r="A16" s="9" t="s">
        <v>1849</v>
      </c>
      <c r="B16" s="7">
        <v>80181</v>
      </c>
      <c r="C16" s="7">
        <v>5073</v>
      </c>
      <c r="D16" s="7">
        <v>9265</v>
      </c>
      <c r="E16" s="7">
        <v>14817</v>
      </c>
      <c r="F16" s="7">
        <v>2823</v>
      </c>
      <c r="G16" s="7">
        <v>8723</v>
      </c>
      <c r="H16" s="7">
        <v>19320</v>
      </c>
      <c r="I16" s="7">
        <v>7838</v>
      </c>
      <c r="J16" s="7">
        <v>6070</v>
      </c>
      <c r="K16" s="7">
        <v>6251</v>
      </c>
      <c r="L16" s="7">
        <v>38429</v>
      </c>
      <c r="M16" s="7">
        <v>28885</v>
      </c>
      <c r="N16" s="7">
        <v>5693</v>
      </c>
      <c r="O16" s="7">
        <v>3762</v>
      </c>
      <c r="P16" s="7">
        <v>2278</v>
      </c>
      <c r="Q16" s="7">
        <v>1134</v>
      </c>
      <c r="R16" s="7">
        <v>41752</v>
      </c>
      <c r="S16" s="7">
        <v>12867</v>
      </c>
      <c r="T16" s="7">
        <v>3412</v>
      </c>
      <c r="U16" s="7">
        <v>842</v>
      </c>
      <c r="V16" s="7">
        <v>3122</v>
      </c>
      <c r="W16" s="7">
        <v>3625</v>
      </c>
      <c r="X16" s="7">
        <v>8443</v>
      </c>
      <c r="Y16" s="7">
        <v>1041</v>
      </c>
      <c r="Z16" s="7">
        <v>1760</v>
      </c>
      <c r="AA16" s="7">
        <v>5874</v>
      </c>
      <c r="AB16" s="7">
        <v>2491</v>
      </c>
      <c r="AC16" s="7">
        <v>32450</v>
      </c>
      <c r="AD16" s="7">
        <v>1314</v>
      </c>
      <c r="AE16" s="7">
        <v>7703</v>
      </c>
      <c r="AF16" s="7">
        <v>6848</v>
      </c>
      <c r="AG16" s="7">
        <v>4669</v>
      </c>
      <c r="AH16" s="7">
        <v>842</v>
      </c>
      <c r="AI16" s="7">
        <v>3122</v>
      </c>
      <c r="AJ16" s="7">
        <v>3625</v>
      </c>
      <c r="AK16" s="7">
        <v>11244</v>
      </c>
      <c r="AL16" s="7">
        <v>45484</v>
      </c>
      <c r="AM16" s="7">
        <v>15864</v>
      </c>
      <c r="AN16" s="7">
        <v>63710</v>
      </c>
      <c r="AO16" s="7">
        <v>8655</v>
      </c>
      <c r="AP16" s="7">
        <v>7704</v>
      </c>
      <c r="AQ16" s="7">
        <v>54119</v>
      </c>
      <c r="AR16" s="7">
        <v>9272</v>
      </c>
      <c r="AS16" s="7">
        <v>16736</v>
      </c>
      <c r="AT16" s="7">
        <v>26062</v>
      </c>
      <c r="AU16" s="7">
        <v>59985</v>
      </c>
      <c r="AV16" s="7">
        <v>20196</v>
      </c>
      <c r="AW16" s="7">
        <v>8786</v>
      </c>
      <c r="AX16" s="7">
        <v>11409</v>
      </c>
      <c r="AY16" s="7">
        <v>71394</v>
      </c>
      <c r="AZ16" s="7">
        <v>6918</v>
      </c>
      <c r="BA16" s="7">
        <v>6437</v>
      </c>
      <c r="BB16" s="7">
        <v>1869</v>
      </c>
      <c r="BC16" s="7">
        <v>73263</v>
      </c>
      <c r="BD16" s="7">
        <v>12621</v>
      </c>
      <c r="BE16" s="7">
        <v>67560</v>
      </c>
      <c r="BF16" s="7">
        <v>65730</v>
      </c>
      <c r="BG16" s="7">
        <v>39857</v>
      </c>
      <c r="BH16" s="7">
        <v>15380</v>
      </c>
      <c r="BI16" s="7">
        <v>10493</v>
      </c>
      <c r="BJ16" s="7">
        <v>50350</v>
      </c>
      <c r="BK16" s="7">
        <v>55237</v>
      </c>
      <c r="BL16" s="7">
        <v>14450</v>
      </c>
      <c r="BM16" s="7">
        <v>52501</v>
      </c>
      <c r="BN16" s="7">
        <v>42012</v>
      </c>
      <c r="BO16" s="7">
        <v>39217</v>
      </c>
      <c r="BP16" s="7">
        <v>62254</v>
      </c>
      <c r="BQ16" s="7">
        <v>59363</v>
      </c>
      <c r="BR16" s="7">
        <v>26473</v>
      </c>
      <c r="BS16" s="7">
        <v>17926</v>
      </c>
      <c r="BT16" s="7">
        <v>12943</v>
      </c>
      <c r="BU16" s="7">
        <v>53453</v>
      </c>
      <c r="BV16" s="7">
        <v>13314</v>
      </c>
      <c r="BW16" s="7">
        <v>47213</v>
      </c>
      <c r="BX16" s="7">
        <v>18586</v>
      </c>
      <c r="BY16" s="7">
        <v>40879</v>
      </c>
      <c r="BZ16" s="7">
        <v>39302</v>
      </c>
    </row>
    <row r="17" spans="1:78" s="1" customFormat="1" ht="12.75" x14ac:dyDescent="0.2">
      <c r="A17" s="9"/>
      <c r="B17" s="8">
        <v>0.08</v>
      </c>
      <c r="C17" s="8">
        <v>0.06</v>
      </c>
      <c r="D17" s="8">
        <v>0.08</v>
      </c>
      <c r="E17" s="8">
        <v>0.08</v>
      </c>
      <c r="F17" s="8">
        <v>0.08</v>
      </c>
      <c r="G17" s="8">
        <v>7.0000000000000007E-2</v>
      </c>
      <c r="H17" s="8">
        <v>0.11</v>
      </c>
      <c r="I17" s="8">
        <v>7.0000000000000007E-2</v>
      </c>
      <c r="J17" s="8">
        <v>0.06</v>
      </c>
      <c r="K17" s="8">
        <v>7.0000000000000007E-2</v>
      </c>
      <c r="L17" s="8">
        <v>0.08</v>
      </c>
      <c r="M17" s="8">
        <v>0.08</v>
      </c>
      <c r="N17" s="8">
        <v>0.09</v>
      </c>
      <c r="O17" s="8">
        <v>0.11</v>
      </c>
      <c r="P17" s="8">
        <v>0.13</v>
      </c>
      <c r="Q17" s="8">
        <v>0.14000000000000001</v>
      </c>
      <c r="R17" s="8">
        <v>0.08</v>
      </c>
      <c r="S17" s="8">
        <v>0.1</v>
      </c>
      <c r="T17" s="8">
        <v>0.13</v>
      </c>
      <c r="U17" s="8">
        <v>0.02</v>
      </c>
      <c r="V17" s="8">
        <v>0.06</v>
      </c>
      <c r="W17" s="8">
        <v>0.05</v>
      </c>
      <c r="X17" s="8">
        <v>0.04</v>
      </c>
      <c r="Y17" s="8">
        <v>0.01</v>
      </c>
      <c r="Z17" s="8">
        <v>0.06</v>
      </c>
      <c r="AA17" s="8">
        <v>0.11</v>
      </c>
      <c r="AB17" s="8">
        <v>0.1</v>
      </c>
      <c r="AC17" s="8">
        <v>0.13</v>
      </c>
      <c r="AD17" s="8">
        <v>0.13</v>
      </c>
      <c r="AE17" s="8">
        <v>0.22</v>
      </c>
      <c r="AF17" s="8">
        <v>0.09</v>
      </c>
      <c r="AG17" s="8">
        <v>0.06</v>
      </c>
      <c r="AH17" s="8">
        <v>0.02</v>
      </c>
      <c r="AI17" s="8">
        <v>0.06</v>
      </c>
      <c r="AJ17" s="8">
        <v>0.05</v>
      </c>
      <c r="AK17" s="8">
        <v>0.04</v>
      </c>
      <c r="AL17" s="8">
        <v>0.11</v>
      </c>
      <c r="AM17" s="8">
        <v>0.13</v>
      </c>
      <c r="AN17" s="8">
        <v>7.0000000000000007E-2</v>
      </c>
      <c r="AO17" s="8">
        <v>0.1</v>
      </c>
      <c r="AP17" s="8">
        <v>0.18</v>
      </c>
      <c r="AQ17" s="8">
        <v>0.08</v>
      </c>
      <c r="AR17" s="8">
        <v>0.1</v>
      </c>
      <c r="AS17" s="8">
        <v>0.06</v>
      </c>
      <c r="AT17" s="8">
        <v>7.0000000000000007E-2</v>
      </c>
      <c r="AU17" s="8">
        <v>0.08</v>
      </c>
      <c r="AV17" s="8">
        <v>0.09</v>
      </c>
      <c r="AW17" s="8">
        <v>0.09</v>
      </c>
      <c r="AX17" s="8">
        <v>0.08</v>
      </c>
      <c r="AY17" s="8">
        <v>0.08</v>
      </c>
      <c r="AZ17" s="8">
        <v>0.09</v>
      </c>
      <c r="BA17" s="8">
        <v>0.09</v>
      </c>
      <c r="BB17" s="8">
        <v>0.09</v>
      </c>
      <c r="BC17" s="8">
        <v>0.08</v>
      </c>
      <c r="BD17" s="8">
        <v>0.08</v>
      </c>
      <c r="BE17" s="8">
        <v>0.08</v>
      </c>
      <c r="BF17" s="8">
        <v>0.09</v>
      </c>
      <c r="BG17" s="8">
        <v>0.09</v>
      </c>
      <c r="BH17" s="8">
        <v>0.08</v>
      </c>
      <c r="BI17" s="8">
        <v>0.08</v>
      </c>
      <c r="BJ17" s="8">
        <v>0.09</v>
      </c>
      <c r="BK17" s="8">
        <v>0.09</v>
      </c>
      <c r="BL17" s="8">
        <v>0.06</v>
      </c>
      <c r="BM17" s="8">
        <v>0.08</v>
      </c>
      <c r="BN17" s="8">
        <v>0.08</v>
      </c>
      <c r="BO17" s="8">
        <v>0.09</v>
      </c>
      <c r="BP17" s="8">
        <v>0.08</v>
      </c>
      <c r="BQ17" s="8">
        <v>0.08</v>
      </c>
      <c r="BR17" s="8">
        <v>0.1</v>
      </c>
      <c r="BS17" s="8">
        <v>7.0000000000000007E-2</v>
      </c>
      <c r="BT17" s="8">
        <v>7.0000000000000007E-2</v>
      </c>
      <c r="BU17" s="8">
        <v>0.08</v>
      </c>
      <c r="BV17" s="8">
        <v>0.04</v>
      </c>
      <c r="BW17" s="8">
        <v>0.1</v>
      </c>
      <c r="BX17" s="8">
        <v>0.11</v>
      </c>
      <c r="BY17" s="8">
        <v>0.08</v>
      </c>
      <c r="BZ17" s="8">
        <v>0.08</v>
      </c>
    </row>
    <row r="18" spans="1:78" s="1" customFormat="1" ht="12.75" x14ac:dyDescent="0.2">
      <c r="A18" s="9"/>
      <c r="B18" s="7"/>
      <c r="C18" s="7"/>
      <c r="D18" s="7" t="s">
        <v>1326</v>
      </c>
      <c r="E18" s="7" t="s">
        <v>1326</v>
      </c>
      <c r="F18" s="7" t="s">
        <v>82</v>
      </c>
      <c r="G18" s="7"/>
      <c r="H18" s="7" t="s">
        <v>158</v>
      </c>
      <c r="I18" s="7"/>
      <c r="J18" s="7"/>
      <c r="K18" s="7"/>
      <c r="L18" s="7"/>
      <c r="M18" s="7"/>
      <c r="N18" s="7" t="s">
        <v>83</v>
      </c>
      <c r="O18" s="7" t="s">
        <v>263</v>
      </c>
      <c r="P18" s="7" t="s">
        <v>284</v>
      </c>
      <c r="Q18" s="7" t="s">
        <v>284</v>
      </c>
      <c r="R18" s="7" t="s">
        <v>83</v>
      </c>
      <c r="S18" s="7" t="s">
        <v>263</v>
      </c>
      <c r="T18" s="7" t="s">
        <v>284</v>
      </c>
      <c r="U18" s="7"/>
      <c r="V18" s="7" t="s">
        <v>142</v>
      </c>
      <c r="W18" s="7" t="s">
        <v>253</v>
      </c>
      <c r="X18" s="7" t="s">
        <v>253</v>
      </c>
      <c r="Y18" s="7"/>
      <c r="Z18" s="7" t="s">
        <v>142</v>
      </c>
      <c r="AA18" s="7" t="s">
        <v>856</v>
      </c>
      <c r="AB18" s="7" t="s">
        <v>445</v>
      </c>
      <c r="AC18" s="7" t="s">
        <v>825</v>
      </c>
      <c r="AD18" s="7" t="s">
        <v>856</v>
      </c>
      <c r="AE18" s="7" t="s">
        <v>226</v>
      </c>
      <c r="AF18" s="7" t="s">
        <v>445</v>
      </c>
      <c r="AG18" s="7" t="s">
        <v>227</v>
      </c>
      <c r="AH18" s="7"/>
      <c r="AI18" s="7" t="s">
        <v>338</v>
      </c>
      <c r="AJ18" s="7" t="s">
        <v>82</v>
      </c>
      <c r="AK18" s="7" t="s">
        <v>82</v>
      </c>
      <c r="AL18" s="7" t="s">
        <v>256</v>
      </c>
      <c r="AM18" s="7" t="s">
        <v>228</v>
      </c>
      <c r="AN18" s="7"/>
      <c r="AO18" s="7" t="s">
        <v>82</v>
      </c>
      <c r="AP18" s="7" t="s">
        <v>126</v>
      </c>
      <c r="AQ18" s="7" t="s">
        <v>118</v>
      </c>
      <c r="AR18" s="7" t="s">
        <v>136</v>
      </c>
      <c r="AS18" s="7"/>
      <c r="AT18" s="7" t="s">
        <v>84</v>
      </c>
      <c r="AU18" s="7"/>
      <c r="AV18" s="7" t="s">
        <v>213</v>
      </c>
      <c r="AW18" s="7" t="s">
        <v>213</v>
      </c>
      <c r="AX18" s="7"/>
      <c r="AY18" s="7"/>
      <c r="AZ18" s="7" t="s">
        <v>213</v>
      </c>
      <c r="BA18" s="7" t="s">
        <v>253</v>
      </c>
      <c r="BB18" s="7"/>
      <c r="BC18" s="7"/>
      <c r="BD18" s="7"/>
      <c r="BE18" s="7"/>
      <c r="BF18" s="7" t="s">
        <v>88</v>
      </c>
      <c r="BG18" s="7" t="s">
        <v>215</v>
      </c>
      <c r="BH18" s="7" t="s">
        <v>88</v>
      </c>
      <c r="BI18" s="7" t="s">
        <v>88</v>
      </c>
      <c r="BJ18" s="7" t="s">
        <v>297</v>
      </c>
      <c r="BK18" s="7" t="s">
        <v>88</v>
      </c>
      <c r="BL18" s="7"/>
      <c r="BM18" s="7"/>
      <c r="BN18" s="7"/>
      <c r="BO18" s="7" t="s">
        <v>230</v>
      </c>
      <c r="BP18" s="7"/>
      <c r="BQ18" s="7"/>
      <c r="BR18" s="7" t="s">
        <v>230</v>
      </c>
      <c r="BS18" s="7"/>
      <c r="BT18" s="7"/>
      <c r="BU18" s="7" t="s">
        <v>82</v>
      </c>
      <c r="BV18" s="7"/>
      <c r="BW18" s="7" t="s">
        <v>82</v>
      </c>
      <c r="BX18" s="7" t="s">
        <v>82</v>
      </c>
      <c r="BY18" s="7"/>
      <c r="BZ18" s="7" t="s">
        <v>82</v>
      </c>
    </row>
    <row r="19" spans="1:78" s="1" customFormat="1" ht="12.75" x14ac:dyDescent="0.2">
      <c r="A19" s="9" t="s">
        <v>1850</v>
      </c>
      <c r="B19" s="7">
        <v>42025</v>
      </c>
      <c r="C19" s="7">
        <v>4544</v>
      </c>
      <c r="D19" s="7">
        <v>6320</v>
      </c>
      <c r="E19" s="7">
        <v>5424</v>
      </c>
      <c r="F19" s="7">
        <v>1475</v>
      </c>
      <c r="G19" s="7">
        <v>5581</v>
      </c>
      <c r="H19" s="7">
        <v>5925</v>
      </c>
      <c r="I19" s="7">
        <v>5031</v>
      </c>
      <c r="J19" s="7">
        <v>3999</v>
      </c>
      <c r="K19" s="7">
        <v>3725</v>
      </c>
      <c r="L19" s="7">
        <v>18089</v>
      </c>
      <c r="M19" s="7">
        <v>17464</v>
      </c>
      <c r="N19" s="7">
        <v>2993</v>
      </c>
      <c r="O19" s="7">
        <v>1703</v>
      </c>
      <c r="P19" s="7">
        <v>1059</v>
      </c>
      <c r="Q19" s="7">
        <v>718</v>
      </c>
      <c r="R19" s="7">
        <v>23936</v>
      </c>
      <c r="S19" s="7">
        <v>6472</v>
      </c>
      <c r="T19" s="7">
        <v>1777</v>
      </c>
      <c r="U19" s="7">
        <v>2067</v>
      </c>
      <c r="V19" s="7">
        <v>2934</v>
      </c>
      <c r="W19" s="7">
        <v>2305</v>
      </c>
      <c r="X19" s="7">
        <v>4031</v>
      </c>
      <c r="Y19" s="7">
        <v>7031</v>
      </c>
      <c r="Z19" s="7">
        <v>910</v>
      </c>
      <c r="AA19" s="7">
        <v>2567</v>
      </c>
      <c r="AB19" s="7">
        <v>1011</v>
      </c>
      <c r="AC19" s="7">
        <v>13216</v>
      </c>
      <c r="AD19" s="7">
        <v>608</v>
      </c>
      <c r="AE19" s="7">
        <v>1089</v>
      </c>
      <c r="AF19" s="7">
        <v>2300</v>
      </c>
      <c r="AG19" s="7">
        <v>1956</v>
      </c>
      <c r="AH19" s="7">
        <v>2067</v>
      </c>
      <c r="AI19" s="7">
        <v>2934</v>
      </c>
      <c r="AJ19" s="7">
        <v>2305</v>
      </c>
      <c r="AK19" s="7">
        <v>11972</v>
      </c>
      <c r="AL19" s="7">
        <v>18750</v>
      </c>
      <c r="AM19" s="7">
        <v>3997</v>
      </c>
      <c r="AN19" s="7">
        <v>37035</v>
      </c>
      <c r="AO19" s="7">
        <v>3321</v>
      </c>
      <c r="AP19" s="7">
        <v>1333</v>
      </c>
      <c r="AQ19" s="7">
        <v>27359</v>
      </c>
      <c r="AR19" s="7">
        <v>4392</v>
      </c>
      <c r="AS19" s="7">
        <v>10244</v>
      </c>
      <c r="AT19" s="7">
        <v>14666</v>
      </c>
      <c r="AU19" s="7">
        <v>29911</v>
      </c>
      <c r="AV19" s="7">
        <v>12114</v>
      </c>
      <c r="AW19" s="7">
        <v>5402</v>
      </c>
      <c r="AX19" s="7">
        <v>6712</v>
      </c>
      <c r="AY19" s="7">
        <v>36623</v>
      </c>
      <c r="AZ19" s="7">
        <v>4221</v>
      </c>
      <c r="BA19" s="7">
        <v>3915</v>
      </c>
      <c r="BB19" s="7">
        <v>1181</v>
      </c>
      <c r="BC19" s="7">
        <v>37804</v>
      </c>
      <c r="BD19" s="7">
        <v>9312</v>
      </c>
      <c r="BE19" s="7">
        <v>32713</v>
      </c>
      <c r="BF19" s="7">
        <v>34146</v>
      </c>
      <c r="BG19" s="7">
        <v>20546</v>
      </c>
      <c r="BH19" s="7">
        <v>8017</v>
      </c>
      <c r="BI19" s="7">
        <v>5583</v>
      </c>
      <c r="BJ19" s="7">
        <v>26129</v>
      </c>
      <c r="BK19" s="7">
        <v>28564</v>
      </c>
      <c r="BL19" s="7">
        <v>7878</v>
      </c>
      <c r="BM19" s="7">
        <v>27844</v>
      </c>
      <c r="BN19" s="7">
        <v>21109</v>
      </c>
      <c r="BO19" s="7">
        <v>18318</v>
      </c>
      <c r="BP19" s="7">
        <v>33103</v>
      </c>
      <c r="BQ19" s="7">
        <v>32164</v>
      </c>
      <c r="BR19" s="7">
        <v>12204</v>
      </c>
      <c r="BS19" s="7">
        <v>8921</v>
      </c>
      <c r="BT19" s="7">
        <v>7769</v>
      </c>
      <c r="BU19" s="7">
        <v>27107</v>
      </c>
      <c r="BV19" s="7">
        <v>11163</v>
      </c>
      <c r="BW19" s="7">
        <v>22217</v>
      </c>
      <c r="BX19" s="7">
        <v>6562</v>
      </c>
      <c r="BY19" s="7">
        <v>20959</v>
      </c>
      <c r="BZ19" s="7">
        <v>21066</v>
      </c>
    </row>
    <row r="20" spans="1:78" s="1" customFormat="1" ht="12.75" x14ac:dyDescent="0.2">
      <c r="A20" s="9"/>
      <c r="B20" s="8">
        <v>0.04</v>
      </c>
      <c r="C20" s="8">
        <v>0.06</v>
      </c>
      <c r="D20" s="8">
        <v>0.05</v>
      </c>
      <c r="E20" s="8">
        <v>0.03</v>
      </c>
      <c r="F20" s="8">
        <v>0.04</v>
      </c>
      <c r="G20" s="8">
        <v>0.05</v>
      </c>
      <c r="H20" s="8">
        <v>0.04</v>
      </c>
      <c r="I20" s="8">
        <v>0.04</v>
      </c>
      <c r="J20" s="8">
        <v>0.04</v>
      </c>
      <c r="K20" s="8">
        <v>0.04</v>
      </c>
      <c r="L20" s="8">
        <v>0.04</v>
      </c>
      <c r="M20" s="8">
        <v>0.05</v>
      </c>
      <c r="N20" s="8">
        <v>0.05</v>
      </c>
      <c r="O20" s="8">
        <v>0.05</v>
      </c>
      <c r="P20" s="8">
        <v>0.06</v>
      </c>
      <c r="Q20" s="8">
        <v>0.09</v>
      </c>
      <c r="R20" s="8">
        <v>0.05</v>
      </c>
      <c r="S20" s="8">
        <v>0.05</v>
      </c>
      <c r="T20" s="8">
        <v>7.0000000000000007E-2</v>
      </c>
      <c r="U20" s="8">
        <v>0.04</v>
      </c>
      <c r="V20" s="8">
        <v>0.06</v>
      </c>
      <c r="W20" s="8">
        <v>0.03</v>
      </c>
      <c r="X20" s="8">
        <v>0.02</v>
      </c>
      <c r="Y20" s="8">
        <v>0.09</v>
      </c>
      <c r="Z20" s="8">
        <v>0.03</v>
      </c>
      <c r="AA20" s="8">
        <v>0.05</v>
      </c>
      <c r="AB20" s="8">
        <v>0.04</v>
      </c>
      <c r="AC20" s="8">
        <v>0.05</v>
      </c>
      <c r="AD20" s="8">
        <v>0.06</v>
      </c>
      <c r="AE20" s="8">
        <v>0.03</v>
      </c>
      <c r="AF20" s="8">
        <v>0.03</v>
      </c>
      <c r="AG20" s="8">
        <v>0.03</v>
      </c>
      <c r="AH20" s="8">
        <v>0.04</v>
      </c>
      <c r="AI20" s="8">
        <v>0.06</v>
      </c>
      <c r="AJ20" s="8">
        <v>0.03</v>
      </c>
      <c r="AK20" s="8">
        <v>0.04</v>
      </c>
      <c r="AL20" s="8">
        <v>0.05</v>
      </c>
      <c r="AM20" s="8">
        <v>0.03</v>
      </c>
      <c r="AN20" s="8">
        <v>0.04</v>
      </c>
      <c r="AO20" s="8">
        <v>0.04</v>
      </c>
      <c r="AP20" s="8">
        <v>0.03</v>
      </c>
      <c r="AQ20" s="8">
        <v>0.04</v>
      </c>
      <c r="AR20" s="8">
        <v>0.05</v>
      </c>
      <c r="AS20" s="8">
        <v>0.04</v>
      </c>
      <c r="AT20" s="8">
        <v>0.04</v>
      </c>
      <c r="AU20" s="8">
        <v>0.04</v>
      </c>
      <c r="AV20" s="8">
        <v>0.05</v>
      </c>
      <c r="AW20" s="8">
        <v>0.06</v>
      </c>
      <c r="AX20" s="8">
        <v>0.05</v>
      </c>
      <c r="AY20" s="8">
        <v>0.04</v>
      </c>
      <c r="AZ20" s="8">
        <v>0.06</v>
      </c>
      <c r="BA20" s="8">
        <v>0.06</v>
      </c>
      <c r="BB20" s="8">
        <v>0.05</v>
      </c>
      <c r="BC20" s="8">
        <v>0.04</v>
      </c>
      <c r="BD20" s="8">
        <v>0.06</v>
      </c>
      <c r="BE20" s="8">
        <v>0.04</v>
      </c>
      <c r="BF20" s="8">
        <v>0.05</v>
      </c>
      <c r="BG20" s="8">
        <v>0.05</v>
      </c>
      <c r="BH20" s="8">
        <v>0.04</v>
      </c>
      <c r="BI20" s="8">
        <v>0.04</v>
      </c>
      <c r="BJ20" s="8">
        <v>0.05</v>
      </c>
      <c r="BK20" s="8">
        <v>0.05</v>
      </c>
      <c r="BL20" s="8">
        <v>0.03</v>
      </c>
      <c r="BM20" s="8">
        <v>0.04</v>
      </c>
      <c r="BN20" s="8">
        <v>0.04</v>
      </c>
      <c r="BO20" s="8">
        <v>0.04</v>
      </c>
      <c r="BP20" s="8">
        <v>0.04</v>
      </c>
      <c r="BQ20" s="8">
        <v>0.04</v>
      </c>
      <c r="BR20" s="8">
        <v>0.04</v>
      </c>
      <c r="BS20" s="8">
        <v>0.04</v>
      </c>
      <c r="BT20" s="8">
        <v>0.04</v>
      </c>
      <c r="BU20" s="8">
        <v>0.04</v>
      </c>
      <c r="BV20" s="8">
        <v>0.03</v>
      </c>
      <c r="BW20" s="8">
        <v>0.05</v>
      </c>
      <c r="BX20" s="8">
        <v>0.04</v>
      </c>
      <c r="BY20" s="8">
        <v>0.04</v>
      </c>
      <c r="BZ20" s="8">
        <v>0.05</v>
      </c>
    </row>
    <row r="21" spans="1:78" s="1" customFormat="1" ht="12.75" x14ac:dyDescent="0.2">
      <c r="A21" s="9"/>
      <c r="B21" s="7"/>
      <c r="C21" s="7" t="s">
        <v>563</v>
      </c>
      <c r="D21" s="7" t="s">
        <v>1851</v>
      </c>
      <c r="E21" s="7"/>
      <c r="F21" s="7"/>
      <c r="G21" s="7" t="s">
        <v>107</v>
      </c>
      <c r="H21" s="7"/>
      <c r="I21" s="7" t="s">
        <v>84</v>
      </c>
      <c r="J21" s="7" t="s">
        <v>84</v>
      </c>
      <c r="K21" s="7" t="s">
        <v>84</v>
      </c>
      <c r="L21" s="7"/>
      <c r="M21" s="7" t="s">
        <v>82</v>
      </c>
      <c r="N21" s="7" t="s">
        <v>82</v>
      </c>
      <c r="O21" s="7" t="s">
        <v>82</v>
      </c>
      <c r="P21" s="7" t="s">
        <v>82</v>
      </c>
      <c r="Q21" s="7" t="s">
        <v>124</v>
      </c>
      <c r="R21" s="7" t="s">
        <v>82</v>
      </c>
      <c r="S21" s="7" t="s">
        <v>82</v>
      </c>
      <c r="T21" s="7" t="s">
        <v>124</v>
      </c>
      <c r="U21" s="7" t="s">
        <v>1354</v>
      </c>
      <c r="V21" s="7" t="s">
        <v>1852</v>
      </c>
      <c r="W21" s="7"/>
      <c r="X21" s="7"/>
      <c r="Y21" s="7" t="s">
        <v>392</v>
      </c>
      <c r="Z21" s="7"/>
      <c r="AA21" s="7" t="s">
        <v>1853</v>
      </c>
      <c r="AB21" s="7" t="s">
        <v>762</v>
      </c>
      <c r="AC21" s="7" t="s">
        <v>1852</v>
      </c>
      <c r="AD21" s="7" t="s">
        <v>1852</v>
      </c>
      <c r="AE21" s="7" t="s">
        <v>85</v>
      </c>
      <c r="AF21" s="7"/>
      <c r="AG21" s="7"/>
      <c r="AH21" s="7" t="s">
        <v>107</v>
      </c>
      <c r="AI21" s="7" t="s">
        <v>651</v>
      </c>
      <c r="AJ21" s="7"/>
      <c r="AK21" s="7" t="s">
        <v>107</v>
      </c>
      <c r="AL21" s="7" t="s">
        <v>107</v>
      </c>
      <c r="AM21" s="7"/>
      <c r="AN21" s="7" t="s">
        <v>84</v>
      </c>
      <c r="AO21" s="7"/>
      <c r="AP21" s="7"/>
      <c r="AQ21" s="7"/>
      <c r="AR21" s="7" t="s">
        <v>84</v>
      </c>
      <c r="AS21" s="7"/>
      <c r="AT21" s="7"/>
      <c r="AU21" s="7"/>
      <c r="AV21" s="7" t="s">
        <v>213</v>
      </c>
      <c r="AW21" s="7" t="s">
        <v>213</v>
      </c>
      <c r="AX21" s="7" t="s">
        <v>213</v>
      </c>
      <c r="AY21" s="7"/>
      <c r="AZ21" s="7" t="s">
        <v>213</v>
      </c>
      <c r="BA21" s="7" t="s">
        <v>213</v>
      </c>
      <c r="BB21" s="7" t="s">
        <v>82</v>
      </c>
      <c r="BC21" s="7"/>
      <c r="BD21" s="7" t="s">
        <v>83</v>
      </c>
      <c r="BE21" s="7"/>
      <c r="BF21" s="7" t="s">
        <v>88</v>
      </c>
      <c r="BG21" s="7" t="s">
        <v>88</v>
      </c>
      <c r="BH21" s="7" t="s">
        <v>88</v>
      </c>
      <c r="BI21" s="7" t="s">
        <v>88</v>
      </c>
      <c r="BJ21" s="7" t="s">
        <v>88</v>
      </c>
      <c r="BK21" s="7" t="s">
        <v>88</v>
      </c>
      <c r="BL21" s="7"/>
      <c r="BM21" s="7" t="s">
        <v>88</v>
      </c>
      <c r="BN21" s="7"/>
      <c r="BO21" s="7"/>
      <c r="BP21" s="7"/>
      <c r="BQ21" s="7" t="s">
        <v>88</v>
      </c>
      <c r="BR21" s="7"/>
      <c r="BS21" s="7"/>
      <c r="BT21" s="7"/>
      <c r="BU21" s="7"/>
      <c r="BV21" s="7"/>
      <c r="BW21" s="7" t="s">
        <v>135</v>
      </c>
      <c r="BX21" s="7"/>
      <c r="BY21" s="7"/>
      <c r="BZ21" s="7" t="s">
        <v>82</v>
      </c>
    </row>
    <row r="22" spans="1:78" s="1" customFormat="1" ht="12.75" x14ac:dyDescent="0.2">
      <c r="A22" s="9" t="s">
        <v>1854</v>
      </c>
      <c r="B22" s="7">
        <v>58537</v>
      </c>
      <c r="C22" s="7">
        <v>3095</v>
      </c>
      <c r="D22" s="7">
        <v>10544</v>
      </c>
      <c r="E22" s="7">
        <v>1827</v>
      </c>
      <c r="F22" s="7">
        <v>2901</v>
      </c>
      <c r="G22" s="7">
        <v>10060</v>
      </c>
      <c r="H22" s="7">
        <v>4096</v>
      </c>
      <c r="I22" s="7">
        <v>9879</v>
      </c>
      <c r="J22" s="7">
        <v>8152</v>
      </c>
      <c r="K22" s="7">
        <v>7983</v>
      </c>
      <c r="L22" s="7">
        <v>29949</v>
      </c>
      <c r="M22" s="7">
        <v>21623</v>
      </c>
      <c r="N22" s="7">
        <v>3870</v>
      </c>
      <c r="O22" s="7">
        <v>1804</v>
      </c>
      <c r="P22" s="7">
        <v>831</v>
      </c>
      <c r="Q22" s="7">
        <v>460</v>
      </c>
      <c r="R22" s="7">
        <v>28588</v>
      </c>
      <c r="S22" s="7">
        <v>6965</v>
      </c>
      <c r="T22" s="7">
        <v>1291</v>
      </c>
      <c r="U22" s="7">
        <v>3343</v>
      </c>
      <c r="V22" s="7">
        <v>4713</v>
      </c>
      <c r="W22" s="7">
        <v>4627</v>
      </c>
      <c r="X22" s="7">
        <v>7323</v>
      </c>
      <c r="Y22" s="7">
        <v>1658</v>
      </c>
      <c r="Z22" s="7">
        <v>3872</v>
      </c>
      <c r="AA22" s="7">
        <v>1679</v>
      </c>
      <c r="AB22" s="7">
        <v>2543</v>
      </c>
      <c r="AC22" s="7">
        <v>16556</v>
      </c>
      <c r="AD22" s="7">
        <v>1186</v>
      </c>
      <c r="AE22" s="7">
        <v>1534</v>
      </c>
      <c r="AF22" s="7">
        <v>3887</v>
      </c>
      <c r="AG22" s="7">
        <v>5617</v>
      </c>
      <c r="AH22" s="7">
        <v>3343</v>
      </c>
      <c r="AI22" s="7">
        <v>4713</v>
      </c>
      <c r="AJ22" s="7">
        <v>4627</v>
      </c>
      <c r="AK22" s="7">
        <v>12854</v>
      </c>
      <c r="AL22" s="7">
        <v>26394</v>
      </c>
      <c r="AM22" s="7">
        <v>6607</v>
      </c>
      <c r="AN22" s="7">
        <v>49181</v>
      </c>
      <c r="AO22" s="7">
        <v>5273</v>
      </c>
      <c r="AP22" s="7">
        <v>4075</v>
      </c>
      <c r="AQ22" s="7">
        <v>40625</v>
      </c>
      <c r="AR22" s="7">
        <v>6585</v>
      </c>
      <c r="AS22" s="7">
        <v>11327</v>
      </c>
      <c r="AT22" s="7">
        <v>17912</v>
      </c>
      <c r="AU22" s="7">
        <v>45033</v>
      </c>
      <c r="AV22" s="7">
        <v>13505</v>
      </c>
      <c r="AW22" s="7">
        <v>5177</v>
      </c>
      <c r="AX22" s="7">
        <v>8328</v>
      </c>
      <c r="AY22" s="7">
        <v>53361</v>
      </c>
      <c r="AZ22" s="7">
        <v>3512</v>
      </c>
      <c r="BA22" s="7">
        <v>3260</v>
      </c>
      <c r="BB22" s="7">
        <v>1665</v>
      </c>
      <c r="BC22" s="7">
        <v>55025</v>
      </c>
      <c r="BD22" s="7">
        <v>11168</v>
      </c>
      <c r="BE22" s="7">
        <v>47369</v>
      </c>
      <c r="BF22" s="7">
        <v>44559</v>
      </c>
      <c r="BG22" s="7">
        <v>21636</v>
      </c>
      <c r="BH22" s="7">
        <v>12651</v>
      </c>
      <c r="BI22" s="7">
        <v>10272</v>
      </c>
      <c r="BJ22" s="7">
        <v>31908</v>
      </c>
      <c r="BK22" s="7">
        <v>34287</v>
      </c>
      <c r="BL22" s="7">
        <v>13978</v>
      </c>
      <c r="BM22" s="7">
        <v>34484</v>
      </c>
      <c r="BN22" s="7">
        <v>24775</v>
      </c>
      <c r="BO22" s="7">
        <v>22378</v>
      </c>
      <c r="BP22" s="7">
        <v>41934</v>
      </c>
      <c r="BQ22" s="7">
        <v>39317</v>
      </c>
      <c r="BR22" s="7">
        <v>13343</v>
      </c>
      <c r="BS22" s="7">
        <v>16603</v>
      </c>
      <c r="BT22" s="7">
        <v>8933</v>
      </c>
      <c r="BU22" s="7">
        <v>40818</v>
      </c>
      <c r="BV22" s="7">
        <v>21682</v>
      </c>
      <c r="BW22" s="7">
        <v>29987</v>
      </c>
      <c r="BX22" s="7">
        <v>5533</v>
      </c>
      <c r="BY22" s="7">
        <v>31797</v>
      </c>
      <c r="BZ22" s="7">
        <v>26740</v>
      </c>
    </row>
    <row r="23" spans="1:78" s="1" customFormat="1" ht="12.75" x14ac:dyDescent="0.2">
      <c r="A23" s="9"/>
      <c r="B23" s="8">
        <v>0.06</v>
      </c>
      <c r="C23" s="8">
        <v>0.04</v>
      </c>
      <c r="D23" s="8">
        <v>0.09</v>
      </c>
      <c r="E23" s="8">
        <v>0.01</v>
      </c>
      <c r="F23" s="8">
        <v>0.08</v>
      </c>
      <c r="G23" s="8">
        <v>0.09</v>
      </c>
      <c r="H23" s="8">
        <v>0.02</v>
      </c>
      <c r="I23" s="8">
        <v>0.08</v>
      </c>
      <c r="J23" s="8">
        <v>0.09</v>
      </c>
      <c r="K23" s="8">
        <v>0.09</v>
      </c>
      <c r="L23" s="8">
        <v>0.06</v>
      </c>
      <c r="M23" s="8">
        <v>0.06</v>
      </c>
      <c r="N23" s="8">
        <v>0.06</v>
      </c>
      <c r="O23" s="8">
        <v>0.05</v>
      </c>
      <c r="P23" s="8">
        <v>0.05</v>
      </c>
      <c r="Q23" s="8">
        <v>0.06</v>
      </c>
      <c r="R23" s="8">
        <v>0.06</v>
      </c>
      <c r="S23" s="8">
        <v>0.06</v>
      </c>
      <c r="T23" s="8">
        <v>0.05</v>
      </c>
      <c r="U23" s="8">
        <v>7.0000000000000007E-2</v>
      </c>
      <c r="V23" s="8">
        <v>0.09</v>
      </c>
      <c r="W23" s="8">
        <v>0.06</v>
      </c>
      <c r="X23" s="8">
        <v>0.04</v>
      </c>
      <c r="Y23" s="8">
        <v>0.02</v>
      </c>
      <c r="Z23" s="8">
        <v>0.13</v>
      </c>
      <c r="AA23" s="8">
        <v>0.03</v>
      </c>
      <c r="AB23" s="8">
        <v>0.11</v>
      </c>
      <c r="AC23" s="8">
        <v>7.0000000000000007E-2</v>
      </c>
      <c r="AD23" s="8">
        <v>0.12</v>
      </c>
      <c r="AE23" s="8">
        <v>0.04</v>
      </c>
      <c r="AF23" s="8">
        <v>0.05</v>
      </c>
      <c r="AG23" s="8">
        <v>0.08</v>
      </c>
      <c r="AH23" s="8">
        <v>7.0000000000000007E-2</v>
      </c>
      <c r="AI23" s="8">
        <v>0.09</v>
      </c>
      <c r="AJ23" s="8">
        <v>0.06</v>
      </c>
      <c r="AK23" s="8">
        <v>0.04</v>
      </c>
      <c r="AL23" s="8">
        <v>7.0000000000000007E-2</v>
      </c>
      <c r="AM23" s="8">
        <v>0.05</v>
      </c>
      <c r="AN23" s="8">
        <v>0.06</v>
      </c>
      <c r="AO23" s="8">
        <v>0.06</v>
      </c>
      <c r="AP23" s="8">
        <v>0.09</v>
      </c>
      <c r="AQ23" s="8">
        <v>0.06</v>
      </c>
      <c r="AR23" s="8">
        <v>7.0000000000000007E-2</v>
      </c>
      <c r="AS23" s="8">
        <v>0.04</v>
      </c>
      <c r="AT23" s="8">
        <v>0.05</v>
      </c>
      <c r="AU23" s="8">
        <v>0.06</v>
      </c>
      <c r="AV23" s="8">
        <v>0.06</v>
      </c>
      <c r="AW23" s="8">
        <v>0.05</v>
      </c>
      <c r="AX23" s="8">
        <v>0.06</v>
      </c>
      <c r="AY23" s="8">
        <v>0.06</v>
      </c>
      <c r="AZ23" s="8">
        <v>0.05</v>
      </c>
      <c r="BA23" s="8">
        <v>0.05</v>
      </c>
      <c r="BB23" s="8">
        <v>0.08</v>
      </c>
      <c r="BC23" s="8">
        <v>0.06</v>
      </c>
      <c r="BD23" s="8">
        <v>7.0000000000000007E-2</v>
      </c>
      <c r="BE23" s="8">
        <v>0.06</v>
      </c>
      <c r="BF23" s="8">
        <v>0.06</v>
      </c>
      <c r="BG23" s="8">
        <v>0.05</v>
      </c>
      <c r="BH23" s="8">
        <v>7.0000000000000007E-2</v>
      </c>
      <c r="BI23" s="8">
        <v>0.08</v>
      </c>
      <c r="BJ23" s="8">
        <v>0.06</v>
      </c>
      <c r="BK23" s="8">
        <v>0.06</v>
      </c>
      <c r="BL23" s="8">
        <v>0.06</v>
      </c>
      <c r="BM23" s="8">
        <v>0.05</v>
      </c>
      <c r="BN23" s="8">
        <v>0.05</v>
      </c>
      <c r="BO23" s="8">
        <v>0.05</v>
      </c>
      <c r="BP23" s="8">
        <v>0.06</v>
      </c>
      <c r="BQ23" s="8">
        <v>0.05</v>
      </c>
      <c r="BR23" s="8">
        <v>0.05</v>
      </c>
      <c r="BS23" s="8">
        <v>7.0000000000000007E-2</v>
      </c>
      <c r="BT23" s="8">
        <v>0.05</v>
      </c>
      <c r="BU23" s="8">
        <v>0.06</v>
      </c>
      <c r="BV23" s="8">
        <v>0.06</v>
      </c>
      <c r="BW23" s="8">
        <v>7.0000000000000007E-2</v>
      </c>
      <c r="BX23" s="8">
        <v>0.03</v>
      </c>
      <c r="BY23" s="8">
        <v>0.06</v>
      </c>
      <c r="BZ23" s="8">
        <v>0.06</v>
      </c>
    </row>
    <row r="24" spans="1:78" s="1" customFormat="1" ht="12.75" x14ac:dyDescent="0.2">
      <c r="A24" s="9"/>
      <c r="B24" s="7"/>
      <c r="C24" s="7" t="s">
        <v>107</v>
      </c>
      <c r="D24" s="7" t="s">
        <v>108</v>
      </c>
      <c r="E24" s="7"/>
      <c r="F24" s="7" t="s">
        <v>108</v>
      </c>
      <c r="G24" s="7" t="s">
        <v>108</v>
      </c>
      <c r="H24" s="7" t="s">
        <v>84</v>
      </c>
      <c r="I24" s="7" t="s">
        <v>108</v>
      </c>
      <c r="J24" s="7" t="s">
        <v>108</v>
      </c>
      <c r="K24" s="7" t="s">
        <v>108</v>
      </c>
      <c r="L24" s="7"/>
      <c r="M24" s="7"/>
      <c r="N24" s="7"/>
      <c r="O24" s="7"/>
      <c r="P24" s="7"/>
      <c r="Q24" s="7"/>
      <c r="R24" s="7"/>
      <c r="S24" s="7"/>
      <c r="T24" s="7"/>
      <c r="U24" s="7" t="s">
        <v>1855</v>
      </c>
      <c r="V24" s="7" t="s">
        <v>1856</v>
      </c>
      <c r="W24" s="7" t="s">
        <v>1857</v>
      </c>
      <c r="X24" s="7" t="s">
        <v>86</v>
      </c>
      <c r="Y24" s="7"/>
      <c r="Z24" s="7" t="s">
        <v>1858</v>
      </c>
      <c r="AA24" s="7"/>
      <c r="AB24" s="7" t="s">
        <v>1859</v>
      </c>
      <c r="AC24" s="7" t="s">
        <v>1855</v>
      </c>
      <c r="AD24" s="7" t="s">
        <v>1859</v>
      </c>
      <c r="AE24" s="7" t="s">
        <v>86</v>
      </c>
      <c r="AF24" s="7" t="s">
        <v>166</v>
      </c>
      <c r="AG24" s="7" t="s">
        <v>1860</v>
      </c>
      <c r="AH24" s="7" t="s">
        <v>337</v>
      </c>
      <c r="AI24" s="7" t="s">
        <v>102</v>
      </c>
      <c r="AJ24" s="7" t="s">
        <v>85</v>
      </c>
      <c r="AK24" s="7"/>
      <c r="AL24" s="7" t="s">
        <v>337</v>
      </c>
      <c r="AM24" s="7" t="s">
        <v>85</v>
      </c>
      <c r="AN24" s="7"/>
      <c r="AO24" s="7"/>
      <c r="AP24" s="7" t="s">
        <v>126</v>
      </c>
      <c r="AQ24" s="7" t="s">
        <v>118</v>
      </c>
      <c r="AR24" s="7" t="s">
        <v>118</v>
      </c>
      <c r="AS24" s="7"/>
      <c r="AT24" s="7" t="s">
        <v>84</v>
      </c>
      <c r="AU24" s="7" t="s">
        <v>105</v>
      </c>
      <c r="AV24" s="7" t="s">
        <v>105</v>
      </c>
      <c r="AW24" s="7"/>
      <c r="AX24" s="7" t="s">
        <v>105</v>
      </c>
      <c r="AY24" s="7" t="s">
        <v>105</v>
      </c>
      <c r="AZ24" s="7"/>
      <c r="BA24" s="7"/>
      <c r="BB24" s="7" t="s">
        <v>165</v>
      </c>
      <c r="BC24" s="7" t="s">
        <v>105</v>
      </c>
      <c r="BD24" s="7" t="s">
        <v>83</v>
      </c>
      <c r="BE24" s="7"/>
      <c r="BF24" s="7" t="s">
        <v>83</v>
      </c>
      <c r="BG24" s="7"/>
      <c r="BH24" s="7" t="s">
        <v>202</v>
      </c>
      <c r="BI24" s="7" t="s">
        <v>770</v>
      </c>
      <c r="BJ24" s="7" t="s">
        <v>83</v>
      </c>
      <c r="BK24" s="7"/>
      <c r="BL24" s="7"/>
      <c r="BM24" s="7" t="s">
        <v>196</v>
      </c>
      <c r="BN24" s="7"/>
      <c r="BO24" s="7"/>
      <c r="BP24" s="7" t="s">
        <v>196</v>
      </c>
      <c r="BQ24" s="7" t="s">
        <v>196</v>
      </c>
      <c r="BR24" s="7"/>
      <c r="BS24" s="7" t="s">
        <v>151</v>
      </c>
      <c r="BT24" s="7"/>
      <c r="BU24" s="7" t="s">
        <v>82</v>
      </c>
      <c r="BV24" s="7" t="s">
        <v>84</v>
      </c>
      <c r="BW24" s="7" t="s">
        <v>84</v>
      </c>
    </row>
    <row r="25" spans="1:78" s="1" customFormat="1" ht="12.75" x14ac:dyDescent="0.2">
      <c r="A25" s="9" t="s">
        <v>534</v>
      </c>
      <c r="B25" s="7">
        <v>78565</v>
      </c>
      <c r="C25" s="7">
        <v>5691</v>
      </c>
      <c r="D25" s="7">
        <v>8348</v>
      </c>
      <c r="E25" s="7">
        <v>11940</v>
      </c>
      <c r="F25" s="7">
        <v>3173</v>
      </c>
      <c r="G25" s="7">
        <v>9273</v>
      </c>
      <c r="H25" s="7">
        <v>12064</v>
      </c>
      <c r="I25" s="7">
        <v>11925</v>
      </c>
      <c r="J25" s="7">
        <v>8550</v>
      </c>
      <c r="K25" s="7">
        <v>7600</v>
      </c>
      <c r="L25" s="7">
        <v>31845</v>
      </c>
      <c r="M25" s="7">
        <v>36348</v>
      </c>
      <c r="N25" s="7">
        <v>6125</v>
      </c>
      <c r="O25" s="7">
        <v>2816</v>
      </c>
      <c r="P25" s="7">
        <v>897</v>
      </c>
      <c r="Q25" s="7">
        <v>534</v>
      </c>
      <c r="R25" s="7">
        <v>46720</v>
      </c>
      <c r="S25" s="7">
        <v>10371</v>
      </c>
      <c r="T25" s="7">
        <v>1431</v>
      </c>
      <c r="U25" s="7">
        <v>2893</v>
      </c>
      <c r="V25" s="7">
        <v>6113</v>
      </c>
      <c r="W25" s="7">
        <v>13367</v>
      </c>
      <c r="X25" s="7">
        <v>26768</v>
      </c>
      <c r="Y25" s="7">
        <v>5750</v>
      </c>
      <c r="Z25" s="7">
        <v>1580</v>
      </c>
      <c r="AA25" s="7">
        <v>3883</v>
      </c>
      <c r="AB25" s="7">
        <v>1118</v>
      </c>
      <c r="AC25" s="7">
        <v>11311</v>
      </c>
      <c r="AD25" s="7">
        <v>640</v>
      </c>
      <c r="AE25" s="7">
        <v>202</v>
      </c>
      <c r="AF25" s="7">
        <v>809</v>
      </c>
      <c r="AG25" s="7">
        <v>4131</v>
      </c>
      <c r="AH25" s="7">
        <v>2893</v>
      </c>
      <c r="AI25" s="7">
        <v>6113</v>
      </c>
      <c r="AJ25" s="7">
        <v>13367</v>
      </c>
      <c r="AK25" s="7">
        <v>34098</v>
      </c>
      <c r="AL25" s="7">
        <v>20443</v>
      </c>
      <c r="AM25" s="7">
        <v>1651</v>
      </c>
      <c r="AN25" s="7">
        <v>74437</v>
      </c>
      <c r="AO25" s="7">
        <v>2735</v>
      </c>
      <c r="AP25" s="7">
        <v>1184</v>
      </c>
      <c r="AQ25" s="7">
        <v>48062</v>
      </c>
      <c r="AR25" s="7">
        <v>6415</v>
      </c>
      <c r="AS25" s="7">
        <v>24061</v>
      </c>
      <c r="AT25" s="7">
        <v>30503</v>
      </c>
      <c r="AU25" s="7">
        <v>57864</v>
      </c>
      <c r="AV25" s="7">
        <v>20701</v>
      </c>
      <c r="AW25" s="7">
        <v>9144</v>
      </c>
      <c r="AX25" s="7">
        <v>11557</v>
      </c>
      <c r="AY25" s="7">
        <v>69421</v>
      </c>
      <c r="AZ25" s="7">
        <v>7254</v>
      </c>
      <c r="BA25" s="7">
        <v>6856</v>
      </c>
      <c r="BB25" s="7">
        <v>1890</v>
      </c>
      <c r="BC25" s="7">
        <v>71311</v>
      </c>
      <c r="BD25" s="7">
        <v>17877</v>
      </c>
      <c r="BE25" s="7">
        <v>60688</v>
      </c>
      <c r="BF25" s="7">
        <v>60088</v>
      </c>
      <c r="BG25" s="7">
        <v>34755</v>
      </c>
      <c r="BH25" s="7">
        <v>13465</v>
      </c>
      <c r="BI25" s="7">
        <v>11868</v>
      </c>
      <c r="BJ25" s="7">
        <v>46623</v>
      </c>
      <c r="BK25" s="7">
        <v>48220</v>
      </c>
      <c r="BL25" s="7">
        <v>18477</v>
      </c>
      <c r="BM25" s="7">
        <v>45258</v>
      </c>
      <c r="BN25" s="7">
        <v>40355</v>
      </c>
      <c r="BO25" s="7">
        <v>28289</v>
      </c>
      <c r="BP25" s="7">
        <v>57670</v>
      </c>
      <c r="BQ25" s="7">
        <v>55596</v>
      </c>
      <c r="BR25" s="7">
        <v>19395</v>
      </c>
      <c r="BS25" s="7">
        <v>20895</v>
      </c>
      <c r="BT25" s="7">
        <v>14278</v>
      </c>
      <c r="BU25" s="7">
        <v>47978</v>
      </c>
      <c r="BV25" s="7">
        <v>35185</v>
      </c>
      <c r="BW25" s="7">
        <v>33822</v>
      </c>
      <c r="BX25" s="7">
        <v>5517</v>
      </c>
      <c r="BY25" s="7">
        <v>40032</v>
      </c>
      <c r="BZ25" s="7">
        <v>38533</v>
      </c>
    </row>
    <row r="26" spans="1:78" s="1" customFormat="1" ht="12.75" x14ac:dyDescent="0.2">
      <c r="A26" s="9"/>
      <c r="B26" s="8">
        <v>0.08</v>
      </c>
      <c r="C26" s="8">
        <v>7.0000000000000007E-2</v>
      </c>
      <c r="D26" s="8">
        <v>7.0000000000000007E-2</v>
      </c>
      <c r="E26" s="8">
        <v>7.0000000000000007E-2</v>
      </c>
      <c r="F26" s="8">
        <v>0.09</v>
      </c>
      <c r="G26" s="8">
        <v>0.08</v>
      </c>
      <c r="H26" s="8">
        <v>7.0000000000000007E-2</v>
      </c>
      <c r="I26" s="8">
        <v>0.1</v>
      </c>
      <c r="J26" s="8">
        <v>0.09</v>
      </c>
      <c r="K26" s="8">
        <v>0.09</v>
      </c>
      <c r="L26" s="8">
        <v>0.06</v>
      </c>
      <c r="M26" s="8">
        <v>0.1</v>
      </c>
      <c r="N26" s="8">
        <v>0.09</v>
      </c>
      <c r="O26" s="8">
        <v>0.08</v>
      </c>
      <c r="P26" s="8">
        <v>0.05</v>
      </c>
      <c r="Q26" s="8">
        <v>0.06</v>
      </c>
      <c r="R26" s="8">
        <v>0.09</v>
      </c>
      <c r="S26" s="8">
        <v>0.08</v>
      </c>
      <c r="T26" s="8">
        <v>0.05</v>
      </c>
      <c r="U26" s="8">
        <v>0.06</v>
      </c>
      <c r="V26" s="8">
        <v>0.12</v>
      </c>
      <c r="W26" s="8">
        <v>0.17</v>
      </c>
      <c r="X26" s="8">
        <v>0.14000000000000001</v>
      </c>
      <c r="Y26" s="8">
        <v>7.0000000000000007E-2</v>
      </c>
      <c r="Z26" s="8">
        <v>0.06</v>
      </c>
      <c r="AA26" s="8">
        <v>7.0000000000000007E-2</v>
      </c>
      <c r="AB26" s="8">
        <v>0.05</v>
      </c>
      <c r="AC26" s="8">
        <v>0.04</v>
      </c>
      <c r="AD26" s="8">
        <v>0.06</v>
      </c>
      <c r="AE26" s="8">
        <v>0.01</v>
      </c>
      <c r="AF26" s="8">
        <v>0.01</v>
      </c>
      <c r="AG26" s="8">
        <v>0.06</v>
      </c>
      <c r="AH26" s="8">
        <v>0.06</v>
      </c>
      <c r="AI26" s="8">
        <v>0.12</v>
      </c>
      <c r="AJ26" s="8">
        <v>0.17</v>
      </c>
      <c r="AK26" s="8">
        <v>0.11</v>
      </c>
      <c r="AL26" s="8">
        <v>0.05</v>
      </c>
      <c r="AM26" s="8">
        <v>0.01</v>
      </c>
      <c r="AN26" s="8">
        <v>0.09</v>
      </c>
      <c r="AO26" s="8">
        <v>0.03</v>
      </c>
      <c r="AP26" s="8">
        <v>0.03</v>
      </c>
      <c r="AQ26" s="8">
        <v>7.0000000000000007E-2</v>
      </c>
      <c r="AR26" s="8">
        <v>7.0000000000000007E-2</v>
      </c>
      <c r="AS26" s="8">
        <v>0.09</v>
      </c>
      <c r="AT26" s="8">
        <v>0.09</v>
      </c>
      <c r="AU26" s="8">
        <v>0.08</v>
      </c>
      <c r="AV26" s="8">
        <v>0.09</v>
      </c>
      <c r="AW26" s="8">
        <v>0.09</v>
      </c>
      <c r="AX26" s="8">
        <v>0.08</v>
      </c>
      <c r="AY26" s="8">
        <v>0.08</v>
      </c>
      <c r="AZ26" s="8">
        <v>0.1</v>
      </c>
      <c r="BA26" s="8">
        <v>0.1</v>
      </c>
      <c r="BB26" s="8">
        <v>0.09</v>
      </c>
      <c r="BC26" s="8">
        <v>0.08</v>
      </c>
      <c r="BD26" s="8">
        <v>0.11</v>
      </c>
      <c r="BE26" s="8">
        <v>7.0000000000000007E-2</v>
      </c>
      <c r="BF26" s="8">
        <v>0.08</v>
      </c>
      <c r="BG26" s="8">
        <v>0.08</v>
      </c>
      <c r="BH26" s="8">
        <v>7.0000000000000007E-2</v>
      </c>
      <c r="BI26" s="8">
        <v>0.09</v>
      </c>
      <c r="BJ26" s="8">
        <v>0.08</v>
      </c>
      <c r="BK26" s="8">
        <v>0.08</v>
      </c>
      <c r="BL26" s="8">
        <v>7.0000000000000007E-2</v>
      </c>
      <c r="BM26" s="8">
        <v>7.0000000000000007E-2</v>
      </c>
      <c r="BN26" s="8">
        <v>0.08</v>
      </c>
      <c r="BO26" s="8">
        <v>7.0000000000000007E-2</v>
      </c>
      <c r="BP26" s="8">
        <v>0.08</v>
      </c>
      <c r="BQ26" s="8">
        <v>0.08</v>
      </c>
      <c r="BR26" s="8">
        <v>7.0000000000000007E-2</v>
      </c>
      <c r="BS26" s="8">
        <v>0.09</v>
      </c>
      <c r="BT26" s="8">
        <v>0.08</v>
      </c>
      <c r="BU26" s="8">
        <v>0.08</v>
      </c>
      <c r="BV26" s="8">
        <v>0.1</v>
      </c>
      <c r="BW26" s="8">
        <v>7.0000000000000007E-2</v>
      </c>
      <c r="BX26" s="8">
        <v>0.03</v>
      </c>
      <c r="BY26" s="8">
        <v>0.08</v>
      </c>
      <c r="BZ26" s="8">
        <v>0.08</v>
      </c>
    </row>
    <row r="27" spans="1:78" s="1" customFormat="1" ht="12.75" x14ac:dyDescent="0.2">
      <c r="A27" s="9"/>
      <c r="B27" s="7"/>
      <c r="C27" s="7"/>
      <c r="D27" s="7"/>
      <c r="E27" s="7"/>
      <c r="F27" s="7" t="s">
        <v>132</v>
      </c>
      <c r="G27" s="7"/>
      <c r="H27" s="7"/>
      <c r="I27" s="7" t="s">
        <v>181</v>
      </c>
      <c r="J27" s="7" t="s">
        <v>132</v>
      </c>
      <c r="K27" s="7" t="s">
        <v>108</v>
      </c>
      <c r="L27" s="7"/>
      <c r="M27" s="7" t="s">
        <v>1575</v>
      </c>
      <c r="N27" s="7" t="s">
        <v>213</v>
      </c>
      <c r="O27" s="7" t="s">
        <v>213</v>
      </c>
      <c r="P27" s="7"/>
      <c r="Q27" s="7"/>
      <c r="R27" s="7" t="s">
        <v>304</v>
      </c>
      <c r="S27" s="7" t="s">
        <v>213</v>
      </c>
      <c r="T27" s="7"/>
      <c r="U27" s="7" t="s">
        <v>891</v>
      </c>
      <c r="V27" s="7" t="s">
        <v>1861</v>
      </c>
      <c r="W27" s="7" t="s">
        <v>270</v>
      </c>
      <c r="X27" s="7" t="s">
        <v>1862</v>
      </c>
      <c r="Y27" s="7" t="s">
        <v>1374</v>
      </c>
      <c r="Z27" s="7" t="s">
        <v>848</v>
      </c>
      <c r="AA27" s="7" t="s">
        <v>1479</v>
      </c>
      <c r="AB27" s="7" t="s">
        <v>848</v>
      </c>
      <c r="AC27" s="7" t="s">
        <v>848</v>
      </c>
      <c r="AD27" s="7" t="s">
        <v>848</v>
      </c>
      <c r="AE27" s="7"/>
      <c r="AF27" s="7"/>
      <c r="AG27" s="7" t="s">
        <v>891</v>
      </c>
      <c r="AH27" s="7" t="s">
        <v>87</v>
      </c>
      <c r="AI27" s="7" t="s">
        <v>542</v>
      </c>
      <c r="AJ27" s="7" t="s">
        <v>162</v>
      </c>
      <c r="AK27" s="7" t="s">
        <v>542</v>
      </c>
      <c r="AL27" s="7" t="s">
        <v>87</v>
      </c>
      <c r="AM27" s="7"/>
      <c r="AN27" s="7" t="s">
        <v>109</v>
      </c>
      <c r="AO27" s="7"/>
      <c r="AP27" s="7"/>
      <c r="AQ27" s="7"/>
      <c r="AR27" s="7"/>
      <c r="AS27" s="7" t="s">
        <v>126</v>
      </c>
      <c r="AT27" s="7" t="s">
        <v>126</v>
      </c>
      <c r="AU27" s="7"/>
      <c r="AV27" s="7" t="s">
        <v>213</v>
      </c>
      <c r="AW27" s="7" t="s">
        <v>213</v>
      </c>
      <c r="AX27" s="7" t="s">
        <v>82</v>
      </c>
      <c r="AY27" s="7"/>
      <c r="AZ27" s="7" t="s">
        <v>213</v>
      </c>
      <c r="BA27" s="7" t="s">
        <v>213</v>
      </c>
      <c r="BB27" s="7"/>
      <c r="BC27" s="7"/>
      <c r="BD27" s="7" t="s">
        <v>83</v>
      </c>
      <c r="BE27" s="7"/>
      <c r="BF27" s="7" t="s">
        <v>84</v>
      </c>
      <c r="BG27" s="7" t="s">
        <v>84</v>
      </c>
      <c r="BH27" s="7"/>
      <c r="BI27" s="7" t="s">
        <v>106</v>
      </c>
      <c r="BJ27" s="7" t="s">
        <v>84</v>
      </c>
      <c r="BK27" s="7"/>
      <c r="BL27" s="7"/>
      <c r="BM27" s="7"/>
      <c r="BN27" s="7" t="s">
        <v>108</v>
      </c>
      <c r="BO27" s="7"/>
      <c r="BP27" s="7" t="s">
        <v>84</v>
      </c>
      <c r="BQ27" s="7" t="s">
        <v>107</v>
      </c>
      <c r="BR27" s="7"/>
      <c r="BS27" s="7" t="s">
        <v>265</v>
      </c>
      <c r="BT27" s="7"/>
      <c r="BU27" s="7"/>
      <c r="BV27" s="7" t="s">
        <v>109</v>
      </c>
      <c r="BW27" s="7" t="s">
        <v>84</v>
      </c>
      <c r="BX27" s="7"/>
      <c r="BY27" s="7"/>
      <c r="BZ27" s="7" t="s">
        <v>82</v>
      </c>
    </row>
    <row r="28" spans="1:78" s="1" customFormat="1" ht="12.75" x14ac:dyDescent="0.2">
      <c r="A28" s="9" t="s">
        <v>1863</v>
      </c>
      <c r="B28" s="7">
        <v>40479</v>
      </c>
      <c r="C28" s="7">
        <v>4030</v>
      </c>
      <c r="D28" s="7">
        <v>4277</v>
      </c>
      <c r="E28" s="7">
        <v>6166</v>
      </c>
      <c r="F28" s="7">
        <v>1941</v>
      </c>
      <c r="G28" s="7">
        <v>6253</v>
      </c>
      <c r="H28" s="7">
        <v>5958</v>
      </c>
      <c r="I28" s="7">
        <v>4527</v>
      </c>
      <c r="J28" s="7">
        <v>3353</v>
      </c>
      <c r="K28" s="7">
        <v>3974</v>
      </c>
      <c r="L28" s="7">
        <v>9093</v>
      </c>
      <c r="M28" s="7">
        <v>20738</v>
      </c>
      <c r="N28" s="7">
        <v>6500</v>
      </c>
      <c r="O28" s="7">
        <v>3184</v>
      </c>
      <c r="P28" s="7">
        <v>792</v>
      </c>
      <c r="Q28" s="7">
        <v>172</v>
      </c>
      <c r="R28" s="7">
        <v>31386</v>
      </c>
      <c r="S28" s="7">
        <v>10649</v>
      </c>
      <c r="T28" s="7">
        <v>965</v>
      </c>
      <c r="U28" s="7">
        <v>834</v>
      </c>
      <c r="V28" s="7">
        <v>0</v>
      </c>
      <c r="W28" s="7">
        <v>0</v>
      </c>
      <c r="X28" s="7">
        <v>113</v>
      </c>
      <c r="Y28" s="7">
        <v>453</v>
      </c>
      <c r="Z28" s="7">
        <v>178</v>
      </c>
      <c r="AA28" s="7">
        <v>35</v>
      </c>
      <c r="AB28" s="7">
        <v>31</v>
      </c>
      <c r="AC28" s="7">
        <v>2182</v>
      </c>
      <c r="AD28" s="7">
        <v>157</v>
      </c>
      <c r="AE28" s="7">
        <v>6027</v>
      </c>
      <c r="AF28" s="7">
        <v>18932</v>
      </c>
      <c r="AG28" s="7">
        <v>11539</v>
      </c>
      <c r="AH28" s="7">
        <v>834</v>
      </c>
      <c r="AI28" s="7">
        <v>0</v>
      </c>
      <c r="AJ28" s="7">
        <v>0</v>
      </c>
      <c r="AK28" s="7">
        <v>743</v>
      </c>
      <c r="AL28" s="7">
        <v>13787</v>
      </c>
      <c r="AM28" s="7">
        <v>25116</v>
      </c>
      <c r="AN28" s="7">
        <v>25924</v>
      </c>
      <c r="AO28" s="7">
        <v>9143</v>
      </c>
      <c r="AP28" s="7">
        <v>5130</v>
      </c>
      <c r="AQ28" s="7">
        <v>21566</v>
      </c>
      <c r="AR28" s="7">
        <v>3042</v>
      </c>
      <c r="AS28" s="7">
        <v>15830</v>
      </c>
      <c r="AT28" s="7">
        <v>18913</v>
      </c>
      <c r="AU28" s="7">
        <v>24631</v>
      </c>
      <c r="AV28" s="7">
        <v>15849</v>
      </c>
      <c r="AW28" s="7">
        <v>8247</v>
      </c>
      <c r="AX28" s="7">
        <v>7602</v>
      </c>
      <c r="AY28" s="7">
        <v>32232</v>
      </c>
      <c r="AZ28" s="7">
        <v>5969</v>
      </c>
      <c r="BA28" s="7">
        <v>5293</v>
      </c>
      <c r="BB28" s="7">
        <v>2278</v>
      </c>
      <c r="BC28" s="7">
        <v>34510</v>
      </c>
      <c r="BD28" s="7">
        <v>8036</v>
      </c>
      <c r="BE28" s="7">
        <v>32443</v>
      </c>
      <c r="BF28" s="7">
        <v>36678</v>
      </c>
      <c r="BG28" s="7">
        <v>26127</v>
      </c>
      <c r="BH28" s="7">
        <v>6951</v>
      </c>
      <c r="BI28" s="7">
        <v>3599</v>
      </c>
      <c r="BJ28" s="7">
        <v>29726</v>
      </c>
      <c r="BK28" s="7">
        <v>33079</v>
      </c>
      <c r="BL28" s="7">
        <v>3802</v>
      </c>
      <c r="BM28" s="7">
        <v>28634</v>
      </c>
      <c r="BN28" s="7">
        <v>30337</v>
      </c>
      <c r="BO28" s="7">
        <v>26131</v>
      </c>
      <c r="BP28" s="7">
        <v>36040</v>
      </c>
      <c r="BQ28" s="7">
        <v>34636</v>
      </c>
      <c r="BR28" s="7">
        <v>19394</v>
      </c>
      <c r="BS28" s="7">
        <v>4439</v>
      </c>
      <c r="BT28" s="7">
        <v>11304</v>
      </c>
      <c r="BU28" s="7">
        <v>21695</v>
      </c>
      <c r="BV28" s="7">
        <v>22135</v>
      </c>
      <c r="BW28" s="7">
        <v>15957</v>
      </c>
      <c r="BX28" s="7">
        <v>1527</v>
      </c>
      <c r="BY28" s="7">
        <v>16689</v>
      </c>
      <c r="BZ28" s="7">
        <v>23790</v>
      </c>
    </row>
    <row r="29" spans="1:78" s="1" customFormat="1" ht="12.75" x14ac:dyDescent="0.2">
      <c r="A29" s="9"/>
      <c r="B29" s="8">
        <v>0.04</v>
      </c>
      <c r="C29" s="8">
        <v>0.05</v>
      </c>
      <c r="D29" s="8">
        <v>0.04</v>
      </c>
      <c r="E29" s="8">
        <v>0.04</v>
      </c>
      <c r="F29" s="8">
        <v>0.05</v>
      </c>
      <c r="G29" s="8">
        <v>0.05</v>
      </c>
      <c r="H29" s="8">
        <v>0.04</v>
      </c>
      <c r="I29" s="8">
        <v>0.04</v>
      </c>
      <c r="J29" s="8">
        <v>0.04</v>
      </c>
      <c r="K29" s="8">
        <v>0.04</v>
      </c>
      <c r="L29" s="8">
        <v>0.02</v>
      </c>
      <c r="M29" s="8">
        <v>0.06</v>
      </c>
      <c r="N29" s="8">
        <v>0.1</v>
      </c>
      <c r="O29" s="8">
        <v>0.1</v>
      </c>
      <c r="P29" s="8">
        <v>0.04</v>
      </c>
      <c r="Q29" s="8">
        <v>0.02</v>
      </c>
      <c r="R29" s="8">
        <v>0.06</v>
      </c>
      <c r="S29" s="8">
        <v>0.09</v>
      </c>
      <c r="T29" s="8">
        <v>0.04</v>
      </c>
      <c r="U29" s="8">
        <v>0.02</v>
      </c>
      <c r="V29" s="8">
        <v>0</v>
      </c>
      <c r="W29" s="8">
        <v>0</v>
      </c>
      <c r="X29" s="7" t="s">
        <v>232</v>
      </c>
      <c r="Y29" s="8">
        <v>0.01</v>
      </c>
      <c r="Z29" s="8">
        <v>0.01</v>
      </c>
      <c r="AA29" s="7" t="s">
        <v>232</v>
      </c>
      <c r="AB29" s="7" t="s">
        <v>232</v>
      </c>
      <c r="AC29" s="8">
        <v>0.01</v>
      </c>
      <c r="AD29" s="8">
        <v>0.02</v>
      </c>
      <c r="AE29" s="8">
        <v>0.17</v>
      </c>
      <c r="AF29" s="8">
        <v>0.24</v>
      </c>
      <c r="AG29" s="8">
        <v>0.16</v>
      </c>
      <c r="AH29" s="8">
        <v>0.02</v>
      </c>
      <c r="AI29" s="8">
        <v>0</v>
      </c>
      <c r="AJ29" s="8">
        <v>0</v>
      </c>
      <c r="AK29" s="7" t="s">
        <v>232</v>
      </c>
      <c r="AL29" s="8">
        <v>0.03</v>
      </c>
      <c r="AM29" s="8">
        <v>0.2</v>
      </c>
      <c r="AN29" s="8">
        <v>0.03</v>
      </c>
      <c r="AO29" s="8">
        <v>0.1</v>
      </c>
      <c r="AP29" s="8">
        <v>0.12</v>
      </c>
      <c r="AQ29" s="8">
        <v>0.03</v>
      </c>
      <c r="AR29" s="8">
        <v>0.03</v>
      </c>
      <c r="AS29" s="8">
        <v>0.06</v>
      </c>
      <c r="AT29" s="8">
        <v>0.05</v>
      </c>
      <c r="AU29" s="8">
        <v>0.03</v>
      </c>
      <c r="AV29" s="8">
        <v>7.0000000000000007E-2</v>
      </c>
      <c r="AW29" s="8">
        <v>0.09</v>
      </c>
      <c r="AX29" s="8">
        <v>0.06</v>
      </c>
      <c r="AY29" s="8">
        <v>0.04</v>
      </c>
      <c r="AZ29" s="8">
        <v>0.08</v>
      </c>
      <c r="BA29" s="8">
        <v>7.0000000000000007E-2</v>
      </c>
      <c r="BB29" s="8">
        <v>0.11</v>
      </c>
      <c r="BC29" s="8">
        <v>0.04</v>
      </c>
      <c r="BD29" s="8">
        <v>0.05</v>
      </c>
      <c r="BE29" s="8">
        <v>0.04</v>
      </c>
      <c r="BF29" s="8">
        <v>0.05</v>
      </c>
      <c r="BG29" s="8">
        <v>0.06</v>
      </c>
      <c r="BH29" s="8">
        <v>0.04</v>
      </c>
      <c r="BI29" s="8">
        <v>0.03</v>
      </c>
      <c r="BJ29" s="8">
        <v>0.05</v>
      </c>
      <c r="BK29" s="8">
        <v>0.05</v>
      </c>
      <c r="BL29" s="8">
        <v>0.02</v>
      </c>
      <c r="BM29" s="8">
        <v>0.05</v>
      </c>
      <c r="BN29" s="8">
        <v>0.06</v>
      </c>
      <c r="BO29" s="8">
        <v>0.06</v>
      </c>
      <c r="BP29" s="8">
        <v>0.05</v>
      </c>
      <c r="BQ29" s="8">
        <v>0.05</v>
      </c>
      <c r="BR29" s="8">
        <v>7.0000000000000007E-2</v>
      </c>
      <c r="BS29" s="8">
        <v>0.02</v>
      </c>
      <c r="BT29" s="8">
        <v>7.0000000000000007E-2</v>
      </c>
      <c r="BU29" s="8">
        <v>0.03</v>
      </c>
      <c r="BV29" s="8">
        <v>0.06</v>
      </c>
      <c r="BW29" s="8">
        <v>0.04</v>
      </c>
      <c r="BX29" s="8">
        <v>0.01</v>
      </c>
      <c r="BY29" s="8">
        <v>0.03</v>
      </c>
      <c r="BZ29" s="8">
        <v>0.05</v>
      </c>
    </row>
    <row r="30" spans="1:78" s="1" customFormat="1" ht="12.75" x14ac:dyDescent="0.2">
      <c r="A30" s="9"/>
      <c r="B30" s="7"/>
      <c r="C30" s="7" t="s">
        <v>184</v>
      </c>
      <c r="D30" s="7"/>
      <c r="E30" s="7"/>
      <c r="F30" s="7" t="s">
        <v>184</v>
      </c>
      <c r="G30" s="7" t="s">
        <v>184</v>
      </c>
      <c r="H30" s="7"/>
      <c r="I30" s="7"/>
      <c r="J30" s="7"/>
      <c r="K30" s="7"/>
      <c r="L30" s="7"/>
      <c r="M30" s="7" t="s">
        <v>1206</v>
      </c>
      <c r="N30" s="7" t="s">
        <v>820</v>
      </c>
      <c r="O30" s="7" t="s">
        <v>306</v>
      </c>
      <c r="P30" s="7" t="s">
        <v>712</v>
      </c>
      <c r="Q30" s="7"/>
      <c r="R30" s="7" t="s">
        <v>1864</v>
      </c>
      <c r="S30" s="7" t="s">
        <v>306</v>
      </c>
      <c r="T30" s="7" t="s">
        <v>82</v>
      </c>
      <c r="U30" s="7" t="s">
        <v>96</v>
      </c>
      <c r="V30" s="7"/>
      <c r="W30" s="7"/>
      <c r="X30" s="7"/>
      <c r="Y30" s="7" t="s">
        <v>331</v>
      </c>
      <c r="Z30" s="7" t="s">
        <v>331</v>
      </c>
      <c r="AA30" s="7"/>
      <c r="AB30" s="7"/>
      <c r="AC30" s="7" t="s">
        <v>544</v>
      </c>
      <c r="AD30" s="7" t="s">
        <v>294</v>
      </c>
      <c r="AE30" s="7" t="s">
        <v>329</v>
      </c>
      <c r="AF30" s="7" t="s">
        <v>307</v>
      </c>
      <c r="AG30" s="7" t="s">
        <v>329</v>
      </c>
      <c r="AH30" s="7" t="s">
        <v>103</v>
      </c>
      <c r="AI30" s="7"/>
      <c r="AJ30" s="7"/>
      <c r="AK30" s="7" t="s">
        <v>109</v>
      </c>
      <c r="AL30" s="7" t="s">
        <v>256</v>
      </c>
      <c r="AM30" s="7" t="s">
        <v>228</v>
      </c>
      <c r="AN30" s="7"/>
      <c r="AO30" s="7" t="s">
        <v>82</v>
      </c>
      <c r="AP30" s="7" t="s">
        <v>82</v>
      </c>
      <c r="AQ30" s="7"/>
      <c r="AR30" s="7"/>
      <c r="AS30" s="7" t="s">
        <v>126</v>
      </c>
      <c r="AT30" s="7" t="s">
        <v>126</v>
      </c>
      <c r="AU30" s="7"/>
      <c r="AV30" s="7" t="s">
        <v>119</v>
      </c>
      <c r="AW30" s="7" t="s">
        <v>120</v>
      </c>
      <c r="AX30" s="7" t="s">
        <v>213</v>
      </c>
      <c r="AY30" s="7"/>
      <c r="AZ30" s="7" t="s">
        <v>119</v>
      </c>
      <c r="BA30" s="7" t="s">
        <v>119</v>
      </c>
      <c r="BB30" s="7" t="s">
        <v>222</v>
      </c>
      <c r="BC30" s="7" t="s">
        <v>82</v>
      </c>
      <c r="BD30" s="7" t="s">
        <v>83</v>
      </c>
      <c r="BE30" s="7"/>
      <c r="BF30" s="7" t="s">
        <v>215</v>
      </c>
      <c r="BG30" s="7" t="s">
        <v>216</v>
      </c>
      <c r="BH30" s="7" t="s">
        <v>217</v>
      </c>
      <c r="BI30" s="7" t="s">
        <v>88</v>
      </c>
      <c r="BJ30" s="7" t="s">
        <v>215</v>
      </c>
      <c r="BK30" s="7" t="s">
        <v>218</v>
      </c>
      <c r="BL30" s="7"/>
      <c r="BM30" s="7" t="s">
        <v>88</v>
      </c>
      <c r="BN30" s="7" t="s">
        <v>157</v>
      </c>
      <c r="BO30" s="7" t="s">
        <v>157</v>
      </c>
      <c r="BP30" s="7" t="s">
        <v>88</v>
      </c>
      <c r="BQ30" s="7" t="s">
        <v>88</v>
      </c>
      <c r="BR30" s="7" t="s">
        <v>231</v>
      </c>
      <c r="BS30" s="7"/>
      <c r="BT30" s="7" t="s">
        <v>83</v>
      </c>
      <c r="BU30" s="7"/>
      <c r="BV30" s="7" t="s">
        <v>109</v>
      </c>
      <c r="BW30" s="7" t="s">
        <v>84</v>
      </c>
      <c r="BX30" s="7"/>
      <c r="BY30" s="7"/>
      <c r="BZ30" s="7" t="s">
        <v>82</v>
      </c>
    </row>
    <row r="31" spans="1:78" s="1" customFormat="1" ht="12.75" x14ac:dyDescent="0.2">
      <c r="A31" s="9" t="s">
        <v>1865</v>
      </c>
      <c r="B31" s="7">
        <v>74449</v>
      </c>
      <c r="C31" s="7">
        <v>7673</v>
      </c>
      <c r="D31" s="7">
        <v>9115</v>
      </c>
      <c r="E31" s="7">
        <v>7828</v>
      </c>
      <c r="F31" s="7">
        <v>2837</v>
      </c>
      <c r="G31" s="7">
        <v>9912</v>
      </c>
      <c r="H31" s="7">
        <v>13624</v>
      </c>
      <c r="I31" s="7">
        <v>8595</v>
      </c>
      <c r="J31" s="7">
        <v>8179</v>
      </c>
      <c r="K31" s="7">
        <v>6685</v>
      </c>
      <c r="L31" s="7">
        <v>28105</v>
      </c>
      <c r="M31" s="7">
        <v>37120</v>
      </c>
      <c r="N31" s="7">
        <v>5314</v>
      </c>
      <c r="O31" s="7">
        <v>2415</v>
      </c>
      <c r="P31" s="7">
        <v>1070</v>
      </c>
      <c r="Q31" s="7">
        <v>426</v>
      </c>
      <c r="R31" s="7">
        <v>46345</v>
      </c>
      <c r="S31" s="7">
        <v>9225</v>
      </c>
      <c r="T31" s="7">
        <v>1496</v>
      </c>
      <c r="U31" s="7">
        <v>1496</v>
      </c>
      <c r="V31" s="7">
        <v>4120</v>
      </c>
      <c r="W31" s="7">
        <v>7253</v>
      </c>
      <c r="X31" s="7">
        <v>32029</v>
      </c>
      <c r="Y31" s="7">
        <v>6305</v>
      </c>
      <c r="Z31" s="7">
        <v>2541</v>
      </c>
      <c r="AA31" s="7">
        <v>3670</v>
      </c>
      <c r="AB31" s="7">
        <v>1406</v>
      </c>
      <c r="AC31" s="7">
        <v>10689</v>
      </c>
      <c r="AD31" s="7">
        <v>207</v>
      </c>
      <c r="AE31" s="7">
        <v>321</v>
      </c>
      <c r="AF31" s="7">
        <v>1324</v>
      </c>
      <c r="AG31" s="7">
        <v>3088</v>
      </c>
      <c r="AH31" s="7">
        <v>1496</v>
      </c>
      <c r="AI31" s="7">
        <v>4120</v>
      </c>
      <c r="AJ31" s="7">
        <v>7253</v>
      </c>
      <c r="AK31" s="7">
        <v>40875</v>
      </c>
      <c r="AL31" s="7">
        <v>18853</v>
      </c>
      <c r="AM31" s="7">
        <v>1852</v>
      </c>
      <c r="AN31" s="7">
        <v>70977</v>
      </c>
      <c r="AO31" s="7">
        <v>2637</v>
      </c>
      <c r="AP31" s="7">
        <v>777</v>
      </c>
      <c r="AQ31" s="7">
        <v>37915</v>
      </c>
      <c r="AR31" s="7">
        <v>5855</v>
      </c>
      <c r="AS31" s="7">
        <v>30553</v>
      </c>
      <c r="AT31" s="7">
        <v>36535</v>
      </c>
      <c r="AU31" s="7">
        <v>54919</v>
      </c>
      <c r="AV31" s="7">
        <v>19531</v>
      </c>
      <c r="AW31" s="7">
        <v>6986</v>
      </c>
      <c r="AX31" s="7">
        <v>12545</v>
      </c>
      <c r="AY31" s="7">
        <v>67464</v>
      </c>
      <c r="AZ31" s="7">
        <v>6008</v>
      </c>
      <c r="BA31" s="7">
        <v>5760</v>
      </c>
      <c r="BB31" s="7">
        <v>978</v>
      </c>
      <c r="BC31" s="7">
        <v>68441</v>
      </c>
      <c r="BD31" s="7">
        <v>17853</v>
      </c>
      <c r="BE31" s="7">
        <v>56597</v>
      </c>
      <c r="BF31" s="7">
        <v>57522</v>
      </c>
      <c r="BG31" s="7">
        <v>32741</v>
      </c>
      <c r="BH31" s="7">
        <v>16617</v>
      </c>
      <c r="BI31" s="7">
        <v>8163</v>
      </c>
      <c r="BJ31" s="7">
        <v>40905</v>
      </c>
      <c r="BK31" s="7">
        <v>49358</v>
      </c>
      <c r="BL31" s="7">
        <v>16928</v>
      </c>
      <c r="BM31" s="7">
        <v>48150</v>
      </c>
      <c r="BN31" s="7">
        <v>40441</v>
      </c>
      <c r="BO31" s="7">
        <v>30945</v>
      </c>
      <c r="BP31" s="7">
        <v>58117</v>
      </c>
      <c r="BQ31" s="7">
        <v>55597</v>
      </c>
      <c r="BR31" s="7">
        <v>21879</v>
      </c>
      <c r="BS31" s="7">
        <v>16333</v>
      </c>
      <c r="BT31" s="7">
        <v>14661</v>
      </c>
      <c r="BU31" s="7">
        <v>40704</v>
      </c>
      <c r="BV31" s="7">
        <v>35383</v>
      </c>
      <c r="BW31" s="7">
        <v>31443</v>
      </c>
      <c r="BX31" s="7">
        <v>5660</v>
      </c>
      <c r="BY31" s="7">
        <v>37450</v>
      </c>
      <c r="BZ31" s="7">
        <v>37000</v>
      </c>
    </row>
    <row r="32" spans="1:78" s="1" customFormat="1" ht="12.75" x14ac:dyDescent="0.2">
      <c r="A32" s="9"/>
      <c r="B32" s="8">
        <v>7.0000000000000007E-2</v>
      </c>
      <c r="C32" s="8">
        <v>0.09</v>
      </c>
      <c r="D32" s="8">
        <v>0.08</v>
      </c>
      <c r="E32" s="8">
        <v>0.04</v>
      </c>
      <c r="F32" s="8">
        <v>0.08</v>
      </c>
      <c r="G32" s="8">
        <v>0.08</v>
      </c>
      <c r="H32" s="8">
        <v>0.08</v>
      </c>
      <c r="I32" s="8">
        <v>7.0000000000000007E-2</v>
      </c>
      <c r="J32" s="8">
        <v>0.09</v>
      </c>
      <c r="K32" s="8">
        <v>0.08</v>
      </c>
      <c r="L32" s="8">
        <v>0.06</v>
      </c>
      <c r="M32" s="8">
        <v>0.1</v>
      </c>
      <c r="N32" s="8">
        <v>0.08</v>
      </c>
      <c r="O32" s="8">
        <v>7.0000000000000007E-2</v>
      </c>
      <c r="P32" s="8">
        <v>0.06</v>
      </c>
      <c r="Q32" s="8">
        <v>0.05</v>
      </c>
      <c r="R32" s="8">
        <v>0.09</v>
      </c>
      <c r="S32" s="8">
        <v>7.0000000000000007E-2</v>
      </c>
      <c r="T32" s="8">
        <v>0.06</v>
      </c>
      <c r="U32" s="8">
        <v>0.03</v>
      </c>
      <c r="V32" s="8">
        <v>0.08</v>
      </c>
      <c r="W32" s="8">
        <v>0.09</v>
      </c>
      <c r="X32" s="8">
        <v>0.17</v>
      </c>
      <c r="Y32" s="8">
        <v>0.08</v>
      </c>
      <c r="Z32" s="8">
        <v>0.09</v>
      </c>
      <c r="AA32" s="8">
        <v>7.0000000000000007E-2</v>
      </c>
      <c r="AB32" s="8">
        <v>0.06</v>
      </c>
      <c r="AC32" s="8">
        <v>0.04</v>
      </c>
      <c r="AD32" s="8">
        <v>0.02</v>
      </c>
      <c r="AE32" s="8">
        <v>0.01</v>
      </c>
      <c r="AF32" s="8">
        <v>0.02</v>
      </c>
      <c r="AG32" s="8">
        <v>0.04</v>
      </c>
      <c r="AH32" s="8">
        <v>0.03</v>
      </c>
      <c r="AI32" s="8">
        <v>0.08</v>
      </c>
      <c r="AJ32" s="8">
        <v>0.09</v>
      </c>
      <c r="AK32" s="8">
        <v>0.14000000000000001</v>
      </c>
      <c r="AL32" s="8">
        <v>0.05</v>
      </c>
      <c r="AM32" s="8">
        <v>0.02</v>
      </c>
      <c r="AN32" s="8">
        <v>0.08</v>
      </c>
      <c r="AO32" s="8">
        <v>0.03</v>
      </c>
      <c r="AP32" s="8">
        <v>0.02</v>
      </c>
      <c r="AQ32" s="8">
        <v>0.06</v>
      </c>
      <c r="AR32" s="8">
        <v>0.06</v>
      </c>
      <c r="AS32" s="8">
        <v>0.12</v>
      </c>
      <c r="AT32" s="8">
        <v>0.1</v>
      </c>
      <c r="AU32" s="8">
        <v>7.0000000000000007E-2</v>
      </c>
      <c r="AV32" s="8">
        <v>0.08</v>
      </c>
      <c r="AW32" s="8">
        <v>7.0000000000000007E-2</v>
      </c>
      <c r="AX32" s="8">
        <v>0.09</v>
      </c>
      <c r="AY32" s="8">
        <v>7.0000000000000007E-2</v>
      </c>
      <c r="AZ32" s="8">
        <v>0.08</v>
      </c>
      <c r="BA32" s="8">
        <v>0.08</v>
      </c>
      <c r="BB32" s="8">
        <v>0.05</v>
      </c>
      <c r="BC32" s="8">
        <v>7.0000000000000007E-2</v>
      </c>
      <c r="BD32" s="8">
        <v>0.11</v>
      </c>
      <c r="BE32" s="8">
        <v>7.0000000000000007E-2</v>
      </c>
      <c r="BF32" s="8">
        <v>0.08</v>
      </c>
      <c r="BG32" s="8">
        <v>0.08</v>
      </c>
      <c r="BH32" s="8">
        <v>0.09</v>
      </c>
      <c r="BI32" s="8">
        <v>0.06</v>
      </c>
      <c r="BJ32" s="8">
        <v>7.0000000000000007E-2</v>
      </c>
      <c r="BK32" s="8">
        <v>0.08</v>
      </c>
      <c r="BL32" s="8">
        <v>7.0000000000000007E-2</v>
      </c>
      <c r="BM32" s="8">
        <v>0.08</v>
      </c>
      <c r="BN32" s="8">
        <v>0.08</v>
      </c>
      <c r="BO32" s="8">
        <v>7.0000000000000007E-2</v>
      </c>
      <c r="BP32" s="8">
        <v>0.08</v>
      </c>
      <c r="BQ32" s="8">
        <v>0.08</v>
      </c>
      <c r="BR32" s="8">
        <v>0.08</v>
      </c>
      <c r="BS32" s="8">
        <v>7.0000000000000007E-2</v>
      </c>
      <c r="BT32" s="8">
        <v>0.08</v>
      </c>
      <c r="BU32" s="8">
        <v>0.06</v>
      </c>
      <c r="BV32" s="8">
        <v>0.1</v>
      </c>
      <c r="BW32" s="8">
        <v>7.0000000000000007E-2</v>
      </c>
      <c r="BX32" s="8">
        <v>0.03</v>
      </c>
      <c r="BY32" s="8">
        <v>7.0000000000000007E-2</v>
      </c>
      <c r="BZ32" s="8">
        <v>0.08</v>
      </c>
    </row>
    <row r="33" spans="1:78" s="1" customFormat="1" ht="12.75" x14ac:dyDescent="0.2">
      <c r="A33" s="9"/>
      <c r="B33" s="7"/>
      <c r="C33" s="7" t="s">
        <v>148</v>
      </c>
      <c r="D33" s="7" t="s">
        <v>84</v>
      </c>
      <c r="E33" s="7"/>
      <c r="F33" s="7" t="s">
        <v>84</v>
      </c>
      <c r="G33" s="7" t="s">
        <v>84</v>
      </c>
      <c r="H33" s="7" t="s">
        <v>84</v>
      </c>
      <c r="I33" s="7" t="s">
        <v>84</v>
      </c>
      <c r="J33" s="7" t="s">
        <v>297</v>
      </c>
      <c r="K33" s="7" t="s">
        <v>84</v>
      </c>
      <c r="L33" s="7"/>
      <c r="M33" s="7" t="s">
        <v>204</v>
      </c>
      <c r="N33" s="7" t="s">
        <v>435</v>
      </c>
      <c r="O33" s="7" t="s">
        <v>82</v>
      </c>
      <c r="P33" s="7"/>
      <c r="Q33" s="7"/>
      <c r="R33" s="7" t="s">
        <v>204</v>
      </c>
      <c r="S33" s="7" t="s">
        <v>460</v>
      </c>
      <c r="T33" s="7"/>
      <c r="U33" s="7" t="s">
        <v>848</v>
      </c>
      <c r="V33" s="7" t="s">
        <v>1866</v>
      </c>
      <c r="W33" s="7" t="s">
        <v>1867</v>
      </c>
      <c r="X33" s="7" t="s">
        <v>273</v>
      </c>
      <c r="Y33" s="7" t="s">
        <v>1866</v>
      </c>
      <c r="Z33" s="7" t="s">
        <v>1866</v>
      </c>
      <c r="AA33" s="7" t="s">
        <v>1868</v>
      </c>
      <c r="AB33" s="7" t="s">
        <v>1869</v>
      </c>
      <c r="AC33" s="7" t="s">
        <v>848</v>
      </c>
      <c r="AD33" s="7"/>
      <c r="AE33" s="7"/>
      <c r="AF33" s="7" t="s">
        <v>92</v>
      </c>
      <c r="AG33" s="7" t="s">
        <v>848</v>
      </c>
      <c r="AH33" s="7" t="s">
        <v>87</v>
      </c>
      <c r="AI33" s="7" t="s">
        <v>542</v>
      </c>
      <c r="AJ33" s="7" t="s">
        <v>542</v>
      </c>
      <c r="AK33" s="7" t="s">
        <v>181</v>
      </c>
      <c r="AL33" s="7" t="s">
        <v>712</v>
      </c>
      <c r="AM33" s="7"/>
      <c r="AN33" s="7" t="s">
        <v>109</v>
      </c>
      <c r="AO33" s="7" t="s">
        <v>84</v>
      </c>
      <c r="AP33" s="7"/>
      <c r="AQ33" s="7"/>
      <c r="AR33" s="7"/>
      <c r="AS33" s="7" t="s">
        <v>212</v>
      </c>
      <c r="AT33" s="7" t="s">
        <v>126</v>
      </c>
      <c r="AU33" s="7" t="s">
        <v>89</v>
      </c>
      <c r="AV33" s="7" t="s">
        <v>305</v>
      </c>
      <c r="AW33" s="7" t="s">
        <v>89</v>
      </c>
      <c r="AX33" s="7" t="s">
        <v>305</v>
      </c>
      <c r="AY33" s="7" t="s">
        <v>89</v>
      </c>
      <c r="AZ33" s="7" t="s">
        <v>89</v>
      </c>
      <c r="BA33" s="7" t="s">
        <v>89</v>
      </c>
      <c r="BB33" s="7"/>
      <c r="BC33" s="7" t="s">
        <v>89</v>
      </c>
      <c r="BD33" s="7" t="s">
        <v>83</v>
      </c>
      <c r="BE33" s="7"/>
      <c r="BF33" s="7" t="s">
        <v>85</v>
      </c>
      <c r="BG33" s="7" t="s">
        <v>85</v>
      </c>
      <c r="BH33" s="7" t="s">
        <v>230</v>
      </c>
      <c r="BI33" s="7"/>
      <c r="BJ33" s="7" t="s">
        <v>85</v>
      </c>
      <c r="BK33" s="7" t="s">
        <v>166</v>
      </c>
      <c r="BL33" s="7"/>
      <c r="BM33" s="7"/>
      <c r="BN33" s="7" t="s">
        <v>88</v>
      </c>
      <c r="BO33" s="7"/>
      <c r="BP33" s="7"/>
      <c r="BQ33" s="7"/>
      <c r="BR33" s="7" t="s">
        <v>88</v>
      </c>
      <c r="BS33" s="7"/>
      <c r="BT33" s="7" t="s">
        <v>83</v>
      </c>
      <c r="BU33" s="7"/>
      <c r="BV33" s="7" t="s">
        <v>109</v>
      </c>
      <c r="BW33" s="7" t="s">
        <v>84</v>
      </c>
      <c r="BX33" s="7"/>
      <c r="BY33" s="7"/>
      <c r="BZ33" s="7" t="s">
        <v>82</v>
      </c>
    </row>
    <row r="34" spans="1:78" s="1" customFormat="1" ht="12.75" x14ac:dyDescent="0.2">
      <c r="A34" s="9" t="s">
        <v>1870</v>
      </c>
      <c r="B34" s="7">
        <v>38842</v>
      </c>
      <c r="C34" s="7">
        <v>3544</v>
      </c>
      <c r="D34" s="7">
        <v>3102</v>
      </c>
      <c r="E34" s="7">
        <v>10440</v>
      </c>
      <c r="F34" s="7">
        <v>985</v>
      </c>
      <c r="G34" s="7">
        <v>3140</v>
      </c>
      <c r="H34" s="7">
        <v>7886</v>
      </c>
      <c r="I34" s="7">
        <v>2543</v>
      </c>
      <c r="J34" s="7">
        <v>3856</v>
      </c>
      <c r="K34" s="7">
        <v>3347</v>
      </c>
      <c r="L34" s="7">
        <v>13828</v>
      </c>
      <c r="M34" s="7">
        <v>17587</v>
      </c>
      <c r="N34" s="7">
        <v>3472</v>
      </c>
      <c r="O34" s="7">
        <v>1944</v>
      </c>
      <c r="P34" s="7">
        <v>1306</v>
      </c>
      <c r="Q34" s="7">
        <v>706</v>
      </c>
      <c r="R34" s="7">
        <v>25014</v>
      </c>
      <c r="S34" s="7">
        <v>7427</v>
      </c>
      <c r="T34" s="7">
        <v>2012</v>
      </c>
      <c r="U34" s="7">
        <v>2467</v>
      </c>
      <c r="V34" s="7">
        <v>5596</v>
      </c>
      <c r="W34" s="7">
        <v>2275</v>
      </c>
      <c r="X34" s="7">
        <v>4285</v>
      </c>
      <c r="Y34" s="7">
        <v>244</v>
      </c>
      <c r="Z34" s="7">
        <v>2224</v>
      </c>
      <c r="AA34" s="7">
        <v>4614</v>
      </c>
      <c r="AB34" s="7">
        <v>871</v>
      </c>
      <c r="AC34" s="7">
        <v>12582</v>
      </c>
      <c r="AD34" s="7">
        <v>250</v>
      </c>
      <c r="AE34" s="7">
        <v>263</v>
      </c>
      <c r="AF34" s="7">
        <v>1221</v>
      </c>
      <c r="AG34" s="7">
        <v>1950</v>
      </c>
      <c r="AH34" s="7">
        <v>2467</v>
      </c>
      <c r="AI34" s="7">
        <v>5596</v>
      </c>
      <c r="AJ34" s="7">
        <v>2275</v>
      </c>
      <c r="AK34" s="7">
        <v>6753</v>
      </c>
      <c r="AL34" s="7">
        <v>20017</v>
      </c>
      <c r="AM34" s="7">
        <v>1734</v>
      </c>
      <c r="AN34" s="7">
        <v>36415</v>
      </c>
      <c r="AO34" s="7">
        <v>1656</v>
      </c>
      <c r="AP34" s="7">
        <v>652</v>
      </c>
      <c r="AQ34" s="7">
        <v>27776</v>
      </c>
      <c r="AR34" s="7">
        <v>3385</v>
      </c>
      <c r="AS34" s="7">
        <v>7669</v>
      </c>
      <c r="AT34" s="7">
        <v>11066</v>
      </c>
      <c r="AU34" s="7">
        <v>26341</v>
      </c>
      <c r="AV34" s="7">
        <v>12501</v>
      </c>
      <c r="AW34" s="7">
        <v>5011</v>
      </c>
      <c r="AX34" s="7">
        <v>7490</v>
      </c>
      <c r="AY34" s="7">
        <v>33831</v>
      </c>
      <c r="AZ34" s="7">
        <v>4348</v>
      </c>
      <c r="BA34" s="7">
        <v>4141</v>
      </c>
      <c r="BB34" s="7">
        <v>663</v>
      </c>
      <c r="BC34" s="7">
        <v>34494</v>
      </c>
      <c r="BD34" s="7">
        <v>7755</v>
      </c>
      <c r="BE34" s="7">
        <v>31087</v>
      </c>
      <c r="BF34" s="7">
        <v>28764</v>
      </c>
      <c r="BG34" s="7">
        <v>19421</v>
      </c>
      <c r="BH34" s="7">
        <v>4308</v>
      </c>
      <c r="BI34" s="7">
        <v>5034</v>
      </c>
      <c r="BJ34" s="7">
        <v>24455</v>
      </c>
      <c r="BK34" s="7">
        <v>23729</v>
      </c>
      <c r="BL34" s="7">
        <v>10078</v>
      </c>
      <c r="BM34" s="7">
        <v>24958</v>
      </c>
      <c r="BN34" s="7">
        <v>19840</v>
      </c>
      <c r="BO34" s="7">
        <v>17985</v>
      </c>
      <c r="BP34" s="7">
        <v>30012</v>
      </c>
      <c r="BQ34" s="7">
        <v>28667</v>
      </c>
      <c r="BR34" s="7">
        <v>11477</v>
      </c>
      <c r="BS34" s="7">
        <v>8830</v>
      </c>
      <c r="BT34" s="7">
        <v>5872</v>
      </c>
      <c r="BU34" s="7">
        <v>26900</v>
      </c>
      <c r="BV34" s="7">
        <v>12960</v>
      </c>
      <c r="BW34" s="7">
        <v>15656</v>
      </c>
      <c r="BX34" s="7">
        <v>9219</v>
      </c>
      <c r="BY34" s="7">
        <v>20810</v>
      </c>
      <c r="BZ34" s="7">
        <v>18032</v>
      </c>
    </row>
    <row r="35" spans="1:78" s="1" customFormat="1" ht="12.75" x14ac:dyDescent="0.2">
      <c r="A35" s="9"/>
      <c r="B35" s="8">
        <v>0.04</v>
      </c>
      <c r="C35" s="8">
        <v>0.04</v>
      </c>
      <c r="D35" s="8">
        <v>0.03</v>
      </c>
      <c r="E35" s="8">
        <v>0.06</v>
      </c>
      <c r="F35" s="8">
        <v>0.03</v>
      </c>
      <c r="G35" s="8">
        <v>0.03</v>
      </c>
      <c r="H35" s="8">
        <v>0.05</v>
      </c>
      <c r="I35" s="8">
        <v>0.02</v>
      </c>
      <c r="J35" s="8">
        <v>0.04</v>
      </c>
      <c r="K35" s="8">
        <v>0.04</v>
      </c>
      <c r="L35" s="8">
        <v>0.03</v>
      </c>
      <c r="M35" s="8">
        <v>0.05</v>
      </c>
      <c r="N35" s="8">
        <v>0.05</v>
      </c>
      <c r="O35" s="8">
        <v>0.06</v>
      </c>
      <c r="P35" s="8">
        <v>7.0000000000000007E-2</v>
      </c>
      <c r="Q35" s="8">
        <v>0.09</v>
      </c>
      <c r="R35" s="8">
        <v>0.05</v>
      </c>
      <c r="S35" s="8">
        <v>0.06</v>
      </c>
      <c r="T35" s="8">
        <v>0.08</v>
      </c>
      <c r="U35" s="8">
        <v>0.05</v>
      </c>
      <c r="V35" s="8">
        <v>0.11</v>
      </c>
      <c r="W35" s="8">
        <v>0.03</v>
      </c>
      <c r="X35" s="8">
        <v>0.02</v>
      </c>
      <c r="Y35" s="7" t="s">
        <v>232</v>
      </c>
      <c r="Z35" s="8">
        <v>0.08</v>
      </c>
      <c r="AA35" s="8">
        <v>0.09</v>
      </c>
      <c r="AB35" s="8">
        <v>0.04</v>
      </c>
      <c r="AC35" s="8">
        <v>0.05</v>
      </c>
      <c r="AD35" s="8">
        <v>0.02</v>
      </c>
      <c r="AE35" s="8">
        <v>0.01</v>
      </c>
      <c r="AF35" s="8">
        <v>0.02</v>
      </c>
      <c r="AG35" s="8">
        <v>0.03</v>
      </c>
      <c r="AH35" s="8">
        <v>0.05</v>
      </c>
      <c r="AI35" s="8">
        <v>0.11</v>
      </c>
      <c r="AJ35" s="8">
        <v>0.03</v>
      </c>
      <c r="AK35" s="8">
        <v>0.02</v>
      </c>
      <c r="AL35" s="8">
        <v>0.05</v>
      </c>
      <c r="AM35" s="8">
        <v>0.01</v>
      </c>
      <c r="AN35" s="8">
        <v>0.04</v>
      </c>
      <c r="AO35" s="8">
        <v>0.02</v>
      </c>
      <c r="AP35" s="8">
        <v>0.02</v>
      </c>
      <c r="AQ35" s="8">
        <v>0.04</v>
      </c>
      <c r="AR35" s="8">
        <v>0.04</v>
      </c>
      <c r="AS35" s="8">
        <v>0.03</v>
      </c>
      <c r="AT35" s="8">
        <v>0.03</v>
      </c>
      <c r="AU35" s="8">
        <v>0.03</v>
      </c>
      <c r="AV35" s="8">
        <v>0.05</v>
      </c>
      <c r="AW35" s="8">
        <v>0.05</v>
      </c>
      <c r="AX35" s="8">
        <v>0.05</v>
      </c>
      <c r="AY35" s="8">
        <v>0.04</v>
      </c>
      <c r="AZ35" s="8">
        <v>0.06</v>
      </c>
      <c r="BA35" s="8">
        <v>0.06</v>
      </c>
      <c r="BB35" s="8">
        <v>0.03</v>
      </c>
      <c r="BC35" s="8">
        <v>0.04</v>
      </c>
      <c r="BD35" s="8">
        <v>0.05</v>
      </c>
      <c r="BE35" s="8">
        <v>0.04</v>
      </c>
      <c r="BF35" s="8">
        <v>0.04</v>
      </c>
      <c r="BG35" s="8">
        <v>0.05</v>
      </c>
      <c r="BH35" s="8">
        <v>0.02</v>
      </c>
      <c r="BI35" s="8">
        <v>0.04</v>
      </c>
      <c r="BJ35" s="8">
        <v>0.04</v>
      </c>
      <c r="BK35" s="8">
        <v>0.04</v>
      </c>
      <c r="BL35" s="8">
        <v>0.04</v>
      </c>
      <c r="BM35" s="8">
        <v>0.04</v>
      </c>
      <c r="BN35" s="8">
        <v>0.04</v>
      </c>
      <c r="BO35" s="8">
        <v>0.04</v>
      </c>
      <c r="BP35" s="8">
        <v>0.04</v>
      </c>
      <c r="BQ35" s="8">
        <v>0.04</v>
      </c>
      <c r="BR35" s="8">
        <v>0.04</v>
      </c>
      <c r="BS35" s="8">
        <v>0.04</v>
      </c>
      <c r="BT35" s="8">
        <v>0.03</v>
      </c>
      <c r="BU35" s="8">
        <v>0.04</v>
      </c>
      <c r="BV35" s="8">
        <v>0.04</v>
      </c>
      <c r="BW35" s="8">
        <v>0.03</v>
      </c>
      <c r="BX35" s="8">
        <v>0.06</v>
      </c>
      <c r="BY35" s="8">
        <v>0.04</v>
      </c>
      <c r="BZ35" s="8">
        <v>0.04</v>
      </c>
    </row>
    <row r="36" spans="1:78" s="1" customFormat="1" ht="12.75" x14ac:dyDescent="0.2">
      <c r="A36" s="9"/>
      <c r="B36" s="7"/>
      <c r="C36" s="7" t="s">
        <v>155</v>
      </c>
      <c r="D36" s="7"/>
      <c r="E36" s="7" t="s">
        <v>122</v>
      </c>
      <c r="F36" s="7"/>
      <c r="G36" s="7"/>
      <c r="H36" s="7" t="s">
        <v>155</v>
      </c>
      <c r="I36" s="7"/>
      <c r="J36" s="7" t="s">
        <v>155</v>
      </c>
      <c r="K36" s="7" t="s">
        <v>121</v>
      </c>
      <c r="L36" s="7"/>
      <c r="M36" s="7" t="s">
        <v>82</v>
      </c>
      <c r="N36" s="7" t="s">
        <v>82</v>
      </c>
      <c r="O36" s="7" t="s">
        <v>126</v>
      </c>
      <c r="P36" s="7" t="s">
        <v>263</v>
      </c>
      <c r="Q36" s="7" t="s">
        <v>124</v>
      </c>
      <c r="R36" s="7" t="s">
        <v>82</v>
      </c>
      <c r="S36" s="7" t="s">
        <v>153</v>
      </c>
      <c r="T36" s="7" t="s">
        <v>124</v>
      </c>
      <c r="U36" s="7" t="s">
        <v>647</v>
      </c>
      <c r="V36" s="7" t="s">
        <v>264</v>
      </c>
      <c r="W36" s="7" t="s">
        <v>369</v>
      </c>
      <c r="X36" s="7" t="s">
        <v>650</v>
      </c>
      <c r="Y36" s="7"/>
      <c r="Z36" s="7" t="s">
        <v>1871</v>
      </c>
      <c r="AA36" s="7" t="s">
        <v>1871</v>
      </c>
      <c r="AB36" s="7" t="s">
        <v>1205</v>
      </c>
      <c r="AC36" s="7" t="s">
        <v>1208</v>
      </c>
      <c r="AD36" s="7" t="s">
        <v>650</v>
      </c>
      <c r="AE36" s="7" t="s">
        <v>86</v>
      </c>
      <c r="AF36" s="7" t="s">
        <v>650</v>
      </c>
      <c r="AG36" s="7" t="s">
        <v>369</v>
      </c>
      <c r="AH36" s="7" t="s">
        <v>651</v>
      </c>
      <c r="AI36" s="7" t="s">
        <v>265</v>
      </c>
      <c r="AJ36" s="7" t="s">
        <v>87</v>
      </c>
      <c r="AK36" s="7" t="s">
        <v>87</v>
      </c>
      <c r="AL36" s="7" t="s">
        <v>651</v>
      </c>
      <c r="AM36" s="7"/>
      <c r="AN36" s="7" t="s">
        <v>109</v>
      </c>
      <c r="AO36" s="7"/>
      <c r="AP36" s="7"/>
      <c r="AQ36" s="7" t="s">
        <v>118</v>
      </c>
      <c r="AR36" s="7" t="s">
        <v>84</v>
      </c>
      <c r="AS36" s="7"/>
      <c r="AT36" s="7"/>
      <c r="AU36" s="7"/>
      <c r="AV36" s="7" t="s">
        <v>304</v>
      </c>
      <c r="AW36" s="7" t="s">
        <v>304</v>
      </c>
      <c r="AX36" s="7" t="s">
        <v>304</v>
      </c>
      <c r="AY36" s="7"/>
      <c r="AZ36" s="7" t="s">
        <v>304</v>
      </c>
      <c r="BA36" s="7" t="s">
        <v>304</v>
      </c>
      <c r="BB36" s="7"/>
      <c r="BC36" s="7"/>
      <c r="BD36" s="7" t="s">
        <v>83</v>
      </c>
      <c r="BE36" s="7"/>
      <c r="BF36" s="7" t="s">
        <v>84</v>
      </c>
      <c r="BG36" s="7" t="s">
        <v>108</v>
      </c>
      <c r="BH36" s="7"/>
      <c r="BI36" s="7" t="s">
        <v>84</v>
      </c>
      <c r="BJ36" s="7" t="s">
        <v>108</v>
      </c>
      <c r="BK36" s="7" t="s">
        <v>84</v>
      </c>
      <c r="BL36" s="7" t="s">
        <v>84</v>
      </c>
      <c r="BM36" s="7"/>
      <c r="BN36" s="7"/>
      <c r="BO36" s="7"/>
      <c r="BP36" s="7"/>
      <c r="BQ36" s="7"/>
      <c r="BR36" s="7"/>
      <c r="BS36" s="7"/>
      <c r="BT36" s="7"/>
      <c r="BU36" s="7" t="s">
        <v>82</v>
      </c>
      <c r="BV36" s="7"/>
      <c r="BW36" s="7"/>
      <c r="BX36" s="7" t="s">
        <v>126</v>
      </c>
    </row>
    <row r="37" spans="1:78" s="1" customFormat="1" ht="12.75" x14ac:dyDescent="0.2">
      <c r="A37" s="9" t="s">
        <v>1872</v>
      </c>
      <c r="B37" s="7">
        <v>57526</v>
      </c>
      <c r="C37" s="7">
        <v>5263</v>
      </c>
      <c r="D37" s="7">
        <v>4994</v>
      </c>
      <c r="E37" s="7">
        <v>15493</v>
      </c>
      <c r="F37" s="7">
        <v>1817</v>
      </c>
      <c r="G37" s="7">
        <v>4935</v>
      </c>
      <c r="H37" s="7">
        <v>11978</v>
      </c>
      <c r="I37" s="7">
        <v>6002</v>
      </c>
      <c r="J37" s="7">
        <v>4126</v>
      </c>
      <c r="K37" s="7">
        <v>2918</v>
      </c>
      <c r="L37" s="7">
        <v>20347</v>
      </c>
      <c r="M37" s="7">
        <v>25533</v>
      </c>
      <c r="N37" s="7">
        <v>5267</v>
      </c>
      <c r="O37" s="7">
        <v>3087</v>
      </c>
      <c r="P37" s="7">
        <v>2405</v>
      </c>
      <c r="Q37" s="7">
        <v>888</v>
      </c>
      <c r="R37" s="7">
        <v>37180</v>
      </c>
      <c r="S37" s="7">
        <v>11647</v>
      </c>
      <c r="T37" s="7">
        <v>3293</v>
      </c>
      <c r="U37" s="7">
        <v>4673</v>
      </c>
      <c r="V37" s="7">
        <v>1583</v>
      </c>
      <c r="W37" s="7">
        <v>2429</v>
      </c>
      <c r="X37" s="7">
        <v>4084</v>
      </c>
      <c r="Y37" s="7">
        <v>9830</v>
      </c>
      <c r="Z37" s="7">
        <v>1158</v>
      </c>
      <c r="AA37" s="7">
        <v>5593</v>
      </c>
      <c r="AB37" s="7">
        <v>876</v>
      </c>
      <c r="AC37" s="7">
        <v>18458</v>
      </c>
      <c r="AD37" s="7">
        <v>473</v>
      </c>
      <c r="AE37" s="7">
        <v>3209</v>
      </c>
      <c r="AF37" s="7">
        <v>3156</v>
      </c>
      <c r="AG37" s="7">
        <v>2006</v>
      </c>
      <c r="AH37" s="7">
        <v>4673</v>
      </c>
      <c r="AI37" s="7">
        <v>1583</v>
      </c>
      <c r="AJ37" s="7">
        <v>2429</v>
      </c>
      <c r="AK37" s="7">
        <v>15071</v>
      </c>
      <c r="AL37" s="7">
        <v>26933</v>
      </c>
      <c r="AM37" s="7">
        <v>6838</v>
      </c>
      <c r="AN37" s="7">
        <v>49193</v>
      </c>
      <c r="AO37" s="7">
        <v>3849</v>
      </c>
      <c r="AP37" s="7">
        <v>4259</v>
      </c>
      <c r="AQ37" s="7">
        <v>40265</v>
      </c>
      <c r="AR37" s="7">
        <v>5009</v>
      </c>
      <c r="AS37" s="7">
        <v>12127</v>
      </c>
      <c r="AT37" s="7">
        <v>17261</v>
      </c>
      <c r="AU37" s="7">
        <v>40117</v>
      </c>
      <c r="AV37" s="7">
        <v>17409</v>
      </c>
      <c r="AW37" s="7">
        <v>7577</v>
      </c>
      <c r="AX37" s="7">
        <v>9832</v>
      </c>
      <c r="AY37" s="7">
        <v>49949</v>
      </c>
      <c r="AZ37" s="7">
        <v>5474</v>
      </c>
      <c r="BA37" s="7">
        <v>5117</v>
      </c>
      <c r="BB37" s="7">
        <v>2104</v>
      </c>
      <c r="BC37" s="7">
        <v>52053</v>
      </c>
      <c r="BD37" s="7">
        <v>12423</v>
      </c>
      <c r="BE37" s="7">
        <v>45103</v>
      </c>
      <c r="BF37" s="7">
        <v>48059</v>
      </c>
      <c r="BG37" s="7">
        <v>28165</v>
      </c>
      <c r="BH37" s="7">
        <v>11456</v>
      </c>
      <c r="BI37" s="7">
        <v>8439</v>
      </c>
      <c r="BJ37" s="7">
        <v>36604</v>
      </c>
      <c r="BK37" s="7">
        <v>39621</v>
      </c>
      <c r="BL37" s="7">
        <v>9467</v>
      </c>
      <c r="BM37" s="7">
        <v>35061</v>
      </c>
      <c r="BN37" s="7">
        <v>29836</v>
      </c>
      <c r="BO37" s="7">
        <v>27456</v>
      </c>
      <c r="BP37" s="7">
        <v>44566</v>
      </c>
      <c r="BQ37" s="7">
        <v>41513</v>
      </c>
      <c r="BR37" s="7">
        <v>17414</v>
      </c>
      <c r="BS37" s="7">
        <v>12961</v>
      </c>
      <c r="BT37" s="7">
        <v>7267</v>
      </c>
      <c r="BU37" s="7">
        <v>39640</v>
      </c>
      <c r="BV37" s="7">
        <v>16892</v>
      </c>
      <c r="BW37" s="7">
        <v>25330</v>
      </c>
      <c r="BX37" s="7">
        <v>14038</v>
      </c>
      <c r="BY37" s="7">
        <v>28700</v>
      </c>
      <c r="BZ37" s="7">
        <v>28826</v>
      </c>
    </row>
    <row r="38" spans="1:78" s="1" customFormat="1" ht="12.75" x14ac:dyDescent="0.2">
      <c r="A38" s="9"/>
      <c r="B38" s="8">
        <v>0.06</v>
      </c>
      <c r="C38" s="8">
        <v>0.06</v>
      </c>
      <c r="D38" s="8">
        <v>0.04</v>
      </c>
      <c r="E38" s="8">
        <v>0.09</v>
      </c>
      <c r="F38" s="8">
        <v>0.05</v>
      </c>
      <c r="G38" s="8">
        <v>0.04</v>
      </c>
      <c r="H38" s="8">
        <v>7.0000000000000007E-2</v>
      </c>
      <c r="I38" s="8">
        <v>0.05</v>
      </c>
      <c r="J38" s="8">
        <v>0.04</v>
      </c>
      <c r="K38" s="8">
        <v>0.03</v>
      </c>
      <c r="L38" s="8">
        <v>0.04</v>
      </c>
      <c r="M38" s="8">
        <v>7.0000000000000007E-2</v>
      </c>
      <c r="N38" s="8">
        <v>0.08</v>
      </c>
      <c r="O38" s="8">
        <v>0.09</v>
      </c>
      <c r="P38" s="8">
        <v>0.13</v>
      </c>
      <c r="Q38" s="8">
        <v>0.11</v>
      </c>
      <c r="R38" s="8">
        <v>7.0000000000000007E-2</v>
      </c>
      <c r="S38" s="8">
        <v>0.09</v>
      </c>
      <c r="T38" s="8">
        <v>0.12</v>
      </c>
      <c r="U38" s="8">
        <v>0.1</v>
      </c>
      <c r="V38" s="8">
        <v>0.03</v>
      </c>
      <c r="W38" s="8">
        <v>0.03</v>
      </c>
      <c r="X38" s="8">
        <v>0.02</v>
      </c>
      <c r="Y38" s="8">
        <v>0.12</v>
      </c>
      <c r="Z38" s="8">
        <v>0.04</v>
      </c>
      <c r="AA38" s="8">
        <v>0.1</v>
      </c>
      <c r="AB38" s="8">
        <v>0.04</v>
      </c>
      <c r="AC38" s="8">
        <v>7.0000000000000007E-2</v>
      </c>
      <c r="AD38" s="8">
        <v>0.05</v>
      </c>
      <c r="AE38" s="8">
        <v>0.09</v>
      </c>
      <c r="AF38" s="8">
        <v>0.04</v>
      </c>
      <c r="AG38" s="8">
        <v>0.03</v>
      </c>
      <c r="AH38" s="8">
        <v>0.1</v>
      </c>
      <c r="AI38" s="8">
        <v>0.03</v>
      </c>
      <c r="AJ38" s="8">
        <v>0.03</v>
      </c>
      <c r="AK38" s="8">
        <v>0.05</v>
      </c>
      <c r="AL38" s="8">
        <v>7.0000000000000007E-2</v>
      </c>
      <c r="AM38" s="8">
        <v>0.06</v>
      </c>
      <c r="AN38" s="8">
        <v>0.06</v>
      </c>
      <c r="AO38" s="8">
        <v>0.04</v>
      </c>
      <c r="AP38" s="8">
        <v>0.1</v>
      </c>
      <c r="AQ38" s="8">
        <v>0.06</v>
      </c>
      <c r="AR38" s="8">
        <v>0.06</v>
      </c>
      <c r="AS38" s="8">
        <v>0.05</v>
      </c>
      <c r="AT38" s="8">
        <v>0.05</v>
      </c>
      <c r="AU38" s="8">
        <v>0.05</v>
      </c>
      <c r="AV38" s="8">
        <v>7.0000000000000007E-2</v>
      </c>
      <c r="AW38" s="8">
        <v>0.08</v>
      </c>
      <c r="AX38" s="8">
        <v>7.0000000000000007E-2</v>
      </c>
      <c r="AY38" s="8">
        <v>0.06</v>
      </c>
      <c r="AZ38" s="8">
        <v>7.0000000000000007E-2</v>
      </c>
      <c r="BA38" s="8">
        <v>7.0000000000000007E-2</v>
      </c>
      <c r="BB38" s="8">
        <v>0.1</v>
      </c>
      <c r="BC38" s="8">
        <v>0.06</v>
      </c>
      <c r="BD38" s="8">
        <v>0.08</v>
      </c>
      <c r="BE38" s="8">
        <v>0.05</v>
      </c>
      <c r="BF38" s="8">
        <v>0.06</v>
      </c>
      <c r="BG38" s="8">
        <v>7.0000000000000007E-2</v>
      </c>
      <c r="BH38" s="8">
        <v>0.06</v>
      </c>
      <c r="BI38" s="8">
        <v>0.06</v>
      </c>
      <c r="BJ38" s="8">
        <v>7.0000000000000007E-2</v>
      </c>
      <c r="BK38" s="8">
        <v>0.06</v>
      </c>
      <c r="BL38" s="8">
        <v>0.04</v>
      </c>
      <c r="BM38" s="8">
        <v>0.06</v>
      </c>
      <c r="BN38" s="8">
        <v>0.06</v>
      </c>
      <c r="BO38" s="8">
        <v>7.0000000000000007E-2</v>
      </c>
      <c r="BP38" s="8">
        <v>0.06</v>
      </c>
      <c r="BQ38" s="8">
        <v>0.06</v>
      </c>
      <c r="BR38" s="8">
        <v>0.06</v>
      </c>
      <c r="BS38" s="8">
        <v>0.05</v>
      </c>
      <c r="BT38" s="8">
        <v>0.04</v>
      </c>
      <c r="BU38" s="8">
        <v>0.06</v>
      </c>
      <c r="BV38" s="8">
        <v>0.05</v>
      </c>
      <c r="BW38" s="8">
        <v>0.06</v>
      </c>
      <c r="BX38" s="8">
        <v>0.08</v>
      </c>
      <c r="BY38" s="8">
        <v>0.05</v>
      </c>
      <c r="BZ38" s="8">
        <v>0.06</v>
      </c>
    </row>
    <row r="39" spans="1:78" s="1" customFormat="1" ht="12.75" x14ac:dyDescent="0.2">
      <c r="A39" s="9"/>
      <c r="B39" s="7"/>
      <c r="C39" s="7" t="s">
        <v>505</v>
      </c>
      <c r="D39" s="7"/>
      <c r="E39" s="7" t="s">
        <v>122</v>
      </c>
      <c r="F39" s="7" t="s">
        <v>90</v>
      </c>
      <c r="G39" s="7"/>
      <c r="H39" s="7" t="s">
        <v>808</v>
      </c>
      <c r="I39" s="7" t="s">
        <v>90</v>
      </c>
      <c r="J39" s="7" t="s">
        <v>90</v>
      </c>
      <c r="K39" s="7"/>
      <c r="L39" s="7"/>
      <c r="M39" s="7" t="s">
        <v>82</v>
      </c>
      <c r="N39" s="7" t="s">
        <v>126</v>
      </c>
      <c r="O39" s="7" t="s">
        <v>153</v>
      </c>
      <c r="P39" s="7" t="s">
        <v>124</v>
      </c>
      <c r="Q39" s="7" t="s">
        <v>153</v>
      </c>
      <c r="R39" s="7" t="s">
        <v>126</v>
      </c>
      <c r="S39" s="7" t="s">
        <v>263</v>
      </c>
      <c r="T39" s="7" t="s">
        <v>124</v>
      </c>
      <c r="U39" s="7" t="s">
        <v>1873</v>
      </c>
      <c r="V39" s="7" t="s">
        <v>85</v>
      </c>
      <c r="W39" s="7" t="s">
        <v>85</v>
      </c>
      <c r="X39" s="7"/>
      <c r="Y39" s="7" t="s">
        <v>931</v>
      </c>
      <c r="Z39" s="7" t="s">
        <v>85</v>
      </c>
      <c r="AA39" s="7" t="s">
        <v>1873</v>
      </c>
      <c r="AB39" s="7" t="s">
        <v>85</v>
      </c>
      <c r="AC39" s="7" t="s">
        <v>1874</v>
      </c>
      <c r="AD39" s="7" t="s">
        <v>85</v>
      </c>
      <c r="AE39" s="7" t="s">
        <v>1873</v>
      </c>
      <c r="AF39" s="7" t="s">
        <v>762</v>
      </c>
      <c r="AG39" s="7"/>
      <c r="AH39" s="7" t="s">
        <v>172</v>
      </c>
      <c r="AI39" s="7"/>
      <c r="AJ39" s="7"/>
      <c r="AK39" s="7" t="s">
        <v>109</v>
      </c>
      <c r="AL39" s="7" t="s">
        <v>1127</v>
      </c>
      <c r="AM39" s="7" t="s">
        <v>109</v>
      </c>
      <c r="AN39" s="7" t="s">
        <v>83</v>
      </c>
      <c r="AO39" s="7"/>
      <c r="AP39" s="7" t="s">
        <v>126</v>
      </c>
      <c r="AQ39" s="7" t="s">
        <v>118</v>
      </c>
      <c r="AR39" s="7"/>
      <c r="AS39" s="7"/>
      <c r="AT39" s="7"/>
      <c r="AU39" s="7"/>
      <c r="AV39" s="7" t="s">
        <v>213</v>
      </c>
      <c r="AW39" s="7" t="s">
        <v>213</v>
      </c>
      <c r="AX39" s="7" t="s">
        <v>213</v>
      </c>
      <c r="AY39" s="7"/>
      <c r="AZ39" s="7" t="s">
        <v>213</v>
      </c>
      <c r="BA39" s="7" t="s">
        <v>213</v>
      </c>
      <c r="BB39" s="7" t="s">
        <v>222</v>
      </c>
      <c r="BC39" s="7"/>
      <c r="BD39" s="7" t="s">
        <v>83</v>
      </c>
      <c r="BE39" s="7"/>
      <c r="BF39" s="7" t="s">
        <v>88</v>
      </c>
      <c r="BG39" s="7" t="s">
        <v>88</v>
      </c>
      <c r="BH39" s="7" t="s">
        <v>88</v>
      </c>
      <c r="BI39" s="7" t="s">
        <v>88</v>
      </c>
      <c r="BJ39" s="7" t="s">
        <v>88</v>
      </c>
      <c r="BK39" s="7" t="s">
        <v>88</v>
      </c>
      <c r="BL39" s="7"/>
      <c r="BM39" s="7"/>
      <c r="BN39" s="7"/>
      <c r="BO39" s="7" t="s">
        <v>230</v>
      </c>
      <c r="BP39" s="7"/>
      <c r="BQ39" s="7"/>
      <c r="BR39" s="7" t="s">
        <v>82</v>
      </c>
      <c r="BS39" s="7"/>
      <c r="BT39" s="7"/>
      <c r="BU39" s="7" t="s">
        <v>82</v>
      </c>
      <c r="BV39" s="7"/>
      <c r="BW39" s="7" t="s">
        <v>82</v>
      </c>
      <c r="BX39" s="7" t="s">
        <v>126</v>
      </c>
      <c r="BY39" s="7"/>
      <c r="BZ39" s="7" t="s">
        <v>82</v>
      </c>
    </row>
    <row r="40" spans="1:78" s="1" customFormat="1" ht="12.75" x14ac:dyDescent="0.2">
      <c r="A40" s="9" t="s">
        <v>618</v>
      </c>
      <c r="B40" s="7">
        <v>100618</v>
      </c>
      <c r="C40" s="7">
        <v>9134</v>
      </c>
      <c r="D40" s="7">
        <v>8663</v>
      </c>
      <c r="E40" s="7">
        <v>26276</v>
      </c>
      <c r="F40" s="7">
        <v>3488</v>
      </c>
      <c r="G40" s="7">
        <v>8885</v>
      </c>
      <c r="H40" s="7">
        <v>18542</v>
      </c>
      <c r="I40" s="7">
        <v>8556</v>
      </c>
      <c r="J40" s="7">
        <v>7880</v>
      </c>
      <c r="K40" s="7">
        <v>9195</v>
      </c>
      <c r="L40" s="7">
        <v>43000</v>
      </c>
      <c r="M40" s="7">
        <v>40817</v>
      </c>
      <c r="N40" s="7">
        <v>7255</v>
      </c>
      <c r="O40" s="7">
        <v>4904</v>
      </c>
      <c r="P40" s="7">
        <v>3518</v>
      </c>
      <c r="Q40" s="7">
        <v>1124</v>
      </c>
      <c r="R40" s="7">
        <v>57618</v>
      </c>
      <c r="S40" s="7">
        <v>16801</v>
      </c>
      <c r="T40" s="7">
        <v>4643</v>
      </c>
      <c r="U40" s="7">
        <v>3599</v>
      </c>
      <c r="V40" s="7">
        <v>5504</v>
      </c>
      <c r="W40" s="7">
        <v>6038</v>
      </c>
      <c r="X40" s="7">
        <v>18872</v>
      </c>
      <c r="Y40" s="7">
        <v>8304</v>
      </c>
      <c r="Z40" s="7">
        <v>2830</v>
      </c>
      <c r="AA40" s="7">
        <v>3327</v>
      </c>
      <c r="AB40" s="7">
        <v>2839</v>
      </c>
      <c r="AC40" s="7">
        <v>24350</v>
      </c>
      <c r="AD40" s="7">
        <v>1020</v>
      </c>
      <c r="AE40" s="7">
        <v>4420</v>
      </c>
      <c r="AF40" s="7">
        <v>9264</v>
      </c>
      <c r="AG40" s="7">
        <v>10250</v>
      </c>
      <c r="AH40" s="7">
        <v>3599</v>
      </c>
      <c r="AI40" s="7">
        <v>5504</v>
      </c>
      <c r="AJ40" s="7">
        <v>6038</v>
      </c>
      <c r="AK40" s="7">
        <v>30006</v>
      </c>
      <c r="AL40" s="7">
        <v>40767</v>
      </c>
      <c r="AM40" s="7">
        <v>14704</v>
      </c>
      <c r="AN40" s="7">
        <v>84026</v>
      </c>
      <c r="AO40" s="7">
        <v>11009</v>
      </c>
      <c r="AP40" s="7">
        <v>4703</v>
      </c>
      <c r="AQ40" s="7">
        <v>60783</v>
      </c>
      <c r="AR40" s="7">
        <v>10082</v>
      </c>
      <c r="AS40" s="7">
        <v>29237</v>
      </c>
      <c r="AT40" s="7">
        <v>39835</v>
      </c>
      <c r="AU40" s="7">
        <v>77071</v>
      </c>
      <c r="AV40" s="7">
        <v>23547</v>
      </c>
      <c r="AW40" s="7">
        <v>8582</v>
      </c>
      <c r="AX40" s="7">
        <v>14965</v>
      </c>
      <c r="AY40" s="7">
        <v>92036</v>
      </c>
      <c r="AZ40" s="7">
        <v>6572</v>
      </c>
      <c r="BA40" s="7">
        <v>6199</v>
      </c>
      <c r="BB40" s="7">
        <v>2010</v>
      </c>
      <c r="BC40" s="7">
        <v>94046</v>
      </c>
      <c r="BD40" s="7">
        <v>12376</v>
      </c>
      <c r="BE40" s="7">
        <v>88242</v>
      </c>
      <c r="BF40" s="7">
        <v>75184</v>
      </c>
      <c r="BG40" s="7">
        <v>44065</v>
      </c>
      <c r="BH40" s="7">
        <v>20644</v>
      </c>
      <c r="BI40" s="7">
        <v>10475</v>
      </c>
      <c r="BJ40" s="7">
        <v>54540</v>
      </c>
      <c r="BK40" s="7">
        <v>64709</v>
      </c>
      <c r="BL40" s="7">
        <v>25434</v>
      </c>
      <c r="BM40" s="7">
        <v>62598</v>
      </c>
      <c r="BN40" s="7">
        <v>56464</v>
      </c>
      <c r="BO40" s="7">
        <v>45874</v>
      </c>
      <c r="BP40" s="7">
        <v>76270</v>
      </c>
      <c r="BQ40" s="7">
        <v>73833</v>
      </c>
      <c r="BR40" s="7">
        <v>31576</v>
      </c>
      <c r="BS40" s="7">
        <v>24348</v>
      </c>
      <c r="BT40" s="7">
        <v>19940</v>
      </c>
      <c r="BU40" s="7">
        <v>56193</v>
      </c>
      <c r="BV40" s="7">
        <v>34012</v>
      </c>
      <c r="BW40" s="7">
        <v>42705</v>
      </c>
      <c r="BX40" s="7">
        <v>16701</v>
      </c>
      <c r="BY40" s="7">
        <v>55880</v>
      </c>
      <c r="BZ40" s="7">
        <v>44738</v>
      </c>
    </row>
    <row r="41" spans="1:78" s="1" customFormat="1" ht="12.75" x14ac:dyDescent="0.2">
      <c r="A41" s="9"/>
      <c r="B41" s="8">
        <v>0.1</v>
      </c>
      <c r="C41" s="8">
        <v>0.11</v>
      </c>
      <c r="D41" s="8">
        <v>7.0000000000000007E-2</v>
      </c>
      <c r="E41" s="8">
        <v>0.15</v>
      </c>
      <c r="F41" s="8">
        <v>0.1</v>
      </c>
      <c r="G41" s="8">
        <v>0.08</v>
      </c>
      <c r="H41" s="8">
        <v>0.11</v>
      </c>
      <c r="I41" s="8">
        <v>7.0000000000000007E-2</v>
      </c>
      <c r="J41" s="8">
        <v>0.08</v>
      </c>
      <c r="K41" s="8">
        <v>0.1</v>
      </c>
      <c r="L41" s="8">
        <v>0.09</v>
      </c>
      <c r="M41" s="8">
        <v>0.11</v>
      </c>
      <c r="N41" s="8">
        <v>0.11</v>
      </c>
      <c r="O41" s="8">
        <v>0.15</v>
      </c>
      <c r="P41" s="8">
        <v>0.19</v>
      </c>
      <c r="Q41" s="8">
        <v>0.14000000000000001</v>
      </c>
      <c r="R41" s="8">
        <v>0.12</v>
      </c>
      <c r="S41" s="8">
        <v>0.13</v>
      </c>
      <c r="T41" s="8">
        <v>0.18</v>
      </c>
      <c r="U41" s="8">
        <v>0.08</v>
      </c>
      <c r="V41" s="8">
        <v>0.11</v>
      </c>
      <c r="W41" s="8">
        <v>0.08</v>
      </c>
      <c r="X41" s="8">
        <v>0.1</v>
      </c>
      <c r="Y41" s="8">
        <v>0.1</v>
      </c>
      <c r="Z41" s="8">
        <v>0.1</v>
      </c>
      <c r="AA41" s="8">
        <v>0.06</v>
      </c>
      <c r="AB41" s="8">
        <v>0.12</v>
      </c>
      <c r="AC41" s="8">
        <v>0.1</v>
      </c>
      <c r="AD41" s="8">
        <v>0.1</v>
      </c>
      <c r="AE41" s="8">
        <v>0.13</v>
      </c>
      <c r="AF41" s="8">
        <v>0.12</v>
      </c>
      <c r="AG41" s="8">
        <v>0.14000000000000001</v>
      </c>
      <c r="AH41" s="8">
        <v>0.08</v>
      </c>
      <c r="AI41" s="8">
        <v>0.11</v>
      </c>
      <c r="AJ41" s="8">
        <v>0.08</v>
      </c>
      <c r="AK41" s="8">
        <v>0.1</v>
      </c>
      <c r="AL41" s="8">
        <v>0.1</v>
      </c>
      <c r="AM41" s="8">
        <v>0.12</v>
      </c>
      <c r="AN41" s="8">
        <v>0.1</v>
      </c>
      <c r="AO41" s="8">
        <v>0.12</v>
      </c>
      <c r="AP41" s="8">
        <v>0.11</v>
      </c>
      <c r="AQ41" s="8">
        <v>0.09</v>
      </c>
      <c r="AR41" s="8">
        <v>0.11</v>
      </c>
      <c r="AS41" s="8">
        <v>0.11</v>
      </c>
      <c r="AT41" s="8">
        <v>0.11</v>
      </c>
      <c r="AU41" s="8">
        <v>0.1</v>
      </c>
      <c r="AV41" s="8">
        <v>0.1</v>
      </c>
      <c r="AW41" s="8">
        <v>0.09</v>
      </c>
      <c r="AX41" s="8">
        <v>0.11</v>
      </c>
      <c r="AY41" s="8">
        <v>0.1</v>
      </c>
      <c r="AZ41" s="8">
        <v>0.09</v>
      </c>
      <c r="BA41" s="8">
        <v>0.09</v>
      </c>
      <c r="BB41" s="8">
        <v>0.09</v>
      </c>
      <c r="BC41" s="8">
        <v>0.1</v>
      </c>
      <c r="BD41" s="8">
        <v>0.08</v>
      </c>
      <c r="BE41" s="8">
        <v>0.1</v>
      </c>
      <c r="BF41" s="8">
        <v>0.1</v>
      </c>
      <c r="BG41" s="8">
        <v>0.1</v>
      </c>
      <c r="BH41" s="8">
        <v>0.11</v>
      </c>
      <c r="BI41" s="8">
        <v>0.08</v>
      </c>
      <c r="BJ41" s="8">
        <v>0.1</v>
      </c>
      <c r="BK41" s="8">
        <v>0.1</v>
      </c>
      <c r="BL41" s="8">
        <v>0.1</v>
      </c>
      <c r="BM41" s="8">
        <v>0.1</v>
      </c>
      <c r="BN41" s="8">
        <v>0.11</v>
      </c>
      <c r="BO41" s="8">
        <v>0.11</v>
      </c>
      <c r="BP41" s="8">
        <v>0.1</v>
      </c>
      <c r="BQ41" s="8">
        <v>0.1</v>
      </c>
      <c r="BR41" s="8">
        <v>0.11</v>
      </c>
      <c r="BS41" s="8">
        <v>0.1</v>
      </c>
      <c r="BT41" s="8">
        <v>0.11</v>
      </c>
      <c r="BU41" s="8">
        <v>0.09</v>
      </c>
      <c r="BV41" s="8">
        <v>0.1</v>
      </c>
      <c r="BW41" s="8">
        <v>0.09</v>
      </c>
      <c r="BX41" s="8">
        <v>0.1</v>
      </c>
      <c r="BY41" s="8">
        <v>0.11</v>
      </c>
      <c r="BZ41" s="8">
        <v>0.1</v>
      </c>
    </row>
    <row r="42" spans="1:78" s="1" customFormat="1" ht="12.75" x14ac:dyDescent="0.2">
      <c r="A42" s="9"/>
      <c r="B42" s="7"/>
      <c r="C42" s="7" t="s">
        <v>385</v>
      </c>
      <c r="D42" s="7"/>
      <c r="E42" s="7" t="s">
        <v>122</v>
      </c>
      <c r="F42" s="7" t="s">
        <v>121</v>
      </c>
      <c r="G42" s="7"/>
      <c r="H42" s="7" t="s">
        <v>385</v>
      </c>
      <c r="I42" s="7"/>
      <c r="J42" s="7"/>
      <c r="K42" s="7" t="s">
        <v>385</v>
      </c>
      <c r="L42" s="7"/>
      <c r="M42" s="7" t="s">
        <v>82</v>
      </c>
      <c r="N42" s="7" t="s">
        <v>82</v>
      </c>
      <c r="O42" s="7" t="s">
        <v>263</v>
      </c>
      <c r="P42" s="7" t="s">
        <v>240</v>
      </c>
      <c r="Q42" s="7" t="s">
        <v>82</v>
      </c>
      <c r="R42" s="7" t="s">
        <v>82</v>
      </c>
      <c r="S42" s="7" t="s">
        <v>263</v>
      </c>
      <c r="T42" s="7" t="s">
        <v>124</v>
      </c>
      <c r="U42" s="7"/>
      <c r="V42" s="7" t="s">
        <v>209</v>
      </c>
      <c r="W42" s="7"/>
      <c r="X42" s="7" t="s">
        <v>209</v>
      </c>
      <c r="Y42" s="7" t="s">
        <v>209</v>
      </c>
      <c r="Z42" s="7" t="s">
        <v>88</v>
      </c>
      <c r="AA42" s="7"/>
      <c r="AB42" s="7" t="s">
        <v>209</v>
      </c>
      <c r="AC42" s="7" t="s">
        <v>297</v>
      </c>
      <c r="AD42" s="7" t="s">
        <v>88</v>
      </c>
      <c r="AE42" s="7" t="s">
        <v>528</v>
      </c>
      <c r="AF42" s="7" t="s">
        <v>355</v>
      </c>
      <c r="AG42" s="7" t="s">
        <v>1875</v>
      </c>
      <c r="AH42" s="7"/>
      <c r="AI42" s="7" t="s">
        <v>135</v>
      </c>
      <c r="AJ42" s="7"/>
      <c r="AK42" s="7" t="s">
        <v>135</v>
      </c>
      <c r="AL42" s="7" t="s">
        <v>135</v>
      </c>
      <c r="AM42" s="7" t="s">
        <v>227</v>
      </c>
      <c r="AN42" s="7"/>
      <c r="AO42" s="7" t="s">
        <v>82</v>
      </c>
      <c r="AP42" s="7"/>
      <c r="AQ42" s="7"/>
      <c r="AR42" s="7" t="s">
        <v>82</v>
      </c>
      <c r="AS42" s="7" t="s">
        <v>82</v>
      </c>
      <c r="AT42" s="7" t="s">
        <v>82</v>
      </c>
      <c r="AU42" s="7" t="s">
        <v>107</v>
      </c>
      <c r="AV42" s="7" t="s">
        <v>84</v>
      </c>
      <c r="AW42" s="7"/>
      <c r="AX42" s="7" t="s">
        <v>106</v>
      </c>
      <c r="AY42" s="7" t="s">
        <v>106</v>
      </c>
      <c r="AZ42" s="7"/>
      <c r="BA42" s="7"/>
      <c r="BB42" s="7"/>
      <c r="BC42" s="7" t="s">
        <v>106</v>
      </c>
      <c r="BD42" s="7"/>
      <c r="BE42" s="7" t="s">
        <v>82</v>
      </c>
      <c r="BF42" s="7" t="s">
        <v>85</v>
      </c>
      <c r="BG42" s="7" t="s">
        <v>85</v>
      </c>
      <c r="BH42" s="7" t="s">
        <v>85</v>
      </c>
      <c r="BI42" s="7"/>
      <c r="BJ42" s="7" t="s">
        <v>85</v>
      </c>
      <c r="BK42" s="7" t="s">
        <v>141</v>
      </c>
      <c r="BL42" s="7" t="s">
        <v>85</v>
      </c>
      <c r="BM42" s="7"/>
      <c r="BN42" s="7" t="s">
        <v>142</v>
      </c>
      <c r="BO42" s="7" t="s">
        <v>142</v>
      </c>
      <c r="BP42" s="7"/>
      <c r="BQ42" s="7"/>
      <c r="BR42" s="7" t="s">
        <v>157</v>
      </c>
      <c r="BS42" s="7"/>
      <c r="BT42" s="7" t="s">
        <v>83</v>
      </c>
      <c r="BU42" s="7"/>
      <c r="BV42" s="7"/>
      <c r="BW42" s="7"/>
      <c r="BX42" s="7"/>
      <c r="BY42" s="7" t="s">
        <v>83</v>
      </c>
    </row>
    <row r="43" spans="1:78" s="1" customFormat="1" ht="12.75" x14ac:dyDescent="0.2">
      <c r="A43" s="9" t="s">
        <v>462</v>
      </c>
    </row>
    <row r="44" spans="1:78" s="1" customFormat="1" ht="12.75" x14ac:dyDescent="0.2">
      <c r="A44"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68"/>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1876</v>
      </c>
    </row>
    <row r="5" spans="1:78" s="1" customFormat="1" ht="12.75" x14ac:dyDescent="0.2">
      <c r="A5" s="9"/>
    </row>
    <row r="6" spans="1:78" s="3" customFormat="1" ht="12.75" x14ac:dyDescent="0.2">
      <c r="A6" s="11" t="s">
        <v>1877</v>
      </c>
    </row>
    <row r="7" spans="1:78" s="1" customFormat="1" ht="12.75" x14ac:dyDescent="0.2">
      <c r="A7" s="9" t="s">
        <v>1878</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21314</v>
      </c>
      <c r="C11" s="7">
        <v>1954</v>
      </c>
      <c r="D11" s="7">
        <v>2564</v>
      </c>
      <c r="E11" s="7">
        <v>2824</v>
      </c>
      <c r="F11" s="7">
        <v>1442</v>
      </c>
      <c r="G11" s="7">
        <v>2561</v>
      </c>
      <c r="H11" s="7">
        <v>2974</v>
      </c>
      <c r="I11" s="7">
        <v>2593</v>
      </c>
      <c r="J11" s="7">
        <v>2243</v>
      </c>
      <c r="K11" s="7">
        <v>2159</v>
      </c>
      <c r="L11" s="7">
        <v>3518</v>
      </c>
      <c r="M11" s="7">
        <v>11373</v>
      </c>
      <c r="N11" s="7">
        <v>3493</v>
      </c>
      <c r="O11" s="7">
        <v>1766</v>
      </c>
      <c r="P11" s="7">
        <v>843</v>
      </c>
      <c r="Q11" s="7">
        <v>321</v>
      </c>
      <c r="R11" s="7">
        <v>17796</v>
      </c>
      <c r="S11" s="7">
        <v>6423</v>
      </c>
      <c r="T11" s="7">
        <v>1164</v>
      </c>
      <c r="U11" s="7">
        <v>1030</v>
      </c>
      <c r="V11" s="7">
        <v>1546</v>
      </c>
      <c r="W11" s="7">
        <v>1543</v>
      </c>
      <c r="X11" s="7">
        <v>3405</v>
      </c>
      <c r="Y11" s="7">
        <v>1945</v>
      </c>
      <c r="Z11" s="7">
        <v>898</v>
      </c>
      <c r="AA11" s="7">
        <v>1171</v>
      </c>
      <c r="AB11" s="7">
        <v>716</v>
      </c>
      <c r="AC11" s="7">
        <v>3667</v>
      </c>
      <c r="AD11" s="7">
        <v>275</v>
      </c>
      <c r="AE11" s="7">
        <v>1500</v>
      </c>
      <c r="AF11" s="7">
        <v>2053</v>
      </c>
      <c r="AG11" s="7">
        <v>1565</v>
      </c>
      <c r="AH11" s="7">
        <v>1030</v>
      </c>
      <c r="AI11" s="7">
        <v>1546</v>
      </c>
      <c r="AJ11" s="7">
        <v>1543</v>
      </c>
      <c r="AK11" s="7">
        <v>6248</v>
      </c>
      <c r="AL11" s="7">
        <v>7119</v>
      </c>
      <c r="AM11" s="7">
        <v>3828</v>
      </c>
      <c r="AN11" s="7">
        <v>17665</v>
      </c>
      <c r="AO11" s="7">
        <v>1909</v>
      </c>
      <c r="AP11" s="7">
        <v>1650</v>
      </c>
      <c r="AQ11" s="7">
        <v>12316</v>
      </c>
      <c r="AR11" s="7">
        <v>2374</v>
      </c>
      <c r="AS11" s="7">
        <v>6596</v>
      </c>
      <c r="AT11" s="7">
        <v>8998</v>
      </c>
      <c r="AU11" s="7">
        <v>14212</v>
      </c>
      <c r="AV11" s="7">
        <v>7102</v>
      </c>
      <c r="AW11" s="7">
        <v>2922</v>
      </c>
      <c r="AX11" s="7">
        <v>4180</v>
      </c>
      <c r="AY11" s="7">
        <v>18392</v>
      </c>
      <c r="AZ11" s="7">
        <v>2183</v>
      </c>
      <c r="BA11" s="7">
        <v>2013</v>
      </c>
      <c r="BB11" s="7">
        <v>739</v>
      </c>
      <c r="BC11" s="7">
        <v>19131</v>
      </c>
      <c r="BD11" s="7">
        <v>5235</v>
      </c>
      <c r="BE11" s="7">
        <v>16079</v>
      </c>
      <c r="BF11" s="7">
        <v>18072</v>
      </c>
      <c r="BG11" s="7">
        <v>11753</v>
      </c>
      <c r="BH11" s="7">
        <v>3657</v>
      </c>
      <c r="BI11" s="7">
        <v>2662</v>
      </c>
      <c r="BJ11" s="7">
        <v>14415</v>
      </c>
      <c r="BK11" s="7">
        <v>15410</v>
      </c>
      <c r="BL11" s="7">
        <v>3242</v>
      </c>
      <c r="BM11" s="7">
        <v>14851</v>
      </c>
      <c r="BN11" s="7">
        <v>12878</v>
      </c>
      <c r="BO11" s="7">
        <v>11098</v>
      </c>
      <c r="BP11" s="7">
        <v>17747</v>
      </c>
      <c r="BQ11" s="7">
        <v>17058</v>
      </c>
      <c r="BR11" s="7">
        <v>7794</v>
      </c>
      <c r="BS11" s="7">
        <v>3567</v>
      </c>
      <c r="BT11" s="7">
        <v>4343</v>
      </c>
      <c r="BU11" s="7">
        <v>12729</v>
      </c>
      <c r="BV11" s="7">
        <v>8480</v>
      </c>
      <c r="BW11" s="7">
        <v>9824</v>
      </c>
      <c r="BX11" s="7">
        <v>2368</v>
      </c>
      <c r="BY11" s="7">
        <v>10502</v>
      </c>
      <c r="BZ11" s="7">
        <v>10812</v>
      </c>
    </row>
    <row r="12" spans="1:78" s="1" customFormat="1" ht="12.75" x14ac:dyDescent="0.2">
      <c r="A12" s="9" t="s">
        <v>17</v>
      </c>
      <c r="B12" s="7">
        <v>897254</v>
      </c>
      <c r="C12" s="7">
        <v>72709</v>
      </c>
      <c r="D12" s="7">
        <v>107511</v>
      </c>
      <c r="E12" s="7">
        <v>149194</v>
      </c>
      <c r="F12" s="7">
        <v>32406</v>
      </c>
      <c r="G12" s="7">
        <v>108613</v>
      </c>
      <c r="H12" s="7">
        <v>150470</v>
      </c>
      <c r="I12" s="7">
        <v>111148</v>
      </c>
      <c r="J12" s="7">
        <v>85636</v>
      </c>
      <c r="K12" s="7">
        <v>79566</v>
      </c>
      <c r="L12" s="7">
        <v>455738</v>
      </c>
      <c r="M12" s="7">
        <v>333289</v>
      </c>
      <c r="N12" s="7">
        <v>57995</v>
      </c>
      <c r="O12" s="7">
        <v>28480</v>
      </c>
      <c r="P12" s="7">
        <v>14638</v>
      </c>
      <c r="Q12" s="7">
        <v>7114</v>
      </c>
      <c r="R12" s="7">
        <v>441516</v>
      </c>
      <c r="S12" s="7">
        <v>108227</v>
      </c>
      <c r="T12" s="7">
        <v>21752</v>
      </c>
      <c r="U12" s="7">
        <v>42567</v>
      </c>
      <c r="V12" s="7">
        <v>45939</v>
      </c>
      <c r="W12" s="7">
        <v>70724</v>
      </c>
      <c r="X12" s="7">
        <v>170193</v>
      </c>
      <c r="Y12" s="7">
        <v>70835</v>
      </c>
      <c r="Z12" s="7">
        <v>25874</v>
      </c>
      <c r="AA12" s="7">
        <v>50123</v>
      </c>
      <c r="AB12" s="7">
        <v>21321</v>
      </c>
      <c r="AC12" s="7">
        <v>229217</v>
      </c>
      <c r="AD12" s="7">
        <v>9013</v>
      </c>
      <c r="AE12" s="7">
        <v>30025</v>
      </c>
      <c r="AF12" s="7">
        <v>69456</v>
      </c>
      <c r="AG12" s="7">
        <v>61966</v>
      </c>
      <c r="AH12" s="7">
        <v>42567</v>
      </c>
      <c r="AI12" s="7">
        <v>45939</v>
      </c>
      <c r="AJ12" s="7">
        <v>70724</v>
      </c>
      <c r="AK12" s="7">
        <v>266902</v>
      </c>
      <c r="AL12" s="7">
        <v>362628</v>
      </c>
      <c r="AM12" s="7">
        <v>108494</v>
      </c>
      <c r="AN12" s="7">
        <v>777316</v>
      </c>
      <c r="AO12" s="7">
        <v>78758</v>
      </c>
      <c r="AP12" s="7">
        <v>38493</v>
      </c>
      <c r="AQ12" s="7">
        <v>580957</v>
      </c>
      <c r="AR12" s="7">
        <v>80833</v>
      </c>
      <c r="AS12" s="7">
        <v>234861</v>
      </c>
      <c r="AT12" s="7">
        <v>316297</v>
      </c>
      <c r="AU12" s="7">
        <v>687628</v>
      </c>
      <c r="AV12" s="7">
        <v>209626</v>
      </c>
      <c r="AW12" s="7">
        <v>88155</v>
      </c>
      <c r="AX12" s="7">
        <v>121471</v>
      </c>
      <c r="AY12" s="7">
        <v>809099</v>
      </c>
      <c r="AZ12" s="7">
        <v>68487</v>
      </c>
      <c r="BA12" s="7">
        <v>64405</v>
      </c>
      <c r="BB12" s="7">
        <v>19668</v>
      </c>
      <c r="BC12" s="7">
        <v>828767</v>
      </c>
      <c r="BD12" s="7">
        <v>143843</v>
      </c>
      <c r="BE12" s="7">
        <v>753411</v>
      </c>
      <c r="BF12" s="7">
        <v>674067</v>
      </c>
      <c r="BG12" s="7">
        <v>381210</v>
      </c>
      <c r="BH12" s="7">
        <v>170970</v>
      </c>
      <c r="BI12" s="7">
        <v>121887</v>
      </c>
      <c r="BJ12" s="7">
        <v>503098</v>
      </c>
      <c r="BK12" s="7">
        <v>552180</v>
      </c>
      <c r="BL12" s="7">
        <v>223187</v>
      </c>
      <c r="BM12" s="7">
        <v>565978</v>
      </c>
      <c r="BN12" s="7">
        <v>449958</v>
      </c>
      <c r="BO12" s="7">
        <v>370859</v>
      </c>
      <c r="BP12" s="7">
        <v>681948</v>
      </c>
      <c r="BQ12" s="7">
        <v>651570</v>
      </c>
      <c r="BR12" s="7">
        <v>246642</v>
      </c>
      <c r="BS12" s="7">
        <v>215306</v>
      </c>
      <c r="BT12" s="7">
        <v>153818</v>
      </c>
      <c r="BU12" s="7">
        <v>577093</v>
      </c>
      <c r="BV12" s="7">
        <v>314680</v>
      </c>
      <c r="BW12" s="7">
        <v>410129</v>
      </c>
      <c r="BX12" s="7">
        <v>148572</v>
      </c>
      <c r="BY12" s="7">
        <v>474509</v>
      </c>
      <c r="BZ12" s="7">
        <v>422745</v>
      </c>
    </row>
    <row r="13" spans="1:78" s="1" customFormat="1" ht="12.75" x14ac:dyDescent="0.2">
      <c r="A13" s="9" t="s">
        <v>1049</v>
      </c>
      <c r="B13" s="7">
        <v>427735</v>
      </c>
      <c r="C13" s="7">
        <v>31219</v>
      </c>
      <c r="D13" s="7">
        <v>50899</v>
      </c>
      <c r="E13" s="7">
        <v>67490</v>
      </c>
      <c r="F13" s="7">
        <v>16527</v>
      </c>
      <c r="G13" s="7">
        <v>55605</v>
      </c>
      <c r="H13" s="7">
        <v>66777</v>
      </c>
      <c r="I13" s="7">
        <v>56805</v>
      </c>
      <c r="J13" s="7">
        <v>41351</v>
      </c>
      <c r="K13" s="7">
        <v>41061</v>
      </c>
      <c r="L13" s="7">
        <v>199207</v>
      </c>
      <c r="M13" s="7">
        <v>174015</v>
      </c>
      <c r="N13" s="7">
        <v>29996</v>
      </c>
      <c r="O13" s="7">
        <v>14215</v>
      </c>
      <c r="P13" s="7">
        <v>6969</v>
      </c>
      <c r="Q13" s="7">
        <v>3334</v>
      </c>
      <c r="R13" s="7">
        <v>228528</v>
      </c>
      <c r="S13" s="7">
        <v>54513</v>
      </c>
      <c r="T13" s="7">
        <v>10302</v>
      </c>
      <c r="U13" s="7">
        <v>15215</v>
      </c>
      <c r="V13" s="7">
        <v>21808</v>
      </c>
      <c r="W13" s="7">
        <v>30650</v>
      </c>
      <c r="X13" s="7">
        <v>97644</v>
      </c>
      <c r="Y13" s="7">
        <v>40216</v>
      </c>
      <c r="Z13" s="7">
        <v>12914</v>
      </c>
      <c r="AA13" s="7">
        <v>24407</v>
      </c>
      <c r="AB13" s="7">
        <v>13191</v>
      </c>
      <c r="AC13" s="7">
        <v>95247</v>
      </c>
      <c r="AD13" s="7">
        <v>3168</v>
      </c>
      <c r="AE13" s="7">
        <v>11518</v>
      </c>
      <c r="AF13" s="7">
        <v>31159</v>
      </c>
      <c r="AG13" s="7">
        <v>30599</v>
      </c>
      <c r="AH13" s="7">
        <v>15215</v>
      </c>
      <c r="AI13" s="7">
        <v>21808</v>
      </c>
      <c r="AJ13" s="7">
        <v>30650</v>
      </c>
      <c r="AK13" s="7">
        <v>150774</v>
      </c>
      <c r="AL13" s="7">
        <v>163443</v>
      </c>
      <c r="AM13" s="7">
        <v>45846</v>
      </c>
      <c r="AN13" s="7">
        <v>377383</v>
      </c>
      <c r="AO13" s="7">
        <v>33298</v>
      </c>
      <c r="AP13" s="7">
        <v>15950</v>
      </c>
      <c r="AQ13" s="7">
        <v>251295</v>
      </c>
      <c r="AR13" s="7">
        <v>39602</v>
      </c>
      <c r="AS13" s="7">
        <v>136539</v>
      </c>
      <c r="AT13" s="7">
        <v>176440</v>
      </c>
      <c r="AU13" s="7">
        <v>317101</v>
      </c>
      <c r="AV13" s="7">
        <v>110634</v>
      </c>
      <c r="AW13" s="7">
        <v>45578</v>
      </c>
      <c r="AX13" s="7">
        <v>65056</v>
      </c>
      <c r="AY13" s="7">
        <v>382157</v>
      </c>
      <c r="AZ13" s="7">
        <v>36106</v>
      </c>
      <c r="BA13" s="7">
        <v>34008</v>
      </c>
      <c r="BB13" s="7">
        <v>9472</v>
      </c>
      <c r="BC13" s="7">
        <v>391629</v>
      </c>
      <c r="BD13" s="7">
        <v>71233</v>
      </c>
      <c r="BE13" s="7">
        <v>356502</v>
      </c>
      <c r="BF13" s="7">
        <v>340857</v>
      </c>
      <c r="BG13" s="7">
        <v>202537</v>
      </c>
      <c r="BH13" s="7">
        <v>85446</v>
      </c>
      <c r="BI13" s="7">
        <v>52875</v>
      </c>
      <c r="BJ13" s="7">
        <v>255411</v>
      </c>
      <c r="BK13" s="7">
        <v>287983</v>
      </c>
      <c r="BL13" s="7">
        <v>86878</v>
      </c>
      <c r="BM13" s="7">
        <v>287905</v>
      </c>
      <c r="BN13" s="7">
        <v>234789</v>
      </c>
      <c r="BO13" s="7">
        <v>187239</v>
      </c>
      <c r="BP13" s="7">
        <v>342450</v>
      </c>
      <c r="BQ13" s="7">
        <v>328754</v>
      </c>
      <c r="BR13" s="7">
        <v>130270</v>
      </c>
      <c r="BS13" s="7">
        <v>85285</v>
      </c>
      <c r="BT13" s="7">
        <v>83489</v>
      </c>
      <c r="BU13" s="7">
        <v>254338</v>
      </c>
      <c r="BV13" s="7">
        <v>154525</v>
      </c>
      <c r="BW13" s="7">
        <v>201017</v>
      </c>
      <c r="BX13" s="7">
        <v>62459</v>
      </c>
      <c r="BY13" s="7">
        <v>204620</v>
      </c>
      <c r="BZ13" s="7">
        <v>223116</v>
      </c>
    </row>
    <row r="14" spans="1:78" s="1" customFormat="1" ht="12.75" x14ac:dyDescent="0.2">
      <c r="A14" s="9"/>
      <c r="B14" s="8">
        <v>0.48</v>
      </c>
      <c r="C14" s="8">
        <v>0.43</v>
      </c>
      <c r="D14" s="8">
        <v>0.47</v>
      </c>
      <c r="E14" s="8">
        <v>0.45</v>
      </c>
      <c r="F14" s="8">
        <v>0.51</v>
      </c>
      <c r="G14" s="8">
        <v>0.51</v>
      </c>
      <c r="H14" s="8">
        <v>0.44</v>
      </c>
      <c r="I14" s="8">
        <v>0.51</v>
      </c>
      <c r="J14" s="8">
        <v>0.48</v>
      </c>
      <c r="K14" s="8">
        <v>0.52</v>
      </c>
      <c r="L14" s="8">
        <v>0.44</v>
      </c>
      <c r="M14" s="8">
        <v>0.52</v>
      </c>
      <c r="N14" s="8">
        <v>0.52</v>
      </c>
      <c r="O14" s="8">
        <v>0.5</v>
      </c>
      <c r="P14" s="8">
        <v>0.48</v>
      </c>
      <c r="Q14" s="8">
        <v>0.47</v>
      </c>
      <c r="R14" s="8">
        <v>0.52</v>
      </c>
      <c r="S14" s="8">
        <v>0.5</v>
      </c>
      <c r="T14" s="8">
        <v>0.47</v>
      </c>
      <c r="U14" s="8">
        <v>0.36</v>
      </c>
      <c r="V14" s="8">
        <v>0.47</v>
      </c>
      <c r="W14" s="8">
        <v>0.43</v>
      </c>
      <c r="X14" s="8">
        <v>0.56999999999999995</v>
      </c>
      <c r="Y14" s="8">
        <v>0.56999999999999995</v>
      </c>
      <c r="Z14" s="8">
        <v>0.5</v>
      </c>
      <c r="AA14" s="8">
        <v>0.49</v>
      </c>
      <c r="AB14" s="8">
        <v>0.62</v>
      </c>
      <c r="AC14" s="8">
        <v>0.42</v>
      </c>
      <c r="AD14" s="8">
        <v>0.35</v>
      </c>
      <c r="AE14" s="8">
        <v>0.38</v>
      </c>
      <c r="AF14" s="8">
        <v>0.45</v>
      </c>
      <c r="AG14" s="8">
        <v>0.49</v>
      </c>
      <c r="AH14" s="8">
        <v>0.36</v>
      </c>
      <c r="AI14" s="8">
        <v>0.47</v>
      </c>
      <c r="AJ14" s="8">
        <v>0.43</v>
      </c>
      <c r="AK14" s="8">
        <v>0.56000000000000005</v>
      </c>
      <c r="AL14" s="8">
        <v>0.45</v>
      </c>
      <c r="AM14" s="8">
        <v>0.42</v>
      </c>
      <c r="AN14" s="8">
        <v>0.49</v>
      </c>
      <c r="AO14" s="8">
        <v>0.42</v>
      </c>
      <c r="AP14" s="8">
        <v>0.41</v>
      </c>
      <c r="AQ14" s="8">
        <v>0.43</v>
      </c>
      <c r="AR14" s="8">
        <v>0.49</v>
      </c>
      <c r="AS14" s="8">
        <v>0.57999999999999996</v>
      </c>
      <c r="AT14" s="8">
        <v>0.56000000000000005</v>
      </c>
      <c r="AU14" s="8">
        <v>0.46</v>
      </c>
      <c r="AV14" s="8">
        <v>0.53</v>
      </c>
      <c r="AW14" s="8">
        <v>0.52</v>
      </c>
      <c r="AX14" s="8">
        <v>0.54</v>
      </c>
      <c r="AY14" s="8">
        <v>0.47</v>
      </c>
      <c r="AZ14" s="8">
        <v>0.53</v>
      </c>
      <c r="BA14" s="8">
        <v>0.53</v>
      </c>
      <c r="BB14" s="8">
        <v>0.48</v>
      </c>
      <c r="BC14" s="8">
        <v>0.47</v>
      </c>
      <c r="BD14" s="8">
        <v>0.5</v>
      </c>
      <c r="BE14" s="8">
        <v>0.47</v>
      </c>
      <c r="BF14" s="8">
        <v>0.51</v>
      </c>
      <c r="BG14" s="8">
        <v>0.53</v>
      </c>
      <c r="BH14" s="8">
        <v>0.5</v>
      </c>
      <c r="BI14" s="8">
        <v>0.43</v>
      </c>
      <c r="BJ14" s="8">
        <v>0.51</v>
      </c>
      <c r="BK14" s="8">
        <v>0.52</v>
      </c>
      <c r="BL14" s="8">
        <v>0.39</v>
      </c>
      <c r="BM14" s="8">
        <v>0.51</v>
      </c>
      <c r="BN14" s="8">
        <v>0.52</v>
      </c>
      <c r="BO14" s="8">
        <v>0.5</v>
      </c>
      <c r="BP14" s="8">
        <v>0.5</v>
      </c>
      <c r="BQ14" s="8">
        <v>0.5</v>
      </c>
      <c r="BR14" s="8">
        <v>0.53</v>
      </c>
      <c r="BS14" s="8">
        <v>0.4</v>
      </c>
      <c r="BT14" s="8">
        <v>0.54</v>
      </c>
      <c r="BU14" s="8">
        <v>0.44</v>
      </c>
      <c r="BV14" s="8">
        <v>0.49</v>
      </c>
      <c r="BW14" s="8">
        <v>0.49</v>
      </c>
      <c r="BX14" s="8">
        <v>0.42</v>
      </c>
      <c r="BY14" s="8">
        <v>0.43</v>
      </c>
      <c r="BZ14" s="8">
        <v>0.53</v>
      </c>
    </row>
    <row r="15" spans="1:78" s="1" customFormat="1" ht="12.75" x14ac:dyDescent="0.2">
      <c r="A15" s="9"/>
      <c r="B15" s="7"/>
      <c r="C15" s="7"/>
      <c r="D15" s="7" t="s">
        <v>712</v>
      </c>
      <c r="E15" s="7"/>
      <c r="F15" s="7" t="s">
        <v>132</v>
      </c>
      <c r="G15" s="7" t="s">
        <v>558</v>
      </c>
      <c r="H15" s="7"/>
      <c r="I15" s="7" t="s">
        <v>132</v>
      </c>
      <c r="J15" s="7" t="s">
        <v>108</v>
      </c>
      <c r="K15" s="7" t="s">
        <v>558</v>
      </c>
      <c r="L15" s="7"/>
      <c r="M15" s="7" t="s">
        <v>304</v>
      </c>
      <c r="N15" s="7" t="s">
        <v>213</v>
      </c>
      <c r="O15" s="7" t="s">
        <v>82</v>
      </c>
      <c r="P15" s="7" t="s">
        <v>82</v>
      </c>
      <c r="Q15" s="7"/>
      <c r="R15" s="7" t="s">
        <v>213</v>
      </c>
      <c r="S15" s="7" t="s">
        <v>82</v>
      </c>
      <c r="T15" s="7" t="s">
        <v>82</v>
      </c>
      <c r="U15" s="7"/>
      <c r="V15" s="7" t="s">
        <v>1879</v>
      </c>
      <c r="W15" s="7" t="s">
        <v>1458</v>
      </c>
      <c r="X15" s="7" t="s">
        <v>403</v>
      </c>
      <c r="Y15" s="7" t="s">
        <v>403</v>
      </c>
      <c r="Z15" s="7" t="s">
        <v>1531</v>
      </c>
      <c r="AA15" s="7" t="s">
        <v>1531</v>
      </c>
      <c r="AB15" s="7" t="s">
        <v>291</v>
      </c>
      <c r="AC15" s="7" t="s">
        <v>1458</v>
      </c>
      <c r="AD15" s="7"/>
      <c r="AE15" s="7"/>
      <c r="AF15" s="7" t="s">
        <v>1880</v>
      </c>
      <c r="AG15" s="7" t="s">
        <v>1531</v>
      </c>
      <c r="AH15" s="7"/>
      <c r="AI15" s="7" t="s">
        <v>108</v>
      </c>
      <c r="AJ15" s="7" t="s">
        <v>82</v>
      </c>
      <c r="AK15" s="7" t="s">
        <v>181</v>
      </c>
      <c r="AL15" s="7" t="s">
        <v>712</v>
      </c>
      <c r="AM15" s="7" t="s">
        <v>82</v>
      </c>
      <c r="AN15" s="7" t="s">
        <v>109</v>
      </c>
      <c r="AO15" s="7"/>
      <c r="AP15" s="7"/>
      <c r="AQ15" s="7"/>
      <c r="AR15" s="7" t="s">
        <v>82</v>
      </c>
      <c r="AS15" s="7" t="s">
        <v>212</v>
      </c>
      <c r="AT15" s="7" t="s">
        <v>126</v>
      </c>
      <c r="AU15" s="7"/>
      <c r="AV15" s="7" t="s">
        <v>304</v>
      </c>
      <c r="AW15" s="7" t="s">
        <v>213</v>
      </c>
      <c r="AX15" s="7" t="s">
        <v>304</v>
      </c>
      <c r="AY15" s="7" t="s">
        <v>82</v>
      </c>
      <c r="AZ15" s="7" t="s">
        <v>304</v>
      </c>
      <c r="BA15" s="7" t="s">
        <v>304</v>
      </c>
      <c r="BB15" s="7"/>
      <c r="BC15" s="7" t="s">
        <v>82</v>
      </c>
      <c r="BD15" s="7" t="s">
        <v>83</v>
      </c>
      <c r="BE15" s="7"/>
      <c r="BF15" s="7" t="s">
        <v>217</v>
      </c>
      <c r="BG15" s="7" t="s">
        <v>156</v>
      </c>
      <c r="BH15" s="7" t="s">
        <v>217</v>
      </c>
      <c r="BI15" s="7" t="s">
        <v>88</v>
      </c>
      <c r="BJ15" s="7" t="s">
        <v>217</v>
      </c>
      <c r="BK15" s="7" t="s">
        <v>156</v>
      </c>
      <c r="BL15" s="7"/>
      <c r="BM15" s="7" t="s">
        <v>88</v>
      </c>
      <c r="BN15" s="7" t="s">
        <v>156</v>
      </c>
      <c r="BO15" s="7" t="s">
        <v>88</v>
      </c>
      <c r="BP15" s="7" t="s">
        <v>88</v>
      </c>
      <c r="BQ15" s="7" t="s">
        <v>88</v>
      </c>
      <c r="BR15" s="7" t="s">
        <v>156</v>
      </c>
      <c r="BS15" s="7"/>
      <c r="BT15" s="7" t="s">
        <v>83</v>
      </c>
      <c r="BU15" s="7"/>
      <c r="BV15" s="7" t="s">
        <v>84</v>
      </c>
      <c r="BW15" s="7" t="s">
        <v>84</v>
      </c>
      <c r="BX15" s="7"/>
      <c r="BY15" s="7"/>
      <c r="BZ15" s="7" t="s">
        <v>82</v>
      </c>
    </row>
    <row r="16" spans="1:78" s="1" customFormat="1" ht="12.75" x14ac:dyDescent="0.2">
      <c r="A16" s="9" t="s">
        <v>1044</v>
      </c>
      <c r="B16" s="7">
        <v>423443</v>
      </c>
      <c r="C16" s="7">
        <v>29306</v>
      </c>
      <c r="D16" s="7">
        <v>55765</v>
      </c>
      <c r="E16" s="7">
        <v>68374</v>
      </c>
      <c r="F16" s="7">
        <v>16923</v>
      </c>
      <c r="G16" s="7">
        <v>56855</v>
      </c>
      <c r="H16" s="7">
        <v>61746</v>
      </c>
      <c r="I16" s="7">
        <v>57138</v>
      </c>
      <c r="J16" s="7">
        <v>39688</v>
      </c>
      <c r="K16" s="7">
        <v>37648</v>
      </c>
      <c r="L16" s="7">
        <v>194481</v>
      </c>
      <c r="M16" s="7">
        <v>165401</v>
      </c>
      <c r="N16" s="7">
        <v>33201</v>
      </c>
      <c r="O16" s="7">
        <v>16782</v>
      </c>
      <c r="P16" s="7">
        <v>9518</v>
      </c>
      <c r="Q16" s="7">
        <v>4059</v>
      </c>
      <c r="R16" s="7">
        <v>228962</v>
      </c>
      <c r="S16" s="7">
        <v>63561</v>
      </c>
      <c r="T16" s="7">
        <v>13577</v>
      </c>
      <c r="U16" s="7">
        <v>17689</v>
      </c>
      <c r="V16" s="7">
        <v>22683</v>
      </c>
      <c r="W16" s="7">
        <v>30062</v>
      </c>
      <c r="X16" s="7">
        <v>75277</v>
      </c>
      <c r="Y16" s="7">
        <v>30747</v>
      </c>
      <c r="Z16" s="7">
        <v>11001</v>
      </c>
      <c r="AA16" s="7">
        <v>24572</v>
      </c>
      <c r="AB16" s="7">
        <v>11113</v>
      </c>
      <c r="AC16" s="7">
        <v>110165</v>
      </c>
      <c r="AD16" s="7">
        <v>5225</v>
      </c>
      <c r="AE16" s="7">
        <v>18298</v>
      </c>
      <c r="AF16" s="7">
        <v>36620</v>
      </c>
      <c r="AG16" s="7">
        <v>29991</v>
      </c>
      <c r="AH16" s="7">
        <v>17689</v>
      </c>
      <c r="AI16" s="7">
        <v>22683</v>
      </c>
      <c r="AJ16" s="7">
        <v>30062</v>
      </c>
      <c r="AK16" s="7">
        <v>117026</v>
      </c>
      <c r="AL16" s="7">
        <v>175840</v>
      </c>
      <c r="AM16" s="7">
        <v>60143</v>
      </c>
      <c r="AN16" s="7">
        <v>360318</v>
      </c>
      <c r="AO16" s="7">
        <v>38146</v>
      </c>
      <c r="AP16" s="7">
        <v>23693</v>
      </c>
      <c r="AQ16" s="7">
        <v>264069</v>
      </c>
      <c r="AR16" s="7">
        <v>42678</v>
      </c>
      <c r="AS16" s="7">
        <v>116403</v>
      </c>
      <c r="AT16" s="7">
        <v>159374</v>
      </c>
      <c r="AU16" s="7">
        <v>305974</v>
      </c>
      <c r="AV16" s="7">
        <v>117468</v>
      </c>
      <c r="AW16" s="7">
        <v>53314</v>
      </c>
      <c r="AX16" s="7">
        <v>64154</v>
      </c>
      <c r="AY16" s="7">
        <v>370129</v>
      </c>
      <c r="AZ16" s="7">
        <v>42753</v>
      </c>
      <c r="BA16" s="7">
        <v>40287</v>
      </c>
      <c r="BB16" s="7">
        <v>10561</v>
      </c>
      <c r="BC16" s="7">
        <v>380689</v>
      </c>
      <c r="BD16" s="7">
        <v>77526</v>
      </c>
      <c r="BE16" s="7">
        <v>345917</v>
      </c>
      <c r="BF16" s="7">
        <v>351766</v>
      </c>
      <c r="BG16" s="7">
        <v>214929</v>
      </c>
      <c r="BH16" s="7">
        <v>82861</v>
      </c>
      <c r="BI16" s="7">
        <v>53976</v>
      </c>
      <c r="BJ16" s="7">
        <v>268905</v>
      </c>
      <c r="BK16" s="7">
        <v>297790</v>
      </c>
      <c r="BL16" s="7">
        <v>71676</v>
      </c>
      <c r="BM16" s="7">
        <v>287030</v>
      </c>
      <c r="BN16" s="7">
        <v>235817</v>
      </c>
      <c r="BO16" s="7">
        <v>197045</v>
      </c>
      <c r="BP16" s="7">
        <v>342226</v>
      </c>
      <c r="BQ16" s="7">
        <v>328524</v>
      </c>
      <c r="BR16" s="7">
        <v>136843</v>
      </c>
      <c r="BS16" s="7">
        <v>81217</v>
      </c>
      <c r="BT16" s="7">
        <v>76183</v>
      </c>
      <c r="BU16" s="7">
        <v>271656</v>
      </c>
      <c r="BV16" s="7">
        <v>138496</v>
      </c>
      <c r="BW16" s="7">
        <v>202954</v>
      </c>
      <c r="BX16" s="7">
        <v>73461</v>
      </c>
      <c r="BY16" s="7">
        <v>199649</v>
      </c>
      <c r="BZ16" s="7">
        <v>223794</v>
      </c>
    </row>
    <row r="17" spans="1:78" s="1" customFormat="1" ht="12.75" x14ac:dyDescent="0.2">
      <c r="A17" s="9"/>
      <c r="B17" s="8">
        <v>0.47</v>
      </c>
      <c r="C17" s="8">
        <v>0.4</v>
      </c>
      <c r="D17" s="8">
        <v>0.52</v>
      </c>
      <c r="E17" s="8">
        <v>0.46</v>
      </c>
      <c r="F17" s="8">
        <v>0.52</v>
      </c>
      <c r="G17" s="8">
        <v>0.52</v>
      </c>
      <c r="H17" s="8">
        <v>0.41</v>
      </c>
      <c r="I17" s="8">
        <v>0.51</v>
      </c>
      <c r="J17" s="8">
        <v>0.46</v>
      </c>
      <c r="K17" s="8">
        <v>0.47</v>
      </c>
      <c r="L17" s="8">
        <v>0.43</v>
      </c>
      <c r="M17" s="8">
        <v>0.5</v>
      </c>
      <c r="N17" s="8">
        <v>0.56999999999999995</v>
      </c>
      <c r="O17" s="8">
        <v>0.59</v>
      </c>
      <c r="P17" s="8">
        <v>0.65</v>
      </c>
      <c r="Q17" s="8">
        <v>0.56999999999999995</v>
      </c>
      <c r="R17" s="8">
        <v>0.52</v>
      </c>
      <c r="S17" s="8">
        <v>0.59</v>
      </c>
      <c r="T17" s="8">
        <v>0.62</v>
      </c>
      <c r="U17" s="8">
        <v>0.42</v>
      </c>
      <c r="V17" s="8">
        <v>0.49</v>
      </c>
      <c r="W17" s="8">
        <v>0.43</v>
      </c>
      <c r="X17" s="8">
        <v>0.44</v>
      </c>
      <c r="Y17" s="8">
        <v>0.43</v>
      </c>
      <c r="Z17" s="8">
        <v>0.43</v>
      </c>
      <c r="AA17" s="8">
        <v>0.49</v>
      </c>
      <c r="AB17" s="8">
        <v>0.52</v>
      </c>
      <c r="AC17" s="8">
        <v>0.48</v>
      </c>
      <c r="AD17" s="8">
        <v>0.57999999999999996</v>
      </c>
      <c r="AE17" s="8">
        <v>0.61</v>
      </c>
      <c r="AF17" s="8">
        <v>0.53</v>
      </c>
      <c r="AG17" s="8">
        <v>0.48</v>
      </c>
      <c r="AH17" s="8">
        <v>0.42</v>
      </c>
      <c r="AI17" s="8">
        <v>0.49</v>
      </c>
      <c r="AJ17" s="8">
        <v>0.43</v>
      </c>
      <c r="AK17" s="8">
        <v>0.44</v>
      </c>
      <c r="AL17" s="8">
        <v>0.48</v>
      </c>
      <c r="AM17" s="8">
        <v>0.55000000000000004</v>
      </c>
      <c r="AN17" s="8">
        <v>0.46</v>
      </c>
      <c r="AO17" s="8">
        <v>0.48</v>
      </c>
      <c r="AP17" s="8">
        <v>0.62</v>
      </c>
      <c r="AQ17" s="8">
        <v>0.45</v>
      </c>
      <c r="AR17" s="8">
        <v>0.53</v>
      </c>
      <c r="AS17" s="8">
        <v>0.5</v>
      </c>
      <c r="AT17" s="8">
        <v>0.5</v>
      </c>
      <c r="AU17" s="8">
        <v>0.44</v>
      </c>
      <c r="AV17" s="8">
        <v>0.56000000000000005</v>
      </c>
      <c r="AW17" s="8">
        <v>0.6</v>
      </c>
      <c r="AX17" s="8">
        <v>0.53</v>
      </c>
      <c r="AY17" s="8">
        <v>0.46</v>
      </c>
      <c r="AZ17" s="8">
        <v>0.62</v>
      </c>
      <c r="BA17" s="8">
        <v>0.63</v>
      </c>
      <c r="BB17" s="8">
        <v>0.54</v>
      </c>
      <c r="BC17" s="8">
        <v>0.46</v>
      </c>
      <c r="BD17" s="8">
        <v>0.54</v>
      </c>
      <c r="BE17" s="8">
        <v>0.46</v>
      </c>
      <c r="BF17" s="8">
        <v>0.52</v>
      </c>
      <c r="BG17" s="8">
        <v>0.56000000000000005</v>
      </c>
      <c r="BH17" s="8">
        <v>0.48</v>
      </c>
      <c r="BI17" s="8">
        <v>0.44</v>
      </c>
      <c r="BJ17" s="8">
        <v>0.53</v>
      </c>
      <c r="BK17" s="8">
        <v>0.54</v>
      </c>
      <c r="BL17" s="8">
        <v>0.32</v>
      </c>
      <c r="BM17" s="8">
        <v>0.51</v>
      </c>
      <c r="BN17" s="8">
        <v>0.52</v>
      </c>
      <c r="BO17" s="8">
        <v>0.53</v>
      </c>
      <c r="BP17" s="8">
        <v>0.5</v>
      </c>
      <c r="BQ17" s="8">
        <v>0.5</v>
      </c>
      <c r="BR17" s="8">
        <v>0.55000000000000004</v>
      </c>
      <c r="BS17" s="8">
        <v>0.38</v>
      </c>
      <c r="BT17" s="8">
        <v>0.5</v>
      </c>
      <c r="BU17" s="8">
        <v>0.47</v>
      </c>
      <c r="BV17" s="8">
        <v>0.44</v>
      </c>
      <c r="BW17" s="8">
        <v>0.49</v>
      </c>
      <c r="BX17" s="8">
        <v>0.49</v>
      </c>
      <c r="BY17" s="8">
        <v>0.42</v>
      </c>
      <c r="BZ17" s="8">
        <v>0.53</v>
      </c>
    </row>
    <row r="18" spans="1:78" s="1" customFormat="1" ht="12.75" x14ac:dyDescent="0.2">
      <c r="A18" s="9"/>
      <c r="B18" s="7"/>
      <c r="C18" s="7"/>
      <c r="D18" s="7" t="s">
        <v>389</v>
      </c>
      <c r="E18" s="7" t="s">
        <v>712</v>
      </c>
      <c r="F18" s="7" t="s">
        <v>389</v>
      </c>
      <c r="G18" s="7" t="s">
        <v>389</v>
      </c>
      <c r="H18" s="7"/>
      <c r="I18" s="7" t="s">
        <v>389</v>
      </c>
      <c r="J18" s="7" t="s">
        <v>712</v>
      </c>
      <c r="K18" s="7" t="s">
        <v>712</v>
      </c>
      <c r="L18" s="7"/>
      <c r="M18" s="7" t="s">
        <v>82</v>
      </c>
      <c r="N18" s="7" t="s">
        <v>153</v>
      </c>
      <c r="O18" s="7" t="s">
        <v>153</v>
      </c>
      <c r="P18" s="7" t="s">
        <v>240</v>
      </c>
      <c r="Q18" s="7" t="s">
        <v>126</v>
      </c>
      <c r="R18" s="7" t="s">
        <v>126</v>
      </c>
      <c r="S18" s="7" t="s">
        <v>153</v>
      </c>
      <c r="T18" s="7" t="s">
        <v>284</v>
      </c>
      <c r="U18" s="7"/>
      <c r="V18" s="7" t="s">
        <v>265</v>
      </c>
      <c r="W18" s="7"/>
      <c r="X18" s="7"/>
      <c r="Y18" s="7"/>
      <c r="Z18" s="7"/>
      <c r="AA18" s="7" t="s">
        <v>265</v>
      </c>
      <c r="AB18" s="7" t="s">
        <v>371</v>
      </c>
      <c r="AC18" s="7" t="s">
        <v>265</v>
      </c>
      <c r="AD18" s="7" t="s">
        <v>341</v>
      </c>
      <c r="AE18" s="7" t="s">
        <v>238</v>
      </c>
      <c r="AF18" s="7" t="s">
        <v>341</v>
      </c>
      <c r="AG18" s="7" t="s">
        <v>265</v>
      </c>
      <c r="AH18" s="7"/>
      <c r="AI18" s="7" t="s">
        <v>136</v>
      </c>
      <c r="AJ18" s="7"/>
      <c r="AK18" s="7"/>
      <c r="AL18" s="7" t="s">
        <v>136</v>
      </c>
      <c r="AM18" s="7" t="s">
        <v>228</v>
      </c>
      <c r="AN18" s="7"/>
      <c r="AO18" s="7"/>
      <c r="AP18" s="7" t="s">
        <v>126</v>
      </c>
      <c r="AQ18" s="7"/>
      <c r="AR18" s="7" t="s">
        <v>136</v>
      </c>
      <c r="AS18" s="7" t="s">
        <v>82</v>
      </c>
      <c r="AT18" s="7" t="s">
        <v>82</v>
      </c>
      <c r="AU18" s="7"/>
      <c r="AV18" s="7" t="s">
        <v>119</v>
      </c>
      <c r="AW18" s="7" t="s">
        <v>179</v>
      </c>
      <c r="AX18" s="7" t="s">
        <v>213</v>
      </c>
      <c r="AY18" s="7" t="s">
        <v>82</v>
      </c>
      <c r="AZ18" s="7" t="s">
        <v>179</v>
      </c>
      <c r="BA18" s="7" t="s">
        <v>179</v>
      </c>
      <c r="BB18" s="7" t="s">
        <v>213</v>
      </c>
      <c r="BC18" s="7" t="s">
        <v>82</v>
      </c>
      <c r="BD18" s="7" t="s">
        <v>83</v>
      </c>
      <c r="BE18" s="7"/>
      <c r="BF18" s="7" t="s">
        <v>215</v>
      </c>
      <c r="BG18" s="7" t="s">
        <v>216</v>
      </c>
      <c r="BH18" s="7" t="s">
        <v>217</v>
      </c>
      <c r="BI18" s="7" t="s">
        <v>88</v>
      </c>
      <c r="BJ18" s="7" t="s">
        <v>218</v>
      </c>
      <c r="BK18" s="7" t="s">
        <v>218</v>
      </c>
      <c r="BL18" s="7"/>
      <c r="BM18" s="7" t="s">
        <v>88</v>
      </c>
      <c r="BN18" s="7" t="s">
        <v>157</v>
      </c>
      <c r="BO18" s="7" t="s">
        <v>157</v>
      </c>
      <c r="BP18" s="7" t="s">
        <v>88</v>
      </c>
      <c r="BQ18" s="7" t="s">
        <v>88</v>
      </c>
      <c r="BR18" s="7" t="s">
        <v>231</v>
      </c>
      <c r="BS18" s="7"/>
      <c r="BT18" s="7" t="s">
        <v>83</v>
      </c>
      <c r="BU18" s="7"/>
      <c r="BV18" s="7"/>
      <c r="BW18" s="7" t="s">
        <v>82</v>
      </c>
      <c r="BX18" s="7" t="s">
        <v>82</v>
      </c>
      <c r="BY18" s="7"/>
      <c r="BZ18" s="7" t="s">
        <v>82</v>
      </c>
    </row>
    <row r="19" spans="1:78" s="1" customFormat="1" ht="12.75" x14ac:dyDescent="0.2">
      <c r="A19" s="9" t="s">
        <v>1073</v>
      </c>
      <c r="B19" s="7">
        <v>385658</v>
      </c>
      <c r="C19" s="7">
        <v>31614</v>
      </c>
      <c r="D19" s="7">
        <v>46323</v>
      </c>
      <c r="E19" s="7">
        <v>55655</v>
      </c>
      <c r="F19" s="7">
        <v>15681</v>
      </c>
      <c r="G19" s="7">
        <v>50461</v>
      </c>
      <c r="H19" s="7">
        <v>57257</v>
      </c>
      <c r="I19" s="7">
        <v>50774</v>
      </c>
      <c r="J19" s="7">
        <v>40061</v>
      </c>
      <c r="K19" s="7">
        <v>37832</v>
      </c>
      <c r="L19" s="7">
        <v>187192</v>
      </c>
      <c r="M19" s="7">
        <v>147095</v>
      </c>
      <c r="N19" s="7">
        <v>27047</v>
      </c>
      <c r="O19" s="7">
        <v>13307</v>
      </c>
      <c r="P19" s="7">
        <v>7258</v>
      </c>
      <c r="Q19" s="7">
        <v>3759</v>
      </c>
      <c r="R19" s="7">
        <v>198466</v>
      </c>
      <c r="S19" s="7">
        <v>51371</v>
      </c>
      <c r="T19" s="7">
        <v>11017</v>
      </c>
      <c r="U19" s="7">
        <v>23661</v>
      </c>
      <c r="V19" s="7">
        <v>25744</v>
      </c>
      <c r="W19" s="7">
        <v>38055</v>
      </c>
      <c r="X19" s="7">
        <v>84898</v>
      </c>
      <c r="Y19" s="7">
        <v>33412</v>
      </c>
      <c r="Z19" s="7">
        <v>11906</v>
      </c>
      <c r="AA19" s="7">
        <v>19264</v>
      </c>
      <c r="AB19" s="7">
        <v>5163</v>
      </c>
      <c r="AC19" s="7">
        <v>73876</v>
      </c>
      <c r="AD19" s="7">
        <v>3756</v>
      </c>
      <c r="AE19" s="7">
        <v>11178</v>
      </c>
      <c r="AF19" s="7">
        <v>26198</v>
      </c>
      <c r="AG19" s="7">
        <v>28547</v>
      </c>
      <c r="AH19" s="7">
        <v>23661</v>
      </c>
      <c r="AI19" s="7">
        <v>25744</v>
      </c>
      <c r="AJ19" s="7">
        <v>38055</v>
      </c>
      <c r="AK19" s="7">
        <v>130216</v>
      </c>
      <c r="AL19" s="7">
        <v>126850</v>
      </c>
      <c r="AM19" s="7">
        <v>41132</v>
      </c>
      <c r="AN19" s="7">
        <v>339114</v>
      </c>
      <c r="AO19" s="7">
        <v>28939</v>
      </c>
      <c r="AP19" s="7">
        <v>16628</v>
      </c>
      <c r="AQ19" s="7">
        <v>244021</v>
      </c>
      <c r="AR19" s="7">
        <v>33911</v>
      </c>
      <c r="AS19" s="7">
        <v>107461</v>
      </c>
      <c r="AT19" s="7">
        <v>141637</v>
      </c>
      <c r="AU19" s="7">
        <v>288634</v>
      </c>
      <c r="AV19" s="7">
        <v>97024</v>
      </c>
      <c r="AW19" s="7">
        <v>41483</v>
      </c>
      <c r="AX19" s="7">
        <v>55540</v>
      </c>
      <c r="AY19" s="7">
        <v>344175</v>
      </c>
      <c r="AZ19" s="7">
        <v>31618</v>
      </c>
      <c r="BA19" s="7">
        <v>29759</v>
      </c>
      <c r="BB19" s="7">
        <v>9866</v>
      </c>
      <c r="BC19" s="7">
        <v>354040</v>
      </c>
      <c r="BD19" s="7">
        <v>59824</v>
      </c>
      <c r="BE19" s="7">
        <v>325834</v>
      </c>
      <c r="BF19" s="7">
        <v>299980</v>
      </c>
      <c r="BG19" s="7">
        <v>172749</v>
      </c>
      <c r="BH19" s="7">
        <v>75742</v>
      </c>
      <c r="BI19" s="7">
        <v>51489</v>
      </c>
      <c r="BJ19" s="7">
        <v>224238</v>
      </c>
      <c r="BK19" s="7">
        <v>248490</v>
      </c>
      <c r="BL19" s="7">
        <v>85678</v>
      </c>
      <c r="BM19" s="7">
        <v>243333</v>
      </c>
      <c r="BN19" s="7">
        <v>197866</v>
      </c>
      <c r="BO19" s="7">
        <v>159547</v>
      </c>
      <c r="BP19" s="7">
        <v>294311</v>
      </c>
      <c r="BQ19" s="7">
        <v>282080</v>
      </c>
      <c r="BR19" s="7">
        <v>105991</v>
      </c>
      <c r="BS19" s="7">
        <v>91347</v>
      </c>
      <c r="BT19" s="7">
        <v>72409</v>
      </c>
      <c r="BU19" s="7">
        <v>235105</v>
      </c>
      <c r="BV19" s="7">
        <v>152552</v>
      </c>
      <c r="BW19" s="7">
        <v>172378</v>
      </c>
      <c r="BX19" s="7">
        <v>51167</v>
      </c>
      <c r="BY19" s="7">
        <v>190529</v>
      </c>
      <c r="BZ19" s="7">
        <v>195129</v>
      </c>
    </row>
    <row r="20" spans="1:78" s="1" customFormat="1" ht="12.75" x14ac:dyDescent="0.2">
      <c r="A20" s="9"/>
      <c r="B20" s="8">
        <v>0.43</v>
      </c>
      <c r="C20" s="8">
        <v>0.43</v>
      </c>
      <c r="D20" s="8">
        <v>0.43</v>
      </c>
      <c r="E20" s="8">
        <v>0.37</v>
      </c>
      <c r="F20" s="8">
        <v>0.48</v>
      </c>
      <c r="G20" s="8">
        <v>0.46</v>
      </c>
      <c r="H20" s="8">
        <v>0.38</v>
      </c>
      <c r="I20" s="8">
        <v>0.46</v>
      </c>
      <c r="J20" s="8">
        <v>0.47</v>
      </c>
      <c r="K20" s="8">
        <v>0.48</v>
      </c>
      <c r="L20" s="8">
        <v>0.41</v>
      </c>
      <c r="M20" s="8">
        <v>0.44</v>
      </c>
      <c r="N20" s="8">
        <v>0.47</v>
      </c>
      <c r="O20" s="8">
        <v>0.47</v>
      </c>
      <c r="P20" s="8">
        <v>0.5</v>
      </c>
      <c r="Q20" s="8">
        <v>0.53</v>
      </c>
      <c r="R20" s="8">
        <v>0.45</v>
      </c>
      <c r="S20" s="8">
        <v>0.47</v>
      </c>
      <c r="T20" s="8">
        <v>0.51</v>
      </c>
      <c r="U20" s="8">
        <v>0.56000000000000005</v>
      </c>
      <c r="V20" s="8">
        <v>0.56000000000000005</v>
      </c>
      <c r="W20" s="8">
        <v>0.54</v>
      </c>
      <c r="X20" s="8">
        <v>0.5</v>
      </c>
      <c r="Y20" s="8">
        <v>0.47</v>
      </c>
      <c r="Z20" s="8">
        <v>0.46</v>
      </c>
      <c r="AA20" s="8">
        <v>0.38</v>
      </c>
      <c r="AB20" s="8">
        <v>0.24</v>
      </c>
      <c r="AC20" s="8">
        <v>0.32</v>
      </c>
      <c r="AD20" s="8">
        <v>0.42</v>
      </c>
      <c r="AE20" s="8">
        <v>0.37</v>
      </c>
      <c r="AF20" s="8">
        <v>0.38</v>
      </c>
      <c r="AG20" s="8">
        <v>0.46</v>
      </c>
      <c r="AH20" s="8">
        <v>0.56000000000000005</v>
      </c>
      <c r="AI20" s="8">
        <v>0.56000000000000005</v>
      </c>
      <c r="AJ20" s="8">
        <v>0.54</v>
      </c>
      <c r="AK20" s="8">
        <v>0.49</v>
      </c>
      <c r="AL20" s="8">
        <v>0.35</v>
      </c>
      <c r="AM20" s="8">
        <v>0.38</v>
      </c>
      <c r="AN20" s="8">
        <v>0.44</v>
      </c>
      <c r="AO20" s="8">
        <v>0.37</v>
      </c>
      <c r="AP20" s="8">
        <v>0.43</v>
      </c>
      <c r="AQ20" s="8">
        <v>0.42</v>
      </c>
      <c r="AR20" s="8">
        <v>0.42</v>
      </c>
      <c r="AS20" s="8">
        <v>0.46</v>
      </c>
      <c r="AT20" s="8">
        <v>0.45</v>
      </c>
      <c r="AU20" s="8">
        <v>0.42</v>
      </c>
      <c r="AV20" s="8">
        <v>0.46</v>
      </c>
      <c r="AW20" s="8">
        <v>0.47</v>
      </c>
      <c r="AX20" s="8">
        <v>0.46</v>
      </c>
      <c r="AY20" s="8">
        <v>0.43</v>
      </c>
      <c r="AZ20" s="8">
        <v>0.46</v>
      </c>
      <c r="BA20" s="8">
        <v>0.46</v>
      </c>
      <c r="BB20" s="8">
        <v>0.5</v>
      </c>
      <c r="BC20" s="8">
        <v>0.43</v>
      </c>
      <c r="BD20" s="8">
        <v>0.42</v>
      </c>
      <c r="BE20" s="8">
        <v>0.43</v>
      </c>
      <c r="BF20" s="8">
        <v>0.45</v>
      </c>
      <c r="BG20" s="8">
        <v>0.45</v>
      </c>
      <c r="BH20" s="8">
        <v>0.44</v>
      </c>
      <c r="BI20" s="8">
        <v>0.42</v>
      </c>
      <c r="BJ20" s="8">
        <v>0.45</v>
      </c>
      <c r="BK20" s="8">
        <v>0.45</v>
      </c>
      <c r="BL20" s="8">
        <v>0.38</v>
      </c>
      <c r="BM20" s="8">
        <v>0.43</v>
      </c>
      <c r="BN20" s="8">
        <v>0.44</v>
      </c>
      <c r="BO20" s="8">
        <v>0.43</v>
      </c>
      <c r="BP20" s="8">
        <v>0.43</v>
      </c>
      <c r="BQ20" s="8">
        <v>0.43</v>
      </c>
      <c r="BR20" s="8">
        <v>0.43</v>
      </c>
      <c r="BS20" s="8">
        <v>0.42</v>
      </c>
      <c r="BT20" s="8">
        <v>0.47</v>
      </c>
      <c r="BU20" s="8">
        <v>0.41</v>
      </c>
      <c r="BV20" s="8">
        <v>0.48</v>
      </c>
      <c r="BW20" s="8">
        <v>0.42</v>
      </c>
      <c r="BX20" s="8">
        <v>0.34</v>
      </c>
      <c r="BY20" s="8">
        <v>0.4</v>
      </c>
      <c r="BZ20" s="8">
        <v>0.46</v>
      </c>
    </row>
    <row r="21" spans="1:78" s="1" customFormat="1" ht="12.75" x14ac:dyDescent="0.2">
      <c r="A21" s="9"/>
      <c r="B21" s="7"/>
      <c r="C21" s="7" t="s">
        <v>107</v>
      </c>
      <c r="D21" s="7" t="s">
        <v>107</v>
      </c>
      <c r="E21" s="7"/>
      <c r="F21" s="7" t="s">
        <v>132</v>
      </c>
      <c r="G21" s="7" t="s">
        <v>132</v>
      </c>
      <c r="H21" s="7"/>
      <c r="I21" s="7" t="s">
        <v>107</v>
      </c>
      <c r="J21" s="7" t="s">
        <v>132</v>
      </c>
      <c r="K21" s="7" t="s">
        <v>132</v>
      </c>
      <c r="L21" s="7"/>
      <c r="M21" s="7" t="s">
        <v>82</v>
      </c>
      <c r="N21" s="7" t="s">
        <v>126</v>
      </c>
      <c r="O21" s="7" t="s">
        <v>126</v>
      </c>
      <c r="P21" s="7" t="s">
        <v>153</v>
      </c>
      <c r="Q21" s="7" t="s">
        <v>257</v>
      </c>
      <c r="R21" s="7" t="s">
        <v>82</v>
      </c>
      <c r="S21" s="7" t="s">
        <v>153</v>
      </c>
      <c r="T21" s="7" t="s">
        <v>124</v>
      </c>
      <c r="U21" s="7" t="s">
        <v>707</v>
      </c>
      <c r="V21" s="7" t="s">
        <v>707</v>
      </c>
      <c r="W21" s="7" t="s">
        <v>707</v>
      </c>
      <c r="X21" s="7" t="s">
        <v>1074</v>
      </c>
      <c r="Y21" s="7" t="s">
        <v>1582</v>
      </c>
      <c r="Z21" s="7" t="s">
        <v>1582</v>
      </c>
      <c r="AA21" s="7" t="s">
        <v>377</v>
      </c>
      <c r="AB21" s="7"/>
      <c r="AC21" s="7" t="s">
        <v>89</v>
      </c>
      <c r="AD21" s="7" t="s">
        <v>377</v>
      </c>
      <c r="AE21" s="7" t="s">
        <v>377</v>
      </c>
      <c r="AF21" s="7" t="s">
        <v>377</v>
      </c>
      <c r="AG21" s="7" t="s">
        <v>1582</v>
      </c>
      <c r="AH21" s="7" t="s">
        <v>116</v>
      </c>
      <c r="AI21" s="7" t="s">
        <v>116</v>
      </c>
      <c r="AJ21" s="7" t="s">
        <v>116</v>
      </c>
      <c r="AK21" s="7" t="s">
        <v>324</v>
      </c>
      <c r="AL21" s="7"/>
      <c r="AM21" s="7" t="s">
        <v>86</v>
      </c>
      <c r="AN21" s="7" t="s">
        <v>83</v>
      </c>
      <c r="AO21" s="7"/>
      <c r="AP21" s="7" t="s">
        <v>83</v>
      </c>
      <c r="AQ21" s="7"/>
      <c r="AR21" s="7"/>
      <c r="AS21" s="7" t="s">
        <v>126</v>
      </c>
      <c r="AT21" s="7" t="s">
        <v>126</v>
      </c>
      <c r="AU21" s="7"/>
      <c r="AV21" s="7" t="s">
        <v>213</v>
      </c>
      <c r="AW21" s="7" t="s">
        <v>213</v>
      </c>
      <c r="AX21" s="7" t="s">
        <v>213</v>
      </c>
      <c r="AY21" s="7"/>
      <c r="AZ21" s="7" t="s">
        <v>213</v>
      </c>
      <c r="BA21" s="7" t="s">
        <v>213</v>
      </c>
      <c r="BB21" s="7" t="s">
        <v>120</v>
      </c>
      <c r="BC21" s="7"/>
      <c r="BD21" s="7"/>
      <c r="BE21" s="7" t="s">
        <v>82</v>
      </c>
      <c r="BF21" s="7" t="s">
        <v>217</v>
      </c>
      <c r="BG21" s="7" t="s">
        <v>217</v>
      </c>
      <c r="BH21" s="7" t="s">
        <v>88</v>
      </c>
      <c r="BI21" s="7" t="s">
        <v>88</v>
      </c>
      <c r="BJ21" s="7" t="s">
        <v>217</v>
      </c>
      <c r="BK21" s="7" t="s">
        <v>217</v>
      </c>
      <c r="BL21" s="7"/>
      <c r="BM21" s="7"/>
      <c r="BN21" s="7"/>
      <c r="BO21" s="7"/>
      <c r="BP21" s="7"/>
      <c r="BQ21" s="7"/>
      <c r="BR21" s="7"/>
      <c r="BS21" s="7"/>
      <c r="BT21" s="7" t="s">
        <v>83</v>
      </c>
      <c r="BU21" s="7"/>
      <c r="BV21" s="7" t="s">
        <v>109</v>
      </c>
      <c r="BW21" s="7" t="s">
        <v>84</v>
      </c>
      <c r="BX21" s="7"/>
      <c r="BY21" s="7"/>
      <c r="BZ21" s="7" t="s">
        <v>82</v>
      </c>
    </row>
    <row r="22" spans="1:78" s="1" customFormat="1" ht="12.75" x14ac:dyDescent="0.2">
      <c r="A22" s="9" t="s">
        <v>1047</v>
      </c>
      <c r="B22" s="7">
        <v>338174</v>
      </c>
      <c r="C22" s="7">
        <v>21721</v>
      </c>
      <c r="D22" s="7">
        <v>42009</v>
      </c>
      <c r="E22" s="7">
        <v>58428</v>
      </c>
      <c r="F22" s="7">
        <v>12779</v>
      </c>
      <c r="G22" s="7">
        <v>39755</v>
      </c>
      <c r="H22" s="7">
        <v>53515</v>
      </c>
      <c r="I22" s="7">
        <v>45243</v>
      </c>
      <c r="J22" s="7">
        <v>32943</v>
      </c>
      <c r="K22" s="7">
        <v>31781</v>
      </c>
      <c r="L22" s="7">
        <v>164140</v>
      </c>
      <c r="M22" s="7">
        <v>129510</v>
      </c>
      <c r="N22" s="7">
        <v>23484</v>
      </c>
      <c r="O22" s="7">
        <v>11119</v>
      </c>
      <c r="P22" s="7">
        <v>6510</v>
      </c>
      <c r="Q22" s="7">
        <v>3411</v>
      </c>
      <c r="R22" s="7">
        <v>174034</v>
      </c>
      <c r="S22" s="7">
        <v>44524</v>
      </c>
      <c r="T22" s="7">
        <v>9921</v>
      </c>
      <c r="U22" s="7">
        <v>14295</v>
      </c>
      <c r="V22" s="7">
        <v>18284</v>
      </c>
      <c r="W22" s="7">
        <v>23377</v>
      </c>
      <c r="X22" s="7">
        <v>64387</v>
      </c>
      <c r="Y22" s="7">
        <v>26630</v>
      </c>
      <c r="Z22" s="7">
        <v>9375</v>
      </c>
      <c r="AA22" s="7">
        <v>23860</v>
      </c>
      <c r="AB22" s="7">
        <v>8237</v>
      </c>
      <c r="AC22" s="7">
        <v>89010</v>
      </c>
      <c r="AD22" s="7">
        <v>3738</v>
      </c>
      <c r="AE22" s="7">
        <v>9469</v>
      </c>
      <c r="AF22" s="7">
        <v>26400</v>
      </c>
      <c r="AG22" s="7">
        <v>21112</v>
      </c>
      <c r="AH22" s="7">
        <v>14295</v>
      </c>
      <c r="AI22" s="7">
        <v>18284</v>
      </c>
      <c r="AJ22" s="7">
        <v>23377</v>
      </c>
      <c r="AK22" s="7">
        <v>100392</v>
      </c>
      <c r="AL22" s="7">
        <v>142219</v>
      </c>
      <c r="AM22" s="7">
        <v>39608</v>
      </c>
      <c r="AN22" s="7">
        <v>293946</v>
      </c>
      <c r="AO22" s="7">
        <v>28070</v>
      </c>
      <c r="AP22" s="7">
        <v>15392</v>
      </c>
      <c r="AQ22" s="7">
        <v>213822</v>
      </c>
      <c r="AR22" s="7">
        <v>33841</v>
      </c>
      <c r="AS22" s="7">
        <v>90266</v>
      </c>
      <c r="AT22" s="7">
        <v>124352</v>
      </c>
      <c r="AU22" s="7">
        <v>246500</v>
      </c>
      <c r="AV22" s="7">
        <v>91675</v>
      </c>
      <c r="AW22" s="7">
        <v>40929</v>
      </c>
      <c r="AX22" s="7">
        <v>50746</v>
      </c>
      <c r="AY22" s="7">
        <v>297246</v>
      </c>
      <c r="AZ22" s="7">
        <v>32570</v>
      </c>
      <c r="BA22" s="7">
        <v>30574</v>
      </c>
      <c r="BB22" s="7">
        <v>8359</v>
      </c>
      <c r="BC22" s="7">
        <v>305605</v>
      </c>
      <c r="BD22" s="7">
        <v>59713</v>
      </c>
      <c r="BE22" s="7">
        <v>278462</v>
      </c>
      <c r="BF22" s="7">
        <v>269463</v>
      </c>
      <c r="BG22" s="7">
        <v>158663</v>
      </c>
      <c r="BH22" s="7">
        <v>67483</v>
      </c>
      <c r="BI22" s="7">
        <v>43316</v>
      </c>
      <c r="BJ22" s="7">
        <v>201980</v>
      </c>
      <c r="BK22" s="7">
        <v>226147</v>
      </c>
      <c r="BL22" s="7">
        <v>68711</v>
      </c>
      <c r="BM22" s="7">
        <v>227585</v>
      </c>
      <c r="BN22" s="7">
        <v>184690</v>
      </c>
      <c r="BO22" s="7">
        <v>150701</v>
      </c>
      <c r="BP22" s="7">
        <v>272215</v>
      </c>
      <c r="BQ22" s="7">
        <v>259912</v>
      </c>
      <c r="BR22" s="7">
        <v>102116</v>
      </c>
      <c r="BS22" s="7">
        <v>65959</v>
      </c>
      <c r="BT22" s="7">
        <v>62771</v>
      </c>
      <c r="BU22" s="7">
        <v>214610</v>
      </c>
      <c r="BV22" s="7">
        <v>110603</v>
      </c>
      <c r="BW22" s="7">
        <v>158876</v>
      </c>
      <c r="BX22" s="7">
        <v>61687</v>
      </c>
      <c r="BY22" s="7">
        <v>155685</v>
      </c>
      <c r="BZ22" s="7">
        <v>182489</v>
      </c>
    </row>
    <row r="23" spans="1:78" s="1" customFormat="1" ht="12.75" x14ac:dyDescent="0.2">
      <c r="A23" s="9"/>
      <c r="B23" s="8">
        <v>0.38</v>
      </c>
      <c r="C23" s="8">
        <v>0.3</v>
      </c>
      <c r="D23" s="8">
        <v>0.39</v>
      </c>
      <c r="E23" s="8">
        <v>0.39</v>
      </c>
      <c r="F23" s="8">
        <v>0.39</v>
      </c>
      <c r="G23" s="8">
        <v>0.37</v>
      </c>
      <c r="H23" s="8">
        <v>0.36</v>
      </c>
      <c r="I23" s="8">
        <v>0.41</v>
      </c>
      <c r="J23" s="8">
        <v>0.38</v>
      </c>
      <c r="K23" s="8">
        <v>0.4</v>
      </c>
      <c r="L23" s="8">
        <v>0.36</v>
      </c>
      <c r="M23" s="8">
        <v>0.39</v>
      </c>
      <c r="N23" s="8">
        <v>0.4</v>
      </c>
      <c r="O23" s="8">
        <v>0.39</v>
      </c>
      <c r="P23" s="8">
        <v>0.44</v>
      </c>
      <c r="Q23" s="8">
        <v>0.48</v>
      </c>
      <c r="R23" s="8">
        <v>0.39</v>
      </c>
      <c r="S23" s="8">
        <v>0.41</v>
      </c>
      <c r="T23" s="8">
        <v>0.46</v>
      </c>
      <c r="U23" s="8">
        <v>0.34</v>
      </c>
      <c r="V23" s="8">
        <v>0.4</v>
      </c>
      <c r="W23" s="8">
        <v>0.33</v>
      </c>
      <c r="X23" s="8">
        <v>0.38</v>
      </c>
      <c r="Y23" s="8">
        <v>0.38</v>
      </c>
      <c r="Z23" s="8">
        <v>0.36</v>
      </c>
      <c r="AA23" s="8">
        <v>0.48</v>
      </c>
      <c r="AB23" s="8">
        <v>0.39</v>
      </c>
      <c r="AC23" s="8">
        <v>0.39</v>
      </c>
      <c r="AD23" s="8">
        <v>0.41</v>
      </c>
      <c r="AE23" s="8">
        <v>0.32</v>
      </c>
      <c r="AF23" s="8">
        <v>0.38</v>
      </c>
      <c r="AG23" s="8">
        <v>0.34</v>
      </c>
      <c r="AH23" s="8">
        <v>0.34</v>
      </c>
      <c r="AI23" s="8">
        <v>0.4</v>
      </c>
      <c r="AJ23" s="8">
        <v>0.33</v>
      </c>
      <c r="AK23" s="8">
        <v>0.38</v>
      </c>
      <c r="AL23" s="8">
        <v>0.39</v>
      </c>
      <c r="AM23" s="8">
        <v>0.37</v>
      </c>
      <c r="AN23" s="8">
        <v>0.38</v>
      </c>
      <c r="AO23" s="8">
        <v>0.36</v>
      </c>
      <c r="AP23" s="8">
        <v>0.4</v>
      </c>
      <c r="AQ23" s="8">
        <v>0.37</v>
      </c>
      <c r="AR23" s="8">
        <v>0.42</v>
      </c>
      <c r="AS23" s="8">
        <v>0.38</v>
      </c>
      <c r="AT23" s="8">
        <v>0.39</v>
      </c>
      <c r="AU23" s="8">
        <v>0.36</v>
      </c>
      <c r="AV23" s="8">
        <v>0.44</v>
      </c>
      <c r="AW23" s="8">
        <v>0.46</v>
      </c>
      <c r="AX23" s="8">
        <v>0.42</v>
      </c>
      <c r="AY23" s="8">
        <v>0.37</v>
      </c>
      <c r="AZ23" s="8">
        <v>0.48</v>
      </c>
      <c r="BA23" s="8">
        <v>0.47</v>
      </c>
      <c r="BB23" s="8">
        <v>0.43</v>
      </c>
      <c r="BC23" s="8">
        <v>0.37</v>
      </c>
      <c r="BD23" s="8">
        <v>0.42</v>
      </c>
      <c r="BE23" s="8">
        <v>0.37</v>
      </c>
      <c r="BF23" s="8">
        <v>0.4</v>
      </c>
      <c r="BG23" s="8">
        <v>0.42</v>
      </c>
      <c r="BH23" s="8">
        <v>0.39</v>
      </c>
      <c r="BI23" s="8">
        <v>0.36</v>
      </c>
      <c r="BJ23" s="8">
        <v>0.4</v>
      </c>
      <c r="BK23" s="8">
        <v>0.41</v>
      </c>
      <c r="BL23" s="8">
        <v>0.31</v>
      </c>
      <c r="BM23" s="8">
        <v>0.4</v>
      </c>
      <c r="BN23" s="8">
        <v>0.41</v>
      </c>
      <c r="BO23" s="8">
        <v>0.41</v>
      </c>
      <c r="BP23" s="8">
        <v>0.4</v>
      </c>
      <c r="BQ23" s="8">
        <v>0.4</v>
      </c>
      <c r="BR23" s="8">
        <v>0.41</v>
      </c>
      <c r="BS23" s="8">
        <v>0.31</v>
      </c>
      <c r="BT23" s="8">
        <v>0.41</v>
      </c>
      <c r="BU23" s="8">
        <v>0.37</v>
      </c>
      <c r="BV23" s="8">
        <v>0.35</v>
      </c>
      <c r="BW23" s="8">
        <v>0.39</v>
      </c>
      <c r="BX23" s="8">
        <v>0.42</v>
      </c>
      <c r="BY23" s="8">
        <v>0.33</v>
      </c>
      <c r="BZ23" s="8">
        <v>0.43</v>
      </c>
    </row>
    <row r="24" spans="1:78" s="1" customFormat="1" ht="12.75" x14ac:dyDescent="0.2">
      <c r="A24" s="9"/>
      <c r="B24" s="7"/>
      <c r="C24" s="7"/>
      <c r="D24" s="7" t="s">
        <v>712</v>
      </c>
      <c r="E24" s="7" t="s">
        <v>712</v>
      </c>
      <c r="F24" s="7" t="s">
        <v>712</v>
      </c>
      <c r="G24" s="7" t="s">
        <v>82</v>
      </c>
      <c r="H24" s="7" t="s">
        <v>82</v>
      </c>
      <c r="I24" s="7" t="s">
        <v>542</v>
      </c>
      <c r="J24" s="7" t="s">
        <v>712</v>
      </c>
      <c r="K24" s="7" t="s">
        <v>542</v>
      </c>
      <c r="L24" s="7"/>
      <c r="M24" s="7" t="s">
        <v>82</v>
      </c>
      <c r="N24" s="7" t="s">
        <v>82</v>
      </c>
      <c r="O24" s="7" t="s">
        <v>82</v>
      </c>
      <c r="P24" s="7" t="s">
        <v>257</v>
      </c>
      <c r="Q24" s="7" t="s">
        <v>124</v>
      </c>
      <c r="R24" s="7" t="s">
        <v>82</v>
      </c>
      <c r="S24" s="7" t="s">
        <v>153</v>
      </c>
      <c r="T24" s="7" t="s">
        <v>124</v>
      </c>
      <c r="U24" s="7"/>
      <c r="V24" s="7" t="s">
        <v>1514</v>
      </c>
      <c r="W24" s="7"/>
      <c r="X24" s="7" t="s">
        <v>1514</v>
      </c>
      <c r="Y24" s="7" t="s">
        <v>1514</v>
      </c>
      <c r="Z24" s="7" t="s">
        <v>92</v>
      </c>
      <c r="AA24" s="7" t="s">
        <v>525</v>
      </c>
      <c r="AB24" s="7" t="s">
        <v>1514</v>
      </c>
      <c r="AC24" s="7" t="s">
        <v>1514</v>
      </c>
      <c r="AD24" s="7" t="s">
        <v>1514</v>
      </c>
      <c r="AE24" s="7"/>
      <c r="AF24" s="7" t="s">
        <v>1514</v>
      </c>
      <c r="AG24" s="7"/>
      <c r="AH24" s="7"/>
      <c r="AI24" s="7" t="s">
        <v>108</v>
      </c>
      <c r="AJ24" s="7"/>
      <c r="AK24" s="7" t="s">
        <v>135</v>
      </c>
      <c r="AL24" s="7" t="s">
        <v>108</v>
      </c>
      <c r="AM24" s="7" t="s">
        <v>84</v>
      </c>
      <c r="AN24" s="7"/>
      <c r="AO24" s="7"/>
      <c r="AP24" s="7" t="s">
        <v>83</v>
      </c>
      <c r="AQ24" s="7"/>
      <c r="AR24" s="7" t="s">
        <v>136</v>
      </c>
      <c r="AS24" s="7" t="s">
        <v>82</v>
      </c>
      <c r="AT24" s="7" t="s">
        <v>82</v>
      </c>
      <c r="AU24" s="7"/>
      <c r="AV24" s="7" t="s">
        <v>119</v>
      </c>
      <c r="AW24" s="7" t="s">
        <v>120</v>
      </c>
      <c r="AX24" s="7" t="s">
        <v>213</v>
      </c>
      <c r="AY24" s="7"/>
      <c r="AZ24" s="7" t="s">
        <v>179</v>
      </c>
      <c r="BA24" s="7" t="s">
        <v>179</v>
      </c>
      <c r="BB24" s="7" t="s">
        <v>213</v>
      </c>
      <c r="BC24" s="7"/>
      <c r="BD24" s="7" t="s">
        <v>83</v>
      </c>
      <c r="BE24" s="7"/>
      <c r="BF24" s="7" t="s">
        <v>217</v>
      </c>
      <c r="BG24" s="7" t="s">
        <v>156</v>
      </c>
      <c r="BH24" s="7" t="s">
        <v>217</v>
      </c>
      <c r="BI24" s="7" t="s">
        <v>88</v>
      </c>
      <c r="BJ24" s="7" t="s">
        <v>217</v>
      </c>
      <c r="BK24" s="7" t="s">
        <v>217</v>
      </c>
      <c r="BL24" s="7"/>
      <c r="BM24" s="7" t="s">
        <v>88</v>
      </c>
      <c r="BN24" s="7" t="s">
        <v>166</v>
      </c>
      <c r="BO24" s="7" t="s">
        <v>88</v>
      </c>
      <c r="BP24" s="7" t="s">
        <v>88</v>
      </c>
      <c r="BQ24" s="7" t="s">
        <v>88</v>
      </c>
      <c r="BR24" s="7" t="s">
        <v>166</v>
      </c>
      <c r="BS24" s="7"/>
      <c r="BT24" s="7" t="s">
        <v>83</v>
      </c>
      <c r="BU24" s="7"/>
      <c r="BV24" s="7"/>
      <c r="BW24" s="7" t="s">
        <v>82</v>
      </c>
      <c r="BX24" s="7" t="s">
        <v>126</v>
      </c>
      <c r="BY24" s="7"/>
      <c r="BZ24" s="7" t="s">
        <v>82</v>
      </c>
    </row>
    <row r="25" spans="1:78" s="1" customFormat="1" ht="12.75" x14ac:dyDescent="0.2">
      <c r="A25" s="9" t="s">
        <v>1078</v>
      </c>
      <c r="B25" s="7">
        <v>275313</v>
      </c>
      <c r="C25" s="7">
        <v>19947</v>
      </c>
      <c r="D25" s="7">
        <v>32466</v>
      </c>
      <c r="E25" s="7">
        <v>41723</v>
      </c>
      <c r="F25" s="7">
        <v>10862</v>
      </c>
      <c r="G25" s="7">
        <v>36882</v>
      </c>
      <c r="H25" s="7">
        <v>41889</v>
      </c>
      <c r="I25" s="7">
        <v>36181</v>
      </c>
      <c r="J25" s="7">
        <v>27141</v>
      </c>
      <c r="K25" s="7">
        <v>28223</v>
      </c>
      <c r="L25" s="7">
        <v>138361</v>
      </c>
      <c r="M25" s="7">
        <v>102738</v>
      </c>
      <c r="N25" s="7">
        <v>18298</v>
      </c>
      <c r="O25" s="7">
        <v>8821</v>
      </c>
      <c r="P25" s="7">
        <v>4650</v>
      </c>
      <c r="Q25" s="7">
        <v>2446</v>
      </c>
      <c r="R25" s="7">
        <v>136952</v>
      </c>
      <c r="S25" s="7">
        <v>34215</v>
      </c>
      <c r="T25" s="7">
        <v>7096</v>
      </c>
      <c r="U25" s="7">
        <v>15945</v>
      </c>
      <c r="V25" s="7">
        <v>13918</v>
      </c>
      <c r="W25" s="7">
        <v>19280</v>
      </c>
      <c r="X25" s="7">
        <v>63944</v>
      </c>
      <c r="Y25" s="7">
        <v>21778</v>
      </c>
      <c r="Z25" s="7">
        <v>8573</v>
      </c>
      <c r="AA25" s="7">
        <v>10736</v>
      </c>
      <c r="AB25" s="7">
        <v>5817</v>
      </c>
      <c r="AC25" s="7">
        <v>58551</v>
      </c>
      <c r="AD25" s="7">
        <v>2739</v>
      </c>
      <c r="AE25" s="7">
        <v>9862</v>
      </c>
      <c r="AF25" s="7">
        <v>25617</v>
      </c>
      <c r="AG25" s="7">
        <v>18554</v>
      </c>
      <c r="AH25" s="7">
        <v>15945</v>
      </c>
      <c r="AI25" s="7">
        <v>13918</v>
      </c>
      <c r="AJ25" s="7">
        <v>19280</v>
      </c>
      <c r="AK25" s="7">
        <v>94295</v>
      </c>
      <c r="AL25" s="7">
        <v>93659</v>
      </c>
      <c r="AM25" s="7">
        <v>38217</v>
      </c>
      <c r="AN25" s="7">
        <v>236032</v>
      </c>
      <c r="AO25" s="7">
        <v>26549</v>
      </c>
      <c r="AP25" s="7">
        <v>12410</v>
      </c>
      <c r="AQ25" s="7">
        <v>170603</v>
      </c>
      <c r="AR25" s="7">
        <v>24729</v>
      </c>
      <c r="AS25" s="7">
        <v>79907</v>
      </c>
      <c r="AT25" s="7">
        <v>104710</v>
      </c>
      <c r="AU25" s="7">
        <v>212025</v>
      </c>
      <c r="AV25" s="7">
        <v>63288</v>
      </c>
      <c r="AW25" s="7">
        <v>24551</v>
      </c>
      <c r="AX25" s="7">
        <v>38737</v>
      </c>
      <c r="AY25" s="7">
        <v>250763</v>
      </c>
      <c r="AZ25" s="7">
        <v>18517</v>
      </c>
      <c r="BA25" s="7">
        <v>17212</v>
      </c>
      <c r="BB25" s="7">
        <v>6034</v>
      </c>
      <c r="BC25" s="7">
        <v>256796</v>
      </c>
      <c r="BD25" s="7">
        <v>36423</v>
      </c>
      <c r="BE25" s="7">
        <v>238891</v>
      </c>
      <c r="BF25" s="7">
        <v>210354</v>
      </c>
      <c r="BG25" s="7">
        <v>121919</v>
      </c>
      <c r="BH25" s="7">
        <v>52858</v>
      </c>
      <c r="BI25" s="7">
        <v>35578</v>
      </c>
      <c r="BJ25" s="7">
        <v>157496</v>
      </c>
      <c r="BK25" s="7">
        <v>174777</v>
      </c>
      <c r="BL25" s="7">
        <v>64959</v>
      </c>
      <c r="BM25" s="7">
        <v>177349</v>
      </c>
      <c r="BN25" s="7">
        <v>142085</v>
      </c>
      <c r="BO25" s="7">
        <v>117415</v>
      </c>
      <c r="BP25" s="7">
        <v>210149</v>
      </c>
      <c r="BQ25" s="7">
        <v>201710</v>
      </c>
      <c r="BR25" s="7">
        <v>80737</v>
      </c>
      <c r="BS25" s="7">
        <v>65164</v>
      </c>
      <c r="BT25" s="7">
        <v>53470</v>
      </c>
      <c r="BU25" s="7">
        <v>169308</v>
      </c>
      <c r="BV25" s="7">
        <v>110903</v>
      </c>
      <c r="BW25" s="7">
        <v>122416</v>
      </c>
      <c r="BX25" s="7">
        <v>35408</v>
      </c>
      <c r="BY25" s="7">
        <v>130817</v>
      </c>
      <c r="BZ25" s="7">
        <v>144496</v>
      </c>
    </row>
    <row r="26" spans="1:78" s="1" customFormat="1" ht="12.75" x14ac:dyDescent="0.2">
      <c r="A26" s="9"/>
      <c r="B26" s="8">
        <v>0.31</v>
      </c>
      <c r="C26" s="8">
        <v>0.27</v>
      </c>
      <c r="D26" s="8">
        <v>0.3</v>
      </c>
      <c r="E26" s="8">
        <v>0.28000000000000003</v>
      </c>
      <c r="F26" s="8">
        <v>0.34</v>
      </c>
      <c r="G26" s="8">
        <v>0.34</v>
      </c>
      <c r="H26" s="8">
        <v>0.28000000000000003</v>
      </c>
      <c r="I26" s="8">
        <v>0.33</v>
      </c>
      <c r="J26" s="8">
        <v>0.32</v>
      </c>
      <c r="K26" s="8">
        <v>0.35</v>
      </c>
      <c r="L26" s="8">
        <v>0.3</v>
      </c>
      <c r="M26" s="8">
        <v>0.31</v>
      </c>
      <c r="N26" s="8">
        <v>0.32</v>
      </c>
      <c r="O26" s="8">
        <v>0.31</v>
      </c>
      <c r="P26" s="8">
        <v>0.32</v>
      </c>
      <c r="Q26" s="8">
        <v>0.34</v>
      </c>
      <c r="R26" s="8">
        <v>0.31</v>
      </c>
      <c r="S26" s="8">
        <v>0.32</v>
      </c>
      <c r="T26" s="8">
        <v>0.33</v>
      </c>
      <c r="U26" s="8">
        <v>0.37</v>
      </c>
      <c r="V26" s="8">
        <v>0.3</v>
      </c>
      <c r="W26" s="8">
        <v>0.27</v>
      </c>
      <c r="X26" s="8">
        <v>0.38</v>
      </c>
      <c r="Y26" s="8">
        <v>0.31</v>
      </c>
      <c r="Z26" s="8">
        <v>0.33</v>
      </c>
      <c r="AA26" s="8">
        <v>0.21</v>
      </c>
      <c r="AB26" s="8">
        <v>0.27</v>
      </c>
      <c r="AC26" s="8">
        <v>0.26</v>
      </c>
      <c r="AD26" s="8">
        <v>0.3</v>
      </c>
      <c r="AE26" s="8">
        <v>0.33</v>
      </c>
      <c r="AF26" s="8">
        <v>0.37</v>
      </c>
      <c r="AG26" s="8">
        <v>0.3</v>
      </c>
      <c r="AH26" s="8">
        <v>0.37</v>
      </c>
      <c r="AI26" s="8">
        <v>0.3</v>
      </c>
      <c r="AJ26" s="8">
        <v>0.27</v>
      </c>
      <c r="AK26" s="8">
        <v>0.35</v>
      </c>
      <c r="AL26" s="8">
        <v>0.26</v>
      </c>
      <c r="AM26" s="8">
        <v>0.35</v>
      </c>
      <c r="AN26" s="8">
        <v>0.3</v>
      </c>
      <c r="AO26" s="8">
        <v>0.34</v>
      </c>
      <c r="AP26" s="8">
        <v>0.32</v>
      </c>
      <c r="AQ26" s="8">
        <v>0.28999999999999998</v>
      </c>
      <c r="AR26" s="8">
        <v>0.31</v>
      </c>
      <c r="AS26" s="8">
        <v>0.34</v>
      </c>
      <c r="AT26" s="8">
        <v>0.33</v>
      </c>
      <c r="AU26" s="8">
        <v>0.31</v>
      </c>
      <c r="AV26" s="8">
        <v>0.3</v>
      </c>
      <c r="AW26" s="8">
        <v>0.28000000000000003</v>
      </c>
      <c r="AX26" s="8">
        <v>0.32</v>
      </c>
      <c r="AY26" s="8">
        <v>0.31</v>
      </c>
      <c r="AZ26" s="8">
        <v>0.27</v>
      </c>
      <c r="BA26" s="8">
        <v>0.27</v>
      </c>
      <c r="BB26" s="8">
        <v>0.31</v>
      </c>
      <c r="BC26" s="8">
        <v>0.31</v>
      </c>
      <c r="BD26" s="8">
        <v>0.25</v>
      </c>
      <c r="BE26" s="8">
        <v>0.32</v>
      </c>
      <c r="BF26" s="8">
        <v>0.31</v>
      </c>
      <c r="BG26" s="8">
        <v>0.32</v>
      </c>
      <c r="BH26" s="8">
        <v>0.31</v>
      </c>
      <c r="BI26" s="8">
        <v>0.28999999999999998</v>
      </c>
      <c r="BJ26" s="8">
        <v>0.31</v>
      </c>
      <c r="BK26" s="8">
        <v>0.32</v>
      </c>
      <c r="BL26" s="8">
        <v>0.28999999999999998</v>
      </c>
      <c r="BM26" s="8">
        <v>0.31</v>
      </c>
      <c r="BN26" s="8">
        <v>0.32</v>
      </c>
      <c r="BO26" s="8">
        <v>0.32</v>
      </c>
      <c r="BP26" s="8">
        <v>0.31</v>
      </c>
      <c r="BQ26" s="8">
        <v>0.31</v>
      </c>
      <c r="BR26" s="8">
        <v>0.33</v>
      </c>
      <c r="BS26" s="8">
        <v>0.3</v>
      </c>
      <c r="BT26" s="8">
        <v>0.35</v>
      </c>
      <c r="BU26" s="8">
        <v>0.28999999999999998</v>
      </c>
      <c r="BV26" s="8">
        <v>0.35</v>
      </c>
      <c r="BW26" s="8">
        <v>0.3</v>
      </c>
      <c r="BX26" s="8">
        <v>0.24</v>
      </c>
      <c r="BY26" s="8">
        <v>0.28000000000000003</v>
      </c>
      <c r="BZ26" s="8">
        <v>0.34</v>
      </c>
    </row>
    <row r="27" spans="1:78" s="1" customFormat="1" ht="12.75" x14ac:dyDescent="0.2">
      <c r="A27" s="9"/>
      <c r="B27" s="7"/>
      <c r="C27" s="7"/>
      <c r="D27" s="7" t="s">
        <v>82</v>
      </c>
      <c r="E27" s="7"/>
      <c r="F27" s="7" t="s">
        <v>132</v>
      </c>
      <c r="G27" s="7" t="s">
        <v>132</v>
      </c>
      <c r="H27" s="7"/>
      <c r="I27" s="7" t="s">
        <v>108</v>
      </c>
      <c r="J27" s="7" t="s">
        <v>108</v>
      </c>
      <c r="K27" s="7" t="s">
        <v>303</v>
      </c>
      <c r="L27" s="7"/>
      <c r="M27" s="7"/>
      <c r="N27" s="7"/>
      <c r="O27" s="7"/>
      <c r="P27" s="7"/>
      <c r="Q27" s="7"/>
      <c r="R27" s="7"/>
      <c r="S27" s="7"/>
      <c r="T27" s="7"/>
      <c r="U27" s="7" t="s">
        <v>1881</v>
      </c>
      <c r="V27" s="7" t="s">
        <v>145</v>
      </c>
      <c r="W27" s="7" t="s">
        <v>88</v>
      </c>
      <c r="X27" s="7" t="s">
        <v>1881</v>
      </c>
      <c r="Y27" s="7" t="s">
        <v>148</v>
      </c>
      <c r="Z27" s="7" t="s">
        <v>146</v>
      </c>
      <c r="AA27" s="7"/>
      <c r="AB27" s="7" t="s">
        <v>88</v>
      </c>
      <c r="AC27" s="7" t="s">
        <v>88</v>
      </c>
      <c r="AD27" s="7" t="s">
        <v>88</v>
      </c>
      <c r="AE27" s="7" t="s">
        <v>146</v>
      </c>
      <c r="AF27" s="7" t="s">
        <v>1882</v>
      </c>
      <c r="AG27" s="7" t="s">
        <v>145</v>
      </c>
      <c r="AH27" s="7" t="s">
        <v>564</v>
      </c>
      <c r="AI27" s="7" t="s">
        <v>86</v>
      </c>
      <c r="AJ27" s="7"/>
      <c r="AK27" s="7" t="s">
        <v>564</v>
      </c>
      <c r="AL27" s="7"/>
      <c r="AM27" s="7" t="s">
        <v>564</v>
      </c>
      <c r="AN27" s="7"/>
      <c r="AO27" s="7" t="s">
        <v>82</v>
      </c>
      <c r="AP27" s="7"/>
      <c r="AQ27" s="7"/>
      <c r="AR27" s="7"/>
      <c r="AS27" s="7" t="s">
        <v>126</v>
      </c>
      <c r="AT27" s="7" t="s">
        <v>126</v>
      </c>
      <c r="AU27" s="7" t="s">
        <v>106</v>
      </c>
      <c r="AV27" s="7" t="s">
        <v>106</v>
      </c>
      <c r="AW27" s="7"/>
      <c r="AX27" s="7" t="s">
        <v>106</v>
      </c>
      <c r="AY27" s="7" t="s">
        <v>106</v>
      </c>
      <c r="AZ27" s="7"/>
      <c r="BA27" s="7"/>
      <c r="BB27" s="7" t="s">
        <v>88</v>
      </c>
      <c r="BC27" s="7" t="s">
        <v>106</v>
      </c>
      <c r="BD27" s="7"/>
      <c r="BE27" s="7" t="s">
        <v>82</v>
      </c>
      <c r="BF27" s="7" t="s">
        <v>217</v>
      </c>
      <c r="BG27" s="7" t="s">
        <v>217</v>
      </c>
      <c r="BH27" s="7"/>
      <c r="BI27" s="7"/>
      <c r="BJ27" s="7" t="s">
        <v>217</v>
      </c>
      <c r="BK27" s="7" t="s">
        <v>217</v>
      </c>
      <c r="BL27" s="7"/>
      <c r="BM27" s="7"/>
      <c r="BN27" s="7"/>
      <c r="BO27" s="7"/>
      <c r="BP27" s="7"/>
      <c r="BQ27" s="7"/>
      <c r="BR27" s="7" t="s">
        <v>157</v>
      </c>
      <c r="BS27" s="7"/>
      <c r="BT27" s="7" t="s">
        <v>83</v>
      </c>
      <c r="BU27" s="7"/>
      <c r="BV27" s="7" t="s">
        <v>109</v>
      </c>
      <c r="BW27" s="7" t="s">
        <v>84</v>
      </c>
      <c r="BX27" s="7"/>
      <c r="BY27" s="7"/>
      <c r="BZ27" s="7" t="s">
        <v>82</v>
      </c>
    </row>
    <row r="28" spans="1:78" s="1" customFormat="1" ht="12.75" x14ac:dyDescent="0.2">
      <c r="A28" s="9" t="s">
        <v>1081</v>
      </c>
      <c r="B28" s="7">
        <v>272432</v>
      </c>
      <c r="C28" s="7">
        <v>17468</v>
      </c>
      <c r="D28" s="7">
        <v>32696</v>
      </c>
      <c r="E28" s="7">
        <v>49716</v>
      </c>
      <c r="F28" s="7">
        <v>9543</v>
      </c>
      <c r="G28" s="7">
        <v>33696</v>
      </c>
      <c r="H28" s="7">
        <v>44036</v>
      </c>
      <c r="I28" s="7">
        <v>34788</v>
      </c>
      <c r="J28" s="7">
        <v>25228</v>
      </c>
      <c r="K28" s="7">
        <v>25262</v>
      </c>
      <c r="L28" s="7">
        <v>149515</v>
      </c>
      <c r="M28" s="7">
        <v>90384</v>
      </c>
      <c r="N28" s="7">
        <v>16232</v>
      </c>
      <c r="O28" s="7">
        <v>8977</v>
      </c>
      <c r="P28" s="7">
        <v>4969</v>
      </c>
      <c r="Q28" s="7">
        <v>2355</v>
      </c>
      <c r="R28" s="7">
        <v>122917</v>
      </c>
      <c r="S28" s="7">
        <v>32533</v>
      </c>
      <c r="T28" s="7">
        <v>7324</v>
      </c>
      <c r="U28" s="7">
        <v>10966</v>
      </c>
      <c r="V28" s="7">
        <v>13845</v>
      </c>
      <c r="W28" s="7">
        <v>14509</v>
      </c>
      <c r="X28" s="7">
        <v>45191</v>
      </c>
      <c r="Y28" s="7">
        <v>13024</v>
      </c>
      <c r="Z28" s="7">
        <v>6834</v>
      </c>
      <c r="AA28" s="7">
        <v>30120</v>
      </c>
      <c r="AB28" s="7">
        <v>5961</v>
      </c>
      <c r="AC28" s="7">
        <v>82913</v>
      </c>
      <c r="AD28" s="7">
        <v>3260</v>
      </c>
      <c r="AE28" s="7">
        <v>11384</v>
      </c>
      <c r="AF28" s="7">
        <v>17580</v>
      </c>
      <c r="AG28" s="7">
        <v>16845</v>
      </c>
      <c r="AH28" s="7">
        <v>10966</v>
      </c>
      <c r="AI28" s="7">
        <v>13845</v>
      </c>
      <c r="AJ28" s="7">
        <v>14509</v>
      </c>
      <c r="AK28" s="7">
        <v>65049</v>
      </c>
      <c r="AL28" s="7">
        <v>135839</v>
      </c>
      <c r="AM28" s="7">
        <v>32224</v>
      </c>
      <c r="AN28" s="7">
        <v>231006</v>
      </c>
      <c r="AO28" s="7">
        <v>27220</v>
      </c>
      <c r="AP28" s="7">
        <v>13598</v>
      </c>
      <c r="AQ28" s="7">
        <v>186527</v>
      </c>
      <c r="AR28" s="7">
        <v>27140</v>
      </c>
      <c r="AS28" s="7">
        <v>58588</v>
      </c>
      <c r="AT28" s="7">
        <v>85905</v>
      </c>
      <c r="AU28" s="7">
        <v>205884</v>
      </c>
      <c r="AV28" s="7">
        <v>66548</v>
      </c>
      <c r="AW28" s="7">
        <v>27125</v>
      </c>
      <c r="AX28" s="7">
        <v>39423</v>
      </c>
      <c r="AY28" s="7">
        <v>245307</v>
      </c>
      <c r="AZ28" s="7">
        <v>22273</v>
      </c>
      <c r="BA28" s="7">
        <v>21493</v>
      </c>
      <c r="BB28" s="7">
        <v>4852</v>
      </c>
      <c r="BC28" s="7">
        <v>250159</v>
      </c>
      <c r="BD28" s="7">
        <v>36749</v>
      </c>
      <c r="BE28" s="7">
        <v>235682</v>
      </c>
      <c r="BF28" s="7">
        <v>209835</v>
      </c>
      <c r="BG28" s="7">
        <v>126223</v>
      </c>
      <c r="BH28" s="7">
        <v>48332</v>
      </c>
      <c r="BI28" s="7">
        <v>35280</v>
      </c>
      <c r="BJ28" s="7">
        <v>161503</v>
      </c>
      <c r="BK28" s="7">
        <v>174555</v>
      </c>
      <c r="BL28" s="7">
        <v>62597</v>
      </c>
      <c r="BM28" s="7">
        <v>181157</v>
      </c>
      <c r="BN28" s="7">
        <v>130909</v>
      </c>
      <c r="BO28" s="7">
        <v>121887</v>
      </c>
      <c r="BP28" s="7">
        <v>213834</v>
      </c>
      <c r="BQ28" s="7">
        <v>202310</v>
      </c>
      <c r="BR28" s="7">
        <v>78954</v>
      </c>
      <c r="BS28" s="7">
        <v>58598</v>
      </c>
      <c r="BT28" s="7">
        <v>43839</v>
      </c>
      <c r="BU28" s="7">
        <v>184494</v>
      </c>
      <c r="BV28" s="7">
        <v>69478</v>
      </c>
      <c r="BW28" s="7">
        <v>129241</v>
      </c>
      <c r="BX28" s="7">
        <v>68601</v>
      </c>
      <c r="BY28" s="7">
        <v>127407</v>
      </c>
      <c r="BZ28" s="7">
        <v>145025</v>
      </c>
    </row>
    <row r="29" spans="1:78" s="1" customFormat="1" ht="12.75" x14ac:dyDescent="0.2">
      <c r="A29" s="9"/>
      <c r="B29" s="8">
        <v>0.3</v>
      </c>
      <c r="C29" s="8">
        <v>0.24</v>
      </c>
      <c r="D29" s="8">
        <v>0.3</v>
      </c>
      <c r="E29" s="8">
        <v>0.33</v>
      </c>
      <c r="F29" s="8">
        <v>0.28999999999999998</v>
      </c>
      <c r="G29" s="8">
        <v>0.31</v>
      </c>
      <c r="H29" s="8">
        <v>0.28999999999999998</v>
      </c>
      <c r="I29" s="8">
        <v>0.31</v>
      </c>
      <c r="J29" s="8">
        <v>0.28999999999999998</v>
      </c>
      <c r="K29" s="8">
        <v>0.32</v>
      </c>
      <c r="L29" s="8">
        <v>0.33</v>
      </c>
      <c r="M29" s="8">
        <v>0.27</v>
      </c>
      <c r="N29" s="8">
        <v>0.28000000000000003</v>
      </c>
      <c r="O29" s="8">
        <v>0.32</v>
      </c>
      <c r="P29" s="8">
        <v>0.34</v>
      </c>
      <c r="Q29" s="8">
        <v>0.33</v>
      </c>
      <c r="R29" s="8">
        <v>0.28000000000000003</v>
      </c>
      <c r="S29" s="8">
        <v>0.3</v>
      </c>
      <c r="T29" s="8">
        <v>0.34</v>
      </c>
      <c r="U29" s="8">
        <v>0.26</v>
      </c>
      <c r="V29" s="8">
        <v>0.3</v>
      </c>
      <c r="W29" s="8">
        <v>0.21</v>
      </c>
      <c r="X29" s="8">
        <v>0.27</v>
      </c>
      <c r="Y29" s="8">
        <v>0.18</v>
      </c>
      <c r="Z29" s="8">
        <v>0.26</v>
      </c>
      <c r="AA29" s="8">
        <v>0.6</v>
      </c>
      <c r="AB29" s="8">
        <v>0.28000000000000003</v>
      </c>
      <c r="AC29" s="8">
        <v>0.36</v>
      </c>
      <c r="AD29" s="8">
        <v>0.36</v>
      </c>
      <c r="AE29" s="8">
        <v>0.38</v>
      </c>
      <c r="AF29" s="8">
        <v>0.25</v>
      </c>
      <c r="AG29" s="8">
        <v>0.27</v>
      </c>
      <c r="AH29" s="8">
        <v>0.26</v>
      </c>
      <c r="AI29" s="8">
        <v>0.3</v>
      </c>
      <c r="AJ29" s="8">
        <v>0.21</v>
      </c>
      <c r="AK29" s="8">
        <v>0.24</v>
      </c>
      <c r="AL29" s="8">
        <v>0.37</v>
      </c>
      <c r="AM29" s="8">
        <v>0.3</v>
      </c>
      <c r="AN29" s="8">
        <v>0.3</v>
      </c>
      <c r="AO29" s="8">
        <v>0.35</v>
      </c>
      <c r="AP29" s="8">
        <v>0.35</v>
      </c>
      <c r="AQ29" s="8">
        <v>0.32</v>
      </c>
      <c r="AR29" s="8">
        <v>0.34</v>
      </c>
      <c r="AS29" s="8">
        <v>0.25</v>
      </c>
      <c r="AT29" s="8">
        <v>0.27</v>
      </c>
      <c r="AU29" s="8">
        <v>0.3</v>
      </c>
      <c r="AV29" s="8">
        <v>0.32</v>
      </c>
      <c r="AW29" s="8">
        <v>0.31</v>
      </c>
      <c r="AX29" s="8">
        <v>0.32</v>
      </c>
      <c r="AY29" s="8">
        <v>0.3</v>
      </c>
      <c r="AZ29" s="8">
        <v>0.33</v>
      </c>
      <c r="BA29" s="8">
        <v>0.33</v>
      </c>
      <c r="BB29" s="8">
        <v>0.25</v>
      </c>
      <c r="BC29" s="8">
        <v>0.3</v>
      </c>
      <c r="BD29" s="8">
        <v>0.26</v>
      </c>
      <c r="BE29" s="8">
        <v>0.31</v>
      </c>
      <c r="BF29" s="8">
        <v>0.31</v>
      </c>
      <c r="BG29" s="8">
        <v>0.33</v>
      </c>
      <c r="BH29" s="8">
        <v>0.28000000000000003</v>
      </c>
      <c r="BI29" s="8">
        <v>0.28999999999999998</v>
      </c>
      <c r="BJ29" s="8">
        <v>0.32</v>
      </c>
      <c r="BK29" s="8">
        <v>0.32</v>
      </c>
      <c r="BL29" s="8">
        <v>0.28000000000000003</v>
      </c>
      <c r="BM29" s="8">
        <v>0.32</v>
      </c>
      <c r="BN29" s="8">
        <v>0.28999999999999998</v>
      </c>
      <c r="BO29" s="8">
        <v>0.33</v>
      </c>
      <c r="BP29" s="8">
        <v>0.31</v>
      </c>
      <c r="BQ29" s="8">
        <v>0.31</v>
      </c>
      <c r="BR29" s="8">
        <v>0.32</v>
      </c>
      <c r="BS29" s="8">
        <v>0.27</v>
      </c>
      <c r="BT29" s="8">
        <v>0.28999999999999998</v>
      </c>
      <c r="BU29" s="8">
        <v>0.32</v>
      </c>
      <c r="BV29" s="8">
        <v>0.22</v>
      </c>
      <c r="BW29" s="8">
        <v>0.32</v>
      </c>
      <c r="BX29" s="8">
        <v>0.46</v>
      </c>
      <c r="BY29" s="8">
        <v>0.27</v>
      </c>
      <c r="BZ29" s="8">
        <v>0.34</v>
      </c>
    </row>
    <row r="30" spans="1:78" s="1" customFormat="1" ht="12.75" x14ac:dyDescent="0.2">
      <c r="A30" s="9"/>
      <c r="B30" s="7"/>
      <c r="C30" s="7"/>
      <c r="D30" s="7" t="s">
        <v>82</v>
      </c>
      <c r="E30" s="7" t="s">
        <v>1730</v>
      </c>
      <c r="F30" s="7" t="s">
        <v>82</v>
      </c>
      <c r="G30" s="7" t="s">
        <v>82</v>
      </c>
      <c r="H30" s="7" t="s">
        <v>82</v>
      </c>
      <c r="I30" s="7" t="s">
        <v>82</v>
      </c>
      <c r="J30" s="7" t="s">
        <v>82</v>
      </c>
      <c r="K30" s="7" t="s">
        <v>82</v>
      </c>
      <c r="L30" s="7" t="s">
        <v>125</v>
      </c>
      <c r="M30" s="7"/>
      <c r="N30" s="7"/>
      <c r="O30" s="7" t="s">
        <v>613</v>
      </c>
      <c r="P30" s="7" t="s">
        <v>125</v>
      </c>
      <c r="Q30" s="7" t="s">
        <v>143</v>
      </c>
      <c r="R30" s="7"/>
      <c r="S30" s="7" t="s">
        <v>613</v>
      </c>
      <c r="T30" s="7" t="s">
        <v>125</v>
      </c>
      <c r="U30" s="7" t="s">
        <v>154</v>
      </c>
      <c r="V30" s="7" t="s">
        <v>1883</v>
      </c>
      <c r="W30" s="7"/>
      <c r="X30" s="7" t="s">
        <v>154</v>
      </c>
      <c r="Y30" s="7"/>
      <c r="Z30" s="7" t="s">
        <v>154</v>
      </c>
      <c r="AA30" s="7" t="s">
        <v>129</v>
      </c>
      <c r="AB30" s="7" t="s">
        <v>154</v>
      </c>
      <c r="AC30" s="7" t="s">
        <v>825</v>
      </c>
      <c r="AD30" s="7" t="s">
        <v>825</v>
      </c>
      <c r="AE30" s="7" t="s">
        <v>825</v>
      </c>
      <c r="AF30" s="7" t="s">
        <v>154</v>
      </c>
      <c r="AG30" s="7" t="s">
        <v>154</v>
      </c>
      <c r="AH30" s="7" t="s">
        <v>84</v>
      </c>
      <c r="AI30" s="7" t="s">
        <v>136</v>
      </c>
      <c r="AJ30" s="7"/>
      <c r="AK30" s="7" t="s">
        <v>84</v>
      </c>
      <c r="AL30" s="7" t="s">
        <v>133</v>
      </c>
      <c r="AM30" s="7" t="s">
        <v>136</v>
      </c>
      <c r="AN30" s="7"/>
      <c r="AO30" s="7" t="s">
        <v>82</v>
      </c>
      <c r="AP30" s="7" t="s">
        <v>82</v>
      </c>
      <c r="AQ30" s="7" t="s">
        <v>118</v>
      </c>
      <c r="AR30" s="7" t="s">
        <v>118</v>
      </c>
      <c r="AS30" s="7"/>
      <c r="AT30" s="7" t="s">
        <v>84</v>
      </c>
      <c r="AU30" s="7" t="s">
        <v>89</v>
      </c>
      <c r="AV30" s="7" t="s">
        <v>304</v>
      </c>
      <c r="AW30" s="7" t="s">
        <v>89</v>
      </c>
      <c r="AX30" s="7" t="s">
        <v>304</v>
      </c>
      <c r="AY30" s="7" t="s">
        <v>89</v>
      </c>
      <c r="AZ30" s="7" t="s">
        <v>304</v>
      </c>
      <c r="BA30" s="7" t="s">
        <v>304</v>
      </c>
      <c r="BB30" s="7"/>
      <c r="BC30" s="7" t="s">
        <v>89</v>
      </c>
      <c r="BD30" s="7"/>
      <c r="BE30" s="7" t="s">
        <v>82</v>
      </c>
      <c r="BF30" s="7" t="s">
        <v>215</v>
      </c>
      <c r="BG30" s="7" t="s">
        <v>299</v>
      </c>
      <c r="BH30" s="7"/>
      <c r="BI30" s="7"/>
      <c r="BJ30" s="7" t="s">
        <v>215</v>
      </c>
      <c r="BK30" s="7" t="s">
        <v>215</v>
      </c>
      <c r="BL30" s="7"/>
      <c r="BM30" s="7" t="s">
        <v>143</v>
      </c>
      <c r="BN30" s="7" t="s">
        <v>88</v>
      </c>
      <c r="BO30" s="7" t="s">
        <v>155</v>
      </c>
      <c r="BP30" s="7" t="s">
        <v>143</v>
      </c>
      <c r="BQ30" s="7" t="s">
        <v>143</v>
      </c>
      <c r="BR30" s="7" t="s">
        <v>143</v>
      </c>
      <c r="BS30" s="7"/>
      <c r="BT30" s="7"/>
      <c r="BU30" s="7" t="s">
        <v>82</v>
      </c>
      <c r="BV30" s="7"/>
      <c r="BW30" s="7" t="s">
        <v>82</v>
      </c>
      <c r="BX30" s="7" t="s">
        <v>126</v>
      </c>
      <c r="BY30" s="7"/>
      <c r="BZ30" s="7" t="s">
        <v>82</v>
      </c>
    </row>
    <row r="31" spans="1:78" s="1" customFormat="1" ht="12.75" x14ac:dyDescent="0.2">
      <c r="A31" s="9" t="s">
        <v>1053</v>
      </c>
      <c r="B31" s="7">
        <v>271412</v>
      </c>
      <c r="C31" s="7">
        <v>18395</v>
      </c>
      <c r="D31" s="7">
        <v>32723</v>
      </c>
      <c r="E31" s="7">
        <v>44921</v>
      </c>
      <c r="F31" s="7">
        <v>10837</v>
      </c>
      <c r="G31" s="7">
        <v>35492</v>
      </c>
      <c r="H31" s="7">
        <v>40409</v>
      </c>
      <c r="I31" s="7">
        <v>36281</v>
      </c>
      <c r="J31" s="7">
        <v>26799</v>
      </c>
      <c r="K31" s="7">
        <v>25556</v>
      </c>
      <c r="L31" s="7">
        <v>116549</v>
      </c>
      <c r="M31" s="7">
        <v>113900</v>
      </c>
      <c r="N31" s="7">
        <v>21619</v>
      </c>
      <c r="O31" s="7">
        <v>10616</v>
      </c>
      <c r="P31" s="7">
        <v>6170</v>
      </c>
      <c r="Q31" s="7">
        <v>2558</v>
      </c>
      <c r="R31" s="7">
        <v>154863</v>
      </c>
      <c r="S31" s="7">
        <v>40963</v>
      </c>
      <c r="T31" s="7">
        <v>8728</v>
      </c>
      <c r="U31" s="7">
        <v>10874</v>
      </c>
      <c r="V31" s="7">
        <v>12407</v>
      </c>
      <c r="W31" s="7">
        <v>16766</v>
      </c>
      <c r="X31" s="7">
        <v>64215</v>
      </c>
      <c r="Y31" s="7">
        <v>29309</v>
      </c>
      <c r="Z31" s="7">
        <v>7948</v>
      </c>
      <c r="AA31" s="7">
        <v>11186</v>
      </c>
      <c r="AB31" s="7">
        <v>6635</v>
      </c>
      <c r="AC31" s="7">
        <v>56169</v>
      </c>
      <c r="AD31" s="7">
        <v>2562</v>
      </c>
      <c r="AE31" s="7">
        <v>8979</v>
      </c>
      <c r="AF31" s="7">
        <v>23221</v>
      </c>
      <c r="AG31" s="7">
        <v>21140</v>
      </c>
      <c r="AH31" s="7">
        <v>10874</v>
      </c>
      <c r="AI31" s="7">
        <v>12407</v>
      </c>
      <c r="AJ31" s="7">
        <v>16766</v>
      </c>
      <c r="AK31" s="7">
        <v>101472</v>
      </c>
      <c r="AL31" s="7">
        <v>95130</v>
      </c>
      <c r="AM31" s="7">
        <v>34762</v>
      </c>
      <c r="AN31" s="7">
        <v>232127</v>
      </c>
      <c r="AO31" s="7">
        <v>25955</v>
      </c>
      <c r="AP31" s="7">
        <v>12776</v>
      </c>
      <c r="AQ31" s="7">
        <v>147830</v>
      </c>
      <c r="AR31" s="7">
        <v>27853</v>
      </c>
      <c r="AS31" s="7">
        <v>95558</v>
      </c>
      <c r="AT31" s="7">
        <v>123582</v>
      </c>
      <c r="AU31" s="7">
        <v>194308</v>
      </c>
      <c r="AV31" s="7">
        <v>77103</v>
      </c>
      <c r="AW31" s="7">
        <v>31885</v>
      </c>
      <c r="AX31" s="7">
        <v>45218</v>
      </c>
      <c r="AY31" s="7">
        <v>239527</v>
      </c>
      <c r="AZ31" s="7">
        <v>24205</v>
      </c>
      <c r="BA31" s="7">
        <v>22961</v>
      </c>
      <c r="BB31" s="7">
        <v>7680</v>
      </c>
      <c r="BC31" s="7">
        <v>247207</v>
      </c>
      <c r="BD31" s="7">
        <v>48662</v>
      </c>
      <c r="BE31" s="7">
        <v>222750</v>
      </c>
      <c r="BF31" s="7">
        <v>221248</v>
      </c>
      <c r="BG31" s="7">
        <v>133610</v>
      </c>
      <c r="BH31" s="7">
        <v>55933</v>
      </c>
      <c r="BI31" s="7">
        <v>31706</v>
      </c>
      <c r="BJ31" s="7">
        <v>165316</v>
      </c>
      <c r="BK31" s="7">
        <v>189543</v>
      </c>
      <c r="BL31" s="7">
        <v>50163</v>
      </c>
      <c r="BM31" s="7">
        <v>188426</v>
      </c>
      <c r="BN31" s="7">
        <v>158763</v>
      </c>
      <c r="BO31" s="7">
        <v>128288</v>
      </c>
      <c r="BP31" s="7">
        <v>223349</v>
      </c>
      <c r="BQ31" s="7">
        <v>215296</v>
      </c>
      <c r="BR31" s="7">
        <v>90605</v>
      </c>
      <c r="BS31" s="7">
        <v>48062</v>
      </c>
      <c r="BT31" s="7">
        <v>62251</v>
      </c>
      <c r="BU31" s="7">
        <v>149625</v>
      </c>
      <c r="BV31" s="7">
        <v>102680</v>
      </c>
      <c r="BW31" s="7">
        <v>124962</v>
      </c>
      <c r="BX31" s="7">
        <v>36575</v>
      </c>
      <c r="BY31" s="7">
        <v>119364</v>
      </c>
      <c r="BZ31" s="7">
        <v>152048</v>
      </c>
    </row>
    <row r="32" spans="1:78" s="1" customFormat="1" ht="12.75" x14ac:dyDescent="0.2">
      <c r="A32" s="9"/>
      <c r="B32" s="8">
        <v>0.3</v>
      </c>
      <c r="C32" s="8">
        <v>0.25</v>
      </c>
      <c r="D32" s="8">
        <v>0.3</v>
      </c>
      <c r="E32" s="8">
        <v>0.3</v>
      </c>
      <c r="F32" s="8">
        <v>0.33</v>
      </c>
      <c r="G32" s="8">
        <v>0.33</v>
      </c>
      <c r="H32" s="8">
        <v>0.27</v>
      </c>
      <c r="I32" s="8">
        <v>0.33</v>
      </c>
      <c r="J32" s="8">
        <v>0.31</v>
      </c>
      <c r="K32" s="8">
        <v>0.32</v>
      </c>
      <c r="L32" s="8">
        <v>0.26</v>
      </c>
      <c r="M32" s="8">
        <v>0.34</v>
      </c>
      <c r="N32" s="8">
        <v>0.37</v>
      </c>
      <c r="O32" s="8">
        <v>0.37</v>
      </c>
      <c r="P32" s="8">
        <v>0.42</v>
      </c>
      <c r="Q32" s="8">
        <v>0.36</v>
      </c>
      <c r="R32" s="8">
        <v>0.35</v>
      </c>
      <c r="S32" s="8">
        <v>0.38</v>
      </c>
      <c r="T32" s="8">
        <v>0.4</v>
      </c>
      <c r="U32" s="8">
        <v>0.26</v>
      </c>
      <c r="V32" s="8">
        <v>0.27</v>
      </c>
      <c r="W32" s="8">
        <v>0.24</v>
      </c>
      <c r="X32" s="8">
        <v>0.38</v>
      </c>
      <c r="Y32" s="8">
        <v>0.41</v>
      </c>
      <c r="Z32" s="8">
        <v>0.31</v>
      </c>
      <c r="AA32" s="8">
        <v>0.22</v>
      </c>
      <c r="AB32" s="8">
        <v>0.31</v>
      </c>
      <c r="AC32" s="8">
        <v>0.25</v>
      </c>
      <c r="AD32" s="8">
        <v>0.28000000000000003</v>
      </c>
      <c r="AE32" s="8">
        <v>0.3</v>
      </c>
      <c r="AF32" s="8">
        <v>0.33</v>
      </c>
      <c r="AG32" s="8">
        <v>0.34</v>
      </c>
      <c r="AH32" s="8">
        <v>0.26</v>
      </c>
      <c r="AI32" s="8">
        <v>0.27</v>
      </c>
      <c r="AJ32" s="8">
        <v>0.24</v>
      </c>
      <c r="AK32" s="8">
        <v>0.38</v>
      </c>
      <c r="AL32" s="8">
        <v>0.26</v>
      </c>
      <c r="AM32" s="8">
        <v>0.32</v>
      </c>
      <c r="AN32" s="8">
        <v>0.3</v>
      </c>
      <c r="AO32" s="8">
        <v>0.33</v>
      </c>
      <c r="AP32" s="8">
        <v>0.33</v>
      </c>
      <c r="AQ32" s="8">
        <v>0.25</v>
      </c>
      <c r="AR32" s="8">
        <v>0.34</v>
      </c>
      <c r="AS32" s="8">
        <v>0.41</v>
      </c>
      <c r="AT32" s="8">
        <v>0.39</v>
      </c>
      <c r="AU32" s="8">
        <v>0.28000000000000003</v>
      </c>
      <c r="AV32" s="8">
        <v>0.37</v>
      </c>
      <c r="AW32" s="8">
        <v>0.36</v>
      </c>
      <c r="AX32" s="8">
        <v>0.37</v>
      </c>
      <c r="AY32" s="8">
        <v>0.3</v>
      </c>
      <c r="AZ32" s="8">
        <v>0.35</v>
      </c>
      <c r="BA32" s="8">
        <v>0.36</v>
      </c>
      <c r="BB32" s="8">
        <v>0.39</v>
      </c>
      <c r="BC32" s="8">
        <v>0.3</v>
      </c>
      <c r="BD32" s="8">
        <v>0.34</v>
      </c>
      <c r="BE32" s="8">
        <v>0.3</v>
      </c>
      <c r="BF32" s="8">
        <v>0.33</v>
      </c>
      <c r="BG32" s="8">
        <v>0.35</v>
      </c>
      <c r="BH32" s="8">
        <v>0.33</v>
      </c>
      <c r="BI32" s="8">
        <v>0.26</v>
      </c>
      <c r="BJ32" s="8">
        <v>0.33</v>
      </c>
      <c r="BK32" s="8">
        <v>0.34</v>
      </c>
      <c r="BL32" s="8">
        <v>0.22</v>
      </c>
      <c r="BM32" s="8">
        <v>0.33</v>
      </c>
      <c r="BN32" s="8">
        <v>0.35</v>
      </c>
      <c r="BO32" s="8">
        <v>0.35</v>
      </c>
      <c r="BP32" s="8">
        <v>0.33</v>
      </c>
      <c r="BQ32" s="8">
        <v>0.33</v>
      </c>
      <c r="BR32" s="8">
        <v>0.37</v>
      </c>
      <c r="BS32" s="8">
        <v>0.22</v>
      </c>
      <c r="BT32" s="8">
        <v>0.4</v>
      </c>
      <c r="BU32" s="8">
        <v>0.26</v>
      </c>
      <c r="BV32" s="8">
        <v>0.33</v>
      </c>
      <c r="BW32" s="8">
        <v>0.3</v>
      </c>
      <c r="BX32" s="8">
        <v>0.25</v>
      </c>
      <c r="BY32" s="8">
        <v>0.25</v>
      </c>
      <c r="BZ32" s="8">
        <v>0.36</v>
      </c>
    </row>
    <row r="33" spans="1:78" s="1" customFormat="1" ht="12.75" x14ac:dyDescent="0.2">
      <c r="A33" s="9"/>
      <c r="B33" s="7"/>
      <c r="C33" s="7"/>
      <c r="D33" s="7" t="s">
        <v>712</v>
      </c>
      <c r="E33" s="7" t="s">
        <v>712</v>
      </c>
      <c r="F33" s="7" t="s">
        <v>132</v>
      </c>
      <c r="G33" s="7" t="s">
        <v>108</v>
      </c>
      <c r="H33" s="7"/>
      <c r="I33" s="7" t="s">
        <v>108</v>
      </c>
      <c r="J33" s="7" t="s">
        <v>712</v>
      </c>
      <c r="K33" s="7" t="s">
        <v>712</v>
      </c>
      <c r="L33" s="7"/>
      <c r="M33" s="7" t="s">
        <v>82</v>
      </c>
      <c r="N33" s="7" t="s">
        <v>153</v>
      </c>
      <c r="O33" s="7" t="s">
        <v>126</v>
      </c>
      <c r="P33" s="7" t="s">
        <v>124</v>
      </c>
      <c r="Q33" s="7" t="s">
        <v>82</v>
      </c>
      <c r="R33" s="7" t="s">
        <v>82</v>
      </c>
      <c r="S33" s="7" t="s">
        <v>153</v>
      </c>
      <c r="T33" s="7" t="s">
        <v>153</v>
      </c>
      <c r="U33" s="7"/>
      <c r="V33" s="7" t="s">
        <v>297</v>
      </c>
      <c r="W33" s="7"/>
      <c r="X33" s="7" t="s">
        <v>1623</v>
      </c>
      <c r="Y33" s="7" t="s">
        <v>281</v>
      </c>
      <c r="Z33" s="7" t="s">
        <v>208</v>
      </c>
      <c r="AA33" s="7"/>
      <c r="AB33" s="7" t="s">
        <v>344</v>
      </c>
      <c r="AC33" s="7"/>
      <c r="AD33" s="7" t="s">
        <v>88</v>
      </c>
      <c r="AE33" s="7" t="s">
        <v>208</v>
      </c>
      <c r="AF33" s="7" t="s">
        <v>1884</v>
      </c>
      <c r="AG33" s="7" t="s">
        <v>1884</v>
      </c>
      <c r="AH33" s="7"/>
      <c r="AI33" s="7" t="s">
        <v>84</v>
      </c>
      <c r="AJ33" s="7"/>
      <c r="AK33" s="7" t="s">
        <v>181</v>
      </c>
      <c r="AL33" s="7" t="s">
        <v>84</v>
      </c>
      <c r="AM33" s="7" t="s">
        <v>211</v>
      </c>
      <c r="AN33" s="7"/>
      <c r="AO33" s="7" t="s">
        <v>82</v>
      </c>
      <c r="AP33" s="7" t="s">
        <v>82</v>
      </c>
      <c r="AQ33" s="7"/>
      <c r="AR33" s="7" t="s">
        <v>82</v>
      </c>
      <c r="AS33" s="7" t="s">
        <v>212</v>
      </c>
      <c r="AT33" s="7" t="s">
        <v>126</v>
      </c>
      <c r="AU33" s="7"/>
      <c r="AV33" s="7" t="s">
        <v>213</v>
      </c>
      <c r="AW33" s="7" t="s">
        <v>213</v>
      </c>
      <c r="AX33" s="7" t="s">
        <v>213</v>
      </c>
      <c r="AY33" s="7" t="s">
        <v>82</v>
      </c>
      <c r="AZ33" s="7" t="s">
        <v>213</v>
      </c>
      <c r="BA33" s="7" t="s">
        <v>213</v>
      </c>
      <c r="BB33" s="7" t="s">
        <v>213</v>
      </c>
      <c r="BC33" s="7" t="s">
        <v>82</v>
      </c>
      <c r="BD33" s="7" t="s">
        <v>83</v>
      </c>
      <c r="BE33" s="7"/>
      <c r="BF33" s="7" t="s">
        <v>217</v>
      </c>
      <c r="BG33" s="7" t="s">
        <v>156</v>
      </c>
      <c r="BH33" s="7" t="s">
        <v>217</v>
      </c>
      <c r="BI33" s="7" t="s">
        <v>88</v>
      </c>
      <c r="BJ33" s="7" t="s">
        <v>217</v>
      </c>
      <c r="BK33" s="7" t="s">
        <v>157</v>
      </c>
      <c r="BL33" s="7"/>
      <c r="BM33" s="7" t="s">
        <v>88</v>
      </c>
      <c r="BN33" s="7" t="s">
        <v>157</v>
      </c>
      <c r="BO33" s="7" t="s">
        <v>157</v>
      </c>
      <c r="BP33" s="7" t="s">
        <v>88</v>
      </c>
      <c r="BQ33" s="7" t="s">
        <v>88</v>
      </c>
      <c r="BR33" s="7" t="s">
        <v>231</v>
      </c>
      <c r="BS33" s="7"/>
      <c r="BT33" s="7" t="s">
        <v>83</v>
      </c>
      <c r="BU33" s="7"/>
      <c r="BV33" s="7" t="s">
        <v>109</v>
      </c>
      <c r="BW33" s="7" t="s">
        <v>84</v>
      </c>
      <c r="BX33" s="7"/>
      <c r="BY33" s="7"/>
      <c r="BZ33" s="7" t="s">
        <v>82</v>
      </c>
    </row>
    <row r="34" spans="1:78" s="1" customFormat="1" ht="12.75" x14ac:dyDescent="0.2">
      <c r="A34" s="9" t="s">
        <v>1885</v>
      </c>
      <c r="B34" s="7">
        <v>237239</v>
      </c>
      <c r="C34" s="7">
        <v>15852</v>
      </c>
      <c r="D34" s="7">
        <v>26681</v>
      </c>
      <c r="E34" s="7">
        <v>36410</v>
      </c>
      <c r="F34" s="7">
        <v>10051</v>
      </c>
      <c r="G34" s="7">
        <v>30719</v>
      </c>
      <c r="H34" s="7">
        <v>37313</v>
      </c>
      <c r="I34" s="7">
        <v>31423</v>
      </c>
      <c r="J34" s="7">
        <v>25867</v>
      </c>
      <c r="K34" s="7">
        <v>22922</v>
      </c>
      <c r="L34" s="7">
        <v>111800</v>
      </c>
      <c r="M34" s="7">
        <v>93408</v>
      </c>
      <c r="N34" s="7">
        <v>17070</v>
      </c>
      <c r="O34" s="7">
        <v>8466</v>
      </c>
      <c r="P34" s="7">
        <v>4732</v>
      </c>
      <c r="Q34" s="7">
        <v>1763</v>
      </c>
      <c r="R34" s="7">
        <v>125439</v>
      </c>
      <c r="S34" s="7">
        <v>32031</v>
      </c>
      <c r="T34" s="7">
        <v>6496</v>
      </c>
      <c r="U34" s="7">
        <v>12484</v>
      </c>
      <c r="V34" s="7">
        <v>12719</v>
      </c>
      <c r="W34" s="7">
        <v>18846</v>
      </c>
      <c r="X34" s="7">
        <v>52185</v>
      </c>
      <c r="Y34" s="7">
        <v>23558</v>
      </c>
      <c r="Z34" s="7">
        <v>8058</v>
      </c>
      <c r="AA34" s="7">
        <v>10081</v>
      </c>
      <c r="AB34" s="7">
        <v>6787</v>
      </c>
      <c r="AC34" s="7">
        <v>49111</v>
      </c>
      <c r="AD34" s="7">
        <v>2730</v>
      </c>
      <c r="AE34" s="7">
        <v>5974</v>
      </c>
      <c r="AF34" s="7">
        <v>19499</v>
      </c>
      <c r="AG34" s="7">
        <v>15207</v>
      </c>
      <c r="AH34" s="7">
        <v>12484</v>
      </c>
      <c r="AI34" s="7">
        <v>12719</v>
      </c>
      <c r="AJ34" s="7">
        <v>18846</v>
      </c>
      <c r="AK34" s="7">
        <v>83801</v>
      </c>
      <c r="AL34" s="7">
        <v>81186</v>
      </c>
      <c r="AM34" s="7">
        <v>28203</v>
      </c>
      <c r="AN34" s="7">
        <v>208206</v>
      </c>
      <c r="AO34" s="7">
        <v>17515</v>
      </c>
      <c r="AP34" s="7">
        <v>10966</v>
      </c>
      <c r="AQ34" s="7">
        <v>144053</v>
      </c>
      <c r="AR34" s="7">
        <v>21266</v>
      </c>
      <c r="AS34" s="7">
        <v>71738</v>
      </c>
      <c r="AT34" s="7">
        <v>93187</v>
      </c>
      <c r="AU34" s="7">
        <v>175204</v>
      </c>
      <c r="AV34" s="7">
        <v>62035</v>
      </c>
      <c r="AW34" s="7">
        <v>27026</v>
      </c>
      <c r="AX34" s="7">
        <v>35009</v>
      </c>
      <c r="AY34" s="7">
        <v>210213</v>
      </c>
      <c r="AZ34" s="7">
        <v>21760</v>
      </c>
      <c r="BA34" s="7">
        <v>20426</v>
      </c>
      <c r="BB34" s="7">
        <v>5266</v>
      </c>
      <c r="BC34" s="7">
        <v>215479</v>
      </c>
      <c r="BD34" s="7">
        <v>38976</v>
      </c>
      <c r="BE34" s="7">
        <v>198263</v>
      </c>
      <c r="BF34" s="7">
        <v>189178</v>
      </c>
      <c r="BG34" s="7">
        <v>110205</v>
      </c>
      <c r="BH34" s="7">
        <v>49308</v>
      </c>
      <c r="BI34" s="7">
        <v>29665</v>
      </c>
      <c r="BJ34" s="7">
        <v>139870</v>
      </c>
      <c r="BK34" s="7">
        <v>159513</v>
      </c>
      <c r="BL34" s="7">
        <v>48061</v>
      </c>
      <c r="BM34" s="7">
        <v>156239</v>
      </c>
      <c r="BN34" s="7">
        <v>134504</v>
      </c>
      <c r="BO34" s="7">
        <v>104346</v>
      </c>
      <c r="BP34" s="7">
        <v>189549</v>
      </c>
      <c r="BQ34" s="7">
        <v>181305</v>
      </c>
      <c r="BR34" s="7">
        <v>72771</v>
      </c>
      <c r="BS34" s="7">
        <v>47690</v>
      </c>
      <c r="BT34" s="7">
        <v>48088</v>
      </c>
      <c r="BU34" s="7">
        <v>140890</v>
      </c>
      <c r="BV34" s="7">
        <v>92429</v>
      </c>
      <c r="BW34" s="7">
        <v>109865</v>
      </c>
      <c r="BX34" s="7">
        <v>28954</v>
      </c>
      <c r="BY34" s="7">
        <v>110785</v>
      </c>
      <c r="BZ34" s="7">
        <v>126454</v>
      </c>
    </row>
    <row r="35" spans="1:78" s="1" customFormat="1" ht="12.75" x14ac:dyDescent="0.2">
      <c r="A35" s="9"/>
      <c r="B35" s="8">
        <v>0.26</v>
      </c>
      <c r="C35" s="8">
        <v>0.22</v>
      </c>
      <c r="D35" s="8">
        <v>0.25</v>
      </c>
      <c r="E35" s="8">
        <v>0.24</v>
      </c>
      <c r="F35" s="8">
        <v>0.31</v>
      </c>
      <c r="G35" s="8">
        <v>0.28000000000000003</v>
      </c>
      <c r="H35" s="8">
        <v>0.25</v>
      </c>
      <c r="I35" s="8">
        <v>0.28000000000000003</v>
      </c>
      <c r="J35" s="8">
        <v>0.3</v>
      </c>
      <c r="K35" s="8">
        <v>0.28999999999999998</v>
      </c>
      <c r="L35" s="8">
        <v>0.25</v>
      </c>
      <c r="M35" s="8">
        <v>0.28000000000000003</v>
      </c>
      <c r="N35" s="8">
        <v>0.28999999999999998</v>
      </c>
      <c r="O35" s="8">
        <v>0.3</v>
      </c>
      <c r="P35" s="8">
        <v>0.32</v>
      </c>
      <c r="Q35" s="8">
        <v>0.25</v>
      </c>
      <c r="R35" s="8">
        <v>0.28000000000000003</v>
      </c>
      <c r="S35" s="8">
        <v>0.3</v>
      </c>
      <c r="T35" s="8">
        <v>0.3</v>
      </c>
      <c r="U35" s="8">
        <v>0.28999999999999998</v>
      </c>
      <c r="V35" s="8">
        <v>0.28000000000000003</v>
      </c>
      <c r="W35" s="8">
        <v>0.27</v>
      </c>
      <c r="X35" s="8">
        <v>0.31</v>
      </c>
      <c r="Y35" s="8">
        <v>0.33</v>
      </c>
      <c r="Z35" s="8">
        <v>0.31</v>
      </c>
      <c r="AA35" s="8">
        <v>0.2</v>
      </c>
      <c r="AB35" s="8">
        <v>0.32</v>
      </c>
      <c r="AC35" s="8">
        <v>0.21</v>
      </c>
      <c r="AD35" s="8">
        <v>0.3</v>
      </c>
      <c r="AE35" s="8">
        <v>0.2</v>
      </c>
      <c r="AF35" s="8">
        <v>0.28000000000000003</v>
      </c>
      <c r="AG35" s="8">
        <v>0.25</v>
      </c>
      <c r="AH35" s="8">
        <v>0.28999999999999998</v>
      </c>
      <c r="AI35" s="8">
        <v>0.28000000000000003</v>
      </c>
      <c r="AJ35" s="8">
        <v>0.27</v>
      </c>
      <c r="AK35" s="8">
        <v>0.31</v>
      </c>
      <c r="AL35" s="8">
        <v>0.22</v>
      </c>
      <c r="AM35" s="8">
        <v>0.26</v>
      </c>
      <c r="AN35" s="8">
        <v>0.27</v>
      </c>
      <c r="AO35" s="8">
        <v>0.22</v>
      </c>
      <c r="AP35" s="8">
        <v>0.28000000000000003</v>
      </c>
      <c r="AQ35" s="8">
        <v>0.25</v>
      </c>
      <c r="AR35" s="8">
        <v>0.26</v>
      </c>
      <c r="AS35" s="8">
        <v>0.31</v>
      </c>
      <c r="AT35" s="8">
        <v>0.28999999999999998</v>
      </c>
      <c r="AU35" s="8">
        <v>0.25</v>
      </c>
      <c r="AV35" s="8">
        <v>0.3</v>
      </c>
      <c r="AW35" s="8">
        <v>0.31</v>
      </c>
      <c r="AX35" s="8">
        <v>0.28999999999999998</v>
      </c>
      <c r="AY35" s="8">
        <v>0.26</v>
      </c>
      <c r="AZ35" s="8">
        <v>0.32</v>
      </c>
      <c r="BA35" s="8">
        <v>0.32</v>
      </c>
      <c r="BB35" s="8">
        <v>0.27</v>
      </c>
      <c r="BC35" s="8">
        <v>0.26</v>
      </c>
      <c r="BD35" s="8">
        <v>0.27</v>
      </c>
      <c r="BE35" s="8">
        <v>0.26</v>
      </c>
      <c r="BF35" s="8">
        <v>0.28000000000000003</v>
      </c>
      <c r="BG35" s="8">
        <v>0.28999999999999998</v>
      </c>
      <c r="BH35" s="8">
        <v>0.28999999999999998</v>
      </c>
      <c r="BI35" s="8">
        <v>0.24</v>
      </c>
      <c r="BJ35" s="8">
        <v>0.28000000000000003</v>
      </c>
      <c r="BK35" s="8">
        <v>0.28999999999999998</v>
      </c>
      <c r="BL35" s="8">
        <v>0.22</v>
      </c>
      <c r="BM35" s="8">
        <v>0.28000000000000003</v>
      </c>
      <c r="BN35" s="8">
        <v>0.3</v>
      </c>
      <c r="BO35" s="8">
        <v>0.28000000000000003</v>
      </c>
      <c r="BP35" s="8">
        <v>0.28000000000000003</v>
      </c>
      <c r="BQ35" s="8">
        <v>0.28000000000000003</v>
      </c>
      <c r="BR35" s="8">
        <v>0.3</v>
      </c>
      <c r="BS35" s="8">
        <v>0.22</v>
      </c>
      <c r="BT35" s="8">
        <v>0.31</v>
      </c>
      <c r="BU35" s="8">
        <v>0.24</v>
      </c>
      <c r="BV35" s="8">
        <v>0.28999999999999998</v>
      </c>
      <c r="BW35" s="8">
        <v>0.27</v>
      </c>
      <c r="BX35" s="8">
        <v>0.19</v>
      </c>
      <c r="BY35" s="8">
        <v>0.23</v>
      </c>
      <c r="BZ35" s="8">
        <v>0.3</v>
      </c>
    </row>
    <row r="36" spans="1:78" s="1" customFormat="1" ht="12.75" x14ac:dyDescent="0.2">
      <c r="A36" s="9"/>
      <c r="B36" s="7"/>
      <c r="C36" s="7"/>
      <c r="D36" s="7" t="s">
        <v>82</v>
      </c>
      <c r="E36" s="7" t="s">
        <v>82</v>
      </c>
      <c r="F36" s="7" t="s">
        <v>132</v>
      </c>
      <c r="G36" s="7" t="s">
        <v>132</v>
      </c>
      <c r="H36" s="7" t="s">
        <v>82</v>
      </c>
      <c r="I36" s="7" t="s">
        <v>132</v>
      </c>
      <c r="J36" s="7" t="s">
        <v>132</v>
      </c>
      <c r="K36" s="7" t="s">
        <v>132</v>
      </c>
      <c r="L36" s="7"/>
      <c r="M36" s="7" t="s">
        <v>82</v>
      </c>
      <c r="N36" s="7" t="s">
        <v>82</v>
      </c>
      <c r="O36" s="7" t="s">
        <v>82</v>
      </c>
      <c r="P36" s="7" t="s">
        <v>301</v>
      </c>
      <c r="Q36" s="7"/>
      <c r="R36" s="7" t="s">
        <v>82</v>
      </c>
      <c r="S36" s="7" t="s">
        <v>126</v>
      </c>
      <c r="T36" s="7" t="s">
        <v>82</v>
      </c>
      <c r="U36" s="7" t="s">
        <v>1886</v>
      </c>
      <c r="V36" s="7" t="s">
        <v>1886</v>
      </c>
      <c r="W36" s="7" t="s">
        <v>1380</v>
      </c>
      <c r="X36" s="7" t="s">
        <v>1887</v>
      </c>
      <c r="Y36" s="7" t="s">
        <v>1888</v>
      </c>
      <c r="Z36" s="7" t="s">
        <v>1889</v>
      </c>
      <c r="AA36" s="7"/>
      <c r="AB36" s="7" t="s">
        <v>1890</v>
      </c>
      <c r="AC36" s="7"/>
      <c r="AD36" s="7" t="s">
        <v>1886</v>
      </c>
      <c r="AE36" s="7"/>
      <c r="AF36" s="7" t="s">
        <v>1886</v>
      </c>
      <c r="AG36" s="7" t="s">
        <v>1380</v>
      </c>
      <c r="AH36" s="7" t="s">
        <v>324</v>
      </c>
      <c r="AI36" s="7" t="s">
        <v>86</v>
      </c>
      <c r="AJ36" s="7" t="s">
        <v>86</v>
      </c>
      <c r="AK36" s="7" t="s">
        <v>258</v>
      </c>
      <c r="AL36" s="7"/>
      <c r="AM36" s="7" t="s">
        <v>86</v>
      </c>
      <c r="AN36" s="7" t="s">
        <v>83</v>
      </c>
      <c r="AO36" s="7"/>
      <c r="AP36" s="7" t="s">
        <v>83</v>
      </c>
      <c r="AQ36" s="7"/>
      <c r="AR36" s="7"/>
      <c r="AS36" s="7" t="s">
        <v>126</v>
      </c>
      <c r="AT36" s="7" t="s">
        <v>126</v>
      </c>
      <c r="AU36" s="7"/>
      <c r="AV36" s="7" t="s">
        <v>213</v>
      </c>
      <c r="AW36" s="7" t="s">
        <v>304</v>
      </c>
      <c r="AX36" s="7" t="s">
        <v>213</v>
      </c>
      <c r="AY36" s="7"/>
      <c r="AZ36" s="7" t="s">
        <v>186</v>
      </c>
      <c r="BA36" s="7" t="s">
        <v>186</v>
      </c>
      <c r="BB36" s="7"/>
      <c r="BC36" s="7"/>
      <c r="BD36" s="7"/>
      <c r="BE36" s="7"/>
      <c r="BF36" s="7" t="s">
        <v>217</v>
      </c>
      <c r="BG36" s="7" t="s">
        <v>166</v>
      </c>
      <c r="BH36" s="7" t="s">
        <v>217</v>
      </c>
      <c r="BI36" s="7" t="s">
        <v>88</v>
      </c>
      <c r="BJ36" s="7" t="s">
        <v>217</v>
      </c>
      <c r="BK36" s="7" t="s">
        <v>166</v>
      </c>
      <c r="BL36" s="7"/>
      <c r="BM36" s="7" t="s">
        <v>88</v>
      </c>
      <c r="BN36" s="7" t="s">
        <v>156</v>
      </c>
      <c r="BO36" s="7" t="s">
        <v>88</v>
      </c>
      <c r="BP36" s="7" t="s">
        <v>88</v>
      </c>
      <c r="BQ36" s="7" t="s">
        <v>88</v>
      </c>
      <c r="BR36" s="7" t="s">
        <v>156</v>
      </c>
      <c r="BS36" s="7"/>
      <c r="BT36" s="7" t="s">
        <v>83</v>
      </c>
      <c r="BU36" s="7"/>
      <c r="BV36" s="7" t="s">
        <v>109</v>
      </c>
      <c r="BW36" s="7" t="s">
        <v>84</v>
      </c>
      <c r="BX36" s="7"/>
      <c r="BY36" s="7"/>
      <c r="BZ36" s="7" t="s">
        <v>82</v>
      </c>
    </row>
    <row r="37" spans="1:78" s="1" customFormat="1" ht="12.75" x14ac:dyDescent="0.2">
      <c r="A37" s="9" t="s">
        <v>1891</v>
      </c>
      <c r="B37" s="7">
        <v>200340</v>
      </c>
      <c r="C37" s="7">
        <v>12318</v>
      </c>
      <c r="D37" s="7">
        <v>22601</v>
      </c>
      <c r="E37" s="7">
        <v>33688</v>
      </c>
      <c r="F37" s="7">
        <v>7960</v>
      </c>
      <c r="G37" s="7">
        <v>27171</v>
      </c>
      <c r="H37" s="7">
        <v>33009</v>
      </c>
      <c r="I37" s="7">
        <v>26123</v>
      </c>
      <c r="J37" s="7">
        <v>19253</v>
      </c>
      <c r="K37" s="7">
        <v>18218</v>
      </c>
      <c r="L37" s="7">
        <v>97623</v>
      </c>
      <c r="M37" s="7">
        <v>75869</v>
      </c>
      <c r="N37" s="7">
        <v>14114</v>
      </c>
      <c r="O37" s="7">
        <v>7152</v>
      </c>
      <c r="P37" s="7">
        <v>4060</v>
      </c>
      <c r="Q37" s="7">
        <v>1522</v>
      </c>
      <c r="R37" s="7">
        <v>102717</v>
      </c>
      <c r="S37" s="7">
        <v>26848</v>
      </c>
      <c r="T37" s="7">
        <v>5582</v>
      </c>
      <c r="U37" s="7">
        <v>9354</v>
      </c>
      <c r="V37" s="7">
        <v>11157</v>
      </c>
      <c r="W37" s="7">
        <v>16398</v>
      </c>
      <c r="X37" s="7">
        <v>38398</v>
      </c>
      <c r="Y37" s="7">
        <v>19261</v>
      </c>
      <c r="Z37" s="7">
        <v>5978</v>
      </c>
      <c r="AA37" s="7">
        <v>10832</v>
      </c>
      <c r="AB37" s="7">
        <v>5296</v>
      </c>
      <c r="AC37" s="7">
        <v>42088</v>
      </c>
      <c r="AD37" s="7">
        <v>2641</v>
      </c>
      <c r="AE37" s="7">
        <v>5844</v>
      </c>
      <c r="AF37" s="7">
        <v>19911</v>
      </c>
      <c r="AG37" s="7">
        <v>13181</v>
      </c>
      <c r="AH37" s="7">
        <v>9354</v>
      </c>
      <c r="AI37" s="7">
        <v>11157</v>
      </c>
      <c r="AJ37" s="7">
        <v>16398</v>
      </c>
      <c r="AK37" s="7">
        <v>63638</v>
      </c>
      <c r="AL37" s="7">
        <v>71397</v>
      </c>
      <c r="AM37" s="7">
        <v>28396</v>
      </c>
      <c r="AN37" s="7">
        <v>172385</v>
      </c>
      <c r="AO37" s="7">
        <v>18149</v>
      </c>
      <c r="AP37" s="7">
        <v>9529</v>
      </c>
      <c r="AQ37" s="7">
        <v>124672</v>
      </c>
      <c r="AR37" s="7">
        <v>19743</v>
      </c>
      <c r="AS37" s="7">
        <v>55769</v>
      </c>
      <c r="AT37" s="7">
        <v>75668</v>
      </c>
      <c r="AU37" s="7">
        <v>146725</v>
      </c>
      <c r="AV37" s="7">
        <v>53615</v>
      </c>
      <c r="AW37" s="7">
        <v>24224</v>
      </c>
      <c r="AX37" s="7">
        <v>29391</v>
      </c>
      <c r="AY37" s="7">
        <v>176116</v>
      </c>
      <c r="AZ37" s="7">
        <v>19218</v>
      </c>
      <c r="BA37" s="7">
        <v>18144</v>
      </c>
      <c r="BB37" s="7">
        <v>5006</v>
      </c>
      <c r="BC37" s="7">
        <v>181122</v>
      </c>
      <c r="BD37" s="7">
        <v>31902</v>
      </c>
      <c r="BE37" s="7">
        <v>168438</v>
      </c>
      <c r="BF37" s="7">
        <v>161612</v>
      </c>
      <c r="BG37" s="7">
        <v>95998</v>
      </c>
      <c r="BH37" s="7">
        <v>40697</v>
      </c>
      <c r="BI37" s="7">
        <v>24916</v>
      </c>
      <c r="BJ37" s="7">
        <v>120915</v>
      </c>
      <c r="BK37" s="7">
        <v>136695</v>
      </c>
      <c r="BL37" s="7">
        <v>38728</v>
      </c>
      <c r="BM37" s="7">
        <v>131717</v>
      </c>
      <c r="BN37" s="7">
        <v>114375</v>
      </c>
      <c r="BO37" s="7">
        <v>90626</v>
      </c>
      <c r="BP37" s="7">
        <v>161708</v>
      </c>
      <c r="BQ37" s="7">
        <v>154359</v>
      </c>
      <c r="BR37" s="7">
        <v>61937</v>
      </c>
      <c r="BS37" s="7">
        <v>38632</v>
      </c>
      <c r="BT37" s="7">
        <v>39183</v>
      </c>
      <c r="BU37" s="7">
        <v>122350</v>
      </c>
      <c r="BV37" s="7">
        <v>72891</v>
      </c>
      <c r="BW37" s="7">
        <v>94814</v>
      </c>
      <c r="BX37" s="7">
        <v>27214</v>
      </c>
      <c r="BY37" s="7">
        <v>88368</v>
      </c>
      <c r="BZ37" s="7">
        <v>111972</v>
      </c>
    </row>
    <row r="38" spans="1:78" s="1" customFormat="1" ht="12.75" x14ac:dyDescent="0.2">
      <c r="A38" s="9"/>
      <c r="B38" s="8">
        <v>0.22</v>
      </c>
      <c r="C38" s="8">
        <v>0.17</v>
      </c>
      <c r="D38" s="8">
        <v>0.21</v>
      </c>
      <c r="E38" s="8">
        <v>0.23</v>
      </c>
      <c r="F38" s="8">
        <v>0.25</v>
      </c>
      <c r="G38" s="8">
        <v>0.25</v>
      </c>
      <c r="H38" s="8">
        <v>0.22</v>
      </c>
      <c r="I38" s="8">
        <v>0.24</v>
      </c>
      <c r="J38" s="8">
        <v>0.22</v>
      </c>
      <c r="K38" s="8">
        <v>0.23</v>
      </c>
      <c r="L38" s="8">
        <v>0.21</v>
      </c>
      <c r="M38" s="8">
        <v>0.23</v>
      </c>
      <c r="N38" s="8">
        <v>0.24</v>
      </c>
      <c r="O38" s="8">
        <v>0.25</v>
      </c>
      <c r="P38" s="8">
        <v>0.28000000000000003</v>
      </c>
      <c r="Q38" s="8">
        <v>0.21</v>
      </c>
      <c r="R38" s="8">
        <v>0.23</v>
      </c>
      <c r="S38" s="8">
        <v>0.25</v>
      </c>
      <c r="T38" s="8">
        <v>0.26</v>
      </c>
      <c r="U38" s="8">
        <v>0.22</v>
      </c>
      <c r="V38" s="8">
        <v>0.24</v>
      </c>
      <c r="W38" s="8">
        <v>0.23</v>
      </c>
      <c r="X38" s="8">
        <v>0.23</v>
      </c>
      <c r="Y38" s="8">
        <v>0.27</v>
      </c>
      <c r="Z38" s="8">
        <v>0.23</v>
      </c>
      <c r="AA38" s="8">
        <v>0.22</v>
      </c>
      <c r="AB38" s="8">
        <v>0.25</v>
      </c>
      <c r="AC38" s="8">
        <v>0.18</v>
      </c>
      <c r="AD38" s="8">
        <v>0.28999999999999998</v>
      </c>
      <c r="AE38" s="8">
        <v>0.19</v>
      </c>
      <c r="AF38" s="8">
        <v>0.28999999999999998</v>
      </c>
      <c r="AG38" s="8">
        <v>0.21</v>
      </c>
      <c r="AH38" s="8">
        <v>0.22</v>
      </c>
      <c r="AI38" s="8">
        <v>0.24</v>
      </c>
      <c r="AJ38" s="8">
        <v>0.23</v>
      </c>
      <c r="AK38" s="8">
        <v>0.24</v>
      </c>
      <c r="AL38" s="8">
        <v>0.2</v>
      </c>
      <c r="AM38" s="8">
        <v>0.26</v>
      </c>
      <c r="AN38" s="8">
        <v>0.22</v>
      </c>
      <c r="AO38" s="8">
        <v>0.23</v>
      </c>
      <c r="AP38" s="8">
        <v>0.25</v>
      </c>
      <c r="AQ38" s="8">
        <v>0.21</v>
      </c>
      <c r="AR38" s="8">
        <v>0.24</v>
      </c>
      <c r="AS38" s="8">
        <v>0.24</v>
      </c>
      <c r="AT38" s="8">
        <v>0.24</v>
      </c>
      <c r="AU38" s="8">
        <v>0.21</v>
      </c>
      <c r="AV38" s="8">
        <v>0.26</v>
      </c>
      <c r="AW38" s="8">
        <v>0.27</v>
      </c>
      <c r="AX38" s="8">
        <v>0.24</v>
      </c>
      <c r="AY38" s="8">
        <v>0.22</v>
      </c>
      <c r="AZ38" s="8">
        <v>0.28000000000000003</v>
      </c>
      <c r="BA38" s="8">
        <v>0.28000000000000003</v>
      </c>
      <c r="BB38" s="8">
        <v>0.25</v>
      </c>
      <c r="BC38" s="8">
        <v>0.22</v>
      </c>
      <c r="BD38" s="8">
        <v>0.22</v>
      </c>
      <c r="BE38" s="8">
        <v>0.22</v>
      </c>
      <c r="BF38" s="8">
        <v>0.24</v>
      </c>
      <c r="BG38" s="8">
        <v>0.25</v>
      </c>
      <c r="BH38" s="8">
        <v>0.24</v>
      </c>
      <c r="BI38" s="8">
        <v>0.2</v>
      </c>
      <c r="BJ38" s="8">
        <v>0.24</v>
      </c>
      <c r="BK38" s="8">
        <v>0.25</v>
      </c>
      <c r="BL38" s="8">
        <v>0.17</v>
      </c>
      <c r="BM38" s="8">
        <v>0.23</v>
      </c>
      <c r="BN38" s="8">
        <v>0.25</v>
      </c>
      <c r="BO38" s="8">
        <v>0.24</v>
      </c>
      <c r="BP38" s="8">
        <v>0.24</v>
      </c>
      <c r="BQ38" s="8">
        <v>0.24</v>
      </c>
      <c r="BR38" s="8">
        <v>0.25</v>
      </c>
      <c r="BS38" s="8">
        <v>0.18</v>
      </c>
      <c r="BT38" s="8">
        <v>0.25</v>
      </c>
      <c r="BU38" s="8">
        <v>0.21</v>
      </c>
      <c r="BV38" s="8">
        <v>0.23</v>
      </c>
      <c r="BW38" s="8">
        <v>0.23</v>
      </c>
      <c r="BX38" s="8">
        <v>0.18</v>
      </c>
      <c r="BY38" s="8">
        <v>0.19</v>
      </c>
      <c r="BZ38" s="8">
        <v>0.26</v>
      </c>
    </row>
    <row r="39" spans="1:78" s="1" customFormat="1" ht="12.75" x14ac:dyDescent="0.2">
      <c r="A39" s="9"/>
      <c r="B39" s="7"/>
      <c r="C39" s="7"/>
      <c r="D39" s="7" t="s">
        <v>82</v>
      </c>
      <c r="E39" s="7" t="s">
        <v>82</v>
      </c>
      <c r="F39" s="7" t="s">
        <v>126</v>
      </c>
      <c r="G39" s="7" t="s">
        <v>558</v>
      </c>
      <c r="H39" s="7" t="s">
        <v>82</v>
      </c>
      <c r="I39" s="7" t="s">
        <v>126</v>
      </c>
      <c r="J39" s="7" t="s">
        <v>82</v>
      </c>
      <c r="K39" s="7" t="s">
        <v>82</v>
      </c>
      <c r="L39" s="7"/>
      <c r="M39" s="7"/>
      <c r="N39" s="7" t="s">
        <v>82</v>
      </c>
      <c r="O39" s="7" t="s">
        <v>126</v>
      </c>
      <c r="P39" s="7" t="s">
        <v>249</v>
      </c>
      <c r="Q39" s="7"/>
      <c r="R39" s="7" t="s">
        <v>82</v>
      </c>
      <c r="S39" s="7" t="s">
        <v>153</v>
      </c>
      <c r="T39" s="7" t="s">
        <v>126</v>
      </c>
      <c r="U39" s="7" t="s">
        <v>90</v>
      </c>
      <c r="V39" s="7" t="s">
        <v>1892</v>
      </c>
      <c r="W39" s="7" t="s">
        <v>1218</v>
      </c>
      <c r="X39" s="7" t="s">
        <v>1218</v>
      </c>
      <c r="Y39" s="7" t="s">
        <v>1893</v>
      </c>
      <c r="Z39" s="7" t="s">
        <v>1218</v>
      </c>
      <c r="AA39" s="7" t="s">
        <v>90</v>
      </c>
      <c r="AB39" s="7" t="s">
        <v>1218</v>
      </c>
      <c r="AC39" s="7"/>
      <c r="AD39" s="7" t="s">
        <v>1893</v>
      </c>
      <c r="AE39" s="7"/>
      <c r="AF39" s="7" t="s">
        <v>379</v>
      </c>
      <c r="AG39" s="7" t="s">
        <v>90</v>
      </c>
      <c r="AH39" s="7"/>
      <c r="AI39" s="7" t="s">
        <v>86</v>
      </c>
      <c r="AJ39" s="7" t="s">
        <v>86</v>
      </c>
      <c r="AK39" s="7" t="s">
        <v>86</v>
      </c>
      <c r="AL39" s="7"/>
      <c r="AM39" s="7" t="s">
        <v>227</v>
      </c>
      <c r="AN39" s="7"/>
      <c r="AO39" s="7"/>
      <c r="AP39" s="7" t="s">
        <v>82</v>
      </c>
      <c r="AQ39" s="7"/>
      <c r="AR39" s="7" t="s">
        <v>82</v>
      </c>
      <c r="AS39" s="7" t="s">
        <v>82</v>
      </c>
      <c r="AT39" s="7" t="s">
        <v>82</v>
      </c>
      <c r="AU39" s="7"/>
      <c r="AV39" s="7" t="s">
        <v>213</v>
      </c>
      <c r="AW39" s="7" t="s">
        <v>120</v>
      </c>
      <c r="AX39" s="7" t="s">
        <v>213</v>
      </c>
      <c r="AY39" s="7"/>
      <c r="AZ39" s="7" t="s">
        <v>120</v>
      </c>
      <c r="BA39" s="7" t="s">
        <v>120</v>
      </c>
      <c r="BB39" s="7" t="s">
        <v>213</v>
      </c>
      <c r="BC39" s="7"/>
      <c r="BD39" s="7"/>
      <c r="BE39" s="7"/>
      <c r="BF39" s="7" t="s">
        <v>217</v>
      </c>
      <c r="BG39" s="7" t="s">
        <v>157</v>
      </c>
      <c r="BH39" s="7" t="s">
        <v>217</v>
      </c>
      <c r="BI39" s="7" t="s">
        <v>88</v>
      </c>
      <c r="BJ39" s="7" t="s">
        <v>217</v>
      </c>
      <c r="BK39" s="7" t="s">
        <v>217</v>
      </c>
      <c r="BL39" s="7"/>
      <c r="BM39" s="7" t="s">
        <v>88</v>
      </c>
      <c r="BN39" s="7" t="s">
        <v>157</v>
      </c>
      <c r="BO39" s="7" t="s">
        <v>219</v>
      </c>
      <c r="BP39" s="7" t="s">
        <v>88</v>
      </c>
      <c r="BQ39" s="7" t="s">
        <v>88</v>
      </c>
      <c r="BR39" s="7" t="s">
        <v>157</v>
      </c>
      <c r="BS39" s="7"/>
      <c r="BT39" s="7" t="s">
        <v>83</v>
      </c>
      <c r="BU39" s="7"/>
      <c r="BV39" s="7" t="s">
        <v>84</v>
      </c>
      <c r="BW39" s="7" t="s">
        <v>84</v>
      </c>
      <c r="BX39" s="7"/>
      <c r="BY39" s="7"/>
      <c r="BZ39" s="7" t="s">
        <v>82</v>
      </c>
    </row>
    <row r="40" spans="1:78" s="1" customFormat="1" ht="12.75" x14ac:dyDescent="0.2">
      <c r="A40" s="9" t="s">
        <v>1068</v>
      </c>
      <c r="B40" s="7">
        <v>168808</v>
      </c>
      <c r="C40" s="7">
        <v>10302</v>
      </c>
      <c r="D40" s="7">
        <v>21109</v>
      </c>
      <c r="E40" s="7">
        <v>29931</v>
      </c>
      <c r="F40" s="7">
        <v>7021</v>
      </c>
      <c r="G40" s="7">
        <v>21329</v>
      </c>
      <c r="H40" s="7">
        <v>25605</v>
      </c>
      <c r="I40" s="7">
        <v>22687</v>
      </c>
      <c r="J40" s="7">
        <v>14326</v>
      </c>
      <c r="K40" s="7">
        <v>16499</v>
      </c>
      <c r="L40" s="7">
        <v>83432</v>
      </c>
      <c r="M40" s="7">
        <v>62991</v>
      </c>
      <c r="N40" s="7">
        <v>11160</v>
      </c>
      <c r="O40" s="7">
        <v>6122</v>
      </c>
      <c r="P40" s="7">
        <v>3201</v>
      </c>
      <c r="Q40" s="7">
        <v>1903</v>
      </c>
      <c r="R40" s="7">
        <v>85377</v>
      </c>
      <c r="S40" s="7">
        <v>22386</v>
      </c>
      <c r="T40" s="7">
        <v>5104</v>
      </c>
      <c r="U40" s="7">
        <v>7673</v>
      </c>
      <c r="V40" s="7">
        <v>8728</v>
      </c>
      <c r="W40" s="7">
        <v>9691</v>
      </c>
      <c r="X40" s="7">
        <v>35762</v>
      </c>
      <c r="Y40" s="7">
        <v>16551</v>
      </c>
      <c r="Z40" s="7">
        <v>4713</v>
      </c>
      <c r="AA40" s="7">
        <v>8438</v>
      </c>
      <c r="AB40" s="7">
        <v>4969</v>
      </c>
      <c r="AC40" s="7">
        <v>40381</v>
      </c>
      <c r="AD40" s="7">
        <v>1830</v>
      </c>
      <c r="AE40" s="7">
        <v>6424</v>
      </c>
      <c r="AF40" s="7">
        <v>12670</v>
      </c>
      <c r="AG40" s="7">
        <v>10980</v>
      </c>
      <c r="AH40" s="7">
        <v>7673</v>
      </c>
      <c r="AI40" s="7">
        <v>8728</v>
      </c>
      <c r="AJ40" s="7">
        <v>9691</v>
      </c>
      <c r="AK40" s="7">
        <v>57025</v>
      </c>
      <c r="AL40" s="7">
        <v>64768</v>
      </c>
      <c r="AM40" s="7">
        <v>20924</v>
      </c>
      <c r="AN40" s="7">
        <v>143249</v>
      </c>
      <c r="AO40" s="7">
        <v>17223</v>
      </c>
      <c r="AP40" s="7">
        <v>7843</v>
      </c>
      <c r="AQ40" s="7">
        <v>104261</v>
      </c>
      <c r="AR40" s="7">
        <v>18440</v>
      </c>
      <c r="AS40" s="7">
        <v>45941</v>
      </c>
      <c r="AT40" s="7">
        <v>64547</v>
      </c>
      <c r="AU40" s="7">
        <v>119920</v>
      </c>
      <c r="AV40" s="7">
        <v>48888</v>
      </c>
      <c r="AW40" s="7">
        <v>19973</v>
      </c>
      <c r="AX40" s="7">
        <v>28915</v>
      </c>
      <c r="AY40" s="7">
        <v>148836</v>
      </c>
      <c r="AZ40" s="7">
        <v>15700</v>
      </c>
      <c r="BA40" s="7">
        <v>14887</v>
      </c>
      <c r="BB40" s="7">
        <v>4273</v>
      </c>
      <c r="BC40" s="7">
        <v>153109</v>
      </c>
      <c r="BD40" s="7">
        <v>29761</v>
      </c>
      <c r="BE40" s="7">
        <v>139047</v>
      </c>
      <c r="BF40" s="7">
        <v>137831</v>
      </c>
      <c r="BG40" s="7">
        <v>82347</v>
      </c>
      <c r="BH40" s="7">
        <v>35460</v>
      </c>
      <c r="BI40" s="7">
        <v>20024</v>
      </c>
      <c r="BJ40" s="7">
        <v>102372</v>
      </c>
      <c r="BK40" s="7">
        <v>117807</v>
      </c>
      <c r="BL40" s="7">
        <v>30977</v>
      </c>
      <c r="BM40" s="7">
        <v>119948</v>
      </c>
      <c r="BN40" s="7">
        <v>96125</v>
      </c>
      <c r="BO40" s="7">
        <v>80628</v>
      </c>
      <c r="BP40" s="7">
        <v>138727</v>
      </c>
      <c r="BQ40" s="7">
        <v>132827</v>
      </c>
      <c r="BR40" s="7">
        <v>57770</v>
      </c>
      <c r="BS40" s="7">
        <v>30081</v>
      </c>
      <c r="BT40" s="7">
        <v>34777</v>
      </c>
      <c r="BU40" s="7">
        <v>103347</v>
      </c>
      <c r="BV40" s="7">
        <v>54543</v>
      </c>
      <c r="BW40" s="7">
        <v>82271</v>
      </c>
      <c r="BX40" s="7">
        <v>28667</v>
      </c>
      <c r="BY40" s="7">
        <v>69524</v>
      </c>
      <c r="BZ40" s="7">
        <v>99285</v>
      </c>
    </row>
    <row r="41" spans="1:78" s="1" customFormat="1" ht="12.75" x14ac:dyDescent="0.2">
      <c r="A41" s="9"/>
      <c r="B41" s="8">
        <v>0.19</v>
      </c>
      <c r="C41" s="8">
        <v>0.14000000000000001</v>
      </c>
      <c r="D41" s="8">
        <v>0.2</v>
      </c>
      <c r="E41" s="8">
        <v>0.2</v>
      </c>
      <c r="F41" s="8">
        <v>0.22</v>
      </c>
      <c r="G41" s="8">
        <v>0.2</v>
      </c>
      <c r="H41" s="8">
        <v>0.17</v>
      </c>
      <c r="I41" s="8">
        <v>0.2</v>
      </c>
      <c r="J41" s="8">
        <v>0.17</v>
      </c>
      <c r="K41" s="8">
        <v>0.21</v>
      </c>
      <c r="L41" s="8">
        <v>0.18</v>
      </c>
      <c r="M41" s="8">
        <v>0.19</v>
      </c>
      <c r="N41" s="8">
        <v>0.19</v>
      </c>
      <c r="O41" s="8">
        <v>0.21</v>
      </c>
      <c r="P41" s="8">
        <v>0.22</v>
      </c>
      <c r="Q41" s="8">
        <v>0.27</v>
      </c>
      <c r="R41" s="8">
        <v>0.19</v>
      </c>
      <c r="S41" s="8">
        <v>0.21</v>
      </c>
      <c r="T41" s="8">
        <v>0.23</v>
      </c>
      <c r="U41" s="8">
        <v>0.18</v>
      </c>
      <c r="V41" s="8">
        <v>0.19</v>
      </c>
      <c r="W41" s="8">
        <v>0.14000000000000001</v>
      </c>
      <c r="X41" s="8">
        <v>0.21</v>
      </c>
      <c r="Y41" s="8">
        <v>0.23</v>
      </c>
      <c r="Z41" s="8">
        <v>0.18</v>
      </c>
      <c r="AA41" s="8">
        <v>0.17</v>
      </c>
      <c r="AB41" s="8">
        <v>0.23</v>
      </c>
      <c r="AC41" s="8">
        <v>0.18</v>
      </c>
      <c r="AD41" s="8">
        <v>0.2</v>
      </c>
      <c r="AE41" s="8">
        <v>0.21</v>
      </c>
      <c r="AF41" s="8">
        <v>0.18</v>
      </c>
      <c r="AG41" s="8">
        <v>0.18</v>
      </c>
      <c r="AH41" s="8">
        <v>0.18</v>
      </c>
      <c r="AI41" s="8">
        <v>0.19</v>
      </c>
      <c r="AJ41" s="8">
        <v>0.14000000000000001</v>
      </c>
      <c r="AK41" s="8">
        <v>0.21</v>
      </c>
      <c r="AL41" s="8">
        <v>0.18</v>
      </c>
      <c r="AM41" s="8">
        <v>0.19</v>
      </c>
      <c r="AN41" s="8">
        <v>0.18</v>
      </c>
      <c r="AO41" s="8">
        <v>0.22</v>
      </c>
      <c r="AP41" s="8">
        <v>0.2</v>
      </c>
      <c r="AQ41" s="8">
        <v>0.18</v>
      </c>
      <c r="AR41" s="8">
        <v>0.23</v>
      </c>
      <c r="AS41" s="8">
        <v>0.2</v>
      </c>
      <c r="AT41" s="8">
        <v>0.2</v>
      </c>
      <c r="AU41" s="8">
        <v>0.17</v>
      </c>
      <c r="AV41" s="8">
        <v>0.23</v>
      </c>
      <c r="AW41" s="8">
        <v>0.23</v>
      </c>
      <c r="AX41" s="8">
        <v>0.24</v>
      </c>
      <c r="AY41" s="8">
        <v>0.18</v>
      </c>
      <c r="AZ41" s="8">
        <v>0.23</v>
      </c>
      <c r="BA41" s="8">
        <v>0.23</v>
      </c>
      <c r="BB41" s="8">
        <v>0.22</v>
      </c>
      <c r="BC41" s="8">
        <v>0.18</v>
      </c>
      <c r="BD41" s="8">
        <v>0.21</v>
      </c>
      <c r="BE41" s="8">
        <v>0.18</v>
      </c>
      <c r="BF41" s="8">
        <v>0.2</v>
      </c>
      <c r="BG41" s="8">
        <v>0.22</v>
      </c>
      <c r="BH41" s="8">
        <v>0.21</v>
      </c>
      <c r="BI41" s="8">
        <v>0.16</v>
      </c>
      <c r="BJ41" s="8">
        <v>0.2</v>
      </c>
      <c r="BK41" s="8">
        <v>0.21</v>
      </c>
      <c r="BL41" s="8">
        <v>0.14000000000000001</v>
      </c>
      <c r="BM41" s="8">
        <v>0.21</v>
      </c>
      <c r="BN41" s="8">
        <v>0.21</v>
      </c>
      <c r="BO41" s="8">
        <v>0.22</v>
      </c>
      <c r="BP41" s="8">
        <v>0.2</v>
      </c>
      <c r="BQ41" s="8">
        <v>0.2</v>
      </c>
      <c r="BR41" s="8">
        <v>0.23</v>
      </c>
      <c r="BS41" s="8">
        <v>0.14000000000000001</v>
      </c>
      <c r="BT41" s="8">
        <v>0.23</v>
      </c>
      <c r="BU41" s="8">
        <v>0.18</v>
      </c>
      <c r="BV41" s="8">
        <v>0.17</v>
      </c>
      <c r="BW41" s="8">
        <v>0.2</v>
      </c>
      <c r="BX41" s="8">
        <v>0.19</v>
      </c>
      <c r="BY41" s="8">
        <v>0.15</v>
      </c>
      <c r="BZ41" s="8">
        <v>0.23</v>
      </c>
    </row>
    <row r="42" spans="1:78" s="1" customFormat="1" ht="12.75" x14ac:dyDescent="0.2">
      <c r="A42" s="9"/>
      <c r="B42" s="7"/>
      <c r="C42" s="7"/>
      <c r="D42" s="7" t="s">
        <v>782</v>
      </c>
      <c r="E42" s="7" t="s">
        <v>782</v>
      </c>
      <c r="F42" s="7" t="s">
        <v>782</v>
      </c>
      <c r="G42" s="7" t="s">
        <v>782</v>
      </c>
      <c r="H42" s="7" t="s">
        <v>82</v>
      </c>
      <c r="I42" s="7" t="s">
        <v>782</v>
      </c>
      <c r="J42" s="7" t="s">
        <v>82</v>
      </c>
      <c r="K42" s="7" t="s">
        <v>782</v>
      </c>
      <c r="L42" s="7"/>
      <c r="M42" s="7"/>
      <c r="N42" s="7"/>
      <c r="O42" s="7" t="s">
        <v>153</v>
      </c>
      <c r="P42" s="7" t="s">
        <v>126</v>
      </c>
      <c r="Q42" s="7" t="s">
        <v>124</v>
      </c>
      <c r="R42" s="7"/>
      <c r="S42" s="7" t="s">
        <v>153</v>
      </c>
      <c r="T42" s="7" t="s">
        <v>284</v>
      </c>
      <c r="U42" s="7" t="s">
        <v>84</v>
      </c>
      <c r="V42" s="7" t="s">
        <v>84</v>
      </c>
      <c r="W42" s="7"/>
      <c r="X42" s="7" t="s">
        <v>1473</v>
      </c>
      <c r="Y42" s="7" t="s">
        <v>1894</v>
      </c>
      <c r="Z42" s="7" t="s">
        <v>84</v>
      </c>
      <c r="AA42" s="7" t="s">
        <v>84</v>
      </c>
      <c r="AB42" s="7" t="s">
        <v>1895</v>
      </c>
      <c r="AC42" s="7" t="s">
        <v>84</v>
      </c>
      <c r="AD42" s="7" t="s">
        <v>84</v>
      </c>
      <c r="AE42" s="7" t="s">
        <v>1473</v>
      </c>
      <c r="AF42" s="7" t="s">
        <v>84</v>
      </c>
      <c r="AG42" s="7" t="s">
        <v>84</v>
      </c>
      <c r="AH42" s="7" t="s">
        <v>84</v>
      </c>
      <c r="AI42" s="7" t="s">
        <v>84</v>
      </c>
      <c r="AJ42" s="7"/>
      <c r="AK42" s="7" t="s">
        <v>181</v>
      </c>
      <c r="AL42" s="7" t="s">
        <v>84</v>
      </c>
      <c r="AM42" s="7" t="s">
        <v>84</v>
      </c>
      <c r="AN42" s="7"/>
      <c r="AO42" s="7" t="s">
        <v>82</v>
      </c>
      <c r="AP42" s="7"/>
      <c r="AQ42" s="7"/>
      <c r="AR42" s="7" t="s">
        <v>136</v>
      </c>
      <c r="AS42" s="7" t="s">
        <v>82</v>
      </c>
      <c r="AT42" s="7" t="s">
        <v>82</v>
      </c>
      <c r="AU42" s="7"/>
      <c r="AV42" s="7" t="s">
        <v>213</v>
      </c>
      <c r="AW42" s="7" t="s">
        <v>213</v>
      </c>
      <c r="AX42" s="7" t="s">
        <v>213</v>
      </c>
      <c r="AY42" s="7" t="s">
        <v>82</v>
      </c>
      <c r="AZ42" s="7" t="s">
        <v>213</v>
      </c>
      <c r="BA42" s="7" t="s">
        <v>213</v>
      </c>
      <c r="BB42" s="7" t="s">
        <v>213</v>
      </c>
      <c r="BC42" s="7" t="s">
        <v>82</v>
      </c>
      <c r="BD42" s="7" t="s">
        <v>83</v>
      </c>
      <c r="BE42" s="7"/>
      <c r="BF42" s="7" t="s">
        <v>217</v>
      </c>
      <c r="BG42" s="7" t="s">
        <v>157</v>
      </c>
      <c r="BH42" s="7" t="s">
        <v>217</v>
      </c>
      <c r="BI42" s="7" t="s">
        <v>88</v>
      </c>
      <c r="BJ42" s="7" t="s">
        <v>217</v>
      </c>
      <c r="BK42" s="7" t="s">
        <v>157</v>
      </c>
      <c r="BL42" s="7"/>
      <c r="BM42" s="7" t="s">
        <v>88</v>
      </c>
      <c r="BN42" s="7" t="s">
        <v>166</v>
      </c>
      <c r="BO42" s="7" t="s">
        <v>166</v>
      </c>
      <c r="BP42" s="7" t="s">
        <v>88</v>
      </c>
      <c r="BQ42" s="7" t="s">
        <v>88</v>
      </c>
      <c r="BR42" s="7" t="s">
        <v>231</v>
      </c>
      <c r="BS42" s="7"/>
      <c r="BT42" s="7" t="s">
        <v>83</v>
      </c>
      <c r="BU42" s="7"/>
      <c r="BV42" s="7"/>
      <c r="BW42" s="7" t="s">
        <v>82</v>
      </c>
      <c r="BX42" s="7" t="s">
        <v>82</v>
      </c>
      <c r="BY42" s="7"/>
      <c r="BZ42" s="7" t="s">
        <v>82</v>
      </c>
    </row>
    <row r="43" spans="1:78" s="1" customFormat="1" ht="12.75" x14ac:dyDescent="0.2">
      <c r="A43" s="9" t="s">
        <v>1061</v>
      </c>
      <c r="B43" s="7">
        <v>138882</v>
      </c>
      <c r="C43" s="7">
        <v>9069</v>
      </c>
      <c r="D43" s="7">
        <v>16159</v>
      </c>
      <c r="E43" s="7">
        <v>23092</v>
      </c>
      <c r="F43" s="7">
        <v>6115</v>
      </c>
      <c r="G43" s="7">
        <v>16146</v>
      </c>
      <c r="H43" s="7">
        <v>24893</v>
      </c>
      <c r="I43" s="7">
        <v>15652</v>
      </c>
      <c r="J43" s="7">
        <v>13976</v>
      </c>
      <c r="K43" s="7">
        <v>13780</v>
      </c>
      <c r="L43" s="7">
        <v>68773</v>
      </c>
      <c r="M43" s="7">
        <v>53921</v>
      </c>
      <c r="N43" s="7">
        <v>8841</v>
      </c>
      <c r="O43" s="7">
        <v>4354</v>
      </c>
      <c r="P43" s="7">
        <v>2007</v>
      </c>
      <c r="Q43" s="7">
        <v>986</v>
      </c>
      <c r="R43" s="7">
        <v>70109</v>
      </c>
      <c r="S43" s="7">
        <v>16188</v>
      </c>
      <c r="T43" s="7">
        <v>2993</v>
      </c>
      <c r="U43" s="7">
        <v>6723</v>
      </c>
      <c r="V43" s="7">
        <v>5743</v>
      </c>
      <c r="W43" s="7">
        <v>12982</v>
      </c>
      <c r="X43" s="7">
        <v>34482</v>
      </c>
      <c r="Y43" s="7">
        <v>19191</v>
      </c>
      <c r="Z43" s="7">
        <v>5023</v>
      </c>
      <c r="AA43" s="7">
        <v>4129</v>
      </c>
      <c r="AB43" s="7">
        <v>2871</v>
      </c>
      <c r="AC43" s="7">
        <v>23495</v>
      </c>
      <c r="AD43" s="7">
        <v>684</v>
      </c>
      <c r="AE43" s="7">
        <v>2985</v>
      </c>
      <c r="AF43" s="7">
        <v>10691</v>
      </c>
      <c r="AG43" s="7">
        <v>9882</v>
      </c>
      <c r="AH43" s="7">
        <v>6723</v>
      </c>
      <c r="AI43" s="7">
        <v>5743</v>
      </c>
      <c r="AJ43" s="7">
        <v>12982</v>
      </c>
      <c r="AK43" s="7">
        <v>58696</v>
      </c>
      <c r="AL43" s="7">
        <v>40378</v>
      </c>
      <c r="AM43" s="7">
        <v>14361</v>
      </c>
      <c r="AN43" s="7">
        <v>125030</v>
      </c>
      <c r="AO43" s="7">
        <v>9165</v>
      </c>
      <c r="AP43" s="7">
        <v>4408</v>
      </c>
      <c r="AQ43" s="7">
        <v>80273</v>
      </c>
      <c r="AR43" s="7">
        <v>12859</v>
      </c>
      <c r="AS43" s="7">
        <v>45643</v>
      </c>
      <c r="AT43" s="7">
        <v>58610</v>
      </c>
      <c r="AU43" s="7">
        <v>102895</v>
      </c>
      <c r="AV43" s="7">
        <v>35988</v>
      </c>
      <c r="AW43" s="7">
        <v>14862</v>
      </c>
      <c r="AX43" s="7">
        <v>21126</v>
      </c>
      <c r="AY43" s="7">
        <v>124021</v>
      </c>
      <c r="AZ43" s="7">
        <v>12233</v>
      </c>
      <c r="BA43" s="7">
        <v>11527</v>
      </c>
      <c r="BB43" s="7">
        <v>2629</v>
      </c>
      <c r="BC43" s="7">
        <v>126650</v>
      </c>
      <c r="BD43" s="7">
        <v>21241</v>
      </c>
      <c r="BE43" s="7">
        <v>117641</v>
      </c>
      <c r="BF43" s="7">
        <v>107360</v>
      </c>
      <c r="BG43" s="7">
        <v>63029</v>
      </c>
      <c r="BH43" s="7">
        <v>28871</v>
      </c>
      <c r="BI43" s="7">
        <v>15459</v>
      </c>
      <c r="BJ43" s="7">
        <v>78489</v>
      </c>
      <c r="BK43" s="7">
        <v>91900</v>
      </c>
      <c r="BL43" s="7">
        <v>31523</v>
      </c>
      <c r="BM43" s="7">
        <v>91056</v>
      </c>
      <c r="BN43" s="7">
        <v>81014</v>
      </c>
      <c r="BO43" s="7">
        <v>61261</v>
      </c>
      <c r="BP43" s="7">
        <v>111137</v>
      </c>
      <c r="BQ43" s="7">
        <v>106882</v>
      </c>
      <c r="BR43" s="7">
        <v>42706</v>
      </c>
      <c r="BS43" s="7">
        <v>27745</v>
      </c>
      <c r="BT43" s="7">
        <v>35549</v>
      </c>
      <c r="BU43" s="7">
        <v>74706</v>
      </c>
      <c r="BV43" s="7">
        <v>58197</v>
      </c>
      <c r="BW43" s="7">
        <v>61416</v>
      </c>
      <c r="BX43" s="7">
        <v>14657</v>
      </c>
      <c r="BY43" s="7">
        <v>60642</v>
      </c>
      <c r="BZ43" s="7">
        <v>78240</v>
      </c>
    </row>
    <row r="44" spans="1:78" s="1" customFormat="1" ht="12.75" x14ac:dyDescent="0.2">
      <c r="A44" s="9"/>
      <c r="B44" s="8">
        <v>0.15</v>
      </c>
      <c r="C44" s="8">
        <v>0.12</v>
      </c>
      <c r="D44" s="8">
        <v>0.15</v>
      </c>
      <c r="E44" s="8">
        <v>0.15</v>
      </c>
      <c r="F44" s="8">
        <v>0.19</v>
      </c>
      <c r="G44" s="8">
        <v>0.15</v>
      </c>
      <c r="H44" s="8">
        <v>0.17</v>
      </c>
      <c r="I44" s="8">
        <v>0.14000000000000001</v>
      </c>
      <c r="J44" s="8">
        <v>0.16</v>
      </c>
      <c r="K44" s="8">
        <v>0.17</v>
      </c>
      <c r="L44" s="8">
        <v>0.15</v>
      </c>
      <c r="M44" s="8">
        <v>0.16</v>
      </c>
      <c r="N44" s="8">
        <v>0.15</v>
      </c>
      <c r="O44" s="8">
        <v>0.15</v>
      </c>
      <c r="P44" s="8">
        <v>0.14000000000000001</v>
      </c>
      <c r="Q44" s="8">
        <v>0.14000000000000001</v>
      </c>
      <c r="R44" s="8">
        <v>0.16</v>
      </c>
      <c r="S44" s="8">
        <v>0.15</v>
      </c>
      <c r="T44" s="8">
        <v>0.14000000000000001</v>
      </c>
      <c r="U44" s="8">
        <v>0.16</v>
      </c>
      <c r="V44" s="8">
        <v>0.13</v>
      </c>
      <c r="W44" s="8">
        <v>0.18</v>
      </c>
      <c r="X44" s="8">
        <v>0.2</v>
      </c>
      <c r="Y44" s="8">
        <v>0.27</v>
      </c>
      <c r="Z44" s="8">
        <v>0.19</v>
      </c>
      <c r="AA44" s="8">
        <v>0.08</v>
      </c>
      <c r="AB44" s="8">
        <v>0.13</v>
      </c>
      <c r="AC44" s="8">
        <v>0.1</v>
      </c>
      <c r="AD44" s="8">
        <v>0.08</v>
      </c>
      <c r="AE44" s="8">
        <v>0.1</v>
      </c>
      <c r="AF44" s="8">
        <v>0.15</v>
      </c>
      <c r="AG44" s="8">
        <v>0.16</v>
      </c>
      <c r="AH44" s="8">
        <v>0.16</v>
      </c>
      <c r="AI44" s="8">
        <v>0.13</v>
      </c>
      <c r="AJ44" s="8">
        <v>0.18</v>
      </c>
      <c r="AK44" s="8">
        <v>0.22</v>
      </c>
      <c r="AL44" s="8">
        <v>0.11</v>
      </c>
      <c r="AM44" s="8">
        <v>0.13</v>
      </c>
      <c r="AN44" s="8">
        <v>0.16</v>
      </c>
      <c r="AO44" s="8">
        <v>0.12</v>
      </c>
      <c r="AP44" s="8">
        <v>0.11</v>
      </c>
      <c r="AQ44" s="8">
        <v>0.14000000000000001</v>
      </c>
      <c r="AR44" s="8">
        <v>0.16</v>
      </c>
      <c r="AS44" s="8">
        <v>0.19</v>
      </c>
      <c r="AT44" s="8">
        <v>0.19</v>
      </c>
      <c r="AU44" s="8">
        <v>0.15</v>
      </c>
      <c r="AV44" s="8">
        <v>0.17</v>
      </c>
      <c r="AW44" s="8">
        <v>0.17</v>
      </c>
      <c r="AX44" s="8">
        <v>0.17</v>
      </c>
      <c r="AY44" s="8">
        <v>0.15</v>
      </c>
      <c r="AZ44" s="8">
        <v>0.18</v>
      </c>
      <c r="BA44" s="8">
        <v>0.18</v>
      </c>
      <c r="BB44" s="8">
        <v>0.13</v>
      </c>
      <c r="BC44" s="8">
        <v>0.15</v>
      </c>
      <c r="BD44" s="8">
        <v>0.15</v>
      </c>
      <c r="BE44" s="8">
        <v>0.16</v>
      </c>
      <c r="BF44" s="8">
        <v>0.16</v>
      </c>
      <c r="BG44" s="8">
        <v>0.17</v>
      </c>
      <c r="BH44" s="8">
        <v>0.17</v>
      </c>
      <c r="BI44" s="8">
        <v>0.13</v>
      </c>
      <c r="BJ44" s="8">
        <v>0.16</v>
      </c>
      <c r="BK44" s="8">
        <v>0.17</v>
      </c>
      <c r="BL44" s="8">
        <v>0.14000000000000001</v>
      </c>
      <c r="BM44" s="8">
        <v>0.16</v>
      </c>
      <c r="BN44" s="8">
        <v>0.18</v>
      </c>
      <c r="BO44" s="8">
        <v>0.17</v>
      </c>
      <c r="BP44" s="8">
        <v>0.16</v>
      </c>
      <c r="BQ44" s="8">
        <v>0.16</v>
      </c>
      <c r="BR44" s="8">
        <v>0.17</v>
      </c>
      <c r="BS44" s="8">
        <v>0.13</v>
      </c>
      <c r="BT44" s="8">
        <v>0.23</v>
      </c>
      <c r="BU44" s="8">
        <v>0.13</v>
      </c>
      <c r="BV44" s="8">
        <v>0.18</v>
      </c>
      <c r="BW44" s="8">
        <v>0.15</v>
      </c>
      <c r="BX44" s="8">
        <v>0.1</v>
      </c>
      <c r="BY44" s="8">
        <v>0.13</v>
      </c>
      <c r="BZ44" s="8">
        <v>0.19</v>
      </c>
    </row>
    <row r="45" spans="1:78" s="1" customFormat="1" ht="12.75" x14ac:dyDescent="0.2">
      <c r="A45" s="9"/>
      <c r="B45" s="7"/>
      <c r="C45" s="7"/>
      <c r="D45" s="7" t="s">
        <v>82</v>
      </c>
      <c r="E45" s="7" t="s">
        <v>82</v>
      </c>
      <c r="F45" s="7" t="s">
        <v>961</v>
      </c>
      <c r="G45" s="7" t="s">
        <v>82</v>
      </c>
      <c r="H45" s="7" t="s">
        <v>219</v>
      </c>
      <c r="I45" s="7"/>
      <c r="J45" s="7" t="s">
        <v>219</v>
      </c>
      <c r="K45" s="7" t="s">
        <v>1160</v>
      </c>
      <c r="L45" s="7"/>
      <c r="M45" s="7" t="s">
        <v>377</v>
      </c>
      <c r="N45" s="7"/>
      <c r="O45" s="7"/>
      <c r="P45" s="7"/>
      <c r="Q45" s="7"/>
      <c r="R45" s="7"/>
      <c r="S45" s="7"/>
      <c r="T45" s="7"/>
      <c r="U45" s="7" t="s">
        <v>1129</v>
      </c>
      <c r="V45" s="7" t="s">
        <v>1060</v>
      </c>
      <c r="W45" s="7" t="s">
        <v>1896</v>
      </c>
      <c r="X45" s="7" t="s">
        <v>1064</v>
      </c>
      <c r="Y45" s="7" t="s">
        <v>281</v>
      </c>
      <c r="Z45" s="7" t="s">
        <v>1064</v>
      </c>
      <c r="AA45" s="7"/>
      <c r="AB45" s="7" t="s">
        <v>1060</v>
      </c>
      <c r="AC45" s="7" t="s">
        <v>88</v>
      </c>
      <c r="AD45" s="7"/>
      <c r="AE45" s="7"/>
      <c r="AF45" s="7" t="s">
        <v>1129</v>
      </c>
      <c r="AG45" s="7" t="s">
        <v>1129</v>
      </c>
      <c r="AH45" s="7" t="s">
        <v>202</v>
      </c>
      <c r="AI45" s="7"/>
      <c r="AJ45" s="7" t="s">
        <v>202</v>
      </c>
      <c r="AK45" s="7" t="s">
        <v>181</v>
      </c>
      <c r="AL45" s="7"/>
      <c r="AM45" s="7" t="s">
        <v>86</v>
      </c>
      <c r="AN45" s="7" t="s">
        <v>109</v>
      </c>
      <c r="AO45" s="7"/>
      <c r="AP45" s="7"/>
      <c r="AQ45" s="7"/>
      <c r="AR45" s="7" t="s">
        <v>82</v>
      </c>
      <c r="AS45" s="7" t="s">
        <v>126</v>
      </c>
      <c r="AT45" s="7" t="s">
        <v>126</v>
      </c>
      <c r="AU45" s="7"/>
      <c r="AV45" s="7" t="s">
        <v>304</v>
      </c>
      <c r="AW45" s="7" t="s">
        <v>304</v>
      </c>
      <c r="AX45" s="7" t="s">
        <v>304</v>
      </c>
      <c r="AY45" s="7"/>
      <c r="AZ45" s="7" t="s">
        <v>304</v>
      </c>
      <c r="BA45" s="7" t="s">
        <v>304</v>
      </c>
      <c r="BB45" s="7"/>
      <c r="BC45" s="7"/>
      <c r="BD45" s="7"/>
      <c r="BE45" s="7"/>
      <c r="BF45" s="7" t="s">
        <v>217</v>
      </c>
      <c r="BG45" s="7" t="s">
        <v>166</v>
      </c>
      <c r="BH45" s="7" t="s">
        <v>217</v>
      </c>
      <c r="BI45" s="7"/>
      <c r="BJ45" s="7" t="s">
        <v>217</v>
      </c>
      <c r="BK45" s="7" t="s">
        <v>166</v>
      </c>
      <c r="BL45" s="7"/>
      <c r="BM45" s="7" t="s">
        <v>88</v>
      </c>
      <c r="BN45" s="7" t="s">
        <v>156</v>
      </c>
      <c r="BO45" s="7" t="s">
        <v>88</v>
      </c>
      <c r="BP45" s="7" t="s">
        <v>88</v>
      </c>
      <c r="BQ45" s="7" t="s">
        <v>88</v>
      </c>
      <c r="BR45" s="7" t="s">
        <v>383</v>
      </c>
      <c r="BS45" s="7"/>
      <c r="BT45" s="7" t="s">
        <v>83</v>
      </c>
      <c r="BU45" s="7"/>
      <c r="BV45" s="7" t="s">
        <v>109</v>
      </c>
      <c r="BW45" s="7" t="s">
        <v>84</v>
      </c>
      <c r="BX45" s="7"/>
      <c r="BY45" s="7"/>
      <c r="BZ45" s="7" t="s">
        <v>82</v>
      </c>
    </row>
    <row r="46" spans="1:78" s="1" customFormat="1" ht="12.75" x14ac:dyDescent="0.2">
      <c r="A46" s="9" t="s">
        <v>1085</v>
      </c>
      <c r="B46" s="7">
        <v>115890</v>
      </c>
      <c r="C46" s="7">
        <v>10003</v>
      </c>
      <c r="D46" s="7">
        <v>12664</v>
      </c>
      <c r="E46" s="7">
        <v>17009</v>
      </c>
      <c r="F46" s="7">
        <v>5440</v>
      </c>
      <c r="G46" s="7">
        <v>13174</v>
      </c>
      <c r="H46" s="7">
        <v>17676</v>
      </c>
      <c r="I46" s="7">
        <v>14709</v>
      </c>
      <c r="J46" s="7">
        <v>12336</v>
      </c>
      <c r="K46" s="7">
        <v>12879</v>
      </c>
      <c r="L46" s="7">
        <v>61369</v>
      </c>
      <c r="M46" s="7">
        <v>42063</v>
      </c>
      <c r="N46" s="7">
        <v>6757</v>
      </c>
      <c r="O46" s="7">
        <v>3229</v>
      </c>
      <c r="P46" s="7">
        <v>1830</v>
      </c>
      <c r="Q46" s="7">
        <v>641</v>
      </c>
      <c r="R46" s="7">
        <v>54521</v>
      </c>
      <c r="S46" s="7">
        <v>12458</v>
      </c>
      <c r="T46" s="7">
        <v>2471</v>
      </c>
      <c r="U46" s="7">
        <v>11659</v>
      </c>
      <c r="V46" s="7">
        <v>10398</v>
      </c>
      <c r="W46" s="7">
        <v>14612</v>
      </c>
      <c r="X46" s="7">
        <v>27374</v>
      </c>
      <c r="Y46" s="7">
        <v>12661</v>
      </c>
      <c r="Z46" s="7">
        <v>3273</v>
      </c>
      <c r="AA46" s="7">
        <v>4524</v>
      </c>
      <c r="AB46" s="7">
        <v>745</v>
      </c>
      <c r="AC46" s="7">
        <v>15284</v>
      </c>
      <c r="AD46" s="7">
        <v>757</v>
      </c>
      <c r="AE46" s="7">
        <v>1287</v>
      </c>
      <c r="AF46" s="7">
        <v>6032</v>
      </c>
      <c r="AG46" s="7">
        <v>7284</v>
      </c>
      <c r="AH46" s="7">
        <v>11659</v>
      </c>
      <c r="AI46" s="7">
        <v>10398</v>
      </c>
      <c r="AJ46" s="7">
        <v>14612</v>
      </c>
      <c r="AK46" s="7">
        <v>43308</v>
      </c>
      <c r="AL46" s="7">
        <v>27837</v>
      </c>
      <c r="AM46" s="7">
        <v>8076</v>
      </c>
      <c r="AN46" s="7">
        <v>107170</v>
      </c>
      <c r="AO46" s="7">
        <v>5354</v>
      </c>
      <c r="AP46" s="7">
        <v>3052</v>
      </c>
      <c r="AQ46" s="7">
        <v>78118</v>
      </c>
      <c r="AR46" s="7">
        <v>8273</v>
      </c>
      <c r="AS46" s="7">
        <v>29421</v>
      </c>
      <c r="AT46" s="7">
        <v>37772</v>
      </c>
      <c r="AU46" s="7">
        <v>83952</v>
      </c>
      <c r="AV46" s="7">
        <v>31938</v>
      </c>
      <c r="AW46" s="7">
        <v>13862</v>
      </c>
      <c r="AX46" s="7">
        <v>18075</v>
      </c>
      <c r="AY46" s="7">
        <v>102028</v>
      </c>
      <c r="AZ46" s="7">
        <v>11274</v>
      </c>
      <c r="BA46" s="7">
        <v>10598</v>
      </c>
      <c r="BB46" s="7">
        <v>2588</v>
      </c>
      <c r="BC46" s="7">
        <v>104616</v>
      </c>
      <c r="BD46" s="7">
        <v>17685</v>
      </c>
      <c r="BE46" s="7">
        <v>98205</v>
      </c>
      <c r="BF46" s="7">
        <v>87904</v>
      </c>
      <c r="BG46" s="7">
        <v>50891</v>
      </c>
      <c r="BH46" s="7">
        <v>22315</v>
      </c>
      <c r="BI46" s="7">
        <v>14698</v>
      </c>
      <c r="BJ46" s="7">
        <v>65590</v>
      </c>
      <c r="BK46" s="7">
        <v>73206</v>
      </c>
      <c r="BL46" s="7">
        <v>27986</v>
      </c>
      <c r="BM46" s="7">
        <v>71268</v>
      </c>
      <c r="BN46" s="7">
        <v>59970</v>
      </c>
      <c r="BO46" s="7">
        <v>46044</v>
      </c>
      <c r="BP46" s="7">
        <v>89093</v>
      </c>
      <c r="BQ46" s="7">
        <v>84194</v>
      </c>
      <c r="BR46" s="7">
        <v>30033</v>
      </c>
      <c r="BS46" s="7">
        <v>26797</v>
      </c>
      <c r="BT46" s="7">
        <v>21957</v>
      </c>
      <c r="BU46" s="7">
        <v>71850</v>
      </c>
      <c r="BV46" s="7">
        <v>49598</v>
      </c>
      <c r="BW46" s="7">
        <v>51778</v>
      </c>
      <c r="BX46" s="7">
        <v>11365</v>
      </c>
      <c r="BY46" s="7">
        <v>53431</v>
      </c>
      <c r="BZ46" s="7">
        <v>62459</v>
      </c>
    </row>
    <row r="47" spans="1:78" s="1" customFormat="1" ht="12.75" x14ac:dyDescent="0.2">
      <c r="A47" s="9"/>
      <c r="B47" s="8">
        <v>0.13</v>
      </c>
      <c r="C47" s="8">
        <v>0.14000000000000001</v>
      </c>
      <c r="D47" s="8">
        <v>0.12</v>
      </c>
      <c r="E47" s="8">
        <v>0.11</v>
      </c>
      <c r="F47" s="8">
        <v>0.17</v>
      </c>
      <c r="G47" s="8">
        <v>0.12</v>
      </c>
      <c r="H47" s="8">
        <v>0.12</v>
      </c>
      <c r="I47" s="8">
        <v>0.13</v>
      </c>
      <c r="J47" s="8">
        <v>0.14000000000000001</v>
      </c>
      <c r="K47" s="8">
        <v>0.16</v>
      </c>
      <c r="L47" s="8">
        <v>0.13</v>
      </c>
      <c r="M47" s="8">
        <v>0.13</v>
      </c>
      <c r="N47" s="8">
        <v>0.12</v>
      </c>
      <c r="O47" s="8">
        <v>0.11</v>
      </c>
      <c r="P47" s="8">
        <v>0.13</v>
      </c>
      <c r="Q47" s="8">
        <v>0.09</v>
      </c>
      <c r="R47" s="8">
        <v>0.12</v>
      </c>
      <c r="S47" s="8">
        <v>0.12</v>
      </c>
      <c r="T47" s="8">
        <v>0.11</v>
      </c>
      <c r="U47" s="8">
        <v>0.27</v>
      </c>
      <c r="V47" s="8">
        <v>0.23</v>
      </c>
      <c r="W47" s="8">
        <v>0.21</v>
      </c>
      <c r="X47" s="8">
        <v>0.16</v>
      </c>
      <c r="Y47" s="8">
        <v>0.18</v>
      </c>
      <c r="Z47" s="8">
        <v>0.13</v>
      </c>
      <c r="AA47" s="8">
        <v>0.09</v>
      </c>
      <c r="AB47" s="8">
        <v>0.03</v>
      </c>
      <c r="AC47" s="8">
        <v>7.0000000000000007E-2</v>
      </c>
      <c r="AD47" s="8">
        <v>0.08</v>
      </c>
      <c r="AE47" s="8">
        <v>0.04</v>
      </c>
      <c r="AF47" s="8">
        <v>0.09</v>
      </c>
      <c r="AG47" s="8">
        <v>0.12</v>
      </c>
      <c r="AH47" s="8">
        <v>0.27</v>
      </c>
      <c r="AI47" s="8">
        <v>0.23</v>
      </c>
      <c r="AJ47" s="8">
        <v>0.21</v>
      </c>
      <c r="AK47" s="8">
        <v>0.16</v>
      </c>
      <c r="AL47" s="8">
        <v>0.08</v>
      </c>
      <c r="AM47" s="8">
        <v>7.0000000000000007E-2</v>
      </c>
      <c r="AN47" s="8">
        <v>0.14000000000000001</v>
      </c>
      <c r="AO47" s="8">
        <v>7.0000000000000007E-2</v>
      </c>
      <c r="AP47" s="8">
        <v>0.08</v>
      </c>
      <c r="AQ47" s="8">
        <v>0.13</v>
      </c>
      <c r="AR47" s="8">
        <v>0.1</v>
      </c>
      <c r="AS47" s="8">
        <v>0.13</v>
      </c>
      <c r="AT47" s="8">
        <v>0.12</v>
      </c>
      <c r="AU47" s="8">
        <v>0.12</v>
      </c>
      <c r="AV47" s="8">
        <v>0.15</v>
      </c>
      <c r="AW47" s="8">
        <v>0.16</v>
      </c>
      <c r="AX47" s="8">
        <v>0.15</v>
      </c>
      <c r="AY47" s="8">
        <v>0.13</v>
      </c>
      <c r="AZ47" s="8">
        <v>0.16</v>
      </c>
      <c r="BA47" s="8">
        <v>0.16</v>
      </c>
      <c r="BB47" s="8">
        <v>0.13</v>
      </c>
      <c r="BC47" s="8">
        <v>0.13</v>
      </c>
      <c r="BD47" s="8">
        <v>0.12</v>
      </c>
      <c r="BE47" s="8">
        <v>0.13</v>
      </c>
      <c r="BF47" s="8">
        <v>0.13</v>
      </c>
      <c r="BG47" s="8">
        <v>0.13</v>
      </c>
      <c r="BH47" s="8">
        <v>0.13</v>
      </c>
      <c r="BI47" s="8">
        <v>0.12</v>
      </c>
      <c r="BJ47" s="8">
        <v>0.13</v>
      </c>
      <c r="BK47" s="8">
        <v>0.13</v>
      </c>
      <c r="BL47" s="8">
        <v>0.13</v>
      </c>
      <c r="BM47" s="8">
        <v>0.13</v>
      </c>
      <c r="BN47" s="8">
        <v>0.13</v>
      </c>
      <c r="BO47" s="8">
        <v>0.12</v>
      </c>
      <c r="BP47" s="8">
        <v>0.13</v>
      </c>
      <c r="BQ47" s="8">
        <v>0.13</v>
      </c>
      <c r="BR47" s="8">
        <v>0.12</v>
      </c>
      <c r="BS47" s="8">
        <v>0.12</v>
      </c>
      <c r="BT47" s="8">
        <v>0.14000000000000001</v>
      </c>
      <c r="BU47" s="8">
        <v>0.12</v>
      </c>
      <c r="BV47" s="8">
        <v>0.16</v>
      </c>
      <c r="BW47" s="8">
        <v>0.13</v>
      </c>
      <c r="BX47" s="8">
        <v>0.08</v>
      </c>
      <c r="BY47" s="8">
        <v>0.11</v>
      </c>
      <c r="BZ47" s="8">
        <v>0.15</v>
      </c>
    </row>
    <row r="48" spans="1:78" s="1" customFormat="1" ht="12.75" x14ac:dyDescent="0.2">
      <c r="A48" s="9"/>
      <c r="B48" s="7"/>
      <c r="C48" s="7" t="s">
        <v>174</v>
      </c>
      <c r="D48" s="7"/>
      <c r="E48" s="7"/>
      <c r="F48" s="7" t="s">
        <v>271</v>
      </c>
      <c r="G48" s="7"/>
      <c r="H48" s="7"/>
      <c r="I48" s="7" t="s">
        <v>84</v>
      </c>
      <c r="J48" s="7" t="s">
        <v>258</v>
      </c>
      <c r="K48" s="7" t="s">
        <v>271</v>
      </c>
      <c r="L48" s="7" t="s">
        <v>1897</v>
      </c>
      <c r="M48" s="7" t="s">
        <v>89</v>
      </c>
      <c r="N48" s="7"/>
      <c r="O48" s="7"/>
      <c r="P48" s="7"/>
      <c r="Q48" s="7"/>
      <c r="R48" s="7"/>
      <c r="S48" s="7"/>
      <c r="T48" s="7"/>
      <c r="U48" s="7" t="s">
        <v>169</v>
      </c>
      <c r="V48" s="7" t="s">
        <v>707</v>
      </c>
      <c r="W48" s="7" t="s">
        <v>707</v>
      </c>
      <c r="X48" s="7" t="s">
        <v>1074</v>
      </c>
      <c r="Y48" s="7" t="s">
        <v>1074</v>
      </c>
      <c r="Z48" s="7" t="s">
        <v>1582</v>
      </c>
      <c r="AA48" s="7" t="s">
        <v>1898</v>
      </c>
      <c r="AB48" s="7"/>
      <c r="AC48" s="7" t="s">
        <v>794</v>
      </c>
      <c r="AD48" s="7" t="s">
        <v>794</v>
      </c>
      <c r="AE48" s="7"/>
      <c r="AF48" s="7" t="s">
        <v>1898</v>
      </c>
      <c r="AG48" s="7" t="s">
        <v>1582</v>
      </c>
      <c r="AH48" s="7" t="s">
        <v>172</v>
      </c>
      <c r="AI48" s="7" t="s">
        <v>116</v>
      </c>
      <c r="AJ48" s="7" t="s">
        <v>116</v>
      </c>
      <c r="AK48" s="7" t="s">
        <v>324</v>
      </c>
      <c r="AL48" s="7"/>
      <c r="AM48" s="7"/>
      <c r="AN48" s="7" t="s">
        <v>109</v>
      </c>
      <c r="AO48" s="7"/>
      <c r="AP48" s="7"/>
      <c r="AQ48" s="7" t="s">
        <v>261</v>
      </c>
      <c r="AR48" s="7"/>
      <c r="AS48" s="7" t="s">
        <v>83</v>
      </c>
      <c r="AT48" s="7" t="s">
        <v>83</v>
      </c>
      <c r="AU48" s="7"/>
      <c r="AV48" s="7" t="s">
        <v>213</v>
      </c>
      <c r="AW48" s="7" t="s">
        <v>213</v>
      </c>
      <c r="AX48" s="7" t="s">
        <v>213</v>
      </c>
      <c r="AY48" s="7"/>
      <c r="AZ48" s="7" t="s">
        <v>304</v>
      </c>
      <c r="BA48" s="7" t="s">
        <v>304</v>
      </c>
      <c r="BB48" s="7"/>
      <c r="BC48" s="7"/>
      <c r="BD48" s="7"/>
      <c r="BE48" s="7"/>
      <c r="BF48" s="7"/>
      <c r="BG48" s="7"/>
      <c r="BH48" s="7"/>
      <c r="BI48" s="7"/>
      <c r="BJ48" s="7"/>
      <c r="BK48" s="7"/>
      <c r="BL48" s="7"/>
      <c r="BM48" s="7"/>
      <c r="BN48" s="7" t="s">
        <v>107</v>
      </c>
      <c r="BO48" s="7"/>
      <c r="BP48" s="7"/>
      <c r="BQ48" s="7"/>
      <c r="BR48" s="7"/>
      <c r="BS48" s="7"/>
      <c r="BT48" s="7" t="s">
        <v>83</v>
      </c>
      <c r="BU48" s="7"/>
      <c r="BV48" s="7" t="s">
        <v>109</v>
      </c>
      <c r="BW48" s="7" t="s">
        <v>84</v>
      </c>
      <c r="BX48" s="7"/>
      <c r="BY48" s="7"/>
      <c r="BZ48" s="7" t="s">
        <v>82</v>
      </c>
    </row>
    <row r="49" spans="1:78" s="1" customFormat="1" ht="12.75" x14ac:dyDescent="0.2">
      <c r="A49" s="9" t="s">
        <v>1089</v>
      </c>
      <c r="B49" s="7">
        <v>103335</v>
      </c>
      <c r="C49" s="7">
        <v>7380</v>
      </c>
      <c r="D49" s="7">
        <v>10326</v>
      </c>
      <c r="E49" s="7">
        <v>24783</v>
      </c>
      <c r="F49" s="7">
        <v>3198</v>
      </c>
      <c r="G49" s="7">
        <v>11747</v>
      </c>
      <c r="H49" s="7">
        <v>17816</v>
      </c>
      <c r="I49" s="7">
        <v>10046</v>
      </c>
      <c r="J49" s="7">
        <v>9659</v>
      </c>
      <c r="K49" s="7">
        <v>8381</v>
      </c>
      <c r="L49" s="7">
        <v>54625</v>
      </c>
      <c r="M49" s="7">
        <v>35427</v>
      </c>
      <c r="N49" s="7">
        <v>7016</v>
      </c>
      <c r="O49" s="7">
        <v>3511</v>
      </c>
      <c r="P49" s="7">
        <v>1750</v>
      </c>
      <c r="Q49" s="7">
        <v>1006</v>
      </c>
      <c r="R49" s="7">
        <v>48710</v>
      </c>
      <c r="S49" s="7">
        <v>13283</v>
      </c>
      <c r="T49" s="7">
        <v>2756</v>
      </c>
      <c r="U49" s="7">
        <v>3628</v>
      </c>
      <c r="V49" s="7">
        <v>5593</v>
      </c>
      <c r="W49" s="7">
        <v>4886</v>
      </c>
      <c r="X49" s="7">
        <v>21323</v>
      </c>
      <c r="Y49" s="7">
        <v>14964</v>
      </c>
      <c r="Z49" s="7">
        <v>4363</v>
      </c>
      <c r="AA49" s="7">
        <v>4769</v>
      </c>
      <c r="AB49" s="7">
        <v>1613</v>
      </c>
      <c r="AC49" s="7">
        <v>22917</v>
      </c>
      <c r="AD49" s="7">
        <v>619</v>
      </c>
      <c r="AE49" s="7">
        <v>4506</v>
      </c>
      <c r="AF49" s="7">
        <v>7659</v>
      </c>
      <c r="AG49" s="7">
        <v>6494</v>
      </c>
      <c r="AH49" s="7">
        <v>3628</v>
      </c>
      <c r="AI49" s="7">
        <v>5593</v>
      </c>
      <c r="AJ49" s="7">
        <v>4886</v>
      </c>
      <c r="AK49" s="7">
        <v>40650</v>
      </c>
      <c r="AL49" s="7">
        <v>35793</v>
      </c>
      <c r="AM49" s="7">
        <v>12784</v>
      </c>
      <c r="AN49" s="7">
        <v>91323</v>
      </c>
      <c r="AO49" s="7">
        <v>7570</v>
      </c>
      <c r="AP49" s="7">
        <v>4128</v>
      </c>
      <c r="AQ49" s="7">
        <v>62343</v>
      </c>
      <c r="AR49" s="7">
        <v>9836</v>
      </c>
      <c r="AS49" s="7">
        <v>30993</v>
      </c>
      <c r="AT49" s="7">
        <v>40992</v>
      </c>
      <c r="AU49" s="7">
        <v>77270</v>
      </c>
      <c r="AV49" s="7">
        <v>26065</v>
      </c>
      <c r="AW49" s="7">
        <v>9100</v>
      </c>
      <c r="AX49" s="7">
        <v>16965</v>
      </c>
      <c r="AY49" s="7">
        <v>94234</v>
      </c>
      <c r="AZ49" s="7">
        <v>6827</v>
      </c>
      <c r="BA49" s="7">
        <v>6309</v>
      </c>
      <c r="BB49" s="7">
        <v>2274</v>
      </c>
      <c r="BC49" s="7">
        <v>96508</v>
      </c>
      <c r="BD49" s="7">
        <v>12331</v>
      </c>
      <c r="BE49" s="7">
        <v>91004</v>
      </c>
      <c r="BF49" s="7">
        <v>76115</v>
      </c>
      <c r="BG49" s="7">
        <v>45319</v>
      </c>
      <c r="BH49" s="7">
        <v>19576</v>
      </c>
      <c r="BI49" s="7">
        <v>11220</v>
      </c>
      <c r="BJ49" s="7">
        <v>56539</v>
      </c>
      <c r="BK49" s="7">
        <v>64895</v>
      </c>
      <c r="BL49" s="7">
        <v>27220</v>
      </c>
      <c r="BM49" s="7">
        <v>70023</v>
      </c>
      <c r="BN49" s="7">
        <v>57850</v>
      </c>
      <c r="BO49" s="7">
        <v>45769</v>
      </c>
      <c r="BP49" s="7">
        <v>83764</v>
      </c>
      <c r="BQ49" s="7">
        <v>80550</v>
      </c>
      <c r="BR49" s="7">
        <v>33620</v>
      </c>
      <c r="BS49" s="7">
        <v>19570</v>
      </c>
      <c r="BT49" s="7">
        <v>26858</v>
      </c>
      <c r="BU49" s="7">
        <v>55377</v>
      </c>
      <c r="BV49" s="7">
        <v>30948</v>
      </c>
      <c r="BW49" s="7">
        <v>46914</v>
      </c>
      <c r="BX49" s="7">
        <v>21282</v>
      </c>
      <c r="BY49" s="7">
        <v>45850</v>
      </c>
      <c r="BZ49" s="7">
        <v>57484</v>
      </c>
    </row>
    <row r="50" spans="1:78" s="1" customFormat="1" ht="12.75" x14ac:dyDescent="0.2">
      <c r="A50" s="9"/>
      <c r="B50" s="8">
        <v>0.12</v>
      </c>
      <c r="C50" s="8">
        <v>0.1</v>
      </c>
      <c r="D50" s="8">
        <v>0.1</v>
      </c>
      <c r="E50" s="8">
        <v>0.17</v>
      </c>
      <c r="F50" s="8">
        <v>0.1</v>
      </c>
      <c r="G50" s="8">
        <v>0.11</v>
      </c>
      <c r="H50" s="8">
        <v>0.12</v>
      </c>
      <c r="I50" s="8">
        <v>0.09</v>
      </c>
      <c r="J50" s="8">
        <v>0.11</v>
      </c>
      <c r="K50" s="8">
        <v>0.11</v>
      </c>
      <c r="L50" s="8">
        <v>0.12</v>
      </c>
      <c r="M50" s="8">
        <v>0.11</v>
      </c>
      <c r="N50" s="8">
        <v>0.12</v>
      </c>
      <c r="O50" s="8">
        <v>0.12</v>
      </c>
      <c r="P50" s="8">
        <v>0.12</v>
      </c>
      <c r="Q50" s="8">
        <v>0.14000000000000001</v>
      </c>
      <c r="R50" s="8">
        <v>0.11</v>
      </c>
      <c r="S50" s="8">
        <v>0.12</v>
      </c>
      <c r="T50" s="8">
        <v>0.13</v>
      </c>
      <c r="U50" s="8">
        <v>0.09</v>
      </c>
      <c r="V50" s="8">
        <v>0.12</v>
      </c>
      <c r="W50" s="8">
        <v>7.0000000000000007E-2</v>
      </c>
      <c r="X50" s="8">
        <v>0.13</v>
      </c>
      <c r="Y50" s="8">
        <v>0.21</v>
      </c>
      <c r="Z50" s="8">
        <v>0.17</v>
      </c>
      <c r="AA50" s="8">
        <v>0.1</v>
      </c>
      <c r="AB50" s="8">
        <v>0.08</v>
      </c>
      <c r="AC50" s="8">
        <v>0.1</v>
      </c>
      <c r="AD50" s="8">
        <v>7.0000000000000007E-2</v>
      </c>
      <c r="AE50" s="8">
        <v>0.15</v>
      </c>
      <c r="AF50" s="8">
        <v>0.11</v>
      </c>
      <c r="AG50" s="8">
        <v>0.1</v>
      </c>
      <c r="AH50" s="8">
        <v>0.09</v>
      </c>
      <c r="AI50" s="8">
        <v>0.12</v>
      </c>
      <c r="AJ50" s="8">
        <v>7.0000000000000007E-2</v>
      </c>
      <c r="AK50" s="8">
        <v>0.15</v>
      </c>
      <c r="AL50" s="8">
        <v>0.1</v>
      </c>
      <c r="AM50" s="8">
        <v>0.12</v>
      </c>
      <c r="AN50" s="8">
        <v>0.12</v>
      </c>
      <c r="AO50" s="8">
        <v>0.1</v>
      </c>
      <c r="AP50" s="8">
        <v>0.11</v>
      </c>
      <c r="AQ50" s="8">
        <v>0.11</v>
      </c>
      <c r="AR50" s="8">
        <v>0.12</v>
      </c>
      <c r="AS50" s="8">
        <v>0.13</v>
      </c>
      <c r="AT50" s="8">
        <v>0.13</v>
      </c>
      <c r="AU50" s="8">
        <v>0.11</v>
      </c>
      <c r="AV50" s="8">
        <v>0.12</v>
      </c>
      <c r="AW50" s="8">
        <v>0.1</v>
      </c>
      <c r="AX50" s="8">
        <v>0.14000000000000001</v>
      </c>
      <c r="AY50" s="8">
        <v>0.12</v>
      </c>
      <c r="AZ50" s="8">
        <v>0.1</v>
      </c>
      <c r="BA50" s="8">
        <v>0.1</v>
      </c>
      <c r="BB50" s="8">
        <v>0.12</v>
      </c>
      <c r="BC50" s="8">
        <v>0.12</v>
      </c>
      <c r="BD50" s="8">
        <v>0.09</v>
      </c>
      <c r="BE50" s="8">
        <v>0.12</v>
      </c>
      <c r="BF50" s="8">
        <v>0.11</v>
      </c>
      <c r="BG50" s="8">
        <v>0.12</v>
      </c>
      <c r="BH50" s="8">
        <v>0.11</v>
      </c>
      <c r="BI50" s="8">
        <v>0.09</v>
      </c>
      <c r="BJ50" s="8">
        <v>0.11</v>
      </c>
      <c r="BK50" s="8">
        <v>0.12</v>
      </c>
      <c r="BL50" s="8">
        <v>0.12</v>
      </c>
      <c r="BM50" s="8">
        <v>0.12</v>
      </c>
      <c r="BN50" s="8">
        <v>0.13</v>
      </c>
      <c r="BO50" s="8">
        <v>0.12</v>
      </c>
      <c r="BP50" s="8">
        <v>0.12</v>
      </c>
      <c r="BQ50" s="8">
        <v>0.12</v>
      </c>
      <c r="BR50" s="8">
        <v>0.14000000000000001</v>
      </c>
      <c r="BS50" s="8">
        <v>0.09</v>
      </c>
      <c r="BT50" s="8">
        <v>0.17</v>
      </c>
      <c r="BU50" s="8">
        <v>0.1</v>
      </c>
      <c r="BV50" s="8">
        <v>0.1</v>
      </c>
      <c r="BW50" s="8">
        <v>0.11</v>
      </c>
      <c r="BX50" s="8">
        <v>0.14000000000000001</v>
      </c>
      <c r="BY50" s="8">
        <v>0.1</v>
      </c>
      <c r="BZ50" s="8">
        <v>0.14000000000000001</v>
      </c>
    </row>
    <row r="51" spans="1:78" s="1" customFormat="1" ht="12.75" x14ac:dyDescent="0.2">
      <c r="A51" s="9"/>
      <c r="B51" s="7"/>
      <c r="C51" s="7"/>
      <c r="D51" s="7"/>
      <c r="E51" s="7" t="s">
        <v>122</v>
      </c>
      <c r="F51" s="7"/>
      <c r="G51" s="7" t="s">
        <v>88</v>
      </c>
      <c r="H51" s="7" t="s">
        <v>143</v>
      </c>
      <c r="I51" s="7"/>
      <c r="J51" s="7" t="s">
        <v>88</v>
      </c>
      <c r="K51" s="7"/>
      <c r="L51" s="7" t="s">
        <v>83</v>
      </c>
      <c r="M51" s="7"/>
      <c r="N51" s="7" t="s">
        <v>83</v>
      </c>
      <c r="O51" s="7" t="s">
        <v>83</v>
      </c>
      <c r="P51" s="7"/>
      <c r="Q51" s="7" t="s">
        <v>83</v>
      </c>
      <c r="R51" s="7"/>
      <c r="S51" s="7" t="s">
        <v>143</v>
      </c>
      <c r="T51" s="7" t="s">
        <v>83</v>
      </c>
      <c r="U51" s="7"/>
      <c r="V51" s="7" t="s">
        <v>1899</v>
      </c>
      <c r="W51" s="7"/>
      <c r="X51" s="7" t="s">
        <v>1900</v>
      </c>
      <c r="Y51" s="7" t="s">
        <v>281</v>
      </c>
      <c r="Z51" s="7" t="s">
        <v>1519</v>
      </c>
      <c r="AA51" s="7" t="s">
        <v>84</v>
      </c>
      <c r="AB51" s="7"/>
      <c r="AC51" s="7" t="s">
        <v>185</v>
      </c>
      <c r="AD51" s="7"/>
      <c r="AE51" s="7" t="s">
        <v>1519</v>
      </c>
      <c r="AF51" s="7" t="s">
        <v>1901</v>
      </c>
      <c r="AG51" s="7" t="s">
        <v>185</v>
      </c>
      <c r="AH51" s="7"/>
      <c r="AI51" s="7" t="s">
        <v>210</v>
      </c>
      <c r="AJ51" s="7"/>
      <c r="AK51" s="7" t="s">
        <v>181</v>
      </c>
      <c r="AL51" s="7" t="s">
        <v>84</v>
      </c>
      <c r="AM51" s="7" t="s">
        <v>210</v>
      </c>
      <c r="AN51" s="7" t="s">
        <v>83</v>
      </c>
      <c r="AO51" s="7"/>
      <c r="AP51" s="7"/>
      <c r="AQ51" s="7"/>
      <c r="AR51" s="7" t="s">
        <v>82</v>
      </c>
      <c r="AS51" s="7" t="s">
        <v>82</v>
      </c>
      <c r="AT51" s="7" t="s">
        <v>82</v>
      </c>
      <c r="AU51" s="7"/>
      <c r="AV51" s="7" t="s">
        <v>298</v>
      </c>
      <c r="AW51" s="7"/>
      <c r="AX51" s="7" t="s">
        <v>165</v>
      </c>
      <c r="AY51" s="7" t="s">
        <v>106</v>
      </c>
      <c r="AZ51" s="7"/>
      <c r="BA51" s="7"/>
      <c r="BB51" s="7"/>
      <c r="BC51" s="7" t="s">
        <v>106</v>
      </c>
      <c r="BD51" s="7"/>
      <c r="BE51" s="7" t="s">
        <v>82</v>
      </c>
      <c r="BF51" s="7" t="s">
        <v>85</v>
      </c>
      <c r="BG51" s="7" t="s">
        <v>85</v>
      </c>
      <c r="BH51" s="7" t="s">
        <v>85</v>
      </c>
      <c r="BI51" s="7"/>
      <c r="BJ51" s="7" t="s">
        <v>85</v>
      </c>
      <c r="BK51" s="7" t="s">
        <v>85</v>
      </c>
      <c r="BL51" s="7" t="s">
        <v>85</v>
      </c>
      <c r="BM51" s="7" t="s">
        <v>88</v>
      </c>
      <c r="BN51" s="7" t="s">
        <v>88</v>
      </c>
      <c r="BO51" s="7" t="s">
        <v>88</v>
      </c>
      <c r="BP51" s="7" t="s">
        <v>88</v>
      </c>
      <c r="BQ51" s="7" t="s">
        <v>88</v>
      </c>
      <c r="BR51" s="7" t="s">
        <v>156</v>
      </c>
      <c r="BS51" s="7"/>
      <c r="BT51" s="7" t="s">
        <v>83</v>
      </c>
      <c r="BU51" s="7"/>
      <c r="BV51" s="7"/>
      <c r="BW51" s="7" t="s">
        <v>82</v>
      </c>
      <c r="BX51" s="7" t="s">
        <v>126</v>
      </c>
      <c r="BY51" s="7"/>
      <c r="BZ51" s="7" t="s">
        <v>82</v>
      </c>
    </row>
    <row r="52" spans="1:78" s="1" customFormat="1" ht="12.75" x14ac:dyDescent="0.2">
      <c r="A52" s="9" t="s">
        <v>1091</v>
      </c>
      <c r="B52" s="7">
        <v>106057</v>
      </c>
      <c r="C52" s="7">
        <v>12034</v>
      </c>
      <c r="D52" s="7">
        <v>11134</v>
      </c>
      <c r="E52" s="7">
        <v>19055</v>
      </c>
      <c r="F52" s="7">
        <v>3630</v>
      </c>
      <c r="G52" s="7">
        <v>9179</v>
      </c>
      <c r="H52" s="7">
        <v>20814</v>
      </c>
      <c r="I52" s="7">
        <v>10903</v>
      </c>
      <c r="J52" s="7">
        <v>10645</v>
      </c>
      <c r="K52" s="7">
        <v>8662</v>
      </c>
      <c r="L52" s="7">
        <v>63766</v>
      </c>
      <c r="M52" s="7">
        <v>34383</v>
      </c>
      <c r="N52" s="7">
        <v>4401</v>
      </c>
      <c r="O52" s="7">
        <v>2250</v>
      </c>
      <c r="P52" s="7">
        <v>737</v>
      </c>
      <c r="Q52" s="7">
        <v>520</v>
      </c>
      <c r="R52" s="7">
        <v>42291</v>
      </c>
      <c r="S52" s="7">
        <v>7908</v>
      </c>
      <c r="T52" s="7">
        <v>1257</v>
      </c>
      <c r="U52" s="7">
        <v>4272</v>
      </c>
      <c r="V52" s="7">
        <v>4098</v>
      </c>
      <c r="W52" s="7">
        <v>11334</v>
      </c>
      <c r="X52" s="7">
        <v>16140</v>
      </c>
      <c r="Y52" s="7">
        <v>10295</v>
      </c>
      <c r="Z52" s="7">
        <v>3293</v>
      </c>
      <c r="AA52" s="7">
        <v>3317</v>
      </c>
      <c r="AB52" s="7">
        <v>2420</v>
      </c>
      <c r="AC52" s="7">
        <v>30916</v>
      </c>
      <c r="AD52" s="7">
        <v>798</v>
      </c>
      <c r="AE52" s="7">
        <v>2177</v>
      </c>
      <c r="AF52" s="7">
        <v>9184</v>
      </c>
      <c r="AG52" s="7">
        <v>7813</v>
      </c>
      <c r="AH52" s="7">
        <v>4272</v>
      </c>
      <c r="AI52" s="7">
        <v>4098</v>
      </c>
      <c r="AJ52" s="7">
        <v>11334</v>
      </c>
      <c r="AK52" s="7">
        <v>29727</v>
      </c>
      <c r="AL52" s="7">
        <v>44466</v>
      </c>
      <c r="AM52" s="7">
        <v>12159</v>
      </c>
      <c r="AN52" s="7">
        <v>93805</v>
      </c>
      <c r="AO52" s="7">
        <v>8501</v>
      </c>
      <c r="AP52" s="7">
        <v>3154</v>
      </c>
      <c r="AQ52" s="7">
        <v>73404</v>
      </c>
      <c r="AR52" s="7">
        <v>8259</v>
      </c>
      <c r="AS52" s="7">
        <v>24303</v>
      </c>
      <c r="AT52" s="7">
        <v>32653</v>
      </c>
      <c r="AU52" s="7">
        <v>90383</v>
      </c>
      <c r="AV52" s="7">
        <v>15674</v>
      </c>
      <c r="AW52" s="7">
        <v>6443</v>
      </c>
      <c r="AX52" s="7">
        <v>9231</v>
      </c>
      <c r="AY52" s="7">
        <v>99614</v>
      </c>
      <c r="AZ52" s="7">
        <v>4654</v>
      </c>
      <c r="BA52" s="7">
        <v>4314</v>
      </c>
      <c r="BB52" s="7">
        <v>1788</v>
      </c>
      <c r="BC52" s="7">
        <v>101403</v>
      </c>
      <c r="BD52" s="7">
        <v>11178</v>
      </c>
      <c r="BE52" s="7">
        <v>94879</v>
      </c>
      <c r="BF52" s="7">
        <v>66748</v>
      </c>
      <c r="BG52" s="7">
        <v>33076</v>
      </c>
      <c r="BH52" s="7">
        <v>18945</v>
      </c>
      <c r="BI52" s="7">
        <v>14727</v>
      </c>
      <c r="BJ52" s="7">
        <v>47803</v>
      </c>
      <c r="BK52" s="7">
        <v>52021</v>
      </c>
      <c r="BL52" s="7">
        <v>39309</v>
      </c>
      <c r="BM52" s="7">
        <v>57677</v>
      </c>
      <c r="BN52" s="7">
        <v>45664</v>
      </c>
      <c r="BO52" s="7">
        <v>33906</v>
      </c>
      <c r="BP52" s="7">
        <v>71328</v>
      </c>
      <c r="BQ52" s="7">
        <v>67573</v>
      </c>
      <c r="BR52" s="7">
        <v>21031</v>
      </c>
      <c r="BS52" s="7">
        <v>34729</v>
      </c>
      <c r="BT52" s="7">
        <v>16442</v>
      </c>
      <c r="BU52" s="7">
        <v>70476</v>
      </c>
      <c r="BV52" s="7">
        <v>38935</v>
      </c>
      <c r="BW52" s="7">
        <v>45263</v>
      </c>
      <c r="BX52" s="7">
        <v>18123</v>
      </c>
      <c r="BY52" s="7">
        <v>73168</v>
      </c>
      <c r="BZ52" s="7">
        <v>32888</v>
      </c>
    </row>
    <row r="53" spans="1:78" s="1" customFormat="1" ht="12.75" x14ac:dyDescent="0.2">
      <c r="A53" s="9"/>
      <c r="B53" s="8">
        <v>0.12</v>
      </c>
      <c r="C53" s="8">
        <v>0.17</v>
      </c>
      <c r="D53" s="8">
        <v>0.1</v>
      </c>
      <c r="E53" s="8">
        <v>0.13</v>
      </c>
      <c r="F53" s="8">
        <v>0.11</v>
      </c>
      <c r="G53" s="8">
        <v>0.08</v>
      </c>
      <c r="H53" s="8">
        <v>0.14000000000000001</v>
      </c>
      <c r="I53" s="8">
        <v>0.1</v>
      </c>
      <c r="J53" s="8">
        <v>0.12</v>
      </c>
      <c r="K53" s="8">
        <v>0.11</v>
      </c>
      <c r="L53" s="8">
        <v>0.14000000000000001</v>
      </c>
      <c r="M53" s="8">
        <v>0.1</v>
      </c>
      <c r="N53" s="8">
        <v>0.08</v>
      </c>
      <c r="O53" s="8">
        <v>0.08</v>
      </c>
      <c r="P53" s="8">
        <v>0.05</v>
      </c>
      <c r="Q53" s="8">
        <v>7.0000000000000007E-2</v>
      </c>
      <c r="R53" s="8">
        <v>0.1</v>
      </c>
      <c r="S53" s="8">
        <v>7.0000000000000007E-2</v>
      </c>
      <c r="T53" s="8">
        <v>0.06</v>
      </c>
      <c r="U53" s="8">
        <v>0.1</v>
      </c>
      <c r="V53" s="8">
        <v>0.09</v>
      </c>
      <c r="W53" s="8">
        <v>0.16</v>
      </c>
      <c r="X53" s="8">
        <v>0.09</v>
      </c>
      <c r="Y53" s="8">
        <v>0.15</v>
      </c>
      <c r="Z53" s="8">
        <v>0.13</v>
      </c>
      <c r="AA53" s="8">
        <v>7.0000000000000007E-2</v>
      </c>
      <c r="AB53" s="8">
        <v>0.11</v>
      </c>
      <c r="AC53" s="8">
        <v>0.13</v>
      </c>
      <c r="AD53" s="8">
        <v>0.09</v>
      </c>
      <c r="AE53" s="8">
        <v>7.0000000000000007E-2</v>
      </c>
      <c r="AF53" s="8">
        <v>0.13</v>
      </c>
      <c r="AG53" s="8">
        <v>0.13</v>
      </c>
      <c r="AH53" s="8">
        <v>0.1</v>
      </c>
      <c r="AI53" s="8">
        <v>0.09</v>
      </c>
      <c r="AJ53" s="8">
        <v>0.16</v>
      </c>
      <c r="AK53" s="8">
        <v>0.11</v>
      </c>
      <c r="AL53" s="8">
        <v>0.12</v>
      </c>
      <c r="AM53" s="8">
        <v>0.11</v>
      </c>
      <c r="AN53" s="8">
        <v>0.12</v>
      </c>
      <c r="AO53" s="8">
        <v>0.11</v>
      </c>
      <c r="AP53" s="8">
        <v>0.08</v>
      </c>
      <c r="AQ53" s="8">
        <v>0.13</v>
      </c>
      <c r="AR53" s="8">
        <v>0.1</v>
      </c>
      <c r="AS53" s="8">
        <v>0.1</v>
      </c>
      <c r="AT53" s="8">
        <v>0.1</v>
      </c>
      <c r="AU53" s="8">
        <v>0.13</v>
      </c>
      <c r="AV53" s="8">
        <v>7.0000000000000007E-2</v>
      </c>
      <c r="AW53" s="8">
        <v>7.0000000000000007E-2</v>
      </c>
      <c r="AX53" s="8">
        <v>0.08</v>
      </c>
      <c r="AY53" s="8">
        <v>0.12</v>
      </c>
      <c r="AZ53" s="8">
        <v>7.0000000000000007E-2</v>
      </c>
      <c r="BA53" s="8">
        <v>7.0000000000000007E-2</v>
      </c>
      <c r="BB53" s="8">
        <v>0.09</v>
      </c>
      <c r="BC53" s="8">
        <v>0.12</v>
      </c>
      <c r="BD53" s="8">
        <v>0.08</v>
      </c>
      <c r="BE53" s="8">
        <v>0.13</v>
      </c>
      <c r="BF53" s="8">
        <v>0.1</v>
      </c>
      <c r="BG53" s="8">
        <v>0.09</v>
      </c>
      <c r="BH53" s="8">
        <v>0.11</v>
      </c>
      <c r="BI53" s="8">
        <v>0.12</v>
      </c>
      <c r="BJ53" s="8">
        <v>0.1</v>
      </c>
      <c r="BK53" s="8">
        <v>0.09</v>
      </c>
      <c r="BL53" s="8">
        <v>0.18</v>
      </c>
      <c r="BM53" s="8">
        <v>0.1</v>
      </c>
      <c r="BN53" s="8">
        <v>0.1</v>
      </c>
      <c r="BO53" s="8">
        <v>0.09</v>
      </c>
      <c r="BP53" s="8">
        <v>0.1</v>
      </c>
      <c r="BQ53" s="8">
        <v>0.1</v>
      </c>
      <c r="BR53" s="8">
        <v>0.09</v>
      </c>
      <c r="BS53" s="8">
        <v>0.16</v>
      </c>
      <c r="BT53" s="8">
        <v>0.11</v>
      </c>
      <c r="BU53" s="8">
        <v>0.12</v>
      </c>
      <c r="BV53" s="8">
        <v>0.12</v>
      </c>
      <c r="BW53" s="8">
        <v>0.11</v>
      </c>
      <c r="BX53" s="8">
        <v>0.12</v>
      </c>
      <c r="BY53" s="8">
        <v>0.15</v>
      </c>
      <c r="BZ53" s="8">
        <v>0.08</v>
      </c>
    </row>
    <row r="54" spans="1:78" s="1" customFormat="1" ht="12.75" x14ac:dyDescent="0.2">
      <c r="A54" s="9"/>
      <c r="B54" s="7"/>
      <c r="C54" s="7" t="s">
        <v>96</v>
      </c>
      <c r="D54" s="7" t="s">
        <v>86</v>
      </c>
      <c r="E54" s="7" t="s">
        <v>974</v>
      </c>
      <c r="F54" s="7" t="s">
        <v>86</v>
      </c>
      <c r="G54" s="7"/>
      <c r="H54" s="7" t="s">
        <v>947</v>
      </c>
      <c r="I54" s="7"/>
      <c r="J54" s="7" t="s">
        <v>121</v>
      </c>
      <c r="K54" s="7" t="s">
        <v>86</v>
      </c>
      <c r="L54" s="7" t="s">
        <v>96</v>
      </c>
      <c r="M54" s="7" t="s">
        <v>316</v>
      </c>
      <c r="N54" s="7" t="s">
        <v>311</v>
      </c>
      <c r="O54" s="7" t="s">
        <v>311</v>
      </c>
      <c r="P54" s="7"/>
      <c r="Q54" s="7"/>
      <c r="R54" s="7" t="s">
        <v>260</v>
      </c>
      <c r="S54" s="7" t="s">
        <v>86</v>
      </c>
      <c r="T54" s="7"/>
      <c r="U54" s="7" t="s">
        <v>439</v>
      </c>
      <c r="V54" s="7" t="s">
        <v>88</v>
      </c>
      <c r="W54" s="7" t="s">
        <v>1118</v>
      </c>
      <c r="X54" s="7" t="s">
        <v>439</v>
      </c>
      <c r="Y54" s="7" t="s">
        <v>1902</v>
      </c>
      <c r="Z54" s="7" t="s">
        <v>1903</v>
      </c>
      <c r="AA54" s="7"/>
      <c r="AB54" s="7" t="s">
        <v>439</v>
      </c>
      <c r="AC54" s="7" t="s">
        <v>1904</v>
      </c>
      <c r="AD54" s="7"/>
      <c r="AE54" s="7"/>
      <c r="AF54" s="7" t="s">
        <v>1904</v>
      </c>
      <c r="AG54" s="7" t="s">
        <v>1905</v>
      </c>
      <c r="AH54" s="7"/>
      <c r="AI54" s="7"/>
      <c r="AJ54" s="7" t="s">
        <v>162</v>
      </c>
      <c r="AK54" s="7" t="s">
        <v>83</v>
      </c>
      <c r="AL54" s="7" t="s">
        <v>212</v>
      </c>
      <c r="AM54" s="7" t="s">
        <v>83</v>
      </c>
      <c r="AN54" s="7" t="s">
        <v>84</v>
      </c>
      <c r="AO54" s="7" t="s">
        <v>84</v>
      </c>
      <c r="AP54" s="7"/>
      <c r="AQ54" s="7" t="s">
        <v>103</v>
      </c>
      <c r="AR54" s="7"/>
      <c r="AS54" s="7"/>
      <c r="AT54" s="7"/>
      <c r="AU54" s="7" t="s">
        <v>96</v>
      </c>
      <c r="AV54" s="7"/>
      <c r="AW54" s="7"/>
      <c r="AX54" s="7"/>
      <c r="AY54" s="7" t="s">
        <v>150</v>
      </c>
      <c r="AZ54" s="7"/>
      <c r="BA54" s="7"/>
      <c r="BB54" s="7" t="s">
        <v>105</v>
      </c>
      <c r="BC54" s="7" t="s">
        <v>150</v>
      </c>
      <c r="BD54" s="7"/>
      <c r="BE54" s="7" t="s">
        <v>82</v>
      </c>
      <c r="BF54" s="7" t="s">
        <v>83</v>
      </c>
      <c r="BG54" s="7"/>
      <c r="BH54" s="7" t="s">
        <v>203</v>
      </c>
      <c r="BI54" s="7" t="s">
        <v>203</v>
      </c>
      <c r="BJ54" s="7" t="s">
        <v>83</v>
      </c>
      <c r="BK54" s="7" t="s">
        <v>83</v>
      </c>
      <c r="BL54" s="7" t="s">
        <v>151</v>
      </c>
      <c r="BM54" s="7" t="s">
        <v>107</v>
      </c>
      <c r="BN54" s="7" t="s">
        <v>107</v>
      </c>
      <c r="BO54" s="7"/>
      <c r="BP54" s="7" t="s">
        <v>107</v>
      </c>
      <c r="BQ54" s="7" t="s">
        <v>107</v>
      </c>
      <c r="BR54" s="7"/>
      <c r="BS54" s="7" t="s">
        <v>151</v>
      </c>
      <c r="BT54" s="7"/>
      <c r="BU54" s="7" t="s">
        <v>82</v>
      </c>
      <c r="BV54" s="7" t="s">
        <v>83</v>
      </c>
      <c r="BW54" s="7"/>
      <c r="BX54" s="7"/>
      <c r="BY54" s="7" t="s">
        <v>83</v>
      </c>
    </row>
    <row r="55" spans="1:78" s="1" customFormat="1" ht="12.75" x14ac:dyDescent="0.2">
      <c r="A55" s="9" t="s">
        <v>618</v>
      </c>
      <c r="B55" s="7">
        <v>4209</v>
      </c>
      <c r="C55" s="7">
        <v>254</v>
      </c>
      <c r="D55" s="7">
        <v>230</v>
      </c>
      <c r="E55" s="7">
        <v>732</v>
      </c>
      <c r="F55" s="7">
        <v>53</v>
      </c>
      <c r="G55" s="7">
        <v>643</v>
      </c>
      <c r="H55" s="7">
        <v>1035</v>
      </c>
      <c r="I55" s="7">
        <v>563</v>
      </c>
      <c r="J55" s="7">
        <v>276</v>
      </c>
      <c r="K55" s="7">
        <v>422</v>
      </c>
      <c r="L55" s="7">
        <v>1413</v>
      </c>
      <c r="M55" s="7">
        <v>1723</v>
      </c>
      <c r="N55" s="7">
        <v>463</v>
      </c>
      <c r="O55" s="7">
        <v>365</v>
      </c>
      <c r="P55" s="7">
        <v>98</v>
      </c>
      <c r="Q55" s="7">
        <v>148</v>
      </c>
      <c r="R55" s="7">
        <v>2797</v>
      </c>
      <c r="S55" s="7">
        <v>1074</v>
      </c>
      <c r="T55" s="7">
        <v>247</v>
      </c>
      <c r="U55" s="7">
        <v>234</v>
      </c>
      <c r="V55" s="7">
        <v>254</v>
      </c>
      <c r="W55" s="7">
        <v>81</v>
      </c>
      <c r="X55" s="7">
        <v>349</v>
      </c>
      <c r="Y55" s="7">
        <v>275</v>
      </c>
      <c r="Z55" s="7">
        <v>160</v>
      </c>
      <c r="AA55" s="7">
        <v>238</v>
      </c>
      <c r="AB55" s="7">
        <v>129</v>
      </c>
      <c r="AC55" s="7">
        <v>1443</v>
      </c>
      <c r="AD55" s="7">
        <v>12</v>
      </c>
      <c r="AE55" s="7">
        <v>387</v>
      </c>
      <c r="AF55" s="7">
        <v>213</v>
      </c>
      <c r="AG55" s="7">
        <v>434</v>
      </c>
      <c r="AH55" s="7">
        <v>234</v>
      </c>
      <c r="AI55" s="7">
        <v>254</v>
      </c>
      <c r="AJ55" s="7">
        <v>81</v>
      </c>
      <c r="AK55" s="7">
        <v>784</v>
      </c>
      <c r="AL55" s="7">
        <v>2244</v>
      </c>
      <c r="AM55" s="7">
        <v>612</v>
      </c>
      <c r="AN55" s="7">
        <v>3315</v>
      </c>
      <c r="AO55" s="7">
        <v>495</v>
      </c>
      <c r="AP55" s="7">
        <v>400</v>
      </c>
      <c r="AQ55" s="7">
        <v>2327</v>
      </c>
      <c r="AR55" s="7">
        <v>409</v>
      </c>
      <c r="AS55" s="7">
        <v>1474</v>
      </c>
      <c r="AT55" s="7">
        <v>1883</v>
      </c>
      <c r="AU55" s="7">
        <v>3548</v>
      </c>
      <c r="AV55" s="7">
        <v>662</v>
      </c>
      <c r="AW55" s="7">
        <v>105</v>
      </c>
      <c r="AX55" s="7">
        <v>556</v>
      </c>
      <c r="AY55" s="7">
        <v>4104</v>
      </c>
      <c r="AZ55" s="7">
        <v>53</v>
      </c>
      <c r="BA55" s="7">
        <v>36</v>
      </c>
      <c r="BB55" s="7">
        <v>53</v>
      </c>
      <c r="BC55" s="7">
        <v>4157</v>
      </c>
      <c r="BD55" s="7">
        <v>709</v>
      </c>
      <c r="BE55" s="7">
        <v>3500</v>
      </c>
      <c r="BF55" s="7">
        <v>2882</v>
      </c>
      <c r="BG55" s="7">
        <v>1972</v>
      </c>
      <c r="BH55" s="7">
        <v>339</v>
      </c>
      <c r="BI55" s="7">
        <v>571</v>
      </c>
      <c r="BJ55" s="7">
        <v>2544</v>
      </c>
      <c r="BK55" s="7">
        <v>2311</v>
      </c>
      <c r="BL55" s="7">
        <v>1327</v>
      </c>
      <c r="BM55" s="7">
        <v>2726</v>
      </c>
      <c r="BN55" s="7">
        <v>1906</v>
      </c>
      <c r="BO55" s="7">
        <v>1654</v>
      </c>
      <c r="BP55" s="7">
        <v>3134</v>
      </c>
      <c r="BQ55" s="7">
        <v>3051</v>
      </c>
      <c r="BR55" s="7">
        <v>1156</v>
      </c>
      <c r="BS55" s="7">
        <v>1075</v>
      </c>
      <c r="BT55" s="7">
        <v>678</v>
      </c>
      <c r="BU55" s="7">
        <v>1737</v>
      </c>
      <c r="BV55" s="7">
        <v>1091</v>
      </c>
      <c r="BW55" s="7">
        <v>1782</v>
      </c>
      <c r="BX55" s="7">
        <v>877</v>
      </c>
      <c r="BY55" s="7">
        <v>1741</v>
      </c>
      <c r="BZ55" s="7">
        <v>2468</v>
      </c>
    </row>
    <row r="56" spans="1:78" s="1" customFormat="1" ht="12.75" x14ac:dyDescent="0.2">
      <c r="A56" s="9"/>
      <c r="B56" s="7" t="s">
        <v>232</v>
      </c>
      <c r="C56" s="7" t="s">
        <v>232</v>
      </c>
      <c r="D56" s="7" t="s">
        <v>232</v>
      </c>
      <c r="E56" s="7" t="s">
        <v>232</v>
      </c>
      <c r="F56" s="7" t="s">
        <v>232</v>
      </c>
      <c r="G56" s="8">
        <v>0.01</v>
      </c>
      <c r="H56" s="8">
        <v>0.01</v>
      </c>
      <c r="I56" s="8">
        <v>0.01</v>
      </c>
      <c r="J56" s="7" t="s">
        <v>232</v>
      </c>
      <c r="K56" s="8">
        <v>0.01</v>
      </c>
      <c r="L56" s="7" t="s">
        <v>232</v>
      </c>
      <c r="M56" s="8">
        <v>0.01</v>
      </c>
      <c r="N56" s="8">
        <v>0.01</v>
      </c>
      <c r="O56" s="8">
        <v>0.01</v>
      </c>
      <c r="P56" s="8">
        <v>0.01</v>
      </c>
      <c r="Q56" s="8">
        <v>0.02</v>
      </c>
      <c r="R56" s="8">
        <v>0.01</v>
      </c>
      <c r="S56" s="8">
        <v>0.01</v>
      </c>
      <c r="T56" s="8">
        <v>0.01</v>
      </c>
      <c r="U56" s="8">
        <v>0.01</v>
      </c>
      <c r="V56" s="8">
        <v>0.01</v>
      </c>
      <c r="W56" s="7" t="s">
        <v>232</v>
      </c>
      <c r="X56" s="7" t="s">
        <v>232</v>
      </c>
      <c r="Y56" s="7" t="s">
        <v>232</v>
      </c>
      <c r="Z56" s="8">
        <v>0.01</v>
      </c>
      <c r="AA56" s="7" t="s">
        <v>232</v>
      </c>
      <c r="AB56" s="8">
        <v>0.01</v>
      </c>
      <c r="AC56" s="8">
        <v>0.01</v>
      </c>
      <c r="AD56" s="7" t="s">
        <v>232</v>
      </c>
      <c r="AE56" s="8">
        <v>0.01</v>
      </c>
      <c r="AF56" s="7" t="s">
        <v>232</v>
      </c>
      <c r="AG56" s="8">
        <v>0.01</v>
      </c>
      <c r="AH56" s="8">
        <v>0.01</v>
      </c>
      <c r="AI56" s="8">
        <v>0.01</v>
      </c>
      <c r="AJ56" s="7" t="s">
        <v>232</v>
      </c>
      <c r="AK56" s="7" t="s">
        <v>232</v>
      </c>
      <c r="AL56" s="8">
        <v>0.01</v>
      </c>
      <c r="AM56" s="8">
        <v>0.01</v>
      </c>
      <c r="AN56" s="7" t="s">
        <v>232</v>
      </c>
      <c r="AO56" s="8">
        <v>0.01</v>
      </c>
      <c r="AP56" s="8">
        <v>0.01</v>
      </c>
      <c r="AQ56" s="7" t="s">
        <v>232</v>
      </c>
      <c r="AR56" s="8">
        <v>0.01</v>
      </c>
      <c r="AS56" s="8">
        <v>0.01</v>
      </c>
      <c r="AT56" s="8">
        <v>0.01</v>
      </c>
      <c r="AU56" s="8">
        <v>0.01</v>
      </c>
      <c r="AV56" s="7" t="s">
        <v>232</v>
      </c>
      <c r="AW56" s="7" t="s">
        <v>232</v>
      </c>
      <c r="AX56" s="7" t="s">
        <v>232</v>
      </c>
      <c r="AY56" s="8">
        <v>0.01</v>
      </c>
      <c r="AZ56" s="7" t="s">
        <v>232</v>
      </c>
      <c r="BA56" s="7" t="s">
        <v>232</v>
      </c>
      <c r="BB56" s="7" t="s">
        <v>232</v>
      </c>
      <c r="BC56" s="8">
        <v>0.01</v>
      </c>
      <c r="BD56" s="7" t="s">
        <v>232</v>
      </c>
      <c r="BE56" s="7" t="s">
        <v>232</v>
      </c>
      <c r="BF56" s="7" t="s">
        <v>232</v>
      </c>
      <c r="BG56" s="8">
        <v>0.01</v>
      </c>
      <c r="BH56" s="7" t="s">
        <v>232</v>
      </c>
      <c r="BI56" s="7" t="s">
        <v>232</v>
      </c>
      <c r="BJ56" s="8">
        <v>0.01</v>
      </c>
      <c r="BK56" s="7" t="s">
        <v>232</v>
      </c>
      <c r="BL56" s="8">
        <v>0.01</v>
      </c>
      <c r="BM56" s="7" t="s">
        <v>232</v>
      </c>
      <c r="BN56" s="7" t="s">
        <v>232</v>
      </c>
      <c r="BO56" s="7" t="s">
        <v>232</v>
      </c>
      <c r="BP56" s="7" t="s">
        <v>232</v>
      </c>
      <c r="BQ56" s="7" t="s">
        <v>232</v>
      </c>
      <c r="BR56" s="7" t="s">
        <v>232</v>
      </c>
      <c r="BS56" s="7" t="s">
        <v>232</v>
      </c>
      <c r="BT56" s="7" t="s">
        <v>232</v>
      </c>
      <c r="BU56" s="7" t="s">
        <v>232</v>
      </c>
      <c r="BV56" s="7" t="s">
        <v>232</v>
      </c>
      <c r="BW56" s="7" t="s">
        <v>232</v>
      </c>
      <c r="BX56" s="8">
        <v>0.01</v>
      </c>
      <c r="BY56" s="7" t="s">
        <v>232</v>
      </c>
      <c r="BZ56" s="8">
        <v>0.01</v>
      </c>
    </row>
    <row r="57" spans="1:78" s="1" customFormat="1" ht="12.75" x14ac:dyDescent="0.2">
      <c r="A57" s="9"/>
      <c r="B57" s="7"/>
      <c r="C57" s="7"/>
      <c r="D57" s="7"/>
      <c r="E57" s="7"/>
      <c r="F57" s="7"/>
      <c r="G57" s="7" t="s">
        <v>261</v>
      </c>
      <c r="H57" s="7" t="s">
        <v>261</v>
      </c>
      <c r="I57" s="7"/>
      <c r="J57" s="7"/>
      <c r="K57" s="7"/>
      <c r="L57" s="7"/>
      <c r="M57" s="7"/>
      <c r="N57" s="7" t="s">
        <v>82</v>
      </c>
      <c r="O57" s="7" t="s">
        <v>153</v>
      </c>
      <c r="P57" s="7"/>
      <c r="Q57" s="7" t="s">
        <v>1672</v>
      </c>
      <c r="R57" s="7" t="s">
        <v>82</v>
      </c>
      <c r="S57" s="7" t="s">
        <v>153</v>
      </c>
      <c r="T57" s="7" t="s">
        <v>153</v>
      </c>
      <c r="U57" s="7" t="s">
        <v>84</v>
      </c>
      <c r="V57" s="7" t="s">
        <v>118</v>
      </c>
      <c r="W57" s="7"/>
      <c r="X57" s="7"/>
      <c r="Y57" s="7"/>
      <c r="Z57" s="7" t="s">
        <v>118</v>
      </c>
      <c r="AA57" s="7"/>
      <c r="AB57" s="7" t="s">
        <v>84</v>
      </c>
      <c r="AC57" s="7" t="s">
        <v>118</v>
      </c>
      <c r="AD57" s="7"/>
      <c r="AE57" s="7" t="s">
        <v>1906</v>
      </c>
      <c r="AF57" s="7"/>
      <c r="AG57" s="7" t="s">
        <v>118</v>
      </c>
      <c r="AH57" s="7" t="s">
        <v>84</v>
      </c>
      <c r="AI57" s="7" t="s">
        <v>84</v>
      </c>
      <c r="AJ57" s="7"/>
      <c r="AK57" s="7"/>
      <c r="AL57" s="7" t="s">
        <v>118</v>
      </c>
      <c r="AM57" s="7" t="s">
        <v>118</v>
      </c>
      <c r="AN57" s="7"/>
      <c r="AO57" s="7"/>
      <c r="AP57" s="7" t="s">
        <v>82</v>
      </c>
      <c r="AQ57" s="7"/>
      <c r="AR57" s="7"/>
      <c r="AS57" s="7" t="s">
        <v>82</v>
      </c>
      <c r="AT57" s="7" t="s">
        <v>82</v>
      </c>
      <c r="AU57" s="7" t="s">
        <v>220</v>
      </c>
      <c r="AV57" s="7" t="s">
        <v>88</v>
      </c>
      <c r="AW57" s="7"/>
      <c r="AX57" s="7" t="s">
        <v>106</v>
      </c>
      <c r="AY57" s="7" t="s">
        <v>220</v>
      </c>
      <c r="AZ57" s="7"/>
      <c r="BA57" s="7"/>
      <c r="BB57" s="7"/>
      <c r="BC57" s="7" t="s">
        <v>220</v>
      </c>
      <c r="BD57" s="7"/>
      <c r="BE57" s="7"/>
      <c r="BF57" s="7" t="s">
        <v>84</v>
      </c>
      <c r="BG57" s="7" t="s">
        <v>84</v>
      </c>
      <c r="BH57" s="7"/>
      <c r="BI57" s="7"/>
      <c r="BJ57" s="7" t="s">
        <v>84</v>
      </c>
      <c r="BK57" s="7"/>
      <c r="BL57" s="7" t="s">
        <v>84</v>
      </c>
      <c r="BM57" s="7"/>
      <c r="BN57" s="7"/>
      <c r="BO57" s="7"/>
      <c r="BP57" s="7"/>
      <c r="BQ57" s="7"/>
      <c r="BR57" s="7"/>
      <c r="BS57" s="7"/>
      <c r="BT57" s="7"/>
      <c r="BU57" s="7"/>
      <c r="BV57" s="7"/>
      <c r="BW57" s="7"/>
      <c r="BX57" s="7"/>
      <c r="BY57" s="7"/>
      <c r="BZ57" s="7" t="s">
        <v>82</v>
      </c>
    </row>
    <row r="58" spans="1:78" s="1" customFormat="1" ht="12.75" x14ac:dyDescent="0.2">
      <c r="A58" s="9" t="s">
        <v>1093</v>
      </c>
      <c r="B58" s="7">
        <v>389710</v>
      </c>
      <c r="C58" s="7">
        <v>25559</v>
      </c>
      <c r="D58" s="7">
        <v>48708</v>
      </c>
      <c r="E58" s="7">
        <v>67716</v>
      </c>
      <c r="F58" s="7">
        <v>14944</v>
      </c>
      <c r="G58" s="7">
        <v>46118</v>
      </c>
      <c r="H58" s="7">
        <v>61113</v>
      </c>
      <c r="I58" s="7">
        <v>51257</v>
      </c>
      <c r="J58" s="7">
        <v>37125</v>
      </c>
      <c r="K58" s="7">
        <v>37168</v>
      </c>
      <c r="L58" s="7">
        <v>190923</v>
      </c>
      <c r="M58" s="7">
        <v>147542</v>
      </c>
      <c r="N58" s="7">
        <v>26985</v>
      </c>
      <c r="O58" s="7">
        <v>13107</v>
      </c>
      <c r="P58" s="7">
        <v>7292</v>
      </c>
      <c r="Q58" s="7">
        <v>3861</v>
      </c>
      <c r="R58" s="7">
        <v>198787</v>
      </c>
      <c r="S58" s="7">
        <v>51245</v>
      </c>
      <c r="T58" s="7">
        <v>11153</v>
      </c>
      <c r="U58" s="7">
        <v>16969</v>
      </c>
      <c r="V58" s="7">
        <v>20933</v>
      </c>
      <c r="W58" s="7">
        <v>26563</v>
      </c>
      <c r="X58" s="7">
        <v>74543</v>
      </c>
      <c r="Y58" s="7">
        <v>32239</v>
      </c>
      <c r="Z58" s="7">
        <v>10745</v>
      </c>
      <c r="AA58" s="7">
        <v>25196</v>
      </c>
      <c r="AB58" s="7">
        <v>9342</v>
      </c>
      <c r="AC58" s="7">
        <v>100471</v>
      </c>
      <c r="AD58" s="7">
        <v>4168</v>
      </c>
      <c r="AE58" s="7">
        <v>12212</v>
      </c>
      <c r="AF58" s="7">
        <v>30775</v>
      </c>
      <c r="AG58" s="7">
        <v>25555</v>
      </c>
      <c r="AH58" s="7">
        <v>16969</v>
      </c>
      <c r="AI58" s="7">
        <v>20933</v>
      </c>
      <c r="AJ58" s="7">
        <v>26563</v>
      </c>
      <c r="AK58" s="7">
        <v>117527</v>
      </c>
      <c r="AL58" s="7">
        <v>160563</v>
      </c>
      <c r="AM58" s="7">
        <v>47155</v>
      </c>
      <c r="AN58" s="7">
        <v>336127</v>
      </c>
      <c r="AO58" s="7">
        <v>34509</v>
      </c>
      <c r="AP58" s="7">
        <v>18122</v>
      </c>
      <c r="AQ58" s="7">
        <v>246444</v>
      </c>
      <c r="AR58" s="7">
        <v>38915</v>
      </c>
      <c r="AS58" s="7">
        <v>104077</v>
      </c>
      <c r="AT58" s="7">
        <v>143266</v>
      </c>
      <c r="AU58" s="7">
        <v>283560</v>
      </c>
      <c r="AV58" s="7">
        <v>106151</v>
      </c>
      <c r="AW58" s="7">
        <v>46145</v>
      </c>
      <c r="AX58" s="7">
        <v>60006</v>
      </c>
      <c r="AY58" s="7">
        <v>343566</v>
      </c>
      <c r="AZ58" s="7">
        <v>36599</v>
      </c>
      <c r="BA58" s="7">
        <v>34337</v>
      </c>
      <c r="BB58" s="7">
        <v>9545</v>
      </c>
      <c r="BC58" s="7">
        <v>353111</v>
      </c>
      <c r="BD58" s="7">
        <v>67407</v>
      </c>
      <c r="BE58" s="7">
        <v>322304</v>
      </c>
      <c r="BF58" s="7">
        <v>309518</v>
      </c>
      <c r="BG58" s="7">
        <v>181219</v>
      </c>
      <c r="BH58" s="7">
        <v>78326</v>
      </c>
      <c r="BI58" s="7">
        <v>49972</v>
      </c>
      <c r="BJ58" s="7">
        <v>231191</v>
      </c>
      <c r="BK58" s="7">
        <v>259546</v>
      </c>
      <c r="BL58" s="7">
        <v>80193</v>
      </c>
      <c r="BM58" s="7">
        <v>262098</v>
      </c>
      <c r="BN58" s="7">
        <v>211762</v>
      </c>
      <c r="BO58" s="7">
        <v>174834</v>
      </c>
      <c r="BP58" s="7">
        <v>312321</v>
      </c>
      <c r="BQ58" s="7">
        <v>298281</v>
      </c>
      <c r="BR58" s="7">
        <v>119544</v>
      </c>
      <c r="BS58" s="7">
        <v>77389</v>
      </c>
      <c r="BT58" s="7">
        <v>71959</v>
      </c>
      <c r="BU58" s="7">
        <v>247213</v>
      </c>
      <c r="BV58" s="7">
        <v>126996</v>
      </c>
      <c r="BW58" s="7">
        <v>184635</v>
      </c>
      <c r="BX58" s="7">
        <v>69886</v>
      </c>
      <c r="BY58" s="7">
        <v>178825</v>
      </c>
      <c r="BZ58" s="7">
        <v>210885</v>
      </c>
    </row>
    <row r="59" spans="1:78" s="1" customFormat="1" ht="12.75" x14ac:dyDescent="0.2">
      <c r="A59" s="9"/>
      <c r="B59" s="8">
        <v>0.43</v>
      </c>
      <c r="C59" s="8">
        <v>0.35</v>
      </c>
      <c r="D59" s="8">
        <v>0.45</v>
      </c>
      <c r="E59" s="8">
        <v>0.45</v>
      </c>
      <c r="F59" s="8">
        <v>0.46</v>
      </c>
      <c r="G59" s="8">
        <v>0.42</v>
      </c>
      <c r="H59" s="8">
        <v>0.41</v>
      </c>
      <c r="I59" s="8">
        <v>0.46</v>
      </c>
      <c r="J59" s="8">
        <v>0.43</v>
      </c>
      <c r="K59" s="8">
        <v>0.47</v>
      </c>
      <c r="L59" s="8">
        <v>0.42</v>
      </c>
      <c r="M59" s="8">
        <v>0.44</v>
      </c>
      <c r="N59" s="8">
        <v>0.47</v>
      </c>
      <c r="O59" s="8">
        <v>0.46</v>
      </c>
      <c r="P59" s="8">
        <v>0.5</v>
      </c>
      <c r="Q59" s="8">
        <v>0.54</v>
      </c>
      <c r="R59" s="8">
        <v>0.45</v>
      </c>
      <c r="S59" s="8">
        <v>0.47</v>
      </c>
      <c r="T59" s="8">
        <v>0.51</v>
      </c>
      <c r="U59" s="8">
        <v>0.4</v>
      </c>
      <c r="V59" s="8">
        <v>0.46</v>
      </c>
      <c r="W59" s="8">
        <v>0.38</v>
      </c>
      <c r="X59" s="8">
        <v>0.44</v>
      </c>
      <c r="Y59" s="8">
        <v>0.46</v>
      </c>
      <c r="Z59" s="8">
        <v>0.42</v>
      </c>
      <c r="AA59" s="8">
        <v>0.5</v>
      </c>
      <c r="AB59" s="8">
        <v>0.44</v>
      </c>
      <c r="AC59" s="8">
        <v>0.44</v>
      </c>
      <c r="AD59" s="8">
        <v>0.46</v>
      </c>
      <c r="AE59" s="8">
        <v>0.41</v>
      </c>
      <c r="AF59" s="8">
        <v>0.44</v>
      </c>
      <c r="AG59" s="8">
        <v>0.41</v>
      </c>
      <c r="AH59" s="8">
        <v>0.4</v>
      </c>
      <c r="AI59" s="8">
        <v>0.46</v>
      </c>
      <c r="AJ59" s="8">
        <v>0.38</v>
      </c>
      <c r="AK59" s="8">
        <v>0.44</v>
      </c>
      <c r="AL59" s="8">
        <v>0.44</v>
      </c>
      <c r="AM59" s="8">
        <v>0.43</v>
      </c>
      <c r="AN59" s="8">
        <v>0.43</v>
      </c>
      <c r="AO59" s="8">
        <v>0.44</v>
      </c>
      <c r="AP59" s="8">
        <v>0.47</v>
      </c>
      <c r="AQ59" s="8">
        <v>0.42</v>
      </c>
      <c r="AR59" s="8">
        <v>0.48</v>
      </c>
      <c r="AS59" s="8">
        <v>0.44</v>
      </c>
      <c r="AT59" s="8">
        <v>0.45</v>
      </c>
      <c r="AU59" s="8">
        <v>0.41</v>
      </c>
      <c r="AV59" s="8">
        <v>0.51</v>
      </c>
      <c r="AW59" s="8">
        <v>0.52</v>
      </c>
      <c r="AX59" s="8">
        <v>0.49</v>
      </c>
      <c r="AY59" s="8">
        <v>0.42</v>
      </c>
      <c r="AZ59" s="8">
        <v>0.53</v>
      </c>
      <c r="BA59" s="8">
        <v>0.53</v>
      </c>
      <c r="BB59" s="8">
        <v>0.49</v>
      </c>
      <c r="BC59" s="8">
        <v>0.43</v>
      </c>
      <c r="BD59" s="8">
        <v>0.47</v>
      </c>
      <c r="BE59" s="8">
        <v>0.43</v>
      </c>
      <c r="BF59" s="8">
        <v>0.46</v>
      </c>
      <c r="BG59" s="8">
        <v>0.48</v>
      </c>
      <c r="BH59" s="8">
        <v>0.46</v>
      </c>
      <c r="BI59" s="8">
        <v>0.41</v>
      </c>
      <c r="BJ59" s="8">
        <v>0.46</v>
      </c>
      <c r="BK59" s="8">
        <v>0.47</v>
      </c>
      <c r="BL59" s="8">
        <v>0.36</v>
      </c>
      <c r="BM59" s="8">
        <v>0.46</v>
      </c>
      <c r="BN59" s="8">
        <v>0.47</v>
      </c>
      <c r="BO59" s="8">
        <v>0.47</v>
      </c>
      <c r="BP59" s="8">
        <v>0.46</v>
      </c>
      <c r="BQ59" s="8">
        <v>0.46</v>
      </c>
      <c r="BR59" s="8">
        <v>0.48</v>
      </c>
      <c r="BS59" s="8">
        <v>0.36</v>
      </c>
      <c r="BT59" s="8">
        <v>0.47</v>
      </c>
      <c r="BU59" s="8">
        <v>0.43</v>
      </c>
      <c r="BV59" s="8">
        <v>0.4</v>
      </c>
      <c r="BW59" s="8">
        <v>0.45</v>
      </c>
      <c r="BX59" s="8">
        <v>0.47</v>
      </c>
      <c r="BY59" s="8">
        <v>0.38</v>
      </c>
      <c r="BZ59" s="8">
        <v>0.5</v>
      </c>
    </row>
    <row r="60" spans="1:78" s="1" customFormat="1" ht="12.75" x14ac:dyDescent="0.2">
      <c r="A60" s="9"/>
      <c r="B60" s="7"/>
      <c r="C60" s="7"/>
      <c r="D60" s="7" t="s">
        <v>542</v>
      </c>
      <c r="E60" s="7" t="s">
        <v>542</v>
      </c>
      <c r="F60" s="7" t="s">
        <v>542</v>
      </c>
      <c r="G60" s="7" t="s">
        <v>82</v>
      </c>
      <c r="H60" s="7" t="s">
        <v>82</v>
      </c>
      <c r="I60" s="7" t="s">
        <v>542</v>
      </c>
      <c r="J60" s="7" t="s">
        <v>712</v>
      </c>
      <c r="K60" s="7" t="s">
        <v>1797</v>
      </c>
      <c r="L60" s="7"/>
      <c r="M60" s="7" t="s">
        <v>82</v>
      </c>
      <c r="N60" s="7" t="s">
        <v>126</v>
      </c>
      <c r="O60" s="7" t="s">
        <v>82</v>
      </c>
      <c r="P60" s="7" t="s">
        <v>153</v>
      </c>
      <c r="Q60" s="7" t="s">
        <v>124</v>
      </c>
      <c r="R60" s="7" t="s">
        <v>82</v>
      </c>
      <c r="S60" s="7" t="s">
        <v>153</v>
      </c>
      <c r="T60" s="7" t="s">
        <v>124</v>
      </c>
      <c r="U60" s="7"/>
      <c r="V60" s="7" t="s">
        <v>1514</v>
      </c>
      <c r="W60" s="7"/>
      <c r="X60" s="7" t="s">
        <v>551</v>
      </c>
      <c r="Y60" s="7" t="s">
        <v>1907</v>
      </c>
      <c r="Z60" s="7"/>
      <c r="AA60" s="7" t="s">
        <v>525</v>
      </c>
      <c r="AB60" s="7" t="s">
        <v>84</v>
      </c>
      <c r="AC60" s="7" t="s">
        <v>551</v>
      </c>
      <c r="AD60" s="7" t="s">
        <v>84</v>
      </c>
      <c r="AE60" s="7"/>
      <c r="AF60" s="7" t="s">
        <v>551</v>
      </c>
      <c r="AG60" s="7" t="s">
        <v>84</v>
      </c>
      <c r="AH60" s="7"/>
      <c r="AI60" s="7" t="s">
        <v>135</v>
      </c>
      <c r="AJ60" s="7"/>
      <c r="AK60" s="7" t="s">
        <v>135</v>
      </c>
      <c r="AL60" s="7" t="s">
        <v>135</v>
      </c>
      <c r="AM60" s="7" t="s">
        <v>135</v>
      </c>
      <c r="AN60" s="7"/>
      <c r="AO60" s="7"/>
      <c r="AP60" s="7" t="s">
        <v>82</v>
      </c>
      <c r="AQ60" s="7"/>
      <c r="AR60" s="7" t="s">
        <v>136</v>
      </c>
      <c r="AS60" s="7" t="s">
        <v>82</v>
      </c>
      <c r="AT60" s="7" t="s">
        <v>82</v>
      </c>
      <c r="AU60" s="7"/>
      <c r="AV60" s="7" t="s">
        <v>213</v>
      </c>
      <c r="AW60" s="7" t="s">
        <v>119</v>
      </c>
      <c r="AX60" s="7" t="s">
        <v>213</v>
      </c>
      <c r="AY60" s="7" t="s">
        <v>82</v>
      </c>
      <c r="AZ60" s="7" t="s">
        <v>179</v>
      </c>
      <c r="BA60" s="7" t="s">
        <v>179</v>
      </c>
      <c r="BB60" s="7" t="s">
        <v>213</v>
      </c>
      <c r="BC60" s="7" t="s">
        <v>82</v>
      </c>
      <c r="BD60" s="7" t="s">
        <v>83</v>
      </c>
      <c r="BE60" s="7"/>
      <c r="BF60" s="7" t="s">
        <v>217</v>
      </c>
      <c r="BG60" s="7" t="s">
        <v>157</v>
      </c>
      <c r="BH60" s="7" t="s">
        <v>217</v>
      </c>
      <c r="BI60" s="7" t="s">
        <v>88</v>
      </c>
      <c r="BJ60" s="7" t="s">
        <v>217</v>
      </c>
      <c r="BK60" s="7" t="s">
        <v>383</v>
      </c>
      <c r="BL60" s="7"/>
      <c r="BM60" s="7" t="s">
        <v>88</v>
      </c>
      <c r="BN60" s="7" t="s">
        <v>166</v>
      </c>
      <c r="BO60" s="7" t="s">
        <v>166</v>
      </c>
      <c r="BP60" s="7" t="s">
        <v>88</v>
      </c>
      <c r="BQ60" s="7" t="s">
        <v>88</v>
      </c>
      <c r="BR60" s="7" t="s">
        <v>230</v>
      </c>
      <c r="BS60" s="7"/>
      <c r="BT60" s="7" t="s">
        <v>83</v>
      </c>
      <c r="BU60" s="7"/>
      <c r="BV60" s="7"/>
      <c r="BW60" s="7" t="s">
        <v>82</v>
      </c>
      <c r="BX60" s="7" t="s">
        <v>82</v>
      </c>
      <c r="BY60" s="7"/>
      <c r="BZ60" s="7" t="s">
        <v>82</v>
      </c>
    </row>
    <row r="61" spans="1:78" s="1" customFormat="1" ht="12.75" x14ac:dyDescent="0.2">
      <c r="A61" s="9" t="s">
        <v>1096</v>
      </c>
      <c r="B61" s="7">
        <v>470779</v>
      </c>
      <c r="C61" s="7">
        <v>34562</v>
      </c>
      <c r="D61" s="7">
        <v>56706</v>
      </c>
      <c r="E61" s="7">
        <v>74223</v>
      </c>
      <c r="F61" s="7">
        <v>18371</v>
      </c>
      <c r="G61" s="7">
        <v>60641</v>
      </c>
      <c r="H61" s="7">
        <v>73625</v>
      </c>
      <c r="I61" s="7">
        <v>61695</v>
      </c>
      <c r="J61" s="7">
        <v>45870</v>
      </c>
      <c r="K61" s="7">
        <v>45086</v>
      </c>
      <c r="L61" s="7">
        <v>216880</v>
      </c>
      <c r="M61" s="7">
        <v>191402</v>
      </c>
      <c r="N61" s="7">
        <v>33786</v>
      </c>
      <c r="O61" s="7">
        <v>16232</v>
      </c>
      <c r="P61" s="7">
        <v>8440</v>
      </c>
      <c r="Q61" s="7">
        <v>4039</v>
      </c>
      <c r="R61" s="7">
        <v>253900</v>
      </c>
      <c r="S61" s="7">
        <v>62498</v>
      </c>
      <c r="T61" s="7">
        <v>12479</v>
      </c>
      <c r="U61" s="7">
        <v>17571</v>
      </c>
      <c r="V61" s="7">
        <v>24125</v>
      </c>
      <c r="W61" s="7">
        <v>33260</v>
      </c>
      <c r="X61" s="7">
        <v>105826</v>
      </c>
      <c r="Y61" s="7">
        <v>44530</v>
      </c>
      <c r="Z61" s="7">
        <v>14130</v>
      </c>
      <c r="AA61" s="7">
        <v>26771</v>
      </c>
      <c r="AB61" s="7">
        <v>13850</v>
      </c>
      <c r="AC61" s="7">
        <v>103307</v>
      </c>
      <c r="AD61" s="7">
        <v>4080</v>
      </c>
      <c r="AE61" s="7">
        <v>13631</v>
      </c>
      <c r="AF61" s="7">
        <v>36492</v>
      </c>
      <c r="AG61" s="7">
        <v>33206</v>
      </c>
      <c r="AH61" s="7">
        <v>17571</v>
      </c>
      <c r="AI61" s="7">
        <v>24125</v>
      </c>
      <c r="AJ61" s="7">
        <v>33260</v>
      </c>
      <c r="AK61" s="7">
        <v>164486</v>
      </c>
      <c r="AL61" s="7">
        <v>177135</v>
      </c>
      <c r="AM61" s="7">
        <v>54202</v>
      </c>
      <c r="AN61" s="7">
        <v>411854</v>
      </c>
      <c r="AO61" s="7">
        <v>38230</v>
      </c>
      <c r="AP61" s="7">
        <v>19466</v>
      </c>
      <c r="AQ61" s="7">
        <v>276293</v>
      </c>
      <c r="AR61" s="7">
        <v>44662</v>
      </c>
      <c r="AS61" s="7">
        <v>149525</v>
      </c>
      <c r="AT61" s="7">
        <v>194487</v>
      </c>
      <c r="AU61" s="7">
        <v>347485</v>
      </c>
      <c r="AV61" s="7">
        <v>123294</v>
      </c>
      <c r="AW61" s="7">
        <v>50190</v>
      </c>
      <c r="AX61" s="7">
        <v>73104</v>
      </c>
      <c r="AY61" s="7">
        <v>420590</v>
      </c>
      <c r="AZ61" s="7">
        <v>39339</v>
      </c>
      <c r="BA61" s="7">
        <v>37011</v>
      </c>
      <c r="BB61" s="7">
        <v>10850</v>
      </c>
      <c r="BC61" s="7">
        <v>431440</v>
      </c>
      <c r="BD61" s="7">
        <v>80019</v>
      </c>
      <c r="BE61" s="7">
        <v>390761</v>
      </c>
      <c r="BF61" s="7">
        <v>374179</v>
      </c>
      <c r="BG61" s="7">
        <v>221908</v>
      </c>
      <c r="BH61" s="7">
        <v>93739</v>
      </c>
      <c r="BI61" s="7">
        <v>58532</v>
      </c>
      <c r="BJ61" s="7">
        <v>280440</v>
      </c>
      <c r="BK61" s="7">
        <v>315647</v>
      </c>
      <c r="BL61" s="7">
        <v>96601</v>
      </c>
      <c r="BM61" s="7">
        <v>315929</v>
      </c>
      <c r="BN61" s="7">
        <v>257394</v>
      </c>
      <c r="BO61" s="7">
        <v>205987</v>
      </c>
      <c r="BP61" s="7">
        <v>376178</v>
      </c>
      <c r="BQ61" s="7">
        <v>361189</v>
      </c>
      <c r="BR61" s="7">
        <v>142637</v>
      </c>
      <c r="BS61" s="7">
        <v>94601</v>
      </c>
      <c r="BT61" s="7">
        <v>93375</v>
      </c>
      <c r="BU61" s="7">
        <v>280065</v>
      </c>
      <c r="BV61" s="7">
        <v>169803</v>
      </c>
      <c r="BW61" s="7">
        <v>221174</v>
      </c>
      <c r="BX61" s="7">
        <v>68247</v>
      </c>
      <c r="BY61" s="7">
        <v>225286</v>
      </c>
      <c r="BZ61" s="7">
        <v>245494</v>
      </c>
    </row>
    <row r="62" spans="1:78" s="1" customFormat="1" ht="12.75" x14ac:dyDescent="0.2">
      <c r="A62" s="9"/>
      <c r="B62" s="8">
        <v>0.52</v>
      </c>
      <c r="C62" s="8">
        <v>0.48</v>
      </c>
      <c r="D62" s="8">
        <v>0.53</v>
      </c>
      <c r="E62" s="8">
        <v>0.5</v>
      </c>
      <c r="F62" s="8">
        <v>0.56999999999999995</v>
      </c>
      <c r="G62" s="8">
        <v>0.56000000000000005</v>
      </c>
      <c r="H62" s="8">
        <v>0.49</v>
      </c>
      <c r="I62" s="8">
        <v>0.56000000000000005</v>
      </c>
      <c r="J62" s="8">
        <v>0.54</v>
      </c>
      <c r="K62" s="8">
        <v>0.56999999999999995</v>
      </c>
      <c r="L62" s="8">
        <v>0.48</v>
      </c>
      <c r="M62" s="8">
        <v>0.56999999999999995</v>
      </c>
      <c r="N62" s="8">
        <v>0.57999999999999996</v>
      </c>
      <c r="O62" s="8">
        <v>0.56999999999999995</v>
      </c>
      <c r="P62" s="8">
        <v>0.57999999999999996</v>
      </c>
      <c r="Q62" s="8">
        <v>0.56999999999999995</v>
      </c>
      <c r="R62" s="8">
        <v>0.57999999999999996</v>
      </c>
      <c r="S62" s="8">
        <v>0.57999999999999996</v>
      </c>
      <c r="T62" s="8">
        <v>0.56999999999999995</v>
      </c>
      <c r="U62" s="8">
        <v>0.41</v>
      </c>
      <c r="V62" s="8">
        <v>0.53</v>
      </c>
      <c r="W62" s="8">
        <v>0.47</v>
      </c>
      <c r="X62" s="8">
        <v>0.62</v>
      </c>
      <c r="Y62" s="8">
        <v>0.63</v>
      </c>
      <c r="Z62" s="8">
        <v>0.55000000000000004</v>
      </c>
      <c r="AA62" s="8">
        <v>0.53</v>
      </c>
      <c r="AB62" s="8">
        <v>0.65</v>
      </c>
      <c r="AC62" s="8">
        <v>0.45</v>
      </c>
      <c r="AD62" s="8">
        <v>0.45</v>
      </c>
      <c r="AE62" s="8">
        <v>0.45</v>
      </c>
      <c r="AF62" s="8">
        <v>0.53</v>
      </c>
      <c r="AG62" s="8">
        <v>0.54</v>
      </c>
      <c r="AH62" s="8">
        <v>0.41</v>
      </c>
      <c r="AI62" s="8">
        <v>0.53</v>
      </c>
      <c r="AJ62" s="8">
        <v>0.47</v>
      </c>
      <c r="AK62" s="8">
        <v>0.62</v>
      </c>
      <c r="AL62" s="8">
        <v>0.49</v>
      </c>
      <c r="AM62" s="8">
        <v>0.5</v>
      </c>
      <c r="AN62" s="8">
        <v>0.53</v>
      </c>
      <c r="AO62" s="8">
        <v>0.49</v>
      </c>
      <c r="AP62" s="8">
        <v>0.51</v>
      </c>
      <c r="AQ62" s="8">
        <v>0.48</v>
      </c>
      <c r="AR62" s="8">
        <v>0.55000000000000004</v>
      </c>
      <c r="AS62" s="8">
        <v>0.64</v>
      </c>
      <c r="AT62" s="8">
        <v>0.61</v>
      </c>
      <c r="AU62" s="8">
        <v>0.51</v>
      </c>
      <c r="AV62" s="8">
        <v>0.59</v>
      </c>
      <c r="AW62" s="8">
        <v>0.56999999999999995</v>
      </c>
      <c r="AX62" s="8">
        <v>0.6</v>
      </c>
      <c r="AY62" s="8">
        <v>0.52</v>
      </c>
      <c r="AZ62" s="8">
        <v>0.56999999999999995</v>
      </c>
      <c r="BA62" s="8">
        <v>0.56999999999999995</v>
      </c>
      <c r="BB62" s="8">
        <v>0.55000000000000004</v>
      </c>
      <c r="BC62" s="8">
        <v>0.52</v>
      </c>
      <c r="BD62" s="8">
        <v>0.56000000000000005</v>
      </c>
      <c r="BE62" s="8">
        <v>0.52</v>
      </c>
      <c r="BF62" s="8">
        <v>0.56000000000000005</v>
      </c>
      <c r="BG62" s="8">
        <v>0.57999999999999996</v>
      </c>
      <c r="BH62" s="8">
        <v>0.55000000000000004</v>
      </c>
      <c r="BI62" s="8">
        <v>0.48</v>
      </c>
      <c r="BJ62" s="8">
        <v>0.56000000000000005</v>
      </c>
      <c r="BK62" s="8">
        <v>0.56999999999999995</v>
      </c>
      <c r="BL62" s="8">
        <v>0.43</v>
      </c>
      <c r="BM62" s="8">
        <v>0.56000000000000005</v>
      </c>
      <c r="BN62" s="8">
        <v>0.56999999999999995</v>
      </c>
      <c r="BO62" s="8">
        <v>0.56000000000000005</v>
      </c>
      <c r="BP62" s="8">
        <v>0.55000000000000004</v>
      </c>
      <c r="BQ62" s="8">
        <v>0.55000000000000004</v>
      </c>
      <c r="BR62" s="8">
        <v>0.57999999999999996</v>
      </c>
      <c r="BS62" s="8">
        <v>0.44</v>
      </c>
      <c r="BT62" s="8">
        <v>0.61</v>
      </c>
      <c r="BU62" s="8">
        <v>0.49</v>
      </c>
      <c r="BV62" s="8">
        <v>0.54</v>
      </c>
      <c r="BW62" s="8">
        <v>0.54</v>
      </c>
      <c r="BX62" s="8">
        <v>0.46</v>
      </c>
      <c r="BY62" s="8">
        <v>0.47</v>
      </c>
      <c r="BZ62" s="8">
        <v>0.57999999999999996</v>
      </c>
    </row>
    <row r="63" spans="1:78" s="1" customFormat="1" ht="12.75" x14ac:dyDescent="0.2">
      <c r="A63" s="9"/>
      <c r="B63" s="7"/>
      <c r="C63" s="7"/>
      <c r="D63" s="7" t="s">
        <v>108</v>
      </c>
      <c r="E63" s="7"/>
      <c r="F63" s="7" t="s">
        <v>132</v>
      </c>
      <c r="G63" s="7" t="s">
        <v>132</v>
      </c>
      <c r="H63" s="7"/>
      <c r="I63" s="7" t="s">
        <v>132</v>
      </c>
      <c r="J63" s="7" t="s">
        <v>108</v>
      </c>
      <c r="K63" s="7" t="s">
        <v>558</v>
      </c>
      <c r="L63" s="7"/>
      <c r="M63" s="7" t="s">
        <v>82</v>
      </c>
      <c r="N63" s="7" t="s">
        <v>82</v>
      </c>
      <c r="O63" s="7" t="s">
        <v>82</v>
      </c>
      <c r="P63" s="7" t="s">
        <v>82</v>
      </c>
      <c r="Q63" s="7" t="s">
        <v>82</v>
      </c>
      <c r="R63" s="7" t="s">
        <v>82</v>
      </c>
      <c r="S63" s="7" t="s">
        <v>82</v>
      </c>
      <c r="T63" s="7" t="s">
        <v>82</v>
      </c>
      <c r="U63" s="7"/>
      <c r="V63" s="7" t="s">
        <v>1879</v>
      </c>
      <c r="W63" s="7" t="s">
        <v>82</v>
      </c>
      <c r="X63" s="7" t="s">
        <v>403</v>
      </c>
      <c r="Y63" s="7" t="s">
        <v>403</v>
      </c>
      <c r="Z63" s="7" t="s">
        <v>1879</v>
      </c>
      <c r="AA63" s="7" t="s">
        <v>1879</v>
      </c>
      <c r="AB63" s="7" t="s">
        <v>403</v>
      </c>
      <c r="AC63" s="7" t="s">
        <v>82</v>
      </c>
      <c r="AD63" s="7"/>
      <c r="AE63" s="7" t="s">
        <v>82</v>
      </c>
      <c r="AF63" s="7" t="s">
        <v>1879</v>
      </c>
      <c r="AG63" s="7" t="s">
        <v>1879</v>
      </c>
      <c r="AH63" s="7"/>
      <c r="AI63" s="7" t="s">
        <v>210</v>
      </c>
      <c r="AJ63" s="7" t="s">
        <v>82</v>
      </c>
      <c r="AK63" s="7" t="s">
        <v>181</v>
      </c>
      <c r="AL63" s="7" t="s">
        <v>82</v>
      </c>
      <c r="AM63" s="7" t="s">
        <v>82</v>
      </c>
      <c r="AN63" s="7" t="s">
        <v>83</v>
      </c>
      <c r="AO63" s="7"/>
      <c r="AP63" s="7"/>
      <c r="AQ63" s="7"/>
      <c r="AR63" s="7" t="s">
        <v>82</v>
      </c>
      <c r="AS63" s="7" t="s">
        <v>212</v>
      </c>
      <c r="AT63" s="7" t="s">
        <v>126</v>
      </c>
      <c r="AU63" s="7"/>
      <c r="AV63" s="7" t="s">
        <v>213</v>
      </c>
      <c r="AW63" s="7" t="s">
        <v>213</v>
      </c>
      <c r="AX63" s="7" t="s">
        <v>138</v>
      </c>
      <c r="AY63" s="7" t="s">
        <v>82</v>
      </c>
      <c r="AZ63" s="7" t="s">
        <v>213</v>
      </c>
      <c r="BA63" s="7" t="s">
        <v>213</v>
      </c>
      <c r="BB63" s="7" t="s">
        <v>82</v>
      </c>
      <c r="BC63" s="7" t="s">
        <v>82</v>
      </c>
      <c r="BD63" s="7" t="s">
        <v>83</v>
      </c>
      <c r="BE63" s="7"/>
      <c r="BF63" s="7" t="s">
        <v>217</v>
      </c>
      <c r="BG63" s="7" t="s">
        <v>156</v>
      </c>
      <c r="BH63" s="7" t="s">
        <v>217</v>
      </c>
      <c r="BI63" s="7" t="s">
        <v>88</v>
      </c>
      <c r="BJ63" s="7" t="s">
        <v>217</v>
      </c>
      <c r="BK63" s="7" t="s">
        <v>156</v>
      </c>
      <c r="BL63" s="7"/>
      <c r="BM63" s="7" t="s">
        <v>88</v>
      </c>
      <c r="BN63" s="7" t="s">
        <v>156</v>
      </c>
      <c r="BO63" s="7" t="s">
        <v>88</v>
      </c>
      <c r="BP63" s="7" t="s">
        <v>88</v>
      </c>
      <c r="BQ63" s="7" t="s">
        <v>88</v>
      </c>
      <c r="BR63" s="7" t="s">
        <v>156</v>
      </c>
      <c r="BS63" s="7"/>
      <c r="BT63" s="7" t="s">
        <v>83</v>
      </c>
      <c r="BU63" s="7"/>
      <c r="BV63" s="7" t="s">
        <v>84</v>
      </c>
      <c r="BW63" s="7" t="s">
        <v>84</v>
      </c>
      <c r="BX63" s="7"/>
      <c r="BY63" s="7"/>
      <c r="BZ63" s="7" t="s">
        <v>82</v>
      </c>
    </row>
    <row r="64" spans="1:78" s="1" customFormat="1" ht="12.75" x14ac:dyDescent="0.2">
      <c r="A64" s="9" t="s">
        <v>1100</v>
      </c>
      <c r="B64" s="7">
        <v>430398</v>
      </c>
      <c r="C64" s="7">
        <v>29645</v>
      </c>
      <c r="D64" s="7">
        <v>52712</v>
      </c>
      <c r="E64" s="7">
        <v>70655</v>
      </c>
      <c r="F64" s="7">
        <v>15907</v>
      </c>
      <c r="G64" s="7">
        <v>53911</v>
      </c>
      <c r="H64" s="7">
        <v>69650</v>
      </c>
      <c r="I64" s="7">
        <v>55640</v>
      </c>
      <c r="J64" s="7">
        <v>41315</v>
      </c>
      <c r="K64" s="7">
        <v>40962</v>
      </c>
      <c r="L64" s="7">
        <v>225899</v>
      </c>
      <c r="M64" s="7">
        <v>152694</v>
      </c>
      <c r="N64" s="7">
        <v>26960</v>
      </c>
      <c r="O64" s="7">
        <v>13994</v>
      </c>
      <c r="P64" s="7">
        <v>7129</v>
      </c>
      <c r="Q64" s="7">
        <v>3723</v>
      </c>
      <c r="R64" s="7">
        <v>204499</v>
      </c>
      <c r="S64" s="7">
        <v>51805</v>
      </c>
      <c r="T64" s="7">
        <v>10851</v>
      </c>
      <c r="U64" s="7">
        <v>21125</v>
      </c>
      <c r="V64" s="7">
        <v>20428</v>
      </c>
      <c r="W64" s="7">
        <v>27352</v>
      </c>
      <c r="X64" s="7">
        <v>83346</v>
      </c>
      <c r="Y64" s="7">
        <v>26671</v>
      </c>
      <c r="Z64" s="7">
        <v>11642</v>
      </c>
      <c r="AA64" s="7">
        <v>33127</v>
      </c>
      <c r="AB64" s="7">
        <v>9415</v>
      </c>
      <c r="AC64" s="7">
        <v>113969</v>
      </c>
      <c r="AD64" s="7">
        <v>4687</v>
      </c>
      <c r="AE64" s="7">
        <v>16518</v>
      </c>
      <c r="AF64" s="7">
        <v>33532</v>
      </c>
      <c r="AG64" s="7">
        <v>28586</v>
      </c>
      <c r="AH64" s="7">
        <v>21125</v>
      </c>
      <c r="AI64" s="7">
        <v>20428</v>
      </c>
      <c r="AJ64" s="7">
        <v>27352</v>
      </c>
      <c r="AK64" s="7">
        <v>121660</v>
      </c>
      <c r="AL64" s="7">
        <v>185097</v>
      </c>
      <c r="AM64" s="7">
        <v>54736</v>
      </c>
      <c r="AN64" s="7">
        <v>367280</v>
      </c>
      <c r="AO64" s="7">
        <v>42276</v>
      </c>
      <c r="AP64" s="7">
        <v>20162</v>
      </c>
      <c r="AQ64" s="7">
        <v>280229</v>
      </c>
      <c r="AR64" s="7">
        <v>40818</v>
      </c>
      <c r="AS64" s="7">
        <v>109152</v>
      </c>
      <c r="AT64" s="7">
        <v>150168</v>
      </c>
      <c r="AU64" s="7">
        <v>329020</v>
      </c>
      <c r="AV64" s="7">
        <v>101378</v>
      </c>
      <c r="AW64" s="7">
        <v>39485</v>
      </c>
      <c r="AX64" s="7">
        <v>61893</v>
      </c>
      <c r="AY64" s="7">
        <v>390913</v>
      </c>
      <c r="AZ64" s="7">
        <v>30752</v>
      </c>
      <c r="BA64" s="7">
        <v>29105</v>
      </c>
      <c r="BB64" s="7">
        <v>8733</v>
      </c>
      <c r="BC64" s="7">
        <v>399645</v>
      </c>
      <c r="BD64" s="7">
        <v>59486</v>
      </c>
      <c r="BE64" s="7">
        <v>370912</v>
      </c>
      <c r="BF64" s="7">
        <v>330357</v>
      </c>
      <c r="BG64" s="7">
        <v>193659</v>
      </c>
      <c r="BH64" s="7">
        <v>80533</v>
      </c>
      <c r="BI64" s="7">
        <v>56165</v>
      </c>
      <c r="BJ64" s="7">
        <v>249824</v>
      </c>
      <c r="BK64" s="7">
        <v>274192</v>
      </c>
      <c r="BL64" s="7">
        <v>100041</v>
      </c>
      <c r="BM64" s="7">
        <v>280924</v>
      </c>
      <c r="BN64" s="7">
        <v>212832</v>
      </c>
      <c r="BO64" s="7">
        <v>186017</v>
      </c>
      <c r="BP64" s="7">
        <v>333456</v>
      </c>
      <c r="BQ64" s="7">
        <v>317775</v>
      </c>
      <c r="BR64" s="7">
        <v>123223</v>
      </c>
      <c r="BS64" s="7">
        <v>96942</v>
      </c>
      <c r="BT64" s="7">
        <v>73732</v>
      </c>
      <c r="BU64" s="7">
        <v>281587</v>
      </c>
      <c r="BV64" s="7">
        <v>142246</v>
      </c>
      <c r="BW64" s="7">
        <v>195973</v>
      </c>
      <c r="BX64" s="7">
        <v>82695</v>
      </c>
      <c r="BY64" s="7">
        <v>206503</v>
      </c>
      <c r="BZ64" s="7">
        <v>223895</v>
      </c>
    </row>
    <row r="65" spans="1:78" s="1" customFormat="1" ht="12.75" x14ac:dyDescent="0.2">
      <c r="A65" s="9"/>
      <c r="B65" s="8">
        <v>0.48</v>
      </c>
      <c r="C65" s="8">
        <v>0.41</v>
      </c>
      <c r="D65" s="8">
        <v>0.49</v>
      </c>
      <c r="E65" s="8">
        <v>0.47</v>
      </c>
      <c r="F65" s="8">
        <v>0.49</v>
      </c>
      <c r="G65" s="8">
        <v>0.5</v>
      </c>
      <c r="H65" s="8">
        <v>0.46</v>
      </c>
      <c r="I65" s="8">
        <v>0.5</v>
      </c>
      <c r="J65" s="8">
        <v>0.48</v>
      </c>
      <c r="K65" s="8">
        <v>0.51</v>
      </c>
      <c r="L65" s="8">
        <v>0.5</v>
      </c>
      <c r="M65" s="8">
        <v>0.46</v>
      </c>
      <c r="N65" s="8">
        <v>0.46</v>
      </c>
      <c r="O65" s="8">
        <v>0.49</v>
      </c>
      <c r="P65" s="8">
        <v>0.49</v>
      </c>
      <c r="Q65" s="8">
        <v>0.52</v>
      </c>
      <c r="R65" s="8">
        <v>0.46</v>
      </c>
      <c r="S65" s="8">
        <v>0.48</v>
      </c>
      <c r="T65" s="8">
        <v>0.5</v>
      </c>
      <c r="U65" s="8">
        <v>0.5</v>
      </c>
      <c r="V65" s="8">
        <v>0.44</v>
      </c>
      <c r="W65" s="8">
        <v>0.39</v>
      </c>
      <c r="X65" s="8">
        <v>0.49</v>
      </c>
      <c r="Y65" s="8">
        <v>0.38</v>
      </c>
      <c r="Z65" s="8">
        <v>0.45</v>
      </c>
      <c r="AA65" s="8">
        <v>0.66</v>
      </c>
      <c r="AB65" s="8">
        <v>0.44</v>
      </c>
      <c r="AC65" s="8">
        <v>0.5</v>
      </c>
      <c r="AD65" s="8">
        <v>0.52</v>
      </c>
      <c r="AE65" s="8">
        <v>0.55000000000000004</v>
      </c>
      <c r="AF65" s="8">
        <v>0.48</v>
      </c>
      <c r="AG65" s="8">
        <v>0.46</v>
      </c>
      <c r="AH65" s="8">
        <v>0.5</v>
      </c>
      <c r="AI65" s="8">
        <v>0.44</v>
      </c>
      <c r="AJ65" s="8">
        <v>0.39</v>
      </c>
      <c r="AK65" s="8">
        <v>0.46</v>
      </c>
      <c r="AL65" s="8">
        <v>0.51</v>
      </c>
      <c r="AM65" s="8">
        <v>0.5</v>
      </c>
      <c r="AN65" s="8">
        <v>0.47</v>
      </c>
      <c r="AO65" s="8">
        <v>0.54</v>
      </c>
      <c r="AP65" s="8">
        <v>0.52</v>
      </c>
      <c r="AQ65" s="8">
        <v>0.48</v>
      </c>
      <c r="AR65" s="8">
        <v>0.5</v>
      </c>
      <c r="AS65" s="8">
        <v>0.46</v>
      </c>
      <c r="AT65" s="8">
        <v>0.47</v>
      </c>
      <c r="AU65" s="8">
        <v>0.48</v>
      </c>
      <c r="AV65" s="8">
        <v>0.48</v>
      </c>
      <c r="AW65" s="8">
        <v>0.45</v>
      </c>
      <c r="AX65" s="8">
        <v>0.51</v>
      </c>
      <c r="AY65" s="8">
        <v>0.48</v>
      </c>
      <c r="AZ65" s="8">
        <v>0.45</v>
      </c>
      <c r="BA65" s="8">
        <v>0.45</v>
      </c>
      <c r="BB65" s="8">
        <v>0.44</v>
      </c>
      <c r="BC65" s="8">
        <v>0.48</v>
      </c>
      <c r="BD65" s="8">
        <v>0.41</v>
      </c>
      <c r="BE65" s="8">
        <v>0.49</v>
      </c>
      <c r="BF65" s="8">
        <v>0.49</v>
      </c>
      <c r="BG65" s="8">
        <v>0.51</v>
      </c>
      <c r="BH65" s="8">
        <v>0.47</v>
      </c>
      <c r="BI65" s="8">
        <v>0.46</v>
      </c>
      <c r="BJ65" s="8">
        <v>0.5</v>
      </c>
      <c r="BK65" s="8">
        <v>0.5</v>
      </c>
      <c r="BL65" s="8">
        <v>0.45</v>
      </c>
      <c r="BM65" s="8">
        <v>0.5</v>
      </c>
      <c r="BN65" s="8">
        <v>0.47</v>
      </c>
      <c r="BO65" s="8">
        <v>0.5</v>
      </c>
      <c r="BP65" s="8">
        <v>0.49</v>
      </c>
      <c r="BQ65" s="8">
        <v>0.49</v>
      </c>
      <c r="BR65" s="8">
        <v>0.5</v>
      </c>
      <c r="BS65" s="8">
        <v>0.45</v>
      </c>
      <c r="BT65" s="8">
        <v>0.48</v>
      </c>
      <c r="BU65" s="8">
        <v>0.49</v>
      </c>
      <c r="BV65" s="8">
        <v>0.45</v>
      </c>
      <c r="BW65" s="8">
        <v>0.48</v>
      </c>
      <c r="BX65" s="8">
        <v>0.56000000000000005</v>
      </c>
      <c r="BY65" s="8">
        <v>0.44</v>
      </c>
      <c r="BZ65" s="8">
        <v>0.53</v>
      </c>
    </row>
    <row r="66" spans="1:78" s="1" customFormat="1" ht="12.75" x14ac:dyDescent="0.2">
      <c r="A66" s="9"/>
      <c r="B66" s="7"/>
      <c r="C66" s="7"/>
      <c r="D66" s="7" t="s">
        <v>712</v>
      </c>
      <c r="E66" s="7" t="s">
        <v>82</v>
      </c>
      <c r="F66" s="7" t="s">
        <v>82</v>
      </c>
      <c r="G66" s="7" t="s">
        <v>712</v>
      </c>
      <c r="H66" s="7" t="s">
        <v>82</v>
      </c>
      <c r="I66" s="7" t="s">
        <v>108</v>
      </c>
      <c r="J66" s="7" t="s">
        <v>82</v>
      </c>
      <c r="K66" s="7" t="s">
        <v>759</v>
      </c>
      <c r="L66" s="7" t="s">
        <v>613</v>
      </c>
      <c r="M66" s="7"/>
      <c r="N66" s="7"/>
      <c r="O66" s="7" t="s">
        <v>143</v>
      </c>
      <c r="P66" s="7"/>
      <c r="Q66" s="7" t="s">
        <v>613</v>
      </c>
      <c r="R66" s="7"/>
      <c r="S66" s="7" t="s">
        <v>143</v>
      </c>
      <c r="T66" s="7" t="s">
        <v>613</v>
      </c>
      <c r="U66" s="7" t="s">
        <v>1324</v>
      </c>
      <c r="V66" s="7" t="s">
        <v>154</v>
      </c>
      <c r="W66" s="7"/>
      <c r="X66" s="7" t="s">
        <v>1324</v>
      </c>
      <c r="Y66" s="7"/>
      <c r="Z66" s="7" t="s">
        <v>154</v>
      </c>
      <c r="AA66" s="7" t="s">
        <v>129</v>
      </c>
      <c r="AB66" s="7" t="s">
        <v>154</v>
      </c>
      <c r="AC66" s="7" t="s">
        <v>1823</v>
      </c>
      <c r="AD66" s="7" t="s">
        <v>1324</v>
      </c>
      <c r="AE66" s="7" t="s">
        <v>520</v>
      </c>
      <c r="AF66" s="7" t="s">
        <v>564</v>
      </c>
      <c r="AG66" s="7" t="s">
        <v>154</v>
      </c>
      <c r="AH66" s="7" t="s">
        <v>103</v>
      </c>
      <c r="AI66" s="7" t="s">
        <v>84</v>
      </c>
      <c r="AJ66" s="7"/>
      <c r="AK66" s="7" t="s">
        <v>84</v>
      </c>
      <c r="AL66" s="7" t="s">
        <v>103</v>
      </c>
      <c r="AM66" s="7" t="s">
        <v>103</v>
      </c>
      <c r="AN66" s="7"/>
      <c r="AO66" s="7" t="s">
        <v>82</v>
      </c>
      <c r="AP66" s="7" t="s">
        <v>82</v>
      </c>
      <c r="AQ66" s="7" t="s">
        <v>84</v>
      </c>
      <c r="AR66" s="7" t="s">
        <v>136</v>
      </c>
      <c r="AS66" s="7"/>
      <c r="AT66" s="7"/>
      <c r="AU66" s="7" t="s">
        <v>106</v>
      </c>
      <c r="AV66" s="7" t="s">
        <v>137</v>
      </c>
      <c r="AW66" s="7"/>
      <c r="AX66" s="7" t="s">
        <v>139</v>
      </c>
      <c r="AY66" s="7" t="s">
        <v>137</v>
      </c>
      <c r="AZ66" s="7"/>
      <c r="BA66" s="7"/>
      <c r="BB66" s="7"/>
      <c r="BC66" s="7" t="s">
        <v>137</v>
      </c>
      <c r="BD66" s="7"/>
      <c r="BE66" s="7" t="s">
        <v>82</v>
      </c>
      <c r="BF66" s="7" t="s">
        <v>215</v>
      </c>
      <c r="BG66" s="7" t="s">
        <v>218</v>
      </c>
      <c r="BH66" s="7"/>
      <c r="BI66" s="7"/>
      <c r="BJ66" s="7" t="s">
        <v>215</v>
      </c>
      <c r="BK66" s="7" t="s">
        <v>215</v>
      </c>
      <c r="BL66" s="7"/>
      <c r="BM66" s="7" t="s">
        <v>143</v>
      </c>
      <c r="BN66" s="7" t="s">
        <v>88</v>
      </c>
      <c r="BO66" s="7" t="s">
        <v>155</v>
      </c>
      <c r="BP66" s="7" t="s">
        <v>143</v>
      </c>
      <c r="BQ66" s="7" t="s">
        <v>143</v>
      </c>
      <c r="BR66" s="7" t="s">
        <v>143</v>
      </c>
      <c r="BS66" s="7"/>
      <c r="BT66" s="7"/>
      <c r="BU66" s="7"/>
      <c r="BV66" s="7"/>
      <c r="BW66" s="7" t="s">
        <v>82</v>
      </c>
      <c r="BX66" s="7" t="s">
        <v>126</v>
      </c>
      <c r="BY66" s="7"/>
      <c r="BZ66" s="7" t="s">
        <v>82</v>
      </c>
    </row>
    <row r="67" spans="1:78" s="1" customFormat="1" ht="12.75" x14ac:dyDescent="0.2">
      <c r="A67" s="9" t="s">
        <v>462</v>
      </c>
    </row>
    <row r="68" spans="1:78" s="1" customFormat="1" ht="12.75" x14ac:dyDescent="0.2">
      <c r="A68"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C5" sqref="C5"/>
    </sheetView>
  </sheetViews>
  <sheetFormatPr defaultRowHeight="15" x14ac:dyDescent="0.25"/>
  <cols>
    <col min="1" max="1" width="30.7109375" style="12" customWidth="1"/>
    <col min="2" max="2" width="7.85546875"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s>
  <sheetData>
    <row r="1" spans="1:11" s="1" customFormat="1" ht="12.75" x14ac:dyDescent="0.2">
      <c r="A1" s="13" t="s">
        <v>2661</v>
      </c>
    </row>
    <row r="2" spans="1:11" s="2" customFormat="1" x14ac:dyDescent="0.2">
      <c r="A2" s="10" t="s">
        <v>0</v>
      </c>
    </row>
    <row r="3" spans="1:11" s="1" customFormat="1" x14ac:dyDescent="0.25">
      <c r="A3" s="16" t="s">
        <v>2731</v>
      </c>
    </row>
    <row r="4" spans="1:11" s="1" customFormat="1" ht="12.75" x14ac:dyDescent="0.2">
      <c r="A4" s="9" t="s">
        <v>1908</v>
      </c>
    </row>
    <row r="5" spans="1:11" s="1" customFormat="1" ht="12.75" x14ac:dyDescent="0.2">
      <c r="A5" s="9"/>
    </row>
    <row r="6" spans="1:11" s="3" customFormat="1" ht="12.75" x14ac:dyDescent="0.2">
      <c r="A6" s="11" t="s">
        <v>1909</v>
      </c>
    </row>
    <row r="7" spans="1:11" s="1" customFormat="1" ht="12.75" x14ac:dyDescent="0.2">
      <c r="A7" s="9" t="s">
        <v>1878</v>
      </c>
    </row>
    <row r="8" spans="1:11" s="1" customFormat="1" ht="12.75" x14ac:dyDescent="0.2">
      <c r="A8" s="9"/>
      <c r="B8" s="6" t="s">
        <v>17</v>
      </c>
      <c r="C8" s="6" t="s">
        <v>479</v>
      </c>
      <c r="D8" s="6" t="s">
        <v>1849</v>
      </c>
      <c r="E8" s="6" t="s">
        <v>1850</v>
      </c>
      <c r="F8" s="6" t="s">
        <v>1854</v>
      </c>
      <c r="G8" s="6" t="s">
        <v>534</v>
      </c>
      <c r="H8" s="6" t="s">
        <v>1863</v>
      </c>
      <c r="I8" s="6" t="s">
        <v>1865</v>
      </c>
      <c r="J8" s="6" t="s">
        <v>1870</v>
      </c>
      <c r="K8" s="6" t="s">
        <v>1872</v>
      </c>
    </row>
    <row r="9" spans="1:11" s="1" customFormat="1" ht="12.75" x14ac:dyDescent="0.2">
      <c r="A9" s="9" t="s">
        <v>95</v>
      </c>
      <c r="B9" s="7">
        <v>21314</v>
      </c>
      <c r="C9" s="7">
        <v>8147</v>
      </c>
      <c r="D9" s="7">
        <v>2051</v>
      </c>
      <c r="E9" s="7">
        <v>1130</v>
      </c>
      <c r="F9" s="7">
        <v>1482</v>
      </c>
      <c r="G9" s="7">
        <v>2172</v>
      </c>
      <c r="H9" s="7">
        <v>1487</v>
      </c>
      <c r="I9" s="7">
        <v>1931</v>
      </c>
      <c r="J9" s="7">
        <v>1175</v>
      </c>
      <c r="K9" s="7">
        <v>1739</v>
      </c>
    </row>
    <row r="10" spans="1:11" s="1" customFormat="1" ht="12.75" x14ac:dyDescent="0.2">
      <c r="A10" s="9" t="s">
        <v>17</v>
      </c>
      <c r="B10" s="7">
        <v>897254</v>
      </c>
      <c r="C10" s="7">
        <v>426650</v>
      </c>
      <c r="D10" s="7">
        <v>80181</v>
      </c>
      <c r="E10" s="7">
        <v>42025</v>
      </c>
      <c r="F10" s="7">
        <v>58537</v>
      </c>
      <c r="G10" s="7">
        <v>78565</v>
      </c>
      <c r="H10" s="7">
        <v>40479</v>
      </c>
      <c r="I10" s="7">
        <v>74449</v>
      </c>
      <c r="J10" s="7">
        <v>38842</v>
      </c>
      <c r="K10" s="7">
        <v>57526</v>
      </c>
    </row>
    <row r="11" spans="1:11" s="1" customFormat="1" ht="12.75" x14ac:dyDescent="0.2">
      <c r="A11" s="9" t="s">
        <v>1049</v>
      </c>
      <c r="B11" s="7">
        <v>427735</v>
      </c>
      <c r="C11" s="7">
        <v>187512</v>
      </c>
      <c r="D11" s="7">
        <v>33912</v>
      </c>
      <c r="E11" s="7">
        <v>22082</v>
      </c>
      <c r="F11" s="7">
        <v>26197</v>
      </c>
      <c r="G11" s="7">
        <v>46658</v>
      </c>
      <c r="H11" s="7">
        <v>20591</v>
      </c>
      <c r="I11" s="7">
        <v>46645</v>
      </c>
      <c r="J11" s="7">
        <v>16727</v>
      </c>
      <c r="K11" s="7">
        <v>27412</v>
      </c>
    </row>
    <row r="12" spans="1:11" s="1" customFormat="1" ht="12.75" x14ac:dyDescent="0.2">
      <c r="A12" s="9"/>
      <c r="B12" s="8">
        <v>0.48</v>
      </c>
      <c r="C12" s="8">
        <v>0.44</v>
      </c>
      <c r="D12" s="8">
        <v>0.42</v>
      </c>
      <c r="E12" s="8">
        <v>0.53</v>
      </c>
      <c r="F12" s="8">
        <v>0.45</v>
      </c>
      <c r="G12" s="8">
        <v>0.59</v>
      </c>
      <c r="H12" s="8">
        <v>0.51</v>
      </c>
      <c r="I12" s="8">
        <v>0.63</v>
      </c>
      <c r="J12" s="8">
        <v>0.43</v>
      </c>
      <c r="K12" s="8">
        <v>0.48</v>
      </c>
    </row>
    <row r="13" spans="1:11" s="1" customFormat="1" ht="12.75" x14ac:dyDescent="0.2">
      <c r="A13" s="9" t="s">
        <v>1044</v>
      </c>
      <c r="B13" s="7">
        <v>423443</v>
      </c>
      <c r="C13" s="7">
        <v>178040</v>
      </c>
      <c r="D13" s="7">
        <v>41078</v>
      </c>
      <c r="E13" s="7">
        <v>23709</v>
      </c>
      <c r="F13" s="7">
        <v>25482</v>
      </c>
      <c r="G13" s="7">
        <v>42445</v>
      </c>
      <c r="H13" s="7">
        <v>23792</v>
      </c>
      <c r="I13" s="7">
        <v>37729</v>
      </c>
      <c r="J13" s="7">
        <v>19955</v>
      </c>
      <c r="K13" s="7">
        <v>31212</v>
      </c>
    </row>
    <row r="14" spans="1:11" s="1" customFormat="1" ht="12.75" x14ac:dyDescent="0.2">
      <c r="A14" s="9"/>
      <c r="B14" s="8">
        <v>0.47</v>
      </c>
      <c r="C14" s="8">
        <v>0.42</v>
      </c>
      <c r="D14" s="8">
        <v>0.51</v>
      </c>
      <c r="E14" s="8">
        <v>0.56000000000000005</v>
      </c>
      <c r="F14" s="8">
        <v>0.44</v>
      </c>
      <c r="G14" s="8">
        <v>0.54</v>
      </c>
      <c r="H14" s="8">
        <v>0.59</v>
      </c>
      <c r="I14" s="8">
        <v>0.51</v>
      </c>
      <c r="J14" s="8">
        <v>0.51</v>
      </c>
      <c r="K14" s="8">
        <v>0.54</v>
      </c>
    </row>
    <row r="15" spans="1:11" s="1" customFormat="1" ht="12.75" x14ac:dyDescent="0.2">
      <c r="A15" s="9" t="s">
        <v>1073</v>
      </c>
      <c r="B15" s="7">
        <v>385658</v>
      </c>
      <c r="C15" s="7">
        <v>169688</v>
      </c>
      <c r="D15" s="7">
        <v>29392</v>
      </c>
      <c r="E15" s="7">
        <v>19101</v>
      </c>
      <c r="F15" s="7">
        <v>23364</v>
      </c>
      <c r="G15" s="7">
        <v>44112</v>
      </c>
      <c r="H15" s="7">
        <v>16941</v>
      </c>
      <c r="I15" s="7">
        <v>36533</v>
      </c>
      <c r="J15" s="7">
        <v>21462</v>
      </c>
      <c r="K15" s="7">
        <v>25066</v>
      </c>
    </row>
    <row r="16" spans="1:11" s="1" customFormat="1" ht="12.75" x14ac:dyDescent="0.2">
      <c r="A16" s="9"/>
      <c r="B16" s="8">
        <v>0.43</v>
      </c>
      <c r="C16" s="8">
        <v>0.4</v>
      </c>
      <c r="D16" s="8">
        <v>0.37</v>
      </c>
      <c r="E16" s="8">
        <v>0.45</v>
      </c>
      <c r="F16" s="8">
        <v>0.4</v>
      </c>
      <c r="G16" s="8">
        <v>0.56000000000000005</v>
      </c>
      <c r="H16" s="8">
        <v>0.42</v>
      </c>
      <c r="I16" s="8">
        <v>0.49</v>
      </c>
      <c r="J16" s="8">
        <v>0.55000000000000004</v>
      </c>
      <c r="K16" s="8">
        <v>0.44</v>
      </c>
    </row>
    <row r="17" spans="1:11" s="1" customFormat="1" ht="12.75" x14ac:dyDescent="0.2">
      <c r="A17" s="9" t="s">
        <v>1047</v>
      </c>
      <c r="B17" s="7">
        <v>338174</v>
      </c>
      <c r="C17" s="7">
        <v>163903</v>
      </c>
      <c r="D17" s="7">
        <v>30028</v>
      </c>
      <c r="E17" s="7">
        <v>16302</v>
      </c>
      <c r="F17" s="7">
        <v>19427</v>
      </c>
      <c r="G17" s="7">
        <v>33325</v>
      </c>
      <c r="H17" s="7">
        <v>12830</v>
      </c>
      <c r="I17" s="7">
        <v>27712</v>
      </c>
      <c r="J17" s="7">
        <v>13816</v>
      </c>
      <c r="K17" s="7">
        <v>20832</v>
      </c>
    </row>
    <row r="18" spans="1:11" s="1" customFormat="1" ht="12.75" x14ac:dyDescent="0.2">
      <c r="A18" s="9"/>
      <c r="B18" s="8">
        <v>0.38</v>
      </c>
      <c r="C18" s="8">
        <v>0.38</v>
      </c>
      <c r="D18" s="8">
        <v>0.37</v>
      </c>
      <c r="E18" s="8">
        <v>0.39</v>
      </c>
      <c r="F18" s="8">
        <v>0.33</v>
      </c>
      <c r="G18" s="8">
        <v>0.42</v>
      </c>
      <c r="H18" s="8">
        <v>0.32</v>
      </c>
      <c r="I18" s="8">
        <v>0.37</v>
      </c>
      <c r="J18" s="8">
        <v>0.36</v>
      </c>
      <c r="K18" s="8">
        <v>0.36</v>
      </c>
    </row>
    <row r="19" spans="1:11" s="1" customFormat="1" ht="12.75" x14ac:dyDescent="0.2">
      <c r="A19" s="9" t="s">
        <v>1078</v>
      </c>
      <c r="B19" s="7">
        <v>275313</v>
      </c>
      <c r="C19" s="7">
        <v>134688</v>
      </c>
      <c r="D19" s="7">
        <v>20933</v>
      </c>
      <c r="E19" s="7">
        <v>9537</v>
      </c>
      <c r="F19" s="7">
        <v>21325</v>
      </c>
      <c r="G19" s="7">
        <v>25473</v>
      </c>
      <c r="H19" s="7">
        <v>14791</v>
      </c>
      <c r="I19" s="7">
        <v>24655</v>
      </c>
      <c r="J19" s="7">
        <v>11018</v>
      </c>
      <c r="K19" s="7">
        <v>12893</v>
      </c>
    </row>
    <row r="20" spans="1:11" s="1" customFormat="1" ht="12.75" x14ac:dyDescent="0.2">
      <c r="A20" s="9"/>
      <c r="B20" s="8">
        <v>0.31</v>
      </c>
      <c r="C20" s="8">
        <v>0.32</v>
      </c>
      <c r="D20" s="8">
        <v>0.26</v>
      </c>
      <c r="E20" s="8">
        <v>0.23</v>
      </c>
      <c r="F20" s="8">
        <v>0.36</v>
      </c>
      <c r="G20" s="8">
        <v>0.32</v>
      </c>
      <c r="H20" s="8">
        <v>0.37</v>
      </c>
      <c r="I20" s="8">
        <v>0.33</v>
      </c>
      <c r="J20" s="8">
        <v>0.28000000000000003</v>
      </c>
      <c r="K20" s="8">
        <v>0.22</v>
      </c>
    </row>
    <row r="21" spans="1:11" s="1" customFormat="1" ht="12.75" x14ac:dyDescent="0.2">
      <c r="A21" s="9" t="s">
        <v>1081</v>
      </c>
      <c r="B21" s="7">
        <v>272432</v>
      </c>
      <c r="C21" s="7">
        <v>135168</v>
      </c>
      <c r="D21" s="7">
        <v>35610</v>
      </c>
      <c r="E21" s="7">
        <v>13069</v>
      </c>
      <c r="F21" s="7">
        <v>23321</v>
      </c>
      <c r="G21" s="7">
        <v>15759</v>
      </c>
      <c r="H21" s="7">
        <v>5697</v>
      </c>
      <c r="I21" s="7">
        <v>17022</v>
      </c>
      <c r="J21" s="7">
        <v>11052</v>
      </c>
      <c r="K21" s="7">
        <v>15732</v>
      </c>
    </row>
    <row r="22" spans="1:11" s="1" customFormat="1" ht="12.75" x14ac:dyDescent="0.2">
      <c r="A22" s="9"/>
      <c r="B22" s="8">
        <v>0.3</v>
      </c>
      <c r="C22" s="8">
        <v>0.32</v>
      </c>
      <c r="D22" s="8">
        <v>0.44</v>
      </c>
      <c r="E22" s="8">
        <v>0.31</v>
      </c>
      <c r="F22" s="8">
        <v>0.4</v>
      </c>
      <c r="G22" s="8">
        <v>0.2</v>
      </c>
      <c r="H22" s="8">
        <v>0.14000000000000001</v>
      </c>
      <c r="I22" s="8">
        <v>0.23</v>
      </c>
      <c r="J22" s="8">
        <v>0.28000000000000003</v>
      </c>
      <c r="K22" s="8">
        <v>0.27</v>
      </c>
    </row>
    <row r="23" spans="1:11" s="1" customFormat="1" ht="12.75" x14ac:dyDescent="0.2">
      <c r="A23" s="9" t="s">
        <v>1053</v>
      </c>
      <c r="B23" s="7">
        <v>271412</v>
      </c>
      <c r="C23" s="7">
        <v>117638</v>
      </c>
      <c r="D23" s="7">
        <v>20157</v>
      </c>
      <c r="E23" s="7">
        <v>14014</v>
      </c>
      <c r="F23" s="7">
        <v>16722</v>
      </c>
      <c r="G23" s="7">
        <v>30152</v>
      </c>
      <c r="H23" s="7">
        <v>17211</v>
      </c>
      <c r="I23" s="7">
        <v>27460</v>
      </c>
      <c r="J23" s="7">
        <v>10766</v>
      </c>
      <c r="K23" s="7">
        <v>17292</v>
      </c>
    </row>
    <row r="24" spans="1:11" s="1" customFormat="1" ht="12.75" x14ac:dyDescent="0.2">
      <c r="A24" s="9"/>
      <c r="B24" s="8">
        <v>0.3</v>
      </c>
      <c r="C24" s="8">
        <v>0.28000000000000003</v>
      </c>
      <c r="D24" s="8">
        <v>0.25</v>
      </c>
      <c r="E24" s="8">
        <v>0.33</v>
      </c>
      <c r="F24" s="8">
        <v>0.28999999999999998</v>
      </c>
      <c r="G24" s="8">
        <v>0.38</v>
      </c>
      <c r="H24" s="8">
        <v>0.43</v>
      </c>
      <c r="I24" s="8">
        <v>0.37</v>
      </c>
      <c r="J24" s="8">
        <v>0.28000000000000003</v>
      </c>
      <c r="K24" s="8">
        <v>0.3</v>
      </c>
    </row>
    <row r="25" spans="1:11" s="1" customFormat="1" ht="12.75" x14ac:dyDescent="0.2">
      <c r="A25" s="9" t="s">
        <v>1885</v>
      </c>
      <c r="B25" s="7">
        <v>237239</v>
      </c>
      <c r="C25" s="7">
        <v>107044</v>
      </c>
      <c r="D25" s="7">
        <v>16362</v>
      </c>
      <c r="E25" s="7">
        <v>10928</v>
      </c>
      <c r="F25" s="7">
        <v>14761</v>
      </c>
      <c r="G25" s="7">
        <v>26941</v>
      </c>
      <c r="H25" s="7">
        <v>12416</v>
      </c>
      <c r="I25" s="7">
        <v>21491</v>
      </c>
      <c r="J25" s="7">
        <v>11551</v>
      </c>
      <c r="K25" s="7">
        <v>15746</v>
      </c>
    </row>
    <row r="26" spans="1:11" s="1" customFormat="1" ht="12.75" x14ac:dyDescent="0.2">
      <c r="A26" s="9"/>
      <c r="B26" s="8">
        <v>0.26</v>
      </c>
      <c r="C26" s="8">
        <v>0.25</v>
      </c>
      <c r="D26" s="8">
        <v>0.2</v>
      </c>
      <c r="E26" s="8">
        <v>0.26</v>
      </c>
      <c r="F26" s="8">
        <v>0.25</v>
      </c>
      <c r="G26" s="8">
        <v>0.34</v>
      </c>
      <c r="H26" s="8">
        <v>0.31</v>
      </c>
      <c r="I26" s="8">
        <v>0.28999999999999998</v>
      </c>
      <c r="J26" s="8">
        <v>0.3</v>
      </c>
      <c r="K26" s="8">
        <v>0.27</v>
      </c>
    </row>
    <row r="27" spans="1:11" s="1" customFormat="1" ht="12.75" x14ac:dyDescent="0.2">
      <c r="A27" s="9" t="s">
        <v>1891</v>
      </c>
      <c r="B27" s="7">
        <v>200340</v>
      </c>
      <c r="C27" s="7">
        <v>98447</v>
      </c>
      <c r="D27" s="7">
        <v>17938</v>
      </c>
      <c r="E27" s="7">
        <v>9658</v>
      </c>
      <c r="F27" s="7">
        <v>12690</v>
      </c>
      <c r="G27" s="7">
        <v>17693</v>
      </c>
      <c r="H27" s="7">
        <v>10838</v>
      </c>
      <c r="I27" s="7">
        <v>13883</v>
      </c>
      <c r="J27" s="7">
        <v>8012</v>
      </c>
      <c r="K27" s="7">
        <v>11181</v>
      </c>
    </row>
    <row r="28" spans="1:11" s="1" customFormat="1" ht="12.75" x14ac:dyDescent="0.2">
      <c r="A28" s="9"/>
      <c r="B28" s="8">
        <v>0.22</v>
      </c>
      <c r="C28" s="8">
        <v>0.23</v>
      </c>
      <c r="D28" s="8">
        <v>0.22</v>
      </c>
      <c r="E28" s="8">
        <v>0.23</v>
      </c>
      <c r="F28" s="8">
        <v>0.22</v>
      </c>
      <c r="G28" s="8">
        <v>0.23</v>
      </c>
      <c r="H28" s="8">
        <v>0.27</v>
      </c>
      <c r="I28" s="8">
        <v>0.19</v>
      </c>
      <c r="J28" s="8">
        <v>0.21</v>
      </c>
      <c r="K28" s="8">
        <v>0.19</v>
      </c>
    </row>
    <row r="29" spans="1:11" s="1" customFormat="1" ht="12.75" x14ac:dyDescent="0.2">
      <c r="A29" s="9" t="s">
        <v>1068</v>
      </c>
      <c r="B29" s="7">
        <v>168808</v>
      </c>
      <c r="C29" s="7">
        <v>82659</v>
      </c>
      <c r="D29" s="7">
        <v>18311</v>
      </c>
      <c r="E29" s="7">
        <v>7604</v>
      </c>
      <c r="F29" s="7">
        <v>12071</v>
      </c>
      <c r="G29" s="7">
        <v>12575</v>
      </c>
      <c r="H29" s="7">
        <v>5508</v>
      </c>
      <c r="I29" s="7">
        <v>12644</v>
      </c>
      <c r="J29" s="7">
        <v>6503</v>
      </c>
      <c r="K29" s="7">
        <v>10934</v>
      </c>
    </row>
    <row r="30" spans="1:11" s="1" customFormat="1" ht="12.75" x14ac:dyDescent="0.2">
      <c r="A30" s="9"/>
      <c r="B30" s="8">
        <v>0.19</v>
      </c>
      <c r="C30" s="8">
        <v>0.19</v>
      </c>
      <c r="D30" s="8">
        <v>0.23</v>
      </c>
      <c r="E30" s="8">
        <v>0.18</v>
      </c>
      <c r="F30" s="8">
        <v>0.21</v>
      </c>
      <c r="G30" s="8">
        <v>0.16</v>
      </c>
      <c r="H30" s="8">
        <v>0.14000000000000001</v>
      </c>
      <c r="I30" s="8">
        <v>0.17</v>
      </c>
      <c r="J30" s="8">
        <v>0.17</v>
      </c>
      <c r="K30" s="8">
        <v>0.19</v>
      </c>
    </row>
    <row r="31" spans="1:11" s="1" customFormat="1" ht="12.75" x14ac:dyDescent="0.2">
      <c r="A31" s="9" t="s">
        <v>1061</v>
      </c>
      <c r="B31" s="7">
        <v>138882</v>
      </c>
      <c r="C31" s="7">
        <v>60445</v>
      </c>
      <c r="D31" s="7">
        <v>10148</v>
      </c>
      <c r="E31" s="7">
        <v>5641</v>
      </c>
      <c r="F31" s="7">
        <v>7978</v>
      </c>
      <c r="G31" s="7">
        <v>17152</v>
      </c>
      <c r="H31" s="7">
        <v>8209</v>
      </c>
      <c r="I31" s="7">
        <v>14240</v>
      </c>
      <c r="J31" s="7">
        <v>5989</v>
      </c>
      <c r="K31" s="7">
        <v>9080</v>
      </c>
    </row>
    <row r="32" spans="1:11" s="1" customFormat="1" ht="12.75" x14ac:dyDescent="0.2">
      <c r="A32" s="9"/>
      <c r="B32" s="8">
        <v>0.15</v>
      </c>
      <c r="C32" s="8">
        <v>0.14000000000000001</v>
      </c>
      <c r="D32" s="8">
        <v>0.13</v>
      </c>
      <c r="E32" s="8">
        <v>0.13</v>
      </c>
      <c r="F32" s="8">
        <v>0.14000000000000001</v>
      </c>
      <c r="G32" s="8">
        <v>0.22</v>
      </c>
      <c r="H32" s="8">
        <v>0.2</v>
      </c>
      <c r="I32" s="8">
        <v>0.19</v>
      </c>
      <c r="J32" s="8">
        <v>0.15</v>
      </c>
      <c r="K32" s="8">
        <v>0.16</v>
      </c>
    </row>
    <row r="33" spans="1:11" s="1" customFormat="1" ht="12.75" x14ac:dyDescent="0.2">
      <c r="A33" s="9" t="s">
        <v>1085</v>
      </c>
      <c r="B33" s="7">
        <v>115890</v>
      </c>
      <c r="C33" s="7">
        <v>46737</v>
      </c>
      <c r="D33" s="7">
        <v>4821</v>
      </c>
      <c r="E33" s="7">
        <v>5918</v>
      </c>
      <c r="F33" s="7">
        <v>5019</v>
      </c>
      <c r="G33" s="7">
        <v>20077</v>
      </c>
      <c r="H33" s="7">
        <v>4679</v>
      </c>
      <c r="I33" s="7">
        <v>12488</v>
      </c>
      <c r="J33" s="7">
        <v>8063</v>
      </c>
      <c r="K33" s="7">
        <v>8088</v>
      </c>
    </row>
    <row r="34" spans="1:11" s="1" customFormat="1" ht="12.75" x14ac:dyDescent="0.2">
      <c r="A34" s="9"/>
      <c r="B34" s="8">
        <v>0.13</v>
      </c>
      <c r="C34" s="8">
        <v>0.11</v>
      </c>
      <c r="D34" s="8">
        <v>0.06</v>
      </c>
      <c r="E34" s="8">
        <v>0.14000000000000001</v>
      </c>
      <c r="F34" s="8">
        <v>0.09</v>
      </c>
      <c r="G34" s="8">
        <v>0.26</v>
      </c>
      <c r="H34" s="8">
        <v>0.12</v>
      </c>
      <c r="I34" s="8">
        <v>0.17</v>
      </c>
      <c r="J34" s="8">
        <v>0.21</v>
      </c>
      <c r="K34" s="8">
        <v>0.14000000000000001</v>
      </c>
    </row>
    <row r="35" spans="1:11" s="1" customFormat="1" ht="12.75" x14ac:dyDescent="0.2">
      <c r="A35" s="9" t="s">
        <v>1089</v>
      </c>
      <c r="B35" s="7">
        <v>103335</v>
      </c>
      <c r="C35" s="7">
        <v>55579</v>
      </c>
      <c r="D35" s="7">
        <v>9525</v>
      </c>
      <c r="E35" s="7">
        <v>3609</v>
      </c>
      <c r="F35" s="7">
        <v>4921</v>
      </c>
      <c r="G35" s="7">
        <v>7366</v>
      </c>
      <c r="H35" s="7">
        <v>4933</v>
      </c>
      <c r="I35" s="7">
        <v>7791</v>
      </c>
      <c r="J35" s="7">
        <v>4289</v>
      </c>
      <c r="K35" s="7">
        <v>5322</v>
      </c>
    </row>
    <row r="36" spans="1:11" s="1" customFormat="1" ht="12.75" x14ac:dyDescent="0.2">
      <c r="A36" s="9"/>
      <c r="B36" s="8">
        <v>0.12</v>
      </c>
      <c r="C36" s="8">
        <v>0.13</v>
      </c>
      <c r="D36" s="8">
        <v>0.12</v>
      </c>
      <c r="E36" s="8">
        <v>0.09</v>
      </c>
      <c r="F36" s="8">
        <v>0.08</v>
      </c>
      <c r="G36" s="8">
        <v>0.09</v>
      </c>
      <c r="H36" s="8">
        <v>0.12</v>
      </c>
      <c r="I36" s="8">
        <v>0.1</v>
      </c>
      <c r="J36" s="8">
        <v>0.11</v>
      </c>
      <c r="K36" s="8">
        <v>0.09</v>
      </c>
    </row>
    <row r="37" spans="1:11" s="1" customFormat="1" ht="12.75" x14ac:dyDescent="0.2">
      <c r="A37" s="9" t="s">
        <v>1091</v>
      </c>
      <c r="B37" s="7">
        <v>106057</v>
      </c>
      <c r="C37" s="7">
        <v>62008</v>
      </c>
      <c r="D37" s="7">
        <v>7607</v>
      </c>
      <c r="E37" s="7">
        <v>4439</v>
      </c>
      <c r="F37" s="7">
        <v>5297</v>
      </c>
      <c r="G37" s="7">
        <v>6800</v>
      </c>
      <c r="H37" s="7">
        <v>4373</v>
      </c>
      <c r="I37" s="7">
        <v>6941</v>
      </c>
      <c r="J37" s="7">
        <v>3382</v>
      </c>
      <c r="K37" s="7">
        <v>5210</v>
      </c>
    </row>
    <row r="38" spans="1:11" s="1" customFormat="1" ht="12.75" x14ac:dyDescent="0.2">
      <c r="A38" s="9"/>
      <c r="B38" s="8">
        <v>0.12</v>
      </c>
      <c r="C38" s="8">
        <v>0.15</v>
      </c>
      <c r="D38" s="8">
        <v>0.09</v>
      </c>
      <c r="E38" s="8">
        <v>0.11</v>
      </c>
      <c r="F38" s="8">
        <v>0.09</v>
      </c>
      <c r="G38" s="8">
        <v>0.09</v>
      </c>
      <c r="H38" s="8">
        <v>0.11</v>
      </c>
      <c r="I38" s="8">
        <v>0.09</v>
      </c>
      <c r="J38" s="8">
        <v>0.09</v>
      </c>
      <c r="K38" s="8">
        <v>0.09</v>
      </c>
    </row>
    <row r="39" spans="1:11" s="1" customFormat="1" ht="12.75" x14ac:dyDescent="0.2">
      <c r="A39" s="9" t="s">
        <v>618</v>
      </c>
      <c r="B39" s="7">
        <v>4209</v>
      </c>
      <c r="C39" s="7">
        <v>1687</v>
      </c>
      <c r="D39" s="7">
        <v>603</v>
      </c>
      <c r="E39" s="7">
        <v>464</v>
      </c>
      <c r="F39" s="7">
        <v>263</v>
      </c>
      <c r="G39" s="7">
        <v>371</v>
      </c>
      <c r="H39" s="7">
        <v>87</v>
      </c>
      <c r="I39" s="7">
        <v>127</v>
      </c>
      <c r="J39" s="7">
        <v>206</v>
      </c>
      <c r="K39" s="7">
        <v>400</v>
      </c>
    </row>
    <row r="40" spans="1:11" s="1" customFormat="1" ht="12.75" x14ac:dyDescent="0.2">
      <c r="A40" s="9"/>
      <c r="B40" s="7" t="s">
        <v>232</v>
      </c>
      <c r="C40" s="7" t="s">
        <v>232</v>
      </c>
      <c r="D40" s="8">
        <v>0.01</v>
      </c>
      <c r="E40" s="8">
        <v>0.01</v>
      </c>
      <c r="F40" s="7" t="s">
        <v>232</v>
      </c>
      <c r="G40" s="7" t="s">
        <v>232</v>
      </c>
      <c r="H40" s="7" t="s">
        <v>232</v>
      </c>
      <c r="I40" s="7" t="s">
        <v>232</v>
      </c>
      <c r="J40" s="8">
        <v>0.01</v>
      </c>
      <c r="K40" s="8">
        <v>0.01</v>
      </c>
    </row>
    <row r="41" spans="1:11" s="1" customFormat="1" ht="12.75" x14ac:dyDescent="0.2">
      <c r="A41" s="9" t="s">
        <v>1093</v>
      </c>
      <c r="B41" s="7">
        <v>389710</v>
      </c>
      <c r="C41" s="7">
        <v>187117</v>
      </c>
      <c r="D41" s="7">
        <v>36756</v>
      </c>
      <c r="E41" s="7">
        <v>18308</v>
      </c>
      <c r="F41" s="7">
        <v>25009</v>
      </c>
      <c r="G41" s="7">
        <v>36525</v>
      </c>
      <c r="H41" s="7">
        <v>14850</v>
      </c>
      <c r="I41" s="7">
        <v>31122</v>
      </c>
      <c r="J41" s="7">
        <v>16145</v>
      </c>
      <c r="K41" s="7">
        <v>23879</v>
      </c>
    </row>
    <row r="42" spans="1:11" s="1" customFormat="1" ht="12.75" x14ac:dyDescent="0.2">
      <c r="A42" s="9"/>
      <c r="B42" s="8">
        <v>0.43</v>
      </c>
      <c r="C42" s="8">
        <v>0.44</v>
      </c>
      <c r="D42" s="8">
        <v>0.46</v>
      </c>
      <c r="E42" s="8">
        <v>0.44</v>
      </c>
      <c r="F42" s="8">
        <v>0.43</v>
      </c>
      <c r="G42" s="8">
        <v>0.46</v>
      </c>
      <c r="H42" s="8">
        <v>0.37</v>
      </c>
      <c r="I42" s="8">
        <v>0.42</v>
      </c>
      <c r="J42" s="8">
        <v>0.42</v>
      </c>
      <c r="K42" s="8">
        <v>0.42</v>
      </c>
    </row>
    <row r="43" spans="1:11" s="1" customFormat="1" ht="12.75" x14ac:dyDescent="0.2">
      <c r="A43" s="9" t="s">
        <v>1096</v>
      </c>
      <c r="B43" s="7">
        <v>470779</v>
      </c>
      <c r="C43" s="7">
        <v>207992</v>
      </c>
      <c r="D43" s="7">
        <v>36875</v>
      </c>
      <c r="E43" s="7">
        <v>23810</v>
      </c>
      <c r="F43" s="7">
        <v>29364</v>
      </c>
      <c r="G43" s="7">
        <v>49846</v>
      </c>
      <c r="H43" s="7">
        <v>23819</v>
      </c>
      <c r="I43" s="7">
        <v>49182</v>
      </c>
      <c r="J43" s="7">
        <v>19328</v>
      </c>
      <c r="K43" s="7">
        <v>30563</v>
      </c>
    </row>
    <row r="44" spans="1:11" s="1" customFormat="1" ht="12.75" x14ac:dyDescent="0.2">
      <c r="A44" s="9"/>
      <c r="B44" s="8">
        <v>0.52</v>
      </c>
      <c r="C44" s="8">
        <v>0.49</v>
      </c>
      <c r="D44" s="8">
        <v>0.46</v>
      </c>
      <c r="E44" s="8">
        <v>0.56999999999999995</v>
      </c>
      <c r="F44" s="8">
        <v>0.5</v>
      </c>
      <c r="G44" s="8">
        <v>0.63</v>
      </c>
      <c r="H44" s="8">
        <v>0.59</v>
      </c>
      <c r="I44" s="8">
        <v>0.66</v>
      </c>
      <c r="J44" s="8">
        <v>0.5</v>
      </c>
      <c r="K44" s="8">
        <v>0.53</v>
      </c>
    </row>
    <row r="45" spans="1:11" s="1" customFormat="1" ht="12.75" x14ac:dyDescent="0.2">
      <c r="A45" s="9" t="s">
        <v>1100</v>
      </c>
      <c r="B45" s="7">
        <v>430398</v>
      </c>
      <c r="C45" s="7">
        <v>211096</v>
      </c>
      <c r="D45" s="7">
        <v>43619</v>
      </c>
      <c r="E45" s="7">
        <v>18380</v>
      </c>
      <c r="F45" s="7">
        <v>34213</v>
      </c>
      <c r="G45" s="7">
        <v>33561</v>
      </c>
      <c r="H45" s="7">
        <v>16726</v>
      </c>
      <c r="I45" s="7">
        <v>32982</v>
      </c>
      <c r="J45" s="7">
        <v>16961</v>
      </c>
      <c r="K45" s="7">
        <v>22861</v>
      </c>
    </row>
    <row r="46" spans="1:11" s="1" customFormat="1" ht="12.75" x14ac:dyDescent="0.2">
      <c r="A46" s="9"/>
      <c r="B46" s="8">
        <v>0.48</v>
      </c>
      <c r="C46" s="8">
        <v>0.49</v>
      </c>
      <c r="D46" s="8">
        <v>0.54</v>
      </c>
      <c r="E46" s="8">
        <v>0.44</v>
      </c>
      <c r="F46" s="8">
        <v>0.57999999999999996</v>
      </c>
      <c r="G46" s="8">
        <v>0.43</v>
      </c>
      <c r="H46" s="8">
        <v>0.41</v>
      </c>
      <c r="I46" s="8">
        <v>0.44</v>
      </c>
      <c r="J46" s="8">
        <v>0.44</v>
      </c>
      <c r="K46" s="8">
        <v>0.4</v>
      </c>
    </row>
    <row r="47" spans="1:11" s="1" customFormat="1" ht="12.75" x14ac:dyDescent="0.2">
      <c r="A47" s="9" t="s">
        <v>463</v>
      </c>
    </row>
  </sheetData>
  <hyperlinks>
    <hyperlink ref="A3" location="Contents!B1" display="Back to contents"/>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9"/>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1910</v>
      </c>
    </row>
    <row r="5" spans="1:78" s="1" customFormat="1" ht="12.75" x14ac:dyDescent="0.2">
      <c r="A5" s="9"/>
    </row>
    <row r="6" spans="1:78" s="3" customFormat="1" ht="12.75" x14ac:dyDescent="0.2">
      <c r="A6" s="11" t="s">
        <v>1911</v>
      </c>
    </row>
    <row r="7" spans="1:78" s="1" customFormat="1" ht="12.75" x14ac:dyDescent="0.2">
      <c r="A7" s="9" t="s">
        <v>1878</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21314</v>
      </c>
      <c r="C11" s="7">
        <v>1954</v>
      </c>
      <c r="D11" s="7">
        <v>2564</v>
      </c>
      <c r="E11" s="7">
        <v>2824</v>
      </c>
      <c r="F11" s="7">
        <v>1442</v>
      </c>
      <c r="G11" s="7">
        <v>2561</v>
      </c>
      <c r="H11" s="7">
        <v>2974</v>
      </c>
      <c r="I11" s="7">
        <v>2593</v>
      </c>
      <c r="J11" s="7">
        <v>2243</v>
      </c>
      <c r="K11" s="7">
        <v>2159</v>
      </c>
      <c r="L11" s="7">
        <v>3518</v>
      </c>
      <c r="M11" s="7">
        <v>11373</v>
      </c>
      <c r="N11" s="7">
        <v>3493</v>
      </c>
      <c r="O11" s="7">
        <v>1766</v>
      </c>
      <c r="P11" s="7">
        <v>843</v>
      </c>
      <c r="Q11" s="7">
        <v>321</v>
      </c>
      <c r="R11" s="7">
        <v>17796</v>
      </c>
      <c r="S11" s="7">
        <v>6423</v>
      </c>
      <c r="T11" s="7">
        <v>1164</v>
      </c>
      <c r="U11" s="7">
        <v>1030</v>
      </c>
      <c r="V11" s="7">
        <v>1546</v>
      </c>
      <c r="W11" s="7">
        <v>1543</v>
      </c>
      <c r="X11" s="7">
        <v>3405</v>
      </c>
      <c r="Y11" s="7">
        <v>1945</v>
      </c>
      <c r="Z11" s="7">
        <v>898</v>
      </c>
      <c r="AA11" s="7">
        <v>1171</v>
      </c>
      <c r="AB11" s="7">
        <v>716</v>
      </c>
      <c r="AC11" s="7">
        <v>3667</v>
      </c>
      <c r="AD11" s="7">
        <v>275</v>
      </c>
      <c r="AE11" s="7">
        <v>1500</v>
      </c>
      <c r="AF11" s="7">
        <v>2053</v>
      </c>
      <c r="AG11" s="7">
        <v>1565</v>
      </c>
      <c r="AH11" s="7">
        <v>1030</v>
      </c>
      <c r="AI11" s="7">
        <v>1546</v>
      </c>
      <c r="AJ11" s="7">
        <v>1543</v>
      </c>
      <c r="AK11" s="7">
        <v>6248</v>
      </c>
      <c r="AL11" s="7">
        <v>7119</v>
      </c>
      <c r="AM11" s="7">
        <v>3828</v>
      </c>
      <c r="AN11" s="7">
        <v>17665</v>
      </c>
      <c r="AO11" s="7">
        <v>1909</v>
      </c>
      <c r="AP11" s="7">
        <v>1650</v>
      </c>
      <c r="AQ11" s="7">
        <v>12316</v>
      </c>
      <c r="AR11" s="7">
        <v>2374</v>
      </c>
      <c r="AS11" s="7">
        <v>6596</v>
      </c>
      <c r="AT11" s="7">
        <v>8998</v>
      </c>
      <c r="AU11" s="7">
        <v>14212</v>
      </c>
      <c r="AV11" s="7">
        <v>7102</v>
      </c>
      <c r="AW11" s="7">
        <v>2922</v>
      </c>
      <c r="AX11" s="7">
        <v>4180</v>
      </c>
      <c r="AY11" s="7">
        <v>18392</v>
      </c>
      <c r="AZ11" s="7">
        <v>2183</v>
      </c>
      <c r="BA11" s="7">
        <v>2013</v>
      </c>
      <c r="BB11" s="7">
        <v>739</v>
      </c>
      <c r="BC11" s="7">
        <v>19131</v>
      </c>
      <c r="BD11" s="7">
        <v>5235</v>
      </c>
      <c r="BE11" s="7">
        <v>16079</v>
      </c>
      <c r="BF11" s="7">
        <v>18072</v>
      </c>
      <c r="BG11" s="7">
        <v>11753</v>
      </c>
      <c r="BH11" s="7">
        <v>3657</v>
      </c>
      <c r="BI11" s="7">
        <v>2662</v>
      </c>
      <c r="BJ11" s="7">
        <v>14415</v>
      </c>
      <c r="BK11" s="7">
        <v>15410</v>
      </c>
      <c r="BL11" s="7">
        <v>3242</v>
      </c>
      <c r="BM11" s="7">
        <v>14851</v>
      </c>
      <c r="BN11" s="7">
        <v>12878</v>
      </c>
      <c r="BO11" s="7">
        <v>11098</v>
      </c>
      <c r="BP11" s="7">
        <v>17747</v>
      </c>
      <c r="BQ11" s="7">
        <v>17058</v>
      </c>
      <c r="BR11" s="7">
        <v>7794</v>
      </c>
      <c r="BS11" s="7">
        <v>3567</v>
      </c>
      <c r="BT11" s="7">
        <v>4343</v>
      </c>
      <c r="BU11" s="7">
        <v>12729</v>
      </c>
      <c r="BV11" s="7">
        <v>8480</v>
      </c>
      <c r="BW11" s="7">
        <v>9824</v>
      </c>
      <c r="BX11" s="7">
        <v>2368</v>
      </c>
      <c r="BY11" s="7">
        <v>10502</v>
      </c>
      <c r="BZ11" s="7">
        <v>10812</v>
      </c>
    </row>
    <row r="12" spans="1:78" s="1" customFormat="1" ht="12.75" x14ac:dyDescent="0.2">
      <c r="A12" s="9" t="s">
        <v>17</v>
      </c>
      <c r="B12" s="7">
        <v>897254</v>
      </c>
      <c r="C12" s="7">
        <v>72709</v>
      </c>
      <c r="D12" s="7">
        <v>107511</v>
      </c>
      <c r="E12" s="7">
        <v>149194</v>
      </c>
      <c r="F12" s="7">
        <v>32406</v>
      </c>
      <c r="G12" s="7">
        <v>108613</v>
      </c>
      <c r="H12" s="7">
        <v>150470</v>
      </c>
      <c r="I12" s="7">
        <v>111148</v>
      </c>
      <c r="J12" s="7">
        <v>85636</v>
      </c>
      <c r="K12" s="7">
        <v>79566</v>
      </c>
      <c r="L12" s="7">
        <v>455738</v>
      </c>
      <c r="M12" s="7">
        <v>333289</v>
      </c>
      <c r="N12" s="7">
        <v>57995</v>
      </c>
      <c r="O12" s="7">
        <v>28480</v>
      </c>
      <c r="P12" s="7">
        <v>14638</v>
      </c>
      <c r="Q12" s="7">
        <v>7114</v>
      </c>
      <c r="R12" s="7">
        <v>441516</v>
      </c>
      <c r="S12" s="7">
        <v>108227</v>
      </c>
      <c r="T12" s="7">
        <v>21752</v>
      </c>
      <c r="U12" s="7">
        <v>42567</v>
      </c>
      <c r="V12" s="7">
        <v>45939</v>
      </c>
      <c r="W12" s="7">
        <v>70724</v>
      </c>
      <c r="X12" s="7">
        <v>170193</v>
      </c>
      <c r="Y12" s="7">
        <v>70835</v>
      </c>
      <c r="Z12" s="7">
        <v>25874</v>
      </c>
      <c r="AA12" s="7">
        <v>50123</v>
      </c>
      <c r="AB12" s="7">
        <v>21321</v>
      </c>
      <c r="AC12" s="7">
        <v>229217</v>
      </c>
      <c r="AD12" s="7">
        <v>9013</v>
      </c>
      <c r="AE12" s="7">
        <v>30025</v>
      </c>
      <c r="AF12" s="7">
        <v>69456</v>
      </c>
      <c r="AG12" s="7">
        <v>61966</v>
      </c>
      <c r="AH12" s="7">
        <v>42567</v>
      </c>
      <c r="AI12" s="7">
        <v>45939</v>
      </c>
      <c r="AJ12" s="7">
        <v>70724</v>
      </c>
      <c r="AK12" s="7">
        <v>266902</v>
      </c>
      <c r="AL12" s="7">
        <v>362628</v>
      </c>
      <c r="AM12" s="7">
        <v>108494</v>
      </c>
      <c r="AN12" s="7">
        <v>777316</v>
      </c>
      <c r="AO12" s="7">
        <v>78758</v>
      </c>
      <c r="AP12" s="7">
        <v>38493</v>
      </c>
      <c r="AQ12" s="7">
        <v>580957</v>
      </c>
      <c r="AR12" s="7">
        <v>80833</v>
      </c>
      <c r="AS12" s="7">
        <v>234861</v>
      </c>
      <c r="AT12" s="7">
        <v>316297</v>
      </c>
      <c r="AU12" s="7">
        <v>687628</v>
      </c>
      <c r="AV12" s="7">
        <v>209626</v>
      </c>
      <c r="AW12" s="7">
        <v>88155</v>
      </c>
      <c r="AX12" s="7">
        <v>121471</v>
      </c>
      <c r="AY12" s="7">
        <v>809099</v>
      </c>
      <c r="AZ12" s="7">
        <v>68487</v>
      </c>
      <c r="BA12" s="7">
        <v>64405</v>
      </c>
      <c r="BB12" s="7">
        <v>19668</v>
      </c>
      <c r="BC12" s="7">
        <v>828767</v>
      </c>
      <c r="BD12" s="7">
        <v>143843</v>
      </c>
      <c r="BE12" s="7">
        <v>753411</v>
      </c>
      <c r="BF12" s="7">
        <v>674067</v>
      </c>
      <c r="BG12" s="7">
        <v>381210</v>
      </c>
      <c r="BH12" s="7">
        <v>170970</v>
      </c>
      <c r="BI12" s="7">
        <v>121887</v>
      </c>
      <c r="BJ12" s="7">
        <v>503098</v>
      </c>
      <c r="BK12" s="7">
        <v>552180</v>
      </c>
      <c r="BL12" s="7">
        <v>223187</v>
      </c>
      <c r="BM12" s="7">
        <v>565978</v>
      </c>
      <c r="BN12" s="7">
        <v>449958</v>
      </c>
      <c r="BO12" s="7">
        <v>370859</v>
      </c>
      <c r="BP12" s="7">
        <v>681948</v>
      </c>
      <c r="BQ12" s="7">
        <v>651570</v>
      </c>
      <c r="BR12" s="7">
        <v>246642</v>
      </c>
      <c r="BS12" s="7">
        <v>215306</v>
      </c>
      <c r="BT12" s="7">
        <v>153818</v>
      </c>
      <c r="BU12" s="7">
        <v>577093</v>
      </c>
      <c r="BV12" s="7">
        <v>314680</v>
      </c>
      <c r="BW12" s="7">
        <v>410129</v>
      </c>
      <c r="BX12" s="7">
        <v>148572</v>
      </c>
      <c r="BY12" s="7">
        <v>474509</v>
      </c>
      <c r="BZ12" s="7">
        <v>422745</v>
      </c>
    </row>
    <row r="13" spans="1:78" s="1" customFormat="1" ht="12.75" x14ac:dyDescent="0.2">
      <c r="A13" s="9" t="s">
        <v>1112</v>
      </c>
      <c r="B13" s="7">
        <v>399565</v>
      </c>
      <c r="C13" s="7">
        <v>26597</v>
      </c>
      <c r="D13" s="7">
        <v>51711</v>
      </c>
      <c r="E13" s="7">
        <v>65167</v>
      </c>
      <c r="F13" s="7">
        <v>13889</v>
      </c>
      <c r="G13" s="7">
        <v>50159</v>
      </c>
      <c r="H13" s="7">
        <v>62503</v>
      </c>
      <c r="I13" s="7">
        <v>53496</v>
      </c>
      <c r="J13" s="7">
        <v>38650</v>
      </c>
      <c r="K13" s="7">
        <v>37395</v>
      </c>
      <c r="L13" s="7">
        <v>182957</v>
      </c>
      <c r="M13" s="7">
        <v>159035</v>
      </c>
      <c r="N13" s="7">
        <v>30599</v>
      </c>
      <c r="O13" s="7">
        <v>15455</v>
      </c>
      <c r="P13" s="7">
        <v>7868</v>
      </c>
      <c r="Q13" s="7">
        <v>3651</v>
      </c>
      <c r="R13" s="7">
        <v>216608</v>
      </c>
      <c r="S13" s="7">
        <v>57573</v>
      </c>
      <c r="T13" s="7">
        <v>11519</v>
      </c>
      <c r="U13" s="7">
        <v>17580</v>
      </c>
      <c r="V13" s="7">
        <v>19998</v>
      </c>
      <c r="W13" s="7">
        <v>27651</v>
      </c>
      <c r="X13" s="7">
        <v>82598</v>
      </c>
      <c r="Y13" s="7">
        <v>38391</v>
      </c>
      <c r="Z13" s="7">
        <v>11385</v>
      </c>
      <c r="AA13" s="7">
        <v>18406</v>
      </c>
      <c r="AB13" s="7">
        <v>9019</v>
      </c>
      <c r="AC13" s="7">
        <v>98064</v>
      </c>
      <c r="AD13" s="7">
        <v>3536</v>
      </c>
      <c r="AE13" s="7">
        <v>14612</v>
      </c>
      <c r="AF13" s="7">
        <v>31269</v>
      </c>
      <c r="AG13" s="7">
        <v>27058</v>
      </c>
      <c r="AH13" s="7">
        <v>17580</v>
      </c>
      <c r="AI13" s="7">
        <v>19998</v>
      </c>
      <c r="AJ13" s="7">
        <v>27651</v>
      </c>
      <c r="AK13" s="7">
        <v>132374</v>
      </c>
      <c r="AL13" s="7">
        <v>152547</v>
      </c>
      <c r="AM13" s="7">
        <v>49416</v>
      </c>
      <c r="AN13" s="7">
        <v>347231</v>
      </c>
      <c r="AO13" s="7">
        <v>34325</v>
      </c>
      <c r="AP13" s="7">
        <v>16783</v>
      </c>
      <c r="AQ13" s="7">
        <v>243969</v>
      </c>
      <c r="AR13" s="7">
        <v>39513</v>
      </c>
      <c r="AS13" s="7">
        <v>115793</v>
      </c>
      <c r="AT13" s="7">
        <v>155596</v>
      </c>
      <c r="AU13" s="7">
        <v>285681</v>
      </c>
      <c r="AV13" s="7">
        <v>113884</v>
      </c>
      <c r="AW13" s="7">
        <v>50038</v>
      </c>
      <c r="AX13" s="7">
        <v>63846</v>
      </c>
      <c r="AY13" s="7">
        <v>349527</v>
      </c>
      <c r="AZ13" s="7">
        <v>38699</v>
      </c>
      <c r="BA13" s="7">
        <v>36234</v>
      </c>
      <c r="BB13" s="7">
        <v>11339</v>
      </c>
      <c r="BC13" s="7">
        <v>360866</v>
      </c>
      <c r="BD13" s="7">
        <v>80462</v>
      </c>
      <c r="BE13" s="7">
        <v>319103</v>
      </c>
      <c r="BF13" s="7">
        <v>323092</v>
      </c>
      <c r="BG13" s="7">
        <v>193999</v>
      </c>
      <c r="BH13" s="7">
        <v>79342</v>
      </c>
      <c r="BI13" s="7">
        <v>49751</v>
      </c>
      <c r="BJ13" s="7">
        <v>243750</v>
      </c>
      <c r="BK13" s="7">
        <v>273340</v>
      </c>
      <c r="BL13" s="7">
        <v>76474</v>
      </c>
      <c r="BM13" s="7">
        <v>269719</v>
      </c>
      <c r="BN13" s="7">
        <v>218134</v>
      </c>
      <c r="BO13" s="7">
        <v>179730</v>
      </c>
      <c r="BP13" s="7">
        <v>322910</v>
      </c>
      <c r="BQ13" s="7">
        <v>309684</v>
      </c>
      <c r="BR13" s="7">
        <v>121405</v>
      </c>
      <c r="BS13" s="7">
        <v>76656</v>
      </c>
      <c r="BT13" s="7">
        <v>76341</v>
      </c>
      <c r="BU13" s="7">
        <v>250066</v>
      </c>
      <c r="BV13" s="7">
        <v>143432</v>
      </c>
      <c r="BW13" s="7">
        <v>185130</v>
      </c>
      <c r="BX13" s="7">
        <v>61655</v>
      </c>
      <c r="BY13" s="7">
        <v>178489</v>
      </c>
      <c r="BZ13" s="7">
        <v>221076</v>
      </c>
    </row>
    <row r="14" spans="1:78" s="1" customFormat="1" ht="12.75" x14ac:dyDescent="0.2">
      <c r="A14" s="9"/>
      <c r="B14" s="8">
        <v>0.45</v>
      </c>
      <c r="C14" s="8">
        <v>0.37</v>
      </c>
      <c r="D14" s="8">
        <v>0.48</v>
      </c>
      <c r="E14" s="8">
        <v>0.44</v>
      </c>
      <c r="F14" s="8">
        <v>0.43</v>
      </c>
      <c r="G14" s="8">
        <v>0.46</v>
      </c>
      <c r="H14" s="8">
        <v>0.42</v>
      </c>
      <c r="I14" s="8">
        <v>0.48</v>
      </c>
      <c r="J14" s="8">
        <v>0.45</v>
      </c>
      <c r="K14" s="8">
        <v>0.47</v>
      </c>
      <c r="L14" s="8">
        <v>0.4</v>
      </c>
      <c r="M14" s="8">
        <v>0.48</v>
      </c>
      <c r="N14" s="8">
        <v>0.53</v>
      </c>
      <c r="O14" s="8">
        <v>0.54</v>
      </c>
      <c r="P14" s="8">
        <v>0.54</v>
      </c>
      <c r="Q14" s="8">
        <v>0.51</v>
      </c>
      <c r="R14" s="8">
        <v>0.49</v>
      </c>
      <c r="S14" s="8">
        <v>0.53</v>
      </c>
      <c r="T14" s="8">
        <v>0.53</v>
      </c>
      <c r="U14" s="8">
        <v>0.41</v>
      </c>
      <c r="V14" s="8">
        <v>0.44</v>
      </c>
      <c r="W14" s="8">
        <v>0.39</v>
      </c>
      <c r="X14" s="8">
        <v>0.49</v>
      </c>
      <c r="Y14" s="8">
        <v>0.54</v>
      </c>
      <c r="Z14" s="8">
        <v>0.44</v>
      </c>
      <c r="AA14" s="8">
        <v>0.37</v>
      </c>
      <c r="AB14" s="8">
        <v>0.42</v>
      </c>
      <c r="AC14" s="8">
        <v>0.43</v>
      </c>
      <c r="AD14" s="8">
        <v>0.39</v>
      </c>
      <c r="AE14" s="8">
        <v>0.49</v>
      </c>
      <c r="AF14" s="8">
        <v>0.45</v>
      </c>
      <c r="AG14" s="8">
        <v>0.44</v>
      </c>
      <c r="AH14" s="8">
        <v>0.41</v>
      </c>
      <c r="AI14" s="8">
        <v>0.44</v>
      </c>
      <c r="AJ14" s="8">
        <v>0.39</v>
      </c>
      <c r="AK14" s="8">
        <v>0.5</v>
      </c>
      <c r="AL14" s="8">
        <v>0.42</v>
      </c>
      <c r="AM14" s="8">
        <v>0.46</v>
      </c>
      <c r="AN14" s="8">
        <v>0.45</v>
      </c>
      <c r="AO14" s="8">
        <v>0.44</v>
      </c>
      <c r="AP14" s="8">
        <v>0.44</v>
      </c>
      <c r="AQ14" s="8">
        <v>0.42</v>
      </c>
      <c r="AR14" s="8">
        <v>0.49</v>
      </c>
      <c r="AS14" s="8">
        <v>0.49</v>
      </c>
      <c r="AT14" s="8">
        <v>0.49</v>
      </c>
      <c r="AU14" s="8">
        <v>0.42</v>
      </c>
      <c r="AV14" s="8">
        <v>0.54</v>
      </c>
      <c r="AW14" s="8">
        <v>0.56999999999999995</v>
      </c>
      <c r="AX14" s="8">
        <v>0.53</v>
      </c>
      <c r="AY14" s="8">
        <v>0.43</v>
      </c>
      <c r="AZ14" s="8">
        <v>0.56999999999999995</v>
      </c>
      <c r="BA14" s="8">
        <v>0.56000000000000005</v>
      </c>
      <c r="BB14" s="8">
        <v>0.57999999999999996</v>
      </c>
      <c r="BC14" s="8">
        <v>0.44</v>
      </c>
      <c r="BD14" s="8">
        <v>0.56000000000000005</v>
      </c>
      <c r="BE14" s="8">
        <v>0.42</v>
      </c>
      <c r="BF14" s="8">
        <v>0.48</v>
      </c>
      <c r="BG14" s="8">
        <v>0.51</v>
      </c>
      <c r="BH14" s="8">
        <v>0.46</v>
      </c>
      <c r="BI14" s="8">
        <v>0.41</v>
      </c>
      <c r="BJ14" s="8">
        <v>0.48</v>
      </c>
      <c r="BK14" s="8">
        <v>0.5</v>
      </c>
      <c r="BL14" s="8">
        <v>0.34</v>
      </c>
      <c r="BM14" s="8">
        <v>0.48</v>
      </c>
      <c r="BN14" s="8">
        <v>0.48</v>
      </c>
      <c r="BO14" s="8">
        <v>0.48</v>
      </c>
      <c r="BP14" s="8">
        <v>0.47</v>
      </c>
      <c r="BQ14" s="8">
        <v>0.48</v>
      </c>
      <c r="BR14" s="8">
        <v>0.49</v>
      </c>
      <c r="BS14" s="8">
        <v>0.36</v>
      </c>
      <c r="BT14" s="8">
        <v>0.5</v>
      </c>
      <c r="BU14" s="8">
        <v>0.43</v>
      </c>
      <c r="BV14" s="8">
        <v>0.46</v>
      </c>
      <c r="BW14" s="8">
        <v>0.45</v>
      </c>
      <c r="BX14" s="8">
        <v>0.41</v>
      </c>
      <c r="BY14" s="8">
        <v>0.38</v>
      </c>
      <c r="BZ14" s="8">
        <v>0.52</v>
      </c>
    </row>
    <row r="15" spans="1:78" s="1" customFormat="1" ht="12.75" x14ac:dyDescent="0.2">
      <c r="A15" s="9"/>
      <c r="B15" s="7"/>
      <c r="C15" s="7"/>
      <c r="D15" s="7" t="s">
        <v>443</v>
      </c>
      <c r="E15" s="7" t="s">
        <v>82</v>
      </c>
      <c r="F15" s="7" t="s">
        <v>82</v>
      </c>
      <c r="G15" s="7" t="s">
        <v>790</v>
      </c>
      <c r="H15" s="7" t="s">
        <v>82</v>
      </c>
      <c r="I15" s="7" t="s">
        <v>443</v>
      </c>
      <c r="J15" s="7" t="s">
        <v>712</v>
      </c>
      <c r="K15" s="7" t="s">
        <v>374</v>
      </c>
      <c r="L15" s="7"/>
      <c r="M15" s="7" t="s">
        <v>82</v>
      </c>
      <c r="N15" s="7" t="s">
        <v>153</v>
      </c>
      <c r="O15" s="7" t="s">
        <v>153</v>
      </c>
      <c r="P15" s="7" t="s">
        <v>153</v>
      </c>
      <c r="Q15" s="7" t="s">
        <v>82</v>
      </c>
      <c r="R15" s="7" t="s">
        <v>126</v>
      </c>
      <c r="S15" s="7" t="s">
        <v>153</v>
      </c>
      <c r="T15" s="7" t="s">
        <v>153</v>
      </c>
      <c r="U15" s="7" t="s">
        <v>88</v>
      </c>
      <c r="V15" s="7" t="s">
        <v>297</v>
      </c>
      <c r="W15" s="7"/>
      <c r="X15" s="7" t="s">
        <v>1912</v>
      </c>
      <c r="Y15" s="7" t="s">
        <v>281</v>
      </c>
      <c r="Z15" s="7" t="s">
        <v>297</v>
      </c>
      <c r="AA15" s="7"/>
      <c r="AB15" s="7" t="s">
        <v>88</v>
      </c>
      <c r="AC15" s="7" t="s">
        <v>297</v>
      </c>
      <c r="AD15" s="7"/>
      <c r="AE15" s="7" t="s">
        <v>1912</v>
      </c>
      <c r="AF15" s="7" t="s">
        <v>209</v>
      </c>
      <c r="AG15" s="7" t="s">
        <v>297</v>
      </c>
      <c r="AH15" s="7"/>
      <c r="AI15" s="7" t="s">
        <v>84</v>
      </c>
      <c r="AJ15" s="7"/>
      <c r="AK15" s="7" t="s">
        <v>181</v>
      </c>
      <c r="AL15" s="7" t="s">
        <v>84</v>
      </c>
      <c r="AM15" s="7" t="s">
        <v>210</v>
      </c>
      <c r="AN15" s="7"/>
      <c r="AO15" s="7"/>
      <c r="AP15" s="7"/>
      <c r="AQ15" s="7"/>
      <c r="AR15" s="7" t="s">
        <v>82</v>
      </c>
      <c r="AS15" s="7" t="s">
        <v>82</v>
      </c>
      <c r="AT15" s="7" t="s">
        <v>82</v>
      </c>
      <c r="AU15" s="7"/>
      <c r="AV15" s="7" t="s">
        <v>213</v>
      </c>
      <c r="AW15" s="7" t="s">
        <v>120</v>
      </c>
      <c r="AX15" s="7" t="s">
        <v>213</v>
      </c>
      <c r="AY15" s="7" t="s">
        <v>82</v>
      </c>
      <c r="AZ15" s="7" t="s">
        <v>119</v>
      </c>
      <c r="BA15" s="7" t="s">
        <v>119</v>
      </c>
      <c r="BB15" s="7" t="s">
        <v>119</v>
      </c>
      <c r="BC15" s="7" t="s">
        <v>82</v>
      </c>
      <c r="BD15" s="7" t="s">
        <v>83</v>
      </c>
      <c r="BE15" s="7"/>
      <c r="BF15" s="7" t="s">
        <v>217</v>
      </c>
      <c r="BG15" s="7" t="s">
        <v>216</v>
      </c>
      <c r="BH15" s="7" t="s">
        <v>217</v>
      </c>
      <c r="BI15" s="7" t="s">
        <v>88</v>
      </c>
      <c r="BJ15" s="7" t="s">
        <v>215</v>
      </c>
      <c r="BK15" s="7" t="s">
        <v>218</v>
      </c>
      <c r="BL15" s="7"/>
      <c r="BM15" s="7" t="s">
        <v>88</v>
      </c>
      <c r="BN15" s="7" t="s">
        <v>88</v>
      </c>
      <c r="BO15" s="7" t="s">
        <v>88</v>
      </c>
      <c r="BP15" s="7" t="s">
        <v>88</v>
      </c>
      <c r="BQ15" s="7" t="s">
        <v>88</v>
      </c>
      <c r="BR15" s="7" t="s">
        <v>157</v>
      </c>
      <c r="BS15" s="7"/>
      <c r="BT15" s="7" t="s">
        <v>83</v>
      </c>
      <c r="BU15" s="7"/>
      <c r="BV15" s="7" t="s">
        <v>84</v>
      </c>
      <c r="BW15" s="7" t="s">
        <v>84</v>
      </c>
      <c r="BX15" s="7"/>
      <c r="BY15" s="7"/>
      <c r="BZ15" s="7" t="s">
        <v>82</v>
      </c>
    </row>
    <row r="16" spans="1:78" s="1" customFormat="1" ht="12.75" x14ac:dyDescent="0.2">
      <c r="A16" s="9" t="s">
        <v>1126</v>
      </c>
      <c r="B16" s="7">
        <v>354006</v>
      </c>
      <c r="C16" s="7">
        <v>23551</v>
      </c>
      <c r="D16" s="7">
        <v>43018</v>
      </c>
      <c r="E16" s="7">
        <v>59603</v>
      </c>
      <c r="F16" s="7">
        <v>13569</v>
      </c>
      <c r="G16" s="7">
        <v>44961</v>
      </c>
      <c r="H16" s="7">
        <v>53949</v>
      </c>
      <c r="I16" s="7">
        <v>46379</v>
      </c>
      <c r="J16" s="7">
        <v>35862</v>
      </c>
      <c r="K16" s="7">
        <v>33114</v>
      </c>
      <c r="L16" s="7">
        <v>146694</v>
      </c>
      <c r="M16" s="7">
        <v>149191</v>
      </c>
      <c r="N16" s="7">
        <v>30359</v>
      </c>
      <c r="O16" s="7">
        <v>15673</v>
      </c>
      <c r="P16" s="7">
        <v>8339</v>
      </c>
      <c r="Q16" s="7">
        <v>3749</v>
      </c>
      <c r="R16" s="7">
        <v>207311</v>
      </c>
      <c r="S16" s="7">
        <v>58120</v>
      </c>
      <c r="T16" s="7">
        <v>12088</v>
      </c>
      <c r="U16" s="7">
        <v>15038</v>
      </c>
      <c r="V16" s="7">
        <v>18856</v>
      </c>
      <c r="W16" s="7">
        <v>23593</v>
      </c>
      <c r="X16" s="7">
        <v>76537</v>
      </c>
      <c r="Y16" s="7">
        <v>38159</v>
      </c>
      <c r="Z16" s="7">
        <v>10920</v>
      </c>
      <c r="AA16" s="7">
        <v>13026</v>
      </c>
      <c r="AB16" s="7">
        <v>8099</v>
      </c>
      <c r="AC16" s="7">
        <v>74431</v>
      </c>
      <c r="AD16" s="7">
        <v>4022</v>
      </c>
      <c r="AE16" s="7">
        <v>13272</v>
      </c>
      <c r="AF16" s="7">
        <v>32274</v>
      </c>
      <c r="AG16" s="7">
        <v>25779</v>
      </c>
      <c r="AH16" s="7">
        <v>15038</v>
      </c>
      <c r="AI16" s="7">
        <v>18856</v>
      </c>
      <c r="AJ16" s="7">
        <v>23593</v>
      </c>
      <c r="AK16" s="7">
        <v>125615</v>
      </c>
      <c r="AL16" s="7">
        <v>121336</v>
      </c>
      <c r="AM16" s="7">
        <v>49568</v>
      </c>
      <c r="AN16" s="7">
        <v>304102</v>
      </c>
      <c r="AO16" s="7">
        <v>31571</v>
      </c>
      <c r="AP16" s="7">
        <v>17056</v>
      </c>
      <c r="AQ16" s="7">
        <v>204370</v>
      </c>
      <c r="AR16" s="7">
        <v>36306</v>
      </c>
      <c r="AS16" s="7">
        <v>113045</v>
      </c>
      <c r="AT16" s="7">
        <v>149636</v>
      </c>
      <c r="AU16" s="7">
        <v>250716</v>
      </c>
      <c r="AV16" s="7">
        <v>103290</v>
      </c>
      <c r="AW16" s="7">
        <v>43862</v>
      </c>
      <c r="AX16" s="7">
        <v>59429</v>
      </c>
      <c r="AY16" s="7">
        <v>310144</v>
      </c>
      <c r="AZ16" s="7">
        <v>34317</v>
      </c>
      <c r="BA16" s="7">
        <v>32031</v>
      </c>
      <c r="BB16" s="7">
        <v>9545</v>
      </c>
      <c r="BC16" s="7">
        <v>319689</v>
      </c>
      <c r="BD16" s="7">
        <v>68043</v>
      </c>
      <c r="BE16" s="7">
        <v>285963</v>
      </c>
      <c r="BF16" s="7">
        <v>287557</v>
      </c>
      <c r="BG16" s="7">
        <v>175923</v>
      </c>
      <c r="BH16" s="7">
        <v>69473</v>
      </c>
      <c r="BI16" s="7">
        <v>42161</v>
      </c>
      <c r="BJ16" s="7">
        <v>218084</v>
      </c>
      <c r="BK16" s="7">
        <v>245396</v>
      </c>
      <c r="BL16" s="7">
        <v>66449</v>
      </c>
      <c r="BM16" s="7">
        <v>244063</v>
      </c>
      <c r="BN16" s="7">
        <v>205969</v>
      </c>
      <c r="BO16" s="7">
        <v>166733</v>
      </c>
      <c r="BP16" s="7">
        <v>292270</v>
      </c>
      <c r="BQ16" s="7">
        <v>281619</v>
      </c>
      <c r="BR16" s="7">
        <v>115917</v>
      </c>
      <c r="BS16" s="7">
        <v>61736</v>
      </c>
      <c r="BT16" s="7">
        <v>75129</v>
      </c>
      <c r="BU16" s="7">
        <v>210617</v>
      </c>
      <c r="BV16" s="7">
        <v>133114</v>
      </c>
      <c r="BW16" s="7">
        <v>163870</v>
      </c>
      <c r="BX16" s="7">
        <v>47650</v>
      </c>
      <c r="BY16" s="7">
        <v>157227</v>
      </c>
      <c r="BZ16" s="7">
        <v>196779</v>
      </c>
    </row>
    <row r="17" spans="1:78" s="1" customFormat="1" ht="12.75" x14ac:dyDescent="0.2">
      <c r="A17" s="9"/>
      <c r="B17" s="8">
        <v>0.39</v>
      </c>
      <c r="C17" s="8">
        <v>0.32</v>
      </c>
      <c r="D17" s="8">
        <v>0.4</v>
      </c>
      <c r="E17" s="8">
        <v>0.4</v>
      </c>
      <c r="F17" s="8">
        <v>0.42</v>
      </c>
      <c r="G17" s="8">
        <v>0.41</v>
      </c>
      <c r="H17" s="8">
        <v>0.36</v>
      </c>
      <c r="I17" s="8">
        <v>0.42</v>
      </c>
      <c r="J17" s="8">
        <v>0.42</v>
      </c>
      <c r="K17" s="8">
        <v>0.42</v>
      </c>
      <c r="L17" s="8">
        <v>0.32</v>
      </c>
      <c r="M17" s="8">
        <v>0.45</v>
      </c>
      <c r="N17" s="8">
        <v>0.52</v>
      </c>
      <c r="O17" s="8">
        <v>0.55000000000000004</v>
      </c>
      <c r="P17" s="8">
        <v>0.56999999999999995</v>
      </c>
      <c r="Q17" s="8">
        <v>0.53</v>
      </c>
      <c r="R17" s="8">
        <v>0.47</v>
      </c>
      <c r="S17" s="8">
        <v>0.54</v>
      </c>
      <c r="T17" s="8">
        <v>0.56000000000000005</v>
      </c>
      <c r="U17" s="8">
        <v>0.35</v>
      </c>
      <c r="V17" s="8">
        <v>0.41</v>
      </c>
      <c r="W17" s="8">
        <v>0.33</v>
      </c>
      <c r="X17" s="8">
        <v>0.45</v>
      </c>
      <c r="Y17" s="8">
        <v>0.54</v>
      </c>
      <c r="Z17" s="8">
        <v>0.42</v>
      </c>
      <c r="AA17" s="8">
        <v>0.26</v>
      </c>
      <c r="AB17" s="8">
        <v>0.38</v>
      </c>
      <c r="AC17" s="8">
        <v>0.32</v>
      </c>
      <c r="AD17" s="8">
        <v>0.45</v>
      </c>
      <c r="AE17" s="8">
        <v>0.44</v>
      </c>
      <c r="AF17" s="8">
        <v>0.46</v>
      </c>
      <c r="AG17" s="8">
        <v>0.42</v>
      </c>
      <c r="AH17" s="8">
        <v>0.35</v>
      </c>
      <c r="AI17" s="8">
        <v>0.41</v>
      </c>
      <c r="AJ17" s="8">
        <v>0.33</v>
      </c>
      <c r="AK17" s="8">
        <v>0.47</v>
      </c>
      <c r="AL17" s="8">
        <v>0.33</v>
      </c>
      <c r="AM17" s="8">
        <v>0.46</v>
      </c>
      <c r="AN17" s="8">
        <v>0.39</v>
      </c>
      <c r="AO17" s="8">
        <v>0.4</v>
      </c>
      <c r="AP17" s="8">
        <v>0.44</v>
      </c>
      <c r="AQ17" s="8">
        <v>0.35</v>
      </c>
      <c r="AR17" s="8">
        <v>0.45</v>
      </c>
      <c r="AS17" s="8">
        <v>0.48</v>
      </c>
      <c r="AT17" s="8">
        <v>0.47</v>
      </c>
      <c r="AU17" s="8">
        <v>0.36</v>
      </c>
      <c r="AV17" s="8">
        <v>0.49</v>
      </c>
      <c r="AW17" s="8">
        <v>0.5</v>
      </c>
      <c r="AX17" s="8">
        <v>0.49</v>
      </c>
      <c r="AY17" s="8">
        <v>0.38</v>
      </c>
      <c r="AZ17" s="8">
        <v>0.5</v>
      </c>
      <c r="BA17" s="8">
        <v>0.5</v>
      </c>
      <c r="BB17" s="8">
        <v>0.49</v>
      </c>
      <c r="BC17" s="8">
        <v>0.39</v>
      </c>
      <c r="BD17" s="8">
        <v>0.47</v>
      </c>
      <c r="BE17" s="8">
        <v>0.38</v>
      </c>
      <c r="BF17" s="8">
        <v>0.43</v>
      </c>
      <c r="BG17" s="8">
        <v>0.46</v>
      </c>
      <c r="BH17" s="8">
        <v>0.41</v>
      </c>
      <c r="BI17" s="8">
        <v>0.35</v>
      </c>
      <c r="BJ17" s="8">
        <v>0.43</v>
      </c>
      <c r="BK17" s="8">
        <v>0.44</v>
      </c>
      <c r="BL17" s="8">
        <v>0.3</v>
      </c>
      <c r="BM17" s="8">
        <v>0.43</v>
      </c>
      <c r="BN17" s="8">
        <v>0.46</v>
      </c>
      <c r="BO17" s="8">
        <v>0.45</v>
      </c>
      <c r="BP17" s="8">
        <v>0.43</v>
      </c>
      <c r="BQ17" s="8">
        <v>0.43</v>
      </c>
      <c r="BR17" s="8">
        <v>0.47</v>
      </c>
      <c r="BS17" s="8">
        <v>0.28999999999999998</v>
      </c>
      <c r="BT17" s="8">
        <v>0.49</v>
      </c>
      <c r="BU17" s="8">
        <v>0.36</v>
      </c>
      <c r="BV17" s="8">
        <v>0.42</v>
      </c>
      <c r="BW17" s="8">
        <v>0.4</v>
      </c>
      <c r="BX17" s="8">
        <v>0.32</v>
      </c>
      <c r="BY17" s="8">
        <v>0.33</v>
      </c>
      <c r="BZ17" s="8">
        <v>0.47</v>
      </c>
    </row>
    <row r="18" spans="1:78" s="1" customFormat="1" ht="12.75" x14ac:dyDescent="0.2">
      <c r="A18" s="9"/>
      <c r="B18" s="7"/>
      <c r="C18" s="7"/>
      <c r="D18" s="7" t="s">
        <v>712</v>
      </c>
      <c r="E18" s="7" t="s">
        <v>712</v>
      </c>
      <c r="F18" s="7" t="s">
        <v>712</v>
      </c>
      <c r="G18" s="7" t="s">
        <v>712</v>
      </c>
      <c r="H18" s="7" t="s">
        <v>82</v>
      </c>
      <c r="I18" s="7" t="s">
        <v>712</v>
      </c>
      <c r="J18" s="7" t="s">
        <v>712</v>
      </c>
      <c r="K18" s="7" t="s">
        <v>712</v>
      </c>
      <c r="L18" s="7"/>
      <c r="M18" s="7" t="s">
        <v>82</v>
      </c>
      <c r="N18" s="7" t="s">
        <v>153</v>
      </c>
      <c r="O18" s="7" t="s">
        <v>153</v>
      </c>
      <c r="P18" s="7" t="s">
        <v>263</v>
      </c>
      <c r="Q18" s="7" t="s">
        <v>153</v>
      </c>
      <c r="R18" s="7" t="s">
        <v>126</v>
      </c>
      <c r="S18" s="7" t="s">
        <v>153</v>
      </c>
      <c r="T18" s="7" t="s">
        <v>153</v>
      </c>
      <c r="U18" s="7" t="s">
        <v>88</v>
      </c>
      <c r="V18" s="7" t="s">
        <v>208</v>
      </c>
      <c r="W18" s="7" t="s">
        <v>88</v>
      </c>
      <c r="X18" s="7" t="s">
        <v>1518</v>
      </c>
      <c r="Y18" s="7" t="s">
        <v>281</v>
      </c>
      <c r="Z18" s="7" t="s">
        <v>208</v>
      </c>
      <c r="AA18" s="7"/>
      <c r="AB18" s="7" t="s">
        <v>148</v>
      </c>
      <c r="AC18" s="7" t="s">
        <v>88</v>
      </c>
      <c r="AD18" s="7" t="s">
        <v>208</v>
      </c>
      <c r="AE18" s="7" t="s">
        <v>1620</v>
      </c>
      <c r="AF18" s="7" t="s">
        <v>427</v>
      </c>
      <c r="AG18" s="7" t="s">
        <v>208</v>
      </c>
      <c r="AH18" s="7"/>
      <c r="AI18" s="7" t="s">
        <v>210</v>
      </c>
      <c r="AJ18" s="7"/>
      <c r="AK18" s="7" t="s">
        <v>211</v>
      </c>
      <c r="AL18" s="7"/>
      <c r="AM18" s="7" t="s">
        <v>211</v>
      </c>
      <c r="AN18" s="7"/>
      <c r="AO18" s="7"/>
      <c r="AP18" s="7" t="s">
        <v>126</v>
      </c>
      <c r="AQ18" s="7"/>
      <c r="AR18" s="7" t="s">
        <v>82</v>
      </c>
      <c r="AS18" s="7" t="s">
        <v>126</v>
      </c>
      <c r="AT18" s="7" t="s">
        <v>126</v>
      </c>
      <c r="AU18" s="7"/>
      <c r="AV18" s="7" t="s">
        <v>213</v>
      </c>
      <c r="AW18" s="7" t="s">
        <v>213</v>
      </c>
      <c r="AX18" s="7" t="s">
        <v>213</v>
      </c>
      <c r="AY18" s="7" t="s">
        <v>82</v>
      </c>
      <c r="AZ18" s="7" t="s">
        <v>213</v>
      </c>
      <c r="BA18" s="7" t="s">
        <v>213</v>
      </c>
      <c r="BB18" s="7" t="s">
        <v>213</v>
      </c>
      <c r="BC18" s="7" t="s">
        <v>82</v>
      </c>
      <c r="BD18" s="7" t="s">
        <v>83</v>
      </c>
      <c r="BE18" s="7"/>
      <c r="BF18" s="7" t="s">
        <v>215</v>
      </c>
      <c r="BG18" s="7" t="s">
        <v>216</v>
      </c>
      <c r="BH18" s="7" t="s">
        <v>217</v>
      </c>
      <c r="BI18" s="7" t="s">
        <v>88</v>
      </c>
      <c r="BJ18" s="7" t="s">
        <v>215</v>
      </c>
      <c r="BK18" s="7" t="s">
        <v>218</v>
      </c>
      <c r="BL18" s="7"/>
      <c r="BM18" s="7" t="s">
        <v>88</v>
      </c>
      <c r="BN18" s="7" t="s">
        <v>157</v>
      </c>
      <c r="BO18" s="7" t="s">
        <v>157</v>
      </c>
      <c r="BP18" s="7" t="s">
        <v>88</v>
      </c>
      <c r="BQ18" s="7" t="s">
        <v>88</v>
      </c>
      <c r="BR18" s="7" t="s">
        <v>156</v>
      </c>
      <c r="BS18" s="7"/>
      <c r="BT18" s="7" t="s">
        <v>83</v>
      </c>
      <c r="BU18" s="7"/>
      <c r="BV18" s="7" t="s">
        <v>109</v>
      </c>
      <c r="BW18" s="7" t="s">
        <v>84</v>
      </c>
      <c r="BX18" s="7"/>
      <c r="BY18" s="7"/>
      <c r="BZ18" s="7" t="s">
        <v>82</v>
      </c>
    </row>
    <row r="19" spans="1:78" s="1" customFormat="1" ht="12.75" x14ac:dyDescent="0.2">
      <c r="A19" s="9" t="s">
        <v>1135</v>
      </c>
      <c r="B19" s="7">
        <v>350729</v>
      </c>
      <c r="C19" s="7">
        <v>24331</v>
      </c>
      <c r="D19" s="7">
        <v>42777</v>
      </c>
      <c r="E19" s="7">
        <v>62314</v>
      </c>
      <c r="F19" s="7">
        <v>13206</v>
      </c>
      <c r="G19" s="7">
        <v>43308</v>
      </c>
      <c r="H19" s="7">
        <v>54025</v>
      </c>
      <c r="I19" s="7">
        <v>45676</v>
      </c>
      <c r="J19" s="7">
        <v>32259</v>
      </c>
      <c r="K19" s="7">
        <v>32834</v>
      </c>
      <c r="L19" s="7">
        <v>142327</v>
      </c>
      <c r="M19" s="7">
        <v>150944</v>
      </c>
      <c r="N19" s="7">
        <v>29982</v>
      </c>
      <c r="O19" s="7">
        <v>15505</v>
      </c>
      <c r="P19" s="7">
        <v>8089</v>
      </c>
      <c r="Q19" s="7">
        <v>3881</v>
      </c>
      <c r="R19" s="7">
        <v>208402</v>
      </c>
      <c r="S19" s="7">
        <v>57458</v>
      </c>
      <c r="T19" s="7">
        <v>11970</v>
      </c>
      <c r="U19" s="7">
        <v>13578</v>
      </c>
      <c r="V19" s="7">
        <v>18456</v>
      </c>
      <c r="W19" s="7">
        <v>22797</v>
      </c>
      <c r="X19" s="7">
        <v>76503</v>
      </c>
      <c r="Y19" s="7">
        <v>38007</v>
      </c>
      <c r="Z19" s="7">
        <v>10922</v>
      </c>
      <c r="AA19" s="7">
        <v>13072</v>
      </c>
      <c r="AB19" s="7">
        <v>7678</v>
      </c>
      <c r="AC19" s="7">
        <v>74986</v>
      </c>
      <c r="AD19" s="7">
        <v>3990</v>
      </c>
      <c r="AE19" s="7">
        <v>14192</v>
      </c>
      <c r="AF19" s="7">
        <v>31127</v>
      </c>
      <c r="AG19" s="7">
        <v>25422</v>
      </c>
      <c r="AH19" s="7">
        <v>13578</v>
      </c>
      <c r="AI19" s="7">
        <v>18456</v>
      </c>
      <c r="AJ19" s="7">
        <v>22797</v>
      </c>
      <c r="AK19" s="7">
        <v>125432</v>
      </c>
      <c r="AL19" s="7">
        <v>121157</v>
      </c>
      <c r="AM19" s="7">
        <v>49309</v>
      </c>
      <c r="AN19" s="7">
        <v>298713</v>
      </c>
      <c r="AO19" s="7">
        <v>33139</v>
      </c>
      <c r="AP19" s="7">
        <v>17635</v>
      </c>
      <c r="AQ19" s="7">
        <v>197956</v>
      </c>
      <c r="AR19" s="7">
        <v>38048</v>
      </c>
      <c r="AS19" s="7">
        <v>114448</v>
      </c>
      <c r="AT19" s="7">
        <v>152773</v>
      </c>
      <c r="AU19" s="7">
        <v>246523</v>
      </c>
      <c r="AV19" s="7">
        <v>104206</v>
      </c>
      <c r="AW19" s="7">
        <v>45060</v>
      </c>
      <c r="AX19" s="7">
        <v>59146</v>
      </c>
      <c r="AY19" s="7">
        <v>305669</v>
      </c>
      <c r="AZ19" s="7">
        <v>35638</v>
      </c>
      <c r="BA19" s="7">
        <v>33195</v>
      </c>
      <c r="BB19" s="7">
        <v>9422</v>
      </c>
      <c r="BC19" s="7">
        <v>315090</v>
      </c>
      <c r="BD19" s="7">
        <v>65204</v>
      </c>
      <c r="BE19" s="7">
        <v>285525</v>
      </c>
      <c r="BF19" s="7">
        <v>288697</v>
      </c>
      <c r="BG19" s="7">
        <v>177755</v>
      </c>
      <c r="BH19" s="7">
        <v>68900</v>
      </c>
      <c r="BI19" s="7">
        <v>42042</v>
      </c>
      <c r="BJ19" s="7">
        <v>219797</v>
      </c>
      <c r="BK19" s="7">
        <v>246655</v>
      </c>
      <c r="BL19" s="7">
        <v>62032</v>
      </c>
      <c r="BM19" s="7">
        <v>241304</v>
      </c>
      <c r="BN19" s="7">
        <v>204900</v>
      </c>
      <c r="BO19" s="7">
        <v>166270</v>
      </c>
      <c r="BP19" s="7">
        <v>288181</v>
      </c>
      <c r="BQ19" s="7">
        <v>276581</v>
      </c>
      <c r="BR19" s="7">
        <v>116304</v>
      </c>
      <c r="BS19" s="7">
        <v>62548</v>
      </c>
      <c r="BT19" s="7">
        <v>73525</v>
      </c>
      <c r="BU19" s="7">
        <v>206710</v>
      </c>
      <c r="BV19" s="7">
        <v>128764</v>
      </c>
      <c r="BW19" s="7">
        <v>163021</v>
      </c>
      <c r="BX19" s="7">
        <v>50476</v>
      </c>
      <c r="BY19" s="7">
        <v>151660</v>
      </c>
      <c r="BZ19" s="7">
        <v>199069</v>
      </c>
    </row>
    <row r="20" spans="1:78" s="1" customFormat="1" ht="12.75" x14ac:dyDescent="0.2">
      <c r="A20" s="9"/>
      <c r="B20" s="8">
        <v>0.39</v>
      </c>
      <c r="C20" s="8">
        <v>0.33</v>
      </c>
      <c r="D20" s="8">
        <v>0.4</v>
      </c>
      <c r="E20" s="8">
        <v>0.42</v>
      </c>
      <c r="F20" s="8">
        <v>0.41</v>
      </c>
      <c r="G20" s="8">
        <v>0.4</v>
      </c>
      <c r="H20" s="8">
        <v>0.36</v>
      </c>
      <c r="I20" s="8">
        <v>0.41</v>
      </c>
      <c r="J20" s="8">
        <v>0.38</v>
      </c>
      <c r="K20" s="8">
        <v>0.41</v>
      </c>
      <c r="L20" s="8">
        <v>0.31</v>
      </c>
      <c r="M20" s="8">
        <v>0.45</v>
      </c>
      <c r="N20" s="8">
        <v>0.52</v>
      </c>
      <c r="O20" s="8">
        <v>0.54</v>
      </c>
      <c r="P20" s="8">
        <v>0.55000000000000004</v>
      </c>
      <c r="Q20" s="8">
        <v>0.55000000000000004</v>
      </c>
      <c r="R20" s="8">
        <v>0.47</v>
      </c>
      <c r="S20" s="8">
        <v>0.53</v>
      </c>
      <c r="T20" s="8">
        <v>0.55000000000000004</v>
      </c>
      <c r="U20" s="8">
        <v>0.32</v>
      </c>
      <c r="V20" s="8">
        <v>0.4</v>
      </c>
      <c r="W20" s="8">
        <v>0.32</v>
      </c>
      <c r="X20" s="8">
        <v>0.45</v>
      </c>
      <c r="Y20" s="8">
        <v>0.54</v>
      </c>
      <c r="Z20" s="8">
        <v>0.42</v>
      </c>
      <c r="AA20" s="8">
        <v>0.26</v>
      </c>
      <c r="AB20" s="8">
        <v>0.36</v>
      </c>
      <c r="AC20" s="8">
        <v>0.33</v>
      </c>
      <c r="AD20" s="8">
        <v>0.44</v>
      </c>
      <c r="AE20" s="8">
        <v>0.47</v>
      </c>
      <c r="AF20" s="8">
        <v>0.45</v>
      </c>
      <c r="AG20" s="8">
        <v>0.41</v>
      </c>
      <c r="AH20" s="8">
        <v>0.32</v>
      </c>
      <c r="AI20" s="8">
        <v>0.4</v>
      </c>
      <c r="AJ20" s="8">
        <v>0.32</v>
      </c>
      <c r="AK20" s="8">
        <v>0.47</v>
      </c>
      <c r="AL20" s="8">
        <v>0.33</v>
      </c>
      <c r="AM20" s="8">
        <v>0.45</v>
      </c>
      <c r="AN20" s="8">
        <v>0.38</v>
      </c>
      <c r="AO20" s="8">
        <v>0.42</v>
      </c>
      <c r="AP20" s="8">
        <v>0.46</v>
      </c>
      <c r="AQ20" s="8">
        <v>0.34</v>
      </c>
      <c r="AR20" s="8">
        <v>0.47</v>
      </c>
      <c r="AS20" s="8">
        <v>0.49</v>
      </c>
      <c r="AT20" s="8">
        <v>0.48</v>
      </c>
      <c r="AU20" s="8">
        <v>0.36</v>
      </c>
      <c r="AV20" s="8">
        <v>0.5</v>
      </c>
      <c r="AW20" s="8">
        <v>0.51</v>
      </c>
      <c r="AX20" s="8">
        <v>0.49</v>
      </c>
      <c r="AY20" s="8">
        <v>0.38</v>
      </c>
      <c r="AZ20" s="8">
        <v>0.52</v>
      </c>
      <c r="BA20" s="8">
        <v>0.52</v>
      </c>
      <c r="BB20" s="8">
        <v>0.48</v>
      </c>
      <c r="BC20" s="8">
        <v>0.38</v>
      </c>
      <c r="BD20" s="8">
        <v>0.45</v>
      </c>
      <c r="BE20" s="8">
        <v>0.38</v>
      </c>
      <c r="BF20" s="8">
        <v>0.43</v>
      </c>
      <c r="BG20" s="8">
        <v>0.47</v>
      </c>
      <c r="BH20" s="8">
        <v>0.4</v>
      </c>
      <c r="BI20" s="8">
        <v>0.34</v>
      </c>
      <c r="BJ20" s="8">
        <v>0.44</v>
      </c>
      <c r="BK20" s="8">
        <v>0.45</v>
      </c>
      <c r="BL20" s="8">
        <v>0.28000000000000003</v>
      </c>
      <c r="BM20" s="8">
        <v>0.43</v>
      </c>
      <c r="BN20" s="8">
        <v>0.46</v>
      </c>
      <c r="BO20" s="8">
        <v>0.45</v>
      </c>
      <c r="BP20" s="8">
        <v>0.42</v>
      </c>
      <c r="BQ20" s="8">
        <v>0.42</v>
      </c>
      <c r="BR20" s="8">
        <v>0.47</v>
      </c>
      <c r="BS20" s="8">
        <v>0.28999999999999998</v>
      </c>
      <c r="BT20" s="8">
        <v>0.48</v>
      </c>
      <c r="BU20" s="8">
        <v>0.36</v>
      </c>
      <c r="BV20" s="8">
        <v>0.41</v>
      </c>
      <c r="BW20" s="8">
        <v>0.4</v>
      </c>
      <c r="BX20" s="8">
        <v>0.34</v>
      </c>
      <c r="BY20" s="8">
        <v>0.32</v>
      </c>
      <c r="BZ20" s="8">
        <v>0.47</v>
      </c>
    </row>
    <row r="21" spans="1:78" s="1" customFormat="1" ht="12.75" x14ac:dyDescent="0.2">
      <c r="A21" s="9"/>
      <c r="B21" s="7"/>
      <c r="C21" s="7"/>
      <c r="D21" s="7" t="s">
        <v>712</v>
      </c>
      <c r="E21" s="7" t="s">
        <v>782</v>
      </c>
      <c r="F21" s="7" t="s">
        <v>712</v>
      </c>
      <c r="G21" s="7" t="s">
        <v>712</v>
      </c>
      <c r="H21" s="7"/>
      <c r="I21" s="7" t="s">
        <v>782</v>
      </c>
      <c r="J21" s="7" t="s">
        <v>82</v>
      </c>
      <c r="K21" s="7" t="s">
        <v>782</v>
      </c>
      <c r="L21" s="7"/>
      <c r="M21" s="7" t="s">
        <v>82</v>
      </c>
      <c r="N21" s="7" t="s">
        <v>153</v>
      </c>
      <c r="O21" s="7" t="s">
        <v>153</v>
      </c>
      <c r="P21" s="7" t="s">
        <v>153</v>
      </c>
      <c r="Q21" s="7" t="s">
        <v>153</v>
      </c>
      <c r="R21" s="7" t="s">
        <v>126</v>
      </c>
      <c r="S21" s="7" t="s">
        <v>153</v>
      </c>
      <c r="T21" s="7" t="s">
        <v>263</v>
      </c>
      <c r="U21" s="7" t="s">
        <v>88</v>
      </c>
      <c r="V21" s="7" t="s">
        <v>208</v>
      </c>
      <c r="W21" s="7" t="s">
        <v>88</v>
      </c>
      <c r="X21" s="7" t="s">
        <v>1518</v>
      </c>
      <c r="Y21" s="7" t="s">
        <v>281</v>
      </c>
      <c r="Z21" s="7" t="s">
        <v>1620</v>
      </c>
      <c r="AA21" s="7"/>
      <c r="AB21" s="7" t="s">
        <v>88</v>
      </c>
      <c r="AC21" s="7" t="s">
        <v>88</v>
      </c>
      <c r="AD21" s="7" t="s">
        <v>1620</v>
      </c>
      <c r="AE21" s="7" t="s">
        <v>427</v>
      </c>
      <c r="AF21" s="7" t="s">
        <v>1518</v>
      </c>
      <c r="AG21" s="7" t="s">
        <v>1620</v>
      </c>
      <c r="AH21" s="7"/>
      <c r="AI21" s="7" t="s">
        <v>210</v>
      </c>
      <c r="AJ21" s="7"/>
      <c r="AK21" s="7" t="s">
        <v>211</v>
      </c>
      <c r="AL21" s="7"/>
      <c r="AM21" s="7" t="s">
        <v>211</v>
      </c>
      <c r="AN21" s="7"/>
      <c r="AO21" s="7" t="s">
        <v>82</v>
      </c>
      <c r="AP21" s="7" t="s">
        <v>126</v>
      </c>
      <c r="AQ21" s="7"/>
      <c r="AR21" s="7" t="s">
        <v>82</v>
      </c>
      <c r="AS21" s="7" t="s">
        <v>82</v>
      </c>
      <c r="AT21" s="7" t="s">
        <v>82</v>
      </c>
      <c r="AU21" s="7"/>
      <c r="AV21" s="7" t="s">
        <v>213</v>
      </c>
      <c r="AW21" s="7" t="s">
        <v>119</v>
      </c>
      <c r="AX21" s="7" t="s">
        <v>213</v>
      </c>
      <c r="AY21" s="7" t="s">
        <v>82</v>
      </c>
      <c r="AZ21" s="7" t="s">
        <v>119</v>
      </c>
      <c r="BA21" s="7" t="s">
        <v>119</v>
      </c>
      <c r="BB21" s="7" t="s">
        <v>213</v>
      </c>
      <c r="BC21" s="7" t="s">
        <v>82</v>
      </c>
      <c r="BD21" s="7" t="s">
        <v>83</v>
      </c>
      <c r="BE21" s="7"/>
      <c r="BF21" s="7" t="s">
        <v>215</v>
      </c>
      <c r="BG21" s="7" t="s">
        <v>216</v>
      </c>
      <c r="BH21" s="7" t="s">
        <v>217</v>
      </c>
      <c r="BI21" s="7" t="s">
        <v>88</v>
      </c>
      <c r="BJ21" s="7" t="s">
        <v>215</v>
      </c>
      <c r="BK21" s="7" t="s">
        <v>218</v>
      </c>
      <c r="BL21" s="7"/>
      <c r="BM21" s="7" t="s">
        <v>88</v>
      </c>
      <c r="BN21" s="7" t="s">
        <v>157</v>
      </c>
      <c r="BO21" s="7" t="s">
        <v>157</v>
      </c>
      <c r="BP21" s="7" t="s">
        <v>88</v>
      </c>
      <c r="BQ21" s="7" t="s">
        <v>88</v>
      </c>
      <c r="BR21" s="7" t="s">
        <v>231</v>
      </c>
      <c r="BS21" s="7"/>
      <c r="BT21" s="7" t="s">
        <v>83</v>
      </c>
      <c r="BU21" s="7"/>
      <c r="BV21" s="7" t="s">
        <v>84</v>
      </c>
      <c r="BW21" s="7" t="s">
        <v>84</v>
      </c>
      <c r="BX21" s="7"/>
      <c r="BY21" s="7"/>
      <c r="BZ21" s="7" t="s">
        <v>82</v>
      </c>
    </row>
    <row r="22" spans="1:78" s="1" customFormat="1" ht="12.75" x14ac:dyDescent="0.2">
      <c r="A22" s="9" t="s">
        <v>1120</v>
      </c>
      <c r="B22" s="7">
        <v>325459</v>
      </c>
      <c r="C22" s="7">
        <v>23537</v>
      </c>
      <c r="D22" s="7">
        <v>42670</v>
      </c>
      <c r="E22" s="7">
        <v>55815</v>
      </c>
      <c r="F22" s="7">
        <v>11978</v>
      </c>
      <c r="G22" s="7">
        <v>40574</v>
      </c>
      <c r="H22" s="7">
        <v>48105</v>
      </c>
      <c r="I22" s="7">
        <v>43524</v>
      </c>
      <c r="J22" s="7">
        <v>30212</v>
      </c>
      <c r="K22" s="7">
        <v>29045</v>
      </c>
      <c r="L22" s="7">
        <v>144693</v>
      </c>
      <c r="M22" s="7">
        <v>136769</v>
      </c>
      <c r="N22" s="7">
        <v>24233</v>
      </c>
      <c r="O22" s="7">
        <v>10891</v>
      </c>
      <c r="P22" s="7">
        <v>6107</v>
      </c>
      <c r="Q22" s="7">
        <v>2767</v>
      </c>
      <c r="R22" s="7">
        <v>180766</v>
      </c>
      <c r="S22" s="7">
        <v>43997</v>
      </c>
      <c r="T22" s="7">
        <v>8874</v>
      </c>
      <c r="U22" s="7">
        <v>10104</v>
      </c>
      <c r="V22" s="7">
        <v>15280</v>
      </c>
      <c r="W22" s="7">
        <v>20950</v>
      </c>
      <c r="X22" s="7">
        <v>77841</v>
      </c>
      <c r="Y22" s="7">
        <v>38094</v>
      </c>
      <c r="Z22" s="7">
        <v>11214</v>
      </c>
      <c r="AA22" s="7">
        <v>15485</v>
      </c>
      <c r="AB22" s="7">
        <v>8205</v>
      </c>
      <c r="AC22" s="7">
        <v>73318</v>
      </c>
      <c r="AD22" s="7">
        <v>2867</v>
      </c>
      <c r="AE22" s="7">
        <v>6752</v>
      </c>
      <c r="AF22" s="7">
        <v>22348</v>
      </c>
      <c r="AG22" s="7">
        <v>23000</v>
      </c>
      <c r="AH22" s="7">
        <v>10104</v>
      </c>
      <c r="AI22" s="7">
        <v>15280</v>
      </c>
      <c r="AJ22" s="7">
        <v>20950</v>
      </c>
      <c r="AK22" s="7">
        <v>127150</v>
      </c>
      <c r="AL22" s="7">
        <v>120008</v>
      </c>
      <c r="AM22" s="7">
        <v>31967</v>
      </c>
      <c r="AN22" s="7">
        <v>287690</v>
      </c>
      <c r="AO22" s="7">
        <v>25144</v>
      </c>
      <c r="AP22" s="7">
        <v>11684</v>
      </c>
      <c r="AQ22" s="7">
        <v>190419</v>
      </c>
      <c r="AR22" s="7">
        <v>32726</v>
      </c>
      <c r="AS22" s="7">
        <v>102025</v>
      </c>
      <c r="AT22" s="7">
        <v>135040</v>
      </c>
      <c r="AU22" s="7">
        <v>235120</v>
      </c>
      <c r="AV22" s="7">
        <v>90339</v>
      </c>
      <c r="AW22" s="7">
        <v>37601</v>
      </c>
      <c r="AX22" s="7">
        <v>52737</v>
      </c>
      <c r="AY22" s="7">
        <v>287858</v>
      </c>
      <c r="AZ22" s="7">
        <v>28809</v>
      </c>
      <c r="BA22" s="7">
        <v>26916</v>
      </c>
      <c r="BB22" s="7">
        <v>8793</v>
      </c>
      <c r="BC22" s="7">
        <v>296650</v>
      </c>
      <c r="BD22" s="7">
        <v>63501</v>
      </c>
      <c r="BE22" s="7">
        <v>261958</v>
      </c>
      <c r="BF22" s="7">
        <v>261740</v>
      </c>
      <c r="BG22" s="7">
        <v>156655</v>
      </c>
      <c r="BH22" s="7">
        <v>67589</v>
      </c>
      <c r="BI22" s="7">
        <v>37496</v>
      </c>
      <c r="BJ22" s="7">
        <v>194151</v>
      </c>
      <c r="BK22" s="7">
        <v>224244</v>
      </c>
      <c r="BL22" s="7">
        <v>63719</v>
      </c>
      <c r="BM22" s="7">
        <v>222221</v>
      </c>
      <c r="BN22" s="7">
        <v>181609</v>
      </c>
      <c r="BO22" s="7">
        <v>146555</v>
      </c>
      <c r="BP22" s="7">
        <v>264123</v>
      </c>
      <c r="BQ22" s="7">
        <v>254339</v>
      </c>
      <c r="BR22" s="7">
        <v>100217</v>
      </c>
      <c r="BS22" s="7">
        <v>61337</v>
      </c>
      <c r="BT22" s="7">
        <v>65536</v>
      </c>
      <c r="BU22" s="7">
        <v>199085</v>
      </c>
      <c r="BV22" s="7">
        <v>119636</v>
      </c>
      <c r="BW22" s="7">
        <v>150085</v>
      </c>
      <c r="BX22" s="7">
        <v>47460</v>
      </c>
      <c r="BY22" s="7">
        <v>141387</v>
      </c>
      <c r="BZ22" s="7">
        <v>184072</v>
      </c>
    </row>
    <row r="23" spans="1:78" s="1" customFormat="1" ht="12.75" x14ac:dyDescent="0.2">
      <c r="A23" s="9"/>
      <c r="B23" s="8">
        <v>0.36</v>
      </c>
      <c r="C23" s="8">
        <v>0.32</v>
      </c>
      <c r="D23" s="8">
        <v>0.4</v>
      </c>
      <c r="E23" s="8">
        <v>0.37</v>
      </c>
      <c r="F23" s="8">
        <v>0.37</v>
      </c>
      <c r="G23" s="8">
        <v>0.37</v>
      </c>
      <c r="H23" s="8">
        <v>0.32</v>
      </c>
      <c r="I23" s="8">
        <v>0.39</v>
      </c>
      <c r="J23" s="8">
        <v>0.35</v>
      </c>
      <c r="K23" s="8">
        <v>0.37</v>
      </c>
      <c r="L23" s="8">
        <v>0.32</v>
      </c>
      <c r="M23" s="8">
        <v>0.41</v>
      </c>
      <c r="N23" s="8">
        <v>0.42</v>
      </c>
      <c r="O23" s="8">
        <v>0.38</v>
      </c>
      <c r="P23" s="8">
        <v>0.42</v>
      </c>
      <c r="Q23" s="8">
        <v>0.39</v>
      </c>
      <c r="R23" s="8">
        <v>0.41</v>
      </c>
      <c r="S23" s="8">
        <v>0.41</v>
      </c>
      <c r="T23" s="8">
        <v>0.41</v>
      </c>
      <c r="U23" s="8">
        <v>0.24</v>
      </c>
      <c r="V23" s="8">
        <v>0.33</v>
      </c>
      <c r="W23" s="8">
        <v>0.3</v>
      </c>
      <c r="X23" s="8">
        <v>0.46</v>
      </c>
      <c r="Y23" s="8">
        <v>0.54</v>
      </c>
      <c r="Z23" s="8">
        <v>0.43</v>
      </c>
      <c r="AA23" s="8">
        <v>0.31</v>
      </c>
      <c r="AB23" s="8">
        <v>0.38</v>
      </c>
      <c r="AC23" s="8">
        <v>0.32</v>
      </c>
      <c r="AD23" s="8">
        <v>0.32</v>
      </c>
      <c r="AE23" s="8">
        <v>0.22</v>
      </c>
      <c r="AF23" s="8">
        <v>0.32</v>
      </c>
      <c r="AG23" s="8">
        <v>0.37</v>
      </c>
      <c r="AH23" s="8">
        <v>0.24</v>
      </c>
      <c r="AI23" s="8">
        <v>0.33</v>
      </c>
      <c r="AJ23" s="8">
        <v>0.3</v>
      </c>
      <c r="AK23" s="8">
        <v>0.48</v>
      </c>
      <c r="AL23" s="8">
        <v>0.33</v>
      </c>
      <c r="AM23" s="8">
        <v>0.28999999999999998</v>
      </c>
      <c r="AN23" s="8">
        <v>0.37</v>
      </c>
      <c r="AO23" s="8">
        <v>0.32</v>
      </c>
      <c r="AP23" s="8">
        <v>0.3</v>
      </c>
      <c r="AQ23" s="8">
        <v>0.33</v>
      </c>
      <c r="AR23" s="8">
        <v>0.4</v>
      </c>
      <c r="AS23" s="8">
        <v>0.43</v>
      </c>
      <c r="AT23" s="8">
        <v>0.43</v>
      </c>
      <c r="AU23" s="8">
        <v>0.34</v>
      </c>
      <c r="AV23" s="8">
        <v>0.43</v>
      </c>
      <c r="AW23" s="8">
        <v>0.43</v>
      </c>
      <c r="AX23" s="8">
        <v>0.43</v>
      </c>
      <c r="AY23" s="8">
        <v>0.36</v>
      </c>
      <c r="AZ23" s="8">
        <v>0.42</v>
      </c>
      <c r="BA23" s="8">
        <v>0.42</v>
      </c>
      <c r="BB23" s="8">
        <v>0.45</v>
      </c>
      <c r="BC23" s="8">
        <v>0.36</v>
      </c>
      <c r="BD23" s="8">
        <v>0.44</v>
      </c>
      <c r="BE23" s="8">
        <v>0.35</v>
      </c>
      <c r="BF23" s="8">
        <v>0.39</v>
      </c>
      <c r="BG23" s="8">
        <v>0.41</v>
      </c>
      <c r="BH23" s="8">
        <v>0.4</v>
      </c>
      <c r="BI23" s="8">
        <v>0.31</v>
      </c>
      <c r="BJ23" s="8">
        <v>0.39</v>
      </c>
      <c r="BK23" s="8">
        <v>0.41</v>
      </c>
      <c r="BL23" s="8">
        <v>0.28999999999999998</v>
      </c>
      <c r="BM23" s="8">
        <v>0.39</v>
      </c>
      <c r="BN23" s="8">
        <v>0.4</v>
      </c>
      <c r="BO23" s="8">
        <v>0.4</v>
      </c>
      <c r="BP23" s="8">
        <v>0.39</v>
      </c>
      <c r="BQ23" s="8">
        <v>0.39</v>
      </c>
      <c r="BR23" s="8">
        <v>0.41</v>
      </c>
      <c r="BS23" s="8">
        <v>0.28000000000000003</v>
      </c>
      <c r="BT23" s="8">
        <v>0.43</v>
      </c>
      <c r="BU23" s="8">
        <v>0.34</v>
      </c>
      <c r="BV23" s="8">
        <v>0.38</v>
      </c>
      <c r="BW23" s="8">
        <v>0.37</v>
      </c>
      <c r="BX23" s="8">
        <v>0.32</v>
      </c>
      <c r="BY23" s="8">
        <v>0.3</v>
      </c>
      <c r="BZ23" s="8">
        <v>0.44</v>
      </c>
    </row>
    <row r="24" spans="1:78" s="1" customFormat="1" ht="12.75" x14ac:dyDescent="0.2">
      <c r="A24" s="9"/>
      <c r="B24" s="7"/>
      <c r="C24" s="7"/>
      <c r="D24" s="7" t="s">
        <v>523</v>
      </c>
      <c r="E24" s="7" t="s">
        <v>712</v>
      </c>
      <c r="F24" s="7" t="s">
        <v>712</v>
      </c>
      <c r="G24" s="7" t="s">
        <v>712</v>
      </c>
      <c r="H24" s="7"/>
      <c r="I24" s="7" t="s">
        <v>782</v>
      </c>
      <c r="J24" s="7" t="s">
        <v>712</v>
      </c>
      <c r="K24" s="7" t="s">
        <v>712</v>
      </c>
      <c r="L24" s="7"/>
      <c r="M24" s="7" t="s">
        <v>338</v>
      </c>
      <c r="N24" s="7" t="s">
        <v>338</v>
      </c>
      <c r="O24" s="7" t="s">
        <v>82</v>
      </c>
      <c r="P24" s="7" t="s">
        <v>82</v>
      </c>
      <c r="Q24" s="7" t="s">
        <v>82</v>
      </c>
      <c r="R24" s="7" t="s">
        <v>338</v>
      </c>
      <c r="S24" s="7" t="s">
        <v>82</v>
      </c>
      <c r="T24" s="7" t="s">
        <v>82</v>
      </c>
      <c r="U24" s="7"/>
      <c r="V24" s="7" t="s">
        <v>551</v>
      </c>
      <c r="W24" s="7" t="s">
        <v>741</v>
      </c>
      <c r="X24" s="7" t="s">
        <v>312</v>
      </c>
      <c r="Y24" s="7" t="s">
        <v>281</v>
      </c>
      <c r="Z24" s="7" t="s">
        <v>312</v>
      </c>
      <c r="AA24" s="7" t="s">
        <v>741</v>
      </c>
      <c r="AB24" s="7" t="s">
        <v>1913</v>
      </c>
      <c r="AC24" s="7" t="s">
        <v>741</v>
      </c>
      <c r="AD24" s="7" t="s">
        <v>741</v>
      </c>
      <c r="AE24" s="7"/>
      <c r="AF24" s="7" t="s">
        <v>741</v>
      </c>
      <c r="AG24" s="7" t="s">
        <v>1913</v>
      </c>
      <c r="AH24" s="7"/>
      <c r="AI24" s="7" t="s">
        <v>108</v>
      </c>
      <c r="AJ24" s="7" t="s">
        <v>82</v>
      </c>
      <c r="AK24" s="7" t="s">
        <v>181</v>
      </c>
      <c r="AL24" s="7" t="s">
        <v>108</v>
      </c>
      <c r="AM24" s="7" t="s">
        <v>82</v>
      </c>
      <c r="AN24" s="7" t="s">
        <v>109</v>
      </c>
      <c r="AO24" s="7"/>
      <c r="AP24" s="7"/>
      <c r="AQ24" s="7"/>
      <c r="AR24" s="7" t="s">
        <v>82</v>
      </c>
      <c r="AS24" s="7" t="s">
        <v>126</v>
      </c>
      <c r="AT24" s="7" t="s">
        <v>82</v>
      </c>
      <c r="AU24" s="7"/>
      <c r="AV24" s="7" t="s">
        <v>213</v>
      </c>
      <c r="AW24" s="7" t="s">
        <v>213</v>
      </c>
      <c r="AX24" s="7" t="s">
        <v>213</v>
      </c>
      <c r="AY24" s="7" t="s">
        <v>82</v>
      </c>
      <c r="AZ24" s="7" t="s">
        <v>213</v>
      </c>
      <c r="BA24" s="7" t="s">
        <v>213</v>
      </c>
      <c r="BB24" s="7" t="s">
        <v>213</v>
      </c>
      <c r="BC24" s="7" t="s">
        <v>82</v>
      </c>
      <c r="BD24" s="7" t="s">
        <v>83</v>
      </c>
      <c r="BE24" s="7"/>
      <c r="BF24" s="7" t="s">
        <v>217</v>
      </c>
      <c r="BG24" s="7" t="s">
        <v>157</v>
      </c>
      <c r="BH24" s="7" t="s">
        <v>217</v>
      </c>
      <c r="BI24" s="7"/>
      <c r="BJ24" s="7" t="s">
        <v>217</v>
      </c>
      <c r="BK24" s="7" t="s">
        <v>157</v>
      </c>
      <c r="BL24" s="7"/>
      <c r="BM24" s="7" t="s">
        <v>88</v>
      </c>
      <c r="BN24" s="7" t="s">
        <v>166</v>
      </c>
      <c r="BO24" s="7" t="s">
        <v>88</v>
      </c>
      <c r="BP24" s="7" t="s">
        <v>88</v>
      </c>
      <c r="BQ24" s="7" t="s">
        <v>88</v>
      </c>
      <c r="BR24" s="7" t="s">
        <v>157</v>
      </c>
      <c r="BS24" s="7"/>
      <c r="BT24" s="7" t="s">
        <v>83</v>
      </c>
      <c r="BU24" s="7"/>
      <c r="BV24" s="7" t="s">
        <v>109</v>
      </c>
      <c r="BW24" s="7" t="s">
        <v>84</v>
      </c>
      <c r="BX24" s="7"/>
      <c r="BY24" s="7"/>
      <c r="BZ24" s="7" t="s">
        <v>82</v>
      </c>
    </row>
    <row r="25" spans="1:78" s="1" customFormat="1" ht="12.75" x14ac:dyDescent="0.2">
      <c r="A25" s="9" t="s">
        <v>1914</v>
      </c>
      <c r="B25" s="7">
        <v>310229</v>
      </c>
      <c r="C25" s="7">
        <v>21720</v>
      </c>
      <c r="D25" s="7">
        <v>37342</v>
      </c>
      <c r="E25" s="7">
        <v>54238</v>
      </c>
      <c r="F25" s="7">
        <v>11586</v>
      </c>
      <c r="G25" s="7">
        <v>39683</v>
      </c>
      <c r="H25" s="7">
        <v>48989</v>
      </c>
      <c r="I25" s="7">
        <v>38593</v>
      </c>
      <c r="J25" s="7">
        <v>28116</v>
      </c>
      <c r="K25" s="7">
        <v>29961</v>
      </c>
      <c r="L25" s="7">
        <v>133279</v>
      </c>
      <c r="M25" s="7">
        <v>129233</v>
      </c>
      <c r="N25" s="7">
        <v>25182</v>
      </c>
      <c r="O25" s="7">
        <v>12540</v>
      </c>
      <c r="P25" s="7">
        <v>6974</v>
      </c>
      <c r="Q25" s="7">
        <v>3020</v>
      </c>
      <c r="R25" s="7">
        <v>176949</v>
      </c>
      <c r="S25" s="7">
        <v>47716</v>
      </c>
      <c r="T25" s="7">
        <v>9994</v>
      </c>
      <c r="U25" s="7">
        <v>11118</v>
      </c>
      <c r="V25" s="7">
        <v>17049</v>
      </c>
      <c r="W25" s="7">
        <v>19977</v>
      </c>
      <c r="X25" s="7">
        <v>67004</v>
      </c>
      <c r="Y25" s="7">
        <v>33942</v>
      </c>
      <c r="Z25" s="7">
        <v>8036</v>
      </c>
      <c r="AA25" s="7">
        <v>13979</v>
      </c>
      <c r="AB25" s="7">
        <v>6412</v>
      </c>
      <c r="AC25" s="7">
        <v>65934</v>
      </c>
      <c r="AD25" s="7">
        <v>3097</v>
      </c>
      <c r="AE25" s="7">
        <v>14564</v>
      </c>
      <c r="AF25" s="7">
        <v>27681</v>
      </c>
      <c r="AG25" s="7">
        <v>21435</v>
      </c>
      <c r="AH25" s="7">
        <v>11118</v>
      </c>
      <c r="AI25" s="7">
        <v>17049</v>
      </c>
      <c r="AJ25" s="7">
        <v>19977</v>
      </c>
      <c r="AK25" s="7">
        <v>108982</v>
      </c>
      <c r="AL25" s="7">
        <v>107760</v>
      </c>
      <c r="AM25" s="7">
        <v>45342</v>
      </c>
      <c r="AN25" s="7">
        <v>259937</v>
      </c>
      <c r="AO25" s="7">
        <v>32941</v>
      </c>
      <c r="AP25" s="7">
        <v>16505</v>
      </c>
      <c r="AQ25" s="7">
        <v>175336</v>
      </c>
      <c r="AR25" s="7">
        <v>34546</v>
      </c>
      <c r="AS25" s="7">
        <v>100043</v>
      </c>
      <c r="AT25" s="7">
        <v>134893</v>
      </c>
      <c r="AU25" s="7">
        <v>216617</v>
      </c>
      <c r="AV25" s="7">
        <v>93612</v>
      </c>
      <c r="AW25" s="7">
        <v>39669</v>
      </c>
      <c r="AX25" s="7">
        <v>53943</v>
      </c>
      <c r="AY25" s="7">
        <v>270559</v>
      </c>
      <c r="AZ25" s="7">
        <v>30919</v>
      </c>
      <c r="BA25" s="7">
        <v>29235</v>
      </c>
      <c r="BB25" s="7">
        <v>8750</v>
      </c>
      <c r="BC25" s="7">
        <v>279309</v>
      </c>
      <c r="BD25" s="7">
        <v>55105</v>
      </c>
      <c r="BE25" s="7">
        <v>255123</v>
      </c>
      <c r="BF25" s="7">
        <v>256308</v>
      </c>
      <c r="BG25" s="7">
        <v>160564</v>
      </c>
      <c r="BH25" s="7">
        <v>58103</v>
      </c>
      <c r="BI25" s="7">
        <v>37641</v>
      </c>
      <c r="BJ25" s="7">
        <v>198205</v>
      </c>
      <c r="BK25" s="7">
        <v>218667</v>
      </c>
      <c r="BL25" s="7">
        <v>53921</v>
      </c>
      <c r="BM25" s="7">
        <v>217927</v>
      </c>
      <c r="BN25" s="7">
        <v>183187</v>
      </c>
      <c r="BO25" s="7">
        <v>150969</v>
      </c>
      <c r="BP25" s="7">
        <v>258836</v>
      </c>
      <c r="BQ25" s="7">
        <v>248630</v>
      </c>
      <c r="BR25" s="7">
        <v>105257</v>
      </c>
      <c r="BS25" s="7">
        <v>51392</v>
      </c>
      <c r="BT25" s="7">
        <v>65855</v>
      </c>
      <c r="BU25" s="7">
        <v>183453</v>
      </c>
      <c r="BV25" s="7">
        <v>106202</v>
      </c>
      <c r="BW25" s="7">
        <v>149880</v>
      </c>
      <c r="BX25" s="7">
        <v>46986</v>
      </c>
      <c r="BY25" s="7">
        <v>134042</v>
      </c>
      <c r="BZ25" s="7">
        <v>176186</v>
      </c>
    </row>
    <row r="26" spans="1:78" s="1" customFormat="1" ht="12.75" x14ac:dyDescent="0.2">
      <c r="A26" s="9"/>
      <c r="B26" s="8">
        <v>0.35</v>
      </c>
      <c r="C26" s="8">
        <v>0.3</v>
      </c>
      <c r="D26" s="8">
        <v>0.35</v>
      </c>
      <c r="E26" s="8">
        <v>0.36</v>
      </c>
      <c r="F26" s="8">
        <v>0.36</v>
      </c>
      <c r="G26" s="8">
        <v>0.37</v>
      </c>
      <c r="H26" s="8">
        <v>0.33</v>
      </c>
      <c r="I26" s="8">
        <v>0.35</v>
      </c>
      <c r="J26" s="8">
        <v>0.33</v>
      </c>
      <c r="K26" s="8">
        <v>0.38</v>
      </c>
      <c r="L26" s="8">
        <v>0.28999999999999998</v>
      </c>
      <c r="M26" s="8">
        <v>0.39</v>
      </c>
      <c r="N26" s="8">
        <v>0.43</v>
      </c>
      <c r="O26" s="8">
        <v>0.44</v>
      </c>
      <c r="P26" s="8">
        <v>0.48</v>
      </c>
      <c r="Q26" s="8">
        <v>0.42</v>
      </c>
      <c r="R26" s="8">
        <v>0.4</v>
      </c>
      <c r="S26" s="8">
        <v>0.44</v>
      </c>
      <c r="T26" s="8">
        <v>0.46</v>
      </c>
      <c r="U26" s="8">
        <v>0.26</v>
      </c>
      <c r="V26" s="8">
        <v>0.37</v>
      </c>
      <c r="W26" s="8">
        <v>0.28000000000000003</v>
      </c>
      <c r="X26" s="8">
        <v>0.39</v>
      </c>
      <c r="Y26" s="8">
        <v>0.48</v>
      </c>
      <c r="Z26" s="8">
        <v>0.31</v>
      </c>
      <c r="AA26" s="8">
        <v>0.28000000000000003</v>
      </c>
      <c r="AB26" s="8">
        <v>0.3</v>
      </c>
      <c r="AC26" s="8">
        <v>0.28999999999999998</v>
      </c>
      <c r="AD26" s="8">
        <v>0.34</v>
      </c>
      <c r="AE26" s="8">
        <v>0.49</v>
      </c>
      <c r="AF26" s="8">
        <v>0.4</v>
      </c>
      <c r="AG26" s="8">
        <v>0.35</v>
      </c>
      <c r="AH26" s="8">
        <v>0.26</v>
      </c>
      <c r="AI26" s="8">
        <v>0.37</v>
      </c>
      <c r="AJ26" s="8">
        <v>0.28000000000000003</v>
      </c>
      <c r="AK26" s="8">
        <v>0.41</v>
      </c>
      <c r="AL26" s="8">
        <v>0.3</v>
      </c>
      <c r="AM26" s="8">
        <v>0.42</v>
      </c>
      <c r="AN26" s="8">
        <v>0.33</v>
      </c>
      <c r="AO26" s="8">
        <v>0.42</v>
      </c>
      <c r="AP26" s="8">
        <v>0.43</v>
      </c>
      <c r="AQ26" s="8">
        <v>0.3</v>
      </c>
      <c r="AR26" s="8">
        <v>0.43</v>
      </c>
      <c r="AS26" s="8">
        <v>0.43</v>
      </c>
      <c r="AT26" s="8">
        <v>0.43</v>
      </c>
      <c r="AU26" s="8">
        <v>0.32</v>
      </c>
      <c r="AV26" s="8">
        <v>0.45</v>
      </c>
      <c r="AW26" s="8">
        <v>0.45</v>
      </c>
      <c r="AX26" s="8">
        <v>0.44</v>
      </c>
      <c r="AY26" s="8">
        <v>0.33</v>
      </c>
      <c r="AZ26" s="8">
        <v>0.45</v>
      </c>
      <c r="BA26" s="8">
        <v>0.45</v>
      </c>
      <c r="BB26" s="8">
        <v>0.44</v>
      </c>
      <c r="BC26" s="8">
        <v>0.34</v>
      </c>
      <c r="BD26" s="8">
        <v>0.38</v>
      </c>
      <c r="BE26" s="8">
        <v>0.34</v>
      </c>
      <c r="BF26" s="8">
        <v>0.38</v>
      </c>
      <c r="BG26" s="8">
        <v>0.42</v>
      </c>
      <c r="BH26" s="8">
        <v>0.34</v>
      </c>
      <c r="BI26" s="8">
        <v>0.31</v>
      </c>
      <c r="BJ26" s="8">
        <v>0.39</v>
      </c>
      <c r="BK26" s="8">
        <v>0.4</v>
      </c>
      <c r="BL26" s="8">
        <v>0.24</v>
      </c>
      <c r="BM26" s="8">
        <v>0.39</v>
      </c>
      <c r="BN26" s="8">
        <v>0.41</v>
      </c>
      <c r="BO26" s="8">
        <v>0.41</v>
      </c>
      <c r="BP26" s="8">
        <v>0.38</v>
      </c>
      <c r="BQ26" s="8">
        <v>0.38</v>
      </c>
      <c r="BR26" s="8">
        <v>0.43</v>
      </c>
      <c r="BS26" s="8">
        <v>0.24</v>
      </c>
      <c r="BT26" s="8">
        <v>0.43</v>
      </c>
      <c r="BU26" s="8">
        <v>0.32</v>
      </c>
      <c r="BV26" s="8">
        <v>0.34</v>
      </c>
      <c r="BW26" s="8">
        <v>0.37</v>
      </c>
      <c r="BX26" s="8">
        <v>0.32</v>
      </c>
      <c r="BY26" s="8">
        <v>0.28000000000000003</v>
      </c>
      <c r="BZ26" s="8">
        <v>0.42</v>
      </c>
    </row>
    <row r="27" spans="1:78" s="1" customFormat="1" ht="12.75" x14ac:dyDescent="0.2">
      <c r="A27" s="9"/>
      <c r="B27" s="7"/>
      <c r="C27" s="7"/>
      <c r="D27" s="7" t="s">
        <v>82</v>
      </c>
      <c r="E27" s="7" t="s">
        <v>782</v>
      </c>
      <c r="F27" s="7" t="s">
        <v>712</v>
      </c>
      <c r="G27" s="7" t="s">
        <v>782</v>
      </c>
      <c r="H27" s="7" t="s">
        <v>82</v>
      </c>
      <c r="I27" s="7" t="s">
        <v>82</v>
      </c>
      <c r="J27" s="7" t="s">
        <v>82</v>
      </c>
      <c r="K27" s="7" t="s">
        <v>1622</v>
      </c>
      <c r="L27" s="7"/>
      <c r="M27" s="7" t="s">
        <v>82</v>
      </c>
      <c r="N27" s="7" t="s">
        <v>153</v>
      </c>
      <c r="O27" s="7" t="s">
        <v>153</v>
      </c>
      <c r="P27" s="7" t="s">
        <v>263</v>
      </c>
      <c r="Q27" s="7" t="s">
        <v>82</v>
      </c>
      <c r="R27" s="7" t="s">
        <v>126</v>
      </c>
      <c r="S27" s="7" t="s">
        <v>153</v>
      </c>
      <c r="T27" s="7" t="s">
        <v>153</v>
      </c>
      <c r="U27" s="7"/>
      <c r="V27" s="7" t="s">
        <v>1443</v>
      </c>
      <c r="W27" s="7"/>
      <c r="X27" s="7" t="s">
        <v>1915</v>
      </c>
      <c r="Y27" s="7" t="s">
        <v>561</v>
      </c>
      <c r="Z27" s="7" t="s">
        <v>82</v>
      </c>
      <c r="AA27" s="7"/>
      <c r="AB27" s="7"/>
      <c r="AC27" s="7"/>
      <c r="AD27" s="7" t="s">
        <v>208</v>
      </c>
      <c r="AE27" s="7" t="s">
        <v>561</v>
      </c>
      <c r="AF27" s="7" t="s">
        <v>1915</v>
      </c>
      <c r="AG27" s="7" t="s">
        <v>1620</v>
      </c>
      <c r="AH27" s="7"/>
      <c r="AI27" s="7" t="s">
        <v>210</v>
      </c>
      <c r="AJ27" s="7"/>
      <c r="AK27" s="7" t="s">
        <v>211</v>
      </c>
      <c r="AL27" s="7" t="s">
        <v>82</v>
      </c>
      <c r="AM27" s="7" t="s">
        <v>211</v>
      </c>
      <c r="AN27" s="7"/>
      <c r="AO27" s="7" t="s">
        <v>82</v>
      </c>
      <c r="AP27" s="7" t="s">
        <v>82</v>
      </c>
      <c r="AQ27" s="7"/>
      <c r="AR27" s="7" t="s">
        <v>82</v>
      </c>
      <c r="AS27" s="7" t="s">
        <v>82</v>
      </c>
      <c r="AT27" s="7" t="s">
        <v>82</v>
      </c>
      <c r="AU27" s="7"/>
      <c r="AV27" s="7" t="s">
        <v>213</v>
      </c>
      <c r="AW27" s="7" t="s">
        <v>213</v>
      </c>
      <c r="AX27" s="7" t="s">
        <v>213</v>
      </c>
      <c r="AY27" s="7" t="s">
        <v>82</v>
      </c>
      <c r="AZ27" s="7" t="s">
        <v>213</v>
      </c>
      <c r="BA27" s="7" t="s">
        <v>213</v>
      </c>
      <c r="BB27" s="7" t="s">
        <v>213</v>
      </c>
      <c r="BC27" s="7" t="s">
        <v>82</v>
      </c>
      <c r="BD27" s="7" t="s">
        <v>83</v>
      </c>
      <c r="BE27" s="7"/>
      <c r="BF27" s="7" t="s">
        <v>215</v>
      </c>
      <c r="BG27" s="7" t="s">
        <v>216</v>
      </c>
      <c r="BH27" s="7" t="s">
        <v>217</v>
      </c>
      <c r="BI27" s="7" t="s">
        <v>88</v>
      </c>
      <c r="BJ27" s="7" t="s">
        <v>218</v>
      </c>
      <c r="BK27" s="7" t="s">
        <v>218</v>
      </c>
      <c r="BL27" s="7"/>
      <c r="BM27" s="7" t="s">
        <v>88</v>
      </c>
      <c r="BN27" s="7" t="s">
        <v>157</v>
      </c>
      <c r="BO27" s="7" t="s">
        <v>157</v>
      </c>
      <c r="BP27" s="7" t="s">
        <v>88</v>
      </c>
      <c r="BQ27" s="7" t="s">
        <v>88</v>
      </c>
      <c r="BR27" s="7" t="s">
        <v>231</v>
      </c>
      <c r="BS27" s="7"/>
      <c r="BT27" s="7" t="s">
        <v>83</v>
      </c>
      <c r="BU27" s="7"/>
      <c r="BV27" s="7"/>
      <c r="BW27" s="7" t="s">
        <v>135</v>
      </c>
      <c r="BX27" s="7"/>
      <c r="BY27" s="7"/>
      <c r="BZ27" s="7" t="s">
        <v>82</v>
      </c>
    </row>
    <row r="28" spans="1:78" s="1" customFormat="1" ht="12.75" x14ac:dyDescent="0.2">
      <c r="A28" s="9" t="s">
        <v>1916</v>
      </c>
      <c r="B28" s="7">
        <v>299098</v>
      </c>
      <c r="C28" s="7">
        <v>21001</v>
      </c>
      <c r="D28" s="7">
        <v>37635</v>
      </c>
      <c r="E28" s="7">
        <v>52027</v>
      </c>
      <c r="F28" s="7">
        <v>11932</v>
      </c>
      <c r="G28" s="7">
        <v>36861</v>
      </c>
      <c r="H28" s="7">
        <v>45544</v>
      </c>
      <c r="I28" s="7">
        <v>39034</v>
      </c>
      <c r="J28" s="7">
        <v>28075</v>
      </c>
      <c r="K28" s="7">
        <v>26990</v>
      </c>
      <c r="L28" s="7">
        <v>125537</v>
      </c>
      <c r="M28" s="7">
        <v>123063</v>
      </c>
      <c r="N28" s="7">
        <v>26552</v>
      </c>
      <c r="O28" s="7">
        <v>13429</v>
      </c>
      <c r="P28" s="7">
        <v>6949</v>
      </c>
      <c r="Q28" s="7">
        <v>3568</v>
      </c>
      <c r="R28" s="7">
        <v>173561</v>
      </c>
      <c r="S28" s="7">
        <v>50498</v>
      </c>
      <c r="T28" s="7">
        <v>10517</v>
      </c>
      <c r="U28" s="7">
        <v>12766</v>
      </c>
      <c r="V28" s="7">
        <v>15186</v>
      </c>
      <c r="W28" s="7">
        <v>18973</v>
      </c>
      <c r="X28" s="7">
        <v>62512</v>
      </c>
      <c r="Y28" s="7">
        <v>34737</v>
      </c>
      <c r="Z28" s="7">
        <v>8272</v>
      </c>
      <c r="AA28" s="7">
        <v>10942</v>
      </c>
      <c r="AB28" s="7">
        <v>6470</v>
      </c>
      <c r="AC28" s="7">
        <v>64111</v>
      </c>
      <c r="AD28" s="7">
        <v>3589</v>
      </c>
      <c r="AE28" s="7">
        <v>11416</v>
      </c>
      <c r="AF28" s="7">
        <v>28277</v>
      </c>
      <c r="AG28" s="7">
        <v>21846</v>
      </c>
      <c r="AH28" s="7">
        <v>12766</v>
      </c>
      <c r="AI28" s="7">
        <v>15186</v>
      </c>
      <c r="AJ28" s="7">
        <v>18973</v>
      </c>
      <c r="AK28" s="7">
        <v>105521</v>
      </c>
      <c r="AL28" s="7">
        <v>103370</v>
      </c>
      <c r="AM28" s="7">
        <v>43281</v>
      </c>
      <c r="AN28" s="7">
        <v>251723</v>
      </c>
      <c r="AO28" s="7">
        <v>30146</v>
      </c>
      <c r="AP28" s="7">
        <v>16274</v>
      </c>
      <c r="AQ28" s="7">
        <v>170998</v>
      </c>
      <c r="AR28" s="7">
        <v>31895</v>
      </c>
      <c r="AS28" s="7">
        <v>95932</v>
      </c>
      <c r="AT28" s="7">
        <v>128099</v>
      </c>
      <c r="AU28" s="7">
        <v>209008</v>
      </c>
      <c r="AV28" s="7">
        <v>90089</v>
      </c>
      <c r="AW28" s="7">
        <v>39236</v>
      </c>
      <c r="AX28" s="7">
        <v>50853</v>
      </c>
      <c r="AY28" s="7">
        <v>259862</v>
      </c>
      <c r="AZ28" s="7">
        <v>30363</v>
      </c>
      <c r="BA28" s="7">
        <v>28433</v>
      </c>
      <c r="BB28" s="7">
        <v>8873</v>
      </c>
      <c r="BC28" s="7">
        <v>268735</v>
      </c>
      <c r="BD28" s="7">
        <v>56474</v>
      </c>
      <c r="BE28" s="7">
        <v>242624</v>
      </c>
      <c r="BF28" s="7">
        <v>247016</v>
      </c>
      <c r="BG28" s="7">
        <v>153143</v>
      </c>
      <c r="BH28" s="7">
        <v>57553</v>
      </c>
      <c r="BI28" s="7">
        <v>36320</v>
      </c>
      <c r="BJ28" s="7">
        <v>189463</v>
      </c>
      <c r="BK28" s="7">
        <v>210696</v>
      </c>
      <c r="BL28" s="7">
        <v>52082</v>
      </c>
      <c r="BM28" s="7">
        <v>207393</v>
      </c>
      <c r="BN28" s="7">
        <v>176249</v>
      </c>
      <c r="BO28" s="7">
        <v>146275</v>
      </c>
      <c r="BP28" s="7">
        <v>246314</v>
      </c>
      <c r="BQ28" s="7">
        <v>236766</v>
      </c>
      <c r="BR28" s="7">
        <v>103227</v>
      </c>
      <c r="BS28" s="7">
        <v>52784</v>
      </c>
      <c r="BT28" s="7">
        <v>65296</v>
      </c>
      <c r="BU28" s="7">
        <v>177433</v>
      </c>
      <c r="BV28" s="7">
        <v>110995</v>
      </c>
      <c r="BW28" s="7">
        <v>138069</v>
      </c>
      <c r="BX28" s="7">
        <v>42834</v>
      </c>
      <c r="BY28" s="7">
        <v>127800</v>
      </c>
      <c r="BZ28" s="7">
        <v>171298</v>
      </c>
    </row>
    <row r="29" spans="1:78" s="1" customFormat="1" ht="12.75" x14ac:dyDescent="0.2">
      <c r="A29" s="9"/>
      <c r="B29" s="8">
        <v>0.33</v>
      </c>
      <c r="C29" s="8">
        <v>0.28999999999999998</v>
      </c>
      <c r="D29" s="8">
        <v>0.35</v>
      </c>
      <c r="E29" s="8">
        <v>0.35</v>
      </c>
      <c r="F29" s="8">
        <v>0.37</v>
      </c>
      <c r="G29" s="8">
        <v>0.34</v>
      </c>
      <c r="H29" s="8">
        <v>0.3</v>
      </c>
      <c r="I29" s="8">
        <v>0.35</v>
      </c>
      <c r="J29" s="8">
        <v>0.33</v>
      </c>
      <c r="K29" s="8">
        <v>0.34</v>
      </c>
      <c r="L29" s="8">
        <v>0.28000000000000003</v>
      </c>
      <c r="M29" s="8">
        <v>0.37</v>
      </c>
      <c r="N29" s="8">
        <v>0.46</v>
      </c>
      <c r="O29" s="8">
        <v>0.47</v>
      </c>
      <c r="P29" s="8">
        <v>0.47</v>
      </c>
      <c r="Q29" s="8">
        <v>0.5</v>
      </c>
      <c r="R29" s="8">
        <v>0.39</v>
      </c>
      <c r="S29" s="8">
        <v>0.47</v>
      </c>
      <c r="T29" s="8">
        <v>0.48</v>
      </c>
      <c r="U29" s="8">
        <v>0.3</v>
      </c>
      <c r="V29" s="8">
        <v>0.33</v>
      </c>
      <c r="W29" s="8">
        <v>0.27</v>
      </c>
      <c r="X29" s="8">
        <v>0.37</v>
      </c>
      <c r="Y29" s="8">
        <v>0.49</v>
      </c>
      <c r="Z29" s="8">
        <v>0.32</v>
      </c>
      <c r="AA29" s="8">
        <v>0.22</v>
      </c>
      <c r="AB29" s="8">
        <v>0.3</v>
      </c>
      <c r="AC29" s="8">
        <v>0.28000000000000003</v>
      </c>
      <c r="AD29" s="8">
        <v>0.4</v>
      </c>
      <c r="AE29" s="8">
        <v>0.38</v>
      </c>
      <c r="AF29" s="8">
        <v>0.41</v>
      </c>
      <c r="AG29" s="8">
        <v>0.35</v>
      </c>
      <c r="AH29" s="8">
        <v>0.3</v>
      </c>
      <c r="AI29" s="8">
        <v>0.33</v>
      </c>
      <c r="AJ29" s="8">
        <v>0.27</v>
      </c>
      <c r="AK29" s="8">
        <v>0.4</v>
      </c>
      <c r="AL29" s="8">
        <v>0.28999999999999998</v>
      </c>
      <c r="AM29" s="8">
        <v>0.4</v>
      </c>
      <c r="AN29" s="8">
        <v>0.32</v>
      </c>
      <c r="AO29" s="8">
        <v>0.38</v>
      </c>
      <c r="AP29" s="8">
        <v>0.42</v>
      </c>
      <c r="AQ29" s="8">
        <v>0.28999999999999998</v>
      </c>
      <c r="AR29" s="8">
        <v>0.39</v>
      </c>
      <c r="AS29" s="8">
        <v>0.41</v>
      </c>
      <c r="AT29" s="8">
        <v>0.4</v>
      </c>
      <c r="AU29" s="8">
        <v>0.3</v>
      </c>
      <c r="AV29" s="8">
        <v>0.43</v>
      </c>
      <c r="AW29" s="8">
        <v>0.45</v>
      </c>
      <c r="AX29" s="8">
        <v>0.42</v>
      </c>
      <c r="AY29" s="8">
        <v>0.32</v>
      </c>
      <c r="AZ29" s="8">
        <v>0.44</v>
      </c>
      <c r="BA29" s="8">
        <v>0.44</v>
      </c>
      <c r="BB29" s="8">
        <v>0.45</v>
      </c>
      <c r="BC29" s="8">
        <v>0.32</v>
      </c>
      <c r="BD29" s="8">
        <v>0.39</v>
      </c>
      <c r="BE29" s="8">
        <v>0.32</v>
      </c>
      <c r="BF29" s="8">
        <v>0.37</v>
      </c>
      <c r="BG29" s="8">
        <v>0.4</v>
      </c>
      <c r="BH29" s="8">
        <v>0.34</v>
      </c>
      <c r="BI29" s="8">
        <v>0.3</v>
      </c>
      <c r="BJ29" s="8">
        <v>0.38</v>
      </c>
      <c r="BK29" s="8">
        <v>0.38</v>
      </c>
      <c r="BL29" s="8">
        <v>0.23</v>
      </c>
      <c r="BM29" s="8">
        <v>0.37</v>
      </c>
      <c r="BN29" s="8">
        <v>0.39</v>
      </c>
      <c r="BO29" s="8">
        <v>0.39</v>
      </c>
      <c r="BP29" s="8">
        <v>0.36</v>
      </c>
      <c r="BQ29" s="8">
        <v>0.36</v>
      </c>
      <c r="BR29" s="8">
        <v>0.42</v>
      </c>
      <c r="BS29" s="8">
        <v>0.25</v>
      </c>
      <c r="BT29" s="8">
        <v>0.42</v>
      </c>
      <c r="BU29" s="8">
        <v>0.31</v>
      </c>
      <c r="BV29" s="8">
        <v>0.35</v>
      </c>
      <c r="BW29" s="8">
        <v>0.34</v>
      </c>
      <c r="BX29" s="8">
        <v>0.28999999999999998</v>
      </c>
      <c r="BY29" s="8">
        <v>0.27</v>
      </c>
      <c r="BZ29" s="8">
        <v>0.41</v>
      </c>
    </row>
    <row r="30" spans="1:78" s="1" customFormat="1" ht="12.75" x14ac:dyDescent="0.2">
      <c r="A30" s="9"/>
      <c r="B30" s="7"/>
      <c r="C30" s="7"/>
      <c r="D30" s="7" t="s">
        <v>712</v>
      </c>
      <c r="E30" s="7" t="s">
        <v>712</v>
      </c>
      <c r="F30" s="7" t="s">
        <v>782</v>
      </c>
      <c r="G30" s="7" t="s">
        <v>712</v>
      </c>
      <c r="H30" s="7"/>
      <c r="I30" s="7" t="s">
        <v>712</v>
      </c>
      <c r="J30" s="7" t="s">
        <v>82</v>
      </c>
      <c r="K30" s="7" t="s">
        <v>712</v>
      </c>
      <c r="L30" s="7"/>
      <c r="M30" s="7" t="s">
        <v>82</v>
      </c>
      <c r="N30" s="7" t="s">
        <v>153</v>
      </c>
      <c r="O30" s="7" t="s">
        <v>153</v>
      </c>
      <c r="P30" s="7" t="s">
        <v>153</v>
      </c>
      <c r="Q30" s="7" t="s">
        <v>153</v>
      </c>
      <c r="R30" s="7" t="s">
        <v>126</v>
      </c>
      <c r="S30" s="7" t="s">
        <v>153</v>
      </c>
      <c r="T30" s="7" t="s">
        <v>153</v>
      </c>
      <c r="U30" s="7" t="s">
        <v>88</v>
      </c>
      <c r="V30" s="7" t="s">
        <v>148</v>
      </c>
      <c r="W30" s="7" t="s">
        <v>88</v>
      </c>
      <c r="X30" s="7" t="s">
        <v>302</v>
      </c>
      <c r="Y30" s="7" t="s">
        <v>281</v>
      </c>
      <c r="Z30" s="7" t="s">
        <v>148</v>
      </c>
      <c r="AA30" s="7"/>
      <c r="AB30" s="7" t="s">
        <v>88</v>
      </c>
      <c r="AC30" s="7" t="s">
        <v>88</v>
      </c>
      <c r="AD30" s="7" t="s">
        <v>302</v>
      </c>
      <c r="AE30" s="7" t="s">
        <v>302</v>
      </c>
      <c r="AF30" s="7" t="s">
        <v>251</v>
      </c>
      <c r="AG30" s="7" t="s">
        <v>1620</v>
      </c>
      <c r="AH30" s="7"/>
      <c r="AI30" s="7" t="s">
        <v>154</v>
      </c>
      <c r="AJ30" s="7"/>
      <c r="AK30" s="7" t="s">
        <v>211</v>
      </c>
      <c r="AL30" s="7"/>
      <c r="AM30" s="7" t="s">
        <v>211</v>
      </c>
      <c r="AN30" s="7"/>
      <c r="AO30" s="7" t="s">
        <v>82</v>
      </c>
      <c r="AP30" s="7" t="s">
        <v>126</v>
      </c>
      <c r="AQ30" s="7"/>
      <c r="AR30" s="7" t="s">
        <v>82</v>
      </c>
      <c r="AS30" s="7" t="s">
        <v>82</v>
      </c>
      <c r="AT30" s="7" t="s">
        <v>82</v>
      </c>
      <c r="AU30" s="7"/>
      <c r="AV30" s="7" t="s">
        <v>213</v>
      </c>
      <c r="AW30" s="7" t="s">
        <v>119</v>
      </c>
      <c r="AX30" s="7" t="s">
        <v>213</v>
      </c>
      <c r="AY30" s="7" t="s">
        <v>82</v>
      </c>
      <c r="AZ30" s="7" t="s">
        <v>213</v>
      </c>
      <c r="BA30" s="7" t="s">
        <v>213</v>
      </c>
      <c r="BB30" s="7" t="s">
        <v>213</v>
      </c>
      <c r="BC30" s="7" t="s">
        <v>82</v>
      </c>
      <c r="BD30" s="7" t="s">
        <v>83</v>
      </c>
      <c r="BE30" s="7"/>
      <c r="BF30" s="7" t="s">
        <v>215</v>
      </c>
      <c r="BG30" s="7" t="s">
        <v>216</v>
      </c>
      <c r="BH30" s="7" t="s">
        <v>217</v>
      </c>
      <c r="BI30" s="7" t="s">
        <v>88</v>
      </c>
      <c r="BJ30" s="7" t="s">
        <v>215</v>
      </c>
      <c r="BK30" s="7" t="s">
        <v>218</v>
      </c>
      <c r="BL30" s="7"/>
      <c r="BM30" s="7" t="s">
        <v>88</v>
      </c>
      <c r="BN30" s="7" t="s">
        <v>157</v>
      </c>
      <c r="BO30" s="7" t="s">
        <v>157</v>
      </c>
      <c r="BP30" s="7" t="s">
        <v>88</v>
      </c>
      <c r="BQ30" s="7" t="s">
        <v>88</v>
      </c>
      <c r="BR30" s="7" t="s">
        <v>231</v>
      </c>
      <c r="BS30" s="7"/>
      <c r="BT30" s="7" t="s">
        <v>83</v>
      </c>
      <c r="BU30" s="7"/>
      <c r="BV30" s="7" t="s">
        <v>109</v>
      </c>
      <c r="BW30" s="7" t="s">
        <v>84</v>
      </c>
      <c r="BX30" s="7"/>
      <c r="BY30" s="7"/>
      <c r="BZ30" s="7" t="s">
        <v>82</v>
      </c>
    </row>
    <row r="31" spans="1:78" s="1" customFormat="1" ht="12.75" x14ac:dyDescent="0.2">
      <c r="A31" s="9" t="s">
        <v>1142</v>
      </c>
      <c r="B31" s="7">
        <v>281712</v>
      </c>
      <c r="C31" s="7">
        <v>18597</v>
      </c>
      <c r="D31" s="7">
        <v>36808</v>
      </c>
      <c r="E31" s="7">
        <v>51176</v>
      </c>
      <c r="F31" s="7">
        <v>10194</v>
      </c>
      <c r="G31" s="7">
        <v>30871</v>
      </c>
      <c r="H31" s="7">
        <v>45379</v>
      </c>
      <c r="I31" s="7">
        <v>35973</v>
      </c>
      <c r="J31" s="7">
        <v>25425</v>
      </c>
      <c r="K31" s="7">
        <v>27289</v>
      </c>
      <c r="L31" s="7">
        <v>141588</v>
      </c>
      <c r="M31" s="7">
        <v>112288</v>
      </c>
      <c r="N31" s="7">
        <v>16251</v>
      </c>
      <c r="O31" s="7">
        <v>6553</v>
      </c>
      <c r="P31" s="7">
        <v>3716</v>
      </c>
      <c r="Q31" s="7">
        <v>1316</v>
      </c>
      <c r="R31" s="7">
        <v>140124</v>
      </c>
      <c r="S31" s="7">
        <v>27836</v>
      </c>
      <c r="T31" s="7">
        <v>5032</v>
      </c>
      <c r="U31" s="7">
        <v>8600</v>
      </c>
      <c r="V31" s="7">
        <v>14569</v>
      </c>
      <c r="W31" s="7">
        <v>15072</v>
      </c>
      <c r="X31" s="7">
        <v>75146</v>
      </c>
      <c r="Y31" s="7">
        <v>30656</v>
      </c>
      <c r="Z31" s="7">
        <v>9291</v>
      </c>
      <c r="AA31" s="7">
        <v>17013</v>
      </c>
      <c r="AB31" s="7">
        <v>7416</v>
      </c>
      <c r="AC31" s="7">
        <v>69688</v>
      </c>
      <c r="AD31" s="7">
        <v>714</v>
      </c>
      <c r="AE31" s="7">
        <v>4359</v>
      </c>
      <c r="AF31" s="7">
        <v>11027</v>
      </c>
      <c r="AG31" s="7">
        <v>18162</v>
      </c>
      <c r="AH31" s="7">
        <v>8600</v>
      </c>
      <c r="AI31" s="7">
        <v>14569</v>
      </c>
      <c r="AJ31" s="7">
        <v>15072</v>
      </c>
      <c r="AK31" s="7">
        <v>115092</v>
      </c>
      <c r="AL31" s="7">
        <v>112279</v>
      </c>
      <c r="AM31" s="7">
        <v>16100</v>
      </c>
      <c r="AN31" s="7">
        <v>260505</v>
      </c>
      <c r="AO31" s="7">
        <v>16962</v>
      </c>
      <c r="AP31" s="7">
        <v>3854</v>
      </c>
      <c r="AQ31" s="7">
        <v>167478</v>
      </c>
      <c r="AR31" s="7">
        <v>27585</v>
      </c>
      <c r="AS31" s="7">
        <v>86403</v>
      </c>
      <c r="AT31" s="7">
        <v>114234</v>
      </c>
      <c r="AU31" s="7">
        <v>209741</v>
      </c>
      <c r="AV31" s="7">
        <v>71971</v>
      </c>
      <c r="AW31" s="7">
        <v>31043</v>
      </c>
      <c r="AX31" s="7">
        <v>40927</v>
      </c>
      <c r="AY31" s="7">
        <v>250669</v>
      </c>
      <c r="AZ31" s="7">
        <v>24804</v>
      </c>
      <c r="BA31" s="7">
        <v>23538</v>
      </c>
      <c r="BB31" s="7">
        <v>6240</v>
      </c>
      <c r="BC31" s="7">
        <v>256908</v>
      </c>
      <c r="BD31" s="7">
        <v>50752</v>
      </c>
      <c r="BE31" s="7">
        <v>230960</v>
      </c>
      <c r="BF31" s="7">
        <v>218561</v>
      </c>
      <c r="BG31" s="7">
        <v>125656</v>
      </c>
      <c r="BH31" s="7">
        <v>58593</v>
      </c>
      <c r="BI31" s="7">
        <v>34312</v>
      </c>
      <c r="BJ31" s="7">
        <v>159969</v>
      </c>
      <c r="BK31" s="7">
        <v>184249</v>
      </c>
      <c r="BL31" s="7">
        <v>63151</v>
      </c>
      <c r="BM31" s="7">
        <v>194327</v>
      </c>
      <c r="BN31" s="7">
        <v>147507</v>
      </c>
      <c r="BO31" s="7">
        <v>118052</v>
      </c>
      <c r="BP31" s="7">
        <v>228181</v>
      </c>
      <c r="BQ31" s="7">
        <v>219501</v>
      </c>
      <c r="BR31" s="7">
        <v>80039</v>
      </c>
      <c r="BS31" s="7">
        <v>53531</v>
      </c>
      <c r="BT31" s="7">
        <v>53616</v>
      </c>
      <c r="BU31" s="7">
        <v>173514</v>
      </c>
      <c r="BV31" s="7">
        <v>98036</v>
      </c>
      <c r="BW31" s="7">
        <v>125862</v>
      </c>
      <c r="BX31" s="7">
        <v>51198</v>
      </c>
      <c r="BY31" s="7">
        <v>123535</v>
      </c>
      <c r="BZ31" s="7">
        <v>158177</v>
      </c>
    </row>
    <row r="32" spans="1:78" s="1" customFormat="1" ht="12.75" x14ac:dyDescent="0.2">
      <c r="A32" s="9"/>
      <c r="B32" s="8">
        <v>0.31</v>
      </c>
      <c r="C32" s="8">
        <v>0.26</v>
      </c>
      <c r="D32" s="8">
        <v>0.34</v>
      </c>
      <c r="E32" s="8">
        <v>0.34</v>
      </c>
      <c r="F32" s="8">
        <v>0.31</v>
      </c>
      <c r="G32" s="8">
        <v>0.28000000000000003</v>
      </c>
      <c r="H32" s="8">
        <v>0.3</v>
      </c>
      <c r="I32" s="8">
        <v>0.32</v>
      </c>
      <c r="J32" s="8">
        <v>0.3</v>
      </c>
      <c r="K32" s="8">
        <v>0.34</v>
      </c>
      <c r="L32" s="8">
        <v>0.31</v>
      </c>
      <c r="M32" s="8">
        <v>0.34</v>
      </c>
      <c r="N32" s="8">
        <v>0.28000000000000003</v>
      </c>
      <c r="O32" s="8">
        <v>0.23</v>
      </c>
      <c r="P32" s="8">
        <v>0.25</v>
      </c>
      <c r="Q32" s="8">
        <v>0.18</v>
      </c>
      <c r="R32" s="8">
        <v>0.32</v>
      </c>
      <c r="S32" s="8">
        <v>0.26</v>
      </c>
      <c r="T32" s="8">
        <v>0.23</v>
      </c>
      <c r="U32" s="8">
        <v>0.2</v>
      </c>
      <c r="V32" s="8">
        <v>0.32</v>
      </c>
      <c r="W32" s="8">
        <v>0.21</v>
      </c>
      <c r="X32" s="8">
        <v>0.44</v>
      </c>
      <c r="Y32" s="8">
        <v>0.43</v>
      </c>
      <c r="Z32" s="8">
        <v>0.36</v>
      </c>
      <c r="AA32" s="8">
        <v>0.34</v>
      </c>
      <c r="AB32" s="8">
        <v>0.35</v>
      </c>
      <c r="AC32" s="8">
        <v>0.3</v>
      </c>
      <c r="AD32" s="8">
        <v>0.08</v>
      </c>
      <c r="AE32" s="8">
        <v>0.15</v>
      </c>
      <c r="AF32" s="8">
        <v>0.16</v>
      </c>
      <c r="AG32" s="8">
        <v>0.28999999999999998</v>
      </c>
      <c r="AH32" s="8">
        <v>0.2</v>
      </c>
      <c r="AI32" s="8">
        <v>0.32</v>
      </c>
      <c r="AJ32" s="8">
        <v>0.21</v>
      </c>
      <c r="AK32" s="8">
        <v>0.43</v>
      </c>
      <c r="AL32" s="8">
        <v>0.31</v>
      </c>
      <c r="AM32" s="8">
        <v>0.15</v>
      </c>
      <c r="AN32" s="8">
        <v>0.34</v>
      </c>
      <c r="AO32" s="8">
        <v>0.22</v>
      </c>
      <c r="AP32" s="8">
        <v>0.1</v>
      </c>
      <c r="AQ32" s="8">
        <v>0.28999999999999998</v>
      </c>
      <c r="AR32" s="8">
        <v>0.34</v>
      </c>
      <c r="AS32" s="8">
        <v>0.37</v>
      </c>
      <c r="AT32" s="8">
        <v>0.36</v>
      </c>
      <c r="AU32" s="8">
        <v>0.31</v>
      </c>
      <c r="AV32" s="8">
        <v>0.34</v>
      </c>
      <c r="AW32" s="8">
        <v>0.35</v>
      </c>
      <c r="AX32" s="8">
        <v>0.34</v>
      </c>
      <c r="AY32" s="8">
        <v>0.31</v>
      </c>
      <c r="AZ32" s="8">
        <v>0.36</v>
      </c>
      <c r="BA32" s="8">
        <v>0.37</v>
      </c>
      <c r="BB32" s="8">
        <v>0.32</v>
      </c>
      <c r="BC32" s="8">
        <v>0.31</v>
      </c>
      <c r="BD32" s="8">
        <v>0.35</v>
      </c>
      <c r="BE32" s="8">
        <v>0.31</v>
      </c>
      <c r="BF32" s="8">
        <v>0.32</v>
      </c>
      <c r="BG32" s="8">
        <v>0.33</v>
      </c>
      <c r="BH32" s="8">
        <v>0.34</v>
      </c>
      <c r="BI32" s="8">
        <v>0.28000000000000003</v>
      </c>
      <c r="BJ32" s="8">
        <v>0.32</v>
      </c>
      <c r="BK32" s="8">
        <v>0.33</v>
      </c>
      <c r="BL32" s="8">
        <v>0.28000000000000003</v>
      </c>
      <c r="BM32" s="8">
        <v>0.34</v>
      </c>
      <c r="BN32" s="8">
        <v>0.33</v>
      </c>
      <c r="BO32" s="8">
        <v>0.32</v>
      </c>
      <c r="BP32" s="8">
        <v>0.33</v>
      </c>
      <c r="BQ32" s="8">
        <v>0.34</v>
      </c>
      <c r="BR32" s="8">
        <v>0.32</v>
      </c>
      <c r="BS32" s="8">
        <v>0.25</v>
      </c>
      <c r="BT32" s="8">
        <v>0.35</v>
      </c>
      <c r="BU32" s="8">
        <v>0.3</v>
      </c>
      <c r="BV32" s="8">
        <v>0.31</v>
      </c>
      <c r="BW32" s="8">
        <v>0.31</v>
      </c>
      <c r="BX32" s="8">
        <v>0.34</v>
      </c>
      <c r="BY32" s="8">
        <v>0.26</v>
      </c>
      <c r="BZ32" s="8">
        <v>0.37</v>
      </c>
    </row>
    <row r="33" spans="1:78" s="1" customFormat="1" ht="12.75" x14ac:dyDescent="0.2">
      <c r="A33" s="9"/>
      <c r="B33" s="7"/>
      <c r="C33" s="7"/>
      <c r="D33" s="7" t="s">
        <v>1797</v>
      </c>
      <c r="E33" s="7" t="s">
        <v>1797</v>
      </c>
      <c r="F33" s="7" t="s">
        <v>253</v>
      </c>
      <c r="G33" s="7" t="s">
        <v>82</v>
      </c>
      <c r="H33" s="7" t="s">
        <v>82</v>
      </c>
      <c r="I33" s="7" t="s">
        <v>1225</v>
      </c>
      <c r="J33" s="7" t="s">
        <v>82</v>
      </c>
      <c r="K33" s="7" t="s">
        <v>1797</v>
      </c>
      <c r="L33" s="7" t="s">
        <v>269</v>
      </c>
      <c r="M33" s="7" t="s">
        <v>110</v>
      </c>
      <c r="N33" s="7" t="s">
        <v>1097</v>
      </c>
      <c r="O33" s="7"/>
      <c r="P33" s="7" t="s">
        <v>87</v>
      </c>
      <c r="Q33" s="7"/>
      <c r="R33" s="7" t="s">
        <v>269</v>
      </c>
      <c r="S33" s="7" t="s">
        <v>337</v>
      </c>
      <c r="T33" s="7"/>
      <c r="U33" s="7" t="s">
        <v>191</v>
      </c>
      <c r="V33" s="7" t="s">
        <v>657</v>
      </c>
      <c r="W33" s="7" t="s">
        <v>191</v>
      </c>
      <c r="X33" s="7" t="s">
        <v>1623</v>
      </c>
      <c r="Y33" s="7" t="s">
        <v>1623</v>
      </c>
      <c r="Z33" s="7" t="s">
        <v>1628</v>
      </c>
      <c r="AA33" s="7" t="s">
        <v>547</v>
      </c>
      <c r="AB33" s="7" t="s">
        <v>547</v>
      </c>
      <c r="AC33" s="7" t="s">
        <v>657</v>
      </c>
      <c r="AD33" s="7"/>
      <c r="AE33" s="7" t="s">
        <v>91</v>
      </c>
      <c r="AF33" s="7" t="s">
        <v>91</v>
      </c>
      <c r="AG33" s="7" t="s">
        <v>657</v>
      </c>
      <c r="AH33" s="7" t="s">
        <v>87</v>
      </c>
      <c r="AI33" s="7" t="s">
        <v>108</v>
      </c>
      <c r="AJ33" s="7" t="s">
        <v>87</v>
      </c>
      <c r="AK33" s="7" t="s">
        <v>181</v>
      </c>
      <c r="AL33" s="7" t="s">
        <v>108</v>
      </c>
      <c r="AM33" s="7"/>
      <c r="AN33" s="7" t="s">
        <v>109</v>
      </c>
      <c r="AO33" s="7" t="s">
        <v>84</v>
      </c>
      <c r="AP33" s="7"/>
      <c r="AQ33" s="7"/>
      <c r="AR33" s="7" t="s">
        <v>82</v>
      </c>
      <c r="AS33" s="7" t="s">
        <v>126</v>
      </c>
      <c r="AT33" s="7" t="s">
        <v>82</v>
      </c>
      <c r="AU33" s="7"/>
      <c r="AV33" s="7" t="s">
        <v>213</v>
      </c>
      <c r="AW33" s="7" t="s">
        <v>213</v>
      </c>
      <c r="AX33" s="7" t="s">
        <v>213</v>
      </c>
      <c r="AY33" s="7"/>
      <c r="AZ33" s="7" t="s">
        <v>186</v>
      </c>
      <c r="BA33" s="7" t="s">
        <v>186</v>
      </c>
      <c r="BB33" s="7"/>
      <c r="BC33" s="7"/>
      <c r="BD33" s="7" t="s">
        <v>83</v>
      </c>
      <c r="BE33" s="7"/>
      <c r="BF33" s="7" t="s">
        <v>217</v>
      </c>
      <c r="BG33" s="7" t="s">
        <v>166</v>
      </c>
      <c r="BH33" s="7" t="s">
        <v>157</v>
      </c>
      <c r="BI33" s="7"/>
      <c r="BJ33" s="7" t="s">
        <v>217</v>
      </c>
      <c r="BK33" s="7" t="s">
        <v>166</v>
      </c>
      <c r="BL33" s="7"/>
      <c r="BM33" s="7" t="s">
        <v>220</v>
      </c>
      <c r="BN33" s="7" t="s">
        <v>88</v>
      </c>
      <c r="BO33" s="7" t="s">
        <v>88</v>
      </c>
      <c r="BP33" s="7" t="s">
        <v>297</v>
      </c>
      <c r="BQ33" s="7" t="s">
        <v>297</v>
      </c>
      <c r="BR33" s="7" t="s">
        <v>88</v>
      </c>
      <c r="BS33" s="7"/>
      <c r="BT33" s="7" t="s">
        <v>83</v>
      </c>
      <c r="BU33" s="7"/>
      <c r="BV33" s="7"/>
      <c r="BW33" s="7"/>
      <c r="BX33" s="7" t="s">
        <v>126</v>
      </c>
      <c r="BY33" s="7"/>
      <c r="BZ33" s="7" t="s">
        <v>82</v>
      </c>
    </row>
    <row r="34" spans="1:78" s="1" customFormat="1" ht="12.75" x14ac:dyDescent="0.2">
      <c r="A34" s="9" t="s">
        <v>1917</v>
      </c>
      <c r="B34" s="7">
        <v>277261</v>
      </c>
      <c r="C34" s="7">
        <v>17767</v>
      </c>
      <c r="D34" s="7">
        <v>32664</v>
      </c>
      <c r="E34" s="7">
        <v>50068</v>
      </c>
      <c r="F34" s="7">
        <v>10392</v>
      </c>
      <c r="G34" s="7">
        <v>33362</v>
      </c>
      <c r="H34" s="7">
        <v>43649</v>
      </c>
      <c r="I34" s="7">
        <v>36917</v>
      </c>
      <c r="J34" s="7">
        <v>25181</v>
      </c>
      <c r="K34" s="7">
        <v>27262</v>
      </c>
      <c r="L34" s="7">
        <v>125958</v>
      </c>
      <c r="M34" s="7">
        <v>107948</v>
      </c>
      <c r="N34" s="7">
        <v>22319</v>
      </c>
      <c r="O34" s="7">
        <v>11409</v>
      </c>
      <c r="P34" s="7">
        <v>6372</v>
      </c>
      <c r="Q34" s="7">
        <v>3255</v>
      </c>
      <c r="R34" s="7">
        <v>151303</v>
      </c>
      <c r="S34" s="7">
        <v>43354</v>
      </c>
      <c r="T34" s="7">
        <v>9627</v>
      </c>
      <c r="U34" s="7">
        <v>10967</v>
      </c>
      <c r="V34" s="7">
        <v>14659</v>
      </c>
      <c r="W34" s="7">
        <v>17292</v>
      </c>
      <c r="X34" s="7">
        <v>54835</v>
      </c>
      <c r="Y34" s="7">
        <v>27729</v>
      </c>
      <c r="Z34" s="7">
        <v>7947</v>
      </c>
      <c r="AA34" s="7">
        <v>13546</v>
      </c>
      <c r="AB34" s="7">
        <v>6699</v>
      </c>
      <c r="AC34" s="7">
        <v>65920</v>
      </c>
      <c r="AD34" s="7">
        <v>3414</v>
      </c>
      <c r="AE34" s="7">
        <v>11187</v>
      </c>
      <c r="AF34" s="7">
        <v>24863</v>
      </c>
      <c r="AG34" s="7">
        <v>18203</v>
      </c>
      <c r="AH34" s="7">
        <v>10967</v>
      </c>
      <c r="AI34" s="7">
        <v>14659</v>
      </c>
      <c r="AJ34" s="7">
        <v>17292</v>
      </c>
      <c r="AK34" s="7">
        <v>90511</v>
      </c>
      <c r="AL34" s="7">
        <v>104369</v>
      </c>
      <c r="AM34" s="7">
        <v>39463</v>
      </c>
      <c r="AN34" s="7">
        <v>234434</v>
      </c>
      <c r="AO34" s="7">
        <v>28639</v>
      </c>
      <c r="AP34" s="7">
        <v>13714</v>
      </c>
      <c r="AQ34" s="7">
        <v>164578</v>
      </c>
      <c r="AR34" s="7">
        <v>31157</v>
      </c>
      <c r="AS34" s="7">
        <v>81300</v>
      </c>
      <c r="AT34" s="7">
        <v>112683</v>
      </c>
      <c r="AU34" s="7">
        <v>195317</v>
      </c>
      <c r="AV34" s="7">
        <v>81944</v>
      </c>
      <c r="AW34" s="7">
        <v>35170</v>
      </c>
      <c r="AX34" s="7">
        <v>46773</v>
      </c>
      <c r="AY34" s="7">
        <v>242091</v>
      </c>
      <c r="AZ34" s="7">
        <v>27600</v>
      </c>
      <c r="BA34" s="7">
        <v>25919</v>
      </c>
      <c r="BB34" s="7">
        <v>7571</v>
      </c>
      <c r="BC34" s="7">
        <v>249661</v>
      </c>
      <c r="BD34" s="7">
        <v>48161</v>
      </c>
      <c r="BE34" s="7">
        <v>229100</v>
      </c>
      <c r="BF34" s="7">
        <v>225792</v>
      </c>
      <c r="BG34" s="7">
        <v>142485</v>
      </c>
      <c r="BH34" s="7">
        <v>51059</v>
      </c>
      <c r="BI34" s="7">
        <v>32248</v>
      </c>
      <c r="BJ34" s="7">
        <v>174733</v>
      </c>
      <c r="BK34" s="7">
        <v>193543</v>
      </c>
      <c r="BL34" s="7">
        <v>51469</v>
      </c>
      <c r="BM34" s="7">
        <v>199446</v>
      </c>
      <c r="BN34" s="7">
        <v>161621</v>
      </c>
      <c r="BO34" s="7">
        <v>134726</v>
      </c>
      <c r="BP34" s="7">
        <v>231792</v>
      </c>
      <c r="BQ34" s="7">
        <v>223250</v>
      </c>
      <c r="BR34" s="7">
        <v>95768</v>
      </c>
      <c r="BS34" s="7">
        <v>45469</v>
      </c>
      <c r="BT34" s="7">
        <v>55804</v>
      </c>
      <c r="BU34" s="7">
        <v>171874</v>
      </c>
      <c r="BV34" s="7">
        <v>88784</v>
      </c>
      <c r="BW34" s="7">
        <v>133332</v>
      </c>
      <c r="BX34" s="7">
        <v>49326</v>
      </c>
      <c r="BY34" s="7">
        <v>117121</v>
      </c>
      <c r="BZ34" s="7">
        <v>160140</v>
      </c>
    </row>
    <row r="35" spans="1:78" s="1" customFormat="1" ht="12.75" x14ac:dyDescent="0.2">
      <c r="A35" s="9"/>
      <c r="B35" s="8">
        <v>0.31</v>
      </c>
      <c r="C35" s="8">
        <v>0.24</v>
      </c>
      <c r="D35" s="8">
        <v>0.3</v>
      </c>
      <c r="E35" s="8">
        <v>0.34</v>
      </c>
      <c r="F35" s="8">
        <v>0.32</v>
      </c>
      <c r="G35" s="8">
        <v>0.31</v>
      </c>
      <c r="H35" s="8">
        <v>0.28999999999999998</v>
      </c>
      <c r="I35" s="8">
        <v>0.33</v>
      </c>
      <c r="J35" s="8">
        <v>0.28999999999999998</v>
      </c>
      <c r="K35" s="8">
        <v>0.34</v>
      </c>
      <c r="L35" s="8">
        <v>0.28000000000000003</v>
      </c>
      <c r="M35" s="8">
        <v>0.32</v>
      </c>
      <c r="N35" s="8">
        <v>0.38</v>
      </c>
      <c r="O35" s="8">
        <v>0.4</v>
      </c>
      <c r="P35" s="8">
        <v>0.44</v>
      </c>
      <c r="Q35" s="8">
        <v>0.46</v>
      </c>
      <c r="R35" s="8">
        <v>0.34</v>
      </c>
      <c r="S35" s="8">
        <v>0.4</v>
      </c>
      <c r="T35" s="8">
        <v>0.44</v>
      </c>
      <c r="U35" s="8">
        <v>0.26</v>
      </c>
      <c r="V35" s="8">
        <v>0.32</v>
      </c>
      <c r="W35" s="8">
        <v>0.24</v>
      </c>
      <c r="X35" s="8">
        <v>0.32</v>
      </c>
      <c r="Y35" s="8">
        <v>0.39</v>
      </c>
      <c r="Z35" s="8">
        <v>0.31</v>
      </c>
      <c r="AA35" s="8">
        <v>0.27</v>
      </c>
      <c r="AB35" s="8">
        <v>0.31</v>
      </c>
      <c r="AC35" s="8">
        <v>0.28999999999999998</v>
      </c>
      <c r="AD35" s="8">
        <v>0.38</v>
      </c>
      <c r="AE35" s="8">
        <v>0.37</v>
      </c>
      <c r="AF35" s="8">
        <v>0.36</v>
      </c>
      <c r="AG35" s="8">
        <v>0.28999999999999998</v>
      </c>
      <c r="AH35" s="8">
        <v>0.26</v>
      </c>
      <c r="AI35" s="8">
        <v>0.32</v>
      </c>
      <c r="AJ35" s="8">
        <v>0.24</v>
      </c>
      <c r="AK35" s="8">
        <v>0.34</v>
      </c>
      <c r="AL35" s="8">
        <v>0.28999999999999998</v>
      </c>
      <c r="AM35" s="8">
        <v>0.36</v>
      </c>
      <c r="AN35" s="8">
        <v>0.3</v>
      </c>
      <c r="AO35" s="8">
        <v>0.36</v>
      </c>
      <c r="AP35" s="8">
        <v>0.36</v>
      </c>
      <c r="AQ35" s="8">
        <v>0.28000000000000003</v>
      </c>
      <c r="AR35" s="8">
        <v>0.39</v>
      </c>
      <c r="AS35" s="8">
        <v>0.35</v>
      </c>
      <c r="AT35" s="8">
        <v>0.36</v>
      </c>
      <c r="AU35" s="8">
        <v>0.28000000000000003</v>
      </c>
      <c r="AV35" s="8">
        <v>0.39</v>
      </c>
      <c r="AW35" s="8">
        <v>0.4</v>
      </c>
      <c r="AX35" s="8">
        <v>0.39</v>
      </c>
      <c r="AY35" s="8">
        <v>0.3</v>
      </c>
      <c r="AZ35" s="8">
        <v>0.4</v>
      </c>
      <c r="BA35" s="8">
        <v>0.4</v>
      </c>
      <c r="BB35" s="8">
        <v>0.38</v>
      </c>
      <c r="BC35" s="8">
        <v>0.3</v>
      </c>
      <c r="BD35" s="8">
        <v>0.33</v>
      </c>
      <c r="BE35" s="8">
        <v>0.3</v>
      </c>
      <c r="BF35" s="8">
        <v>0.33</v>
      </c>
      <c r="BG35" s="8">
        <v>0.37</v>
      </c>
      <c r="BH35" s="8">
        <v>0.3</v>
      </c>
      <c r="BI35" s="8">
        <v>0.26</v>
      </c>
      <c r="BJ35" s="8">
        <v>0.35</v>
      </c>
      <c r="BK35" s="8">
        <v>0.35</v>
      </c>
      <c r="BL35" s="8">
        <v>0.23</v>
      </c>
      <c r="BM35" s="8">
        <v>0.35</v>
      </c>
      <c r="BN35" s="8">
        <v>0.36</v>
      </c>
      <c r="BO35" s="8">
        <v>0.36</v>
      </c>
      <c r="BP35" s="8">
        <v>0.34</v>
      </c>
      <c r="BQ35" s="8">
        <v>0.34</v>
      </c>
      <c r="BR35" s="8">
        <v>0.39</v>
      </c>
      <c r="BS35" s="8">
        <v>0.21</v>
      </c>
      <c r="BT35" s="8">
        <v>0.36</v>
      </c>
      <c r="BU35" s="8">
        <v>0.3</v>
      </c>
      <c r="BV35" s="8">
        <v>0.28000000000000003</v>
      </c>
      <c r="BW35" s="8">
        <v>0.33</v>
      </c>
      <c r="BX35" s="8">
        <v>0.33</v>
      </c>
      <c r="BY35" s="8">
        <v>0.25</v>
      </c>
      <c r="BZ35" s="8">
        <v>0.38</v>
      </c>
    </row>
    <row r="36" spans="1:78" s="1" customFormat="1" ht="12.75" x14ac:dyDescent="0.2">
      <c r="A36" s="9"/>
      <c r="B36" s="7"/>
      <c r="C36" s="7"/>
      <c r="D36" s="7" t="s">
        <v>82</v>
      </c>
      <c r="E36" s="7" t="s">
        <v>1918</v>
      </c>
      <c r="F36" s="7" t="s">
        <v>712</v>
      </c>
      <c r="G36" s="7" t="s">
        <v>82</v>
      </c>
      <c r="H36" s="7" t="s">
        <v>82</v>
      </c>
      <c r="I36" s="7" t="s">
        <v>275</v>
      </c>
      <c r="J36" s="7" t="s">
        <v>82</v>
      </c>
      <c r="K36" s="7" t="s">
        <v>1918</v>
      </c>
      <c r="L36" s="7"/>
      <c r="M36" s="7" t="s">
        <v>82</v>
      </c>
      <c r="N36" s="7" t="s">
        <v>153</v>
      </c>
      <c r="O36" s="7" t="s">
        <v>153</v>
      </c>
      <c r="P36" s="7" t="s">
        <v>263</v>
      </c>
      <c r="Q36" s="7" t="s">
        <v>284</v>
      </c>
      <c r="R36" s="7" t="s">
        <v>126</v>
      </c>
      <c r="S36" s="7" t="s">
        <v>153</v>
      </c>
      <c r="T36" s="7" t="s">
        <v>124</v>
      </c>
      <c r="U36" s="7"/>
      <c r="V36" s="7" t="s">
        <v>208</v>
      </c>
      <c r="W36" s="7"/>
      <c r="X36" s="7" t="s">
        <v>224</v>
      </c>
      <c r="Y36" s="7" t="s">
        <v>501</v>
      </c>
      <c r="Z36" s="7" t="s">
        <v>135</v>
      </c>
      <c r="AA36" s="7"/>
      <c r="AB36" s="7" t="s">
        <v>209</v>
      </c>
      <c r="AC36" s="7" t="s">
        <v>84</v>
      </c>
      <c r="AD36" s="7" t="s">
        <v>594</v>
      </c>
      <c r="AE36" s="7" t="s">
        <v>251</v>
      </c>
      <c r="AF36" s="7" t="s">
        <v>251</v>
      </c>
      <c r="AG36" s="7" t="s">
        <v>135</v>
      </c>
      <c r="AH36" s="7"/>
      <c r="AI36" s="7" t="s">
        <v>210</v>
      </c>
      <c r="AJ36" s="7"/>
      <c r="AK36" s="7" t="s">
        <v>210</v>
      </c>
      <c r="AL36" s="7" t="s">
        <v>135</v>
      </c>
      <c r="AM36" s="7" t="s">
        <v>228</v>
      </c>
      <c r="AN36" s="7"/>
      <c r="AO36" s="7" t="s">
        <v>82</v>
      </c>
      <c r="AP36" s="7" t="s">
        <v>82</v>
      </c>
      <c r="AQ36" s="7"/>
      <c r="AR36" s="7" t="s">
        <v>136</v>
      </c>
      <c r="AS36" s="7" t="s">
        <v>82</v>
      </c>
      <c r="AT36" s="7" t="s">
        <v>82</v>
      </c>
      <c r="AU36" s="7"/>
      <c r="AV36" s="7" t="s">
        <v>213</v>
      </c>
      <c r="AW36" s="7" t="s">
        <v>213</v>
      </c>
      <c r="AX36" s="7" t="s">
        <v>213</v>
      </c>
      <c r="AY36" s="7" t="s">
        <v>82</v>
      </c>
      <c r="AZ36" s="7" t="s">
        <v>213</v>
      </c>
      <c r="BA36" s="7" t="s">
        <v>213</v>
      </c>
      <c r="BB36" s="7" t="s">
        <v>213</v>
      </c>
      <c r="BC36" s="7" t="s">
        <v>82</v>
      </c>
      <c r="BD36" s="7" t="s">
        <v>83</v>
      </c>
      <c r="BE36" s="7"/>
      <c r="BF36" s="7" t="s">
        <v>215</v>
      </c>
      <c r="BG36" s="7" t="s">
        <v>216</v>
      </c>
      <c r="BH36" s="7" t="s">
        <v>217</v>
      </c>
      <c r="BI36" s="7" t="s">
        <v>88</v>
      </c>
      <c r="BJ36" s="7" t="s">
        <v>218</v>
      </c>
      <c r="BK36" s="7" t="s">
        <v>218</v>
      </c>
      <c r="BL36" s="7"/>
      <c r="BM36" s="7" t="s">
        <v>217</v>
      </c>
      <c r="BN36" s="7" t="s">
        <v>166</v>
      </c>
      <c r="BO36" s="7" t="s">
        <v>166</v>
      </c>
      <c r="BP36" s="7" t="s">
        <v>88</v>
      </c>
      <c r="BQ36" s="7" t="s">
        <v>88</v>
      </c>
      <c r="BR36" s="7" t="s">
        <v>231</v>
      </c>
      <c r="BS36" s="7"/>
      <c r="BT36" s="7" t="s">
        <v>83</v>
      </c>
      <c r="BU36" s="7"/>
      <c r="BV36" s="7"/>
      <c r="BW36" s="7" t="s">
        <v>82</v>
      </c>
      <c r="BX36" s="7" t="s">
        <v>82</v>
      </c>
      <c r="BY36" s="7"/>
      <c r="BZ36" s="7" t="s">
        <v>82</v>
      </c>
    </row>
    <row r="37" spans="1:78" s="1" customFormat="1" ht="12.75" x14ac:dyDescent="0.2">
      <c r="A37" s="9" t="s">
        <v>1138</v>
      </c>
      <c r="B37" s="7">
        <v>277257</v>
      </c>
      <c r="C37" s="7">
        <v>18321</v>
      </c>
      <c r="D37" s="7">
        <v>33439</v>
      </c>
      <c r="E37" s="7">
        <v>52440</v>
      </c>
      <c r="F37" s="7">
        <v>10052</v>
      </c>
      <c r="G37" s="7">
        <v>33079</v>
      </c>
      <c r="H37" s="7">
        <v>43836</v>
      </c>
      <c r="I37" s="7">
        <v>36085</v>
      </c>
      <c r="J37" s="7">
        <v>23981</v>
      </c>
      <c r="K37" s="7">
        <v>26022</v>
      </c>
      <c r="L37" s="7">
        <v>127055</v>
      </c>
      <c r="M37" s="7">
        <v>109089</v>
      </c>
      <c r="N37" s="7">
        <v>20945</v>
      </c>
      <c r="O37" s="7">
        <v>10651</v>
      </c>
      <c r="P37" s="7">
        <v>5975</v>
      </c>
      <c r="Q37" s="7">
        <v>3542</v>
      </c>
      <c r="R37" s="7">
        <v>150202</v>
      </c>
      <c r="S37" s="7">
        <v>41113</v>
      </c>
      <c r="T37" s="7">
        <v>9517</v>
      </c>
      <c r="U37" s="7">
        <v>10501</v>
      </c>
      <c r="V37" s="7">
        <v>13392</v>
      </c>
      <c r="W37" s="7">
        <v>16809</v>
      </c>
      <c r="X37" s="7">
        <v>60011</v>
      </c>
      <c r="Y37" s="7">
        <v>26787</v>
      </c>
      <c r="Z37" s="7">
        <v>8416</v>
      </c>
      <c r="AA37" s="7">
        <v>14165</v>
      </c>
      <c r="AB37" s="7">
        <v>7414</v>
      </c>
      <c r="AC37" s="7">
        <v>68217</v>
      </c>
      <c r="AD37" s="7">
        <v>3180</v>
      </c>
      <c r="AE37" s="7">
        <v>8353</v>
      </c>
      <c r="AF37" s="7">
        <v>21720</v>
      </c>
      <c r="AG37" s="7">
        <v>18291</v>
      </c>
      <c r="AH37" s="7">
        <v>10501</v>
      </c>
      <c r="AI37" s="7">
        <v>13392</v>
      </c>
      <c r="AJ37" s="7">
        <v>16809</v>
      </c>
      <c r="AK37" s="7">
        <v>95214</v>
      </c>
      <c r="AL37" s="7">
        <v>108088</v>
      </c>
      <c r="AM37" s="7">
        <v>33253</v>
      </c>
      <c r="AN37" s="7">
        <v>238417</v>
      </c>
      <c r="AO37" s="7">
        <v>25277</v>
      </c>
      <c r="AP37" s="7">
        <v>12787</v>
      </c>
      <c r="AQ37" s="7">
        <v>162132</v>
      </c>
      <c r="AR37" s="7">
        <v>29377</v>
      </c>
      <c r="AS37" s="7">
        <v>85509</v>
      </c>
      <c r="AT37" s="7">
        <v>115125</v>
      </c>
      <c r="AU37" s="7">
        <v>194818</v>
      </c>
      <c r="AV37" s="7">
        <v>82439</v>
      </c>
      <c r="AW37" s="7">
        <v>35760</v>
      </c>
      <c r="AX37" s="7">
        <v>46679</v>
      </c>
      <c r="AY37" s="7">
        <v>241497</v>
      </c>
      <c r="AZ37" s="7">
        <v>28089</v>
      </c>
      <c r="BA37" s="7">
        <v>26536</v>
      </c>
      <c r="BB37" s="7">
        <v>7671</v>
      </c>
      <c r="BC37" s="7">
        <v>249168</v>
      </c>
      <c r="BD37" s="7">
        <v>54607</v>
      </c>
      <c r="BE37" s="7">
        <v>222650</v>
      </c>
      <c r="BF37" s="7">
        <v>228382</v>
      </c>
      <c r="BG37" s="7">
        <v>140448</v>
      </c>
      <c r="BH37" s="7">
        <v>54740</v>
      </c>
      <c r="BI37" s="7">
        <v>33195</v>
      </c>
      <c r="BJ37" s="7">
        <v>173642</v>
      </c>
      <c r="BK37" s="7">
        <v>195188</v>
      </c>
      <c r="BL37" s="7">
        <v>48875</v>
      </c>
      <c r="BM37" s="7">
        <v>197851</v>
      </c>
      <c r="BN37" s="7">
        <v>156583</v>
      </c>
      <c r="BO37" s="7">
        <v>131831</v>
      </c>
      <c r="BP37" s="7">
        <v>229959</v>
      </c>
      <c r="BQ37" s="7">
        <v>221048</v>
      </c>
      <c r="BR37" s="7">
        <v>92609</v>
      </c>
      <c r="BS37" s="7">
        <v>47298</v>
      </c>
      <c r="BT37" s="7">
        <v>56531</v>
      </c>
      <c r="BU37" s="7">
        <v>172616</v>
      </c>
      <c r="BV37" s="7">
        <v>94010</v>
      </c>
      <c r="BW37" s="7">
        <v>128337</v>
      </c>
      <c r="BX37" s="7">
        <v>48894</v>
      </c>
      <c r="BY37" s="7">
        <v>114108</v>
      </c>
      <c r="BZ37" s="7">
        <v>163149</v>
      </c>
    </row>
    <row r="38" spans="1:78" s="1" customFormat="1" ht="12.75" x14ac:dyDescent="0.2">
      <c r="A38" s="9"/>
      <c r="B38" s="8">
        <v>0.31</v>
      </c>
      <c r="C38" s="8">
        <v>0.25</v>
      </c>
      <c r="D38" s="8">
        <v>0.31</v>
      </c>
      <c r="E38" s="8">
        <v>0.35</v>
      </c>
      <c r="F38" s="8">
        <v>0.31</v>
      </c>
      <c r="G38" s="8">
        <v>0.3</v>
      </c>
      <c r="H38" s="8">
        <v>0.28999999999999998</v>
      </c>
      <c r="I38" s="8">
        <v>0.32</v>
      </c>
      <c r="J38" s="8">
        <v>0.28000000000000003</v>
      </c>
      <c r="K38" s="8">
        <v>0.33</v>
      </c>
      <c r="L38" s="8">
        <v>0.28000000000000003</v>
      </c>
      <c r="M38" s="8">
        <v>0.33</v>
      </c>
      <c r="N38" s="8">
        <v>0.36</v>
      </c>
      <c r="O38" s="8">
        <v>0.37</v>
      </c>
      <c r="P38" s="8">
        <v>0.41</v>
      </c>
      <c r="Q38" s="8">
        <v>0.5</v>
      </c>
      <c r="R38" s="8">
        <v>0.34</v>
      </c>
      <c r="S38" s="8">
        <v>0.38</v>
      </c>
      <c r="T38" s="8">
        <v>0.44</v>
      </c>
      <c r="U38" s="8">
        <v>0.25</v>
      </c>
      <c r="V38" s="8">
        <v>0.28999999999999998</v>
      </c>
      <c r="W38" s="8">
        <v>0.24</v>
      </c>
      <c r="X38" s="8">
        <v>0.35</v>
      </c>
      <c r="Y38" s="8">
        <v>0.38</v>
      </c>
      <c r="Z38" s="8">
        <v>0.33</v>
      </c>
      <c r="AA38" s="8">
        <v>0.28000000000000003</v>
      </c>
      <c r="AB38" s="8">
        <v>0.35</v>
      </c>
      <c r="AC38" s="8">
        <v>0.3</v>
      </c>
      <c r="AD38" s="8">
        <v>0.35</v>
      </c>
      <c r="AE38" s="8">
        <v>0.28000000000000003</v>
      </c>
      <c r="AF38" s="8">
        <v>0.31</v>
      </c>
      <c r="AG38" s="8">
        <v>0.3</v>
      </c>
      <c r="AH38" s="8">
        <v>0.25</v>
      </c>
      <c r="AI38" s="8">
        <v>0.28999999999999998</v>
      </c>
      <c r="AJ38" s="8">
        <v>0.24</v>
      </c>
      <c r="AK38" s="8">
        <v>0.36</v>
      </c>
      <c r="AL38" s="8">
        <v>0.3</v>
      </c>
      <c r="AM38" s="8">
        <v>0.31</v>
      </c>
      <c r="AN38" s="8">
        <v>0.31</v>
      </c>
      <c r="AO38" s="8">
        <v>0.32</v>
      </c>
      <c r="AP38" s="8">
        <v>0.33</v>
      </c>
      <c r="AQ38" s="8">
        <v>0.28000000000000003</v>
      </c>
      <c r="AR38" s="8">
        <v>0.36</v>
      </c>
      <c r="AS38" s="8">
        <v>0.36</v>
      </c>
      <c r="AT38" s="8">
        <v>0.36</v>
      </c>
      <c r="AU38" s="8">
        <v>0.28000000000000003</v>
      </c>
      <c r="AV38" s="8">
        <v>0.39</v>
      </c>
      <c r="AW38" s="8">
        <v>0.41</v>
      </c>
      <c r="AX38" s="8">
        <v>0.38</v>
      </c>
      <c r="AY38" s="8">
        <v>0.3</v>
      </c>
      <c r="AZ38" s="8">
        <v>0.41</v>
      </c>
      <c r="BA38" s="8">
        <v>0.41</v>
      </c>
      <c r="BB38" s="8">
        <v>0.39</v>
      </c>
      <c r="BC38" s="8">
        <v>0.3</v>
      </c>
      <c r="BD38" s="8">
        <v>0.38</v>
      </c>
      <c r="BE38" s="8">
        <v>0.3</v>
      </c>
      <c r="BF38" s="8">
        <v>0.34</v>
      </c>
      <c r="BG38" s="8">
        <v>0.37</v>
      </c>
      <c r="BH38" s="8">
        <v>0.32</v>
      </c>
      <c r="BI38" s="8">
        <v>0.27</v>
      </c>
      <c r="BJ38" s="8">
        <v>0.35</v>
      </c>
      <c r="BK38" s="8">
        <v>0.35</v>
      </c>
      <c r="BL38" s="8">
        <v>0.22</v>
      </c>
      <c r="BM38" s="8">
        <v>0.35</v>
      </c>
      <c r="BN38" s="8">
        <v>0.35</v>
      </c>
      <c r="BO38" s="8">
        <v>0.36</v>
      </c>
      <c r="BP38" s="8">
        <v>0.34</v>
      </c>
      <c r="BQ38" s="8">
        <v>0.34</v>
      </c>
      <c r="BR38" s="8">
        <v>0.38</v>
      </c>
      <c r="BS38" s="8">
        <v>0.22</v>
      </c>
      <c r="BT38" s="8">
        <v>0.37</v>
      </c>
      <c r="BU38" s="8">
        <v>0.3</v>
      </c>
      <c r="BV38" s="8">
        <v>0.3</v>
      </c>
      <c r="BW38" s="8">
        <v>0.31</v>
      </c>
      <c r="BX38" s="8">
        <v>0.33</v>
      </c>
      <c r="BY38" s="8">
        <v>0.24</v>
      </c>
      <c r="BZ38" s="8">
        <v>0.39</v>
      </c>
    </row>
    <row r="39" spans="1:78" s="1" customFormat="1" ht="12.75" x14ac:dyDescent="0.2">
      <c r="A39" s="9"/>
      <c r="B39" s="7"/>
      <c r="C39" s="7"/>
      <c r="D39" s="7" t="s">
        <v>447</v>
      </c>
      <c r="E39" s="7" t="s">
        <v>678</v>
      </c>
      <c r="F39" s="7" t="s">
        <v>447</v>
      </c>
      <c r="G39" s="7" t="s">
        <v>82</v>
      </c>
      <c r="H39" s="7" t="s">
        <v>82</v>
      </c>
      <c r="I39" s="7" t="s">
        <v>782</v>
      </c>
      <c r="J39" s="7" t="s">
        <v>82</v>
      </c>
      <c r="K39" s="7" t="s">
        <v>782</v>
      </c>
      <c r="L39" s="7"/>
      <c r="M39" s="7" t="s">
        <v>82</v>
      </c>
      <c r="N39" s="7" t="s">
        <v>153</v>
      </c>
      <c r="O39" s="7" t="s">
        <v>153</v>
      </c>
      <c r="P39" s="7" t="s">
        <v>263</v>
      </c>
      <c r="Q39" s="7" t="s">
        <v>243</v>
      </c>
      <c r="R39" s="7" t="s">
        <v>126</v>
      </c>
      <c r="S39" s="7" t="s">
        <v>153</v>
      </c>
      <c r="T39" s="7" t="s">
        <v>124</v>
      </c>
      <c r="U39" s="7"/>
      <c r="V39" s="7" t="s">
        <v>135</v>
      </c>
      <c r="W39" s="7"/>
      <c r="X39" s="7" t="s">
        <v>1645</v>
      </c>
      <c r="Y39" s="7" t="s">
        <v>823</v>
      </c>
      <c r="Z39" s="7" t="s">
        <v>592</v>
      </c>
      <c r="AA39" s="7" t="s">
        <v>84</v>
      </c>
      <c r="AB39" s="7" t="s">
        <v>1919</v>
      </c>
      <c r="AC39" s="7" t="s">
        <v>135</v>
      </c>
      <c r="AD39" s="7" t="s">
        <v>1920</v>
      </c>
      <c r="AE39" s="7" t="s">
        <v>84</v>
      </c>
      <c r="AF39" s="7" t="s">
        <v>551</v>
      </c>
      <c r="AG39" s="7" t="s">
        <v>135</v>
      </c>
      <c r="AH39" s="7"/>
      <c r="AI39" s="7" t="s">
        <v>135</v>
      </c>
      <c r="AJ39" s="7"/>
      <c r="AK39" s="7" t="s">
        <v>181</v>
      </c>
      <c r="AL39" s="7" t="s">
        <v>135</v>
      </c>
      <c r="AM39" s="7" t="s">
        <v>135</v>
      </c>
      <c r="AN39" s="7"/>
      <c r="AO39" s="7"/>
      <c r="AP39" s="7" t="s">
        <v>82</v>
      </c>
      <c r="AQ39" s="7"/>
      <c r="AR39" s="7" t="s">
        <v>82</v>
      </c>
      <c r="AS39" s="7" t="s">
        <v>82</v>
      </c>
      <c r="AT39" s="7" t="s">
        <v>82</v>
      </c>
      <c r="AU39" s="7"/>
      <c r="AV39" s="7" t="s">
        <v>213</v>
      </c>
      <c r="AW39" s="7" t="s">
        <v>213</v>
      </c>
      <c r="AX39" s="7" t="s">
        <v>213</v>
      </c>
      <c r="AY39" s="7" t="s">
        <v>82</v>
      </c>
      <c r="AZ39" s="7" t="s">
        <v>119</v>
      </c>
      <c r="BA39" s="7" t="s">
        <v>119</v>
      </c>
      <c r="BB39" s="7" t="s">
        <v>213</v>
      </c>
      <c r="BC39" s="7" t="s">
        <v>82</v>
      </c>
      <c r="BD39" s="7" t="s">
        <v>83</v>
      </c>
      <c r="BE39" s="7"/>
      <c r="BF39" s="7" t="s">
        <v>215</v>
      </c>
      <c r="BG39" s="7" t="s">
        <v>216</v>
      </c>
      <c r="BH39" s="7" t="s">
        <v>217</v>
      </c>
      <c r="BI39" s="7" t="s">
        <v>88</v>
      </c>
      <c r="BJ39" s="7" t="s">
        <v>215</v>
      </c>
      <c r="BK39" s="7" t="s">
        <v>218</v>
      </c>
      <c r="BL39" s="7"/>
      <c r="BM39" s="7" t="s">
        <v>217</v>
      </c>
      <c r="BN39" s="7" t="s">
        <v>217</v>
      </c>
      <c r="BO39" s="7" t="s">
        <v>166</v>
      </c>
      <c r="BP39" s="7" t="s">
        <v>88</v>
      </c>
      <c r="BQ39" s="7" t="s">
        <v>88</v>
      </c>
      <c r="BR39" s="7" t="s">
        <v>231</v>
      </c>
      <c r="BS39" s="7"/>
      <c r="BT39" s="7" t="s">
        <v>83</v>
      </c>
      <c r="BU39" s="7"/>
      <c r="BV39" s="7"/>
      <c r="BW39" s="7" t="s">
        <v>82</v>
      </c>
      <c r="BX39" s="7" t="s">
        <v>82</v>
      </c>
      <c r="BY39" s="7"/>
      <c r="BZ39" s="7" t="s">
        <v>82</v>
      </c>
    </row>
    <row r="40" spans="1:78" s="1" customFormat="1" ht="12.75" x14ac:dyDescent="0.2">
      <c r="A40" s="9" t="s">
        <v>1153</v>
      </c>
      <c r="B40" s="7">
        <v>169659</v>
      </c>
      <c r="C40" s="7">
        <v>11167</v>
      </c>
      <c r="D40" s="7">
        <v>19069</v>
      </c>
      <c r="E40" s="7">
        <v>38197</v>
      </c>
      <c r="F40" s="7">
        <v>5782</v>
      </c>
      <c r="G40" s="7">
        <v>21037</v>
      </c>
      <c r="H40" s="7">
        <v>27429</v>
      </c>
      <c r="I40" s="7">
        <v>18017</v>
      </c>
      <c r="J40" s="7">
        <v>12894</v>
      </c>
      <c r="K40" s="7">
        <v>16067</v>
      </c>
      <c r="L40" s="7">
        <v>84389</v>
      </c>
      <c r="M40" s="7">
        <v>61536</v>
      </c>
      <c r="N40" s="7">
        <v>12305</v>
      </c>
      <c r="O40" s="7">
        <v>5681</v>
      </c>
      <c r="P40" s="7">
        <v>3780</v>
      </c>
      <c r="Q40" s="7">
        <v>1967</v>
      </c>
      <c r="R40" s="7">
        <v>85270</v>
      </c>
      <c r="S40" s="7">
        <v>23733</v>
      </c>
      <c r="T40" s="7">
        <v>5747</v>
      </c>
      <c r="U40" s="7">
        <v>4501</v>
      </c>
      <c r="V40" s="7">
        <v>8493</v>
      </c>
      <c r="W40" s="7">
        <v>7925</v>
      </c>
      <c r="X40" s="7">
        <v>29476</v>
      </c>
      <c r="Y40" s="7">
        <v>12520</v>
      </c>
      <c r="Z40" s="7">
        <v>3961</v>
      </c>
      <c r="AA40" s="7">
        <v>11860</v>
      </c>
      <c r="AB40" s="7">
        <v>4657</v>
      </c>
      <c r="AC40" s="7">
        <v>50215</v>
      </c>
      <c r="AD40" s="7">
        <v>2174</v>
      </c>
      <c r="AE40" s="7">
        <v>6605</v>
      </c>
      <c r="AF40" s="7">
        <v>16139</v>
      </c>
      <c r="AG40" s="7">
        <v>11134</v>
      </c>
      <c r="AH40" s="7">
        <v>4501</v>
      </c>
      <c r="AI40" s="7">
        <v>8493</v>
      </c>
      <c r="AJ40" s="7">
        <v>7925</v>
      </c>
      <c r="AK40" s="7">
        <v>45956</v>
      </c>
      <c r="AL40" s="7">
        <v>77866</v>
      </c>
      <c r="AM40" s="7">
        <v>24918</v>
      </c>
      <c r="AN40" s="7">
        <v>141356</v>
      </c>
      <c r="AO40" s="7">
        <v>19413</v>
      </c>
      <c r="AP40" s="7">
        <v>8498</v>
      </c>
      <c r="AQ40" s="7">
        <v>99390</v>
      </c>
      <c r="AR40" s="7">
        <v>20109</v>
      </c>
      <c r="AS40" s="7">
        <v>50023</v>
      </c>
      <c r="AT40" s="7">
        <v>70269</v>
      </c>
      <c r="AU40" s="7">
        <v>121950</v>
      </c>
      <c r="AV40" s="7">
        <v>47709</v>
      </c>
      <c r="AW40" s="7">
        <v>18482</v>
      </c>
      <c r="AX40" s="7">
        <v>29227</v>
      </c>
      <c r="AY40" s="7">
        <v>151177</v>
      </c>
      <c r="AZ40" s="7">
        <v>14072</v>
      </c>
      <c r="BA40" s="7">
        <v>13397</v>
      </c>
      <c r="BB40" s="7">
        <v>4410</v>
      </c>
      <c r="BC40" s="7">
        <v>155587</v>
      </c>
      <c r="BD40" s="7">
        <v>24791</v>
      </c>
      <c r="BE40" s="7">
        <v>144867</v>
      </c>
      <c r="BF40" s="7">
        <v>140870</v>
      </c>
      <c r="BG40" s="7">
        <v>90597</v>
      </c>
      <c r="BH40" s="7">
        <v>32556</v>
      </c>
      <c r="BI40" s="7">
        <v>17717</v>
      </c>
      <c r="BJ40" s="7">
        <v>108314</v>
      </c>
      <c r="BK40" s="7">
        <v>123153</v>
      </c>
      <c r="BL40" s="7">
        <v>28789</v>
      </c>
      <c r="BM40" s="7">
        <v>128535</v>
      </c>
      <c r="BN40" s="7">
        <v>94993</v>
      </c>
      <c r="BO40" s="7">
        <v>86769</v>
      </c>
      <c r="BP40" s="7">
        <v>146797</v>
      </c>
      <c r="BQ40" s="7">
        <v>140599</v>
      </c>
      <c r="BR40" s="7">
        <v>61480</v>
      </c>
      <c r="BS40" s="7">
        <v>22862</v>
      </c>
      <c r="BT40" s="7">
        <v>37745</v>
      </c>
      <c r="BU40" s="7">
        <v>100754</v>
      </c>
      <c r="BV40" s="7">
        <v>48533</v>
      </c>
      <c r="BW40" s="7">
        <v>76143</v>
      </c>
      <c r="BX40" s="7">
        <v>41350</v>
      </c>
      <c r="BY40" s="7">
        <v>69489</v>
      </c>
      <c r="BZ40" s="7">
        <v>100170</v>
      </c>
    </row>
    <row r="41" spans="1:78" s="1" customFormat="1" ht="12.75" x14ac:dyDescent="0.2">
      <c r="A41" s="9"/>
      <c r="B41" s="8">
        <v>0.19</v>
      </c>
      <c r="C41" s="8">
        <v>0.15</v>
      </c>
      <c r="D41" s="8">
        <v>0.18</v>
      </c>
      <c r="E41" s="8">
        <v>0.26</v>
      </c>
      <c r="F41" s="8">
        <v>0.18</v>
      </c>
      <c r="G41" s="8">
        <v>0.19</v>
      </c>
      <c r="H41" s="8">
        <v>0.18</v>
      </c>
      <c r="I41" s="8">
        <v>0.16</v>
      </c>
      <c r="J41" s="8">
        <v>0.15</v>
      </c>
      <c r="K41" s="8">
        <v>0.2</v>
      </c>
      <c r="L41" s="8">
        <v>0.19</v>
      </c>
      <c r="M41" s="8">
        <v>0.18</v>
      </c>
      <c r="N41" s="8">
        <v>0.21</v>
      </c>
      <c r="O41" s="8">
        <v>0.2</v>
      </c>
      <c r="P41" s="8">
        <v>0.26</v>
      </c>
      <c r="Q41" s="8">
        <v>0.28000000000000003</v>
      </c>
      <c r="R41" s="8">
        <v>0.19</v>
      </c>
      <c r="S41" s="8">
        <v>0.22</v>
      </c>
      <c r="T41" s="8">
        <v>0.26</v>
      </c>
      <c r="U41" s="8">
        <v>0.11</v>
      </c>
      <c r="V41" s="8">
        <v>0.18</v>
      </c>
      <c r="W41" s="8">
        <v>0.11</v>
      </c>
      <c r="X41" s="8">
        <v>0.17</v>
      </c>
      <c r="Y41" s="8">
        <v>0.18</v>
      </c>
      <c r="Z41" s="8">
        <v>0.15</v>
      </c>
      <c r="AA41" s="8">
        <v>0.24</v>
      </c>
      <c r="AB41" s="8">
        <v>0.22</v>
      </c>
      <c r="AC41" s="8">
        <v>0.22</v>
      </c>
      <c r="AD41" s="8">
        <v>0.24</v>
      </c>
      <c r="AE41" s="8">
        <v>0.22</v>
      </c>
      <c r="AF41" s="8">
        <v>0.23</v>
      </c>
      <c r="AG41" s="8">
        <v>0.18</v>
      </c>
      <c r="AH41" s="8">
        <v>0.11</v>
      </c>
      <c r="AI41" s="8">
        <v>0.18</v>
      </c>
      <c r="AJ41" s="8">
        <v>0.11</v>
      </c>
      <c r="AK41" s="8">
        <v>0.17</v>
      </c>
      <c r="AL41" s="8">
        <v>0.21</v>
      </c>
      <c r="AM41" s="8">
        <v>0.23</v>
      </c>
      <c r="AN41" s="8">
        <v>0.18</v>
      </c>
      <c r="AO41" s="8">
        <v>0.25</v>
      </c>
      <c r="AP41" s="8">
        <v>0.22</v>
      </c>
      <c r="AQ41" s="8">
        <v>0.17</v>
      </c>
      <c r="AR41" s="8">
        <v>0.25</v>
      </c>
      <c r="AS41" s="8">
        <v>0.21</v>
      </c>
      <c r="AT41" s="8">
        <v>0.22</v>
      </c>
      <c r="AU41" s="8">
        <v>0.18</v>
      </c>
      <c r="AV41" s="8">
        <v>0.23</v>
      </c>
      <c r="AW41" s="8">
        <v>0.21</v>
      </c>
      <c r="AX41" s="8">
        <v>0.24</v>
      </c>
      <c r="AY41" s="8">
        <v>0.19</v>
      </c>
      <c r="AZ41" s="8">
        <v>0.21</v>
      </c>
      <c r="BA41" s="8">
        <v>0.21</v>
      </c>
      <c r="BB41" s="8">
        <v>0.22</v>
      </c>
      <c r="BC41" s="8">
        <v>0.19</v>
      </c>
      <c r="BD41" s="8">
        <v>0.17</v>
      </c>
      <c r="BE41" s="8">
        <v>0.19</v>
      </c>
      <c r="BF41" s="8">
        <v>0.21</v>
      </c>
      <c r="BG41" s="8">
        <v>0.24</v>
      </c>
      <c r="BH41" s="8">
        <v>0.19</v>
      </c>
      <c r="BI41" s="8">
        <v>0.15</v>
      </c>
      <c r="BJ41" s="8">
        <v>0.22</v>
      </c>
      <c r="BK41" s="8">
        <v>0.22</v>
      </c>
      <c r="BL41" s="8">
        <v>0.13</v>
      </c>
      <c r="BM41" s="8">
        <v>0.23</v>
      </c>
      <c r="BN41" s="8">
        <v>0.21</v>
      </c>
      <c r="BO41" s="8">
        <v>0.23</v>
      </c>
      <c r="BP41" s="8">
        <v>0.22</v>
      </c>
      <c r="BQ41" s="8">
        <v>0.22</v>
      </c>
      <c r="BR41" s="8">
        <v>0.25</v>
      </c>
      <c r="BS41" s="8">
        <v>0.11</v>
      </c>
      <c r="BT41" s="8">
        <v>0.25</v>
      </c>
      <c r="BU41" s="8">
        <v>0.17</v>
      </c>
      <c r="BV41" s="8">
        <v>0.15</v>
      </c>
      <c r="BW41" s="8">
        <v>0.19</v>
      </c>
      <c r="BX41" s="8">
        <v>0.28000000000000003</v>
      </c>
      <c r="BY41" s="8">
        <v>0.15</v>
      </c>
      <c r="BZ41" s="8">
        <v>0.24</v>
      </c>
    </row>
    <row r="42" spans="1:78" s="1" customFormat="1" ht="12.75" x14ac:dyDescent="0.2">
      <c r="A42" s="9"/>
      <c r="B42" s="7"/>
      <c r="C42" s="7"/>
      <c r="D42" s="7" t="s">
        <v>447</v>
      </c>
      <c r="E42" s="7" t="s">
        <v>122</v>
      </c>
      <c r="F42" s="7" t="s">
        <v>89</v>
      </c>
      <c r="G42" s="7" t="s">
        <v>1326</v>
      </c>
      <c r="H42" s="7" t="s">
        <v>1326</v>
      </c>
      <c r="I42" s="7"/>
      <c r="J42" s="7"/>
      <c r="K42" s="7" t="s">
        <v>832</v>
      </c>
      <c r="L42" s="7"/>
      <c r="M42" s="7"/>
      <c r="N42" s="7" t="s">
        <v>153</v>
      </c>
      <c r="O42" s="7"/>
      <c r="P42" s="7" t="s">
        <v>124</v>
      </c>
      <c r="Q42" s="7" t="s">
        <v>124</v>
      </c>
      <c r="R42" s="7"/>
      <c r="S42" s="7" t="s">
        <v>153</v>
      </c>
      <c r="T42" s="7" t="s">
        <v>124</v>
      </c>
      <c r="U42" s="7"/>
      <c r="V42" s="7" t="s">
        <v>108</v>
      </c>
      <c r="W42" s="7"/>
      <c r="X42" s="7" t="s">
        <v>135</v>
      </c>
      <c r="Y42" s="7" t="s">
        <v>135</v>
      </c>
      <c r="Z42" s="7" t="s">
        <v>135</v>
      </c>
      <c r="AA42" s="7" t="s">
        <v>445</v>
      </c>
      <c r="AB42" s="7" t="s">
        <v>519</v>
      </c>
      <c r="AC42" s="7" t="s">
        <v>445</v>
      </c>
      <c r="AD42" s="7" t="s">
        <v>445</v>
      </c>
      <c r="AE42" s="7" t="s">
        <v>445</v>
      </c>
      <c r="AF42" s="7" t="s">
        <v>445</v>
      </c>
      <c r="AG42" s="7" t="s">
        <v>135</v>
      </c>
      <c r="AH42" s="7"/>
      <c r="AI42" s="7" t="s">
        <v>135</v>
      </c>
      <c r="AJ42" s="7"/>
      <c r="AK42" s="7" t="s">
        <v>135</v>
      </c>
      <c r="AL42" s="7" t="s">
        <v>256</v>
      </c>
      <c r="AM42" s="7" t="s">
        <v>256</v>
      </c>
      <c r="AN42" s="7"/>
      <c r="AO42" s="7" t="s">
        <v>82</v>
      </c>
      <c r="AP42" s="7" t="s">
        <v>82</v>
      </c>
      <c r="AQ42" s="7"/>
      <c r="AR42" s="7" t="s">
        <v>136</v>
      </c>
      <c r="AS42" s="7" t="s">
        <v>82</v>
      </c>
      <c r="AT42" s="7" t="s">
        <v>82</v>
      </c>
      <c r="AU42" s="7"/>
      <c r="AV42" s="7" t="s">
        <v>777</v>
      </c>
      <c r="AW42" s="7" t="s">
        <v>213</v>
      </c>
      <c r="AX42" s="7" t="s">
        <v>229</v>
      </c>
      <c r="AY42" s="7" t="s">
        <v>82</v>
      </c>
      <c r="AZ42" s="7" t="s">
        <v>213</v>
      </c>
      <c r="BA42" s="7" t="s">
        <v>213</v>
      </c>
      <c r="BB42" s="7" t="s">
        <v>213</v>
      </c>
      <c r="BC42" s="7" t="s">
        <v>82</v>
      </c>
      <c r="BD42" s="7"/>
      <c r="BE42" s="7" t="s">
        <v>82</v>
      </c>
      <c r="BF42" s="7" t="s">
        <v>215</v>
      </c>
      <c r="BG42" s="7" t="s">
        <v>216</v>
      </c>
      <c r="BH42" s="7" t="s">
        <v>217</v>
      </c>
      <c r="BI42" s="7"/>
      <c r="BJ42" s="7" t="s">
        <v>215</v>
      </c>
      <c r="BK42" s="7" t="s">
        <v>218</v>
      </c>
      <c r="BL42" s="7"/>
      <c r="BM42" s="7" t="s">
        <v>155</v>
      </c>
      <c r="BN42" s="7" t="s">
        <v>88</v>
      </c>
      <c r="BO42" s="7" t="s">
        <v>155</v>
      </c>
      <c r="BP42" s="7" t="s">
        <v>88</v>
      </c>
      <c r="BQ42" s="7" t="s">
        <v>88</v>
      </c>
      <c r="BR42" s="7" t="s">
        <v>231</v>
      </c>
      <c r="BS42" s="7"/>
      <c r="BT42" s="7" t="s">
        <v>83</v>
      </c>
      <c r="BU42" s="7"/>
      <c r="BV42" s="7"/>
      <c r="BW42" s="7" t="s">
        <v>82</v>
      </c>
      <c r="BX42" s="7" t="s">
        <v>126</v>
      </c>
      <c r="BY42" s="7"/>
      <c r="BZ42" s="7" t="s">
        <v>82</v>
      </c>
    </row>
    <row r="43" spans="1:78" s="1" customFormat="1" ht="12.75" x14ac:dyDescent="0.2">
      <c r="A43" s="9" t="s">
        <v>1091</v>
      </c>
      <c r="B43" s="7">
        <v>250113</v>
      </c>
      <c r="C43" s="7">
        <v>24776</v>
      </c>
      <c r="D43" s="7">
        <v>28227</v>
      </c>
      <c r="E43" s="7">
        <v>38973</v>
      </c>
      <c r="F43" s="7">
        <v>8891</v>
      </c>
      <c r="G43" s="7">
        <v>28014</v>
      </c>
      <c r="H43" s="7">
        <v>46372</v>
      </c>
      <c r="I43" s="7">
        <v>28229</v>
      </c>
      <c r="J43" s="7">
        <v>25927</v>
      </c>
      <c r="K43" s="7">
        <v>20704</v>
      </c>
      <c r="L43" s="7">
        <v>154238</v>
      </c>
      <c r="M43" s="7">
        <v>77848</v>
      </c>
      <c r="N43" s="7">
        <v>10224</v>
      </c>
      <c r="O43" s="7">
        <v>4656</v>
      </c>
      <c r="P43" s="7">
        <v>1890</v>
      </c>
      <c r="Q43" s="7">
        <v>1256</v>
      </c>
      <c r="R43" s="7">
        <v>95875</v>
      </c>
      <c r="S43" s="7">
        <v>18026</v>
      </c>
      <c r="T43" s="7">
        <v>3147</v>
      </c>
      <c r="U43" s="7">
        <v>14497</v>
      </c>
      <c r="V43" s="7">
        <v>12398</v>
      </c>
      <c r="W43" s="7">
        <v>26834</v>
      </c>
      <c r="X43" s="7">
        <v>41877</v>
      </c>
      <c r="Y43" s="7">
        <v>12882</v>
      </c>
      <c r="Z43" s="7">
        <v>6345</v>
      </c>
      <c r="AA43" s="7">
        <v>16171</v>
      </c>
      <c r="AB43" s="7">
        <v>5985</v>
      </c>
      <c r="AC43" s="7">
        <v>72008</v>
      </c>
      <c r="AD43" s="7">
        <v>2126</v>
      </c>
      <c r="AE43" s="7">
        <v>5756</v>
      </c>
      <c r="AF43" s="7">
        <v>17358</v>
      </c>
      <c r="AG43" s="7">
        <v>15876</v>
      </c>
      <c r="AH43" s="7">
        <v>14497</v>
      </c>
      <c r="AI43" s="7">
        <v>12398</v>
      </c>
      <c r="AJ43" s="7">
        <v>26834</v>
      </c>
      <c r="AK43" s="7">
        <v>61104</v>
      </c>
      <c r="AL43" s="7">
        <v>110040</v>
      </c>
      <c r="AM43" s="7">
        <v>25239</v>
      </c>
      <c r="AN43" s="7">
        <v>222790</v>
      </c>
      <c r="AO43" s="7">
        <v>18686</v>
      </c>
      <c r="AP43" s="7">
        <v>7850</v>
      </c>
      <c r="AQ43" s="7">
        <v>182523</v>
      </c>
      <c r="AR43" s="7">
        <v>17540</v>
      </c>
      <c r="AS43" s="7">
        <v>49894</v>
      </c>
      <c r="AT43" s="7">
        <v>67590</v>
      </c>
      <c r="AU43" s="7">
        <v>213170</v>
      </c>
      <c r="AV43" s="7">
        <v>36943</v>
      </c>
      <c r="AW43" s="7">
        <v>15064</v>
      </c>
      <c r="AX43" s="7">
        <v>21879</v>
      </c>
      <c r="AY43" s="7">
        <v>235049</v>
      </c>
      <c r="AZ43" s="7">
        <v>11767</v>
      </c>
      <c r="BA43" s="7">
        <v>11343</v>
      </c>
      <c r="BB43" s="7">
        <v>3297</v>
      </c>
      <c r="BC43" s="7">
        <v>238346</v>
      </c>
      <c r="BD43" s="7">
        <v>23819</v>
      </c>
      <c r="BE43" s="7">
        <v>226293</v>
      </c>
      <c r="BF43" s="7">
        <v>159778</v>
      </c>
      <c r="BG43" s="7">
        <v>77612</v>
      </c>
      <c r="BH43" s="7">
        <v>45305</v>
      </c>
      <c r="BI43" s="7">
        <v>36862</v>
      </c>
      <c r="BJ43" s="7">
        <v>114473</v>
      </c>
      <c r="BK43" s="7">
        <v>122917</v>
      </c>
      <c r="BL43" s="7">
        <v>90335</v>
      </c>
      <c r="BM43" s="7">
        <v>135096</v>
      </c>
      <c r="BN43" s="7">
        <v>104455</v>
      </c>
      <c r="BO43" s="7">
        <v>81893</v>
      </c>
      <c r="BP43" s="7">
        <v>165273</v>
      </c>
      <c r="BQ43" s="7">
        <v>157701</v>
      </c>
      <c r="BR43" s="7">
        <v>53497</v>
      </c>
      <c r="BS43" s="7">
        <v>84839</v>
      </c>
      <c r="BT43" s="7">
        <v>33113</v>
      </c>
      <c r="BU43" s="7">
        <v>170256</v>
      </c>
      <c r="BV43" s="7">
        <v>89294</v>
      </c>
      <c r="BW43" s="7">
        <v>108402</v>
      </c>
      <c r="BX43" s="7">
        <v>43247</v>
      </c>
      <c r="BY43" s="7">
        <v>168143</v>
      </c>
      <c r="BZ43" s="7">
        <v>81970</v>
      </c>
    </row>
    <row r="44" spans="1:78" s="1" customFormat="1" ht="12.75" x14ac:dyDescent="0.2">
      <c r="A44" s="9"/>
      <c r="B44" s="8">
        <v>0.28000000000000003</v>
      </c>
      <c r="C44" s="8">
        <v>0.34</v>
      </c>
      <c r="D44" s="8">
        <v>0.26</v>
      </c>
      <c r="E44" s="8">
        <v>0.26</v>
      </c>
      <c r="F44" s="8">
        <v>0.27</v>
      </c>
      <c r="G44" s="8">
        <v>0.26</v>
      </c>
      <c r="H44" s="8">
        <v>0.31</v>
      </c>
      <c r="I44" s="8">
        <v>0.25</v>
      </c>
      <c r="J44" s="8">
        <v>0.3</v>
      </c>
      <c r="K44" s="8">
        <v>0.26</v>
      </c>
      <c r="L44" s="8">
        <v>0.34</v>
      </c>
      <c r="M44" s="8">
        <v>0.23</v>
      </c>
      <c r="N44" s="8">
        <v>0.18</v>
      </c>
      <c r="O44" s="8">
        <v>0.16</v>
      </c>
      <c r="P44" s="8">
        <v>0.13</v>
      </c>
      <c r="Q44" s="8">
        <v>0.18</v>
      </c>
      <c r="R44" s="8">
        <v>0.22</v>
      </c>
      <c r="S44" s="8">
        <v>0.17</v>
      </c>
      <c r="T44" s="8">
        <v>0.14000000000000001</v>
      </c>
      <c r="U44" s="8">
        <v>0.34</v>
      </c>
      <c r="V44" s="8">
        <v>0.27</v>
      </c>
      <c r="W44" s="8">
        <v>0.38</v>
      </c>
      <c r="X44" s="8">
        <v>0.25</v>
      </c>
      <c r="Y44" s="8">
        <v>0.18</v>
      </c>
      <c r="Z44" s="8">
        <v>0.25</v>
      </c>
      <c r="AA44" s="8">
        <v>0.32</v>
      </c>
      <c r="AB44" s="8">
        <v>0.28000000000000003</v>
      </c>
      <c r="AC44" s="8">
        <v>0.31</v>
      </c>
      <c r="AD44" s="8">
        <v>0.24</v>
      </c>
      <c r="AE44" s="8">
        <v>0.19</v>
      </c>
      <c r="AF44" s="8">
        <v>0.25</v>
      </c>
      <c r="AG44" s="8">
        <v>0.26</v>
      </c>
      <c r="AH44" s="8">
        <v>0.34</v>
      </c>
      <c r="AI44" s="8">
        <v>0.27</v>
      </c>
      <c r="AJ44" s="8">
        <v>0.38</v>
      </c>
      <c r="AK44" s="8">
        <v>0.23</v>
      </c>
      <c r="AL44" s="8">
        <v>0.3</v>
      </c>
      <c r="AM44" s="8">
        <v>0.23</v>
      </c>
      <c r="AN44" s="8">
        <v>0.28999999999999998</v>
      </c>
      <c r="AO44" s="8">
        <v>0.24</v>
      </c>
      <c r="AP44" s="8">
        <v>0.2</v>
      </c>
      <c r="AQ44" s="8">
        <v>0.31</v>
      </c>
      <c r="AR44" s="8">
        <v>0.22</v>
      </c>
      <c r="AS44" s="8">
        <v>0.21</v>
      </c>
      <c r="AT44" s="8">
        <v>0.21</v>
      </c>
      <c r="AU44" s="8">
        <v>0.31</v>
      </c>
      <c r="AV44" s="8">
        <v>0.18</v>
      </c>
      <c r="AW44" s="8">
        <v>0.17</v>
      </c>
      <c r="AX44" s="8">
        <v>0.18</v>
      </c>
      <c r="AY44" s="8">
        <v>0.28999999999999998</v>
      </c>
      <c r="AZ44" s="8">
        <v>0.17</v>
      </c>
      <c r="BA44" s="8">
        <v>0.18</v>
      </c>
      <c r="BB44" s="8">
        <v>0.17</v>
      </c>
      <c r="BC44" s="8">
        <v>0.28999999999999998</v>
      </c>
      <c r="BD44" s="8">
        <v>0.17</v>
      </c>
      <c r="BE44" s="8">
        <v>0.3</v>
      </c>
      <c r="BF44" s="8">
        <v>0.24</v>
      </c>
      <c r="BG44" s="8">
        <v>0.2</v>
      </c>
      <c r="BH44" s="8">
        <v>0.26</v>
      </c>
      <c r="BI44" s="8">
        <v>0.3</v>
      </c>
      <c r="BJ44" s="8">
        <v>0.23</v>
      </c>
      <c r="BK44" s="8">
        <v>0.22</v>
      </c>
      <c r="BL44" s="8">
        <v>0.4</v>
      </c>
      <c r="BM44" s="8">
        <v>0.24</v>
      </c>
      <c r="BN44" s="8">
        <v>0.23</v>
      </c>
      <c r="BO44" s="8">
        <v>0.22</v>
      </c>
      <c r="BP44" s="8">
        <v>0.24</v>
      </c>
      <c r="BQ44" s="8">
        <v>0.24</v>
      </c>
      <c r="BR44" s="8">
        <v>0.22</v>
      </c>
      <c r="BS44" s="8">
        <v>0.39</v>
      </c>
      <c r="BT44" s="8">
        <v>0.22</v>
      </c>
      <c r="BU44" s="8">
        <v>0.3</v>
      </c>
      <c r="BV44" s="8">
        <v>0.28000000000000003</v>
      </c>
      <c r="BW44" s="8">
        <v>0.26</v>
      </c>
      <c r="BX44" s="8">
        <v>0.28999999999999998</v>
      </c>
      <c r="BY44" s="8">
        <v>0.35</v>
      </c>
      <c r="BZ44" s="8">
        <v>0.19</v>
      </c>
    </row>
    <row r="45" spans="1:78" s="1" customFormat="1" ht="12.75" x14ac:dyDescent="0.2">
      <c r="A45" s="9"/>
      <c r="B45" s="7"/>
      <c r="C45" s="7" t="s">
        <v>96</v>
      </c>
      <c r="D45" s="7"/>
      <c r="E45" s="7"/>
      <c r="F45" s="7"/>
      <c r="G45" s="7"/>
      <c r="H45" s="7" t="s">
        <v>1921</v>
      </c>
      <c r="I45" s="7"/>
      <c r="J45" s="7" t="s">
        <v>1538</v>
      </c>
      <c r="K45" s="7"/>
      <c r="L45" s="7" t="s">
        <v>96</v>
      </c>
      <c r="M45" s="7" t="s">
        <v>259</v>
      </c>
      <c r="N45" s="7" t="s">
        <v>311</v>
      </c>
      <c r="O45" s="7" t="s">
        <v>86</v>
      </c>
      <c r="P45" s="7"/>
      <c r="Q45" s="7" t="s">
        <v>86</v>
      </c>
      <c r="R45" s="7" t="s">
        <v>260</v>
      </c>
      <c r="S45" s="7" t="s">
        <v>86</v>
      </c>
      <c r="T45" s="7"/>
      <c r="U45" s="7" t="s">
        <v>193</v>
      </c>
      <c r="V45" s="7" t="s">
        <v>650</v>
      </c>
      <c r="W45" s="7" t="s">
        <v>270</v>
      </c>
      <c r="X45" s="7" t="s">
        <v>650</v>
      </c>
      <c r="Y45" s="7"/>
      <c r="Z45" s="7" t="s">
        <v>650</v>
      </c>
      <c r="AA45" s="7" t="s">
        <v>1922</v>
      </c>
      <c r="AB45" s="7" t="s">
        <v>650</v>
      </c>
      <c r="AC45" s="7" t="s">
        <v>1922</v>
      </c>
      <c r="AD45" s="7" t="s">
        <v>86</v>
      </c>
      <c r="AE45" s="7"/>
      <c r="AF45" s="7" t="s">
        <v>650</v>
      </c>
      <c r="AG45" s="7" t="s">
        <v>650</v>
      </c>
      <c r="AH45" s="7" t="s">
        <v>117</v>
      </c>
      <c r="AI45" s="7" t="s">
        <v>337</v>
      </c>
      <c r="AJ45" s="7" t="s">
        <v>162</v>
      </c>
      <c r="AK45" s="7"/>
      <c r="AL45" s="7" t="s">
        <v>197</v>
      </c>
      <c r="AM45" s="7"/>
      <c r="AN45" s="7" t="s">
        <v>109</v>
      </c>
      <c r="AO45" s="7" t="s">
        <v>84</v>
      </c>
      <c r="AP45" s="7"/>
      <c r="AQ45" s="7" t="s">
        <v>103</v>
      </c>
      <c r="AR45" s="7"/>
      <c r="AS45" s="7"/>
      <c r="AT45" s="7"/>
      <c r="AU45" s="7" t="s">
        <v>96</v>
      </c>
      <c r="AV45" s="7"/>
      <c r="AW45" s="7"/>
      <c r="AX45" s="7"/>
      <c r="AY45" s="7" t="s">
        <v>150</v>
      </c>
      <c r="AZ45" s="7"/>
      <c r="BA45" s="7"/>
      <c r="BB45" s="7"/>
      <c r="BC45" s="7" t="s">
        <v>150</v>
      </c>
      <c r="BD45" s="7"/>
      <c r="BE45" s="7" t="s">
        <v>82</v>
      </c>
      <c r="BF45" s="7" t="s">
        <v>202</v>
      </c>
      <c r="BG45" s="7"/>
      <c r="BH45" s="7" t="s">
        <v>203</v>
      </c>
      <c r="BI45" s="7" t="s">
        <v>181</v>
      </c>
      <c r="BJ45" s="7" t="s">
        <v>83</v>
      </c>
      <c r="BK45" s="7" t="s">
        <v>83</v>
      </c>
      <c r="BL45" s="7" t="s">
        <v>151</v>
      </c>
      <c r="BM45" s="7" t="s">
        <v>107</v>
      </c>
      <c r="BN45" s="7" t="s">
        <v>107</v>
      </c>
      <c r="BO45" s="7"/>
      <c r="BP45" s="7" t="s">
        <v>174</v>
      </c>
      <c r="BQ45" s="7" t="s">
        <v>174</v>
      </c>
      <c r="BR45" s="7"/>
      <c r="BS45" s="7" t="s">
        <v>151</v>
      </c>
      <c r="BT45" s="7"/>
      <c r="BU45" s="7" t="s">
        <v>82</v>
      </c>
      <c r="BV45" s="7" t="s">
        <v>83</v>
      </c>
      <c r="BW45" s="7"/>
      <c r="BX45" s="7" t="s">
        <v>83</v>
      </c>
      <c r="BY45" s="7" t="s">
        <v>83</v>
      </c>
    </row>
    <row r="46" spans="1:78" s="1" customFormat="1" ht="12.75" x14ac:dyDescent="0.2">
      <c r="A46" s="9" t="s">
        <v>618</v>
      </c>
      <c r="B46" s="7">
        <v>5245</v>
      </c>
      <c r="C46" s="7">
        <v>422</v>
      </c>
      <c r="D46" s="7">
        <v>254</v>
      </c>
      <c r="E46" s="7">
        <v>1081</v>
      </c>
      <c r="F46" s="7">
        <v>79</v>
      </c>
      <c r="G46" s="7">
        <v>529</v>
      </c>
      <c r="H46" s="7">
        <v>1529</v>
      </c>
      <c r="I46" s="7">
        <v>734</v>
      </c>
      <c r="J46" s="7">
        <v>155</v>
      </c>
      <c r="K46" s="7">
        <v>461</v>
      </c>
      <c r="L46" s="7">
        <v>2393</v>
      </c>
      <c r="M46" s="7">
        <v>1648</v>
      </c>
      <c r="N46" s="7">
        <v>400</v>
      </c>
      <c r="O46" s="7">
        <v>468</v>
      </c>
      <c r="P46" s="7">
        <v>222</v>
      </c>
      <c r="Q46" s="7">
        <v>114</v>
      </c>
      <c r="R46" s="7">
        <v>2853</v>
      </c>
      <c r="S46" s="7">
        <v>1204</v>
      </c>
      <c r="T46" s="7">
        <v>336</v>
      </c>
      <c r="U46" s="7">
        <v>168</v>
      </c>
      <c r="V46" s="7">
        <v>266</v>
      </c>
      <c r="W46" s="7">
        <v>170</v>
      </c>
      <c r="X46" s="7">
        <v>780</v>
      </c>
      <c r="Y46" s="7">
        <v>401</v>
      </c>
      <c r="Z46" s="7">
        <v>102</v>
      </c>
      <c r="AA46" s="7">
        <v>274</v>
      </c>
      <c r="AB46" s="7">
        <v>129</v>
      </c>
      <c r="AC46" s="7">
        <v>2016</v>
      </c>
      <c r="AD46" s="7">
        <v>37</v>
      </c>
      <c r="AE46" s="7">
        <v>272</v>
      </c>
      <c r="AF46" s="7">
        <v>249</v>
      </c>
      <c r="AG46" s="7">
        <v>382</v>
      </c>
      <c r="AH46" s="7">
        <v>168</v>
      </c>
      <c r="AI46" s="7">
        <v>266</v>
      </c>
      <c r="AJ46" s="7">
        <v>170</v>
      </c>
      <c r="AK46" s="7">
        <v>1282</v>
      </c>
      <c r="AL46" s="7">
        <v>2800</v>
      </c>
      <c r="AM46" s="7">
        <v>558</v>
      </c>
      <c r="AN46" s="7">
        <v>4413</v>
      </c>
      <c r="AO46" s="7">
        <v>435</v>
      </c>
      <c r="AP46" s="7">
        <v>375</v>
      </c>
      <c r="AQ46" s="7">
        <v>2609</v>
      </c>
      <c r="AR46" s="7">
        <v>812</v>
      </c>
      <c r="AS46" s="7">
        <v>1824</v>
      </c>
      <c r="AT46" s="7">
        <v>2636</v>
      </c>
      <c r="AU46" s="7">
        <v>4366</v>
      </c>
      <c r="AV46" s="7">
        <v>879</v>
      </c>
      <c r="AW46" s="7">
        <v>391</v>
      </c>
      <c r="AX46" s="7">
        <v>488</v>
      </c>
      <c r="AY46" s="7">
        <v>4854</v>
      </c>
      <c r="AZ46" s="7">
        <v>334</v>
      </c>
      <c r="BA46" s="7">
        <v>317</v>
      </c>
      <c r="BB46" s="7">
        <v>57</v>
      </c>
      <c r="BC46" s="7">
        <v>4911</v>
      </c>
      <c r="BD46" s="7">
        <v>901</v>
      </c>
      <c r="BE46" s="7">
        <v>4344</v>
      </c>
      <c r="BF46" s="7">
        <v>3832</v>
      </c>
      <c r="BG46" s="7">
        <v>1880</v>
      </c>
      <c r="BH46" s="7">
        <v>686</v>
      </c>
      <c r="BI46" s="7">
        <v>1266</v>
      </c>
      <c r="BJ46" s="7">
        <v>3145</v>
      </c>
      <c r="BK46" s="7">
        <v>2566</v>
      </c>
      <c r="BL46" s="7">
        <v>1414</v>
      </c>
      <c r="BM46" s="7">
        <v>3497</v>
      </c>
      <c r="BN46" s="7">
        <v>2542</v>
      </c>
      <c r="BO46" s="7">
        <v>2102</v>
      </c>
      <c r="BP46" s="7">
        <v>4159</v>
      </c>
      <c r="BQ46" s="7">
        <v>4058</v>
      </c>
      <c r="BR46" s="7">
        <v>1017</v>
      </c>
      <c r="BS46" s="7">
        <v>1087</v>
      </c>
      <c r="BT46" s="7">
        <v>462</v>
      </c>
      <c r="BU46" s="7">
        <v>2270</v>
      </c>
      <c r="BV46" s="7">
        <v>1224</v>
      </c>
      <c r="BW46" s="7">
        <v>2407</v>
      </c>
      <c r="BX46" s="7">
        <v>1216</v>
      </c>
      <c r="BY46" s="7">
        <v>2850</v>
      </c>
      <c r="BZ46" s="7">
        <v>2395</v>
      </c>
    </row>
    <row r="47" spans="1:78" s="1" customFormat="1" ht="12.75" x14ac:dyDescent="0.2">
      <c r="A47" s="9"/>
      <c r="B47" s="8">
        <v>0.01</v>
      </c>
      <c r="C47" s="8">
        <v>0.01</v>
      </c>
      <c r="D47" s="7" t="s">
        <v>232</v>
      </c>
      <c r="E47" s="8">
        <v>0.01</v>
      </c>
      <c r="F47" s="7" t="s">
        <v>232</v>
      </c>
      <c r="G47" s="7" t="s">
        <v>232</v>
      </c>
      <c r="H47" s="8">
        <v>0.01</v>
      </c>
      <c r="I47" s="8">
        <v>0.01</v>
      </c>
      <c r="J47" s="7" t="s">
        <v>232</v>
      </c>
      <c r="K47" s="8">
        <v>0.01</v>
      </c>
      <c r="L47" s="8">
        <v>0.01</v>
      </c>
      <c r="M47" s="7" t="s">
        <v>232</v>
      </c>
      <c r="N47" s="8">
        <v>0.01</v>
      </c>
      <c r="O47" s="8">
        <v>0.02</v>
      </c>
      <c r="P47" s="8">
        <v>0.02</v>
      </c>
      <c r="Q47" s="8">
        <v>0.02</v>
      </c>
      <c r="R47" s="8">
        <v>0.01</v>
      </c>
      <c r="S47" s="8">
        <v>0.01</v>
      </c>
      <c r="T47" s="8">
        <v>0.02</v>
      </c>
      <c r="U47" s="7" t="s">
        <v>232</v>
      </c>
      <c r="V47" s="8">
        <v>0.01</v>
      </c>
      <c r="W47" s="7" t="s">
        <v>232</v>
      </c>
      <c r="X47" s="7" t="s">
        <v>232</v>
      </c>
      <c r="Y47" s="8">
        <v>0.01</v>
      </c>
      <c r="Z47" s="7" t="s">
        <v>232</v>
      </c>
      <c r="AA47" s="8">
        <v>0.01</v>
      </c>
      <c r="AB47" s="8">
        <v>0.01</v>
      </c>
      <c r="AC47" s="8">
        <v>0.01</v>
      </c>
      <c r="AD47" s="7" t="s">
        <v>232</v>
      </c>
      <c r="AE47" s="8">
        <v>0.01</v>
      </c>
      <c r="AF47" s="7" t="s">
        <v>232</v>
      </c>
      <c r="AG47" s="8">
        <v>0.01</v>
      </c>
      <c r="AH47" s="7" t="s">
        <v>232</v>
      </c>
      <c r="AI47" s="8">
        <v>0.01</v>
      </c>
      <c r="AJ47" s="7" t="s">
        <v>232</v>
      </c>
      <c r="AK47" s="7" t="s">
        <v>232</v>
      </c>
      <c r="AL47" s="8">
        <v>0.01</v>
      </c>
      <c r="AM47" s="8">
        <v>0.01</v>
      </c>
      <c r="AN47" s="8">
        <v>0.01</v>
      </c>
      <c r="AO47" s="8">
        <v>0.01</v>
      </c>
      <c r="AP47" s="8">
        <v>0.01</v>
      </c>
      <c r="AQ47" s="7" t="s">
        <v>232</v>
      </c>
      <c r="AR47" s="8">
        <v>0.01</v>
      </c>
      <c r="AS47" s="8">
        <v>0.01</v>
      </c>
      <c r="AT47" s="8">
        <v>0.01</v>
      </c>
      <c r="AU47" s="8">
        <v>0.01</v>
      </c>
      <c r="AV47" s="7" t="s">
        <v>232</v>
      </c>
      <c r="AW47" s="7" t="s">
        <v>232</v>
      </c>
      <c r="AX47" s="7" t="s">
        <v>232</v>
      </c>
      <c r="AY47" s="8">
        <v>0.01</v>
      </c>
      <c r="AZ47" s="7" t="s">
        <v>232</v>
      </c>
      <c r="BA47" s="7" t="s">
        <v>232</v>
      </c>
      <c r="BB47" s="7" t="s">
        <v>232</v>
      </c>
      <c r="BC47" s="8">
        <v>0.01</v>
      </c>
      <c r="BD47" s="8">
        <v>0.01</v>
      </c>
      <c r="BE47" s="8">
        <v>0.01</v>
      </c>
      <c r="BF47" s="8">
        <v>0.01</v>
      </c>
      <c r="BG47" s="7" t="s">
        <v>232</v>
      </c>
      <c r="BH47" s="7" t="s">
        <v>232</v>
      </c>
      <c r="BI47" s="8">
        <v>0.01</v>
      </c>
      <c r="BJ47" s="8">
        <v>0.01</v>
      </c>
      <c r="BK47" s="7" t="s">
        <v>232</v>
      </c>
      <c r="BL47" s="8">
        <v>0.01</v>
      </c>
      <c r="BM47" s="8">
        <v>0.01</v>
      </c>
      <c r="BN47" s="8">
        <v>0.01</v>
      </c>
      <c r="BO47" s="8">
        <v>0.01</v>
      </c>
      <c r="BP47" s="8">
        <v>0.01</v>
      </c>
      <c r="BQ47" s="8">
        <v>0.01</v>
      </c>
      <c r="BR47" s="7" t="s">
        <v>232</v>
      </c>
      <c r="BS47" s="8">
        <v>0.01</v>
      </c>
      <c r="BT47" s="7" t="s">
        <v>232</v>
      </c>
      <c r="BU47" s="7" t="s">
        <v>232</v>
      </c>
      <c r="BV47" s="7" t="s">
        <v>232</v>
      </c>
      <c r="BW47" s="8">
        <v>0.01</v>
      </c>
      <c r="BX47" s="8">
        <v>0.01</v>
      </c>
      <c r="BY47" s="8">
        <v>0.01</v>
      </c>
      <c r="BZ47" s="8">
        <v>0.01</v>
      </c>
    </row>
    <row r="48" spans="1:78" s="1" customFormat="1" ht="12.75" x14ac:dyDescent="0.2">
      <c r="A48" s="9"/>
      <c r="B48" s="7"/>
      <c r="C48" s="7" t="s">
        <v>89</v>
      </c>
      <c r="D48" s="7"/>
      <c r="E48" s="7" t="s">
        <v>199</v>
      </c>
      <c r="F48" s="7"/>
      <c r="G48" s="7"/>
      <c r="H48" s="7" t="s">
        <v>667</v>
      </c>
      <c r="I48" s="7" t="s">
        <v>1151</v>
      </c>
      <c r="J48" s="7"/>
      <c r="K48" s="7" t="s">
        <v>89</v>
      </c>
      <c r="L48" s="7"/>
      <c r="M48" s="7"/>
      <c r="N48" s="7"/>
      <c r="O48" s="7" t="s">
        <v>263</v>
      </c>
      <c r="P48" s="7" t="s">
        <v>263</v>
      </c>
      <c r="Q48" s="7" t="s">
        <v>153</v>
      </c>
      <c r="R48" s="7"/>
      <c r="S48" s="7" t="s">
        <v>263</v>
      </c>
      <c r="T48" s="7" t="s">
        <v>263</v>
      </c>
      <c r="U48" s="7"/>
      <c r="V48" s="7"/>
      <c r="W48" s="7"/>
      <c r="X48" s="7"/>
      <c r="Y48" s="7"/>
      <c r="Z48" s="7"/>
      <c r="AA48" s="7"/>
      <c r="AB48" s="7"/>
      <c r="AC48" s="7" t="s">
        <v>1394</v>
      </c>
      <c r="AD48" s="7"/>
      <c r="AE48" s="7" t="s">
        <v>655</v>
      </c>
      <c r="AF48" s="7"/>
      <c r="AG48" s="7"/>
      <c r="AH48" s="7"/>
      <c r="AI48" s="7"/>
      <c r="AJ48" s="7"/>
      <c r="AK48" s="7"/>
      <c r="AL48" s="7" t="s">
        <v>118</v>
      </c>
      <c r="AM48" s="7"/>
      <c r="AN48" s="7"/>
      <c r="AO48" s="7"/>
      <c r="AP48" s="7" t="s">
        <v>82</v>
      </c>
      <c r="AQ48" s="7"/>
      <c r="AR48" s="7" t="s">
        <v>82</v>
      </c>
      <c r="AS48" s="7" t="s">
        <v>82</v>
      </c>
      <c r="AT48" s="7" t="s">
        <v>82</v>
      </c>
      <c r="AU48" s="7" t="s">
        <v>83</v>
      </c>
      <c r="AV48" s="7"/>
      <c r="AW48" s="7"/>
      <c r="AX48" s="7"/>
      <c r="AY48" s="7"/>
      <c r="AZ48" s="7"/>
      <c r="BA48" s="7"/>
      <c r="BB48" s="7"/>
      <c r="BC48" s="7"/>
      <c r="BD48" s="7"/>
      <c r="BE48" s="7"/>
      <c r="BF48" s="7"/>
      <c r="BG48" s="7"/>
      <c r="BH48" s="7"/>
      <c r="BI48" s="7" t="s">
        <v>181</v>
      </c>
      <c r="BJ48" s="7"/>
      <c r="BK48" s="7"/>
      <c r="BL48" s="7"/>
      <c r="BM48" s="7" t="s">
        <v>87</v>
      </c>
      <c r="BN48" s="7"/>
      <c r="BO48" s="7"/>
      <c r="BP48" s="7" t="s">
        <v>87</v>
      </c>
      <c r="BQ48" s="7" t="s">
        <v>87</v>
      </c>
      <c r="BR48" s="7"/>
      <c r="BS48" s="7"/>
      <c r="BT48" s="7"/>
      <c r="BU48" s="7"/>
      <c r="BV48" s="7"/>
      <c r="BW48" s="7"/>
      <c r="BX48" s="7" t="s">
        <v>82</v>
      </c>
    </row>
    <row r="49" spans="1:78" s="1" customFormat="1" ht="12.75" x14ac:dyDescent="0.2">
      <c r="A49" s="9" t="s">
        <v>1163</v>
      </c>
      <c r="B49" s="7">
        <v>472236</v>
      </c>
      <c r="C49" s="7">
        <v>33303</v>
      </c>
      <c r="D49" s="7">
        <v>56826</v>
      </c>
      <c r="E49" s="7">
        <v>84312</v>
      </c>
      <c r="F49" s="7">
        <v>17483</v>
      </c>
      <c r="G49" s="7">
        <v>58317</v>
      </c>
      <c r="H49" s="7">
        <v>73818</v>
      </c>
      <c r="I49" s="7">
        <v>60963</v>
      </c>
      <c r="J49" s="7">
        <v>43177</v>
      </c>
      <c r="K49" s="7">
        <v>44038</v>
      </c>
      <c r="L49" s="7">
        <v>211684</v>
      </c>
      <c r="M49" s="7">
        <v>190839</v>
      </c>
      <c r="N49" s="7">
        <v>36669</v>
      </c>
      <c r="O49" s="7">
        <v>18568</v>
      </c>
      <c r="P49" s="7">
        <v>9742</v>
      </c>
      <c r="Q49" s="7">
        <v>4734</v>
      </c>
      <c r="R49" s="7">
        <v>260552</v>
      </c>
      <c r="S49" s="7">
        <v>69713</v>
      </c>
      <c r="T49" s="7">
        <v>14476</v>
      </c>
      <c r="U49" s="7">
        <v>19181</v>
      </c>
      <c r="V49" s="7">
        <v>23490</v>
      </c>
      <c r="W49" s="7">
        <v>31141</v>
      </c>
      <c r="X49" s="7">
        <v>97694</v>
      </c>
      <c r="Y49" s="7">
        <v>45430</v>
      </c>
      <c r="Z49" s="7">
        <v>13840</v>
      </c>
      <c r="AA49" s="7">
        <v>22499</v>
      </c>
      <c r="AB49" s="7">
        <v>11362</v>
      </c>
      <c r="AC49" s="7">
        <v>111233</v>
      </c>
      <c r="AD49" s="7">
        <v>4925</v>
      </c>
      <c r="AE49" s="7">
        <v>18711</v>
      </c>
      <c r="AF49" s="7">
        <v>40572</v>
      </c>
      <c r="AG49" s="7">
        <v>32158</v>
      </c>
      <c r="AH49" s="7">
        <v>19181</v>
      </c>
      <c r="AI49" s="7">
        <v>23490</v>
      </c>
      <c r="AJ49" s="7">
        <v>31141</v>
      </c>
      <c r="AK49" s="7">
        <v>156963</v>
      </c>
      <c r="AL49" s="7">
        <v>177251</v>
      </c>
      <c r="AM49" s="7">
        <v>64208</v>
      </c>
      <c r="AN49" s="7">
        <v>403223</v>
      </c>
      <c r="AO49" s="7">
        <v>44478</v>
      </c>
      <c r="AP49" s="7">
        <v>22945</v>
      </c>
      <c r="AQ49" s="7">
        <v>280899</v>
      </c>
      <c r="AR49" s="7">
        <v>48507</v>
      </c>
      <c r="AS49" s="7">
        <v>142450</v>
      </c>
      <c r="AT49" s="7">
        <v>191337</v>
      </c>
      <c r="AU49" s="7">
        <v>337636</v>
      </c>
      <c r="AV49" s="7">
        <v>134600</v>
      </c>
      <c r="AW49" s="7">
        <v>57175</v>
      </c>
      <c r="AX49" s="7">
        <v>77425</v>
      </c>
      <c r="AY49" s="7">
        <v>415060</v>
      </c>
      <c r="AZ49" s="7">
        <v>44691</v>
      </c>
      <c r="BA49" s="7">
        <v>41783</v>
      </c>
      <c r="BB49" s="7">
        <v>12485</v>
      </c>
      <c r="BC49" s="7">
        <v>427545</v>
      </c>
      <c r="BD49" s="7">
        <v>86256</v>
      </c>
      <c r="BE49" s="7">
        <v>385979</v>
      </c>
      <c r="BF49" s="7">
        <v>381849</v>
      </c>
      <c r="BG49" s="7">
        <v>231172</v>
      </c>
      <c r="BH49" s="7">
        <v>91738</v>
      </c>
      <c r="BI49" s="7">
        <v>58939</v>
      </c>
      <c r="BJ49" s="7">
        <v>290111</v>
      </c>
      <c r="BK49" s="7">
        <v>322910</v>
      </c>
      <c r="BL49" s="7">
        <v>90387</v>
      </c>
      <c r="BM49" s="7">
        <v>325240</v>
      </c>
      <c r="BN49" s="7">
        <v>262634</v>
      </c>
      <c r="BO49" s="7">
        <v>216982</v>
      </c>
      <c r="BP49" s="7">
        <v>384268</v>
      </c>
      <c r="BQ49" s="7">
        <v>369216</v>
      </c>
      <c r="BR49" s="7">
        <v>149422</v>
      </c>
      <c r="BS49" s="7">
        <v>87968</v>
      </c>
      <c r="BT49" s="7">
        <v>91368</v>
      </c>
      <c r="BU49" s="7">
        <v>291731</v>
      </c>
      <c r="BV49" s="7">
        <v>163242</v>
      </c>
      <c r="BW49" s="7">
        <v>221732</v>
      </c>
      <c r="BX49" s="7">
        <v>77087</v>
      </c>
      <c r="BY49" s="7">
        <v>209726</v>
      </c>
      <c r="BZ49" s="7">
        <v>262509</v>
      </c>
    </row>
    <row r="50" spans="1:78" s="1" customFormat="1" ht="12.75" x14ac:dyDescent="0.2">
      <c r="A50" s="9"/>
      <c r="B50" s="8">
        <v>0.53</v>
      </c>
      <c r="C50" s="8">
        <v>0.46</v>
      </c>
      <c r="D50" s="8">
        <v>0.53</v>
      </c>
      <c r="E50" s="8">
        <v>0.56999999999999995</v>
      </c>
      <c r="F50" s="8">
        <v>0.54</v>
      </c>
      <c r="G50" s="8">
        <v>0.54</v>
      </c>
      <c r="H50" s="8">
        <v>0.49</v>
      </c>
      <c r="I50" s="8">
        <v>0.55000000000000004</v>
      </c>
      <c r="J50" s="8">
        <v>0.5</v>
      </c>
      <c r="K50" s="8">
        <v>0.55000000000000004</v>
      </c>
      <c r="L50" s="8">
        <v>0.46</v>
      </c>
      <c r="M50" s="8">
        <v>0.56999999999999995</v>
      </c>
      <c r="N50" s="8">
        <v>0.63</v>
      </c>
      <c r="O50" s="8">
        <v>0.65</v>
      </c>
      <c r="P50" s="8">
        <v>0.67</v>
      </c>
      <c r="Q50" s="8">
        <v>0.67</v>
      </c>
      <c r="R50" s="8">
        <v>0.59</v>
      </c>
      <c r="S50" s="8">
        <v>0.64</v>
      </c>
      <c r="T50" s="8">
        <v>0.67</v>
      </c>
      <c r="U50" s="8">
        <v>0.45</v>
      </c>
      <c r="V50" s="8">
        <v>0.51</v>
      </c>
      <c r="W50" s="8">
        <v>0.44</v>
      </c>
      <c r="X50" s="8">
        <v>0.56999999999999995</v>
      </c>
      <c r="Y50" s="8">
        <v>0.64</v>
      </c>
      <c r="Z50" s="8">
        <v>0.53</v>
      </c>
      <c r="AA50" s="8">
        <v>0.45</v>
      </c>
      <c r="AB50" s="8">
        <v>0.53</v>
      </c>
      <c r="AC50" s="8">
        <v>0.49</v>
      </c>
      <c r="AD50" s="8">
        <v>0.55000000000000004</v>
      </c>
      <c r="AE50" s="8">
        <v>0.62</v>
      </c>
      <c r="AF50" s="8">
        <v>0.57999999999999996</v>
      </c>
      <c r="AG50" s="8">
        <v>0.52</v>
      </c>
      <c r="AH50" s="8">
        <v>0.45</v>
      </c>
      <c r="AI50" s="8">
        <v>0.51</v>
      </c>
      <c r="AJ50" s="8">
        <v>0.44</v>
      </c>
      <c r="AK50" s="8">
        <v>0.59</v>
      </c>
      <c r="AL50" s="8">
        <v>0.49</v>
      </c>
      <c r="AM50" s="8">
        <v>0.59</v>
      </c>
      <c r="AN50" s="8">
        <v>0.52</v>
      </c>
      <c r="AO50" s="8">
        <v>0.56000000000000005</v>
      </c>
      <c r="AP50" s="8">
        <v>0.6</v>
      </c>
      <c r="AQ50" s="8">
        <v>0.48</v>
      </c>
      <c r="AR50" s="8">
        <v>0.6</v>
      </c>
      <c r="AS50" s="8">
        <v>0.61</v>
      </c>
      <c r="AT50" s="8">
        <v>0.6</v>
      </c>
      <c r="AU50" s="8">
        <v>0.49</v>
      </c>
      <c r="AV50" s="8">
        <v>0.64</v>
      </c>
      <c r="AW50" s="8">
        <v>0.65</v>
      </c>
      <c r="AX50" s="8">
        <v>0.64</v>
      </c>
      <c r="AY50" s="8">
        <v>0.51</v>
      </c>
      <c r="AZ50" s="8">
        <v>0.65</v>
      </c>
      <c r="BA50" s="8">
        <v>0.65</v>
      </c>
      <c r="BB50" s="8">
        <v>0.63</v>
      </c>
      <c r="BC50" s="8">
        <v>0.52</v>
      </c>
      <c r="BD50" s="8">
        <v>0.6</v>
      </c>
      <c r="BE50" s="8">
        <v>0.51</v>
      </c>
      <c r="BF50" s="8">
        <v>0.56999999999999995</v>
      </c>
      <c r="BG50" s="8">
        <v>0.61</v>
      </c>
      <c r="BH50" s="8">
        <v>0.54</v>
      </c>
      <c r="BI50" s="8">
        <v>0.48</v>
      </c>
      <c r="BJ50" s="8">
        <v>0.57999999999999996</v>
      </c>
      <c r="BK50" s="8">
        <v>0.57999999999999996</v>
      </c>
      <c r="BL50" s="8">
        <v>0.4</v>
      </c>
      <c r="BM50" s="8">
        <v>0.56999999999999995</v>
      </c>
      <c r="BN50" s="8">
        <v>0.57999999999999996</v>
      </c>
      <c r="BO50" s="8">
        <v>0.59</v>
      </c>
      <c r="BP50" s="8">
        <v>0.56000000000000005</v>
      </c>
      <c r="BQ50" s="8">
        <v>0.56999999999999995</v>
      </c>
      <c r="BR50" s="8">
        <v>0.61</v>
      </c>
      <c r="BS50" s="8">
        <v>0.41</v>
      </c>
      <c r="BT50" s="8">
        <v>0.59</v>
      </c>
      <c r="BU50" s="8">
        <v>0.51</v>
      </c>
      <c r="BV50" s="8">
        <v>0.52</v>
      </c>
      <c r="BW50" s="8">
        <v>0.54</v>
      </c>
      <c r="BX50" s="8">
        <v>0.52</v>
      </c>
      <c r="BY50" s="8">
        <v>0.44</v>
      </c>
      <c r="BZ50" s="8">
        <v>0.62</v>
      </c>
    </row>
    <row r="51" spans="1:78" s="1" customFormat="1" ht="12.75" x14ac:dyDescent="0.2">
      <c r="A51" s="9"/>
      <c r="B51" s="7"/>
      <c r="C51" s="7"/>
      <c r="D51" s="7" t="s">
        <v>712</v>
      </c>
      <c r="E51" s="7" t="s">
        <v>1918</v>
      </c>
      <c r="F51" s="7" t="s">
        <v>782</v>
      </c>
      <c r="G51" s="7" t="s">
        <v>782</v>
      </c>
      <c r="H51" s="7" t="s">
        <v>82</v>
      </c>
      <c r="I51" s="7" t="s">
        <v>782</v>
      </c>
      <c r="J51" s="7" t="s">
        <v>82</v>
      </c>
      <c r="K51" s="7" t="s">
        <v>782</v>
      </c>
      <c r="L51" s="7"/>
      <c r="M51" s="7" t="s">
        <v>82</v>
      </c>
      <c r="N51" s="7" t="s">
        <v>153</v>
      </c>
      <c r="O51" s="7" t="s">
        <v>153</v>
      </c>
      <c r="P51" s="7" t="s">
        <v>153</v>
      </c>
      <c r="Q51" s="7" t="s">
        <v>153</v>
      </c>
      <c r="R51" s="7" t="s">
        <v>126</v>
      </c>
      <c r="S51" s="7" t="s">
        <v>153</v>
      </c>
      <c r="T51" s="7" t="s">
        <v>263</v>
      </c>
      <c r="U51" s="7"/>
      <c r="V51" s="7" t="s">
        <v>209</v>
      </c>
      <c r="W51" s="7"/>
      <c r="X51" s="7" t="s">
        <v>427</v>
      </c>
      <c r="Y51" s="7" t="s">
        <v>561</v>
      </c>
      <c r="Z51" s="7" t="s">
        <v>208</v>
      </c>
      <c r="AA51" s="7"/>
      <c r="AB51" s="7" t="s">
        <v>208</v>
      </c>
      <c r="AC51" s="7" t="s">
        <v>209</v>
      </c>
      <c r="AD51" s="7" t="s">
        <v>209</v>
      </c>
      <c r="AE51" s="7" t="s">
        <v>561</v>
      </c>
      <c r="AF51" s="7" t="s">
        <v>427</v>
      </c>
      <c r="AG51" s="7" t="s">
        <v>208</v>
      </c>
      <c r="AH51" s="7"/>
      <c r="AI51" s="7" t="s">
        <v>135</v>
      </c>
      <c r="AJ51" s="7"/>
      <c r="AK51" s="7" t="s">
        <v>211</v>
      </c>
      <c r="AL51" s="7" t="s">
        <v>135</v>
      </c>
      <c r="AM51" s="7" t="s">
        <v>211</v>
      </c>
      <c r="AN51" s="7"/>
      <c r="AO51" s="7" t="s">
        <v>82</v>
      </c>
      <c r="AP51" s="7" t="s">
        <v>82</v>
      </c>
      <c r="AQ51" s="7"/>
      <c r="AR51" s="7" t="s">
        <v>82</v>
      </c>
      <c r="AS51" s="7" t="s">
        <v>82</v>
      </c>
      <c r="AT51" s="7" t="s">
        <v>82</v>
      </c>
      <c r="AU51" s="7"/>
      <c r="AV51" s="7" t="s">
        <v>213</v>
      </c>
      <c r="AW51" s="7" t="s">
        <v>213</v>
      </c>
      <c r="AX51" s="7" t="s">
        <v>213</v>
      </c>
      <c r="AY51" s="7" t="s">
        <v>82</v>
      </c>
      <c r="AZ51" s="7" t="s">
        <v>213</v>
      </c>
      <c r="BA51" s="7" t="s">
        <v>213</v>
      </c>
      <c r="BB51" s="7" t="s">
        <v>213</v>
      </c>
      <c r="BC51" s="7" t="s">
        <v>82</v>
      </c>
      <c r="BD51" s="7" t="s">
        <v>83</v>
      </c>
      <c r="BE51" s="7"/>
      <c r="BF51" s="7" t="s">
        <v>215</v>
      </c>
      <c r="BG51" s="7" t="s">
        <v>216</v>
      </c>
      <c r="BH51" s="7" t="s">
        <v>217</v>
      </c>
      <c r="BI51" s="7" t="s">
        <v>88</v>
      </c>
      <c r="BJ51" s="7" t="s">
        <v>215</v>
      </c>
      <c r="BK51" s="7" t="s">
        <v>218</v>
      </c>
      <c r="BL51" s="7"/>
      <c r="BM51" s="7" t="s">
        <v>217</v>
      </c>
      <c r="BN51" s="7" t="s">
        <v>166</v>
      </c>
      <c r="BO51" s="7" t="s">
        <v>166</v>
      </c>
      <c r="BP51" s="7" t="s">
        <v>88</v>
      </c>
      <c r="BQ51" s="7" t="s">
        <v>88</v>
      </c>
      <c r="BR51" s="7" t="s">
        <v>231</v>
      </c>
      <c r="BS51" s="7"/>
      <c r="BT51" s="7" t="s">
        <v>83</v>
      </c>
      <c r="BU51" s="7"/>
      <c r="BV51" s="7"/>
      <c r="BW51" s="7" t="s">
        <v>82</v>
      </c>
      <c r="BX51" s="7"/>
      <c r="BY51" s="7"/>
      <c r="BZ51" s="7" t="s">
        <v>82</v>
      </c>
    </row>
    <row r="52" spans="1:78" s="1" customFormat="1" ht="12.75" x14ac:dyDescent="0.2">
      <c r="A52" s="9" t="s">
        <v>1166</v>
      </c>
      <c r="B52" s="7">
        <v>397803</v>
      </c>
      <c r="C52" s="7">
        <v>28416</v>
      </c>
      <c r="D52" s="7">
        <v>51407</v>
      </c>
      <c r="E52" s="7">
        <v>68356</v>
      </c>
      <c r="F52" s="7">
        <v>14478</v>
      </c>
      <c r="G52" s="7">
        <v>49867</v>
      </c>
      <c r="H52" s="7">
        <v>60935</v>
      </c>
      <c r="I52" s="7">
        <v>52233</v>
      </c>
      <c r="J52" s="7">
        <v>36212</v>
      </c>
      <c r="K52" s="7">
        <v>35900</v>
      </c>
      <c r="L52" s="7">
        <v>189650</v>
      </c>
      <c r="M52" s="7">
        <v>159252</v>
      </c>
      <c r="N52" s="7">
        <v>27215</v>
      </c>
      <c r="O52" s="7">
        <v>12142</v>
      </c>
      <c r="P52" s="7">
        <v>6631</v>
      </c>
      <c r="Q52" s="7">
        <v>2914</v>
      </c>
      <c r="R52" s="7">
        <v>208153</v>
      </c>
      <c r="S52" s="7">
        <v>48901</v>
      </c>
      <c r="T52" s="7">
        <v>9545</v>
      </c>
      <c r="U52" s="7">
        <v>12785</v>
      </c>
      <c r="V52" s="7">
        <v>18892</v>
      </c>
      <c r="W52" s="7">
        <v>25265</v>
      </c>
      <c r="X52" s="7">
        <v>91103</v>
      </c>
      <c r="Y52" s="7">
        <v>42097</v>
      </c>
      <c r="Z52" s="7">
        <v>13563</v>
      </c>
      <c r="AA52" s="7">
        <v>22723</v>
      </c>
      <c r="AB52" s="7">
        <v>9954</v>
      </c>
      <c r="AC52" s="7">
        <v>96771</v>
      </c>
      <c r="AD52" s="7">
        <v>3155</v>
      </c>
      <c r="AE52" s="7">
        <v>8715</v>
      </c>
      <c r="AF52" s="7">
        <v>25221</v>
      </c>
      <c r="AG52" s="7">
        <v>27559</v>
      </c>
      <c r="AH52" s="7">
        <v>12785</v>
      </c>
      <c r="AI52" s="7">
        <v>18892</v>
      </c>
      <c r="AJ52" s="7">
        <v>25265</v>
      </c>
      <c r="AK52" s="7">
        <v>146763</v>
      </c>
      <c r="AL52" s="7">
        <v>157007</v>
      </c>
      <c r="AM52" s="7">
        <v>37091</v>
      </c>
      <c r="AN52" s="7">
        <v>354439</v>
      </c>
      <c r="AO52" s="7">
        <v>29971</v>
      </c>
      <c r="AP52" s="7">
        <v>12367</v>
      </c>
      <c r="AQ52" s="7">
        <v>239811</v>
      </c>
      <c r="AR52" s="7">
        <v>38730</v>
      </c>
      <c r="AS52" s="7">
        <v>118961</v>
      </c>
      <c r="AT52" s="7">
        <v>157992</v>
      </c>
      <c r="AU52" s="7">
        <v>292200</v>
      </c>
      <c r="AV52" s="7">
        <v>105604</v>
      </c>
      <c r="AW52" s="7">
        <v>45389</v>
      </c>
      <c r="AX52" s="7">
        <v>60215</v>
      </c>
      <c r="AY52" s="7">
        <v>352415</v>
      </c>
      <c r="AZ52" s="7">
        <v>35123</v>
      </c>
      <c r="BA52" s="7">
        <v>33090</v>
      </c>
      <c r="BB52" s="7">
        <v>10266</v>
      </c>
      <c r="BC52" s="7">
        <v>362681</v>
      </c>
      <c r="BD52" s="7">
        <v>73944</v>
      </c>
      <c r="BE52" s="7">
        <v>323859</v>
      </c>
      <c r="BF52" s="7">
        <v>314096</v>
      </c>
      <c r="BG52" s="7">
        <v>183310</v>
      </c>
      <c r="BH52" s="7">
        <v>81528</v>
      </c>
      <c r="BI52" s="7">
        <v>49259</v>
      </c>
      <c r="BJ52" s="7">
        <v>232569</v>
      </c>
      <c r="BK52" s="7">
        <v>264838</v>
      </c>
      <c r="BL52" s="7">
        <v>83707</v>
      </c>
      <c r="BM52" s="7">
        <v>270220</v>
      </c>
      <c r="BN52" s="7">
        <v>213080</v>
      </c>
      <c r="BO52" s="7">
        <v>173192</v>
      </c>
      <c r="BP52" s="7">
        <v>320748</v>
      </c>
      <c r="BQ52" s="7">
        <v>307871</v>
      </c>
      <c r="BR52" s="7">
        <v>117163</v>
      </c>
      <c r="BS52" s="7">
        <v>77055</v>
      </c>
      <c r="BT52" s="7">
        <v>76559</v>
      </c>
      <c r="BU52" s="7">
        <v>248051</v>
      </c>
      <c r="BV52" s="7">
        <v>141126</v>
      </c>
      <c r="BW52" s="7">
        <v>182255</v>
      </c>
      <c r="BX52" s="7">
        <v>65176</v>
      </c>
      <c r="BY52" s="7">
        <v>178793</v>
      </c>
      <c r="BZ52" s="7">
        <v>219010</v>
      </c>
    </row>
    <row r="53" spans="1:78" s="1" customFormat="1" ht="12.75" x14ac:dyDescent="0.2">
      <c r="A53" s="9"/>
      <c r="B53" s="8">
        <v>0.44</v>
      </c>
      <c r="C53" s="8">
        <v>0.39</v>
      </c>
      <c r="D53" s="8">
        <v>0.48</v>
      </c>
      <c r="E53" s="8">
        <v>0.46</v>
      </c>
      <c r="F53" s="8">
        <v>0.45</v>
      </c>
      <c r="G53" s="8">
        <v>0.46</v>
      </c>
      <c r="H53" s="8">
        <v>0.4</v>
      </c>
      <c r="I53" s="8">
        <v>0.47</v>
      </c>
      <c r="J53" s="8">
        <v>0.42</v>
      </c>
      <c r="K53" s="8">
        <v>0.45</v>
      </c>
      <c r="L53" s="8">
        <v>0.42</v>
      </c>
      <c r="M53" s="8">
        <v>0.48</v>
      </c>
      <c r="N53" s="8">
        <v>0.47</v>
      </c>
      <c r="O53" s="8">
        <v>0.43</v>
      </c>
      <c r="P53" s="8">
        <v>0.45</v>
      </c>
      <c r="Q53" s="8">
        <v>0.41</v>
      </c>
      <c r="R53" s="8">
        <v>0.47</v>
      </c>
      <c r="S53" s="8">
        <v>0.45</v>
      </c>
      <c r="T53" s="8">
        <v>0.44</v>
      </c>
      <c r="U53" s="8">
        <v>0.3</v>
      </c>
      <c r="V53" s="8">
        <v>0.41</v>
      </c>
      <c r="W53" s="8">
        <v>0.36</v>
      </c>
      <c r="X53" s="8">
        <v>0.54</v>
      </c>
      <c r="Y53" s="8">
        <v>0.59</v>
      </c>
      <c r="Z53" s="8">
        <v>0.52</v>
      </c>
      <c r="AA53" s="8">
        <v>0.45</v>
      </c>
      <c r="AB53" s="8">
        <v>0.47</v>
      </c>
      <c r="AC53" s="8">
        <v>0.42</v>
      </c>
      <c r="AD53" s="8">
        <v>0.35</v>
      </c>
      <c r="AE53" s="8">
        <v>0.28999999999999998</v>
      </c>
      <c r="AF53" s="8">
        <v>0.36</v>
      </c>
      <c r="AG53" s="8">
        <v>0.44</v>
      </c>
      <c r="AH53" s="8">
        <v>0.3</v>
      </c>
      <c r="AI53" s="8">
        <v>0.41</v>
      </c>
      <c r="AJ53" s="8">
        <v>0.36</v>
      </c>
      <c r="AK53" s="8">
        <v>0.55000000000000004</v>
      </c>
      <c r="AL53" s="8">
        <v>0.43</v>
      </c>
      <c r="AM53" s="8">
        <v>0.34</v>
      </c>
      <c r="AN53" s="8">
        <v>0.46</v>
      </c>
      <c r="AO53" s="8">
        <v>0.38</v>
      </c>
      <c r="AP53" s="8">
        <v>0.32</v>
      </c>
      <c r="AQ53" s="8">
        <v>0.41</v>
      </c>
      <c r="AR53" s="8">
        <v>0.48</v>
      </c>
      <c r="AS53" s="8">
        <v>0.51</v>
      </c>
      <c r="AT53" s="8">
        <v>0.5</v>
      </c>
      <c r="AU53" s="8">
        <v>0.42</v>
      </c>
      <c r="AV53" s="8">
        <v>0.5</v>
      </c>
      <c r="AW53" s="8">
        <v>0.51</v>
      </c>
      <c r="AX53" s="8">
        <v>0.5</v>
      </c>
      <c r="AY53" s="8">
        <v>0.44</v>
      </c>
      <c r="AZ53" s="8">
        <v>0.51</v>
      </c>
      <c r="BA53" s="8">
        <v>0.51</v>
      </c>
      <c r="BB53" s="8">
        <v>0.52</v>
      </c>
      <c r="BC53" s="8">
        <v>0.44</v>
      </c>
      <c r="BD53" s="8">
        <v>0.51</v>
      </c>
      <c r="BE53" s="8">
        <v>0.43</v>
      </c>
      <c r="BF53" s="8">
        <v>0.47</v>
      </c>
      <c r="BG53" s="8">
        <v>0.48</v>
      </c>
      <c r="BH53" s="8">
        <v>0.48</v>
      </c>
      <c r="BI53" s="8">
        <v>0.4</v>
      </c>
      <c r="BJ53" s="8">
        <v>0.46</v>
      </c>
      <c r="BK53" s="8">
        <v>0.48</v>
      </c>
      <c r="BL53" s="8">
        <v>0.38</v>
      </c>
      <c r="BM53" s="8">
        <v>0.48</v>
      </c>
      <c r="BN53" s="8">
        <v>0.47</v>
      </c>
      <c r="BO53" s="8">
        <v>0.47</v>
      </c>
      <c r="BP53" s="8">
        <v>0.47</v>
      </c>
      <c r="BQ53" s="8">
        <v>0.47</v>
      </c>
      <c r="BR53" s="8">
        <v>0.48</v>
      </c>
      <c r="BS53" s="8">
        <v>0.36</v>
      </c>
      <c r="BT53" s="8">
        <v>0.5</v>
      </c>
      <c r="BU53" s="8">
        <v>0.43</v>
      </c>
      <c r="BV53" s="8">
        <v>0.45</v>
      </c>
      <c r="BW53" s="8">
        <v>0.44</v>
      </c>
      <c r="BX53" s="8">
        <v>0.44</v>
      </c>
      <c r="BY53" s="8">
        <v>0.38</v>
      </c>
      <c r="BZ53" s="8">
        <v>0.52</v>
      </c>
    </row>
    <row r="54" spans="1:78" s="1" customFormat="1" ht="12.75" x14ac:dyDescent="0.2">
      <c r="A54" s="9"/>
      <c r="B54" s="7"/>
      <c r="C54" s="7"/>
      <c r="D54" s="7" t="s">
        <v>782</v>
      </c>
      <c r="E54" s="7" t="s">
        <v>782</v>
      </c>
      <c r="F54" s="7" t="s">
        <v>712</v>
      </c>
      <c r="G54" s="7" t="s">
        <v>782</v>
      </c>
      <c r="H54" s="7"/>
      <c r="I54" s="7" t="s">
        <v>782</v>
      </c>
      <c r="J54" s="7" t="s">
        <v>82</v>
      </c>
      <c r="K54" s="7" t="s">
        <v>712</v>
      </c>
      <c r="L54" s="7"/>
      <c r="M54" s="7" t="s">
        <v>736</v>
      </c>
      <c r="N54" s="7" t="s">
        <v>790</v>
      </c>
      <c r="O54" s="7"/>
      <c r="P54" s="7"/>
      <c r="Q54" s="7"/>
      <c r="R54" s="7" t="s">
        <v>736</v>
      </c>
      <c r="S54" s="7" t="s">
        <v>82</v>
      </c>
      <c r="T54" s="7"/>
      <c r="U54" s="7"/>
      <c r="V54" s="7" t="s">
        <v>550</v>
      </c>
      <c r="W54" s="7" t="s">
        <v>741</v>
      </c>
      <c r="X54" s="7" t="s">
        <v>312</v>
      </c>
      <c r="Y54" s="7" t="s">
        <v>281</v>
      </c>
      <c r="Z54" s="7" t="s">
        <v>312</v>
      </c>
      <c r="AA54" s="7" t="s">
        <v>1255</v>
      </c>
      <c r="AB54" s="7" t="s">
        <v>404</v>
      </c>
      <c r="AC54" s="7" t="s">
        <v>657</v>
      </c>
      <c r="AD54" s="7" t="s">
        <v>92</v>
      </c>
      <c r="AE54" s="7"/>
      <c r="AF54" s="7" t="s">
        <v>741</v>
      </c>
      <c r="AG54" s="7" t="s">
        <v>657</v>
      </c>
      <c r="AH54" s="7"/>
      <c r="AI54" s="7" t="s">
        <v>108</v>
      </c>
      <c r="AJ54" s="7" t="s">
        <v>82</v>
      </c>
      <c r="AK54" s="7" t="s">
        <v>181</v>
      </c>
      <c r="AL54" s="7" t="s">
        <v>108</v>
      </c>
      <c r="AM54" s="7" t="s">
        <v>82</v>
      </c>
      <c r="AN54" s="7" t="s">
        <v>109</v>
      </c>
      <c r="AO54" s="7" t="s">
        <v>84</v>
      </c>
      <c r="AP54" s="7"/>
      <c r="AQ54" s="7"/>
      <c r="AR54" s="7" t="s">
        <v>82</v>
      </c>
      <c r="AS54" s="7" t="s">
        <v>126</v>
      </c>
      <c r="AT54" s="7" t="s">
        <v>82</v>
      </c>
      <c r="AU54" s="7"/>
      <c r="AV54" s="7" t="s">
        <v>213</v>
      </c>
      <c r="AW54" s="7" t="s">
        <v>213</v>
      </c>
      <c r="AX54" s="7" t="s">
        <v>213</v>
      </c>
      <c r="AY54" s="7"/>
      <c r="AZ54" s="7" t="s">
        <v>213</v>
      </c>
      <c r="BA54" s="7" t="s">
        <v>213</v>
      </c>
      <c r="BB54" s="7" t="s">
        <v>213</v>
      </c>
      <c r="BC54" s="7" t="s">
        <v>82</v>
      </c>
      <c r="BD54" s="7" t="s">
        <v>83</v>
      </c>
      <c r="BE54" s="7"/>
      <c r="BF54" s="7" t="s">
        <v>217</v>
      </c>
      <c r="BG54" s="7" t="s">
        <v>157</v>
      </c>
      <c r="BH54" s="7" t="s">
        <v>217</v>
      </c>
      <c r="BI54" s="7" t="s">
        <v>88</v>
      </c>
      <c r="BJ54" s="7" t="s">
        <v>217</v>
      </c>
      <c r="BK54" s="7" t="s">
        <v>157</v>
      </c>
      <c r="BL54" s="7"/>
      <c r="BM54" s="7" t="s">
        <v>88</v>
      </c>
      <c r="BN54" s="7" t="s">
        <v>88</v>
      </c>
      <c r="BO54" s="7" t="s">
        <v>88</v>
      </c>
      <c r="BP54" s="7" t="s">
        <v>88</v>
      </c>
      <c r="BQ54" s="7" t="s">
        <v>88</v>
      </c>
      <c r="BR54" s="7" t="s">
        <v>88</v>
      </c>
      <c r="BS54" s="7"/>
      <c r="BT54" s="7" t="s">
        <v>83</v>
      </c>
      <c r="BU54" s="7"/>
      <c r="BV54" s="7"/>
      <c r="BW54" s="7"/>
      <c r="BX54" s="7"/>
      <c r="BY54" s="7"/>
      <c r="BZ54" s="7" t="s">
        <v>82</v>
      </c>
    </row>
    <row r="55" spans="1:78" s="1" customFormat="1" ht="12.75" x14ac:dyDescent="0.2">
      <c r="A55" s="9" t="s">
        <v>1168</v>
      </c>
      <c r="B55" s="7">
        <v>463965</v>
      </c>
      <c r="C55" s="7">
        <v>31961</v>
      </c>
      <c r="D55" s="7">
        <v>58672</v>
      </c>
      <c r="E55" s="7">
        <v>77073</v>
      </c>
      <c r="F55" s="7">
        <v>16548</v>
      </c>
      <c r="G55" s="7">
        <v>58731</v>
      </c>
      <c r="H55" s="7">
        <v>73187</v>
      </c>
      <c r="I55" s="7">
        <v>60228</v>
      </c>
      <c r="J55" s="7">
        <v>44175</v>
      </c>
      <c r="K55" s="7">
        <v>43390</v>
      </c>
      <c r="L55" s="7">
        <v>211282</v>
      </c>
      <c r="M55" s="7">
        <v>184088</v>
      </c>
      <c r="N55" s="7">
        <v>36455</v>
      </c>
      <c r="O55" s="7">
        <v>18173</v>
      </c>
      <c r="P55" s="7">
        <v>9479</v>
      </c>
      <c r="Q55" s="7">
        <v>4488</v>
      </c>
      <c r="R55" s="7">
        <v>252683</v>
      </c>
      <c r="S55" s="7">
        <v>68594</v>
      </c>
      <c r="T55" s="7">
        <v>13967</v>
      </c>
      <c r="U55" s="7">
        <v>20661</v>
      </c>
      <c r="V55" s="7">
        <v>23139</v>
      </c>
      <c r="W55" s="7">
        <v>32150</v>
      </c>
      <c r="X55" s="7">
        <v>95346</v>
      </c>
      <c r="Y55" s="7">
        <v>45629</v>
      </c>
      <c r="Z55" s="7">
        <v>13132</v>
      </c>
      <c r="AA55" s="7">
        <v>21035</v>
      </c>
      <c r="AB55" s="7">
        <v>10153</v>
      </c>
      <c r="AC55" s="7">
        <v>111042</v>
      </c>
      <c r="AD55" s="7">
        <v>4664</v>
      </c>
      <c r="AE55" s="7">
        <v>16848</v>
      </c>
      <c r="AF55" s="7">
        <v>38134</v>
      </c>
      <c r="AG55" s="7">
        <v>32032</v>
      </c>
      <c r="AH55" s="7">
        <v>20661</v>
      </c>
      <c r="AI55" s="7">
        <v>23139</v>
      </c>
      <c r="AJ55" s="7">
        <v>32150</v>
      </c>
      <c r="AK55" s="7">
        <v>154107</v>
      </c>
      <c r="AL55" s="7">
        <v>174262</v>
      </c>
      <c r="AM55" s="7">
        <v>59646</v>
      </c>
      <c r="AN55" s="7">
        <v>398597</v>
      </c>
      <c r="AO55" s="7">
        <v>42829</v>
      </c>
      <c r="AP55" s="7">
        <v>21095</v>
      </c>
      <c r="AQ55" s="7">
        <v>282219</v>
      </c>
      <c r="AR55" s="7">
        <v>46535</v>
      </c>
      <c r="AS55" s="7">
        <v>134872</v>
      </c>
      <c r="AT55" s="7">
        <v>181746</v>
      </c>
      <c r="AU55" s="7">
        <v>332629</v>
      </c>
      <c r="AV55" s="7">
        <v>131336</v>
      </c>
      <c r="AW55" s="7">
        <v>56408</v>
      </c>
      <c r="AX55" s="7">
        <v>74928</v>
      </c>
      <c r="AY55" s="7">
        <v>407557</v>
      </c>
      <c r="AZ55" s="7">
        <v>43790</v>
      </c>
      <c r="BA55" s="7">
        <v>40999</v>
      </c>
      <c r="BB55" s="7">
        <v>12618</v>
      </c>
      <c r="BC55" s="7">
        <v>420175</v>
      </c>
      <c r="BD55" s="7">
        <v>91080</v>
      </c>
      <c r="BE55" s="7">
        <v>372885</v>
      </c>
      <c r="BF55" s="7">
        <v>374432</v>
      </c>
      <c r="BG55" s="7">
        <v>224938</v>
      </c>
      <c r="BH55" s="7">
        <v>90054</v>
      </c>
      <c r="BI55" s="7">
        <v>59440</v>
      </c>
      <c r="BJ55" s="7">
        <v>284378</v>
      </c>
      <c r="BK55" s="7">
        <v>314992</v>
      </c>
      <c r="BL55" s="7">
        <v>89533</v>
      </c>
      <c r="BM55" s="7">
        <v>312747</v>
      </c>
      <c r="BN55" s="7">
        <v>254851</v>
      </c>
      <c r="BO55" s="7">
        <v>211607</v>
      </c>
      <c r="BP55" s="7">
        <v>374403</v>
      </c>
      <c r="BQ55" s="7">
        <v>359120</v>
      </c>
      <c r="BR55" s="7">
        <v>143402</v>
      </c>
      <c r="BS55" s="7">
        <v>89562</v>
      </c>
      <c r="BT55" s="7">
        <v>89566</v>
      </c>
      <c r="BU55" s="7">
        <v>289558</v>
      </c>
      <c r="BV55" s="7">
        <v>165476</v>
      </c>
      <c r="BW55" s="7">
        <v>218291</v>
      </c>
      <c r="BX55" s="7">
        <v>69286</v>
      </c>
      <c r="BY55" s="7">
        <v>209745</v>
      </c>
      <c r="BZ55" s="7">
        <v>254220</v>
      </c>
    </row>
    <row r="56" spans="1:78" s="1" customFormat="1" ht="12.75" x14ac:dyDescent="0.2">
      <c r="A56" s="9"/>
      <c r="B56" s="8">
        <v>0.52</v>
      </c>
      <c r="C56" s="8">
        <v>0.44</v>
      </c>
      <c r="D56" s="8">
        <v>0.55000000000000004</v>
      </c>
      <c r="E56" s="8">
        <v>0.52</v>
      </c>
      <c r="F56" s="8">
        <v>0.51</v>
      </c>
      <c r="G56" s="8">
        <v>0.54</v>
      </c>
      <c r="H56" s="8">
        <v>0.49</v>
      </c>
      <c r="I56" s="8">
        <v>0.54</v>
      </c>
      <c r="J56" s="8">
        <v>0.52</v>
      </c>
      <c r="K56" s="8">
        <v>0.55000000000000004</v>
      </c>
      <c r="L56" s="8">
        <v>0.46</v>
      </c>
      <c r="M56" s="8">
        <v>0.55000000000000004</v>
      </c>
      <c r="N56" s="8">
        <v>0.63</v>
      </c>
      <c r="O56" s="8">
        <v>0.64</v>
      </c>
      <c r="P56" s="8">
        <v>0.65</v>
      </c>
      <c r="Q56" s="8">
        <v>0.63</v>
      </c>
      <c r="R56" s="8">
        <v>0.56999999999999995</v>
      </c>
      <c r="S56" s="8">
        <v>0.63</v>
      </c>
      <c r="T56" s="8">
        <v>0.64</v>
      </c>
      <c r="U56" s="8">
        <v>0.49</v>
      </c>
      <c r="V56" s="8">
        <v>0.5</v>
      </c>
      <c r="W56" s="8">
        <v>0.45</v>
      </c>
      <c r="X56" s="8">
        <v>0.56000000000000005</v>
      </c>
      <c r="Y56" s="8">
        <v>0.64</v>
      </c>
      <c r="Z56" s="8">
        <v>0.51</v>
      </c>
      <c r="AA56" s="8">
        <v>0.42</v>
      </c>
      <c r="AB56" s="8">
        <v>0.48</v>
      </c>
      <c r="AC56" s="8">
        <v>0.48</v>
      </c>
      <c r="AD56" s="8">
        <v>0.52</v>
      </c>
      <c r="AE56" s="8">
        <v>0.56000000000000005</v>
      </c>
      <c r="AF56" s="8">
        <v>0.55000000000000004</v>
      </c>
      <c r="AG56" s="8">
        <v>0.52</v>
      </c>
      <c r="AH56" s="8">
        <v>0.49</v>
      </c>
      <c r="AI56" s="8">
        <v>0.5</v>
      </c>
      <c r="AJ56" s="8">
        <v>0.45</v>
      </c>
      <c r="AK56" s="8">
        <v>0.57999999999999996</v>
      </c>
      <c r="AL56" s="8">
        <v>0.48</v>
      </c>
      <c r="AM56" s="8">
        <v>0.55000000000000004</v>
      </c>
      <c r="AN56" s="8">
        <v>0.51</v>
      </c>
      <c r="AO56" s="8">
        <v>0.54</v>
      </c>
      <c r="AP56" s="8">
        <v>0.55000000000000004</v>
      </c>
      <c r="AQ56" s="8">
        <v>0.49</v>
      </c>
      <c r="AR56" s="8">
        <v>0.57999999999999996</v>
      </c>
      <c r="AS56" s="8">
        <v>0.56999999999999995</v>
      </c>
      <c r="AT56" s="8">
        <v>0.56999999999999995</v>
      </c>
      <c r="AU56" s="8">
        <v>0.48</v>
      </c>
      <c r="AV56" s="8">
        <v>0.63</v>
      </c>
      <c r="AW56" s="8">
        <v>0.64</v>
      </c>
      <c r="AX56" s="8">
        <v>0.62</v>
      </c>
      <c r="AY56" s="8">
        <v>0.5</v>
      </c>
      <c r="AZ56" s="8">
        <v>0.64</v>
      </c>
      <c r="BA56" s="8">
        <v>0.64</v>
      </c>
      <c r="BB56" s="8">
        <v>0.64</v>
      </c>
      <c r="BC56" s="8">
        <v>0.51</v>
      </c>
      <c r="BD56" s="8">
        <v>0.63</v>
      </c>
      <c r="BE56" s="8">
        <v>0.49</v>
      </c>
      <c r="BF56" s="8">
        <v>0.56000000000000005</v>
      </c>
      <c r="BG56" s="8">
        <v>0.59</v>
      </c>
      <c r="BH56" s="8">
        <v>0.53</v>
      </c>
      <c r="BI56" s="8">
        <v>0.49</v>
      </c>
      <c r="BJ56" s="8">
        <v>0.56999999999999995</v>
      </c>
      <c r="BK56" s="8">
        <v>0.56999999999999995</v>
      </c>
      <c r="BL56" s="8">
        <v>0.4</v>
      </c>
      <c r="BM56" s="8">
        <v>0.55000000000000004</v>
      </c>
      <c r="BN56" s="8">
        <v>0.56999999999999995</v>
      </c>
      <c r="BO56" s="8">
        <v>0.56999999999999995</v>
      </c>
      <c r="BP56" s="8">
        <v>0.55000000000000004</v>
      </c>
      <c r="BQ56" s="8">
        <v>0.55000000000000004</v>
      </c>
      <c r="BR56" s="8">
        <v>0.57999999999999996</v>
      </c>
      <c r="BS56" s="8">
        <v>0.42</v>
      </c>
      <c r="BT56" s="8">
        <v>0.57999999999999996</v>
      </c>
      <c r="BU56" s="8">
        <v>0.5</v>
      </c>
      <c r="BV56" s="8">
        <v>0.53</v>
      </c>
      <c r="BW56" s="8">
        <v>0.53</v>
      </c>
      <c r="BX56" s="8">
        <v>0.47</v>
      </c>
      <c r="BY56" s="8">
        <v>0.44</v>
      </c>
      <c r="BZ56" s="8">
        <v>0.6</v>
      </c>
    </row>
    <row r="57" spans="1:78" s="1" customFormat="1" ht="12.75" x14ac:dyDescent="0.2">
      <c r="A57" s="9"/>
      <c r="B57" s="7"/>
      <c r="C57" s="7"/>
      <c r="D57" s="7" t="s">
        <v>443</v>
      </c>
      <c r="E57" s="7" t="s">
        <v>712</v>
      </c>
      <c r="F57" s="7" t="s">
        <v>82</v>
      </c>
      <c r="G57" s="7" t="s">
        <v>712</v>
      </c>
      <c r="H57" s="7" t="s">
        <v>82</v>
      </c>
      <c r="I57" s="7" t="s">
        <v>712</v>
      </c>
      <c r="J57" s="7" t="s">
        <v>712</v>
      </c>
      <c r="K57" s="7" t="s">
        <v>374</v>
      </c>
      <c r="L57" s="7"/>
      <c r="M57" s="7" t="s">
        <v>82</v>
      </c>
      <c r="N57" s="7" t="s">
        <v>153</v>
      </c>
      <c r="O57" s="7" t="s">
        <v>153</v>
      </c>
      <c r="P57" s="7" t="s">
        <v>153</v>
      </c>
      <c r="Q57" s="7" t="s">
        <v>153</v>
      </c>
      <c r="R57" s="7" t="s">
        <v>126</v>
      </c>
      <c r="S57" s="7" t="s">
        <v>153</v>
      </c>
      <c r="T57" s="7" t="s">
        <v>153</v>
      </c>
      <c r="U57" s="7" t="s">
        <v>88</v>
      </c>
      <c r="V57" s="7" t="s">
        <v>297</v>
      </c>
      <c r="W57" s="7"/>
      <c r="X57" s="7" t="s">
        <v>427</v>
      </c>
      <c r="Y57" s="7" t="s">
        <v>281</v>
      </c>
      <c r="Z57" s="7" t="s">
        <v>297</v>
      </c>
      <c r="AA57" s="7"/>
      <c r="AB57" s="7" t="s">
        <v>88</v>
      </c>
      <c r="AC57" s="7" t="s">
        <v>297</v>
      </c>
      <c r="AD57" s="7" t="s">
        <v>88</v>
      </c>
      <c r="AE57" s="7" t="s">
        <v>427</v>
      </c>
      <c r="AF57" s="7" t="s">
        <v>302</v>
      </c>
      <c r="AG57" s="7" t="s">
        <v>148</v>
      </c>
      <c r="AH57" s="7"/>
      <c r="AI57" s="7" t="s">
        <v>84</v>
      </c>
      <c r="AJ57" s="7"/>
      <c r="AK57" s="7" t="s">
        <v>181</v>
      </c>
      <c r="AL57" s="7"/>
      <c r="AM57" s="7" t="s">
        <v>211</v>
      </c>
      <c r="AN57" s="7"/>
      <c r="AO57" s="7" t="s">
        <v>82</v>
      </c>
      <c r="AP57" s="7" t="s">
        <v>82</v>
      </c>
      <c r="AQ57" s="7"/>
      <c r="AR57" s="7" t="s">
        <v>82</v>
      </c>
      <c r="AS57" s="7" t="s">
        <v>82</v>
      </c>
      <c r="AT57" s="7" t="s">
        <v>82</v>
      </c>
      <c r="AU57" s="7"/>
      <c r="AV57" s="7" t="s">
        <v>213</v>
      </c>
      <c r="AW57" s="7" t="s">
        <v>119</v>
      </c>
      <c r="AX57" s="7" t="s">
        <v>213</v>
      </c>
      <c r="AY57" s="7" t="s">
        <v>82</v>
      </c>
      <c r="AZ57" s="7" t="s">
        <v>213</v>
      </c>
      <c r="BA57" s="7" t="s">
        <v>213</v>
      </c>
      <c r="BB57" s="7" t="s">
        <v>213</v>
      </c>
      <c r="BC57" s="7" t="s">
        <v>82</v>
      </c>
      <c r="BD57" s="7" t="s">
        <v>83</v>
      </c>
      <c r="BE57" s="7"/>
      <c r="BF57" s="7" t="s">
        <v>215</v>
      </c>
      <c r="BG57" s="7" t="s">
        <v>216</v>
      </c>
      <c r="BH57" s="7" t="s">
        <v>217</v>
      </c>
      <c r="BI57" s="7" t="s">
        <v>88</v>
      </c>
      <c r="BJ57" s="7" t="s">
        <v>215</v>
      </c>
      <c r="BK57" s="7" t="s">
        <v>218</v>
      </c>
      <c r="BL57" s="7"/>
      <c r="BM57" s="7" t="s">
        <v>88</v>
      </c>
      <c r="BN57" s="7" t="s">
        <v>157</v>
      </c>
      <c r="BO57" s="7" t="s">
        <v>157</v>
      </c>
      <c r="BP57" s="7" t="s">
        <v>88</v>
      </c>
      <c r="BQ57" s="7" t="s">
        <v>88</v>
      </c>
      <c r="BR57" s="7" t="s">
        <v>230</v>
      </c>
      <c r="BS57" s="7"/>
      <c r="BT57" s="7" t="s">
        <v>83</v>
      </c>
      <c r="BU57" s="7"/>
      <c r="BV57" s="7" t="s">
        <v>84</v>
      </c>
      <c r="BW57" s="7" t="s">
        <v>84</v>
      </c>
      <c r="BX57" s="7"/>
      <c r="BY57" s="7"/>
      <c r="BZ57" s="7" t="s">
        <v>82</v>
      </c>
    </row>
    <row r="58" spans="1:78" s="1" customFormat="1" ht="12.75" x14ac:dyDescent="0.2">
      <c r="A58" s="9" t="s">
        <v>462</v>
      </c>
    </row>
    <row r="59" spans="1:78" s="1" customFormat="1" ht="12.75" x14ac:dyDescent="0.2">
      <c r="A59"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election activeCell="C5" sqref="C5"/>
    </sheetView>
  </sheetViews>
  <sheetFormatPr defaultRowHeight="15" x14ac:dyDescent="0.25"/>
  <cols>
    <col min="1" max="1" width="30.7109375" style="12" customWidth="1"/>
    <col min="2" max="2" width="7.85546875"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s>
  <sheetData>
    <row r="1" spans="1:11" s="1" customFormat="1" ht="12.75" x14ac:dyDescent="0.2">
      <c r="A1" s="13" t="s">
        <v>2661</v>
      </c>
    </row>
    <row r="2" spans="1:11" s="2" customFormat="1" x14ac:dyDescent="0.2">
      <c r="A2" s="10" t="s">
        <v>0</v>
      </c>
    </row>
    <row r="3" spans="1:11" s="1" customFormat="1" x14ac:dyDescent="0.25">
      <c r="A3" s="16" t="s">
        <v>2731</v>
      </c>
    </row>
    <row r="4" spans="1:11" s="1" customFormat="1" ht="12.75" x14ac:dyDescent="0.2">
      <c r="A4" s="9" t="s">
        <v>1923</v>
      </c>
    </row>
    <row r="5" spans="1:11" s="1" customFormat="1" ht="12.75" x14ac:dyDescent="0.2">
      <c r="A5" s="9"/>
    </row>
    <row r="6" spans="1:11" s="3" customFormat="1" ht="12.75" x14ac:dyDescent="0.2">
      <c r="A6" s="11" t="s">
        <v>1924</v>
      </c>
    </row>
    <row r="7" spans="1:11" s="1" customFormat="1" ht="12.75" x14ac:dyDescent="0.2">
      <c r="A7" s="9" t="s">
        <v>1878</v>
      </c>
    </row>
    <row r="8" spans="1:11" s="1" customFormat="1" ht="12.75" x14ac:dyDescent="0.2">
      <c r="A8" s="9"/>
      <c r="B8" s="6" t="s">
        <v>17</v>
      </c>
      <c r="C8" s="6" t="s">
        <v>479</v>
      </c>
      <c r="D8" s="6" t="s">
        <v>1849</v>
      </c>
      <c r="E8" s="6" t="s">
        <v>1850</v>
      </c>
      <c r="F8" s="6" t="s">
        <v>1854</v>
      </c>
      <c r="G8" s="6" t="s">
        <v>534</v>
      </c>
      <c r="H8" s="6" t="s">
        <v>1863</v>
      </c>
      <c r="I8" s="6" t="s">
        <v>1865</v>
      </c>
      <c r="J8" s="6" t="s">
        <v>1870</v>
      </c>
      <c r="K8" s="6" t="s">
        <v>1872</v>
      </c>
    </row>
    <row r="9" spans="1:11" s="1" customFormat="1" ht="12.75" x14ac:dyDescent="0.2">
      <c r="A9" s="9" t="s">
        <v>95</v>
      </c>
      <c r="B9" s="7">
        <v>21314</v>
      </c>
      <c r="C9" s="7">
        <v>8147</v>
      </c>
      <c r="D9" s="7">
        <v>2051</v>
      </c>
      <c r="E9" s="7">
        <v>1130</v>
      </c>
      <c r="F9" s="7">
        <v>1482</v>
      </c>
      <c r="G9" s="7">
        <v>2172</v>
      </c>
      <c r="H9" s="7">
        <v>1487</v>
      </c>
      <c r="I9" s="7">
        <v>1931</v>
      </c>
      <c r="J9" s="7">
        <v>1175</v>
      </c>
      <c r="K9" s="7">
        <v>1739</v>
      </c>
    </row>
    <row r="10" spans="1:11" s="1" customFormat="1" ht="12.75" x14ac:dyDescent="0.2">
      <c r="A10" s="9" t="s">
        <v>17</v>
      </c>
      <c r="B10" s="7">
        <v>897254</v>
      </c>
      <c r="C10" s="7">
        <v>426650</v>
      </c>
      <c r="D10" s="7">
        <v>80181</v>
      </c>
      <c r="E10" s="7">
        <v>42025</v>
      </c>
      <c r="F10" s="7">
        <v>58537</v>
      </c>
      <c r="G10" s="7">
        <v>78565</v>
      </c>
      <c r="H10" s="7">
        <v>40479</v>
      </c>
      <c r="I10" s="7">
        <v>74449</v>
      </c>
      <c r="J10" s="7">
        <v>38842</v>
      </c>
      <c r="K10" s="7">
        <v>57526</v>
      </c>
    </row>
    <row r="11" spans="1:11" s="1" customFormat="1" ht="12.75" x14ac:dyDescent="0.2">
      <c r="A11" s="9" t="s">
        <v>1112</v>
      </c>
      <c r="B11" s="7">
        <v>399565</v>
      </c>
      <c r="C11" s="7">
        <v>172175</v>
      </c>
      <c r="D11" s="7">
        <v>34032</v>
      </c>
      <c r="E11" s="7">
        <v>20116</v>
      </c>
      <c r="F11" s="7">
        <v>24558</v>
      </c>
      <c r="G11" s="7">
        <v>39871</v>
      </c>
      <c r="H11" s="7">
        <v>22394</v>
      </c>
      <c r="I11" s="7">
        <v>38269</v>
      </c>
      <c r="J11" s="7">
        <v>18153</v>
      </c>
      <c r="K11" s="7">
        <v>29997</v>
      </c>
    </row>
    <row r="12" spans="1:11" s="1" customFormat="1" ht="12.75" x14ac:dyDescent="0.2">
      <c r="A12" s="9"/>
      <c r="B12" s="8">
        <v>0.45</v>
      </c>
      <c r="C12" s="8">
        <v>0.4</v>
      </c>
      <c r="D12" s="8">
        <v>0.42</v>
      </c>
      <c r="E12" s="8">
        <v>0.48</v>
      </c>
      <c r="F12" s="8">
        <v>0.42</v>
      </c>
      <c r="G12" s="8">
        <v>0.51</v>
      </c>
      <c r="H12" s="8">
        <v>0.55000000000000004</v>
      </c>
      <c r="I12" s="8">
        <v>0.51</v>
      </c>
      <c r="J12" s="8">
        <v>0.47</v>
      </c>
      <c r="K12" s="8">
        <v>0.52</v>
      </c>
    </row>
    <row r="13" spans="1:11" s="1" customFormat="1" ht="12.75" x14ac:dyDescent="0.2">
      <c r="A13" s="9" t="s">
        <v>1126</v>
      </c>
      <c r="B13" s="7">
        <v>354006</v>
      </c>
      <c r="C13" s="7">
        <v>149685</v>
      </c>
      <c r="D13" s="7">
        <v>26711</v>
      </c>
      <c r="E13" s="7">
        <v>17624</v>
      </c>
      <c r="F13" s="7">
        <v>20426</v>
      </c>
      <c r="G13" s="7">
        <v>37743</v>
      </c>
      <c r="H13" s="7">
        <v>22992</v>
      </c>
      <c r="I13" s="7">
        <v>35194</v>
      </c>
      <c r="J13" s="7">
        <v>16241</v>
      </c>
      <c r="K13" s="7">
        <v>27390</v>
      </c>
    </row>
    <row r="14" spans="1:11" s="1" customFormat="1" ht="12.75" x14ac:dyDescent="0.2">
      <c r="A14" s="9"/>
      <c r="B14" s="8">
        <v>0.39</v>
      </c>
      <c r="C14" s="8">
        <v>0.35</v>
      </c>
      <c r="D14" s="8">
        <v>0.33</v>
      </c>
      <c r="E14" s="8">
        <v>0.42</v>
      </c>
      <c r="F14" s="8">
        <v>0.35</v>
      </c>
      <c r="G14" s="8">
        <v>0.48</v>
      </c>
      <c r="H14" s="8">
        <v>0.56999999999999995</v>
      </c>
      <c r="I14" s="8">
        <v>0.47</v>
      </c>
      <c r="J14" s="8">
        <v>0.42</v>
      </c>
      <c r="K14" s="8">
        <v>0.48</v>
      </c>
    </row>
    <row r="15" spans="1:11" s="1" customFormat="1" ht="12.75" x14ac:dyDescent="0.2">
      <c r="A15" s="9" t="s">
        <v>1135</v>
      </c>
      <c r="B15" s="7">
        <v>350729</v>
      </c>
      <c r="C15" s="7">
        <v>171700</v>
      </c>
      <c r="D15" s="7">
        <v>27263</v>
      </c>
      <c r="E15" s="7">
        <v>15663</v>
      </c>
      <c r="F15" s="7">
        <v>17109</v>
      </c>
      <c r="G15" s="7">
        <v>31594</v>
      </c>
      <c r="H15" s="7">
        <v>21045</v>
      </c>
      <c r="I15" s="7">
        <v>30743</v>
      </c>
      <c r="J15" s="7">
        <v>13251</v>
      </c>
      <c r="K15" s="7">
        <v>22359</v>
      </c>
    </row>
    <row r="16" spans="1:11" s="1" customFormat="1" ht="12.75" x14ac:dyDescent="0.2">
      <c r="A16" s="9"/>
      <c r="B16" s="8">
        <v>0.39</v>
      </c>
      <c r="C16" s="8">
        <v>0.4</v>
      </c>
      <c r="D16" s="8">
        <v>0.34</v>
      </c>
      <c r="E16" s="8">
        <v>0.37</v>
      </c>
      <c r="F16" s="8">
        <v>0.28999999999999998</v>
      </c>
      <c r="G16" s="8">
        <v>0.4</v>
      </c>
      <c r="H16" s="8">
        <v>0.52</v>
      </c>
      <c r="I16" s="8">
        <v>0.41</v>
      </c>
      <c r="J16" s="8">
        <v>0.34</v>
      </c>
      <c r="K16" s="8">
        <v>0.39</v>
      </c>
    </row>
    <row r="17" spans="1:11" s="1" customFormat="1" ht="12.75" x14ac:dyDescent="0.2">
      <c r="A17" s="9" t="s">
        <v>1120</v>
      </c>
      <c r="B17" s="7">
        <v>325459</v>
      </c>
      <c r="C17" s="7">
        <v>133572</v>
      </c>
      <c r="D17" s="7">
        <v>25702</v>
      </c>
      <c r="E17" s="7">
        <v>16982</v>
      </c>
      <c r="F17" s="7">
        <v>22311</v>
      </c>
      <c r="G17" s="7">
        <v>37361</v>
      </c>
      <c r="H17" s="7">
        <v>16356</v>
      </c>
      <c r="I17" s="7">
        <v>36606</v>
      </c>
      <c r="J17" s="7">
        <v>11725</v>
      </c>
      <c r="K17" s="7">
        <v>24844</v>
      </c>
    </row>
    <row r="18" spans="1:11" s="1" customFormat="1" ht="12.75" x14ac:dyDescent="0.2">
      <c r="A18" s="9"/>
      <c r="B18" s="8">
        <v>0.36</v>
      </c>
      <c r="C18" s="8">
        <v>0.31</v>
      </c>
      <c r="D18" s="8">
        <v>0.32</v>
      </c>
      <c r="E18" s="8">
        <v>0.4</v>
      </c>
      <c r="F18" s="8">
        <v>0.38</v>
      </c>
      <c r="G18" s="8">
        <v>0.48</v>
      </c>
      <c r="H18" s="8">
        <v>0.4</v>
      </c>
      <c r="I18" s="8">
        <v>0.49</v>
      </c>
      <c r="J18" s="8">
        <v>0.3</v>
      </c>
      <c r="K18" s="8">
        <v>0.43</v>
      </c>
    </row>
    <row r="19" spans="1:11" s="1" customFormat="1" ht="12.75" x14ac:dyDescent="0.2">
      <c r="A19" s="9" t="s">
        <v>1914</v>
      </c>
      <c r="B19" s="7">
        <v>310229</v>
      </c>
      <c r="C19" s="7">
        <v>151336</v>
      </c>
      <c r="D19" s="7">
        <v>26402</v>
      </c>
      <c r="E19" s="7">
        <v>13985</v>
      </c>
      <c r="F19" s="7">
        <v>16718</v>
      </c>
      <c r="G19" s="7">
        <v>28540</v>
      </c>
      <c r="H19" s="7">
        <v>15458</v>
      </c>
      <c r="I19" s="7">
        <v>25139</v>
      </c>
      <c r="J19" s="7">
        <v>13642</v>
      </c>
      <c r="K19" s="7">
        <v>19009</v>
      </c>
    </row>
    <row r="20" spans="1:11" s="1" customFormat="1" ht="12.75" x14ac:dyDescent="0.2">
      <c r="A20" s="9"/>
      <c r="B20" s="8">
        <v>0.35</v>
      </c>
      <c r="C20" s="8">
        <v>0.35</v>
      </c>
      <c r="D20" s="8">
        <v>0.33</v>
      </c>
      <c r="E20" s="8">
        <v>0.33</v>
      </c>
      <c r="F20" s="8">
        <v>0.28999999999999998</v>
      </c>
      <c r="G20" s="8">
        <v>0.36</v>
      </c>
      <c r="H20" s="8">
        <v>0.38</v>
      </c>
      <c r="I20" s="8">
        <v>0.34</v>
      </c>
      <c r="J20" s="8">
        <v>0.35</v>
      </c>
      <c r="K20" s="8">
        <v>0.33</v>
      </c>
    </row>
    <row r="21" spans="1:11" s="1" customFormat="1" ht="12.75" x14ac:dyDescent="0.2">
      <c r="A21" s="9" t="s">
        <v>1916</v>
      </c>
      <c r="B21" s="7">
        <v>299098</v>
      </c>
      <c r="C21" s="7">
        <v>136716</v>
      </c>
      <c r="D21" s="7">
        <v>23613</v>
      </c>
      <c r="E21" s="7">
        <v>14074</v>
      </c>
      <c r="F21" s="7">
        <v>16849</v>
      </c>
      <c r="G21" s="7">
        <v>27224</v>
      </c>
      <c r="H21" s="7">
        <v>19780</v>
      </c>
      <c r="I21" s="7">
        <v>27897</v>
      </c>
      <c r="J21" s="7">
        <v>12117</v>
      </c>
      <c r="K21" s="7">
        <v>20828</v>
      </c>
    </row>
    <row r="22" spans="1:11" s="1" customFormat="1" ht="12.75" x14ac:dyDescent="0.2">
      <c r="A22" s="9"/>
      <c r="B22" s="8">
        <v>0.33</v>
      </c>
      <c r="C22" s="8">
        <v>0.32</v>
      </c>
      <c r="D22" s="8">
        <v>0.28999999999999998</v>
      </c>
      <c r="E22" s="8">
        <v>0.33</v>
      </c>
      <c r="F22" s="8">
        <v>0.28999999999999998</v>
      </c>
      <c r="G22" s="8">
        <v>0.35</v>
      </c>
      <c r="H22" s="8">
        <v>0.49</v>
      </c>
      <c r="I22" s="8">
        <v>0.37</v>
      </c>
      <c r="J22" s="8">
        <v>0.31</v>
      </c>
      <c r="K22" s="8">
        <v>0.36</v>
      </c>
    </row>
    <row r="23" spans="1:11" s="1" customFormat="1" ht="12.75" x14ac:dyDescent="0.2">
      <c r="A23" s="9" t="s">
        <v>1142</v>
      </c>
      <c r="B23" s="7">
        <v>281712</v>
      </c>
      <c r="C23" s="7">
        <v>132114</v>
      </c>
      <c r="D23" s="7">
        <v>21304</v>
      </c>
      <c r="E23" s="7">
        <v>12693</v>
      </c>
      <c r="F23" s="7">
        <v>15274</v>
      </c>
      <c r="G23" s="7">
        <v>29741</v>
      </c>
      <c r="H23" s="7">
        <v>8957</v>
      </c>
      <c r="I23" s="7">
        <v>35585</v>
      </c>
      <c r="J23" s="7">
        <v>8880</v>
      </c>
      <c r="K23" s="7">
        <v>17165</v>
      </c>
    </row>
    <row r="24" spans="1:11" s="1" customFormat="1" ht="12.75" x14ac:dyDescent="0.2">
      <c r="A24" s="9"/>
      <c r="B24" s="8">
        <v>0.31</v>
      </c>
      <c r="C24" s="8">
        <v>0.31</v>
      </c>
      <c r="D24" s="8">
        <v>0.27</v>
      </c>
      <c r="E24" s="8">
        <v>0.3</v>
      </c>
      <c r="F24" s="8">
        <v>0.26</v>
      </c>
      <c r="G24" s="8">
        <v>0.38</v>
      </c>
      <c r="H24" s="8">
        <v>0.22</v>
      </c>
      <c r="I24" s="8">
        <v>0.48</v>
      </c>
      <c r="J24" s="8">
        <v>0.23</v>
      </c>
      <c r="K24" s="8">
        <v>0.3</v>
      </c>
    </row>
    <row r="25" spans="1:11" s="1" customFormat="1" ht="12.75" x14ac:dyDescent="0.2">
      <c r="A25" s="9" t="s">
        <v>1917</v>
      </c>
      <c r="B25" s="7">
        <v>277261</v>
      </c>
      <c r="C25" s="7">
        <v>152140</v>
      </c>
      <c r="D25" s="7">
        <v>22478</v>
      </c>
      <c r="E25" s="7">
        <v>11948</v>
      </c>
      <c r="F25" s="7">
        <v>13412</v>
      </c>
      <c r="G25" s="7">
        <v>21503</v>
      </c>
      <c r="H25" s="7">
        <v>10497</v>
      </c>
      <c r="I25" s="7">
        <v>20225</v>
      </c>
      <c r="J25" s="7">
        <v>9461</v>
      </c>
      <c r="K25" s="7">
        <v>15597</v>
      </c>
    </row>
    <row r="26" spans="1:11" s="1" customFormat="1" ht="12.75" x14ac:dyDescent="0.2">
      <c r="A26" s="9"/>
      <c r="B26" s="8">
        <v>0.31</v>
      </c>
      <c r="C26" s="8">
        <v>0.36</v>
      </c>
      <c r="D26" s="8">
        <v>0.28000000000000003</v>
      </c>
      <c r="E26" s="8">
        <v>0.28000000000000003</v>
      </c>
      <c r="F26" s="8">
        <v>0.23</v>
      </c>
      <c r="G26" s="8">
        <v>0.27</v>
      </c>
      <c r="H26" s="8">
        <v>0.26</v>
      </c>
      <c r="I26" s="8">
        <v>0.27</v>
      </c>
      <c r="J26" s="8">
        <v>0.24</v>
      </c>
      <c r="K26" s="8">
        <v>0.27</v>
      </c>
    </row>
    <row r="27" spans="1:11" s="1" customFormat="1" ht="12.75" x14ac:dyDescent="0.2">
      <c r="A27" s="9" t="s">
        <v>1138</v>
      </c>
      <c r="B27" s="7">
        <v>277257</v>
      </c>
      <c r="C27" s="7">
        <v>130823</v>
      </c>
      <c r="D27" s="7">
        <v>23756</v>
      </c>
      <c r="E27" s="7">
        <v>13378</v>
      </c>
      <c r="F27" s="7">
        <v>15576</v>
      </c>
      <c r="G27" s="7">
        <v>26088</v>
      </c>
      <c r="H27" s="7">
        <v>11961</v>
      </c>
      <c r="I27" s="7">
        <v>27348</v>
      </c>
      <c r="J27" s="7">
        <v>10225</v>
      </c>
      <c r="K27" s="7">
        <v>18102</v>
      </c>
    </row>
    <row r="28" spans="1:11" s="1" customFormat="1" ht="12.75" x14ac:dyDescent="0.2">
      <c r="A28" s="9"/>
      <c r="B28" s="8">
        <v>0.31</v>
      </c>
      <c r="C28" s="8">
        <v>0.31</v>
      </c>
      <c r="D28" s="8">
        <v>0.3</v>
      </c>
      <c r="E28" s="8">
        <v>0.32</v>
      </c>
      <c r="F28" s="8">
        <v>0.27</v>
      </c>
      <c r="G28" s="8">
        <v>0.33</v>
      </c>
      <c r="H28" s="8">
        <v>0.3</v>
      </c>
      <c r="I28" s="8">
        <v>0.37</v>
      </c>
      <c r="J28" s="8">
        <v>0.26</v>
      </c>
      <c r="K28" s="8">
        <v>0.31</v>
      </c>
    </row>
    <row r="29" spans="1:11" s="1" customFormat="1" ht="12.75" x14ac:dyDescent="0.2">
      <c r="A29" s="9" t="s">
        <v>1153</v>
      </c>
      <c r="B29" s="7">
        <v>169659</v>
      </c>
      <c r="C29" s="7">
        <v>89227</v>
      </c>
      <c r="D29" s="7">
        <v>15040</v>
      </c>
      <c r="E29" s="7">
        <v>7920</v>
      </c>
      <c r="F29" s="7">
        <v>9593</v>
      </c>
      <c r="G29" s="7">
        <v>11813</v>
      </c>
      <c r="H29" s="7">
        <v>6423</v>
      </c>
      <c r="I29" s="7">
        <v>12657</v>
      </c>
      <c r="J29" s="7">
        <v>6998</v>
      </c>
      <c r="K29" s="7">
        <v>9987</v>
      </c>
    </row>
    <row r="30" spans="1:11" s="1" customFormat="1" ht="12.75" x14ac:dyDescent="0.2">
      <c r="A30" s="9"/>
      <c r="B30" s="8">
        <v>0.19</v>
      </c>
      <c r="C30" s="8">
        <v>0.21</v>
      </c>
      <c r="D30" s="8">
        <v>0.19</v>
      </c>
      <c r="E30" s="8">
        <v>0.19</v>
      </c>
      <c r="F30" s="8">
        <v>0.16</v>
      </c>
      <c r="G30" s="8">
        <v>0.15</v>
      </c>
      <c r="H30" s="8">
        <v>0.16</v>
      </c>
      <c r="I30" s="8">
        <v>0.17</v>
      </c>
      <c r="J30" s="8">
        <v>0.18</v>
      </c>
      <c r="K30" s="8">
        <v>0.17</v>
      </c>
    </row>
    <row r="31" spans="1:11" s="1" customFormat="1" ht="12.75" x14ac:dyDescent="0.2">
      <c r="A31" s="9" t="s">
        <v>1091</v>
      </c>
      <c r="B31" s="7">
        <v>250113</v>
      </c>
      <c r="C31" s="7">
        <v>134554</v>
      </c>
      <c r="D31" s="7">
        <v>21744</v>
      </c>
      <c r="E31" s="7">
        <v>9932</v>
      </c>
      <c r="F31" s="7">
        <v>16799</v>
      </c>
      <c r="G31" s="7">
        <v>18871</v>
      </c>
      <c r="H31" s="7">
        <v>7743</v>
      </c>
      <c r="I31" s="7">
        <v>16293</v>
      </c>
      <c r="J31" s="7">
        <v>11227</v>
      </c>
      <c r="K31" s="7">
        <v>12951</v>
      </c>
    </row>
    <row r="32" spans="1:11" s="1" customFormat="1" ht="12.75" x14ac:dyDescent="0.2">
      <c r="A32" s="9"/>
      <c r="B32" s="8">
        <v>0.28000000000000003</v>
      </c>
      <c r="C32" s="8">
        <v>0.32</v>
      </c>
      <c r="D32" s="8">
        <v>0.27</v>
      </c>
      <c r="E32" s="8">
        <v>0.24</v>
      </c>
      <c r="F32" s="8">
        <v>0.28999999999999998</v>
      </c>
      <c r="G32" s="8">
        <v>0.24</v>
      </c>
      <c r="H32" s="8">
        <v>0.19</v>
      </c>
      <c r="I32" s="8">
        <v>0.22</v>
      </c>
      <c r="J32" s="8">
        <v>0.28999999999999998</v>
      </c>
      <c r="K32" s="8">
        <v>0.23</v>
      </c>
    </row>
    <row r="33" spans="1:11" s="1" customFormat="1" ht="12.75" x14ac:dyDescent="0.2">
      <c r="A33" s="9" t="s">
        <v>618</v>
      </c>
      <c r="B33" s="7">
        <v>5245</v>
      </c>
      <c r="C33" s="7">
        <v>2211</v>
      </c>
      <c r="D33" s="7">
        <v>1008</v>
      </c>
      <c r="E33" s="7">
        <v>896</v>
      </c>
      <c r="F33" s="7">
        <v>174</v>
      </c>
      <c r="G33" s="7">
        <v>230</v>
      </c>
      <c r="H33" s="7">
        <v>42</v>
      </c>
      <c r="I33" s="7">
        <v>164</v>
      </c>
      <c r="J33" s="7">
        <v>59</v>
      </c>
      <c r="K33" s="7">
        <v>461</v>
      </c>
    </row>
    <row r="34" spans="1:11" s="1" customFormat="1" ht="12.75" x14ac:dyDescent="0.2">
      <c r="A34" s="9"/>
      <c r="B34" s="8">
        <v>0.01</v>
      </c>
      <c r="C34" s="8">
        <v>0.01</v>
      </c>
      <c r="D34" s="8">
        <v>0.01</v>
      </c>
      <c r="E34" s="8">
        <v>0.02</v>
      </c>
      <c r="F34" s="7" t="s">
        <v>232</v>
      </c>
      <c r="G34" s="7" t="s">
        <v>232</v>
      </c>
      <c r="H34" s="7" t="s">
        <v>232</v>
      </c>
      <c r="I34" s="7" t="s">
        <v>232</v>
      </c>
      <c r="J34" s="7" t="s">
        <v>232</v>
      </c>
      <c r="K34" s="8">
        <v>0.01</v>
      </c>
    </row>
    <row r="35" spans="1:11" s="1" customFormat="1" ht="12.75" x14ac:dyDescent="0.2">
      <c r="A35" s="9" t="s">
        <v>1163</v>
      </c>
      <c r="B35" s="7">
        <v>472236</v>
      </c>
      <c r="C35" s="7">
        <v>226788</v>
      </c>
      <c r="D35" s="7">
        <v>39928</v>
      </c>
      <c r="E35" s="7">
        <v>22667</v>
      </c>
      <c r="F35" s="7">
        <v>26002</v>
      </c>
      <c r="G35" s="7">
        <v>41863</v>
      </c>
      <c r="H35" s="7">
        <v>24177</v>
      </c>
      <c r="I35" s="7">
        <v>41722</v>
      </c>
      <c r="J35" s="7">
        <v>18834</v>
      </c>
      <c r="K35" s="7">
        <v>30254</v>
      </c>
    </row>
    <row r="36" spans="1:11" s="1" customFormat="1" ht="12.75" x14ac:dyDescent="0.2">
      <c r="A36" s="9"/>
      <c r="B36" s="8">
        <v>0.53</v>
      </c>
      <c r="C36" s="8">
        <v>0.53</v>
      </c>
      <c r="D36" s="8">
        <v>0.5</v>
      </c>
      <c r="E36" s="8">
        <v>0.54</v>
      </c>
      <c r="F36" s="8">
        <v>0.44</v>
      </c>
      <c r="G36" s="8">
        <v>0.53</v>
      </c>
      <c r="H36" s="8">
        <v>0.6</v>
      </c>
      <c r="I36" s="8">
        <v>0.56000000000000005</v>
      </c>
      <c r="J36" s="8">
        <v>0.48</v>
      </c>
      <c r="K36" s="8">
        <v>0.53</v>
      </c>
    </row>
    <row r="37" spans="1:11" s="1" customFormat="1" ht="12.75" x14ac:dyDescent="0.2">
      <c r="A37" s="9" t="s">
        <v>1166</v>
      </c>
      <c r="B37" s="7">
        <v>397803</v>
      </c>
      <c r="C37" s="7">
        <v>172539</v>
      </c>
      <c r="D37" s="7">
        <v>32266</v>
      </c>
      <c r="E37" s="7">
        <v>19843</v>
      </c>
      <c r="F37" s="7">
        <v>26390</v>
      </c>
      <c r="G37" s="7">
        <v>42639</v>
      </c>
      <c r="H37" s="7">
        <v>18058</v>
      </c>
      <c r="I37" s="7">
        <v>43853</v>
      </c>
      <c r="J37" s="7">
        <v>14602</v>
      </c>
      <c r="K37" s="7">
        <v>27613</v>
      </c>
    </row>
    <row r="38" spans="1:11" s="1" customFormat="1" ht="12.75" x14ac:dyDescent="0.2">
      <c r="A38" s="9"/>
      <c r="B38" s="8">
        <v>0.44</v>
      </c>
      <c r="C38" s="8">
        <v>0.4</v>
      </c>
      <c r="D38" s="8">
        <v>0.4</v>
      </c>
      <c r="E38" s="8">
        <v>0.47</v>
      </c>
      <c r="F38" s="8">
        <v>0.45</v>
      </c>
      <c r="G38" s="8">
        <v>0.54</v>
      </c>
      <c r="H38" s="8">
        <v>0.45</v>
      </c>
      <c r="I38" s="8">
        <v>0.59</v>
      </c>
      <c r="J38" s="8">
        <v>0.38</v>
      </c>
      <c r="K38" s="8">
        <v>0.48</v>
      </c>
    </row>
    <row r="39" spans="1:11" s="1" customFormat="1" ht="12.75" x14ac:dyDescent="0.2">
      <c r="A39" s="9" t="s">
        <v>1168</v>
      </c>
      <c r="B39" s="7">
        <v>463965</v>
      </c>
      <c r="C39" s="7">
        <v>204659</v>
      </c>
      <c r="D39" s="7">
        <v>39557</v>
      </c>
      <c r="E39" s="7">
        <v>23167</v>
      </c>
      <c r="F39" s="7">
        <v>28531</v>
      </c>
      <c r="G39" s="7">
        <v>44780</v>
      </c>
      <c r="H39" s="7">
        <v>25936</v>
      </c>
      <c r="I39" s="7">
        <v>43702</v>
      </c>
      <c r="J39" s="7">
        <v>20220</v>
      </c>
      <c r="K39" s="7">
        <v>33414</v>
      </c>
    </row>
    <row r="40" spans="1:11" s="1" customFormat="1" ht="12.75" x14ac:dyDescent="0.2">
      <c r="A40" s="9"/>
      <c r="B40" s="8">
        <v>0.52</v>
      </c>
      <c r="C40" s="8">
        <v>0.48</v>
      </c>
      <c r="D40" s="8">
        <v>0.49</v>
      </c>
      <c r="E40" s="8">
        <v>0.55000000000000004</v>
      </c>
      <c r="F40" s="8">
        <v>0.49</v>
      </c>
      <c r="G40" s="8">
        <v>0.56999999999999995</v>
      </c>
      <c r="H40" s="8">
        <v>0.64</v>
      </c>
      <c r="I40" s="8">
        <v>0.59</v>
      </c>
      <c r="J40" s="8">
        <v>0.52</v>
      </c>
      <c r="K40" s="8">
        <v>0.57999999999999996</v>
      </c>
    </row>
    <row r="41" spans="1:11" s="1" customFormat="1" ht="12.75" x14ac:dyDescent="0.2">
      <c r="A41" s="9" t="s">
        <v>463</v>
      </c>
    </row>
  </sheetData>
  <hyperlinks>
    <hyperlink ref="A3" location="Contents!B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9"/>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595</v>
      </c>
    </row>
    <row r="5" spans="1:78" s="1" customFormat="1" ht="12.75" x14ac:dyDescent="0.2">
      <c r="A5" s="9"/>
    </row>
    <row r="6" spans="1:78" s="3" customFormat="1" ht="12.75" x14ac:dyDescent="0.2">
      <c r="A6" s="11" t="s">
        <v>596</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597</v>
      </c>
      <c r="B13" s="7">
        <v>1078408</v>
      </c>
      <c r="C13" s="7">
        <v>91430</v>
      </c>
      <c r="D13" s="7">
        <v>123450</v>
      </c>
      <c r="E13" s="7">
        <v>197718</v>
      </c>
      <c r="F13" s="7">
        <v>38861</v>
      </c>
      <c r="G13" s="7">
        <v>124261</v>
      </c>
      <c r="H13" s="7">
        <v>188008</v>
      </c>
      <c r="I13" s="7">
        <v>120212</v>
      </c>
      <c r="J13" s="7">
        <v>99554</v>
      </c>
      <c r="K13" s="7">
        <v>94915</v>
      </c>
      <c r="L13" s="7">
        <v>670426</v>
      </c>
      <c r="M13" s="7">
        <v>338188</v>
      </c>
      <c r="N13" s="7">
        <v>39460</v>
      </c>
      <c r="O13" s="7">
        <v>18689</v>
      </c>
      <c r="P13" s="7">
        <v>8319</v>
      </c>
      <c r="Q13" s="7">
        <v>3325</v>
      </c>
      <c r="R13" s="7">
        <v>407982</v>
      </c>
      <c r="S13" s="7">
        <v>69794</v>
      </c>
      <c r="T13" s="7">
        <v>11644</v>
      </c>
      <c r="U13" s="7">
        <v>70251</v>
      </c>
      <c r="V13" s="7">
        <v>68594</v>
      </c>
      <c r="W13" s="7">
        <v>133907</v>
      </c>
      <c r="X13" s="7">
        <v>155705</v>
      </c>
      <c r="Y13" s="7">
        <v>85013</v>
      </c>
      <c r="Z13" s="7">
        <v>32415</v>
      </c>
      <c r="AA13" s="7">
        <v>65949</v>
      </c>
      <c r="AB13" s="7">
        <v>22879</v>
      </c>
      <c r="AC13" s="7">
        <v>268816</v>
      </c>
      <c r="AD13" s="7">
        <v>6511</v>
      </c>
      <c r="AE13" s="7">
        <v>31495</v>
      </c>
      <c r="AF13" s="7">
        <v>50198</v>
      </c>
      <c r="AG13" s="7">
        <v>86675</v>
      </c>
      <c r="AH13" s="7">
        <v>70251</v>
      </c>
      <c r="AI13" s="7">
        <v>68594</v>
      </c>
      <c r="AJ13" s="7">
        <v>133907</v>
      </c>
      <c r="AK13" s="7">
        <v>273133</v>
      </c>
      <c r="AL13" s="7">
        <v>444318</v>
      </c>
      <c r="AM13" s="7">
        <v>88205</v>
      </c>
      <c r="AN13" s="7">
        <v>978316</v>
      </c>
      <c r="AO13" s="7">
        <v>69953</v>
      </c>
      <c r="AP13" s="7">
        <v>26669</v>
      </c>
      <c r="AQ13" s="7">
        <v>1078408</v>
      </c>
      <c r="AR13" s="7">
        <v>0</v>
      </c>
      <c r="AS13" s="7">
        <v>0</v>
      </c>
      <c r="AT13" s="7">
        <v>0</v>
      </c>
      <c r="AU13" s="7">
        <v>911128</v>
      </c>
      <c r="AV13" s="7">
        <v>167280</v>
      </c>
      <c r="AW13" s="7">
        <v>76289</v>
      </c>
      <c r="AX13" s="7">
        <v>90991</v>
      </c>
      <c r="AY13" s="7">
        <v>1002119</v>
      </c>
      <c r="AZ13" s="7">
        <v>58299</v>
      </c>
      <c r="BA13" s="7">
        <v>55610</v>
      </c>
      <c r="BB13" s="7">
        <v>17990</v>
      </c>
      <c r="BC13" s="7">
        <v>1020109</v>
      </c>
      <c r="BD13" s="7">
        <v>116979</v>
      </c>
      <c r="BE13" s="7">
        <v>961429</v>
      </c>
      <c r="BF13" s="7">
        <v>648628</v>
      </c>
      <c r="BG13" s="7">
        <v>321332</v>
      </c>
      <c r="BH13" s="7">
        <v>182487</v>
      </c>
      <c r="BI13" s="7">
        <v>144810</v>
      </c>
      <c r="BJ13" s="7">
        <v>466142</v>
      </c>
      <c r="BK13" s="7">
        <v>503819</v>
      </c>
      <c r="BL13" s="7">
        <v>429780</v>
      </c>
      <c r="BM13" s="7">
        <v>524456</v>
      </c>
      <c r="BN13" s="7">
        <v>391198</v>
      </c>
      <c r="BO13" s="7">
        <v>313714</v>
      </c>
      <c r="BP13" s="7">
        <v>663469</v>
      </c>
      <c r="BQ13" s="7">
        <v>628519</v>
      </c>
      <c r="BR13" s="7">
        <v>184417</v>
      </c>
      <c r="BS13" s="7">
        <v>414940</v>
      </c>
      <c r="BT13" s="7">
        <v>95407</v>
      </c>
      <c r="BU13" s="7">
        <v>819233</v>
      </c>
      <c r="BV13" s="7">
        <v>425424</v>
      </c>
      <c r="BW13" s="7">
        <v>431597</v>
      </c>
      <c r="BX13" s="7">
        <v>189784</v>
      </c>
      <c r="BY13" s="7">
        <v>673663</v>
      </c>
      <c r="BZ13" s="7">
        <v>404745</v>
      </c>
    </row>
    <row r="14" spans="1:78" s="1" customFormat="1" ht="12.75" x14ac:dyDescent="0.2">
      <c r="A14" s="9"/>
      <c r="B14" s="8">
        <v>0.67</v>
      </c>
      <c r="C14" s="8">
        <v>0.7</v>
      </c>
      <c r="D14" s="8">
        <v>0.68</v>
      </c>
      <c r="E14" s="8">
        <v>0.68</v>
      </c>
      <c r="F14" s="8">
        <v>0.64</v>
      </c>
      <c r="G14" s="8">
        <v>0.65</v>
      </c>
      <c r="H14" s="8">
        <v>0.69</v>
      </c>
      <c r="I14" s="8">
        <v>0.68</v>
      </c>
      <c r="J14" s="8">
        <v>0.65</v>
      </c>
      <c r="K14" s="8">
        <v>0.66</v>
      </c>
      <c r="L14" s="8">
        <v>0.78</v>
      </c>
      <c r="M14" s="8">
        <v>0.59</v>
      </c>
      <c r="N14" s="8">
        <v>0.45</v>
      </c>
      <c r="O14" s="8">
        <v>0.42</v>
      </c>
      <c r="P14" s="8">
        <v>0.35</v>
      </c>
      <c r="Q14" s="8">
        <v>0.33</v>
      </c>
      <c r="R14" s="8">
        <v>0.55000000000000004</v>
      </c>
      <c r="S14" s="8">
        <v>0.42</v>
      </c>
      <c r="T14" s="8">
        <v>0.34</v>
      </c>
      <c r="U14" s="8">
        <v>0.88</v>
      </c>
      <c r="V14" s="8">
        <v>0.8</v>
      </c>
      <c r="W14" s="8">
        <v>0.91</v>
      </c>
      <c r="X14" s="8">
        <v>0.49</v>
      </c>
      <c r="Y14" s="8">
        <v>0.57999999999999996</v>
      </c>
      <c r="Z14" s="8">
        <v>0.68</v>
      </c>
      <c r="AA14" s="8">
        <v>0.85</v>
      </c>
      <c r="AB14" s="8">
        <v>0.67</v>
      </c>
      <c r="AC14" s="8">
        <v>0.73</v>
      </c>
      <c r="AD14" s="8">
        <v>0.48</v>
      </c>
      <c r="AE14" s="8">
        <v>0.66</v>
      </c>
      <c r="AF14" s="8">
        <v>0.45</v>
      </c>
      <c r="AG14" s="8">
        <v>0.71</v>
      </c>
      <c r="AH14" s="8">
        <v>0.88</v>
      </c>
      <c r="AI14" s="8">
        <v>0.8</v>
      </c>
      <c r="AJ14" s="8">
        <v>0.91</v>
      </c>
      <c r="AK14" s="8">
        <v>0.53</v>
      </c>
      <c r="AL14" s="8">
        <v>0.74</v>
      </c>
      <c r="AM14" s="8">
        <v>0.51</v>
      </c>
      <c r="AN14" s="8">
        <v>0.7</v>
      </c>
      <c r="AO14" s="8">
        <v>0.52</v>
      </c>
      <c r="AP14" s="8">
        <v>0.48</v>
      </c>
      <c r="AQ14" s="8">
        <v>1</v>
      </c>
      <c r="AR14" s="8">
        <v>0</v>
      </c>
      <c r="AS14" s="8">
        <v>0</v>
      </c>
      <c r="AT14" s="8">
        <v>0</v>
      </c>
      <c r="AU14" s="8">
        <v>0.71</v>
      </c>
      <c r="AV14" s="8">
        <v>0.52</v>
      </c>
      <c r="AW14" s="8">
        <v>0.59</v>
      </c>
      <c r="AX14" s="8">
        <v>0.47</v>
      </c>
      <c r="AY14" s="8">
        <v>0.68</v>
      </c>
      <c r="AZ14" s="8">
        <v>0.61</v>
      </c>
      <c r="BA14" s="8">
        <v>0.62</v>
      </c>
      <c r="BB14" s="8">
        <v>0.55000000000000004</v>
      </c>
      <c r="BC14" s="8">
        <v>0.68</v>
      </c>
      <c r="BD14" s="8">
        <v>0.56000000000000005</v>
      </c>
      <c r="BE14" s="8">
        <v>0.69</v>
      </c>
      <c r="BF14" s="8">
        <v>0.61</v>
      </c>
      <c r="BG14" s="8">
        <v>0.56999999999999995</v>
      </c>
      <c r="BH14" s="8">
        <v>0.63</v>
      </c>
      <c r="BI14" s="8">
        <v>0.72</v>
      </c>
      <c r="BJ14" s="8">
        <v>0.61</v>
      </c>
      <c r="BK14" s="8">
        <v>0.59</v>
      </c>
      <c r="BL14" s="8">
        <v>0.79</v>
      </c>
      <c r="BM14" s="8">
        <v>0.57999999999999996</v>
      </c>
      <c r="BN14" s="8">
        <v>0.53</v>
      </c>
      <c r="BO14" s="8">
        <v>0.54</v>
      </c>
      <c r="BP14" s="8">
        <v>0.6</v>
      </c>
      <c r="BQ14" s="8">
        <v>0.59</v>
      </c>
      <c r="BR14" s="8">
        <v>0.47</v>
      </c>
      <c r="BS14" s="8">
        <v>0.84</v>
      </c>
      <c r="BT14" s="8">
        <v>0.39</v>
      </c>
      <c r="BU14" s="8">
        <v>0.8</v>
      </c>
      <c r="BV14" s="8">
        <v>0.67</v>
      </c>
      <c r="BW14" s="8">
        <v>0.66</v>
      </c>
      <c r="BX14" s="8">
        <v>0.76</v>
      </c>
      <c r="BY14" s="8">
        <v>0.71</v>
      </c>
      <c r="BZ14" s="8">
        <v>0.62</v>
      </c>
    </row>
    <row r="15" spans="1:78" s="1" customFormat="1" ht="12.75" x14ac:dyDescent="0.2">
      <c r="A15" s="9"/>
      <c r="B15" s="7"/>
      <c r="C15" s="7" t="s">
        <v>316</v>
      </c>
      <c r="D15" s="7" t="s">
        <v>187</v>
      </c>
      <c r="E15" s="7" t="s">
        <v>187</v>
      </c>
      <c r="F15" s="7"/>
      <c r="G15" s="7"/>
      <c r="H15" s="7" t="s">
        <v>187</v>
      </c>
      <c r="I15" s="7" t="s">
        <v>187</v>
      </c>
      <c r="J15" s="7"/>
      <c r="K15" s="7" t="s">
        <v>85</v>
      </c>
      <c r="L15" s="7" t="s">
        <v>96</v>
      </c>
      <c r="M15" s="7" t="s">
        <v>259</v>
      </c>
      <c r="N15" s="7" t="s">
        <v>168</v>
      </c>
      <c r="O15" s="7" t="s">
        <v>277</v>
      </c>
      <c r="P15" s="7"/>
      <c r="Q15" s="7"/>
      <c r="R15" s="7" t="s">
        <v>269</v>
      </c>
      <c r="S15" s="7" t="s">
        <v>277</v>
      </c>
      <c r="T15" s="7"/>
      <c r="U15" s="7" t="s">
        <v>189</v>
      </c>
      <c r="V15" s="7" t="s">
        <v>319</v>
      </c>
      <c r="W15" s="7" t="s">
        <v>270</v>
      </c>
      <c r="X15" s="7" t="s">
        <v>93</v>
      </c>
      <c r="Y15" s="7" t="s">
        <v>333</v>
      </c>
      <c r="Z15" s="7" t="s">
        <v>334</v>
      </c>
      <c r="AA15" s="7" t="s">
        <v>192</v>
      </c>
      <c r="AB15" s="7" t="s">
        <v>335</v>
      </c>
      <c r="AC15" s="7" t="s">
        <v>336</v>
      </c>
      <c r="AD15" s="7"/>
      <c r="AE15" s="7" t="s">
        <v>335</v>
      </c>
      <c r="AF15" s="7"/>
      <c r="AG15" s="7" t="s">
        <v>336</v>
      </c>
      <c r="AH15" s="7" t="s">
        <v>117</v>
      </c>
      <c r="AI15" s="7" t="s">
        <v>116</v>
      </c>
      <c r="AJ15" s="7" t="s">
        <v>162</v>
      </c>
      <c r="AK15" s="7" t="s">
        <v>87</v>
      </c>
      <c r="AL15" s="7" t="s">
        <v>337</v>
      </c>
      <c r="AM15" s="7"/>
      <c r="AN15" s="7" t="s">
        <v>109</v>
      </c>
      <c r="AO15" s="7" t="s">
        <v>84</v>
      </c>
      <c r="AP15" s="7"/>
      <c r="AQ15" s="7" t="s">
        <v>103</v>
      </c>
      <c r="AR15" s="7"/>
      <c r="AS15" s="7"/>
      <c r="AT15" s="7"/>
      <c r="AU15" s="7" t="s">
        <v>96</v>
      </c>
      <c r="AV15" s="7" t="s">
        <v>85</v>
      </c>
      <c r="AW15" s="7" t="s">
        <v>199</v>
      </c>
      <c r="AX15" s="7"/>
      <c r="AY15" s="7" t="s">
        <v>150</v>
      </c>
      <c r="AZ15" s="7" t="s">
        <v>201</v>
      </c>
      <c r="BA15" s="7" t="s">
        <v>201</v>
      </c>
      <c r="BB15" s="7" t="s">
        <v>261</v>
      </c>
      <c r="BC15" s="7" t="s">
        <v>150</v>
      </c>
      <c r="BD15" s="7"/>
      <c r="BE15" s="7" t="s">
        <v>82</v>
      </c>
      <c r="BF15" s="7" t="s">
        <v>196</v>
      </c>
      <c r="BG15" s="7"/>
      <c r="BH15" s="7" t="s">
        <v>203</v>
      </c>
      <c r="BI15" s="7" t="s">
        <v>181</v>
      </c>
      <c r="BJ15" s="7" t="s">
        <v>196</v>
      </c>
      <c r="BK15" s="7" t="s">
        <v>83</v>
      </c>
      <c r="BL15" s="7" t="s">
        <v>151</v>
      </c>
      <c r="BM15" s="7" t="s">
        <v>174</v>
      </c>
      <c r="BN15" s="7" t="s">
        <v>87</v>
      </c>
      <c r="BO15" s="7" t="s">
        <v>196</v>
      </c>
      <c r="BP15" s="7" t="s">
        <v>132</v>
      </c>
      <c r="BQ15" s="7" t="s">
        <v>132</v>
      </c>
      <c r="BR15" s="7"/>
      <c r="BS15" s="7" t="s">
        <v>151</v>
      </c>
      <c r="BT15" s="7"/>
      <c r="BU15" s="7" t="s">
        <v>82</v>
      </c>
      <c r="BV15" s="7" t="s">
        <v>83</v>
      </c>
      <c r="BW15" s="7"/>
      <c r="BX15" s="7" t="s">
        <v>126</v>
      </c>
      <c r="BY15" s="7" t="s">
        <v>83</v>
      </c>
    </row>
    <row r="16" spans="1:78" s="1" customFormat="1" ht="12.75" x14ac:dyDescent="0.2">
      <c r="A16" s="9" t="s">
        <v>598</v>
      </c>
      <c r="B16" s="7">
        <v>131171</v>
      </c>
      <c r="C16" s="7">
        <v>9081</v>
      </c>
      <c r="D16" s="7">
        <v>15099</v>
      </c>
      <c r="E16" s="7">
        <v>26463</v>
      </c>
      <c r="F16" s="7">
        <v>4472</v>
      </c>
      <c r="G16" s="7">
        <v>15957</v>
      </c>
      <c r="H16" s="7">
        <v>22757</v>
      </c>
      <c r="I16" s="7">
        <v>13611</v>
      </c>
      <c r="J16" s="7">
        <v>12431</v>
      </c>
      <c r="K16" s="7">
        <v>11302</v>
      </c>
      <c r="L16" s="7">
        <v>51526</v>
      </c>
      <c r="M16" s="7">
        <v>51248</v>
      </c>
      <c r="N16" s="7">
        <v>12219</v>
      </c>
      <c r="O16" s="7">
        <v>7441</v>
      </c>
      <c r="P16" s="7">
        <v>5587</v>
      </c>
      <c r="Q16" s="7">
        <v>3149</v>
      </c>
      <c r="R16" s="7">
        <v>79644</v>
      </c>
      <c r="S16" s="7">
        <v>28396</v>
      </c>
      <c r="T16" s="7">
        <v>8736</v>
      </c>
      <c r="U16" s="7">
        <v>4757</v>
      </c>
      <c r="V16" s="7">
        <v>6971</v>
      </c>
      <c r="W16" s="7">
        <v>7905</v>
      </c>
      <c r="X16" s="7">
        <v>22446</v>
      </c>
      <c r="Y16" s="7">
        <v>8598</v>
      </c>
      <c r="Z16" s="7">
        <v>4147</v>
      </c>
      <c r="AA16" s="7">
        <v>6143</v>
      </c>
      <c r="AB16" s="7">
        <v>3692</v>
      </c>
      <c r="AC16" s="7">
        <v>38440</v>
      </c>
      <c r="AD16" s="7">
        <v>2369</v>
      </c>
      <c r="AE16" s="7">
        <v>5614</v>
      </c>
      <c r="AF16" s="7">
        <v>11893</v>
      </c>
      <c r="AG16" s="7">
        <v>8194</v>
      </c>
      <c r="AH16" s="7">
        <v>4757</v>
      </c>
      <c r="AI16" s="7">
        <v>6971</v>
      </c>
      <c r="AJ16" s="7">
        <v>7905</v>
      </c>
      <c r="AK16" s="7">
        <v>35191</v>
      </c>
      <c r="AL16" s="7">
        <v>56469</v>
      </c>
      <c r="AM16" s="7">
        <v>19877</v>
      </c>
      <c r="AN16" s="7">
        <v>110987</v>
      </c>
      <c r="AO16" s="7">
        <v>12678</v>
      </c>
      <c r="AP16" s="7">
        <v>6747</v>
      </c>
      <c r="AQ16" s="7">
        <v>0</v>
      </c>
      <c r="AR16" s="7">
        <v>131171</v>
      </c>
      <c r="AS16" s="7">
        <v>0</v>
      </c>
      <c r="AT16" s="7">
        <v>131171</v>
      </c>
      <c r="AU16" s="7">
        <v>92343</v>
      </c>
      <c r="AV16" s="7">
        <v>38828</v>
      </c>
      <c r="AW16" s="7">
        <v>15041</v>
      </c>
      <c r="AX16" s="7">
        <v>23787</v>
      </c>
      <c r="AY16" s="7">
        <v>116130</v>
      </c>
      <c r="AZ16" s="7">
        <v>11972</v>
      </c>
      <c r="BA16" s="7">
        <v>11095</v>
      </c>
      <c r="BB16" s="7">
        <v>3068</v>
      </c>
      <c r="BC16" s="7">
        <v>119198</v>
      </c>
      <c r="BD16" s="7">
        <v>21003</v>
      </c>
      <c r="BE16" s="7">
        <v>110168</v>
      </c>
      <c r="BF16" s="7">
        <v>100624</v>
      </c>
      <c r="BG16" s="7">
        <v>64659</v>
      </c>
      <c r="BH16" s="7">
        <v>19963</v>
      </c>
      <c r="BI16" s="7">
        <v>16003</v>
      </c>
      <c r="BJ16" s="7">
        <v>80662</v>
      </c>
      <c r="BK16" s="7">
        <v>84621</v>
      </c>
      <c r="BL16" s="7">
        <v>30546</v>
      </c>
      <c r="BM16" s="7">
        <v>91255</v>
      </c>
      <c r="BN16" s="7">
        <v>69918</v>
      </c>
      <c r="BO16" s="7">
        <v>68159</v>
      </c>
      <c r="BP16" s="7">
        <v>107406</v>
      </c>
      <c r="BQ16" s="7">
        <v>102049</v>
      </c>
      <c r="BR16" s="7">
        <v>45436</v>
      </c>
      <c r="BS16" s="7">
        <v>23765</v>
      </c>
      <c r="BT16" s="7">
        <v>22704</v>
      </c>
      <c r="BU16" s="7">
        <v>83547</v>
      </c>
      <c r="BV16" s="7">
        <v>37512</v>
      </c>
      <c r="BW16" s="7">
        <v>65076</v>
      </c>
      <c r="BX16" s="7">
        <v>22342</v>
      </c>
      <c r="BY16" s="7">
        <v>71433</v>
      </c>
      <c r="BZ16" s="7">
        <v>59737</v>
      </c>
    </row>
    <row r="17" spans="1:78" s="1" customFormat="1" ht="12.75" x14ac:dyDescent="0.2">
      <c r="A17" s="9"/>
      <c r="B17" s="8">
        <v>0.08</v>
      </c>
      <c r="C17" s="8">
        <v>7.0000000000000007E-2</v>
      </c>
      <c r="D17" s="8">
        <v>0.08</v>
      </c>
      <c r="E17" s="8">
        <v>0.09</v>
      </c>
      <c r="F17" s="8">
        <v>7.0000000000000007E-2</v>
      </c>
      <c r="G17" s="8">
        <v>0.08</v>
      </c>
      <c r="H17" s="8">
        <v>0.08</v>
      </c>
      <c r="I17" s="8">
        <v>0.08</v>
      </c>
      <c r="J17" s="8">
        <v>0.08</v>
      </c>
      <c r="K17" s="8">
        <v>0.08</v>
      </c>
      <c r="L17" s="8">
        <v>0.06</v>
      </c>
      <c r="M17" s="8">
        <v>0.09</v>
      </c>
      <c r="N17" s="8">
        <v>0.14000000000000001</v>
      </c>
      <c r="O17" s="8">
        <v>0.17</v>
      </c>
      <c r="P17" s="8">
        <v>0.24</v>
      </c>
      <c r="Q17" s="8">
        <v>0.31</v>
      </c>
      <c r="R17" s="8">
        <v>0.11</v>
      </c>
      <c r="S17" s="8">
        <v>0.17</v>
      </c>
      <c r="T17" s="8">
        <v>0.26</v>
      </c>
      <c r="U17" s="8">
        <v>0.06</v>
      </c>
      <c r="V17" s="8">
        <v>0.08</v>
      </c>
      <c r="W17" s="8">
        <v>0.05</v>
      </c>
      <c r="X17" s="8">
        <v>7.0000000000000007E-2</v>
      </c>
      <c r="Y17" s="8">
        <v>0.06</v>
      </c>
      <c r="Z17" s="8">
        <v>0.09</v>
      </c>
      <c r="AA17" s="8">
        <v>0.08</v>
      </c>
      <c r="AB17" s="8">
        <v>0.11</v>
      </c>
      <c r="AC17" s="8">
        <v>0.1</v>
      </c>
      <c r="AD17" s="8">
        <v>0.17</v>
      </c>
      <c r="AE17" s="8">
        <v>0.12</v>
      </c>
      <c r="AF17" s="8">
        <v>0.11</v>
      </c>
      <c r="AG17" s="8">
        <v>7.0000000000000007E-2</v>
      </c>
      <c r="AH17" s="8">
        <v>0.06</v>
      </c>
      <c r="AI17" s="8">
        <v>0.08</v>
      </c>
      <c r="AJ17" s="8">
        <v>0.05</v>
      </c>
      <c r="AK17" s="8">
        <v>7.0000000000000007E-2</v>
      </c>
      <c r="AL17" s="8">
        <v>0.09</v>
      </c>
      <c r="AM17" s="8">
        <v>0.11</v>
      </c>
      <c r="AN17" s="8">
        <v>0.08</v>
      </c>
      <c r="AO17" s="8">
        <v>0.09</v>
      </c>
      <c r="AP17" s="8">
        <v>0.12</v>
      </c>
      <c r="AQ17" s="8">
        <v>0</v>
      </c>
      <c r="AR17" s="8">
        <v>1</v>
      </c>
      <c r="AS17" s="8">
        <v>0</v>
      </c>
      <c r="AT17" s="8">
        <v>0.25</v>
      </c>
      <c r="AU17" s="8">
        <v>7.0000000000000007E-2</v>
      </c>
      <c r="AV17" s="8">
        <v>0.12</v>
      </c>
      <c r="AW17" s="8">
        <v>0.12</v>
      </c>
      <c r="AX17" s="8">
        <v>0.12</v>
      </c>
      <c r="AY17" s="8">
        <v>0.08</v>
      </c>
      <c r="AZ17" s="8">
        <v>0.13</v>
      </c>
      <c r="BA17" s="8">
        <v>0.12</v>
      </c>
      <c r="BB17" s="8">
        <v>0.09</v>
      </c>
      <c r="BC17" s="8">
        <v>0.08</v>
      </c>
      <c r="BD17" s="8">
        <v>0.1</v>
      </c>
      <c r="BE17" s="8">
        <v>0.08</v>
      </c>
      <c r="BF17" s="8">
        <v>0.1</v>
      </c>
      <c r="BG17" s="8">
        <v>0.11</v>
      </c>
      <c r="BH17" s="8">
        <v>7.0000000000000007E-2</v>
      </c>
      <c r="BI17" s="8">
        <v>0.08</v>
      </c>
      <c r="BJ17" s="8">
        <v>0.11</v>
      </c>
      <c r="BK17" s="8">
        <v>0.1</v>
      </c>
      <c r="BL17" s="8">
        <v>0.06</v>
      </c>
      <c r="BM17" s="8">
        <v>0.1</v>
      </c>
      <c r="BN17" s="8">
        <v>0.09</v>
      </c>
      <c r="BO17" s="8">
        <v>0.12</v>
      </c>
      <c r="BP17" s="8">
        <v>0.1</v>
      </c>
      <c r="BQ17" s="8">
        <v>0.1</v>
      </c>
      <c r="BR17" s="8">
        <v>0.12</v>
      </c>
      <c r="BS17" s="8">
        <v>0.05</v>
      </c>
      <c r="BT17" s="8">
        <v>0.09</v>
      </c>
      <c r="BU17" s="8">
        <v>0.08</v>
      </c>
      <c r="BV17" s="8">
        <v>0.06</v>
      </c>
      <c r="BW17" s="8">
        <v>0.1</v>
      </c>
      <c r="BX17" s="8">
        <v>0.09</v>
      </c>
      <c r="BY17" s="8">
        <v>0.08</v>
      </c>
      <c r="BZ17" s="8">
        <v>0.09</v>
      </c>
    </row>
    <row r="18" spans="1:78" s="1" customFormat="1" ht="12.75" x14ac:dyDescent="0.2">
      <c r="A18" s="9"/>
      <c r="B18" s="7"/>
      <c r="C18" s="7"/>
      <c r="D18" s="7" t="s">
        <v>338</v>
      </c>
      <c r="E18" s="7" t="s">
        <v>339</v>
      </c>
      <c r="F18" s="7"/>
      <c r="G18" s="7" t="s">
        <v>338</v>
      </c>
      <c r="H18" s="7" t="s">
        <v>338</v>
      </c>
      <c r="I18" s="7"/>
      <c r="J18" s="7" t="s">
        <v>82</v>
      </c>
      <c r="K18" s="7" t="s">
        <v>82</v>
      </c>
      <c r="L18" s="7"/>
      <c r="M18" s="7" t="s">
        <v>82</v>
      </c>
      <c r="N18" s="7" t="s">
        <v>153</v>
      </c>
      <c r="O18" s="7" t="s">
        <v>263</v>
      </c>
      <c r="P18" s="7" t="s">
        <v>124</v>
      </c>
      <c r="Q18" s="7" t="s">
        <v>158</v>
      </c>
      <c r="R18" s="7" t="s">
        <v>126</v>
      </c>
      <c r="S18" s="7" t="s">
        <v>263</v>
      </c>
      <c r="T18" s="7" t="s">
        <v>243</v>
      </c>
      <c r="U18" s="7"/>
      <c r="V18" s="7" t="s">
        <v>247</v>
      </c>
      <c r="W18" s="7"/>
      <c r="X18" s="7" t="s">
        <v>210</v>
      </c>
      <c r="Y18" s="7"/>
      <c r="Z18" s="7" t="s">
        <v>247</v>
      </c>
      <c r="AA18" s="7" t="s">
        <v>245</v>
      </c>
      <c r="AB18" s="7" t="s">
        <v>340</v>
      </c>
      <c r="AC18" s="7" t="s">
        <v>340</v>
      </c>
      <c r="AD18" s="7" t="s">
        <v>246</v>
      </c>
      <c r="AE18" s="7" t="s">
        <v>341</v>
      </c>
      <c r="AF18" s="7" t="s">
        <v>340</v>
      </c>
      <c r="AG18" s="7" t="s">
        <v>154</v>
      </c>
      <c r="AH18" s="7"/>
      <c r="AI18" s="7" t="s">
        <v>136</v>
      </c>
      <c r="AJ18" s="7"/>
      <c r="AK18" s="7" t="s">
        <v>135</v>
      </c>
      <c r="AL18" s="7" t="s">
        <v>256</v>
      </c>
      <c r="AM18" s="7" t="s">
        <v>228</v>
      </c>
      <c r="AN18" s="7"/>
      <c r="AO18" s="7" t="s">
        <v>82</v>
      </c>
      <c r="AP18" s="7" t="s">
        <v>126</v>
      </c>
      <c r="AQ18" s="7"/>
      <c r="AR18" s="7" t="s">
        <v>136</v>
      </c>
      <c r="AS18" s="7"/>
      <c r="AT18" s="7" t="s">
        <v>135</v>
      </c>
      <c r="AU18" s="7"/>
      <c r="AV18" s="7" t="s">
        <v>304</v>
      </c>
      <c r="AW18" s="7" t="s">
        <v>304</v>
      </c>
      <c r="AX18" s="7" t="s">
        <v>304</v>
      </c>
      <c r="AY18" s="7" t="s">
        <v>82</v>
      </c>
      <c r="AZ18" s="7" t="s">
        <v>304</v>
      </c>
      <c r="BA18" s="7" t="s">
        <v>304</v>
      </c>
      <c r="BB18" s="7" t="s">
        <v>213</v>
      </c>
      <c r="BC18" s="7" t="s">
        <v>82</v>
      </c>
      <c r="BD18" s="7" t="s">
        <v>83</v>
      </c>
      <c r="BE18" s="7"/>
      <c r="BF18" s="7" t="s">
        <v>215</v>
      </c>
      <c r="BG18" s="7" t="s">
        <v>216</v>
      </c>
      <c r="BH18" s="7" t="s">
        <v>88</v>
      </c>
      <c r="BI18" s="7" t="s">
        <v>297</v>
      </c>
      <c r="BJ18" s="7" t="s">
        <v>299</v>
      </c>
      <c r="BK18" s="7" t="s">
        <v>218</v>
      </c>
      <c r="BL18" s="7"/>
      <c r="BM18" s="7" t="s">
        <v>155</v>
      </c>
      <c r="BN18" s="7" t="s">
        <v>88</v>
      </c>
      <c r="BO18" s="7" t="s">
        <v>230</v>
      </c>
      <c r="BP18" s="7" t="s">
        <v>88</v>
      </c>
      <c r="BQ18" s="7" t="s">
        <v>88</v>
      </c>
      <c r="BR18" s="7" t="s">
        <v>230</v>
      </c>
      <c r="BS18" s="7"/>
      <c r="BT18" s="7" t="s">
        <v>83</v>
      </c>
      <c r="BU18" s="7"/>
      <c r="BV18" s="7"/>
      <c r="BW18" s="7" t="s">
        <v>135</v>
      </c>
      <c r="BX18" s="7" t="s">
        <v>82</v>
      </c>
      <c r="BY18" s="7"/>
      <c r="BZ18" s="7" t="s">
        <v>82</v>
      </c>
    </row>
    <row r="19" spans="1:78" s="1" customFormat="1" ht="12.75" x14ac:dyDescent="0.2">
      <c r="A19" s="9" t="s">
        <v>599</v>
      </c>
      <c r="B19" s="7">
        <v>390641</v>
      </c>
      <c r="C19" s="7">
        <v>30354</v>
      </c>
      <c r="D19" s="7">
        <v>41862</v>
      </c>
      <c r="E19" s="7">
        <v>65327</v>
      </c>
      <c r="F19" s="7">
        <v>17254</v>
      </c>
      <c r="G19" s="7">
        <v>50813</v>
      </c>
      <c r="H19" s="7">
        <v>62665</v>
      </c>
      <c r="I19" s="7">
        <v>43298</v>
      </c>
      <c r="J19" s="7">
        <v>41577</v>
      </c>
      <c r="K19" s="7">
        <v>37492</v>
      </c>
      <c r="L19" s="7">
        <v>140025</v>
      </c>
      <c r="M19" s="7">
        <v>183273</v>
      </c>
      <c r="N19" s="7">
        <v>35896</v>
      </c>
      <c r="O19" s="7">
        <v>18053</v>
      </c>
      <c r="P19" s="7">
        <v>9669</v>
      </c>
      <c r="Q19" s="7">
        <v>3726</v>
      </c>
      <c r="R19" s="7">
        <v>250617</v>
      </c>
      <c r="S19" s="7">
        <v>67344</v>
      </c>
      <c r="T19" s="7">
        <v>13395</v>
      </c>
      <c r="U19" s="7">
        <v>4583</v>
      </c>
      <c r="V19" s="7">
        <v>10573</v>
      </c>
      <c r="W19" s="7">
        <v>5563</v>
      </c>
      <c r="X19" s="7">
        <v>140285</v>
      </c>
      <c r="Y19" s="7">
        <v>52196</v>
      </c>
      <c r="Z19" s="7">
        <v>11124</v>
      </c>
      <c r="AA19" s="7">
        <v>5219</v>
      </c>
      <c r="AB19" s="7">
        <v>7505</v>
      </c>
      <c r="AC19" s="7">
        <v>62249</v>
      </c>
      <c r="AD19" s="7">
        <v>4642</v>
      </c>
      <c r="AE19" s="7">
        <v>10769</v>
      </c>
      <c r="AF19" s="7">
        <v>49670</v>
      </c>
      <c r="AG19" s="7">
        <v>26263</v>
      </c>
      <c r="AH19" s="7">
        <v>4583</v>
      </c>
      <c r="AI19" s="7">
        <v>10573</v>
      </c>
      <c r="AJ19" s="7">
        <v>5563</v>
      </c>
      <c r="AK19" s="7">
        <v>203605</v>
      </c>
      <c r="AL19" s="7">
        <v>101235</v>
      </c>
      <c r="AM19" s="7">
        <v>65082</v>
      </c>
      <c r="AN19" s="7">
        <v>315202</v>
      </c>
      <c r="AO19" s="7">
        <v>50781</v>
      </c>
      <c r="AP19" s="7">
        <v>22029</v>
      </c>
      <c r="AQ19" s="7">
        <v>0</v>
      </c>
      <c r="AR19" s="7">
        <v>0</v>
      </c>
      <c r="AS19" s="7">
        <v>390641</v>
      </c>
      <c r="AT19" s="7">
        <v>390641</v>
      </c>
      <c r="AU19" s="7">
        <v>276537</v>
      </c>
      <c r="AV19" s="7">
        <v>114104</v>
      </c>
      <c r="AW19" s="7">
        <v>36736</v>
      </c>
      <c r="AX19" s="7">
        <v>77368</v>
      </c>
      <c r="AY19" s="7">
        <v>353905</v>
      </c>
      <c r="AZ19" s="7">
        <v>24902</v>
      </c>
      <c r="BA19" s="7">
        <v>22674</v>
      </c>
      <c r="BB19" s="7">
        <v>11834</v>
      </c>
      <c r="BC19" s="7">
        <v>365740</v>
      </c>
      <c r="BD19" s="7">
        <v>69725</v>
      </c>
      <c r="BE19" s="7">
        <v>320916</v>
      </c>
      <c r="BF19" s="7">
        <v>305089</v>
      </c>
      <c r="BG19" s="7">
        <v>177456</v>
      </c>
      <c r="BH19" s="7">
        <v>86617</v>
      </c>
      <c r="BI19" s="7">
        <v>41016</v>
      </c>
      <c r="BJ19" s="7">
        <v>218472</v>
      </c>
      <c r="BK19" s="7">
        <v>264074</v>
      </c>
      <c r="BL19" s="7">
        <v>85552</v>
      </c>
      <c r="BM19" s="7">
        <v>290547</v>
      </c>
      <c r="BN19" s="7">
        <v>273791</v>
      </c>
      <c r="BO19" s="7">
        <v>196158</v>
      </c>
      <c r="BP19" s="7">
        <v>337665</v>
      </c>
      <c r="BQ19" s="7">
        <v>329240</v>
      </c>
      <c r="BR19" s="7">
        <v>157904</v>
      </c>
      <c r="BS19" s="7">
        <v>52976</v>
      </c>
      <c r="BT19" s="7">
        <v>126941</v>
      </c>
      <c r="BU19" s="7">
        <v>114881</v>
      </c>
      <c r="BV19" s="7">
        <v>173590</v>
      </c>
      <c r="BW19" s="7">
        <v>157994</v>
      </c>
      <c r="BX19" s="7">
        <v>36751</v>
      </c>
      <c r="BY19" s="7">
        <v>198192</v>
      </c>
      <c r="BZ19" s="7">
        <v>192449</v>
      </c>
    </row>
    <row r="20" spans="1:78" s="1" customFormat="1" ht="12.75" x14ac:dyDescent="0.2">
      <c r="A20" s="9"/>
      <c r="B20" s="8">
        <v>0.24</v>
      </c>
      <c r="C20" s="8">
        <v>0.23</v>
      </c>
      <c r="D20" s="8">
        <v>0.23</v>
      </c>
      <c r="E20" s="8">
        <v>0.23</v>
      </c>
      <c r="F20" s="8">
        <v>0.28000000000000003</v>
      </c>
      <c r="G20" s="8">
        <v>0.27</v>
      </c>
      <c r="H20" s="8">
        <v>0.23</v>
      </c>
      <c r="I20" s="8">
        <v>0.24</v>
      </c>
      <c r="J20" s="8">
        <v>0.27</v>
      </c>
      <c r="K20" s="8">
        <v>0.26</v>
      </c>
      <c r="L20" s="8">
        <v>0.16</v>
      </c>
      <c r="M20" s="8">
        <v>0.32</v>
      </c>
      <c r="N20" s="8">
        <v>0.41</v>
      </c>
      <c r="O20" s="8">
        <v>0.41</v>
      </c>
      <c r="P20" s="8">
        <v>0.41</v>
      </c>
      <c r="Q20" s="8">
        <v>0.37</v>
      </c>
      <c r="R20" s="8">
        <v>0.34</v>
      </c>
      <c r="S20" s="8">
        <v>0.41</v>
      </c>
      <c r="T20" s="8">
        <v>0.4</v>
      </c>
      <c r="U20" s="8">
        <v>0.06</v>
      </c>
      <c r="V20" s="8">
        <v>0.12</v>
      </c>
      <c r="W20" s="8">
        <v>0.04</v>
      </c>
      <c r="X20" s="8">
        <v>0.44</v>
      </c>
      <c r="Y20" s="8">
        <v>0.36</v>
      </c>
      <c r="Z20" s="8">
        <v>0.23</v>
      </c>
      <c r="AA20" s="8">
        <v>7.0000000000000007E-2</v>
      </c>
      <c r="AB20" s="8">
        <v>0.22</v>
      </c>
      <c r="AC20" s="8">
        <v>0.17</v>
      </c>
      <c r="AD20" s="8">
        <v>0.34</v>
      </c>
      <c r="AE20" s="8">
        <v>0.22</v>
      </c>
      <c r="AF20" s="8">
        <v>0.44</v>
      </c>
      <c r="AG20" s="8">
        <v>0.22</v>
      </c>
      <c r="AH20" s="8">
        <v>0.06</v>
      </c>
      <c r="AI20" s="8">
        <v>0.12</v>
      </c>
      <c r="AJ20" s="8">
        <v>0.04</v>
      </c>
      <c r="AK20" s="8">
        <v>0.4</v>
      </c>
      <c r="AL20" s="8">
        <v>0.17</v>
      </c>
      <c r="AM20" s="8">
        <v>0.38</v>
      </c>
      <c r="AN20" s="8">
        <v>0.22</v>
      </c>
      <c r="AO20" s="8">
        <v>0.38</v>
      </c>
      <c r="AP20" s="8">
        <v>0.4</v>
      </c>
      <c r="AQ20" s="8">
        <v>0</v>
      </c>
      <c r="AR20" s="8">
        <v>0</v>
      </c>
      <c r="AS20" s="8">
        <v>1</v>
      </c>
      <c r="AT20" s="8">
        <v>0.75</v>
      </c>
      <c r="AU20" s="8">
        <v>0.22</v>
      </c>
      <c r="AV20" s="8">
        <v>0.36</v>
      </c>
      <c r="AW20" s="8">
        <v>0.28999999999999998</v>
      </c>
      <c r="AX20" s="8">
        <v>0.4</v>
      </c>
      <c r="AY20" s="8">
        <v>0.24</v>
      </c>
      <c r="AZ20" s="8">
        <v>0.26</v>
      </c>
      <c r="BA20" s="8">
        <v>0.25</v>
      </c>
      <c r="BB20" s="8">
        <v>0.36</v>
      </c>
      <c r="BC20" s="8">
        <v>0.24</v>
      </c>
      <c r="BD20" s="8">
        <v>0.34</v>
      </c>
      <c r="BE20" s="8">
        <v>0.23</v>
      </c>
      <c r="BF20" s="8">
        <v>0.28999999999999998</v>
      </c>
      <c r="BG20" s="8">
        <v>0.31</v>
      </c>
      <c r="BH20" s="8">
        <v>0.3</v>
      </c>
      <c r="BI20" s="8">
        <v>0.2</v>
      </c>
      <c r="BJ20" s="8">
        <v>0.28999999999999998</v>
      </c>
      <c r="BK20" s="8">
        <v>0.31</v>
      </c>
      <c r="BL20" s="8">
        <v>0.16</v>
      </c>
      <c r="BM20" s="8">
        <v>0.32</v>
      </c>
      <c r="BN20" s="8">
        <v>0.37</v>
      </c>
      <c r="BO20" s="8">
        <v>0.34</v>
      </c>
      <c r="BP20" s="8">
        <v>0.3</v>
      </c>
      <c r="BQ20" s="8">
        <v>0.31</v>
      </c>
      <c r="BR20" s="8">
        <v>0.41</v>
      </c>
      <c r="BS20" s="8">
        <v>0.11</v>
      </c>
      <c r="BT20" s="8">
        <v>0.52</v>
      </c>
      <c r="BU20" s="8">
        <v>0.11</v>
      </c>
      <c r="BV20" s="8">
        <v>0.27</v>
      </c>
      <c r="BW20" s="8">
        <v>0.24</v>
      </c>
      <c r="BX20" s="8">
        <v>0.15</v>
      </c>
      <c r="BY20" s="8">
        <v>0.21</v>
      </c>
      <c r="BZ20" s="8">
        <v>0.28999999999999998</v>
      </c>
    </row>
    <row r="21" spans="1:78" s="1" customFormat="1" ht="12.75" x14ac:dyDescent="0.2">
      <c r="A21" s="9"/>
      <c r="B21" s="7"/>
      <c r="C21" s="7"/>
      <c r="D21" s="7"/>
      <c r="E21" s="7"/>
      <c r="F21" s="7" t="s">
        <v>165</v>
      </c>
      <c r="G21" s="7" t="s">
        <v>249</v>
      </c>
      <c r="H21" s="7"/>
      <c r="I21" s="7" t="s">
        <v>107</v>
      </c>
      <c r="J21" s="7" t="s">
        <v>249</v>
      </c>
      <c r="K21" s="7" t="s">
        <v>249</v>
      </c>
      <c r="L21" s="7"/>
      <c r="M21" s="7" t="s">
        <v>82</v>
      </c>
      <c r="N21" s="7" t="s">
        <v>301</v>
      </c>
      <c r="O21" s="7" t="s">
        <v>301</v>
      </c>
      <c r="P21" s="7" t="s">
        <v>301</v>
      </c>
      <c r="Q21" s="7" t="s">
        <v>126</v>
      </c>
      <c r="R21" s="7" t="s">
        <v>126</v>
      </c>
      <c r="S21" s="7" t="s">
        <v>301</v>
      </c>
      <c r="T21" s="7" t="s">
        <v>153</v>
      </c>
      <c r="U21" s="7" t="s">
        <v>84</v>
      </c>
      <c r="V21" s="7" t="s">
        <v>209</v>
      </c>
      <c r="W21" s="7"/>
      <c r="X21" s="7" t="s">
        <v>342</v>
      </c>
      <c r="Y21" s="7" t="s">
        <v>343</v>
      </c>
      <c r="Z21" s="7" t="s">
        <v>344</v>
      </c>
      <c r="AA21" s="7" t="s">
        <v>84</v>
      </c>
      <c r="AB21" s="7" t="s">
        <v>344</v>
      </c>
      <c r="AC21" s="7" t="s">
        <v>263</v>
      </c>
      <c r="AD21" s="7" t="s">
        <v>343</v>
      </c>
      <c r="AE21" s="7" t="s">
        <v>344</v>
      </c>
      <c r="AF21" s="7" t="s">
        <v>342</v>
      </c>
      <c r="AG21" s="7" t="s">
        <v>344</v>
      </c>
      <c r="AH21" s="7" t="s">
        <v>84</v>
      </c>
      <c r="AI21" s="7" t="s">
        <v>135</v>
      </c>
      <c r="AJ21" s="7"/>
      <c r="AK21" s="7" t="s">
        <v>181</v>
      </c>
      <c r="AL21" s="7" t="s">
        <v>134</v>
      </c>
      <c r="AM21" s="7" t="s">
        <v>211</v>
      </c>
      <c r="AN21" s="7"/>
      <c r="AO21" s="7" t="s">
        <v>82</v>
      </c>
      <c r="AP21" s="7" t="s">
        <v>82</v>
      </c>
      <c r="AQ21" s="7"/>
      <c r="AR21" s="7"/>
      <c r="AS21" s="7" t="s">
        <v>212</v>
      </c>
      <c r="AT21" s="7" t="s">
        <v>126</v>
      </c>
      <c r="AU21" s="7"/>
      <c r="AV21" s="7" t="s">
        <v>229</v>
      </c>
      <c r="AW21" s="7" t="s">
        <v>252</v>
      </c>
      <c r="AX21" s="7" t="s">
        <v>139</v>
      </c>
      <c r="AY21" s="7" t="s">
        <v>82</v>
      </c>
      <c r="AZ21" s="7" t="s">
        <v>213</v>
      </c>
      <c r="BA21" s="7" t="s">
        <v>253</v>
      </c>
      <c r="BB21" s="7" t="s">
        <v>229</v>
      </c>
      <c r="BC21" s="7" t="s">
        <v>82</v>
      </c>
      <c r="BD21" s="7" t="s">
        <v>83</v>
      </c>
      <c r="BE21" s="7"/>
      <c r="BF21" s="7" t="s">
        <v>217</v>
      </c>
      <c r="BG21" s="7" t="s">
        <v>156</v>
      </c>
      <c r="BH21" s="7" t="s">
        <v>157</v>
      </c>
      <c r="BI21" s="7" t="s">
        <v>88</v>
      </c>
      <c r="BJ21" s="7" t="s">
        <v>217</v>
      </c>
      <c r="BK21" s="7" t="s">
        <v>156</v>
      </c>
      <c r="BL21" s="7"/>
      <c r="BM21" s="7" t="s">
        <v>166</v>
      </c>
      <c r="BN21" s="7" t="s">
        <v>156</v>
      </c>
      <c r="BO21" s="7" t="s">
        <v>157</v>
      </c>
      <c r="BP21" s="7" t="s">
        <v>88</v>
      </c>
      <c r="BQ21" s="7" t="s">
        <v>217</v>
      </c>
      <c r="BR21" s="7" t="s">
        <v>231</v>
      </c>
      <c r="BS21" s="7"/>
      <c r="BT21" s="7" t="s">
        <v>83</v>
      </c>
      <c r="BU21" s="7"/>
      <c r="BV21" s="7" t="s">
        <v>109</v>
      </c>
      <c r="BW21" s="7" t="s">
        <v>84</v>
      </c>
      <c r="BX21" s="7"/>
      <c r="BY21" s="7"/>
      <c r="BZ21" s="7" t="s">
        <v>82</v>
      </c>
    </row>
    <row r="22" spans="1:78" s="1" customFormat="1" ht="12.75" x14ac:dyDescent="0.2">
      <c r="A22" s="9" t="s">
        <v>600</v>
      </c>
      <c r="B22" s="7">
        <v>1973</v>
      </c>
      <c r="C22" s="7">
        <v>175</v>
      </c>
      <c r="D22" s="7">
        <v>116</v>
      </c>
      <c r="E22" s="7">
        <v>306</v>
      </c>
      <c r="F22" s="7">
        <v>103</v>
      </c>
      <c r="G22" s="7">
        <v>331</v>
      </c>
      <c r="H22" s="7">
        <v>181</v>
      </c>
      <c r="I22" s="7">
        <v>125</v>
      </c>
      <c r="J22" s="7">
        <v>288</v>
      </c>
      <c r="K22" s="7">
        <v>347</v>
      </c>
      <c r="L22" s="7">
        <v>970</v>
      </c>
      <c r="M22" s="7">
        <v>715</v>
      </c>
      <c r="N22" s="7">
        <v>143</v>
      </c>
      <c r="O22" s="7">
        <v>114</v>
      </c>
      <c r="P22" s="7">
        <v>30</v>
      </c>
      <c r="Q22" s="7">
        <v>0</v>
      </c>
      <c r="R22" s="7">
        <v>1003</v>
      </c>
      <c r="S22" s="7">
        <v>287</v>
      </c>
      <c r="T22" s="7">
        <v>30</v>
      </c>
      <c r="U22" s="7">
        <v>9</v>
      </c>
      <c r="V22" s="7">
        <v>70</v>
      </c>
      <c r="W22" s="7">
        <v>10</v>
      </c>
      <c r="X22" s="7">
        <v>370</v>
      </c>
      <c r="Y22" s="7">
        <v>163</v>
      </c>
      <c r="Z22" s="7">
        <v>49</v>
      </c>
      <c r="AA22" s="7">
        <v>15</v>
      </c>
      <c r="AB22" s="7">
        <v>54</v>
      </c>
      <c r="AC22" s="7">
        <v>520</v>
      </c>
      <c r="AD22" s="7">
        <v>100</v>
      </c>
      <c r="AE22" s="7">
        <v>150</v>
      </c>
      <c r="AF22" s="7">
        <v>87</v>
      </c>
      <c r="AG22" s="7">
        <v>376</v>
      </c>
      <c r="AH22" s="7">
        <v>9</v>
      </c>
      <c r="AI22" s="7">
        <v>70</v>
      </c>
      <c r="AJ22" s="7">
        <v>10</v>
      </c>
      <c r="AK22" s="7">
        <v>582</v>
      </c>
      <c r="AL22" s="7">
        <v>964</v>
      </c>
      <c r="AM22" s="7">
        <v>337</v>
      </c>
      <c r="AN22" s="7">
        <v>1659</v>
      </c>
      <c r="AO22" s="7">
        <v>68</v>
      </c>
      <c r="AP22" s="7">
        <v>204</v>
      </c>
      <c r="AQ22" s="7">
        <v>0</v>
      </c>
      <c r="AR22" s="7">
        <v>0</v>
      </c>
      <c r="AS22" s="7">
        <v>0</v>
      </c>
      <c r="AT22" s="7">
        <v>1973</v>
      </c>
      <c r="AU22" s="7">
        <v>1588</v>
      </c>
      <c r="AV22" s="7">
        <v>384</v>
      </c>
      <c r="AW22" s="7">
        <v>177</v>
      </c>
      <c r="AX22" s="7">
        <v>208</v>
      </c>
      <c r="AY22" s="7">
        <v>1796</v>
      </c>
      <c r="AZ22" s="7">
        <v>76</v>
      </c>
      <c r="BA22" s="7">
        <v>71</v>
      </c>
      <c r="BB22" s="7">
        <v>100</v>
      </c>
      <c r="BC22" s="7">
        <v>1896</v>
      </c>
      <c r="BD22" s="7">
        <v>379</v>
      </c>
      <c r="BE22" s="7">
        <v>1593</v>
      </c>
      <c r="BF22" s="7">
        <v>1591</v>
      </c>
      <c r="BG22" s="7">
        <v>933</v>
      </c>
      <c r="BH22" s="7">
        <v>566</v>
      </c>
      <c r="BI22" s="7">
        <v>93</v>
      </c>
      <c r="BJ22" s="7">
        <v>1026</v>
      </c>
      <c r="BK22" s="7">
        <v>1498</v>
      </c>
      <c r="BL22" s="7">
        <v>381</v>
      </c>
      <c r="BM22" s="7">
        <v>1084</v>
      </c>
      <c r="BN22" s="7">
        <v>1344</v>
      </c>
      <c r="BO22" s="7">
        <v>890</v>
      </c>
      <c r="BP22" s="7">
        <v>1499</v>
      </c>
      <c r="BQ22" s="7">
        <v>1480</v>
      </c>
      <c r="BR22" s="7">
        <v>752</v>
      </c>
      <c r="BS22" s="7">
        <v>474</v>
      </c>
      <c r="BT22" s="7">
        <v>286</v>
      </c>
      <c r="BU22" s="7">
        <v>1179</v>
      </c>
      <c r="BV22" s="7">
        <v>832</v>
      </c>
      <c r="BW22" s="7">
        <v>852</v>
      </c>
      <c r="BX22" s="7">
        <v>206</v>
      </c>
      <c r="BY22" s="7">
        <v>1315</v>
      </c>
      <c r="BZ22" s="7">
        <v>658</v>
      </c>
    </row>
    <row r="23" spans="1:78" s="1" customFormat="1" ht="12.75" x14ac:dyDescent="0.2">
      <c r="A23" s="9"/>
      <c r="B23" s="7" t="s">
        <v>232</v>
      </c>
      <c r="C23" s="7" t="s">
        <v>232</v>
      </c>
      <c r="D23" s="7" t="s">
        <v>232</v>
      </c>
      <c r="E23" s="7" t="s">
        <v>232</v>
      </c>
      <c r="F23" s="7" t="s">
        <v>232</v>
      </c>
      <c r="G23" s="7" t="s">
        <v>232</v>
      </c>
      <c r="H23" s="7" t="s">
        <v>232</v>
      </c>
      <c r="I23" s="7" t="s">
        <v>232</v>
      </c>
      <c r="J23" s="7" t="s">
        <v>232</v>
      </c>
      <c r="K23" s="7" t="s">
        <v>232</v>
      </c>
      <c r="L23" s="7" t="s">
        <v>232</v>
      </c>
      <c r="M23" s="7" t="s">
        <v>232</v>
      </c>
      <c r="N23" s="7" t="s">
        <v>232</v>
      </c>
      <c r="O23" s="7" t="s">
        <v>232</v>
      </c>
      <c r="P23" s="7" t="s">
        <v>232</v>
      </c>
      <c r="Q23" s="8">
        <v>0</v>
      </c>
      <c r="R23" s="7" t="s">
        <v>232</v>
      </c>
      <c r="S23" s="7" t="s">
        <v>232</v>
      </c>
      <c r="T23" s="7" t="s">
        <v>232</v>
      </c>
      <c r="U23" s="7" t="s">
        <v>232</v>
      </c>
      <c r="V23" s="7" t="s">
        <v>232</v>
      </c>
      <c r="W23" s="7" t="s">
        <v>232</v>
      </c>
      <c r="X23" s="7" t="s">
        <v>232</v>
      </c>
      <c r="Y23" s="7" t="s">
        <v>232</v>
      </c>
      <c r="Z23" s="7" t="s">
        <v>232</v>
      </c>
      <c r="AA23" s="7" t="s">
        <v>232</v>
      </c>
      <c r="AB23" s="7" t="s">
        <v>232</v>
      </c>
      <c r="AC23" s="7" t="s">
        <v>232</v>
      </c>
      <c r="AD23" s="8">
        <v>0.01</v>
      </c>
      <c r="AE23" s="7" t="s">
        <v>232</v>
      </c>
      <c r="AF23" s="7" t="s">
        <v>232</v>
      </c>
      <c r="AG23" s="7" t="s">
        <v>232</v>
      </c>
      <c r="AH23" s="7" t="s">
        <v>232</v>
      </c>
      <c r="AI23" s="7" t="s">
        <v>232</v>
      </c>
      <c r="AJ23" s="7" t="s">
        <v>232</v>
      </c>
      <c r="AK23" s="7" t="s">
        <v>232</v>
      </c>
      <c r="AL23" s="7" t="s">
        <v>232</v>
      </c>
      <c r="AM23" s="7" t="s">
        <v>232</v>
      </c>
      <c r="AN23" s="7" t="s">
        <v>232</v>
      </c>
      <c r="AO23" s="7" t="s">
        <v>232</v>
      </c>
      <c r="AP23" s="7" t="s">
        <v>232</v>
      </c>
      <c r="AQ23" s="8">
        <v>0</v>
      </c>
      <c r="AR23" s="8">
        <v>0</v>
      </c>
      <c r="AS23" s="8">
        <v>0</v>
      </c>
      <c r="AT23" s="7" t="s">
        <v>232</v>
      </c>
      <c r="AU23" s="7" t="s">
        <v>232</v>
      </c>
      <c r="AV23" s="7" t="s">
        <v>232</v>
      </c>
      <c r="AW23" s="7" t="s">
        <v>232</v>
      </c>
      <c r="AX23" s="7" t="s">
        <v>232</v>
      </c>
      <c r="AY23" s="7" t="s">
        <v>232</v>
      </c>
      <c r="AZ23" s="7" t="s">
        <v>232</v>
      </c>
      <c r="BA23" s="7" t="s">
        <v>232</v>
      </c>
      <c r="BB23" s="7" t="s">
        <v>232</v>
      </c>
      <c r="BC23" s="7" t="s">
        <v>232</v>
      </c>
      <c r="BD23" s="7" t="s">
        <v>232</v>
      </c>
      <c r="BE23" s="7" t="s">
        <v>232</v>
      </c>
      <c r="BF23" s="7" t="s">
        <v>232</v>
      </c>
      <c r="BG23" s="7" t="s">
        <v>232</v>
      </c>
      <c r="BH23" s="7" t="s">
        <v>232</v>
      </c>
      <c r="BI23" s="7" t="s">
        <v>232</v>
      </c>
      <c r="BJ23" s="7" t="s">
        <v>232</v>
      </c>
      <c r="BK23" s="7" t="s">
        <v>232</v>
      </c>
      <c r="BL23" s="7" t="s">
        <v>232</v>
      </c>
      <c r="BM23" s="7" t="s">
        <v>232</v>
      </c>
      <c r="BN23" s="7" t="s">
        <v>232</v>
      </c>
      <c r="BO23" s="7" t="s">
        <v>232</v>
      </c>
      <c r="BP23" s="7" t="s">
        <v>232</v>
      </c>
      <c r="BQ23" s="7" t="s">
        <v>232</v>
      </c>
      <c r="BR23" s="7" t="s">
        <v>232</v>
      </c>
      <c r="BS23" s="7" t="s">
        <v>232</v>
      </c>
      <c r="BT23" s="7" t="s">
        <v>232</v>
      </c>
      <c r="BU23" s="7" t="s">
        <v>232</v>
      </c>
      <c r="BV23" s="7" t="s">
        <v>232</v>
      </c>
      <c r="BW23" s="7" t="s">
        <v>232</v>
      </c>
      <c r="BX23" s="7" t="s">
        <v>232</v>
      </c>
      <c r="BY23" s="7" t="s">
        <v>232</v>
      </c>
      <c r="BZ23" s="7" t="s">
        <v>232</v>
      </c>
    </row>
    <row r="24" spans="1:78" s="1" customFormat="1" ht="12.75" x14ac:dyDescent="0.2">
      <c r="A24" s="9"/>
      <c r="B24" s="7"/>
      <c r="C24" s="7"/>
      <c r="D24" s="7"/>
      <c r="E24" s="7"/>
      <c r="F24" s="7"/>
      <c r="G24" s="7" t="s">
        <v>196</v>
      </c>
      <c r="H24" s="7"/>
      <c r="I24" s="7"/>
      <c r="J24" s="7" t="s">
        <v>233</v>
      </c>
      <c r="K24" s="7" t="s">
        <v>220</v>
      </c>
      <c r="L24" s="7"/>
      <c r="M24" s="7"/>
      <c r="N24" s="7"/>
      <c r="O24" s="7" t="s">
        <v>153</v>
      </c>
      <c r="P24" s="7"/>
      <c r="Q24" s="7"/>
      <c r="R24" s="7"/>
      <c r="S24" s="7"/>
      <c r="T24" s="7"/>
      <c r="U24" s="7"/>
      <c r="V24" s="7"/>
      <c r="W24" s="7"/>
      <c r="X24" s="7" t="s">
        <v>84</v>
      </c>
      <c r="Y24" s="7" t="s">
        <v>84</v>
      </c>
      <c r="Z24" s="7" t="s">
        <v>84</v>
      </c>
      <c r="AA24" s="7"/>
      <c r="AB24" s="7" t="s">
        <v>135</v>
      </c>
      <c r="AC24" s="7" t="s">
        <v>135</v>
      </c>
      <c r="AD24" s="7" t="s">
        <v>601</v>
      </c>
      <c r="AE24" s="7" t="s">
        <v>602</v>
      </c>
      <c r="AF24" s="7"/>
      <c r="AG24" s="7" t="s">
        <v>602</v>
      </c>
      <c r="AH24" s="7"/>
      <c r="AI24" s="7"/>
      <c r="AJ24" s="7"/>
      <c r="AK24" s="7" t="s">
        <v>84</v>
      </c>
      <c r="AL24" s="7" t="s">
        <v>135</v>
      </c>
      <c r="AM24" s="7" t="s">
        <v>135</v>
      </c>
      <c r="AN24" s="7"/>
      <c r="AO24" s="7"/>
      <c r="AP24" s="7" t="s">
        <v>126</v>
      </c>
      <c r="AQ24" s="7"/>
      <c r="AR24" s="7"/>
      <c r="AS24" s="7"/>
      <c r="AT24" s="7" t="s">
        <v>134</v>
      </c>
      <c r="AU24" s="7"/>
      <c r="AV24" s="7"/>
      <c r="AW24" s="7"/>
      <c r="AX24" s="7"/>
      <c r="AY24" s="7"/>
      <c r="AZ24" s="7"/>
      <c r="BA24" s="7"/>
      <c r="BB24" s="7" t="s">
        <v>222</v>
      </c>
      <c r="BC24" s="7"/>
      <c r="BD24" s="7" t="s">
        <v>83</v>
      </c>
      <c r="BE24" s="7"/>
      <c r="BF24" s="7" t="s">
        <v>217</v>
      </c>
      <c r="BG24" s="7" t="s">
        <v>217</v>
      </c>
      <c r="BH24" s="7" t="s">
        <v>217</v>
      </c>
      <c r="BI24" s="7"/>
      <c r="BJ24" s="7" t="s">
        <v>217</v>
      </c>
      <c r="BK24" s="7" t="s">
        <v>217</v>
      </c>
      <c r="BL24" s="7"/>
      <c r="BM24" s="7"/>
      <c r="BN24" s="7" t="s">
        <v>219</v>
      </c>
      <c r="BO24" s="7"/>
      <c r="BP24" s="7"/>
      <c r="BQ24" s="7"/>
      <c r="BR24" s="7" t="s">
        <v>219</v>
      </c>
    </row>
    <row r="25" spans="1:78" s="1" customFormat="1" ht="12.75" x14ac:dyDescent="0.2">
      <c r="A25" s="9" t="s">
        <v>603</v>
      </c>
      <c r="B25" s="7">
        <v>523784</v>
      </c>
      <c r="C25" s="7">
        <v>39610</v>
      </c>
      <c r="D25" s="7">
        <v>57077</v>
      </c>
      <c r="E25" s="7">
        <v>92096</v>
      </c>
      <c r="F25" s="7">
        <v>21828</v>
      </c>
      <c r="G25" s="7">
        <v>67100</v>
      </c>
      <c r="H25" s="7">
        <v>85603</v>
      </c>
      <c r="I25" s="7">
        <v>57034</v>
      </c>
      <c r="J25" s="7">
        <v>54296</v>
      </c>
      <c r="K25" s="7">
        <v>49140</v>
      </c>
      <c r="L25" s="7">
        <v>192521</v>
      </c>
      <c r="M25" s="7">
        <v>235236</v>
      </c>
      <c r="N25" s="7">
        <v>48259</v>
      </c>
      <c r="O25" s="7">
        <v>25607</v>
      </c>
      <c r="P25" s="7">
        <v>15286</v>
      </c>
      <c r="Q25" s="7">
        <v>6875</v>
      </c>
      <c r="R25" s="7">
        <v>331264</v>
      </c>
      <c r="S25" s="7">
        <v>96027</v>
      </c>
      <c r="T25" s="7">
        <v>22161</v>
      </c>
      <c r="U25" s="7">
        <v>9349</v>
      </c>
      <c r="V25" s="7">
        <v>17614</v>
      </c>
      <c r="W25" s="7">
        <v>13478</v>
      </c>
      <c r="X25" s="7">
        <v>163101</v>
      </c>
      <c r="Y25" s="7">
        <v>60957</v>
      </c>
      <c r="Z25" s="7">
        <v>15321</v>
      </c>
      <c r="AA25" s="7">
        <v>11377</v>
      </c>
      <c r="AB25" s="7">
        <v>11251</v>
      </c>
      <c r="AC25" s="7">
        <v>101210</v>
      </c>
      <c r="AD25" s="7">
        <v>7112</v>
      </c>
      <c r="AE25" s="7">
        <v>16534</v>
      </c>
      <c r="AF25" s="7">
        <v>61651</v>
      </c>
      <c r="AG25" s="7">
        <v>34832</v>
      </c>
      <c r="AH25" s="7">
        <v>9349</v>
      </c>
      <c r="AI25" s="7">
        <v>17614</v>
      </c>
      <c r="AJ25" s="7">
        <v>13478</v>
      </c>
      <c r="AK25" s="7">
        <v>239379</v>
      </c>
      <c r="AL25" s="7">
        <v>158669</v>
      </c>
      <c r="AM25" s="7">
        <v>85296</v>
      </c>
      <c r="AN25" s="7">
        <v>427848</v>
      </c>
      <c r="AO25" s="7">
        <v>63527</v>
      </c>
      <c r="AP25" s="7">
        <v>28979</v>
      </c>
      <c r="AQ25" s="7">
        <v>0</v>
      </c>
      <c r="AR25" s="7">
        <v>131171</v>
      </c>
      <c r="AS25" s="7">
        <v>390641</v>
      </c>
      <c r="AT25" s="7">
        <v>523784</v>
      </c>
      <c r="AU25" s="7">
        <v>370468</v>
      </c>
      <c r="AV25" s="7">
        <v>153316</v>
      </c>
      <c r="AW25" s="7">
        <v>51954</v>
      </c>
      <c r="AX25" s="7">
        <v>101363</v>
      </c>
      <c r="AY25" s="7">
        <v>471831</v>
      </c>
      <c r="AZ25" s="7">
        <v>36951</v>
      </c>
      <c r="BA25" s="7">
        <v>33840</v>
      </c>
      <c r="BB25" s="7">
        <v>15003</v>
      </c>
      <c r="BC25" s="7">
        <v>486834</v>
      </c>
      <c r="BD25" s="7">
        <v>91107</v>
      </c>
      <c r="BE25" s="7">
        <v>432677</v>
      </c>
      <c r="BF25" s="7">
        <v>407305</v>
      </c>
      <c r="BG25" s="7">
        <v>243047</v>
      </c>
      <c r="BH25" s="7">
        <v>107146</v>
      </c>
      <c r="BI25" s="7">
        <v>57112</v>
      </c>
      <c r="BJ25" s="7">
        <v>300159</v>
      </c>
      <c r="BK25" s="7">
        <v>350193</v>
      </c>
      <c r="BL25" s="7">
        <v>116480</v>
      </c>
      <c r="BM25" s="7">
        <v>382885</v>
      </c>
      <c r="BN25" s="7">
        <v>345053</v>
      </c>
      <c r="BO25" s="7">
        <v>265207</v>
      </c>
      <c r="BP25" s="7">
        <v>446570</v>
      </c>
      <c r="BQ25" s="7">
        <v>432769</v>
      </c>
      <c r="BR25" s="7">
        <v>204093</v>
      </c>
      <c r="BS25" s="7">
        <v>77214</v>
      </c>
      <c r="BT25" s="7">
        <v>149931</v>
      </c>
      <c r="BU25" s="7">
        <v>199607</v>
      </c>
      <c r="BV25" s="7">
        <v>211934</v>
      </c>
      <c r="BW25" s="7">
        <v>223922</v>
      </c>
      <c r="BX25" s="7">
        <v>59299</v>
      </c>
      <c r="BY25" s="7">
        <v>270940</v>
      </c>
      <c r="BZ25" s="7">
        <v>252844</v>
      </c>
    </row>
    <row r="26" spans="1:78" s="1" customFormat="1" ht="12.75" x14ac:dyDescent="0.2">
      <c r="A26" s="9"/>
      <c r="B26" s="8">
        <v>0.33</v>
      </c>
      <c r="C26" s="8">
        <v>0.3</v>
      </c>
      <c r="D26" s="8">
        <v>0.32</v>
      </c>
      <c r="E26" s="8">
        <v>0.32</v>
      </c>
      <c r="F26" s="8">
        <v>0.36</v>
      </c>
      <c r="G26" s="8">
        <v>0.35</v>
      </c>
      <c r="H26" s="8">
        <v>0.31</v>
      </c>
      <c r="I26" s="8">
        <v>0.32</v>
      </c>
      <c r="J26" s="8">
        <v>0.35</v>
      </c>
      <c r="K26" s="8">
        <v>0.34</v>
      </c>
      <c r="L26" s="8">
        <v>0.22</v>
      </c>
      <c r="M26" s="8">
        <v>0.41</v>
      </c>
      <c r="N26" s="8">
        <v>0.55000000000000004</v>
      </c>
      <c r="O26" s="8">
        <v>0.57999999999999996</v>
      </c>
      <c r="P26" s="8">
        <v>0.65</v>
      </c>
      <c r="Q26" s="8">
        <v>0.67</v>
      </c>
      <c r="R26" s="8">
        <v>0.45</v>
      </c>
      <c r="S26" s="8">
        <v>0.57999999999999996</v>
      </c>
      <c r="T26" s="8">
        <v>0.66</v>
      </c>
      <c r="U26" s="8">
        <v>0.12</v>
      </c>
      <c r="V26" s="8">
        <v>0.2</v>
      </c>
      <c r="W26" s="8">
        <v>0.09</v>
      </c>
      <c r="X26" s="8">
        <v>0.51</v>
      </c>
      <c r="Y26" s="8">
        <v>0.42</v>
      </c>
      <c r="Z26" s="8">
        <v>0.32</v>
      </c>
      <c r="AA26" s="8">
        <v>0.15</v>
      </c>
      <c r="AB26" s="8">
        <v>0.33</v>
      </c>
      <c r="AC26" s="8">
        <v>0.27</v>
      </c>
      <c r="AD26" s="8">
        <v>0.52</v>
      </c>
      <c r="AE26" s="8">
        <v>0.34</v>
      </c>
      <c r="AF26" s="8">
        <v>0.55000000000000004</v>
      </c>
      <c r="AG26" s="8">
        <v>0.28999999999999998</v>
      </c>
      <c r="AH26" s="8">
        <v>0.12</v>
      </c>
      <c r="AI26" s="8">
        <v>0.2</v>
      </c>
      <c r="AJ26" s="8">
        <v>0.09</v>
      </c>
      <c r="AK26" s="8">
        <v>0.47</v>
      </c>
      <c r="AL26" s="8">
        <v>0.26</v>
      </c>
      <c r="AM26" s="8">
        <v>0.49</v>
      </c>
      <c r="AN26" s="8">
        <v>0.3</v>
      </c>
      <c r="AO26" s="8">
        <v>0.48</v>
      </c>
      <c r="AP26" s="8">
        <v>0.52</v>
      </c>
      <c r="AQ26" s="8">
        <v>0</v>
      </c>
      <c r="AR26" s="8">
        <v>1</v>
      </c>
      <c r="AS26" s="8">
        <v>1</v>
      </c>
      <c r="AT26" s="8">
        <v>1</v>
      </c>
      <c r="AU26" s="8">
        <v>0.28999999999999998</v>
      </c>
      <c r="AV26" s="8">
        <v>0.48</v>
      </c>
      <c r="AW26" s="8">
        <v>0.41</v>
      </c>
      <c r="AX26" s="8">
        <v>0.53</v>
      </c>
      <c r="AY26" s="8">
        <v>0.32</v>
      </c>
      <c r="AZ26" s="8">
        <v>0.39</v>
      </c>
      <c r="BA26" s="8">
        <v>0.38</v>
      </c>
      <c r="BB26" s="8">
        <v>0.45</v>
      </c>
      <c r="BC26" s="8">
        <v>0.32</v>
      </c>
      <c r="BD26" s="8">
        <v>0.44</v>
      </c>
      <c r="BE26" s="8">
        <v>0.31</v>
      </c>
      <c r="BF26" s="8">
        <v>0.39</v>
      </c>
      <c r="BG26" s="8">
        <v>0.43</v>
      </c>
      <c r="BH26" s="8">
        <v>0.37</v>
      </c>
      <c r="BI26" s="8">
        <v>0.28000000000000003</v>
      </c>
      <c r="BJ26" s="8">
        <v>0.39</v>
      </c>
      <c r="BK26" s="8">
        <v>0.41</v>
      </c>
      <c r="BL26" s="8">
        <v>0.21</v>
      </c>
      <c r="BM26" s="8">
        <v>0.42</v>
      </c>
      <c r="BN26" s="8">
        <v>0.47</v>
      </c>
      <c r="BO26" s="8">
        <v>0.46</v>
      </c>
      <c r="BP26" s="8">
        <v>0.4</v>
      </c>
      <c r="BQ26" s="8">
        <v>0.41</v>
      </c>
      <c r="BR26" s="8">
        <v>0.53</v>
      </c>
      <c r="BS26" s="8">
        <v>0.16</v>
      </c>
      <c r="BT26" s="8">
        <v>0.61</v>
      </c>
      <c r="BU26" s="8">
        <v>0.2</v>
      </c>
      <c r="BV26" s="8">
        <v>0.33</v>
      </c>
      <c r="BW26" s="8">
        <v>0.34</v>
      </c>
      <c r="BX26" s="8">
        <v>0.24</v>
      </c>
      <c r="BY26" s="8">
        <v>0.28999999999999998</v>
      </c>
      <c r="BZ26" s="8">
        <v>0.38</v>
      </c>
    </row>
    <row r="27" spans="1:78" s="1" customFormat="1" ht="12.75" x14ac:dyDescent="0.2">
      <c r="A27" s="9"/>
      <c r="B27" s="7"/>
      <c r="C27" s="7"/>
      <c r="D27" s="7"/>
      <c r="E27" s="7" t="s">
        <v>82</v>
      </c>
      <c r="F27" s="7" t="s">
        <v>345</v>
      </c>
      <c r="G27" s="7" t="s">
        <v>249</v>
      </c>
      <c r="H27" s="7"/>
      <c r="I27" s="7" t="s">
        <v>82</v>
      </c>
      <c r="J27" s="7" t="s">
        <v>249</v>
      </c>
      <c r="K27" s="7" t="s">
        <v>249</v>
      </c>
      <c r="L27" s="7"/>
      <c r="M27" s="7" t="s">
        <v>82</v>
      </c>
      <c r="N27" s="7" t="s">
        <v>153</v>
      </c>
      <c r="O27" s="7" t="s">
        <v>263</v>
      </c>
      <c r="P27" s="7" t="s">
        <v>124</v>
      </c>
      <c r="Q27" s="7" t="s">
        <v>124</v>
      </c>
      <c r="R27" s="7" t="s">
        <v>126</v>
      </c>
      <c r="S27" s="7" t="s">
        <v>263</v>
      </c>
      <c r="T27" s="7" t="s">
        <v>124</v>
      </c>
      <c r="U27" s="7" t="s">
        <v>84</v>
      </c>
      <c r="V27" s="7" t="s">
        <v>209</v>
      </c>
      <c r="W27" s="7"/>
      <c r="X27" s="7" t="s">
        <v>346</v>
      </c>
      <c r="Y27" s="7" t="s">
        <v>343</v>
      </c>
      <c r="Z27" s="7" t="s">
        <v>347</v>
      </c>
      <c r="AA27" s="7" t="s">
        <v>135</v>
      </c>
      <c r="AB27" s="7" t="s">
        <v>347</v>
      </c>
      <c r="AC27" s="7" t="s">
        <v>263</v>
      </c>
      <c r="AD27" s="7" t="s">
        <v>346</v>
      </c>
      <c r="AE27" s="7" t="s">
        <v>348</v>
      </c>
      <c r="AF27" s="7" t="s">
        <v>349</v>
      </c>
      <c r="AG27" s="7" t="s">
        <v>263</v>
      </c>
      <c r="AH27" s="7" t="s">
        <v>84</v>
      </c>
      <c r="AI27" s="7" t="s">
        <v>135</v>
      </c>
      <c r="AJ27" s="7"/>
      <c r="AK27" s="7" t="s">
        <v>211</v>
      </c>
      <c r="AL27" s="7" t="s">
        <v>134</v>
      </c>
      <c r="AM27" s="7" t="s">
        <v>228</v>
      </c>
      <c r="AN27" s="7"/>
      <c r="AO27" s="7" t="s">
        <v>82</v>
      </c>
      <c r="AP27" s="7" t="s">
        <v>126</v>
      </c>
      <c r="AQ27" s="7"/>
      <c r="AR27" s="7" t="s">
        <v>82</v>
      </c>
      <c r="AS27" s="7" t="s">
        <v>82</v>
      </c>
      <c r="AT27" s="7" t="s">
        <v>82</v>
      </c>
      <c r="AU27" s="7"/>
      <c r="AV27" s="7" t="s">
        <v>138</v>
      </c>
      <c r="AW27" s="7" t="s">
        <v>252</v>
      </c>
      <c r="AX27" s="7" t="s">
        <v>139</v>
      </c>
      <c r="AY27" s="7" t="s">
        <v>82</v>
      </c>
      <c r="AZ27" s="7" t="s">
        <v>213</v>
      </c>
      <c r="BA27" s="7" t="s">
        <v>213</v>
      </c>
      <c r="BB27" s="7" t="s">
        <v>229</v>
      </c>
      <c r="BC27" s="7" t="s">
        <v>82</v>
      </c>
      <c r="BD27" s="7" t="s">
        <v>83</v>
      </c>
      <c r="BE27" s="7"/>
      <c r="BF27" s="7" t="s">
        <v>215</v>
      </c>
      <c r="BG27" s="7" t="s">
        <v>216</v>
      </c>
      <c r="BH27" s="7" t="s">
        <v>217</v>
      </c>
      <c r="BI27" s="7" t="s">
        <v>88</v>
      </c>
      <c r="BJ27" s="7" t="s">
        <v>215</v>
      </c>
      <c r="BK27" s="7" t="s">
        <v>156</v>
      </c>
      <c r="BL27" s="7"/>
      <c r="BM27" s="7" t="s">
        <v>166</v>
      </c>
      <c r="BN27" s="7" t="s">
        <v>156</v>
      </c>
      <c r="BO27" s="7" t="s">
        <v>157</v>
      </c>
      <c r="BP27" s="7" t="s">
        <v>88</v>
      </c>
      <c r="BQ27" s="7" t="s">
        <v>88</v>
      </c>
      <c r="BR27" s="7" t="s">
        <v>231</v>
      </c>
      <c r="BS27" s="7"/>
      <c r="BT27" s="7" t="s">
        <v>83</v>
      </c>
      <c r="BU27" s="7"/>
      <c r="BV27" s="7" t="s">
        <v>84</v>
      </c>
      <c r="BW27" s="7" t="s">
        <v>135</v>
      </c>
      <c r="BX27" s="7"/>
      <c r="BY27" s="7"/>
      <c r="BZ27" s="7" t="s">
        <v>82</v>
      </c>
    </row>
    <row r="28" spans="1:78" s="1" customFormat="1" ht="12.75" x14ac:dyDescent="0.2">
      <c r="A28" s="9" t="s">
        <v>462</v>
      </c>
    </row>
    <row r="29" spans="1:78" s="1" customFormat="1" ht="12.75" x14ac:dyDescent="0.2">
      <c r="A29"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5"/>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1925</v>
      </c>
    </row>
    <row r="5" spans="1:78" s="1" customFormat="1" ht="12.75" x14ac:dyDescent="0.2">
      <c r="A5" s="9"/>
    </row>
    <row r="6" spans="1:78" s="3" customFormat="1" ht="12.75" x14ac:dyDescent="0.2">
      <c r="A6" s="11" t="s">
        <v>1926</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1927</v>
      </c>
      <c r="B13" s="7">
        <v>907342</v>
      </c>
      <c r="C13" s="7">
        <v>72871</v>
      </c>
      <c r="D13" s="7">
        <v>101056</v>
      </c>
      <c r="E13" s="7">
        <v>173281</v>
      </c>
      <c r="F13" s="7">
        <v>32174</v>
      </c>
      <c r="G13" s="7">
        <v>109768</v>
      </c>
      <c r="H13" s="7">
        <v>156496</v>
      </c>
      <c r="I13" s="7">
        <v>98110</v>
      </c>
      <c r="J13" s="7">
        <v>87424</v>
      </c>
      <c r="K13" s="7">
        <v>76161</v>
      </c>
      <c r="L13" s="7">
        <v>411741</v>
      </c>
      <c r="M13" s="7">
        <v>360484</v>
      </c>
      <c r="N13" s="7">
        <v>68819</v>
      </c>
      <c r="O13" s="7">
        <v>36604</v>
      </c>
      <c r="P13" s="7">
        <v>20468</v>
      </c>
      <c r="Q13" s="7">
        <v>9226</v>
      </c>
      <c r="R13" s="7">
        <v>495601</v>
      </c>
      <c r="S13" s="7">
        <v>135117</v>
      </c>
      <c r="T13" s="7">
        <v>29694</v>
      </c>
      <c r="U13" s="7">
        <v>36018</v>
      </c>
      <c r="V13" s="7">
        <v>46854</v>
      </c>
      <c r="W13" s="7">
        <v>51611</v>
      </c>
      <c r="X13" s="7">
        <v>178998</v>
      </c>
      <c r="Y13" s="7">
        <v>77394</v>
      </c>
      <c r="Z13" s="7">
        <v>22817</v>
      </c>
      <c r="AA13" s="7">
        <v>44799</v>
      </c>
      <c r="AB13" s="7">
        <v>26251</v>
      </c>
      <c r="AC13" s="7">
        <v>223342</v>
      </c>
      <c r="AD13" s="7">
        <v>10552</v>
      </c>
      <c r="AE13" s="7">
        <v>37993</v>
      </c>
      <c r="AF13" s="7">
        <v>84125</v>
      </c>
      <c r="AG13" s="7">
        <v>66587</v>
      </c>
      <c r="AH13" s="7">
        <v>36018</v>
      </c>
      <c r="AI13" s="7">
        <v>46854</v>
      </c>
      <c r="AJ13" s="7">
        <v>51611</v>
      </c>
      <c r="AK13" s="7">
        <v>279209</v>
      </c>
      <c r="AL13" s="7">
        <v>360979</v>
      </c>
      <c r="AM13" s="7">
        <v>132670</v>
      </c>
      <c r="AN13" s="7">
        <v>757157</v>
      </c>
      <c r="AO13" s="7">
        <v>102110</v>
      </c>
      <c r="AP13" s="7">
        <v>44124</v>
      </c>
      <c r="AQ13" s="7">
        <v>524456</v>
      </c>
      <c r="AR13" s="7">
        <v>91255</v>
      </c>
      <c r="AS13" s="7">
        <v>290547</v>
      </c>
      <c r="AT13" s="7">
        <v>382885</v>
      </c>
      <c r="AU13" s="7">
        <v>676557</v>
      </c>
      <c r="AV13" s="7">
        <v>230785</v>
      </c>
      <c r="AW13" s="7">
        <v>86468</v>
      </c>
      <c r="AX13" s="7">
        <v>144317</v>
      </c>
      <c r="AY13" s="7">
        <v>820874</v>
      </c>
      <c r="AZ13" s="7">
        <v>64754</v>
      </c>
      <c r="BA13" s="7">
        <v>60471</v>
      </c>
      <c r="BB13" s="7">
        <v>21713</v>
      </c>
      <c r="BC13" s="7">
        <v>842588</v>
      </c>
      <c r="BD13" s="7">
        <v>139819</v>
      </c>
      <c r="BE13" s="7">
        <v>767523</v>
      </c>
      <c r="BF13" s="7">
        <v>707467</v>
      </c>
      <c r="BG13" s="7">
        <v>425306</v>
      </c>
      <c r="BH13" s="7">
        <v>172830</v>
      </c>
      <c r="BI13" s="7">
        <v>109330</v>
      </c>
      <c r="BJ13" s="7">
        <v>534636</v>
      </c>
      <c r="BK13" s="7">
        <v>598136</v>
      </c>
      <c r="BL13" s="7">
        <v>199875</v>
      </c>
      <c r="BM13" s="7">
        <v>907342</v>
      </c>
      <c r="BN13" s="7">
        <v>582306</v>
      </c>
      <c r="BO13" s="7">
        <v>472997</v>
      </c>
      <c r="BP13" s="7">
        <v>907342</v>
      </c>
      <c r="BQ13" s="7">
        <v>907342</v>
      </c>
      <c r="BR13" s="7">
        <v>388510</v>
      </c>
      <c r="BS13" s="7">
        <v>0</v>
      </c>
      <c r="BT13" s="7">
        <v>183619</v>
      </c>
      <c r="BU13" s="7">
        <v>529294</v>
      </c>
      <c r="BV13" s="7">
        <v>306736</v>
      </c>
      <c r="BW13" s="7">
        <v>408995</v>
      </c>
      <c r="BX13" s="7">
        <v>160745</v>
      </c>
      <c r="BY13" s="7">
        <v>493673</v>
      </c>
      <c r="BZ13" s="7">
        <v>413669</v>
      </c>
    </row>
    <row r="14" spans="1:78" s="1" customFormat="1" ht="12.75" x14ac:dyDescent="0.2">
      <c r="A14" s="9"/>
      <c r="B14" s="8">
        <v>0.56999999999999995</v>
      </c>
      <c r="C14" s="8">
        <v>0.56000000000000005</v>
      </c>
      <c r="D14" s="8">
        <v>0.56000000000000005</v>
      </c>
      <c r="E14" s="8">
        <v>0.6</v>
      </c>
      <c r="F14" s="8">
        <v>0.53</v>
      </c>
      <c r="G14" s="8">
        <v>0.56999999999999995</v>
      </c>
      <c r="H14" s="8">
        <v>0.56999999999999995</v>
      </c>
      <c r="I14" s="8">
        <v>0.55000000000000004</v>
      </c>
      <c r="J14" s="8">
        <v>0.56999999999999995</v>
      </c>
      <c r="K14" s="8">
        <v>0.53</v>
      </c>
      <c r="L14" s="8">
        <v>0.48</v>
      </c>
      <c r="M14" s="8">
        <v>0.63</v>
      </c>
      <c r="N14" s="8">
        <v>0.78</v>
      </c>
      <c r="O14" s="8">
        <v>0.83</v>
      </c>
      <c r="P14" s="8">
        <v>0.87</v>
      </c>
      <c r="Q14" s="8">
        <v>0.9</v>
      </c>
      <c r="R14" s="8">
        <v>0.67</v>
      </c>
      <c r="S14" s="8">
        <v>0.81</v>
      </c>
      <c r="T14" s="8">
        <v>0.88</v>
      </c>
      <c r="U14" s="8">
        <v>0.45</v>
      </c>
      <c r="V14" s="8">
        <v>0.54</v>
      </c>
      <c r="W14" s="8">
        <v>0.35</v>
      </c>
      <c r="X14" s="8">
        <v>0.56000000000000005</v>
      </c>
      <c r="Y14" s="8">
        <v>0.53</v>
      </c>
      <c r="Z14" s="8">
        <v>0.48</v>
      </c>
      <c r="AA14" s="8">
        <v>0.57999999999999996</v>
      </c>
      <c r="AB14" s="8">
        <v>0.77</v>
      </c>
      <c r="AC14" s="8">
        <v>0.6</v>
      </c>
      <c r="AD14" s="8">
        <v>0.77</v>
      </c>
      <c r="AE14" s="8">
        <v>0.79</v>
      </c>
      <c r="AF14" s="8">
        <v>0.75</v>
      </c>
      <c r="AG14" s="8">
        <v>0.55000000000000004</v>
      </c>
      <c r="AH14" s="8">
        <v>0.45</v>
      </c>
      <c r="AI14" s="8">
        <v>0.54</v>
      </c>
      <c r="AJ14" s="8">
        <v>0.35</v>
      </c>
      <c r="AK14" s="8">
        <v>0.54</v>
      </c>
      <c r="AL14" s="8">
        <v>0.6</v>
      </c>
      <c r="AM14" s="8">
        <v>0.76</v>
      </c>
      <c r="AN14" s="8">
        <v>0.54</v>
      </c>
      <c r="AO14" s="8">
        <v>0.76</v>
      </c>
      <c r="AP14" s="8">
        <v>0.79</v>
      </c>
      <c r="AQ14" s="8">
        <v>0.49</v>
      </c>
      <c r="AR14" s="8">
        <v>0.7</v>
      </c>
      <c r="AS14" s="8">
        <v>0.74</v>
      </c>
      <c r="AT14" s="8">
        <v>0.73</v>
      </c>
      <c r="AU14" s="8">
        <v>0.53</v>
      </c>
      <c r="AV14" s="8">
        <v>0.72</v>
      </c>
      <c r="AW14" s="8">
        <v>0.67</v>
      </c>
      <c r="AX14" s="8">
        <v>0.75</v>
      </c>
      <c r="AY14" s="8">
        <v>0.56000000000000005</v>
      </c>
      <c r="AZ14" s="8">
        <v>0.68</v>
      </c>
      <c r="BA14" s="8">
        <v>0.68</v>
      </c>
      <c r="BB14" s="8">
        <v>0.66</v>
      </c>
      <c r="BC14" s="8">
        <v>0.56000000000000005</v>
      </c>
      <c r="BD14" s="8">
        <v>0.67</v>
      </c>
      <c r="BE14" s="8">
        <v>0.55000000000000004</v>
      </c>
      <c r="BF14" s="8">
        <v>0.67</v>
      </c>
      <c r="BG14" s="8">
        <v>0.75</v>
      </c>
      <c r="BH14" s="8">
        <v>0.6</v>
      </c>
      <c r="BI14" s="8">
        <v>0.54</v>
      </c>
      <c r="BJ14" s="8">
        <v>0.7</v>
      </c>
      <c r="BK14" s="8">
        <v>0.7</v>
      </c>
      <c r="BL14" s="8">
        <v>0.37</v>
      </c>
      <c r="BM14" s="8">
        <v>1</v>
      </c>
      <c r="BN14" s="8">
        <v>0.79</v>
      </c>
      <c r="BO14" s="8">
        <v>0.82</v>
      </c>
      <c r="BP14" s="8">
        <v>0.82</v>
      </c>
      <c r="BQ14" s="8">
        <v>0.85</v>
      </c>
      <c r="BR14" s="8">
        <v>1</v>
      </c>
      <c r="BS14" s="8">
        <v>0</v>
      </c>
      <c r="BT14" s="8">
        <v>0.75</v>
      </c>
      <c r="BU14" s="8">
        <v>0.52</v>
      </c>
      <c r="BV14" s="8">
        <v>0.48</v>
      </c>
      <c r="BW14" s="8">
        <v>0.62</v>
      </c>
      <c r="BX14" s="8">
        <v>0.65</v>
      </c>
      <c r="BY14" s="8">
        <v>0.52</v>
      </c>
      <c r="BZ14" s="8">
        <v>0.63</v>
      </c>
    </row>
    <row r="15" spans="1:78" s="1" customFormat="1" ht="12.75" x14ac:dyDescent="0.2">
      <c r="A15" s="9"/>
      <c r="B15" s="7"/>
      <c r="C15" s="7" t="s">
        <v>289</v>
      </c>
      <c r="D15" s="7" t="s">
        <v>289</v>
      </c>
      <c r="E15" s="7" t="s">
        <v>122</v>
      </c>
      <c r="F15" s="7"/>
      <c r="G15" s="7" t="s">
        <v>414</v>
      </c>
      <c r="H15" s="7" t="s">
        <v>414</v>
      </c>
      <c r="I15" s="7" t="s">
        <v>289</v>
      </c>
      <c r="J15" s="7" t="s">
        <v>289</v>
      </c>
      <c r="K15" s="7"/>
      <c r="L15" s="7"/>
      <c r="M15" s="7" t="s">
        <v>82</v>
      </c>
      <c r="N15" s="7" t="s">
        <v>153</v>
      </c>
      <c r="O15" s="7" t="s">
        <v>263</v>
      </c>
      <c r="P15" s="7" t="s">
        <v>124</v>
      </c>
      <c r="Q15" s="7" t="s">
        <v>158</v>
      </c>
      <c r="R15" s="7" t="s">
        <v>126</v>
      </c>
      <c r="S15" s="7" t="s">
        <v>263</v>
      </c>
      <c r="T15" s="7" t="s">
        <v>124</v>
      </c>
      <c r="U15" s="7" t="s">
        <v>84</v>
      </c>
      <c r="V15" s="7" t="s">
        <v>108</v>
      </c>
      <c r="W15" s="7"/>
      <c r="X15" s="7" t="s">
        <v>181</v>
      </c>
      <c r="Y15" s="7" t="s">
        <v>108</v>
      </c>
      <c r="Z15" s="7" t="s">
        <v>135</v>
      </c>
      <c r="AA15" s="7" t="s">
        <v>415</v>
      </c>
      <c r="AB15" s="7" t="s">
        <v>341</v>
      </c>
      <c r="AC15" s="7" t="s">
        <v>340</v>
      </c>
      <c r="AD15" s="7" t="s">
        <v>341</v>
      </c>
      <c r="AE15" s="7" t="s">
        <v>238</v>
      </c>
      <c r="AF15" s="7" t="s">
        <v>341</v>
      </c>
      <c r="AG15" s="7" t="s">
        <v>416</v>
      </c>
      <c r="AH15" s="7" t="s">
        <v>84</v>
      </c>
      <c r="AI15" s="7" t="s">
        <v>135</v>
      </c>
      <c r="AJ15" s="7"/>
      <c r="AK15" s="7" t="s">
        <v>135</v>
      </c>
      <c r="AL15" s="7" t="s">
        <v>256</v>
      </c>
      <c r="AM15" s="7" t="s">
        <v>228</v>
      </c>
      <c r="AN15" s="7"/>
      <c r="AO15" s="7" t="s">
        <v>82</v>
      </c>
      <c r="AP15" s="7" t="s">
        <v>126</v>
      </c>
      <c r="AQ15" s="7"/>
      <c r="AR15" s="7" t="s">
        <v>82</v>
      </c>
      <c r="AS15" s="7" t="s">
        <v>212</v>
      </c>
      <c r="AT15" s="7" t="s">
        <v>126</v>
      </c>
      <c r="AU15" s="7"/>
      <c r="AV15" s="7" t="s">
        <v>138</v>
      </c>
      <c r="AW15" s="7" t="s">
        <v>213</v>
      </c>
      <c r="AX15" s="7" t="s">
        <v>139</v>
      </c>
      <c r="AY15" s="7" t="s">
        <v>82</v>
      </c>
      <c r="AZ15" s="7" t="s">
        <v>213</v>
      </c>
      <c r="BA15" s="7" t="s">
        <v>213</v>
      </c>
      <c r="BB15" s="7" t="s">
        <v>213</v>
      </c>
      <c r="BC15" s="7" t="s">
        <v>82</v>
      </c>
      <c r="BD15" s="7" t="s">
        <v>83</v>
      </c>
      <c r="BE15" s="7"/>
      <c r="BF15" s="7" t="s">
        <v>215</v>
      </c>
      <c r="BG15" s="7" t="s">
        <v>216</v>
      </c>
      <c r="BH15" s="7" t="s">
        <v>217</v>
      </c>
      <c r="BI15" s="7" t="s">
        <v>88</v>
      </c>
      <c r="BJ15" s="7" t="s">
        <v>218</v>
      </c>
      <c r="BK15" s="7" t="s">
        <v>218</v>
      </c>
      <c r="BL15" s="7"/>
      <c r="BM15" s="7" t="s">
        <v>417</v>
      </c>
      <c r="BN15" s="7" t="s">
        <v>88</v>
      </c>
      <c r="BO15" s="7" t="s">
        <v>143</v>
      </c>
      <c r="BP15" s="7" t="s">
        <v>143</v>
      </c>
      <c r="BQ15" s="7" t="s">
        <v>331</v>
      </c>
      <c r="BR15" s="7" t="s">
        <v>417</v>
      </c>
      <c r="BS15" s="7"/>
      <c r="BT15" s="7" t="s">
        <v>83</v>
      </c>
      <c r="BU15" s="7"/>
      <c r="BV15" s="7"/>
      <c r="BW15" s="7" t="s">
        <v>82</v>
      </c>
      <c r="BX15" s="7" t="s">
        <v>126</v>
      </c>
      <c r="BY15" s="7"/>
      <c r="BZ15" s="7" t="s">
        <v>82</v>
      </c>
    </row>
    <row r="16" spans="1:78" s="1" customFormat="1" ht="12.75" x14ac:dyDescent="0.2">
      <c r="A16" s="9" t="s">
        <v>1928</v>
      </c>
      <c r="B16" s="7">
        <v>736252</v>
      </c>
      <c r="C16" s="7">
        <v>60787</v>
      </c>
      <c r="D16" s="7">
        <v>82230</v>
      </c>
      <c r="E16" s="7">
        <v>134681</v>
      </c>
      <c r="F16" s="7">
        <v>28173</v>
      </c>
      <c r="G16" s="7">
        <v>93718</v>
      </c>
      <c r="H16" s="7">
        <v>127247</v>
      </c>
      <c r="I16" s="7">
        <v>76205</v>
      </c>
      <c r="J16" s="7">
        <v>69927</v>
      </c>
      <c r="K16" s="7">
        <v>63284</v>
      </c>
      <c r="L16" s="7">
        <v>280508</v>
      </c>
      <c r="M16" s="7">
        <v>328528</v>
      </c>
      <c r="N16" s="7">
        <v>66209</v>
      </c>
      <c r="O16" s="7">
        <v>33916</v>
      </c>
      <c r="P16" s="7">
        <v>18752</v>
      </c>
      <c r="Q16" s="7">
        <v>8340</v>
      </c>
      <c r="R16" s="7">
        <v>455744</v>
      </c>
      <c r="S16" s="7">
        <v>127216</v>
      </c>
      <c r="T16" s="7">
        <v>27092</v>
      </c>
      <c r="U16" s="7">
        <v>22783</v>
      </c>
      <c r="V16" s="7">
        <v>32650</v>
      </c>
      <c r="W16" s="7">
        <v>50390</v>
      </c>
      <c r="X16" s="7">
        <v>148151</v>
      </c>
      <c r="Y16" s="7">
        <v>74316</v>
      </c>
      <c r="Z16" s="7">
        <v>21075</v>
      </c>
      <c r="AA16" s="7">
        <v>21499</v>
      </c>
      <c r="AB16" s="7">
        <v>21107</v>
      </c>
      <c r="AC16" s="7">
        <v>160658</v>
      </c>
      <c r="AD16" s="7">
        <v>9362</v>
      </c>
      <c r="AE16" s="7">
        <v>34834</v>
      </c>
      <c r="AF16" s="7">
        <v>85223</v>
      </c>
      <c r="AG16" s="7">
        <v>54204</v>
      </c>
      <c r="AH16" s="7">
        <v>22783</v>
      </c>
      <c r="AI16" s="7">
        <v>32650</v>
      </c>
      <c r="AJ16" s="7">
        <v>50390</v>
      </c>
      <c r="AK16" s="7">
        <v>243542</v>
      </c>
      <c r="AL16" s="7">
        <v>257467</v>
      </c>
      <c r="AM16" s="7">
        <v>129419</v>
      </c>
      <c r="AN16" s="7">
        <v>611438</v>
      </c>
      <c r="AO16" s="7">
        <v>78421</v>
      </c>
      <c r="AP16" s="7">
        <v>42371</v>
      </c>
      <c r="AQ16" s="7">
        <v>391198</v>
      </c>
      <c r="AR16" s="7">
        <v>69918</v>
      </c>
      <c r="AS16" s="7">
        <v>273791</v>
      </c>
      <c r="AT16" s="7">
        <v>345053</v>
      </c>
      <c r="AU16" s="7">
        <v>533309</v>
      </c>
      <c r="AV16" s="7">
        <v>202943</v>
      </c>
      <c r="AW16" s="7">
        <v>76764</v>
      </c>
      <c r="AX16" s="7">
        <v>126179</v>
      </c>
      <c r="AY16" s="7">
        <v>659487</v>
      </c>
      <c r="AZ16" s="7">
        <v>55904</v>
      </c>
      <c r="BA16" s="7">
        <v>51753</v>
      </c>
      <c r="BB16" s="7">
        <v>20860</v>
      </c>
      <c r="BC16" s="7">
        <v>680348</v>
      </c>
      <c r="BD16" s="7">
        <v>124662</v>
      </c>
      <c r="BE16" s="7">
        <v>611590</v>
      </c>
      <c r="BF16" s="7">
        <v>628313</v>
      </c>
      <c r="BG16" s="7">
        <v>394320</v>
      </c>
      <c r="BH16" s="7">
        <v>146272</v>
      </c>
      <c r="BI16" s="7">
        <v>87721</v>
      </c>
      <c r="BJ16" s="7">
        <v>482041</v>
      </c>
      <c r="BK16" s="7">
        <v>540592</v>
      </c>
      <c r="BL16" s="7">
        <v>107938</v>
      </c>
      <c r="BM16" s="7">
        <v>582306</v>
      </c>
      <c r="BN16" s="7">
        <v>736252</v>
      </c>
      <c r="BO16" s="7">
        <v>445683</v>
      </c>
      <c r="BP16" s="7">
        <v>736252</v>
      </c>
      <c r="BQ16" s="7">
        <v>736252</v>
      </c>
      <c r="BR16" s="7">
        <v>388510</v>
      </c>
      <c r="BS16" s="7">
        <v>0</v>
      </c>
      <c r="BT16" s="7">
        <v>176468</v>
      </c>
      <c r="BU16" s="7">
        <v>382658</v>
      </c>
      <c r="BV16" s="7">
        <v>273024</v>
      </c>
      <c r="BW16" s="7">
        <v>333589</v>
      </c>
      <c r="BX16" s="7">
        <v>101413</v>
      </c>
      <c r="BY16" s="7">
        <v>390320</v>
      </c>
      <c r="BZ16" s="7">
        <v>345932</v>
      </c>
    </row>
    <row r="17" spans="1:78" s="1" customFormat="1" ht="12.75" x14ac:dyDescent="0.2">
      <c r="A17" s="9"/>
      <c r="B17" s="8">
        <v>0.46</v>
      </c>
      <c r="C17" s="8">
        <v>0.46</v>
      </c>
      <c r="D17" s="8">
        <v>0.46</v>
      </c>
      <c r="E17" s="8">
        <v>0.46</v>
      </c>
      <c r="F17" s="8">
        <v>0.46</v>
      </c>
      <c r="G17" s="8">
        <v>0.49</v>
      </c>
      <c r="H17" s="8">
        <v>0.47</v>
      </c>
      <c r="I17" s="8">
        <v>0.43</v>
      </c>
      <c r="J17" s="8">
        <v>0.45</v>
      </c>
      <c r="K17" s="8">
        <v>0.44</v>
      </c>
      <c r="L17" s="8">
        <v>0.33</v>
      </c>
      <c r="M17" s="8">
        <v>0.56999999999999995</v>
      </c>
      <c r="N17" s="8">
        <v>0.75</v>
      </c>
      <c r="O17" s="8">
        <v>0.77</v>
      </c>
      <c r="P17" s="8">
        <v>0.79</v>
      </c>
      <c r="Q17" s="8">
        <v>0.82</v>
      </c>
      <c r="R17" s="8">
        <v>0.62</v>
      </c>
      <c r="S17" s="8">
        <v>0.77</v>
      </c>
      <c r="T17" s="8">
        <v>0.8</v>
      </c>
      <c r="U17" s="8">
        <v>0.28999999999999998</v>
      </c>
      <c r="V17" s="8">
        <v>0.38</v>
      </c>
      <c r="W17" s="8">
        <v>0.34</v>
      </c>
      <c r="X17" s="8">
        <v>0.46</v>
      </c>
      <c r="Y17" s="8">
        <v>0.51</v>
      </c>
      <c r="Z17" s="8">
        <v>0.44</v>
      </c>
      <c r="AA17" s="8">
        <v>0.28000000000000003</v>
      </c>
      <c r="AB17" s="8">
        <v>0.62</v>
      </c>
      <c r="AC17" s="8">
        <v>0.43</v>
      </c>
      <c r="AD17" s="8">
        <v>0.69</v>
      </c>
      <c r="AE17" s="8">
        <v>0.73</v>
      </c>
      <c r="AF17" s="8">
        <v>0.76</v>
      </c>
      <c r="AG17" s="8">
        <v>0.45</v>
      </c>
      <c r="AH17" s="8">
        <v>0.28999999999999998</v>
      </c>
      <c r="AI17" s="8">
        <v>0.38</v>
      </c>
      <c r="AJ17" s="8">
        <v>0.34</v>
      </c>
      <c r="AK17" s="8">
        <v>0.48</v>
      </c>
      <c r="AL17" s="8">
        <v>0.43</v>
      </c>
      <c r="AM17" s="8">
        <v>0.75</v>
      </c>
      <c r="AN17" s="8">
        <v>0.43</v>
      </c>
      <c r="AO17" s="8">
        <v>0.59</v>
      </c>
      <c r="AP17" s="8">
        <v>0.76</v>
      </c>
      <c r="AQ17" s="8">
        <v>0.36</v>
      </c>
      <c r="AR17" s="8">
        <v>0.53</v>
      </c>
      <c r="AS17" s="8">
        <v>0.7</v>
      </c>
      <c r="AT17" s="8">
        <v>0.66</v>
      </c>
      <c r="AU17" s="8">
        <v>0.42</v>
      </c>
      <c r="AV17" s="8">
        <v>0.63</v>
      </c>
      <c r="AW17" s="8">
        <v>0.6</v>
      </c>
      <c r="AX17" s="8">
        <v>0.66</v>
      </c>
      <c r="AY17" s="8">
        <v>0.45</v>
      </c>
      <c r="AZ17" s="8">
        <v>0.59</v>
      </c>
      <c r="BA17" s="8">
        <v>0.57999999999999996</v>
      </c>
      <c r="BB17" s="8">
        <v>0.63</v>
      </c>
      <c r="BC17" s="8">
        <v>0.45</v>
      </c>
      <c r="BD17" s="8">
        <v>0.6</v>
      </c>
      <c r="BE17" s="8">
        <v>0.44</v>
      </c>
      <c r="BF17" s="8">
        <v>0.6</v>
      </c>
      <c r="BG17" s="8">
        <v>0.7</v>
      </c>
      <c r="BH17" s="8">
        <v>0.51</v>
      </c>
      <c r="BI17" s="8">
        <v>0.43</v>
      </c>
      <c r="BJ17" s="8">
        <v>0.63</v>
      </c>
      <c r="BK17" s="8">
        <v>0.63</v>
      </c>
      <c r="BL17" s="8">
        <v>0.2</v>
      </c>
      <c r="BM17" s="8">
        <v>0.64</v>
      </c>
      <c r="BN17" s="8">
        <v>1</v>
      </c>
      <c r="BO17" s="8">
        <v>0.77</v>
      </c>
      <c r="BP17" s="8">
        <v>0.66</v>
      </c>
      <c r="BQ17" s="8">
        <v>0.69</v>
      </c>
      <c r="BR17" s="8">
        <v>1</v>
      </c>
      <c r="BS17" s="8">
        <v>0</v>
      </c>
      <c r="BT17" s="8">
        <v>0.72</v>
      </c>
      <c r="BU17" s="8">
        <v>0.38</v>
      </c>
      <c r="BV17" s="8">
        <v>0.43</v>
      </c>
      <c r="BW17" s="8">
        <v>0.51</v>
      </c>
      <c r="BX17" s="8">
        <v>0.41</v>
      </c>
      <c r="BY17" s="8">
        <v>0.41</v>
      </c>
      <c r="BZ17" s="8">
        <v>0.53</v>
      </c>
    </row>
    <row r="18" spans="1:78" s="1" customFormat="1" ht="12.75" x14ac:dyDescent="0.2">
      <c r="A18" s="9"/>
      <c r="B18" s="7"/>
      <c r="C18" s="7" t="s">
        <v>145</v>
      </c>
      <c r="D18" s="7" t="s">
        <v>145</v>
      </c>
      <c r="E18" s="7" t="s">
        <v>145</v>
      </c>
      <c r="F18" s="7" t="s">
        <v>145</v>
      </c>
      <c r="G18" s="7" t="s">
        <v>152</v>
      </c>
      <c r="H18" s="7" t="s">
        <v>145</v>
      </c>
      <c r="I18" s="7"/>
      <c r="J18" s="7" t="s">
        <v>88</v>
      </c>
      <c r="K18" s="7"/>
      <c r="L18" s="7"/>
      <c r="M18" s="7" t="s">
        <v>82</v>
      </c>
      <c r="N18" s="7" t="s">
        <v>153</v>
      </c>
      <c r="O18" s="7" t="s">
        <v>153</v>
      </c>
      <c r="P18" s="7" t="s">
        <v>124</v>
      </c>
      <c r="Q18" s="7" t="s">
        <v>124</v>
      </c>
      <c r="R18" s="7" t="s">
        <v>126</v>
      </c>
      <c r="S18" s="7" t="s">
        <v>263</v>
      </c>
      <c r="T18" s="7" t="s">
        <v>124</v>
      </c>
      <c r="U18" s="7"/>
      <c r="V18" s="7" t="s">
        <v>209</v>
      </c>
      <c r="W18" s="7" t="s">
        <v>219</v>
      </c>
      <c r="X18" s="7" t="s">
        <v>348</v>
      </c>
      <c r="Y18" s="7" t="s">
        <v>418</v>
      </c>
      <c r="Z18" s="7" t="s">
        <v>263</v>
      </c>
      <c r="AA18" s="7"/>
      <c r="AB18" s="7" t="s">
        <v>341</v>
      </c>
      <c r="AC18" s="7" t="s">
        <v>263</v>
      </c>
      <c r="AD18" s="7" t="s">
        <v>225</v>
      </c>
      <c r="AE18" s="7" t="s">
        <v>419</v>
      </c>
      <c r="AF18" s="7" t="s">
        <v>307</v>
      </c>
      <c r="AG18" s="7" t="s">
        <v>263</v>
      </c>
      <c r="AH18" s="7"/>
      <c r="AI18" s="7" t="s">
        <v>135</v>
      </c>
      <c r="AJ18" s="7" t="s">
        <v>82</v>
      </c>
      <c r="AK18" s="7" t="s">
        <v>211</v>
      </c>
      <c r="AL18" s="7" t="s">
        <v>134</v>
      </c>
      <c r="AM18" s="7" t="s">
        <v>228</v>
      </c>
      <c r="AN18" s="7"/>
      <c r="AO18" s="7" t="s">
        <v>82</v>
      </c>
      <c r="AP18" s="7" t="s">
        <v>126</v>
      </c>
      <c r="AQ18" s="7"/>
      <c r="AR18" s="7" t="s">
        <v>82</v>
      </c>
      <c r="AS18" s="7" t="s">
        <v>212</v>
      </c>
      <c r="AT18" s="7" t="s">
        <v>126</v>
      </c>
      <c r="AU18" s="7"/>
      <c r="AV18" s="7" t="s">
        <v>229</v>
      </c>
      <c r="AW18" s="7" t="s">
        <v>214</v>
      </c>
      <c r="AX18" s="7" t="s">
        <v>139</v>
      </c>
      <c r="AY18" s="7" t="s">
        <v>82</v>
      </c>
      <c r="AZ18" s="7" t="s">
        <v>213</v>
      </c>
      <c r="BA18" s="7" t="s">
        <v>213</v>
      </c>
      <c r="BB18" s="7" t="s">
        <v>229</v>
      </c>
      <c r="BC18" s="7" t="s">
        <v>82</v>
      </c>
      <c r="BD18" s="7" t="s">
        <v>83</v>
      </c>
      <c r="BE18" s="7"/>
      <c r="BF18" s="7" t="s">
        <v>215</v>
      </c>
      <c r="BG18" s="7" t="s">
        <v>216</v>
      </c>
      <c r="BH18" s="7" t="s">
        <v>217</v>
      </c>
      <c r="BI18" s="7" t="s">
        <v>88</v>
      </c>
      <c r="BJ18" s="7" t="s">
        <v>218</v>
      </c>
      <c r="BK18" s="7" t="s">
        <v>218</v>
      </c>
      <c r="BL18" s="7"/>
      <c r="BM18" s="7" t="s">
        <v>88</v>
      </c>
      <c r="BN18" s="7" t="s">
        <v>156</v>
      </c>
      <c r="BO18" s="7" t="s">
        <v>157</v>
      </c>
      <c r="BP18" s="7" t="s">
        <v>219</v>
      </c>
      <c r="BQ18" s="7" t="s">
        <v>383</v>
      </c>
      <c r="BR18" s="7" t="s">
        <v>156</v>
      </c>
      <c r="BS18" s="7"/>
      <c r="BT18" s="7" t="s">
        <v>83</v>
      </c>
      <c r="BU18" s="7"/>
      <c r="BV18" s="7" t="s">
        <v>84</v>
      </c>
      <c r="BW18" s="7" t="s">
        <v>135</v>
      </c>
      <c r="BX18" s="7"/>
      <c r="BY18" s="7"/>
      <c r="BZ18" s="7" t="s">
        <v>82</v>
      </c>
    </row>
    <row r="19" spans="1:78" s="1" customFormat="1" ht="12.75" x14ac:dyDescent="0.2">
      <c r="A19" s="9" t="s">
        <v>1929</v>
      </c>
      <c r="B19" s="7">
        <v>578921</v>
      </c>
      <c r="C19" s="7">
        <v>46676</v>
      </c>
      <c r="D19" s="7">
        <v>65482</v>
      </c>
      <c r="E19" s="7">
        <v>111914</v>
      </c>
      <c r="F19" s="7">
        <v>21276</v>
      </c>
      <c r="G19" s="7">
        <v>70679</v>
      </c>
      <c r="H19" s="7">
        <v>101910</v>
      </c>
      <c r="I19" s="7">
        <v>59959</v>
      </c>
      <c r="J19" s="7">
        <v>52866</v>
      </c>
      <c r="K19" s="7">
        <v>48159</v>
      </c>
      <c r="L19" s="7">
        <v>211902</v>
      </c>
      <c r="M19" s="7">
        <v>251871</v>
      </c>
      <c r="N19" s="7">
        <v>55987</v>
      </c>
      <c r="O19" s="7">
        <v>31791</v>
      </c>
      <c r="P19" s="7">
        <v>18591</v>
      </c>
      <c r="Q19" s="7">
        <v>8779</v>
      </c>
      <c r="R19" s="7">
        <v>367019</v>
      </c>
      <c r="S19" s="7">
        <v>115148</v>
      </c>
      <c r="T19" s="7">
        <v>27370</v>
      </c>
      <c r="U19" s="7">
        <v>17465</v>
      </c>
      <c r="V19" s="7">
        <v>23878</v>
      </c>
      <c r="W19" s="7">
        <v>33663</v>
      </c>
      <c r="X19" s="7">
        <v>98265</v>
      </c>
      <c r="Y19" s="7">
        <v>51902</v>
      </c>
      <c r="Z19" s="7">
        <v>15187</v>
      </c>
      <c r="AA19" s="7">
        <v>22829</v>
      </c>
      <c r="AB19" s="7">
        <v>15005</v>
      </c>
      <c r="AC19" s="7">
        <v>136454</v>
      </c>
      <c r="AD19" s="7">
        <v>11065</v>
      </c>
      <c r="AE19" s="7">
        <v>36423</v>
      </c>
      <c r="AF19" s="7">
        <v>69792</v>
      </c>
      <c r="AG19" s="7">
        <v>46993</v>
      </c>
      <c r="AH19" s="7">
        <v>17465</v>
      </c>
      <c r="AI19" s="7">
        <v>23878</v>
      </c>
      <c r="AJ19" s="7">
        <v>33663</v>
      </c>
      <c r="AK19" s="7">
        <v>165354</v>
      </c>
      <c r="AL19" s="7">
        <v>221281</v>
      </c>
      <c r="AM19" s="7">
        <v>117281</v>
      </c>
      <c r="AN19" s="7">
        <v>453979</v>
      </c>
      <c r="AO19" s="7">
        <v>78930</v>
      </c>
      <c r="AP19" s="7">
        <v>42850</v>
      </c>
      <c r="AQ19" s="7">
        <v>313714</v>
      </c>
      <c r="AR19" s="7">
        <v>68159</v>
      </c>
      <c r="AS19" s="7">
        <v>196158</v>
      </c>
      <c r="AT19" s="7">
        <v>265207</v>
      </c>
      <c r="AU19" s="7">
        <v>410434</v>
      </c>
      <c r="AV19" s="7">
        <v>168487</v>
      </c>
      <c r="AW19" s="7">
        <v>64101</v>
      </c>
      <c r="AX19" s="7">
        <v>104386</v>
      </c>
      <c r="AY19" s="7">
        <v>514820</v>
      </c>
      <c r="AZ19" s="7">
        <v>48639</v>
      </c>
      <c r="BA19" s="7">
        <v>44998</v>
      </c>
      <c r="BB19" s="7">
        <v>15462</v>
      </c>
      <c r="BC19" s="7">
        <v>530282</v>
      </c>
      <c r="BD19" s="7">
        <v>98208</v>
      </c>
      <c r="BE19" s="7">
        <v>480713</v>
      </c>
      <c r="BF19" s="7">
        <v>505440</v>
      </c>
      <c r="BG19" s="7">
        <v>335690</v>
      </c>
      <c r="BH19" s="7">
        <v>98474</v>
      </c>
      <c r="BI19" s="7">
        <v>71276</v>
      </c>
      <c r="BJ19" s="7">
        <v>406966</v>
      </c>
      <c r="BK19" s="7">
        <v>434164</v>
      </c>
      <c r="BL19" s="7">
        <v>73481</v>
      </c>
      <c r="BM19" s="7">
        <v>472997</v>
      </c>
      <c r="BN19" s="7">
        <v>445683</v>
      </c>
      <c r="BO19" s="7">
        <v>578921</v>
      </c>
      <c r="BP19" s="7">
        <v>578921</v>
      </c>
      <c r="BQ19" s="7">
        <v>530170</v>
      </c>
      <c r="BR19" s="7">
        <v>388510</v>
      </c>
      <c r="BS19" s="7">
        <v>0</v>
      </c>
      <c r="BT19" s="7">
        <v>142667</v>
      </c>
      <c r="BU19" s="7">
        <v>315710</v>
      </c>
      <c r="BV19" s="7">
        <v>187510</v>
      </c>
      <c r="BW19" s="7">
        <v>274993</v>
      </c>
      <c r="BX19" s="7">
        <v>96717</v>
      </c>
      <c r="BY19" s="7">
        <v>306007</v>
      </c>
      <c r="BZ19" s="7">
        <v>272914</v>
      </c>
    </row>
    <row r="20" spans="1:78" s="1" customFormat="1" ht="12.75" x14ac:dyDescent="0.2">
      <c r="A20" s="9"/>
      <c r="B20" s="8">
        <v>0.36</v>
      </c>
      <c r="C20" s="8">
        <v>0.36</v>
      </c>
      <c r="D20" s="8">
        <v>0.36</v>
      </c>
      <c r="E20" s="8">
        <v>0.39</v>
      </c>
      <c r="F20" s="8">
        <v>0.35</v>
      </c>
      <c r="G20" s="8">
        <v>0.37</v>
      </c>
      <c r="H20" s="8">
        <v>0.37</v>
      </c>
      <c r="I20" s="8">
        <v>0.34</v>
      </c>
      <c r="J20" s="8">
        <v>0.34</v>
      </c>
      <c r="K20" s="8">
        <v>0.33</v>
      </c>
      <c r="L20" s="8">
        <v>0.25</v>
      </c>
      <c r="M20" s="8">
        <v>0.44</v>
      </c>
      <c r="N20" s="8">
        <v>0.64</v>
      </c>
      <c r="O20" s="8">
        <v>0.72</v>
      </c>
      <c r="P20" s="8">
        <v>0.79</v>
      </c>
      <c r="Q20" s="8">
        <v>0.86</v>
      </c>
      <c r="R20" s="8">
        <v>0.5</v>
      </c>
      <c r="S20" s="8">
        <v>0.69</v>
      </c>
      <c r="T20" s="8">
        <v>0.81</v>
      </c>
      <c r="U20" s="8">
        <v>0.22</v>
      </c>
      <c r="V20" s="8">
        <v>0.28000000000000003</v>
      </c>
      <c r="W20" s="8">
        <v>0.23</v>
      </c>
      <c r="X20" s="8">
        <v>0.31</v>
      </c>
      <c r="Y20" s="8">
        <v>0.36</v>
      </c>
      <c r="Z20" s="8">
        <v>0.32</v>
      </c>
      <c r="AA20" s="8">
        <v>0.3</v>
      </c>
      <c r="AB20" s="8">
        <v>0.44</v>
      </c>
      <c r="AC20" s="8">
        <v>0.37</v>
      </c>
      <c r="AD20" s="8">
        <v>0.81</v>
      </c>
      <c r="AE20" s="8">
        <v>0.76</v>
      </c>
      <c r="AF20" s="8">
        <v>0.62</v>
      </c>
      <c r="AG20" s="8">
        <v>0.39</v>
      </c>
      <c r="AH20" s="8">
        <v>0.22</v>
      </c>
      <c r="AI20" s="8">
        <v>0.28000000000000003</v>
      </c>
      <c r="AJ20" s="8">
        <v>0.23</v>
      </c>
      <c r="AK20" s="8">
        <v>0.32</v>
      </c>
      <c r="AL20" s="8">
        <v>0.37</v>
      </c>
      <c r="AM20" s="8">
        <v>0.68</v>
      </c>
      <c r="AN20" s="8">
        <v>0.32</v>
      </c>
      <c r="AO20" s="8">
        <v>0.59</v>
      </c>
      <c r="AP20" s="8">
        <v>0.77</v>
      </c>
      <c r="AQ20" s="8">
        <v>0.28999999999999998</v>
      </c>
      <c r="AR20" s="8">
        <v>0.52</v>
      </c>
      <c r="AS20" s="8">
        <v>0.5</v>
      </c>
      <c r="AT20" s="8">
        <v>0.51</v>
      </c>
      <c r="AU20" s="8">
        <v>0.32</v>
      </c>
      <c r="AV20" s="8">
        <v>0.53</v>
      </c>
      <c r="AW20" s="8">
        <v>0.5</v>
      </c>
      <c r="AX20" s="8">
        <v>0.54</v>
      </c>
      <c r="AY20" s="8">
        <v>0.35</v>
      </c>
      <c r="AZ20" s="8">
        <v>0.51</v>
      </c>
      <c r="BA20" s="8">
        <v>0.5</v>
      </c>
      <c r="BB20" s="8">
        <v>0.47</v>
      </c>
      <c r="BC20" s="8">
        <v>0.35</v>
      </c>
      <c r="BD20" s="8">
        <v>0.47</v>
      </c>
      <c r="BE20" s="8">
        <v>0.34</v>
      </c>
      <c r="BF20" s="8">
        <v>0.48</v>
      </c>
      <c r="BG20" s="8">
        <v>0.59</v>
      </c>
      <c r="BH20" s="8">
        <v>0.34</v>
      </c>
      <c r="BI20" s="8">
        <v>0.35</v>
      </c>
      <c r="BJ20" s="8">
        <v>0.53</v>
      </c>
      <c r="BK20" s="8">
        <v>0.51</v>
      </c>
      <c r="BL20" s="8">
        <v>0.13</v>
      </c>
      <c r="BM20" s="8">
        <v>0.52</v>
      </c>
      <c r="BN20" s="8">
        <v>0.61</v>
      </c>
      <c r="BO20" s="8">
        <v>1</v>
      </c>
      <c r="BP20" s="8">
        <v>0.52</v>
      </c>
      <c r="BQ20" s="8">
        <v>0.5</v>
      </c>
      <c r="BR20" s="8">
        <v>1</v>
      </c>
      <c r="BS20" s="8">
        <v>0</v>
      </c>
      <c r="BT20" s="8">
        <v>0.57999999999999996</v>
      </c>
      <c r="BU20" s="8">
        <v>0.31</v>
      </c>
      <c r="BV20" s="8">
        <v>0.28999999999999998</v>
      </c>
      <c r="BW20" s="8">
        <v>0.42</v>
      </c>
      <c r="BX20" s="8">
        <v>0.39</v>
      </c>
      <c r="BY20" s="8">
        <v>0.32</v>
      </c>
      <c r="BZ20" s="8">
        <v>0.42</v>
      </c>
    </row>
    <row r="21" spans="1:78" s="1" customFormat="1" ht="12.75" x14ac:dyDescent="0.2">
      <c r="A21" s="9"/>
      <c r="B21" s="7"/>
      <c r="C21" s="7" t="s">
        <v>145</v>
      </c>
      <c r="D21" s="7" t="s">
        <v>99</v>
      </c>
      <c r="E21" s="7" t="s">
        <v>122</v>
      </c>
      <c r="F21" s="7"/>
      <c r="G21" s="7" t="s">
        <v>420</v>
      </c>
      <c r="H21" s="7" t="s">
        <v>314</v>
      </c>
      <c r="I21" s="7"/>
      <c r="J21" s="7"/>
      <c r="K21" s="7"/>
      <c r="L21" s="7"/>
      <c r="M21" s="7" t="s">
        <v>82</v>
      </c>
      <c r="N21" s="7" t="s">
        <v>153</v>
      </c>
      <c r="O21" s="7" t="s">
        <v>284</v>
      </c>
      <c r="P21" s="7" t="s">
        <v>124</v>
      </c>
      <c r="Q21" s="7" t="s">
        <v>158</v>
      </c>
      <c r="R21" s="7" t="s">
        <v>126</v>
      </c>
      <c r="S21" s="7" t="s">
        <v>263</v>
      </c>
      <c r="T21" s="7" t="s">
        <v>243</v>
      </c>
      <c r="U21" s="7"/>
      <c r="V21" s="7" t="s">
        <v>135</v>
      </c>
      <c r="W21" s="7"/>
      <c r="X21" s="7" t="s">
        <v>134</v>
      </c>
      <c r="Y21" s="7" t="s">
        <v>239</v>
      </c>
      <c r="Z21" s="7" t="s">
        <v>263</v>
      </c>
      <c r="AA21" s="7" t="s">
        <v>135</v>
      </c>
      <c r="AB21" s="7" t="s">
        <v>341</v>
      </c>
      <c r="AC21" s="7" t="s">
        <v>239</v>
      </c>
      <c r="AD21" s="7" t="s">
        <v>246</v>
      </c>
      <c r="AE21" s="7" t="s">
        <v>238</v>
      </c>
      <c r="AF21" s="7" t="s">
        <v>225</v>
      </c>
      <c r="AG21" s="7" t="s">
        <v>173</v>
      </c>
      <c r="AH21" s="7"/>
      <c r="AI21" s="7" t="s">
        <v>135</v>
      </c>
      <c r="AJ21" s="7"/>
      <c r="AK21" s="7" t="s">
        <v>134</v>
      </c>
      <c r="AL21" s="7" t="s">
        <v>256</v>
      </c>
      <c r="AM21" s="7" t="s">
        <v>228</v>
      </c>
      <c r="AN21" s="7"/>
      <c r="AO21" s="7" t="s">
        <v>82</v>
      </c>
      <c r="AP21" s="7" t="s">
        <v>126</v>
      </c>
      <c r="AQ21" s="7"/>
      <c r="AR21" s="7" t="s">
        <v>136</v>
      </c>
      <c r="AS21" s="7" t="s">
        <v>82</v>
      </c>
      <c r="AT21" s="7" t="s">
        <v>82</v>
      </c>
      <c r="AU21" s="7"/>
      <c r="AV21" s="7" t="s">
        <v>138</v>
      </c>
      <c r="AW21" s="7" t="s">
        <v>304</v>
      </c>
      <c r="AX21" s="7" t="s">
        <v>139</v>
      </c>
      <c r="AY21" s="7" t="s">
        <v>82</v>
      </c>
      <c r="AZ21" s="7" t="s">
        <v>304</v>
      </c>
      <c r="BA21" s="7" t="s">
        <v>304</v>
      </c>
      <c r="BB21" s="7" t="s">
        <v>213</v>
      </c>
      <c r="BC21" s="7" t="s">
        <v>82</v>
      </c>
      <c r="BD21" s="7" t="s">
        <v>83</v>
      </c>
      <c r="BE21" s="7"/>
      <c r="BF21" s="7" t="s">
        <v>215</v>
      </c>
      <c r="BG21" s="7" t="s">
        <v>216</v>
      </c>
      <c r="BH21" s="7" t="s">
        <v>88</v>
      </c>
      <c r="BI21" s="7" t="s">
        <v>297</v>
      </c>
      <c r="BJ21" s="7" t="s">
        <v>299</v>
      </c>
      <c r="BK21" s="7" t="s">
        <v>218</v>
      </c>
      <c r="BL21" s="7"/>
      <c r="BM21" s="7" t="s">
        <v>300</v>
      </c>
      <c r="BN21" s="7" t="s">
        <v>157</v>
      </c>
      <c r="BO21" s="7" t="s">
        <v>230</v>
      </c>
      <c r="BP21" s="7" t="s">
        <v>300</v>
      </c>
      <c r="BQ21" s="7" t="s">
        <v>88</v>
      </c>
      <c r="BR21" s="7" t="s">
        <v>230</v>
      </c>
      <c r="BS21" s="7"/>
      <c r="BT21" s="7" t="s">
        <v>83</v>
      </c>
      <c r="BU21" s="7"/>
      <c r="BV21" s="7"/>
      <c r="BW21" s="7" t="s">
        <v>135</v>
      </c>
      <c r="BX21" s="7" t="s">
        <v>82</v>
      </c>
      <c r="BY21" s="7"/>
      <c r="BZ21" s="7" t="s">
        <v>82</v>
      </c>
    </row>
    <row r="22" spans="1:78" s="1" customFormat="1" ht="12.75" x14ac:dyDescent="0.2">
      <c r="A22" s="9" t="s">
        <v>1930</v>
      </c>
      <c r="B22" s="7">
        <v>1110039</v>
      </c>
      <c r="C22" s="7">
        <v>90535</v>
      </c>
      <c r="D22" s="7">
        <v>125528</v>
      </c>
      <c r="E22" s="7">
        <v>208553</v>
      </c>
      <c r="F22" s="7">
        <v>39914</v>
      </c>
      <c r="G22" s="7">
        <v>134052</v>
      </c>
      <c r="H22" s="7">
        <v>191293</v>
      </c>
      <c r="I22" s="7">
        <v>119863</v>
      </c>
      <c r="J22" s="7">
        <v>105231</v>
      </c>
      <c r="K22" s="7">
        <v>95070</v>
      </c>
      <c r="L22" s="7">
        <v>507237</v>
      </c>
      <c r="M22" s="7">
        <v>448311</v>
      </c>
      <c r="N22" s="7">
        <v>80367</v>
      </c>
      <c r="O22" s="7">
        <v>41657</v>
      </c>
      <c r="P22" s="7">
        <v>22576</v>
      </c>
      <c r="Q22" s="7">
        <v>9891</v>
      </c>
      <c r="R22" s="7">
        <v>602801</v>
      </c>
      <c r="S22" s="7">
        <v>154491</v>
      </c>
      <c r="T22" s="7">
        <v>32467</v>
      </c>
      <c r="U22" s="7">
        <v>44858</v>
      </c>
      <c r="V22" s="7">
        <v>55443</v>
      </c>
      <c r="W22" s="7">
        <v>76234</v>
      </c>
      <c r="X22" s="7">
        <v>214685</v>
      </c>
      <c r="Y22" s="7">
        <v>98929</v>
      </c>
      <c r="Z22" s="7">
        <v>30561</v>
      </c>
      <c r="AA22" s="7">
        <v>50876</v>
      </c>
      <c r="AB22" s="7">
        <v>29309</v>
      </c>
      <c r="AC22" s="7">
        <v>264140</v>
      </c>
      <c r="AD22" s="7">
        <v>12974</v>
      </c>
      <c r="AE22" s="7">
        <v>44540</v>
      </c>
      <c r="AF22" s="7">
        <v>101911</v>
      </c>
      <c r="AG22" s="7">
        <v>85578</v>
      </c>
      <c r="AH22" s="7">
        <v>44858</v>
      </c>
      <c r="AI22" s="7">
        <v>55443</v>
      </c>
      <c r="AJ22" s="7">
        <v>76234</v>
      </c>
      <c r="AK22" s="7">
        <v>344176</v>
      </c>
      <c r="AL22" s="7">
        <v>429903</v>
      </c>
      <c r="AM22" s="7">
        <v>159425</v>
      </c>
      <c r="AN22" s="7">
        <v>935432</v>
      </c>
      <c r="AO22" s="7">
        <v>117129</v>
      </c>
      <c r="AP22" s="7">
        <v>52415</v>
      </c>
      <c r="AQ22" s="7">
        <v>663469</v>
      </c>
      <c r="AR22" s="7">
        <v>107406</v>
      </c>
      <c r="AS22" s="7">
        <v>337665</v>
      </c>
      <c r="AT22" s="7">
        <v>446570</v>
      </c>
      <c r="AU22" s="7">
        <v>839086</v>
      </c>
      <c r="AV22" s="7">
        <v>270953</v>
      </c>
      <c r="AW22" s="7">
        <v>104352</v>
      </c>
      <c r="AX22" s="7">
        <v>166601</v>
      </c>
      <c r="AY22" s="7">
        <v>1005687</v>
      </c>
      <c r="AZ22" s="7">
        <v>77197</v>
      </c>
      <c r="BA22" s="7">
        <v>72172</v>
      </c>
      <c r="BB22" s="7">
        <v>27155</v>
      </c>
      <c r="BC22" s="7">
        <v>1032842</v>
      </c>
      <c r="BD22" s="7">
        <v>169086</v>
      </c>
      <c r="BE22" s="7">
        <v>940953</v>
      </c>
      <c r="BF22" s="7">
        <v>864547</v>
      </c>
      <c r="BG22" s="7">
        <v>505068</v>
      </c>
      <c r="BH22" s="7">
        <v>215823</v>
      </c>
      <c r="BI22" s="7">
        <v>143656</v>
      </c>
      <c r="BJ22" s="7">
        <v>648724</v>
      </c>
      <c r="BK22" s="7">
        <v>720891</v>
      </c>
      <c r="BL22" s="7">
        <v>245492</v>
      </c>
      <c r="BM22" s="7">
        <v>907342</v>
      </c>
      <c r="BN22" s="7">
        <v>736252</v>
      </c>
      <c r="BO22" s="7">
        <v>578921</v>
      </c>
      <c r="BP22" s="7">
        <v>1110039</v>
      </c>
      <c r="BQ22" s="7">
        <v>1061287</v>
      </c>
      <c r="BR22" s="7">
        <v>388510</v>
      </c>
      <c r="BS22" s="7">
        <v>0</v>
      </c>
      <c r="BT22" s="7">
        <v>215288</v>
      </c>
      <c r="BU22" s="7">
        <v>653214</v>
      </c>
      <c r="BV22" s="7">
        <v>391659</v>
      </c>
      <c r="BW22" s="7">
        <v>493907</v>
      </c>
      <c r="BX22" s="7">
        <v>184639</v>
      </c>
      <c r="BY22" s="7">
        <v>609671</v>
      </c>
      <c r="BZ22" s="7">
        <v>500368</v>
      </c>
    </row>
    <row r="23" spans="1:78" s="1" customFormat="1" ht="12.75" x14ac:dyDescent="0.2">
      <c r="A23" s="9"/>
      <c r="B23" s="8">
        <v>0.69</v>
      </c>
      <c r="C23" s="8">
        <v>0.69</v>
      </c>
      <c r="D23" s="8">
        <v>0.7</v>
      </c>
      <c r="E23" s="8">
        <v>0.72</v>
      </c>
      <c r="F23" s="8">
        <v>0.66</v>
      </c>
      <c r="G23" s="8">
        <v>0.7</v>
      </c>
      <c r="H23" s="8">
        <v>0.7</v>
      </c>
      <c r="I23" s="8">
        <v>0.68</v>
      </c>
      <c r="J23" s="8">
        <v>0.68</v>
      </c>
      <c r="K23" s="8">
        <v>0.66</v>
      </c>
      <c r="L23" s="8">
        <v>0.59</v>
      </c>
      <c r="M23" s="8">
        <v>0.78</v>
      </c>
      <c r="N23" s="8">
        <v>0.92</v>
      </c>
      <c r="O23" s="8">
        <v>0.94</v>
      </c>
      <c r="P23" s="8">
        <v>0.96</v>
      </c>
      <c r="Q23" s="8">
        <v>0.97</v>
      </c>
      <c r="R23" s="8">
        <v>0.82</v>
      </c>
      <c r="S23" s="8">
        <v>0.93</v>
      </c>
      <c r="T23" s="8">
        <v>0.96</v>
      </c>
      <c r="U23" s="8">
        <v>0.56000000000000005</v>
      </c>
      <c r="V23" s="8">
        <v>0.64</v>
      </c>
      <c r="W23" s="8">
        <v>0.52</v>
      </c>
      <c r="X23" s="8">
        <v>0.67</v>
      </c>
      <c r="Y23" s="8">
        <v>0.68</v>
      </c>
      <c r="Z23" s="8">
        <v>0.64</v>
      </c>
      <c r="AA23" s="8">
        <v>0.66</v>
      </c>
      <c r="AB23" s="8">
        <v>0.86</v>
      </c>
      <c r="AC23" s="8">
        <v>0.71</v>
      </c>
      <c r="AD23" s="8">
        <v>0.95</v>
      </c>
      <c r="AE23" s="8">
        <v>0.93</v>
      </c>
      <c r="AF23" s="8">
        <v>0.91</v>
      </c>
      <c r="AG23" s="8">
        <v>0.7</v>
      </c>
      <c r="AH23" s="8">
        <v>0.56000000000000005</v>
      </c>
      <c r="AI23" s="8">
        <v>0.64</v>
      </c>
      <c r="AJ23" s="8">
        <v>0.52</v>
      </c>
      <c r="AK23" s="8">
        <v>0.67</v>
      </c>
      <c r="AL23" s="8">
        <v>0.71</v>
      </c>
      <c r="AM23" s="8">
        <v>0.92</v>
      </c>
      <c r="AN23" s="8">
        <v>0.67</v>
      </c>
      <c r="AO23" s="8">
        <v>0.88</v>
      </c>
      <c r="AP23" s="8">
        <v>0.94</v>
      </c>
      <c r="AQ23" s="8">
        <v>0.62</v>
      </c>
      <c r="AR23" s="8">
        <v>0.82</v>
      </c>
      <c r="AS23" s="8">
        <v>0.86</v>
      </c>
      <c r="AT23" s="8">
        <v>0.85</v>
      </c>
      <c r="AU23" s="8">
        <v>0.65</v>
      </c>
      <c r="AV23" s="8">
        <v>0.85</v>
      </c>
      <c r="AW23" s="8">
        <v>0.81</v>
      </c>
      <c r="AX23" s="8">
        <v>0.87</v>
      </c>
      <c r="AY23" s="8">
        <v>0.68</v>
      </c>
      <c r="AZ23" s="8">
        <v>0.81</v>
      </c>
      <c r="BA23" s="8">
        <v>0.81</v>
      </c>
      <c r="BB23" s="8">
        <v>0.82</v>
      </c>
      <c r="BC23" s="8">
        <v>0.69</v>
      </c>
      <c r="BD23" s="8">
        <v>0.81</v>
      </c>
      <c r="BE23" s="8">
        <v>0.67</v>
      </c>
      <c r="BF23" s="8">
        <v>0.82</v>
      </c>
      <c r="BG23" s="8">
        <v>0.89</v>
      </c>
      <c r="BH23" s="8">
        <v>0.75</v>
      </c>
      <c r="BI23" s="8">
        <v>0.71</v>
      </c>
      <c r="BJ23" s="8">
        <v>0.85</v>
      </c>
      <c r="BK23" s="8">
        <v>0.84</v>
      </c>
      <c r="BL23" s="8">
        <v>0.45</v>
      </c>
      <c r="BM23" s="8">
        <v>1</v>
      </c>
      <c r="BN23" s="8">
        <v>1</v>
      </c>
      <c r="BO23" s="8">
        <v>1</v>
      </c>
      <c r="BP23" s="8">
        <v>1</v>
      </c>
      <c r="BQ23" s="8">
        <v>1</v>
      </c>
      <c r="BR23" s="8">
        <v>1</v>
      </c>
      <c r="BS23" s="8">
        <v>0</v>
      </c>
      <c r="BT23" s="8">
        <v>0.88</v>
      </c>
      <c r="BU23" s="8">
        <v>0.64</v>
      </c>
      <c r="BV23" s="8">
        <v>0.61</v>
      </c>
      <c r="BW23" s="8">
        <v>0.75</v>
      </c>
      <c r="BX23" s="8">
        <v>0.74</v>
      </c>
      <c r="BY23" s="8">
        <v>0.65</v>
      </c>
      <c r="BZ23" s="8">
        <v>0.76</v>
      </c>
    </row>
    <row r="24" spans="1:78" s="1" customFormat="1" ht="12.75" x14ac:dyDescent="0.2">
      <c r="A24" s="9"/>
      <c r="B24" s="7"/>
      <c r="C24" s="7" t="s">
        <v>289</v>
      </c>
      <c r="D24" s="7" t="s">
        <v>421</v>
      </c>
      <c r="E24" s="7" t="s">
        <v>122</v>
      </c>
      <c r="F24" s="7"/>
      <c r="G24" s="7" t="s">
        <v>420</v>
      </c>
      <c r="H24" s="7" t="s">
        <v>420</v>
      </c>
      <c r="I24" s="7" t="s">
        <v>289</v>
      </c>
      <c r="J24" s="7" t="s">
        <v>289</v>
      </c>
      <c r="K24" s="7"/>
      <c r="L24" s="7"/>
      <c r="M24" s="7" t="s">
        <v>82</v>
      </c>
      <c r="N24" s="7" t="s">
        <v>153</v>
      </c>
      <c r="O24" s="7" t="s">
        <v>284</v>
      </c>
      <c r="P24" s="7" t="s">
        <v>124</v>
      </c>
      <c r="Q24" s="7" t="s">
        <v>124</v>
      </c>
      <c r="R24" s="7" t="s">
        <v>126</v>
      </c>
      <c r="S24" s="7" t="s">
        <v>263</v>
      </c>
      <c r="T24" s="7" t="s">
        <v>124</v>
      </c>
      <c r="U24" s="7" t="s">
        <v>84</v>
      </c>
      <c r="V24" s="7" t="s">
        <v>135</v>
      </c>
      <c r="W24" s="7"/>
      <c r="X24" s="7" t="s">
        <v>132</v>
      </c>
      <c r="Y24" s="7" t="s">
        <v>249</v>
      </c>
      <c r="Z24" s="7" t="s">
        <v>135</v>
      </c>
      <c r="AA24" s="7" t="s">
        <v>135</v>
      </c>
      <c r="AB24" s="7" t="s">
        <v>341</v>
      </c>
      <c r="AC24" s="7" t="s">
        <v>400</v>
      </c>
      <c r="AD24" s="7" t="s">
        <v>246</v>
      </c>
      <c r="AE24" s="7" t="s">
        <v>238</v>
      </c>
      <c r="AF24" s="7" t="s">
        <v>225</v>
      </c>
      <c r="AG24" s="7" t="s">
        <v>400</v>
      </c>
      <c r="AH24" s="7" t="s">
        <v>84</v>
      </c>
      <c r="AI24" s="7" t="s">
        <v>135</v>
      </c>
      <c r="AJ24" s="7"/>
      <c r="AK24" s="7" t="s">
        <v>134</v>
      </c>
      <c r="AL24" s="7" t="s">
        <v>256</v>
      </c>
      <c r="AM24" s="7" t="s">
        <v>228</v>
      </c>
      <c r="AN24" s="7"/>
      <c r="AO24" s="7" t="s">
        <v>82</v>
      </c>
      <c r="AP24" s="7" t="s">
        <v>126</v>
      </c>
      <c r="AQ24" s="7"/>
      <c r="AR24" s="7" t="s">
        <v>82</v>
      </c>
      <c r="AS24" s="7" t="s">
        <v>212</v>
      </c>
      <c r="AT24" s="7" t="s">
        <v>126</v>
      </c>
      <c r="AU24" s="7"/>
      <c r="AV24" s="7" t="s">
        <v>138</v>
      </c>
      <c r="AW24" s="7" t="s">
        <v>213</v>
      </c>
      <c r="AX24" s="7" t="s">
        <v>139</v>
      </c>
      <c r="AY24" s="7" t="s">
        <v>82</v>
      </c>
      <c r="AZ24" s="7" t="s">
        <v>213</v>
      </c>
      <c r="BA24" s="7" t="s">
        <v>213</v>
      </c>
      <c r="BB24" s="7" t="s">
        <v>213</v>
      </c>
      <c r="BC24" s="7" t="s">
        <v>82</v>
      </c>
      <c r="BD24" s="7" t="s">
        <v>83</v>
      </c>
      <c r="BE24" s="7"/>
      <c r="BF24" s="7" t="s">
        <v>215</v>
      </c>
      <c r="BG24" s="7" t="s">
        <v>216</v>
      </c>
      <c r="BH24" s="7" t="s">
        <v>217</v>
      </c>
      <c r="BI24" s="7" t="s">
        <v>88</v>
      </c>
      <c r="BJ24" s="7" t="s">
        <v>218</v>
      </c>
      <c r="BK24" s="7" t="s">
        <v>218</v>
      </c>
      <c r="BL24" s="7"/>
      <c r="BM24" s="7" t="s">
        <v>88</v>
      </c>
      <c r="BN24" s="7" t="s">
        <v>88</v>
      </c>
      <c r="BO24" s="7" t="s">
        <v>88</v>
      </c>
      <c r="BP24" s="7" t="s">
        <v>88</v>
      </c>
      <c r="BQ24" s="7" t="s">
        <v>88</v>
      </c>
      <c r="BR24" s="7" t="s">
        <v>88</v>
      </c>
      <c r="BS24" s="7"/>
      <c r="BT24" s="7" t="s">
        <v>83</v>
      </c>
      <c r="BU24" s="7"/>
      <c r="BV24" s="7"/>
      <c r="BW24" s="7" t="s">
        <v>135</v>
      </c>
      <c r="BX24" s="7" t="s">
        <v>82</v>
      </c>
      <c r="BY24" s="7"/>
      <c r="BZ24" s="7" t="s">
        <v>82</v>
      </c>
    </row>
    <row r="25" spans="1:78" s="1" customFormat="1" ht="12.75" x14ac:dyDescent="0.2">
      <c r="A25" s="9" t="s">
        <v>1931</v>
      </c>
      <c r="B25" s="7">
        <v>388510</v>
      </c>
      <c r="C25" s="7">
        <v>31116</v>
      </c>
      <c r="D25" s="7">
        <v>42350</v>
      </c>
      <c r="E25" s="7">
        <v>74162</v>
      </c>
      <c r="F25" s="7">
        <v>14822</v>
      </c>
      <c r="G25" s="7">
        <v>49524</v>
      </c>
      <c r="H25" s="7">
        <v>68901</v>
      </c>
      <c r="I25" s="7">
        <v>38855</v>
      </c>
      <c r="J25" s="7">
        <v>36121</v>
      </c>
      <c r="K25" s="7">
        <v>32658</v>
      </c>
      <c r="L25" s="7">
        <v>124830</v>
      </c>
      <c r="M25" s="7">
        <v>173982</v>
      </c>
      <c r="N25" s="7">
        <v>43228</v>
      </c>
      <c r="O25" s="7">
        <v>24418</v>
      </c>
      <c r="P25" s="7">
        <v>14810</v>
      </c>
      <c r="Q25" s="7">
        <v>7241</v>
      </c>
      <c r="R25" s="7">
        <v>263680</v>
      </c>
      <c r="S25" s="7">
        <v>89698</v>
      </c>
      <c r="T25" s="7">
        <v>22051</v>
      </c>
      <c r="U25" s="7">
        <v>9591</v>
      </c>
      <c r="V25" s="7">
        <v>16013</v>
      </c>
      <c r="W25" s="7">
        <v>17994</v>
      </c>
      <c r="X25" s="7">
        <v>71248</v>
      </c>
      <c r="Y25" s="7">
        <v>37754</v>
      </c>
      <c r="Z25" s="7">
        <v>9761</v>
      </c>
      <c r="AA25" s="7">
        <v>12187</v>
      </c>
      <c r="AB25" s="7">
        <v>11611</v>
      </c>
      <c r="AC25" s="7">
        <v>89218</v>
      </c>
      <c r="AD25" s="7">
        <v>7078</v>
      </c>
      <c r="AE25" s="7">
        <v>26615</v>
      </c>
      <c r="AF25" s="7">
        <v>52973</v>
      </c>
      <c r="AG25" s="7">
        <v>26466</v>
      </c>
      <c r="AH25" s="7">
        <v>9591</v>
      </c>
      <c r="AI25" s="7">
        <v>16013</v>
      </c>
      <c r="AJ25" s="7">
        <v>17994</v>
      </c>
      <c r="AK25" s="7">
        <v>118763</v>
      </c>
      <c r="AL25" s="7">
        <v>139482</v>
      </c>
      <c r="AM25" s="7">
        <v>86666</v>
      </c>
      <c r="AN25" s="7">
        <v>302589</v>
      </c>
      <c r="AO25" s="7">
        <v>52378</v>
      </c>
      <c r="AP25" s="7">
        <v>31355</v>
      </c>
      <c r="AQ25" s="7">
        <v>184417</v>
      </c>
      <c r="AR25" s="7">
        <v>45436</v>
      </c>
      <c r="AS25" s="7">
        <v>157904</v>
      </c>
      <c r="AT25" s="7">
        <v>204093</v>
      </c>
      <c r="AU25" s="7">
        <v>265301</v>
      </c>
      <c r="AV25" s="7">
        <v>123208</v>
      </c>
      <c r="AW25" s="7">
        <v>45499</v>
      </c>
      <c r="AX25" s="7">
        <v>77709</v>
      </c>
      <c r="AY25" s="7">
        <v>343010</v>
      </c>
      <c r="AZ25" s="7">
        <v>34171</v>
      </c>
      <c r="BA25" s="7">
        <v>31286</v>
      </c>
      <c r="BB25" s="7">
        <v>11328</v>
      </c>
      <c r="BC25" s="7">
        <v>354338</v>
      </c>
      <c r="BD25" s="7">
        <v>69139</v>
      </c>
      <c r="BE25" s="7">
        <v>319370</v>
      </c>
      <c r="BF25" s="7">
        <v>350686</v>
      </c>
      <c r="BG25" s="7">
        <v>246439</v>
      </c>
      <c r="BH25" s="7">
        <v>65732</v>
      </c>
      <c r="BI25" s="7">
        <v>38514</v>
      </c>
      <c r="BJ25" s="7">
        <v>284953</v>
      </c>
      <c r="BK25" s="7">
        <v>312171</v>
      </c>
      <c r="BL25" s="7">
        <v>37824</v>
      </c>
      <c r="BM25" s="7">
        <v>388510</v>
      </c>
      <c r="BN25" s="7">
        <v>388510</v>
      </c>
      <c r="BO25" s="7">
        <v>388510</v>
      </c>
      <c r="BP25" s="7">
        <v>388510</v>
      </c>
      <c r="BQ25" s="7">
        <v>388510</v>
      </c>
      <c r="BR25" s="7">
        <v>388510</v>
      </c>
      <c r="BS25" s="7">
        <v>0</v>
      </c>
      <c r="BT25" s="7">
        <v>113160</v>
      </c>
      <c r="BU25" s="7">
        <v>189445</v>
      </c>
      <c r="BV25" s="7">
        <v>127531</v>
      </c>
      <c r="BW25" s="7">
        <v>187973</v>
      </c>
      <c r="BX25" s="7">
        <v>59677</v>
      </c>
      <c r="BY25" s="7">
        <v>203216</v>
      </c>
      <c r="BZ25" s="7">
        <v>185293</v>
      </c>
    </row>
    <row r="26" spans="1:78" s="1" customFormat="1" ht="12.75" x14ac:dyDescent="0.2">
      <c r="A26" s="9"/>
      <c r="B26" s="8">
        <v>0.24</v>
      </c>
      <c r="C26" s="8">
        <v>0.24</v>
      </c>
      <c r="D26" s="8">
        <v>0.23</v>
      </c>
      <c r="E26" s="8">
        <v>0.26</v>
      </c>
      <c r="F26" s="8">
        <v>0.24</v>
      </c>
      <c r="G26" s="8">
        <v>0.26</v>
      </c>
      <c r="H26" s="8">
        <v>0.25</v>
      </c>
      <c r="I26" s="8">
        <v>0.22</v>
      </c>
      <c r="J26" s="8">
        <v>0.23</v>
      </c>
      <c r="K26" s="8">
        <v>0.23</v>
      </c>
      <c r="L26" s="8">
        <v>0.14000000000000001</v>
      </c>
      <c r="M26" s="8">
        <v>0.3</v>
      </c>
      <c r="N26" s="8">
        <v>0.49</v>
      </c>
      <c r="O26" s="8">
        <v>0.55000000000000004</v>
      </c>
      <c r="P26" s="8">
        <v>0.63</v>
      </c>
      <c r="Q26" s="8">
        <v>0.71</v>
      </c>
      <c r="R26" s="8">
        <v>0.36</v>
      </c>
      <c r="S26" s="8">
        <v>0.54</v>
      </c>
      <c r="T26" s="8">
        <v>0.65</v>
      </c>
      <c r="U26" s="8">
        <v>0.12</v>
      </c>
      <c r="V26" s="8">
        <v>0.19</v>
      </c>
      <c r="W26" s="8">
        <v>0.12</v>
      </c>
      <c r="X26" s="8">
        <v>0.22</v>
      </c>
      <c r="Y26" s="8">
        <v>0.26</v>
      </c>
      <c r="Z26" s="8">
        <v>0.2</v>
      </c>
      <c r="AA26" s="8">
        <v>0.16</v>
      </c>
      <c r="AB26" s="8">
        <v>0.34</v>
      </c>
      <c r="AC26" s="8">
        <v>0.24</v>
      </c>
      <c r="AD26" s="8">
        <v>0.52</v>
      </c>
      <c r="AE26" s="8">
        <v>0.55000000000000004</v>
      </c>
      <c r="AF26" s="8">
        <v>0.47</v>
      </c>
      <c r="AG26" s="8">
        <v>0.22</v>
      </c>
      <c r="AH26" s="8">
        <v>0.12</v>
      </c>
      <c r="AI26" s="8">
        <v>0.19</v>
      </c>
      <c r="AJ26" s="8">
        <v>0.12</v>
      </c>
      <c r="AK26" s="8">
        <v>0.23</v>
      </c>
      <c r="AL26" s="8">
        <v>0.23</v>
      </c>
      <c r="AM26" s="8">
        <v>0.5</v>
      </c>
      <c r="AN26" s="8">
        <v>0.22</v>
      </c>
      <c r="AO26" s="8">
        <v>0.39</v>
      </c>
      <c r="AP26" s="8">
        <v>0.56000000000000005</v>
      </c>
      <c r="AQ26" s="8">
        <v>0.17</v>
      </c>
      <c r="AR26" s="8">
        <v>0.35</v>
      </c>
      <c r="AS26" s="8">
        <v>0.4</v>
      </c>
      <c r="AT26" s="8">
        <v>0.39</v>
      </c>
      <c r="AU26" s="8">
        <v>0.21</v>
      </c>
      <c r="AV26" s="8">
        <v>0.38</v>
      </c>
      <c r="AW26" s="8">
        <v>0.35</v>
      </c>
      <c r="AX26" s="8">
        <v>0.4</v>
      </c>
      <c r="AY26" s="8">
        <v>0.23</v>
      </c>
      <c r="AZ26" s="8">
        <v>0.36</v>
      </c>
      <c r="BA26" s="8">
        <v>0.35</v>
      </c>
      <c r="BB26" s="8">
        <v>0.34</v>
      </c>
      <c r="BC26" s="8">
        <v>0.24</v>
      </c>
      <c r="BD26" s="8">
        <v>0.33</v>
      </c>
      <c r="BE26" s="8">
        <v>0.23</v>
      </c>
      <c r="BF26" s="8">
        <v>0.33</v>
      </c>
      <c r="BG26" s="8">
        <v>0.44</v>
      </c>
      <c r="BH26" s="8">
        <v>0.23</v>
      </c>
      <c r="BI26" s="8">
        <v>0.19</v>
      </c>
      <c r="BJ26" s="8">
        <v>0.37</v>
      </c>
      <c r="BK26" s="8">
        <v>0.37</v>
      </c>
      <c r="BL26" s="8">
        <v>7.0000000000000007E-2</v>
      </c>
      <c r="BM26" s="8">
        <v>0.43</v>
      </c>
      <c r="BN26" s="8">
        <v>0.53</v>
      </c>
      <c r="BO26" s="8">
        <v>0.67</v>
      </c>
      <c r="BP26" s="8">
        <v>0.35</v>
      </c>
      <c r="BQ26" s="8">
        <v>0.37</v>
      </c>
      <c r="BR26" s="8">
        <v>1</v>
      </c>
      <c r="BS26" s="8">
        <v>0</v>
      </c>
      <c r="BT26" s="8">
        <v>0.46</v>
      </c>
      <c r="BU26" s="8">
        <v>0.19</v>
      </c>
      <c r="BV26" s="8">
        <v>0.2</v>
      </c>
      <c r="BW26" s="8">
        <v>0.28999999999999998</v>
      </c>
      <c r="BX26" s="8">
        <v>0.24</v>
      </c>
      <c r="BY26" s="8">
        <v>0.22</v>
      </c>
      <c r="BZ26" s="8">
        <v>0.28000000000000003</v>
      </c>
    </row>
    <row r="27" spans="1:78" s="1" customFormat="1" ht="12.75" x14ac:dyDescent="0.2">
      <c r="A27" s="9"/>
      <c r="B27" s="7"/>
      <c r="C27" s="7" t="s">
        <v>88</v>
      </c>
      <c r="D27" s="7" t="s">
        <v>88</v>
      </c>
      <c r="E27" s="7" t="s">
        <v>308</v>
      </c>
      <c r="F27" s="7" t="s">
        <v>145</v>
      </c>
      <c r="G27" s="7" t="s">
        <v>308</v>
      </c>
      <c r="H27" s="7" t="s">
        <v>308</v>
      </c>
      <c r="I27" s="7"/>
      <c r="J27" s="7" t="s">
        <v>88</v>
      </c>
      <c r="K27" s="7"/>
      <c r="L27" s="7"/>
      <c r="M27" s="7" t="s">
        <v>82</v>
      </c>
      <c r="N27" s="7" t="s">
        <v>153</v>
      </c>
      <c r="O27" s="7" t="s">
        <v>263</v>
      </c>
      <c r="P27" s="7" t="s">
        <v>124</v>
      </c>
      <c r="Q27" s="7" t="s">
        <v>158</v>
      </c>
      <c r="R27" s="7" t="s">
        <v>126</v>
      </c>
      <c r="S27" s="7" t="s">
        <v>263</v>
      </c>
      <c r="T27" s="7" t="s">
        <v>243</v>
      </c>
      <c r="U27" s="7"/>
      <c r="V27" s="7" t="s">
        <v>209</v>
      </c>
      <c r="W27" s="7"/>
      <c r="X27" s="7" t="s">
        <v>249</v>
      </c>
      <c r="Y27" s="7" t="s">
        <v>418</v>
      </c>
      <c r="Z27" s="7" t="s">
        <v>263</v>
      </c>
      <c r="AA27" s="7" t="s">
        <v>135</v>
      </c>
      <c r="AB27" s="7" t="s">
        <v>341</v>
      </c>
      <c r="AC27" s="7" t="s">
        <v>422</v>
      </c>
      <c r="AD27" s="7" t="s">
        <v>238</v>
      </c>
      <c r="AE27" s="7" t="s">
        <v>238</v>
      </c>
      <c r="AF27" s="7" t="s">
        <v>225</v>
      </c>
      <c r="AG27" s="7" t="s">
        <v>263</v>
      </c>
      <c r="AH27" s="7"/>
      <c r="AI27" s="7" t="s">
        <v>135</v>
      </c>
      <c r="AJ27" s="7"/>
      <c r="AK27" s="7" t="s">
        <v>134</v>
      </c>
      <c r="AL27" s="7" t="s">
        <v>134</v>
      </c>
      <c r="AM27" s="7" t="s">
        <v>228</v>
      </c>
      <c r="AN27" s="7"/>
      <c r="AO27" s="7" t="s">
        <v>82</v>
      </c>
      <c r="AP27" s="7" t="s">
        <v>126</v>
      </c>
      <c r="AQ27" s="7"/>
      <c r="AR27" s="7" t="s">
        <v>82</v>
      </c>
      <c r="AS27" s="7" t="s">
        <v>212</v>
      </c>
      <c r="AT27" s="7" t="s">
        <v>126</v>
      </c>
      <c r="AU27" s="7"/>
      <c r="AV27" s="7" t="s">
        <v>138</v>
      </c>
      <c r="AW27" s="7" t="s">
        <v>213</v>
      </c>
      <c r="AX27" s="7" t="s">
        <v>139</v>
      </c>
      <c r="AY27" s="7" t="s">
        <v>82</v>
      </c>
      <c r="AZ27" s="7" t="s">
        <v>213</v>
      </c>
      <c r="BA27" s="7" t="s">
        <v>213</v>
      </c>
      <c r="BB27" s="7" t="s">
        <v>213</v>
      </c>
      <c r="BC27" s="7" t="s">
        <v>82</v>
      </c>
      <c r="BD27" s="7" t="s">
        <v>83</v>
      </c>
      <c r="BE27" s="7"/>
      <c r="BF27" s="7" t="s">
        <v>215</v>
      </c>
      <c r="BG27" s="7" t="s">
        <v>216</v>
      </c>
      <c r="BH27" s="7" t="s">
        <v>217</v>
      </c>
      <c r="BI27" s="7" t="s">
        <v>88</v>
      </c>
      <c r="BJ27" s="7" t="s">
        <v>299</v>
      </c>
      <c r="BK27" s="7" t="s">
        <v>218</v>
      </c>
      <c r="BL27" s="7"/>
      <c r="BM27" s="7" t="s">
        <v>166</v>
      </c>
      <c r="BN27" s="7" t="s">
        <v>157</v>
      </c>
      <c r="BO27" s="7" t="s">
        <v>230</v>
      </c>
      <c r="BP27" s="7" t="s">
        <v>88</v>
      </c>
      <c r="BQ27" s="7" t="s">
        <v>217</v>
      </c>
      <c r="BR27" s="7" t="s">
        <v>231</v>
      </c>
      <c r="BS27" s="7"/>
      <c r="BT27" s="7" t="s">
        <v>83</v>
      </c>
      <c r="BU27" s="7"/>
      <c r="BV27" s="7"/>
      <c r="BW27" s="7" t="s">
        <v>135</v>
      </c>
      <c r="BX27" s="7" t="s">
        <v>82</v>
      </c>
      <c r="BY27" s="7"/>
      <c r="BZ27" s="7" t="s">
        <v>82</v>
      </c>
    </row>
    <row r="28" spans="1:78" s="1" customFormat="1" ht="12.75" x14ac:dyDescent="0.2">
      <c r="A28" s="9" t="s">
        <v>1091</v>
      </c>
      <c r="B28" s="7">
        <v>492154</v>
      </c>
      <c r="C28" s="7">
        <v>40505</v>
      </c>
      <c r="D28" s="7">
        <v>54999</v>
      </c>
      <c r="E28" s="7">
        <v>81261</v>
      </c>
      <c r="F28" s="7">
        <v>20775</v>
      </c>
      <c r="G28" s="7">
        <v>57309</v>
      </c>
      <c r="H28" s="7">
        <v>82318</v>
      </c>
      <c r="I28" s="7">
        <v>57383</v>
      </c>
      <c r="J28" s="7">
        <v>48619</v>
      </c>
      <c r="K28" s="7">
        <v>48985</v>
      </c>
      <c r="L28" s="7">
        <v>355710</v>
      </c>
      <c r="M28" s="7">
        <v>125114</v>
      </c>
      <c r="N28" s="7">
        <v>7352</v>
      </c>
      <c r="O28" s="7">
        <v>2639</v>
      </c>
      <c r="P28" s="7">
        <v>1030</v>
      </c>
      <c r="Q28" s="7">
        <v>309</v>
      </c>
      <c r="R28" s="7">
        <v>136444</v>
      </c>
      <c r="S28" s="7">
        <v>11330</v>
      </c>
      <c r="T28" s="7">
        <v>1339</v>
      </c>
      <c r="U28" s="7">
        <v>34742</v>
      </c>
      <c r="V28" s="7">
        <v>30764</v>
      </c>
      <c r="W28" s="7">
        <v>71152</v>
      </c>
      <c r="X28" s="7">
        <v>104121</v>
      </c>
      <c r="Y28" s="7">
        <v>47041</v>
      </c>
      <c r="Z28" s="7">
        <v>17174</v>
      </c>
      <c r="AA28" s="7">
        <v>26449</v>
      </c>
      <c r="AB28" s="7">
        <v>4821</v>
      </c>
      <c r="AC28" s="7">
        <v>105885</v>
      </c>
      <c r="AD28" s="7">
        <v>649</v>
      </c>
      <c r="AE28" s="7">
        <v>3489</v>
      </c>
      <c r="AF28" s="7">
        <v>9938</v>
      </c>
      <c r="AG28" s="7">
        <v>35929</v>
      </c>
      <c r="AH28" s="7">
        <v>34742</v>
      </c>
      <c r="AI28" s="7">
        <v>30764</v>
      </c>
      <c r="AJ28" s="7">
        <v>71152</v>
      </c>
      <c r="AK28" s="7">
        <v>168335</v>
      </c>
      <c r="AL28" s="7">
        <v>173083</v>
      </c>
      <c r="AM28" s="7">
        <v>14076</v>
      </c>
      <c r="AN28" s="7">
        <v>470733</v>
      </c>
      <c r="AO28" s="7">
        <v>16350</v>
      </c>
      <c r="AP28" s="7">
        <v>3233</v>
      </c>
      <c r="AQ28" s="7">
        <v>414940</v>
      </c>
      <c r="AR28" s="7">
        <v>23765</v>
      </c>
      <c r="AS28" s="7">
        <v>52976</v>
      </c>
      <c r="AT28" s="7">
        <v>77214</v>
      </c>
      <c r="AU28" s="7">
        <v>442510</v>
      </c>
      <c r="AV28" s="7">
        <v>49644</v>
      </c>
      <c r="AW28" s="7">
        <v>23891</v>
      </c>
      <c r="AX28" s="7">
        <v>25753</v>
      </c>
      <c r="AY28" s="7">
        <v>468263</v>
      </c>
      <c r="AZ28" s="7">
        <v>18052</v>
      </c>
      <c r="BA28" s="7">
        <v>17277</v>
      </c>
      <c r="BB28" s="7">
        <v>5838</v>
      </c>
      <c r="BC28" s="7">
        <v>474102</v>
      </c>
      <c r="BD28" s="7">
        <v>39000</v>
      </c>
      <c r="BE28" s="7">
        <v>453154</v>
      </c>
      <c r="BF28" s="7">
        <v>191387</v>
      </c>
      <c r="BG28" s="7">
        <v>59311</v>
      </c>
      <c r="BH28" s="7">
        <v>73810</v>
      </c>
      <c r="BI28" s="7">
        <v>58265</v>
      </c>
      <c r="BJ28" s="7">
        <v>117577</v>
      </c>
      <c r="BK28" s="7">
        <v>133121</v>
      </c>
      <c r="BL28" s="7">
        <v>300767</v>
      </c>
      <c r="BM28" s="7">
        <v>0</v>
      </c>
      <c r="BN28" s="7">
        <v>0</v>
      </c>
      <c r="BO28" s="7">
        <v>0</v>
      </c>
      <c r="BP28" s="7">
        <v>0</v>
      </c>
      <c r="BQ28" s="7">
        <v>0</v>
      </c>
      <c r="BR28" s="7">
        <v>0</v>
      </c>
      <c r="BS28" s="7">
        <v>492154</v>
      </c>
      <c r="BT28" s="7">
        <v>30049</v>
      </c>
      <c r="BU28" s="7">
        <v>365625</v>
      </c>
      <c r="BV28" s="7">
        <v>245700</v>
      </c>
      <c r="BW28" s="7">
        <v>161612</v>
      </c>
      <c r="BX28" s="7">
        <v>64443</v>
      </c>
      <c r="BY28" s="7">
        <v>334933</v>
      </c>
      <c r="BZ28" s="7">
        <v>157221</v>
      </c>
    </row>
    <row r="29" spans="1:78" s="1" customFormat="1" ht="12.75" x14ac:dyDescent="0.2">
      <c r="A29" s="9"/>
      <c r="B29" s="8">
        <v>0.31</v>
      </c>
      <c r="C29" s="8">
        <v>0.31</v>
      </c>
      <c r="D29" s="8">
        <v>0.3</v>
      </c>
      <c r="E29" s="8">
        <v>0.28000000000000003</v>
      </c>
      <c r="F29" s="8">
        <v>0.34</v>
      </c>
      <c r="G29" s="8">
        <v>0.3</v>
      </c>
      <c r="H29" s="8">
        <v>0.3</v>
      </c>
      <c r="I29" s="8">
        <v>0.32</v>
      </c>
      <c r="J29" s="8">
        <v>0.32</v>
      </c>
      <c r="K29" s="8">
        <v>0.34</v>
      </c>
      <c r="L29" s="8">
        <v>0.41</v>
      </c>
      <c r="M29" s="8">
        <v>0.22</v>
      </c>
      <c r="N29" s="8">
        <v>0.08</v>
      </c>
      <c r="O29" s="8">
        <v>0.06</v>
      </c>
      <c r="P29" s="8">
        <v>0.04</v>
      </c>
      <c r="Q29" s="8">
        <v>0.03</v>
      </c>
      <c r="R29" s="8">
        <v>0.18</v>
      </c>
      <c r="S29" s="8">
        <v>7.0000000000000007E-2</v>
      </c>
      <c r="T29" s="8">
        <v>0.04</v>
      </c>
      <c r="U29" s="8">
        <v>0.44</v>
      </c>
      <c r="V29" s="8">
        <v>0.36</v>
      </c>
      <c r="W29" s="8">
        <v>0.48</v>
      </c>
      <c r="X29" s="8">
        <v>0.33</v>
      </c>
      <c r="Y29" s="8">
        <v>0.32</v>
      </c>
      <c r="Z29" s="8">
        <v>0.36</v>
      </c>
      <c r="AA29" s="8">
        <v>0.34</v>
      </c>
      <c r="AB29" s="8">
        <v>0.14000000000000001</v>
      </c>
      <c r="AC29" s="8">
        <v>0.28999999999999998</v>
      </c>
      <c r="AD29" s="8">
        <v>0.05</v>
      </c>
      <c r="AE29" s="8">
        <v>7.0000000000000007E-2</v>
      </c>
      <c r="AF29" s="8">
        <v>0.09</v>
      </c>
      <c r="AG29" s="8">
        <v>0.3</v>
      </c>
      <c r="AH29" s="8">
        <v>0.44</v>
      </c>
      <c r="AI29" s="8">
        <v>0.36</v>
      </c>
      <c r="AJ29" s="8">
        <v>0.48</v>
      </c>
      <c r="AK29" s="8">
        <v>0.33</v>
      </c>
      <c r="AL29" s="8">
        <v>0.28999999999999998</v>
      </c>
      <c r="AM29" s="8">
        <v>0.08</v>
      </c>
      <c r="AN29" s="8">
        <v>0.33</v>
      </c>
      <c r="AO29" s="8">
        <v>0.12</v>
      </c>
      <c r="AP29" s="8">
        <v>0.06</v>
      </c>
      <c r="AQ29" s="8">
        <v>0.38</v>
      </c>
      <c r="AR29" s="8">
        <v>0.18</v>
      </c>
      <c r="AS29" s="8">
        <v>0.14000000000000001</v>
      </c>
      <c r="AT29" s="8">
        <v>0.15</v>
      </c>
      <c r="AU29" s="8">
        <v>0.35</v>
      </c>
      <c r="AV29" s="8">
        <v>0.15</v>
      </c>
      <c r="AW29" s="8">
        <v>0.19</v>
      </c>
      <c r="AX29" s="8">
        <v>0.13</v>
      </c>
      <c r="AY29" s="8">
        <v>0.32</v>
      </c>
      <c r="AZ29" s="8">
        <v>0.19</v>
      </c>
      <c r="BA29" s="8">
        <v>0.19</v>
      </c>
      <c r="BB29" s="8">
        <v>0.18</v>
      </c>
      <c r="BC29" s="8">
        <v>0.31</v>
      </c>
      <c r="BD29" s="8">
        <v>0.19</v>
      </c>
      <c r="BE29" s="8">
        <v>0.33</v>
      </c>
      <c r="BF29" s="8">
        <v>0.18</v>
      </c>
      <c r="BG29" s="8">
        <v>0.11</v>
      </c>
      <c r="BH29" s="8">
        <v>0.25</v>
      </c>
      <c r="BI29" s="8">
        <v>0.28999999999999998</v>
      </c>
      <c r="BJ29" s="8">
        <v>0.15</v>
      </c>
      <c r="BK29" s="8">
        <v>0.16</v>
      </c>
      <c r="BL29" s="8">
        <v>0.55000000000000004</v>
      </c>
      <c r="BM29" s="8">
        <v>0</v>
      </c>
      <c r="BN29" s="8">
        <v>0</v>
      </c>
      <c r="BO29" s="8">
        <v>0</v>
      </c>
      <c r="BP29" s="8">
        <v>0</v>
      </c>
      <c r="BQ29" s="8">
        <v>0</v>
      </c>
      <c r="BR29" s="8">
        <v>0</v>
      </c>
      <c r="BS29" s="8">
        <v>1</v>
      </c>
      <c r="BT29" s="8">
        <v>0.12</v>
      </c>
      <c r="BU29" s="8">
        <v>0.36</v>
      </c>
      <c r="BV29" s="8">
        <v>0.39</v>
      </c>
      <c r="BW29" s="8">
        <v>0.25</v>
      </c>
      <c r="BX29" s="8">
        <v>0.26</v>
      </c>
      <c r="BY29" s="8">
        <v>0.35</v>
      </c>
      <c r="BZ29" s="8">
        <v>0.24</v>
      </c>
    </row>
    <row r="30" spans="1:78" s="1" customFormat="1" ht="12.75" x14ac:dyDescent="0.2">
      <c r="A30" s="9"/>
      <c r="B30" s="7"/>
      <c r="C30" s="7" t="s">
        <v>84</v>
      </c>
      <c r="D30" s="7" t="s">
        <v>84</v>
      </c>
      <c r="E30" s="7"/>
      <c r="F30" s="7" t="s">
        <v>423</v>
      </c>
      <c r="G30" s="7" t="s">
        <v>84</v>
      </c>
      <c r="H30" s="7" t="s">
        <v>84</v>
      </c>
      <c r="I30" s="7" t="s">
        <v>258</v>
      </c>
      <c r="J30" s="7" t="s">
        <v>424</v>
      </c>
      <c r="K30" s="7" t="s">
        <v>423</v>
      </c>
      <c r="L30" s="7" t="s">
        <v>96</v>
      </c>
      <c r="M30" s="7" t="s">
        <v>259</v>
      </c>
      <c r="N30" s="7" t="s">
        <v>168</v>
      </c>
      <c r="O30" s="7" t="s">
        <v>277</v>
      </c>
      <c r="P30" s="7"/>
      <c r="Q30" s="7"/>
      <c r="R30" s="7" t="s">
        <v>269</v>
      </c>
      <c r="S30" s="7" t="s">
        <v>318</v>
      </c>
      <c r="T30" s="7"/>
      <c r="U30" s="7" t="s">
        <v>189</v>
      </c>
      <c r="V30" s="7" t="s">
        <v>425</v>
      </c>
      <c r="W30" s="7" t="s">
        <v>270</v>
      </c>
      <c r="X30" s="7" t="s">
        <v>412</v>
      </c>
      <c r="Y30" s="7" t="s">
        <v>412</v>
      </c>
      <c r="Z30" s="7" t="s">
        <v>425</v>
      </c>
      <c r="AA30" s="7" t="s">
        <v>411</v>
      </c>
      <c r="AB30" s="7" t="s">
        <v>191</v>
      </c>
      <c r="AC30" s="7" t="s">
        <v>413</v>
      </c>
      <c r="AD30" s="7"/>
      <c r="AE30" s="7" t="s">
        <v>91</v>
      </c>
      <c r="AF30" s="7" t="s">
        <v>194</v>
      </c>
      <c r="AG30" s="7" t="s">
        <v>413</v>
      </c>
      <c r="AH30" s="7" t="s">
        <v>117</v>
      </c>
      <c r="AI30" s="7" t="s">
        <v>116</v>
      </c>
      <c r="AJ30" s="7" t="s">
        <v>162</v>
      </c>
      <c r="AK30" s="7" t="s">
        <v>324</v>
      </c>
      <c r="AL30" s="7" t="s">
        <v>87</v>
      </c>
      <c r="AM30" s="7"/>
      <c r="AN30" s="7" t="s">
        <v>109</v>
      </c>
      <c r="AO30" s="7" t="s">
        <v>84</v>
      </c>
      <c r="AP30" s="7"/>
      <c r="AQ30" s="7" t="s">
        <v>103</v>
      </c>
      <c r="AR30" s="7" t="s">
        <v>118</v>
      </c>
      <c r="AS30" s="7"/>
      <c r="AT30" s="7" t="s">
        <v>84</v>
      </c>
      <c r="AU30" s="7" t="s">
        <v>96</v>
      </c>
      <c r="AV30" s="7" t="s">
        <v>85</v>
      </c>
      <c r="AW30" s="7" t="s">
        <v>261</v>
      </c>
      <c r="AX30" s="7"/>
      <c r="AY30" s="7" t="s">
        <v>150</v>
      </c>
      <c r="AZ30" s="7" t="s">
        <v>261</v>
      </c>
      <c r="BA30" s="7" t="s">
        <v>261</v>
      </c>
      <c r="BB30" s="7" t="s">
        <v>261</v>
      </c>
      <c r="BC30" s="7" t="s">
        <v>150</v>
      </c>
      <c r="BD30" s="7"/>
      <c r="BE30" s="7" t="s">
        <v>82</v>
      </c>
      <c r="BF30" s="7" t="s">
        <v>202</v>
      </c>
      <c r="BG30" s="7"/>
      <c r="BH30" s="7" t="s">
        <v>203</v>
      </c>
      <c r="BI30" s="7" t="s">
        <v>181</v>
      </c>
      <c r="BJ30" s="7" t="s">
        <v>83</v>
      </c>
      <c r="BK30" s="7" t="s">
        <v>83</v>
      </c>
      <c r="BL30" s="7" t="s">
        <v>151</v>
      </c>
      <c r="BM30" s="7"/>
      <c r="BN30" s="7"/>
      <c r="BO30" s="7"/>
      <c r="BP30" s="7"/>
      <c r="BQ30" s="7"/>
      <c r="BR30" s="7"/>
      <c r="BS30" s="7" t="s">
        <v>151</v>
      </c>
      <c r="BT30" s="7"/>
      <c r="BU30" s="7" t="s">
        <v>82</v>
      </c>
      <c r="BV30" s="7" t="s">
        <v>109</v>
      </c>
      <c r="BW30" s="7"/>
      <c r="BX30" s="7" t="s">
        <v>83</v>
      </c>
      <c r="BY30" s="7" t="s">
        <v>83</v>
      </c>
    </row>
    <row r="31" spans="1:78" s="1" customFormat="1" ht="12.75" x14ac:dyDescent="0.2">
      <c r="A31" s="9" t="s">
        <v>1932</v>
      </c>
      <c r="B31" s="7">
        <v>869490</v>
      </c>
      <c r="C31" s="7">
        <v>71432</v>
      </c>
      <c r="D31" s="7">
        <v>98734</v>
      </c>
      <c r="E31" s="7">
        <v>162010</v>
      </c>
      <c r="F31" s="7">
        <v>32256</v>
      </c>
      <c r="G31" s="7">
        <v>107925</v>
      </c>
      <c r="H31" s="7">
        <v>150325</v>
      </c>
      <c r="I31" s="7">
        <v>91371</v>
      </c>
      <c r="J31" s="7">
        <v>81715</v>
      </c>
      <c r="K31" s="7">
        <v>73723</v>
      </c>
      <c r="L31" s="7">
        <v>345774</v>
      </c>
      <c r="M31" s="7">
        <v>379029</v>
      </c>
      <c r="N31" s="7">
        <v>74595</v>
      </c>
      <c r="O31" s="7">
        <v>38954</v>
      </c>
      <c r="P31" s="7">
        <v>21599</v>
      </c>
      <c r="Q31" s="7">
        <v>9540</v>
      </c>
      <c r="R31" s="7">
        <v>523716</v>
      </c>
      <c r="S31" s="7">
        <v>144688</v>
      </c>
      <c r="T31" s="7">
        <v>31139</v>
      </c>
      <c r="U31" s="7">
        <v>28398</v>
      </c>
      <c r="V31" s="7">
        <v>38452</v>
      </c>
      <c r="W31" s="7">
        <v>59287</v>
      </c>
      <c r="X31" s="7">
        <v>167111</v>
      </c>
      <c r="Y31" s="7">
        <v>82760</v>
      </c>
      <c r="Z31" s="7">
        <v>24410</v>
      </c>
      <c r="AA31" s="7">
        <v>30345</v>
      </c>
      <c r="AB31" s="7">
        <v>23817</v>
      </c>
      <c r="AC31" s="7">
        <v>197051</v>
      </c>
      <c r="AD31" s="7">
        <v>12505</v>
      </c>
      <c r="AE31" s="7">
        <v>41903</v>
      </c>
      <c r="AF31" s="7">
        <v>94786</v>
      </c>
      <c r="AG31" s="7">
        <v>68666</v>
      </c>
      <c r="AH31" s="7">
        <v>28398</v>
      </c>
      <c r="AI31" s="7">
        <v>38452</v>
      </c>
      <c r="AJ31" s="7">
        <v>59287</v>
      </c>
      <c r="AK31" s="7">
        <v>274281</v>
      </c>
      <c r="AL31" s="7">
        <v>319879</v>
      </c>
      <c r="AM31" s="7">
        <v>149194</v>
      </c>
      <c r="AN31" s="7">
        <v>714093</v>
      </c>
      <c r="AO31" s="7">
        <v>100378</v>
      </c>
      <c r="AP31" s="7">
        <v>50463</v>
      </c>
      <c r="AQ31" s="7">
        <v>483249</v>
      </c>
      <c r="AR31" s="7">
        <v>87782</v>
      </c>
      <c r="AS31" s="7">
        <v>297043</v>
      </c>
      <c r="AT31" s="7">
        <v>386242</v>
      </c>
      <c r="AU31" s="7">
        <v>635573</v>
      </c>
      <c r="AV31" s="7">
        <v>233917</v>
      </c>
      <c r="AW31" s="7">
        <v>89173</v>
      </c>
      <c r="AX31" s="7">
        <v>144745</v>
      </c>
      <c r="AY31" s="7">
        <v>780318</v>
      </c>
      <c r="AZ31" s="7">
        <v>65575</v>
      </c>
      <c r="BA31" s="7">
        <v>60961</v>
      </c>
      <c r="BB31" s="7">
        <v>23598</v>
      </c>
      <c r="BC31" s="7">
        <v>803915</v>
      </c>
      <c r="BD31" s="7">
        <v>144874</v>
      </c>
      <c r="BE31" s="7">
        <v>724616</v>
      </c>
      <c r="BF31" s="7">
        <v>733850</v>
      </c>
      <c r="BG31" s="7">
        <v>453312</v>
      </c>
      <c r="BH31" s="7">
        <v>168339</v>
      </c>
      <c r="BI31" s="7">
        <v>112199</v>
      </c>
      <c r="BJ31" s="7">
        <v>565511</v>
      </c>
      <c r="BK31" s="7">
        <v>621651</v>
      </c>
      <c r="BL31" s="7">
        <v>135640</v>
      </c>
      <c r="BM31" s="7">
        <v>666793</v>
      </c>
      <c r="BN31" s="7">
        <v>736252</v>
      </c>
      <c r="BO31" s="7">
        <v>578921</v>
      </c>
      <c r="BP31" s="7">
        <v>869490</v>
      </c>
      <c r="BQ31" s="7">
        <v>820739</v>
      </c>
      <c r="BR31" s="7">
        <v>388510</v>
      </c>
      <c r="BS31" s="7">
        <v>0</v>
      </c>
      <c r="BT31" s="7">
        <v>194532</v>
      </c>
      <c r="BU31" s="7">
        <v>475508</v>
      </c>
      <c r="BV31" s="7">
        <v>309698</v>
      </c>
      <c r="BW31" s="7">
        <v>396193</v>
      </c>
      <c r="BX31" s="7">
        <v>130944</v>
      </c>
      <c r="BY31" s="7">
        <v>462136</v>
      </c>
      <c r="BZ31" s="7">
        <v>407355</v>
      </c>
    </row>
    <row r="32" spans="1:78" s="1" customFormat="1" ht="12.75" x14ac:dyDescent="0.2">
      <c r="A32" s="9"/>
      <c r="B32" s="8">
        <v>0.54</v>
      </c>
      <c r="C32" s="8">
        <v>0.55000000000000004</v>
      </c>
      <c r="D32" s="8">
        <v>0.55000000000000004</v>
      </c>
      <c r="E32" s="8">
        <v>0.56000000000000005</v>
      </c>
      <c r="F32" s="8">
        <v>0.53</v>
      </c>
      <c r="G32" s="8">
        <v>0.56000000000000005</v>
      </c>
      <c r="H32" s="8">
        <v>0.55000000000000004</v>
      </c>
      <c r="I32" s="8">
        <v>0.52</v>
      </c>
      <c r="J32" s="8">
        <v>0.53</v>
      </c>
      <c r="K32" s="8">
        <v>0.51</v>
      </c>
      <c r="L32" s="8">
        <v>0.4</v>
      </c>
      <c r="M32" s="8">
        <v>0.66</v>
      </c>
      <c r="N32" s="8">
        <v>0.85</v>
      </c>
      <c r="O32" s="8">
        <v>0.88</v>
      </c>
      <c r="P32" s="8">
        <v>0.91</v>
      </c>
      <c r="Q32" s="8">
        <v>0.94</v>
      </c>
      <c r="R32" s="8">
        <v>0.71</v>
      </c>
      <c r="S32" s="8">
        <v>0.87</v>
      </c>
      <c r="T32" s="8">
        <v>0.92</v>
      </c>
      <c r="U32" s="8">
        <v>0.36</v>
      </c>
      <c r="V32" s="8">
        <v>0.45</v>
      </c>
      <c r="W32" s="8">
        <v>0.4</v>
      </c>
      <c r="X32" s="8">
        <v>0.52</v>
      </c>
      <c r="Y32" s="8">
        <v>0.56999999999999995</v>
      </c>
      <c r="Z32" s="8">
        <v>0.51</v>
      </c>
      <c r="AA32" s="8">
        <v>0.39</v>
      </c>
      <c r="AB32" s="8">
        <v>0.7</v>
      </c>
      <c r="AC32" s="8">
        <v>0.53</v>
      </c>
      <c r="AD32" s="8">
        <v>0.92</v>
      </c>
      <c r="AE32" s="8">
        <v>0.87</v>
      </c>
      <c r="AF32" s="8">
        <v>0.85</v>
      </c>
      <c r="AG32" s="8">
        <v>0.56999999999999995</v>
      </c>
      <c r="AH32" s="8">
        <v>0.36</v>
      </c>
      <c r="AI32" s="8">
        <v>0.45</v>
      </c>
      <c r="AJ32" s="8">
        <v>0.4</v>
      </c>
      <c r="AK32" s="8">
        <v>0.54</v>
      </c>
      <c r="AL32" s="8">
        <v>0.53</v>
      </c>
      <c r="AM32" s="8">
        <v>0.86</v>
      </c>
      <c r="AN32" s="8">
        <v>0.51</v>
      </c>
      <c r="AO32" s="8">
        <v>0.75</v>
      </c>
      <c r="AP32" s="8">
        <v>0.91</v>
      </c>
      <c r="AQ32" s="8">
        <v>0.45</v>
      </c>
      <c r="AR32" s="8">
        <v>0.67</v>
      </c>
      <c r="AS32" s="8">
        <v>0.76</v>
      </c>
      <c r="AT32" s="8">
        <v>0.74</v>
      </c>
      <c r="AU32" s="8">
        <v>0.5</v>
      </c>
      <c r="AV32" s="8">
        <v>0.73</v>
      </c>
      <c r="AW32" s="8">
        <v>0.7</v>
      </c>
      <c r="AX32" s="8">
        <v>0.75</v>
      </c>
      <c r="AY32" s="8">
        <v>0.53</v>
      </c>
      <c r="AZ32" s="8">
        <v>0.69</v>
      </c>
      <c r="BA32" s="8">
        <v>0.68</v>
      </c>
      <c r="BB32" s="8">
        <v>0.72</v>
      </c>
      <c r="BC32" s="8">
        <v>0.53</v>
      </c>
      <c r="BD32" s="8">
        <v>0.7</v>
      </c>
      <c r="BE32" s="8">
        <v>0.52</v>
      </c>
      <c r="BF32" s="8">
        <v>0.69</v>
      </c>
      <c r="BG32" s="8">
        <v>0.8</v>
      </c>
      <c r="BH32" s="8">
        <v>0.57999999999999996</v>
      </c>
      <c r="BI32" s="8">
        <v>0.56000000000000005</v>
      </c>
      <c r="BJ32" s="8">
        <v>0.74</v>
      </c>
      <c r="BK32" s="8">
        <v>0.73</v>
      </c>
      <c r="BL32" s="8">
        <v>0.25</v>
      </c>
      <c r="BM32" s="8">
        <v>0.73</v>
      </c>
      <c r="BN32" s="8">
        <v>1</v>
      </c>
      <c r="BO32" s="8">
        <v>1</v>
      </c>
      <c r="BP32" s="8">
        <v>0.78</v>
      </c>
      <c r="BQ32" s="8">
        <v>0.77</v>
      </c>
      <c r="BR32" s="8">
        <v>1</v>
      </c>
      <c r="BS32" s="8">
        <v>0</v>
      </c>
      <c r="BT32" s="8">
        <v>0.79</v>
      </c>
      <c r="BU32" s="8">
        <v>0.47</v>
      </c>
      <c r="BV32" s="8">
        <v>0.49</v>
      </c>
      <c r="BW32" s="8">
        <v>0.6</v>
      </c>
      <c r="BX32" s="8">
        <v>0.53</v>
      </c>
      <c r="BY32" s="8">
        <v>0.49</v>
      </c>
      <c r="BZ32" s="8">
        <v>0.62</v>
      </c>
    </row>
    <row r="33" spans="1:78" s="1" customFormat="1" ht="12.75" x14ac:dyDescent="0.2">
      <c r="A33" s="9"/>
      <c r="B33" s="7"/>
      <c r="C33" s="7" t="s">
        <v>145</v>
      </c>
      <c r="D33" s="7" t="s">
        <v>99</v>
      </c>
      <c r="E33" s="7" t="s">
        <v>420</v>
      </c>
      <c r="F33" s="7" t="s">
        <v>90</v>
      </c>
      <c r="G33" s="7" t="s">
        <v>458</v>
      </c>
      <c r="H33" s="7" t="s">
        <v>420</v>
      </c>
      <c r="I33" s="7"/>
      <c r="J33" s="7" t="s">
        <v>90</v>
      </c>
      <c r="K33" s="7"/>
      <c r="L33" s="7"/>
      <c r="M33" s="7" t="s">
        <v>82</v>
      </c>
      <c r="N33" s="7" t="s">
        <v>153</v>
      </c>
      <c r="O33" s="7" t="s">
        <v>263</v>
      </c>
      <c r="P33" s="7" t="s">
        <v>124</v>
      </c>
      <c r="Q33" s="7" t="s">
        <v>243</v>
      </c>
      <c r="R33" s="7" t="s">
        <v>126</v>
      </c>
      <c r="S33" s="7" t="s">
        <v>263</v>
      </c>
      <c r="T33" s="7" t="s">
        <v>124</v>
      </c>
      <c r="U33" s="7"/>
      <c r="V33" s="7" t="s">
        <v>209</v>
      </c>
      <c r="W33" s="7" t="s">
        <v>82</v>
      </c>
      <c r="X33" s="7" t="s">
        <v>263</v>
      </c>
      <c r="Y33" s="7" t="s">
        <v>1115</v>
      </c>
      <c r="Z33" s="7" t="s">
        <v>263</v>
      </c>
      <c r="AA33" s="7" t="s">
        <v>82</v>
      </c>
      <c r="AB33" s="7" t="s">
        <v>341</v>
      </c>
      <c r="AC33" s="7" t="s">
        <v>249</v>
      </c>
      <c r="AD33" s="7" t="s">
        <v>246</v>
      </c>
      <c r="AE33" s="7" t="s">
        <v>238</v>
      </c>
      <c r="AF33" s="7" t="s">
        <v>225</v>
      </c>
      <c r="AG33" s="7" t="s">
        <v>1115</v>
      </c>
      <c r="AH33" s="7"/>
      <c r="AI33" s="7" t="s">
        <v>135</v>
      </c>
      <c r="AJ33" s="7" t="s">
        <v>82</v>
      </c>
      <c r="AK33" s="7" t="s">
        <v>134</v>
      </c>
      <c r="AL33" s="7" t="s">
        <v>134</v>
      </c>
      <c r="AM33" s="7" t="s">
        <v>228</v>
      </c>
      <c r="AN33" s="7"/>
      <c r="AO33" s="7" t="s">
        <v>82</v>
      </c>
      <c r="AP33" s="7" t="s">
        <v>126</v>
      </c>
      <c r="AQ33" s="7"/>
      <c r="AR33" s="7" t="s">
        <v>82</v>
      </c>
      <c r="AS33" s="7" t="s">
        <v>212</v>
      </c>
      <c r="AT33" s="7" t="s">
        <v>126</v>
      </c>
      <c r="AU33" s="7"/>
      <c r="AV33" s="7" t="s">
        <v>229</v>
      </c>
      <c r="AW33" s="7" t="s">
        <v>213</v>
      </c>
      <c r="AX33" s="7" t="s">
        <v>139</v>
      </c>
      <c r="AY33" s="7" t="s">
        <v>82</v>
      </c>
      <c r="AZ33" s="7" t="s">
        <v>213</v>
      </c>
      <c r="BA33" s="7" t="s">
        <v>213</v>
      </c>
      <c r="BB33" s="7" t="s">
        <v>252</v>
      </c>
      <c r="BC33" s="7" t="s">
        <v>82</v>
      </c>
      <c r="BD33" s="7" t="s">
        <v>83</v>
      </c>
      <c r="BE33" s="7"/>
      <c r="BF33" s="7" t="s">
        <v>215</v>
      </c>
      <c r="BG33" s="7" t="s">
        <v>216</v>
      </c>
      <c r="BH33" s="7" t="s">
        <v>217</v>
      </c>
      <c r="BI33" s="7" t="s">
        <v>88</v>
      </c>
      <c r="BJ33" s="7" t="s">
        <v>299</v>
      </c>
      <c r="BK33" s="7" t="s">
        <v>218</v>
      </c>
      <c r="BL33" s="7"/>
      <c r="BM33" s="7" t="s">
        <v>88</v>
      </c>
      <c r="BN33" s="7" t="s">
        <v>157</v>
      </c>
      <c r="BO33" s="7" t="s">
        <v>157</v>
      </c>
      <c r="BP33" s="7" t="s">
        <v>698</v>
      </c>
      <c r="BQ33" s="7" t="s">
        <v>219</v>
      </c>
      <c r="BR33" s="7" t="s">
        <v>157</v>
      </c>
      <c r="BS33" s="7"/>
      <c r="BT33" s="7" t="s">
        <v>83</v>
      </c>
      <c r="BU33" s="7"/>
      <c r="BV33" s="7"/>
      <c r="BW33" s="7" t="s">
        <v>135</v>
      </c>
      <c r="BX33" s="7" t="s">
        <v>82</v>
      </c>
      <c r="BY33" s="7"/>
      <c r="BZ33" s="7" t="s">
        <v>82</v>
      </c>
    </row>
    <row r="34" spans="1:78" s="1" customFormat="1" ht="12.75" x14ac:dyDescent="0.2">
      <c r="A34" s="9" t="s">
        <v>462</v>
      </c>
    </row>
    <row r="35" spans="1:78" s="1" customFormat="1" ht="12.75" x14ac:dyDescent="0.2">
      <c r="A35"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2"/>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1933</v>
      </c>
    </row>
    <row r="5" spans="1:78" s="1" customFormat="1" ht="12.75" x14ac:dyDescent="0.2">
      <c r="A5" s="9"/>
    </row>
    <row r="6" spans="1:78" s="3" customFormat="1" ht="12.75" x14ac:dyDescent="0.2">
      <c r="A6" s="11" t="s">
        <v>1934</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9" t="s">
        <v>68</v>
      </c>
      <c r="B13" s="7">
        <v>501705</v>
      </c>
      <c r="C13" s="7">
        <v>43891</v>
      </c>
      <c r="D13" s="7">
        <v>60075</v>
      </c>
      <c r="E13" s="7">
        <v>70808</v>
      </c>
      <c r="F13" s="7">
        <v>19901</v>
      </c>
      <c r="G13" s="7">
        <v>60748</v>
      </c>
      <c r="H13" s="7">
        <v>84974</v>
      </c>
      <c r="I13" s="7">
        <v>59851</v>
      </c>
      <c r="J13" s="7">
        <v>52196</v>
      </c>
      <c r="K13" s="7">
        <v>49260</v>
      </c>
      <c r="L13" s="7">
        <v>383864</v>
      </c>
      <c r="M13" s="7">
        <v>108501</v>
      </c>
      <c r="N13" s="7">
        <v>5874</v>
      </c>
      <c r="O13" s="7">
        <v>2425</v>
      </c>
      <c r="P13" s="7">
        <v>857</v>
      </c>
      <c r="Q13" s="7">
        <v>184</v>
      </c>
      <c r="R13" s="7">
        <v>117841</v>
      </c>
      <c r="S13" s="7">
        <v>9340</v>
      </c>
      <c r="T13" s="7">
        <v>1041</v>
      </c>
      <c r="U13" s="7">
        <v>49496</v>
      </c>
      <c r="V13" s="7">
        <v>31429</v>
      </c>
      <c r="W13" s="7">
        <v>80716</v>
      </c>
      <c r="X13" s="7">
        <v>97125</v>
      </c>
      <c r="Y13" s="7">
        <v>43175</v>
      </c>
      <c r="Z13" s="7">
        <v>15582</v>
      </c>
      <c r="AA13" s="7">
        <v>27586</v>
      </c>
      <c r="AB13" s="7">
        <v>4391</v>
      </c>
      <c r="AC13" s="7">
        <v>104985</v>
      </c>
      <c r="AD13" s="7">
        <v>938</v>
      </c>
      <c r="AE13" s="7">
        <v>2364</v>
      </c>
      <c r="AF13" s="7">
        <v>7763</v>
      </c>
      <c r="AG13" s="7">
        <v>36154</v>
      </c>
      <c r="AH13" s="7">
        <v>49496</v>
      </c>
      <c r="AI13" s="7">
        <v>31429</v>
      </c>
      <c r="AJ13" s="7">
        <v>80716</v>
      </c>
      <c r="AK13" s="7">
        <v>155882</v>
      </c>
      <c r="AL13" s="7">
        <v>173116</v>
      </c>
      <c r="AM13" s="7">
        <v>11065</v>
      </c>
      <c r="AN13" s="7">
        <v>480860</v>
      </c>
      <c r="AO13" s="7">
        <v>17199</v>
      </c>
      <c r="AP13" s="7">
        <v>2328</v>
      </c>
      <c r="AQ13" s="7">
        <v>438192</v>
      </c>
      <c r="AR13" s="7">
        <v>24569</v>
      </c>
      <c r="AS13" s="7">
        <v>38192</v>
      </c>
      <c r="AT13" s="7">
        <v>63513</v>
      </c>
      <c r="AU13" s="7">
        <v>455786</v>
      </c>
      <c r="AV13" s="7">
        <v>45918</v>
      </c>
      <c r="AW13" s="7">
        <v>23762</v>
      </c>
      <c r="AX13" s="7">
        <v>22156</v>
      </c>
      <c r="AY13" s="7">
        <v>477943</v>
      </c>
      <c r="AZ13" s="7">
        <v>16540</v>
      </c>
      <c r="BA13" s="7">
        <v>15804</v>
      </c>
      <c r="BB13" s="7">
        <v>7222</v>
      </c>
      <c r="BC13" s="7">
        <v>485165</v>
      </c>
      <c r="BD13" s="7">
        <v>35276</v>
      </c>
      <c r="BE13" s="7">
        <v>466429</v>
      </c>
      <c r="BF13" s="7">
        <v>210667</v>
      </c>
      <c r="BG13" s="7">
        <v>72482</v>
      </c>
      <c r="BH13" s="7">
        <v>72981</v>
      </c>
      <c r="BI13" s="7">
        <v>65205</v>
      </c>
      <c r="BJ13" s="7">
        <v>137686</v>
      </c>
      <c r="BK13" s="7">
        <v>145463</v>
      </c>
      <c r="BL13" s="7">
        <v>291037</v>
      </c>
      <c r="BM13" s="7">
        <v>154834</v>
      </c>
      <c r="BN13" s="7">
        <v>90188</v>
      </c>
      <c r="BO13" s="7">
        <v>61822</v>
      </c>
      <c r="BP13" s="7">
        <v>209313</v>
      </c>
      <c r="BQ13" s="7">
        <v>195440</v>
      </c>
      <c r="BR13" s="7">
        <v>23859</v>
      </c>
      <c r="BS13" s="7">
        <v>292392</v>
      </c>
      <c r="BT13" s="7">
        <v>25779</v>
      </c>
      <c r="BU13" s="7">
        <v>401758</v>
      </c>
      <c r="BV13" s="7">
        <v>246435</v>
      </c>
      <c r="BW13" s="7">
        <v>159713</v>
      </c>
      <c r="BX13" s="7">
        <v>79124</v>
      </c>
      <c r="BY13" s="7">
        <v>347762</v>
      </c>
      <c r="BZ13" s="7">
        <v>153943</v>
      </c>
    </row>
    <row r="14" spans="1:78" s="1" customFormat="1" ht="12.75" x14ac:dyDescent="0.2">
      <c r="A14" s="9"/>
      <c r="B14" s="8">
        <v>0.31</v>
      </c>
      <c r="C14" s="8">
        <v>0.34</v>
      </c>
      <c r="D14" s="8">
        <v>0.34</v>
      </c>
      <c r="E14" s="8">
        <v>0.25</v>
      </c>
      <c r="F14" s="8">
        <v>0.33</v>
      </c>
      <c r="G14" s="8">
        <v>0.32</v>
      </c>
      <c r="H14" s="8">
        <v>0.31</v>
      </c>
      <c r="I14" s="8">
        <v>0.34</v>
      </c>
      <c r="J14" s="8">
        <v>0.33</v>
      </c>
      <c r="K14" s="8">
        <v>0.33</v>
      </c>
      <c r="L14" s="8">
        <v>0.45</v>
      </c>
      <c r="M14" s="8">
        <v>0.19</v>
      </c>
      <c r="N14" s="8">
        <v>7.0000000000000007E-2</v>
      </c>
      <c r="O14" s="8">
        <v>0.05</v>
      </c>
      <c r="P14" s="8">
        <v>0.04</v>
      </c>
      <c r="Q14" s="8">
        <v>0.02</v>
      </c>
      <c r="R14" s="8">
        <v>0.16</v>
      </c>
      <c r="S14" s="8">
        <v>0.06</v>
      </c>
      <c r="T14" s="8">
        <v>0.03</v>
      </c>
      <c r="U14" s="8">
        <v>0.63</v>
      </c>
      <c r="V14" s="8">
        <v>0.38</v>
      </c>
      <c r="W14" s="8">
        <v>0.53</v>
      </c>
      <c r="X14" s="8">
        <v>0.3</v>
      </c>
      <c r="Y14" s="8">
        <v>0.3</v>
      </c>
      <c r="Z14" s="8">
        <v>0.34</v>
      </c>
      <c r="AA14" s="8">
        <v>0.35</v>
      </c>
      <c r="AB14" s="8">
        <v>0.13</v>
      </c>
      <c r="AC14" s="8">
        <v>0.28999999999999998</v>
      </c>
      <c r="AD14" s="8">
        <v>0.06</v>
      </c>
      <c r="AE14" s="8">
        <v>0.05</v>
      </c>
      <c r="AF14" s="8">
        <v>7.0000000000000007E-2</v>
      </c>
      <c r="AG14" s="8">
        <v>0.3</v>
      </c>
      <c r="AH14" s="8">
        <v>0.63</v>
      </c>
      <c r="AI14" s="8">
        <v>0.38</v>
      </c>
      <c r="AJ14" s="8">
        <v>0.53</v>
      </c>
      <c r="AK14" s="8">
        <v>0.3</v>
      </c>
      <c r="AL14" s="8">
        <v>0.28999999999999998</v>
      </c>
      <c r="AM14" s="8">
        <v>0.06</v>
      </c>
      <c r="AN14" s="8">
        <v>0.34</v>
      </c>
      <c r="AO14" s="8">
        <v>0.13</v>
      </c>
      <c r="AP14" s="8">
        <v>0.04</v>
      </c>
      <c r="AQ14" s="8">
        <v>0.41</v>
      </c>
      <c r="AR14" s="8">
        <v>0.19</v>
      </c>
      <c r="AS14" s="8">
        <v>0.1</v>
      </c>
      <c r="AT14" s="8">
        <v>0.12</v>
      </c>
      <c r="AU14" s="8">
        <v>0.36</v>
      </c>
      <c r="AV14" s="8">
        <v>0.14000000000000001</v>
      </c>
      <c r="AW14" s="8">
        <v>0.18</v>
      </c>
      <c r="AX14" s="8">
        <v>0.12</v>
      </c>
      <c r="AY14" s="8">
        <v>0.33</v>
      </c>
      <c r="AZ14" s="8">
        <v>0.17</v>
      </c>
      <c r="BA14" s="8">
        <v>0.18</v>
      </c>
      <c r="BB14" s="8">
        <v>0.21</v>
      </c>
      <c r="BC14" s="8">
        <v>0.32</v>
      </c>
      <c r="BD14" s="8">
        <v>0.17</v>
      </c>
      <c r="BE14" s="8">
        <v>0.34</v>
      </c>
      <c r="BF14" s="8">
        <v>0.2</v>
      </c>
      <c r="BG14" s="8">
        <v>0.13</v>
      </c>
      <c r="BH14" s="8">
        <v>0.25</v>
      </c>
      <c r="BI14" s="8">
        <v>0.32</v>
      </c>
      <c r="BJ14" s="8">
        <v>0.18</v>
      </c>
      <c r="BK14" s="8">
        <v>0.17</v>
      </c>
      <c r="BL14" s="8">
        <v>0.55000000000000004</v>
      </c>
      <c r="BM14" s="8">
        <v>0.17</v>
      </c>
      <c r="BN14" s="8">
        <v>0.12</v>
      </c>
      <c r="BO14" s="8">
        <v>0.1</v>
      </c>
      <c r="BP14" s="8">
        <v>0.19</v>
      </c>
      <c r="BQ14" s="8">
        <v>0.18</v>
      </c>
      <c r="BR14" s="8">
        <v>0.06</v>
      </c>
      <c r="BS14" s="8">
        <v>0.62</v>
      </c>
      <c r="BT14" s="8">
        <v>0.11</v>
      </c>
      <c r="BU14" s="8">
        <v>0.4</v>
      </c>
      <c r="BV14" s="8">
        <v>0.38</v>
      </c>
      <c r="BW14" s="8">
        <v>0.25</v>
      </c>
      <c r="BX14" s="8">
        <v>0.32</v>
      </c>
      <c r="BY14" s="8">
        <v>0.37</v>
      </c>
      <c r="BZ14" s="8">
        <v>0.23</v>
      </c>
    </row>
    <row r="15" spans="1:78" s="1" customFormat="1" ht="12.75" x14ac:dyDescent="0.2">
      <c r="A15" s="9"/>
      <c r="B15" s="7"/>
      <c r="C15" s="7" t="s">
        <v>424</v>
      </c>
      <c r="D15" s="7" t="s">
        <v>107</v>
      </c>
      <c r="E15" s="7"/>
      <c r="F15" s="7" t="s">
        <v>84</v>
      </c>
      <c r="G15" s="7" t="s">
        <v>84</v>
      </c>
      <c r="H15" s="7" t="s">
        <v>84</v>
      </c>
      <c r="I15" s="7" t="s">
        <v>424</v>
      </c>
      <c r="J15" s="7" t="s">
        <v>107</v>
      </c>
      <c r="K15" s="7" t="s">
        <v>107</v>
      </c>
      <c r="L15" s="7" t="s">
        <v>96</v>
      </c>
      <c r="M15" s="7" t="s">
        <v>259</v>
      </c>
      <c r="N15" s="7" t="s">
        <v>168</v>
      </c>
      <c r="O15" s="7" t="s">
        <v>277</v>
      </c>
      <c r="P15" s="7"/>
      <c r="Q15" s="7"/>
      <c r="R15" s="7" t="s">
        <v>269</v>
      </c>
      <c r="S15" s="7" t="s">
        <v>277</v>
      </c>
      <c r="T15" s="7"/>
      <c r="U15" s="7" t="s">
        <v>169</v>
      </c>
      <c r="V15" s="7" t="s">
        <v>707</v>
      </c>
      <c r="W15" s="7" t="s">
        <v>189</v>
      </c>
      <c r="X15" s="7" t="s">
        <v>413</v>
      </c>
      <c r="Y15" s="7" t="s">
        <v>413</v>
      </c>
      <c r="Z15" s="7" t="s">
        <v>425</v>
      </c>
      <c r="AA15" s="7" t="s">
        <v>425</v>
      </c>
      <c r="AB15" s="7" t="s">
        <v>191</v>
      </c>
      <c r="AC15" s="7" t="s">
        <v>413</v>
      </c>
      <c r="AD15" s="7"/>
      <c r="AE15" s="7"/>
      <c r="AF15" s="7" t="s">
        <v>92</v>
      </c>
      <c r="AG15" s="7" t="s">
        <v>413</v>
      </c>
      <c r="AH15" s="7" t="s">
        <v>172</v>
      </c>
      <c r="AI15" s="7" t="s">
        <v>116</v>
      </c>
      <c r="AJ15" s="7" t="s">
        <v>117</v>
      </c>
      <c r="AK15" s="7" t="s">
        <v>324</v>
      </c>
      <c r="AL15" s="7" t="s">
        <v>87</v>
      </c>
      <c r="AM15" s="7"/>
      <c r="AN15" s="7" t="s">
        <v>109</v>
      </c>
      <c r="AO15" s="7" t="s">
        <v>84</v>
      </c>
      <c r="AP15" s="7"/>
      <c r="AQ15" s="7" t="s">
        <v>103</v>
      </c>
      <c r="AR15" s="7" t="s">
        <v>118</v>
      </c>
      <c r="AS15" s="7"/>
      <c r="AT15" s="7" t="s">
        <v>84</v>
      </c>
      <c r="AU15" s="7" t="s">
        <v>96</v>
      </c>
      <c r="AV15" s="7" t="s">
        <v>85</v>
      </c>
      <c r="AW15" s="7" t="s">
        <v>261</v>
      </c>
      <c r="AX15" s="7"/>
      <c r="AY15" s="7" t="s">
        <v>150</v>
      </c>
      <c r="AZ15" s="7" t="s">
        <v>261</v>
      </c>
      <c r="BA15" s="7" t="s">
        <v>261</v>
      </c>
      <c r="BB15" s="7" t="s">
        <v>593</v>
      </c>
      <c r="BC15" s="7" t="s">
        <v>150</v>
      </c>
      <c r="BD15" s="7"/>
      <c r="BE15" s="7" t="s">
        <v>82</v>
      </c>
      <c r="BF15" s="7" t="s">
        <v>202</v>
      </c>
      <c r="BG15" s="7"/>
      <c r="BH15" s="7" t="s">
        <v>203</v>
      </c>
      <c r="BI15" s="7" t="s">
        <v>181</v>
      </c>
      <c r="BJ15" s="7" t="s">
        <v>196</v>
      </c>
      <c r="BK15" s="7" t="s">
        <v>83</v>
      </c>
      <c r="BL15" s="7" t="s">
        <v>151</v>
      </c>
      <c r="BM15" s="7" t="s">
        <v>174</v>
      </c>
      <c r="BN15" s="7" t="s">
        <v>107</v>
      </c>
      <c r="BO15" s="7" t="s">
        <v>87</v>
      </c>
      <c r="BP15" s="7" t="s">
        <v>132</v>
      </c>
      <c r="BQ15" s="7" t="s">
        <v>132</v>
      </c>
      <c r="BR15" s="7"/>
      <c r="BS15" s="7" t="s">
        <v>151</v>
      </c>
      <c r="BT15" s="7"/>
      <c r="BU15" s="7" t="s">
        <v>82</v>
      </c>
      <c r="BV15" s="7" t="s">
        <v>109</v>
      </c>
      <c r="BW15" s="7"/>
      <c r="BX15" s="7" t="s">
        <v>83</v>
      </c>
      <c r="BY15" s="7" t="s">
        <v>83</v>
      </c>
    </row>
    <row r="16" spans="1:78" s="1" customFormat="1" ht="12.75" x14ac:dyDescent="0.2">
      <c r="A16" s="9" t="s">
        <v>1936</v>
      </c>
      <c r="B16" s="7">
        <v>64700</v>
      </c>
      <c r="C16" s="7">
        <v>5634</v>
      </c>
      <c r="D16" s="7">
        <v>7044</v>
      </c>
      <c r="E16" s="7">
        <v>11915</v>
      </c>
      <c r="F16" s="7">
        <v>2528</v>
      </c>
      <c r="G16" s="7">
        <v>8562</v>
      </c>
      <c r="H16" s="7">
        <v>9626</v>
      </c>
      <c r="I16" s="7">
        <v>7790</v>
      </c>
      <c r="J16" s="7">
        <v>5833</v>
      </c>
      <c r="K16" s="7">
        <v>5770</v>
      </c>
      <c r="L16" s="7">
        <v>30273</v>
      </c>
      <c r="M16" s="7">
        <v>24427</v>
      </c>
      <c r="N16" s="7">
        <v>4509</v>
      </c>
      <c r="O16" s="7">
        <v>2905</v>
      </c>
      <c r="P16" s="7">
        <v>1415</v>
      </c>
      <c r="Q16" s="7">
        <v>1171</v>
      </c>
      <c r="R16" s="7">
        <v>34427</v>
      </c>
      <c r="S16" s="7">
        <v>10000</v>
      </c>
      <c r="T16" s="7">
        <v>2586</v>
      </c>
      <c r="U16" s="7">
        <v>3475</v>
      </c>
      <c r="V16" s="7">
        <v>4170</v>
      </c>
      <c r="W16" s="7">
        <v>7979</v>
      </c>
      <c r="X16" s="7">
        <v>13464</v>
      </c>
      <c r="Y16" s="7">
        <v>10390</v>
      </c>
      <c r="Z16" s="7">
        <v>2099</v>
      </c>
      <c r="AA16" s="7">
        <v>4113</v>
      </c>
      <c r="AB16" s="7">
        <v>941</v>
      </c>
      <c r="AC16" s="7">
        <v>10768</v>
      </c>
      <c r="AD16" s="7">
        <v>200</v>
      </c>
      <c r="AE16" s="7">
        <v>1257</v>
      </c>
      <c r="AF16" s="7">
        <v>1845</v>
      </c>
      <c r="AG16" s="7">
        <v>3999</v>
      </c>
      <c r="AH16" s="7">
        <v>3475</v>
      </c>
      <c r="AI16" s="7">
        <v>4170</v>
      </c>
      <c r="AJ16" s="7">
        <v>7979</v>
      </c>
      <c r="AK16" s="7">
        <v>25953</v>
      </c>
      <c r="AL16" s="7">
        <v>19820</v>
      </c>
      <c r="AM16" s="7">
        <v>3302</v>
      </c>
      <c r="AN16" s="7">
        <v>60300</v>
      </c>
      <c r="AO16" s="7">
        <v>3147</v>
      </c>
      <c r="AP16" s="7">
        <v>1060</v>
      </c>
      <c r="AQ16" s="7">
        <v>44061</v>
      </c>
      <c r="AR16" s="7">
        <v>5145</v>
      </c>
      <c r="AS16" s="7">
        <v>15452</v>
      </c>
      <c r="AT16" s="7">
        <v>20639</v>
      </c>
      <c r="AU16" s="7">
        <v>49217</v>
      </c>
      <c r="AV16" s="7">
        <v>15483</v>
      </c>
      <c r="AW16" s="7">
        <v>6459</v>
      </c>
      <c r="AX16" s="7">
        <v>9023</v>
      </c>
      <c r="AY16" s="7">
        <v>58241</v>
      </c>
      <c r="AZ16" s="7">
        <v>4638</v>
      </c>
      <c r="BA16" s="7">
        <v>4363</v>
      </c>
      <c r="BB16" s="7">
        <v>1821</v>
      </c>
      <c r="BC16" s="7">
        <v>60062</v>
      </c>
      <c r="BD16" s="7">
        <v>14165</v>
      </c>
      <c r="BE16" s="7">
        <v>50536</v>
      </c>
      <c r="BF16" s="7">
        <v>45069</v>
      </c>
      <c r="BG16" s="7">
        <v>24971</v>
      </c>
      <c r="BH16" s="7">
        <v>11645</v>
      </c>
      <c r="BI16" s="7">
        <v>8453</v>
      </c>
      <c r="BJ16" s="7">
        <v>33424</v>
      </c>
      <c r="BK16" s="7">
        <v>36616</v>
      </c>
      <c r="BL16" s="7">
        <v>19631</v>
      </c>
      <c r="BM16" s="7">
        <v>36267</v>
      </c>
      <c r="BN16" s="7">
        <v>31534</v>
      </c>
      <c r="BO16" s="7">
        <v>23312</v>
      </c>
      <c r="BP16" s="7">
        <v>45970</v>
      </c>
      <c r="BQ16" s="7">
        <v>44244</v>
      </c>
      <c r="BR16" s="7">
        <v>14609</v>
      </c>
      <c r="BS16" s="7">
        <v>18731</v>
      </c>
      <c r="BT16" s="7">
        <v>8899</v>
      </c>
      <c r="BU16" s="7">
        <v>41634</v>
      </c>
      <c r="BV16" s="7">
        <v>28177</v>
      </c>
      <c r="BW16" s="7">
        <v>27039</v>
      </c>
      <c r="BX16" s="7">
        <v>7270</v>
      </c>
      <c r="BY16" s="7">
        <v>34281</v>
      </c>
      <c r="BZ16" s="7">
        <v>30419</v>
      </c>
    </row>
    <row r="17" spans="1:78" s="1" customFormat="1" ht="12.75" x14ac:dyDescent="0.2">
      <c r="A17" s="9"/>
      <c r="B17" s="8">
        <v>0.04</v>
      </c>
      <c r="C17" s="8">
        <v>0.04</v>
      </c>
      <c r="D17" s="8">
        <v>0.04</v>
      </c>
      <c r="E17" s="8">
        <v>0.04</v>
      </c>
      <c r="F17" s="8">
        <v>0.04</v>
      </c>
      <c r="G17" s="8">
        <v>0.04</v>
      </c>
      <c r="H17" s="8">
        <v>0.04</v>
      </c>
      <c r="I17" s="8">
        <v>0.04</v>
      </c>
      <c r="J17" s="8">
        <v>0.04</v>
      </c>
      <c r="K17" s="8">
        <v>0.04</v>
      </c>
      <c r="L17" s="8">
        <v>0.04</v>
      </c>
      <c r="M17" s="8">
        <v>0.04</v>
      </c>
      <c r="N17" s="8">
        <v>0.05</v>
      </c>
      <c r="O17" s="8">
        <v>0.06</v>
      </c>
      <c r="P17" s="8">
        <v>0.06</v>
      </c>
      <c r="Q17" s="8">
        <v>0.11</v>
      </c>
      <c r="R17" s="8">
        <v>0.05</v>
      </c>
      <c r="S17" s="8">
        <v>0.06</v>
      </c>
      <c r="T17" s="8">
        <v>0.08</v>
      </c>
      <c r="U17" s="8">
        <v>0.04</v>
      </c>
      <c r="V17" s="8">
        <v>0.05</v>
      </c>
      <c r="W17" s="8">
        <v>0.05</v>
      </c>
      <c r="X17" s="8">
        <v>0.04</v>
      </c>
      <c r="Y17" s="8">
        <v>7.0000000000000007E-2</v>
      </c>
      <c r="Z17" s="8">
        <v>0.05</v>
      </c>
      <c r="AA17" s="8">
        <v>0.05</v>
      </c>
      <c r="AB17" s="8">
        <v>0.03</v>
      </c>
      <c r="AC17" s="8">
        <v>0.03</v>
      </c>
      <c r="AD17" s="8">
        <v>0.01</v>
      </c>
      <c r="AE17" s="8">
        <v>0.03</v>
      </c>
      <c r="AF17" s="8">
        <v>0.02</v>
      </c>
      <c r="AG17" s="8">
        <v>0.03</v>
      </c>
      <c r="AH17" s="8">
        <v>0.04</v>
      </c>
      <c r="AI17" s="8">
        <v>0.05</v>
      </c>
      <c r="AJ17" s="8">
        <v>0.05</v>
      </c>
      <c r="AK17" s="8">
        <v>0.05</v>
      </c>
      <c r="AL17" s="8">
        <v>0.03</v>
      </c>
      <c r="AM17" s="8">
        <v>0.02</v>
      </c>
      <c r="AN17" s="8">
        <v>0.04</v>
      </c>
      <c r="AO17" s="8">
        <v>0.02</v>
      </c>
      <c r="AP17" s="8">
        <v>0.02</v>
      </c>
      <c r="AQ17" s="8">
        <v>0.04</v>
      </c>
      <c r="AR17" s="8">
        <v>0.04</v>
      </c>
      <c r="AS17" s="8">
        <v>0.04</v>
      </c>
      <c r="AT17" s="8">
        <v>0.04</v>
      </c>
      <c r="AU17" s="8">
        <v>0.04</v>
      </c>
      <c r="AV17" s="8">
        <v>0.05</v>
      </c>
      <c r="AW17" s="8">
        <v>0.05</v>
      </c>
      <c r="AX17" s="8">
        <v>0.05</v>
      </c>
      <c r="AY17" s="8">
        <v>0.04</v>
      </c>
      <c r="AZ17" s="8">
        <v>0.05</v>
      </c>
      <c r="BA17" s="8">
        <v>0.05</v>
      </c>
      <c r="BB17" s="8">
        <v>0.05</v>
      </c>
      <c r="BC17" s="8">
        <v>0.04</v>
      </c>
      <c r="BD17" s="8">
        <v>7.0000000000000007E-2</v>
      </c>
      <c r="BE17" s="8">
        <v>0.04</v>
      </c>
      <c r="BF17" s="8">
        <v>0.04</v>
      </c>
      <c r="BG17" s="8">
        <v>0.04</v>
      </c>
      <c r="BH17" s="8">
        <v>0.04</v>
      </c>
      <c r="BI17" s="8">
        <v>0.04</v>
      </c>
      <c r="BJ17" s="8">
        <v>0.04</v>
      </c>
      <c r="BK17" s="8">
        <v>0.04</v>
      </c>
      <c r="BL17" s="8">
        <v>0.04</v>
      </c>
      <c r="BM17" s="8">
        <v>0.04</v>
      </c>
      <c r="BN17" s="8">
        <v>0.04</v>
      </c>
      <c r="BO17" s="8">
        <v>0.04</v>
      </c>
      <c r="BP17" s="8">
        <v>0.04</v>
      </c>
      <c r="BQ17" s="8">
        <v>0.04</v>
      </c>
      <c r="BR17" s="8">
        <v>0.04</v>
      </c>
      <c r="BS17" s="8">
        <v>0.04</v>
      </c>
      <c r="BT17" s="8">
        <v>0.04</v>
      </c>
      <c r="BU17" s="8">
        <v>0.04</v>
      </c>
      <c r="BV17" s="8">
        <v>0.04</v>
      </c>
      <c r="BW17" s="8">
        <v>0.04</v>
      </c>
      <c r="BX17" s="8">
        <v>0.03</v>
      </c>
      <c r="BY17" s="8">
        <v>0.04</v>
      </c>
      <c r="BZ17" s="8">
        <v>0.05</v>
      </c>
    </row>
    <row r="18" spans="1:78" s="1" customFormat="1" ht="12.75" x14ac:dyDescent="0.2">
      <c r="A18" s="9"/>
      <c r="B18" s="7"/>
      <c r="C18" s="7" t="s">
        <v>87</v>
      </c>
      <c r="D18" s="7"/>
      <c r="E18" s="7"/>
      <c r="F18" s="7"/>
      <c r="G18" s="7" t="s">
        <v>87</v>
      </c>
      <c r="H18" s="7"/>
      <c r="I18" s="7" t="s">
        <v>87</v>
      </c>
      <c r="J18" s="7"/>
      <c r="K18" s="7"/>
      <c r="L18" s="7"/>
      <c r="M18" s="7" t="s">
        <v>82</v>
      </c>
      <c r="N18" s="7" t="s">
        <v>126</v>
      </c>
      <c r="O18" s="7" t="s">
        <v>263</v>
      </c>
      <c r="P18" s="7" t="s">
        <v>153</v>
      </c>
      <c r="Q18" s="7" t="s">
        <v>158</v>
      </c>
      <c r="R18" s="7" t="s">
        <v>126</v>
      </c>
      <c r="S18" s="7" t="s">
        <v>263</v>
      </c>
      <c r="T18" s="7" t="s">
        <v>284</v>
      </c>
      <c r="U18" s="7" t="s">
        <v>1937</v>
      </c>
      <c r="V18" s="7" t="s">
        <v>412</v>
      </c>
      <c r="W18" s="7" t="s">
        <v>1727</v>
      </c>
      <c r="X18" s="7" t="s">
        <v>1937</v>
      </c>
      <c r="Y18" s="7" t="s">
        <v>281</v>
      </c>
      <c r="Z18" s="7" t="s">
        <v>412</v>
      </c>
      <c r="AA18" s="7" t="s">
        <v>412</v>
      </c>
      <c r="AB18" s="7" t="s">
        <v>93</v>
      </c>
      <c r="AC18" s="7" t="s">
        <v>617</v>
      </c>
      <c r="AD18" s="7"/>
      <c r="AE18" s="7" t="s">
        <v>93</v>
      </c>
      <c r="AF18" s="7"/>
      <c r="AG18" s="7" t="s">
        <v>617</v>
      </c>
      <c r="AH18" s="7" t="s">
        <v>324</v>
      </c>
      <c r="AI18" s="7" t="s">
        <v>324</v>
      </c>
      <c r="AJ18" s="7" t="s">
        <v>324</v>
      </c>
      <c r="AK18" s="7" t="s">
        <v>324</v>
      </c>
      <c r="AL18" s="7" t="s">
        <v>87</v>
      </c>
      <c r="AM18" s="7"/>
      <c r="AN18" s="7" t="s">
        <v>109</v>
      </c>
      <c r="AO18" s="7"/>
      <c r="AP18" s="7"/>
      <c r="AQ18" s="7"/>
      <c r="AR18" s="7"/>
      <c r="AS18" s="7"/>
      <c r="AT18" s="7"/>
      <c r="AU18" s="7"/>
      <c r="AV18" s="7" t="s">
        <v>213</v>
      </c>
      <c r="AW18" s="7" t="s">
        <v>213</v>
      </c>
      <c r="AX18" s="7" t="s">
        <v>213</v>
      </c>
      <c r="AY18" s="7"/>
      <c r="AZ18" s="7" t="s">
        <v>213</v>
      </c>
      <c r="BA18" s="7" t="s">
        <v>213</v>
      </c>
      <c r="BB18" s="7" t="s">
        <v>213</v>
      </c>
      <c r="BC18" s="7"/>
      <c r="BD18" s="7" t="s">
        <v>83</v>
      </c>
      <c r="BE18" s="7"/>
      <c r="BF18" s="7"/>
      <c r="BG18" s="7" t="s">
        <v>88</v>
      </c>
      <c r="BH18" s="7"/>
      <c r="BI18" s="7"/>
      <c r="BJ18" s="7" t="s">
        <v>88</v>
      </c>
      <c r="BK18" s="7"/>
      <c r="BL18" s="7"/>
      <c r="BM18" s="7"/>
      <c r="BN18" s="7" t="s">
        <v>87</v>
      </c>
      <c r="BO18" s="7"/>
      <c r="BP18" s="7" t="s">
        <v>87</v>
      </c>
      <c r="BQ18" s="7" t="s">
        <v>87</v>
      </c>
      <c r="BR18" s="7"/>
      <c r="BS18" s="7"/>
      <c r="BT18" s="7"/>
      <c r="BU18" s="7"/>
      <c r="BV18" s="7" t="s">
        <v>84</v>
      </c>
      <c r="BW18" s="7" t="s">
        <v>84</v>
      </c>
      <c r="BX18" s="7"/>
      <c r="BY18" s="7"/>
      <c r="BZ18" s="7" t="s">
        <v>82</v>
      </c>
    </row>
    <row r="19" spans="1:78" s="1" customFormat="1" ht="12.75" x14ac:dyDescent="0.2">
      <c r="A19" s="9" t="s">
        <v>1938</v>
      </c>
      <c r="B19" s="7">
        <v>72151</v>
      </c>
      <c r="C19" s="7">
        <v>6614</v>
      </c>
      <c r="D19" s="7">
        <v>7618</v>
      </c>
      <c r="E19" s="7">
        <v>15888</v>
      </c>
      <c r="F19" s="7">
        <v>2902</v>
      </c>
      <c r="G19" s="7">
        <v>8334</v>
      </c>
      <c r="H19" s="7">
        <v>12692</v>
      </c>
      <c r="I19" s="7">
        <v>6194</v>
      </c>
      <c r="J19" s="7">
        <v>6536</v>
      </c>
      <c r="K19" s="7">
        <v>5373</v>
      </c>
      <c r="L19" s="7">
        <v>45978</v>
      </c>
      <c r="M19" s="7">
        <v>21293</v>
      </c>
      <c r="N19" s="7">
        <v>2643</v>
      </c>
      <c r="O19" s="7">
        <v>1478</v>
      </c>
      <c r="P19" s="7">
        <v>493</v>
      </c>
      <c r="Q19" s="7">
        <v>265</v>
      </c>
      <c r="R19" s="7">
        <v>26173</v>
      </c>
      <c r="S19" s="7">
        <v>4879</v>
      </c>
      <c r="T19" s="7">
        <v>759</v>
      </c>
      <c r="U19" s="7">
        <v>2636</v>
      </c>
      <c r="V19" s="7">
        <v>3697</v>
      </c>
      <c r="W19" s="7">
        <v>8729</v>
      </c>
      <c r="X19" s="7">
        <v>13622</v>
      </c>
      <c r="Y19" s="7">
        <v>5752</v>
      </c>
      <c r="Z19" s="7">
        <v>2271</v>
      </c>
      <c r="AA19" s="7">
        <v>4192</v>
      </c>
      <c r="AB19" s="7">
        <v>1684</v>
      </c>
      <c r="AC19" s="7">
        <v>18344</v>
      </c>
      <c r="AD19" s="7">
        <v>271</v>
      </c>
      <c r="AE19" s="7">
        <v>1905</v>
      </c>
      <c r="AF19" s="7">
        <v>2093</v>
      </c>
      <c r="AG19" s="7">
        <v>6954</v>
      </c>
      <c r="AH19" s="7">
        <v>2636</v>
      </c>
      <c r="AI19" s="7">
        <v>3697</v>
      </c>
      <c r="AJ19" s="7">
        <v>8729</v>
      </c>
      <c r="AK19" s="7">
        <v>21645</v>
      </c>
      <c r="AL19" s="7">
        <v>31175</v>
      </c>
      <c r="AM19" s="7">
        <v>4269</v>
      </c>
      <c r="AN19" s="7">
        <v>66177</v>
      </c>
      <c r="AO19" s="7">
        <v>4882</v>
      </c>
      <c r="AP19" s="7">
        <v>934</v>
      </c>
      <c r="AQ19" s="7">
        <v>56582</v>
      </c>
      <c r="AR19" s="7">
        <v>6024</v>
      </c>
      <c r="AS19" s="7">
        <v>9501</v>
      </c>
      <c r="AT19" s="7">
        <v>15569</v>
      </c>
      <c r="AU19" s="7">
        <v>57779</v>
      </c>
      <c r="AV19" s="7">
        <v>14372</v>
      </c>
      <c r="AW19" s="7">
        <v>5810</v>
      </c>
      <c r="AX19" s="7">
        <v>8562</v>
      </c>
      <c r="AY19" s="7">
        <v>66341</v>
      </c>
      <c r="AZ19" s="7">
        <v>4290</v>
      </c>
      <c r="BA19" s="7">
        <v>4166</v>
      </c>
      <c r="BB19" s="7">
        <v>1519</v>
      </c>
      <c r="BC19" s="7">
        <v>67861</v>
      </c>
      <c r="BD19" s="7">
        <v>10819</v>
      </c>
      <c r="BE19" s="7">
        <v>61331</v>
      </c>
      <c r="BF19" s="7">
        <v>49690</v>
      </c>
      <c r="BG19" s="7">
        <v>23485</v>
      </c>
      <c r="BH19" s="7">
        <v>15706</v>
      </c>
      <c r="BI19" s="7">
        <v>10499</v>
      </c>
      <c r="BJ19" s="7">
        <v>33984</v>
      </c>
      <c r="BK19" s="7">
        <v>39191</v>
      </c>
      <c r="BL19" s="7">
        <v>22460</v>
      </c>
      <c r="BM19" s="7">
        <v>41442</v>
      </c>
      <c r="BN19" s="7">
        <v>32310</v>
      </c>
      <c r="BO19" s="7">
        <v>23234</v>
      </c>
      <c r="BP19" s="7">
        <v>53012</v>
      </c>
      <c r="BQ19" s="7">
        <v>50548</v>
      </c>
      <c r="BR19" s="7">
        <v>12816</v>
      </c>
      <c r="BS19" s="7">
        <v>19138</v>
      </c>
      <c r="BT19" s="7">
        <v>9262</v>
      </c>
      <c r="BU19" s="7">
        <v>51269</v>
      </c>
      <c r="BV19" s="7">
        <v>26370</v>
      </c>
      <c r="BW19" s="7">
        <v>33827</v>
      </c>
      <c r="BX19" s="7">
        <v>9665</v>
      </c>
      <c r="BY19" s="7">
        <v>41724</v>
      </c>
      <c r="BZ19" s="7">
        <v>30427</v>
      </c>
    </row>
    <row r="20" spans="1:78" s="1" customFormat="1" ht="12.75" x14ac:dyDescent="0.2">
      <c r="A20" s="9"/>
      <c r="B20" s="8">
        <v>0.05</v>
      </c>
      <c r="C20" s="8">
        <v>0.05</v>
      </c>
      <c r="D20" s="8">
        <v>0.04</v>
      </c>
      <c r="E20" s="8">
        <v>0.06</v>
      </c>
      <c r="F20" s="8">
        <v>0.05</v>
      </c>
      <c r="G20" s="8">
        <v>0.04</v>
      </c>
      <c r="H20" s="8">
        <v>0.05</v>
      </c>
      <c r="I20" s="8">
        <v>0.04</v>
      </c>
      <c r="J20" s="8">
        <v>0.04</v>
      </c>
      <c r="K20" s="8">
        <v>0.04</v>
      </c>
      <c r="L20" s="8">
        <v>0.05</v>
      </c>
      <c r="M20" s="8">
        <v>0.04</v>
      </c>
      <c r="N20" s="8">
        <v>0.03</v>
      </c>
      <c r="O20" s="8">
        <v>0.03</v>
      </c>
      <c r="P20" s="8">
        <v>0.02</v>
      </c>
      <c r="Q20" s="8">
        <v>0.03</v>
      </c>
      <c r="R20" s="8">
        <v>0.03</v>
      </c>
      <c r="S20" s="8">
        <v>0.03</v>
      </c>
      <c r="T20" s="8">
        <v>0.02</v>
      </c>
      <c r="U20" s="8">
        <v>0.03</v>
      </c>
      <c r="V20" s="8">
        <v>0.04</v>
      </c>
      <c r="W20" s="8">
        <v>0.06</v>
      </c>
      <c r="X20" s="8">
        <v>0.04</v>
      </c>
      <c r="Y20" s="8">
        <v>0.04</v>
      </c>
      <c r="Z20" s="8">
        <v>0.05</v>
      </c>
      <c r="AA20" s="8">
        <v>0.05</v>
      </c>
      <c r="AB20" s="8">
        <v>0.05</v>
      </c>
      <c r="AC20" s="8">
        <v>0.05</v>
      </c>
      <c r="AD20" s="8">
        <v>0.02</v>
      </c>
      <c r="AE20" s="8">
        <v>0.04</v>
      </c>
      <c r="AF20" s="8">
        <v>0.02</v>
      </c>
      <c r="AG20" s="8">
        <v>0.06</v>
      </c>
      <c r="AH20" s="8">
        <v>0.03</v>
      </c>
      <c r="AI20" s="8">
        <v>0.04</v>
      </c>
      <c r="AJ20" s="8">
        <v>0.06</v>
      </c>
      <c r="AK20" s="8">
        <v>0.04</v>
      </c>
      <c r="AL20" s="8">
        <v>0.05</v>
      </c>
      <c r="AM20" s="8">
        <v>0.02</v>
      </c>
      <c r="AN20" s="8">
        <v>0.05</v>
      </c>
      <c r="AO20" s="8">
        <v>0.04</v>
      </c>
      <c r="AP20" s="8">
        <v>0.02</v>
      </c>
      <c r="AQ20" s="8">
        <v>0.05</v>
      </c>
      <c r="AR20" s="8">
        <v>0.05</v>
      </c>
      <c r="AS20" s="8">
        <v>0.02</v>
      </c>
      <c r="AT20" s="8">
        <v>0.03</v>
      </c>
      <c r="AU20" s="8">
        <v>0.05</v>
      </c>
      <c r="AV20" s="8">
        <v>0.04</v>
      </c>
      <c r="AW20" s="8">
        <v>0.04</v>
      </c>
      <c r="AX20" s="8">
        <v>0.04</v>
      </c>
      <c r="AY20" s="8">
        <v>0.05</v>
      </c>
      <c r="AZ20" s="8">
        <v>0.05</v>
      </c>
      <c r="BA20" s="8">
        <v>0.05</v>
      </c>
      <c r="BB20" s="8">
        <v>0.04</v>
      </c>
      <c r="BC20" s="8">
        <v>0.05</v>
      </c>
      <c r="BD20" s="8">
        <v>0.05</v>
      </c>
      <c r="BE20" s="8">
        <v>0.04</v>
      </c>
      <c r="BF20" s="8">
        <v>0.05</v>
      </c>
      <c r="BG20" s="8">
        <v>0.04</v>
      </c>
      <c r="BH20" s="8">
        <v>0.05</v>
      </c>
      <c r="BI20" s="8">
        <v>0.05</v>
      </c>
      <c r="BJ20" s="8">
        <v>0.04</v>
      </c>
      <c r="BK20" s="8">
        <v>0.04</v>
      </c>
      <c r="BL20" s="8">
        <v>0.04</v>
      </c>
      <c r="BM20" s="8">
        <v>0.05</v>
      </c>
      <c r="BN20" s="8">
        <v>0.04</v>
      </c>
      <c r="BO20" s="8">
        <v>0.04</v>
      </c>
      <c r="BP20" s="8">
        <v>0.05</v>
      </c>
      <c r="BQ20" s="8">
        <v>0.05</v>
      </c>
      <c r="BR20" s="8">
        <v>0.03</v>
      </c>
      <c r="BS20" s="8">
        <v>0.04</v>
      </c>
      <c r="BT20" s="8">
        <v>0.04</v>
      </c>
      <c r="BU20" s="8">
        <v>0.05</v>
      </c>
      <c r="BV20" s="8">
        <v>0.04</v>
      </c>
      <c r="BW20" s="8">
        <v>0.05</v>
      </c>
      <c r="BX20" s="8">
        <v>0.04</v>
      </c>
      <c r="BY20" s="8">
        <v>0.04</v>
      </c>
      <c r="BZ20" s="8">
        <v>0.05</v>
      </c>
    </row>
    <row r="21" spans="1:78" s="1" customFormat="1" ht="12.75" x14ac:dyDescent="0.2">
      <c r="A21" s="9"/>
      <c r="B21" s="7"/>
      <c r="C21" s="7" t="s">
        <v>99</v>
      </c>
      <c r="D21" s="7"/>
      <c r="E21" s="7" t="s">
        <v>384</v>
      </c>
      <c r="F21" s="7" t="s">
        <v>145</v>
      </c>
      <c r="G21" s="7"/>
      <c r="H21" s="7" t="s">
        <v>145</v>
      </c>
      <c r="I21" s="7"/>
      <c r="J21" s="7"/>
      <c r="K21" s="7"/>
      <c r="L21" s="7" t="s">
        <v>96</v>
      </c>
      <c r="M21" s="7" t="s">
        <v>1318</v>
      </c>
      <c r="N21" s="7" t="s">
        <v>86</v>
      </c>
      <c r="O21" s="7" t="s">
        <v>311</v>
      </c>
      <c r="P21" s="7"/>
      <c r="Q21" s="7"/>
      <c r="R21" s="7" t="s">
        <v>1461</v>
      </c>
      <c r="S21" s="7"/>
      <c r="T21" s="7"/>
      <c r="U21" s="7" t="s">
        <v>93</v>
      </c>
      <c r="V21" s="7" t="s">
        <v>617</v>
      </c>
      <c r="W21" s="7" t="s">
        <v>1939</v>
      </c>
      <c r="X21" s="7" t="s">
        <v>617</v>
      </c>
      <c r="Y21" s="7" t="s">
        <v>617</v>
      </c>
      <c r="Z21" s="7" t="s">
        <v>1940</v>
      </c>
      <c r="AA21" s="7" t="s">
        <v>1941</v>
      </c>
      <c r="AB21" s="7" t="s">
        <v>1940</v>
      </c>
      <c r="AC21" s="7" t="s">
        <v>1941</v>
      </c>
      <c r="AD21" s="7"/>
      <c r="AE21" s="7" t="s">
        <v>617</v>
      </c>
      <c r="AF21" s="7"/>
      <c r="AG21" s="7" t="s">
        <v>1939</v>
      </c>
      <c r="AH21" s="7" t="s">
        <v>87</v>
      </c>
      <c r="AI21" s="7" t="s">
        <v>87</v>
      </c>
      <c r="AJ21" s="7" t="s">
        <v>164</v>
      </c>
      <c r="AK21" s="7" t="s">
        <v>87</v>
      </c>
      <c r="AL21" s="7" t="s">
        <v>790</v>
      </c>
      <c r="AM21" s="7"/>
      <c r="AN21" s="7" t="s">
        <v>109</v>
      </c>
      <c r="AO21" s="7" t="s">
        <v>84</v>
      </c>
      <c r="AP21" s="7"/>
      <c r="AQ21" s="7" t="s">
        <v>118</v>
      </c>
      <c r="AR21" s="7" t="s">
        <v>118</v>
      </c>
      <c r="AS21" s="7"/>
      <c r="AT21" s="7" t="s">
        <v>84</v>
      </c>
      <c r="AU21" s="7"/>
      <c r="AV21" s="7"/>
      <c r="AW21" s="7"/>
      <c r="AX21" s="7"/>
      <c r="AY21" s="7"/>
      <c r="AZ21" s="7"/>
      <c r="BA21" s="7"/>
      <c r="BB21" s="7"/>
      <c r="BC21" s="7"/>
      <c r="BD21" s="7" t="s">
        <v>83</v>
      </c>
      <c r="BE21" s="7"/>
      <c r="BF21" s="7" t="s">
        <v>83</v>
      </c>
      <c r="BG21" s="7"/>
      <c r="BH21" s="7" t="s">
        <v>770</v>
      </c>
      <c r="BI21" s="7" t="s">
        <v>121</v>
      </c>
      <c r="BJ21" s="7"/>
      <c r="BK21" s="7" t="s">
        <v>83</v>
      </c>
      <c r="BL21" s="7"/>
      <c r="BM21" s="7" t="s">
        <v>107</v>
      </c>
      <c r="BN21" s="7" t="s">
        <v>87</v>
      </c>
      <c r="BO21" s="7" t="s">
        <v>87</v>
      </c>
      <c r="BP21" s="7" t="s">
        <v>220</v>
      </c>
      <c r="BQ21" s="7" t="s">
        <v>220</v>
      </c>
      <c r="BR21" s="7"/>
      <c r="BS21" s="7" t="s">
        <v>87</v>
      </c>
      <c r="BT21" s="7"/>
      <c r="BU21" s="7" t="s">
        <v>82</v>
      </c>
      <c r="BV21" s="7"/>
      <c r="BW21" s="7" t="s">
        <v>135</v>
      </c>
    </row>
    <row r="22" spans="1:78" s="1" customFormat="1" ht="12.75" x14ac:dyDescent="0.2">
      <c r="A22" s="9" t="s">
        <v>1942</v>
      </c>
      <c r="B22" s="7">
        <v>75888</v>
      </c>
      <c r="C22" s="7">
        <v>5771</v>
      </c>
      <c r="D22" s="7">
        <v>8517</v>
      </c>
      <c r="E22" s="7">
        <v>15126</v>
      </c>
      <c r="F22" s="7">
        <v>2822</v>
      </c>
      <c r="G22" s="7">
        <v>9965</v>
      </c>
      <c r="H22" s="7">
        <v>13223</v>
      </c>
      <c r="I22" s="7">
        <v>8189</v>
      </c>
      <c r="J22" s="7">
        <v>5652</v>
      </c>
      <c r="K22" s="7">
        <v>6624</v>
      </c>
      <c r="L22" s="7">
        <v>22841</v>
      </c>
      <c r="M22" s="7">
        <v>36853</v>
      </c>
      <c r="N22" s="7">
        <v>7097</v>
      </c>
      <c r="O22" s="7">
        <v>4528</v>
      </c>
      <c r="P22" s="7">
        <v>2895</v>
      </c>
      <c r="Q22" s="7">
        <v>1674</v>
      </c>
      <c r="R22" s="7">
        <v>53047</v>
      </c>
      <c r="S22" s="7">
        <v>16194</v>
      </c>
      <c r="T22" s="7">
        <v>4569</v>
      </c>
      <c r="U22" s="7">
        <v>2076</v>
      </c>
      <c r="V22" s="7">
        <v>4876</v>
      </c>
      <c r="W22" s="7">
        <v>5763</v>
      </c>
      <c r="X22" s="7">
        <v>10560</v>
      </c>
      <c r="Y22" s="7">
        <v>4579</v>
      </c>
      <c r="Z22" s="7">
        <v>2961</v>
      </c>
      <c r="AA22" s="7">
        <v>4111</v>
      </c>
      <c r="AB22" s="7">
        <v>2672</v>
      </c>
      <c r="AC22" s="7">
        <v>21017</v>
      </c>
      <c r="AD22" s="7">
        <v>866</v>
      </c>
      <c r="AE22" s="7">
        <v>6049</v>
      </c>
      <c r="AF22" s="7">
        <v>6103</v>
      </c>
      <c r="AG22" s="7">
        <v>4256</v>
      </c>
      <c r="AH22" s="7">
        <v>2076</v>
      </c>
      <c r="AI22" s="7">
        <v>4876</v>
      </c>
      <c r="AJ22" s="7">
        <v>5763</v>
      </c>
      <c r="AK22" s="7">
        <v>18100</v>
      </c>
      <c r="AL22" s="7">
        <v>32055</v>
      </c>
      <c r="AM22" s="7">
        <v>13018</v>
      </c>
      <c r="AN22" s="7">
        <v>62442</v>
      </c>
      <c r="AO22" s="7">
        <v>7084</v>
      </c>
      <c r="AP22" s="7">
        <v>5716</v>
      </c>
      <c r="AQ22" s="7">
        <v>53888</v>
      </c>
      <c r="AR22" s="7">
        <v>9139</v>
      </c>
      <c r="AS22" s="7">
        <v>12853</v>
      </c>
      <c r="AT22" s="7">
        <v>22000</v>
      </c>
      <c r="AU22" s="7">
        <v>55383</v>
      </c>
      <c r="AV22" s="7">
        <v>20505</v>
      </c>
      <c r="AW22" s="7">
        <v>8046</v>
      </c>
      <c r="AX22" s="7">
        <v>12460</v>
      </c>
      <c r="AY22" s="7">
        <v>67843</v>
      </c>
      <c r="AZ22" s="7">
        <v>6848</v>
      </c>
      <c r="BA22" s="7">
        <v>6316</v>
      </c>
      <c r="BB22" s="7">
        <v>1198</v>
      </c>
      <c r="BC22" s="7">
        <v>69041</v>
      </c>
      <c r="BD22" s="7">
        <v>18727</v>
      </c>
      <c r="BE22" s="7">
        <v>57161</v>
      </c>
      <c r="BF22" s="7">
        <v>60451</v>
      </c>
      <c r="BG22" s="7">
        <v>37598</v>
      </c>
      <c r="BH22" s="7">
        <v>12333</v>
      </c>
      <c r="BI22" s="7">
        <v>10520</v>
      </c>
      <c r="BJ22" s="7">
        <v>48118</v>
      </c>
      <c r="BK22" s="7">
        <v>49931</v>
      </c>
      <c r="BL22" s="7">
        <v>15438</v>
      </c>
      <c r="BM22" s="7">
        <v>49518</v>
      </c>
      <c r="BN22" s="7">
        <v>43606</v>
      </c>
      <c r="BO22" s="7">
        <v>35938</v>
      </c>
      <c r="BP22" s="7">
        <v>61611</v>
      </c>
      <c r="BQ22" s="7">
        <v>59342</v>
      </c>
      <c r="BR22" s="7">
        <v>23958</v>
      </c>
      <c r="BS22" s="7">
        <v>14277</v>
      </c>
      <c r="BT22" s="7">
        <v>11040</v>
      </c>
      <c r="BU22" s="7">
        <v>52498</v>
      </c>
      <c r="BV22" s="7">
        <v>25480</v>
      </c>
      <c r="BW22" s="7">
        <v>38189</v>
      </c>
      <c r="BX22" s="7">
        <v>10352</v>
      </c>
      <c r="BY22" s="7">
        <v>39099</v>
      </c>
      <c r="BZ22" s="7">
        <v>36789</v>
      </c>
    </row>
    <row r="23" spans="1:78" s="1" customFormat="1" ht="12.75" x14ac:dyDescent="0.2">
      <c r="A23" s="9"/>
      <c r="B23" s="8">
        <v>0.05</v>
      </c>
      <c r="C23" s="8">
        <v>0.04</v>
      </c>
      <c r="D23" s="8">
        <v>0.05</v>
      </c>
      <c r="E23" s="8">
        <v>0.05</v>
      </c>
      <c r="F23" s="8">
        <v>0.05</v>
      </c>
      <c r="G23" s="8">
        <v>0.05</v>
      </c>
      <c r="H23" s="8">
        <v>0.05</v>
      </c>
      <c r="I23" s="8">
        <v>0.05</v>
      </c>
      <c r="J23" s="8">
        <v>0.04</v>
      </c>
      <c r="K23" s="8">
        <v>0.04</v>
      </c>
      <c r="L23" s="8">
        <v>0.03</v>
      </c>
      <c r="M23" s="8">
        <v>0.06</v>
      </c>
      <c r="N23" s="8">
        <v>0.08</v>
      </c>
      <c r="O23" s="8">
        <v>0.1</v>
      </c>
      <c r="P23" s="8">
        <v>0.12</v>
      </c>
      <c r="Q23" s="8">
        <v>0.16</v>
      </c>
      <c r="R23" s="8">
        <v>7.0000000000000007E-2</v>
      </c>
      <c r="S23" s="8">
        <v>0.1</v>
      </c>
      <c r="T23" s="8">
        <v>0.13</v>
      </c>
      <c r="U23" s="8">
        <v>0.03</v>
      </c>
      <c r="V23" s="8">
        <v>0.06</v>
      </c>
      <c r="W23" s="8">
        <v>0.04</v>
      </c>
      <c r="X23" s="8">
        <v>0.03</v>
      </c>
      <c r="Y23" s="8">
        <v>0.03</v>
      </c>
      <c r="Z23" s="8">
        <v>7.0000000000000007E-2</v>
      </c>
      <c r="AA23" s="8">
        <v>0.05</v>
      </c>
      <c r="AB23" s="8">
        <v>0.08</v>
      </c>
      <c r="AC23" s="8">
        <v>0.06</v>
      </c>
      <c r="AD23" s="8">
        <v>0.06</v>
      </c>
      <c r="AE23" s="8">
        <v>0.12</v>
      </c>
      <c r="AF23" s="8">
        <v>0.05</v>
      </c>
      <c r="AG23" s="8">
        <v>0.04</v>
      </c>
      <c r="AH23" s="8">
        <v>0.03</v>
      </c>
      <c r="AI23" s="8">
        <v>0.06</v>
      </c>
      <c r="AJ23" s="8">
        <v>0.04</v>
      </c>
      <c r="AK23" s="8">
        <v>0.04</v>
      </c>
      <c r="AL23" s="8">
        <v>0.05</v>
      </c>
      <c r="AM23" s="8">
        <v>7.0000000000000007E-2</v>
      </c>
      <c r="AN23" s="8">
        <v>0.04</v>
      </c>
      <c r="AO23" s="8">
        <v>0.05</v>
      </c>
      <c r="AP23" s="8">
        <v>0.1</v>
      </c>
      <c r="AQ23" s="8">
        <v>0.05</v>
      </c>
      <c r="AR23" s="8">
        <v>7.0000000000000007E-2</v>
      </c>
      <c r="AS23" s="8">
        <v>0.03</v>
      </c>
      <c r="AT23" s="8">
        <v>0.04</v>
      </c>
      <c r="AU23" s="8">
        <v>0.04</v>
      </c>
      <c r="AV23" s="8">
        <v>0.06</v>
      </c>
      <c r="AW23" s="8">
        <v>0.06</v>
      </c>
      <c r="AX23" s="8">
        <v>0.06</v>
      </c>
      <c r="AY23" s="8">
        <v>0.05</v>
      </c>
      <c r="AZ23" s="8">
        <v>7.0000000000000007E-2</v>
      </c>
      <c r="BA23" s="8">
        <v>7.0000000000000007E-2</v>
      </c>
      <c r="BB23" s="8">
        <v>0.03</v>
      </c>
      <c r="BC23" s="8">
        <v>0.05</v>
      </c>
      <c r="BD23" s="8">
        <v>0.09</v>
      </c>
      <c r="BE23" s="8">
        <v>0.04</v>
      </c>
      <c r="BF23" s="8">
        <v>0.06</v>
      </c>
      <c r="BG23" s="8">
        <v>0.06</v>
      </c>
      <c r="BH23" s="8">
        <v>0.04</v>
      </c>
      <c r="BI23" s="8">
        <v>0.05</v>
      </c>
      <c r="BJ23" s="8">
        <v>0.06</v>
      </c>
      <c r="BK23" s="8">
        <v>0.06</v>
      </c>
      <c r="BL23" s="8">
        <v>0.03</v>
      </c>
      <c r="BM23" s="8">
        <v>0.05</v>
      </c>
      <c r="BN23" s="8">
        <v>0.06</v>
      </c>
      <c r="BO23" s="8">
        <v>0.06</v>
      </c>
      <c r="BP23" s="8">
        <v>0.05</v>
      </c>
      <c r="BQ23" s="8">
        <v>0.05</v>
      </c>
      <c r="BR23" s="8">
        <v>0.06</v>
      </c>
      <c r="BS23" s="8">
        <v>0.03</v>
      </c>
      <c r="BT23" s="8">
        <v>0.05</v>
      </c>
      <c r="BU23" s="8">
        <v>0.05</v>
      </c>
      <c r="BV23" s="8">
        <v>0.04</v>
      </c>
      <c r="BW23" s="8">
        <v>0.06</v>
      </c>
      <c r="BX23" s="8">
        <v>0.04</v>
      </c>
      <c r="BY23" s="8">
        <v>0.04</v>
      </c>
      <c r="BZ23" s="8">
        <v>0.06</v>
      </c>
    </row>
    <row r="24" spans="1:78" s="1" customFormat="1" ht="12.75" x14ac:dyDescent="0.2">
      <c r="A24" s="9"/>
      <c r="B24" s="7"/>
      <c r="C24" s="7"/>
      <c r="D24" s="7" t="s">
        <v>89</v>
      </c>
      <c r="E24" s="7" t="s">
        <v>89</v>
      </c>
      <c r="F24" s="7" t="s">
        <v>89</v>
      </c>
      <c r="G24" s="7" t="s">
        <v>89</v>
      </c>
      <c r="H24" s="7" t="s">
        <v>89</v>
      </c>
      <c r="I24" s="7" t="s">
        <v>89</v>
      </c>
      <c r="J24" s="7"/>
      <c r="K24" s="7" t="s">
        <v>89</v>
      </c>
      <c r="L24" s="7"/>
      <c r="M24" s="7" t="s">
        <v>82</v>
      </c>
      <c r="N24" s="7" t="s">
        <v>153</v>
      </c>
      <c r="O24" s="7" t="s">
        <v>263</v>
      </c>
      <c r="P24" s="7" t="s">
        <v>124</v>
      </c>
      <c r="Q24" s="7" t="s">
        <v>243</v>
      </c>
      <c r="R24" s="7" t="s">
        <v>126</v>
      </c>
      <c r="S24" s="7" t="s">
        <v>263</v>
      </c>
      <c r="T24" s="7" t="s">
        <v>124</v>
      </c>
      <c r="U24" s="7"/>
      <c r="V24" s="7" t="s">
        <v>247</v>
      </c>
      <c r="W24" s="7" t="s">
        <v>82</v>
      </c>
      <c r="X24" s="7"/>
      <c r="Y24" s="7"/>
      <c r="Z24" s="7" t="s">
        <v>247</v>
      </c>
      <c r="AA24" s="7" t="s">
        <v>247</v>
      </c>
      <c r="AB24" s="7" t="s">
        <v>1943</v>
      </c>
      <c r="AC24" s="7" t="s">
        <v>247</v>
      </c>
      <c r="AD24" s="7" t="s">
        <v>247</v>
      </c>
      <c r="AE24" s="7" t="s">
        <v>226</v>
      </c>
      <c r="AF24" s="7" t="s">
        <v>247</v>
      </c>
      <c r="AG24" s="7"/>
      <c r="AH24" s="7"/>
      <c r="AI24" s="7" t="s">
        <v>136</v>
      </c>
      <c r="AJ24" s="7" t="s">
        <v>82</v>
      </c>
      <c r="AK24" s="7" t="s">
        <v>82</v>
      </c>
      <c r="AL24" s="7" t="s">
        <v>136</v>
      </c>
      <c r="AM24" s="7" t="s">
        <v>228</v>
      </c>
      <c r="AN24" s="7"/>
      <c r="AO24" s="7" t="s">
        <v>82</v>
      </c>
      <c r="AP24" s="7" t="s">
        <v>126</v>
      </c>
      <c r="AQ24" s="7" t="s">
        <v>118</v>
      </c>
      <c r="AR24" s="7" t="s">
        <v>136</v>
      </c>
      <c r="AS24" s="7"/>
      <c r="AT24" s="7" t="s">
        <v>84</v>
      </c>
      <c r="AU24" s="7"/>
      <c r="AV24" s="7" t="s">
        <v>304</v>
      </c>
      <c r="AW24" s="7" t="s">
        <v>304</v>
      </c>
      <c r="AX24" s="7" t="s">
        <v>304</v>
      </c>
      <c r="AY24" s="7"/>
      <c r="AZ24" s="7" t="s">
        <v>304</v>
      </c>
      <c r="BA24" s="7" t="s">
        <v>304</v>
      </c>
      <c r="BB24" s="7"/>
      <c r="BC24" s="7"/>
      <c r="BD24" s="7" t="s">
        <v>83</v>
      </c>
      <c r="BE24" s="7"/>
      <c r="BF24" s="7" t="s">
        <v>297</v>
      </c>
      <c r="BG24" s="7" t="s">
        <v>299</v>
      </c>
      <c r="BH24" s="7" t="s">
        <v>88</v>
      </c>
      <c r="BI24" s="7" t="s">
        <v>297</v>
      </c>
      <c r="BJ24" s="7" t="s">
        <v>218</v>
      </c>
      <c r="BK24" s="7" t="s">
        <v>297</v>
      </c>
      <c r="BL24" s="7"/>
      <c r="BM24" s="7" t="s">
        <v>88</v>
      </c>
      <c r="BN24" s="7" t="s">
        <v>88</v>
      </c>
      <c r="BO24" s="7" t="s">
        <v>157</v>
      </c>
      <c r="BP24" s="7" t="s">
        <v>88</v>
      </c>
      <c r="BQ24" s="7" t="s">
        <v>88</v>
      </c>
      <c r="BR24" s="7" t="s">
        <v>88</v>
      </c>
      <c r="BS24" s="7"/>
      <c r="BT24" s="7"/>
      <c r="BU24" s="7" t="s">
        <v>82</v>
      </c>
      <c r="BV24" s="7"/>
      <c r="BW24" s="7" t="s">
        <v>135</v>
      </c>
      <c r="BX24" s="7"/>
      <c r="BY24" s="7"/>
      <c r="BZ24" s="7" t="s">
        <v>82</v>
      </c>
    </row>
    <row r="25" spans="1:78" s="1" customFormat="1" ht="12.75" x14ac:dyDescent="0.2">
      <c r="A25" s="9" t="s">
        <v>1944</v>
      </c>
      <c r="B25" s="7">
        <v>858921</v>
      </c>
      <c r="C25" s="7">
        <v>65295</v>
      </c>
      <c r="D25" s="7">
        <v>92800</v>
      </c>
      <c r="E25" s="7">
        <v>166301</v>
      </c>
      <c r="F25" s="7">
        <v>31932</v>
      </c>
      <c r="G25" s="7">
        <v>100976</v>
      </c>
      <c r="H25" s="7">
        <v>149769</v>
      </c>
      <c r="I25" s="7">
        <v>89526</v>
      </c>
      <c r="J25" s="7">
        <v>85052</v>
      </c>
      <c r="K25" s="7">
        <v>77270</v>
      </c>
      <c r="L25" s="7">
        <v>353146</v>
      </c>
      <c r="M25" s="7">
        <v>381721</v>
      </c>
      <c r="N25" s="7">
        <v>65551</v>
      </c>
      <c r="O25" s="7">
        <v>33514</v>
      </c>
      <c r="P25" s="7">
        <v>18199</v>
      </c>
      <c r="Q25" s="7">
        <v>6790</v>
      </c>
      <c r="R25" s="7">
        <v>505775</v>
      </c>
      <c r="S25" s="7">
        <v>124054</v>
      </c>
      <c r="T25" s="7">
        <v>24989</v>
      </c>
      <c r="U25" s="7">
        <v>19779</v>
      </c>
      <c r="V25" s="7">
        <v>36904</v>
      </c>
      <c r="W25" s="7">
        <v>46220</v>
      </c>
      <c r="X25" s="7">
        <v>183916</v>
      </c>
      <c r="Y25" s="7">
        <v>75502</v>
      </c>
      <c r="Z25" s="7">
        <v>21278</v>
      </c>
      <c r="AA25" s="7">
        <v>37449</v>
      </c>
      <c r="AB25" s="7">
        <v>23814</v>
      </c>
      <c r="AC25" s="7">
        <v>205034</v>
      </c>
      <c r="AD25" s="7">
        <v>12353</v>
      </c>
      <c r="AE25" s="7">
        <v>36509</v>
      </c>
      <c r="AF25" s="7">
        <v>93426</v>
      </c>
      <c r="AG25" s="7">
        <v>66738</v>
      </c>
      <c r="AH25" s="7">
        <v>19779</v>
      </c>
      <c r="AI25" s="7">
        <v>36904</v>
      </c>
      <c r="AJ25" s="7">
        <v>46220</v>
      </c>
      <c r="AK25" s="7">
        <v>280695</v>
      </c>
      <c r="AL25" s="7">
        <v>333035</v>
      </c>
      <c r="AM25" s="7">
        <v>142288</v>
      </c>
      <c r="AN25" s="7">
        <v>711196</v>
      </c>
      <c r="AO25" s="7">
        <v>97844</v>
      </c>
      <c r="AP25" s="7">
        <v>44655</v>
      </c>
      <c r="AQ25" s="7">
        <v>456888</v>
      </c>
      <c r="AR25" s="7">
        <v>86203</v>
      </c>
      <c r="AS25" s="7">
        <v>314668</v>
      </c>
      <c r="AT25" s="7">
        <v>402032</v>
      </c>
      <c r="AU25" s="7">
        <v>637329</v>
      </c>
      <c r="AV25" s="7">
        <v>221592</v>
      </c>
      <c r="AW25" s="7">
        <v>84421</v>
      </c>
      <c r="AX25" s="7">
        <v>137170</v>
      </c>
      <c r="AY25" s="7">
        <v>774499</v>
      </c>
      <c r="AZ25" s="7">
        <v>61850</v>
      </c>
      <c r="BA25" s="7">
        <v>57440</v>
      </c>
      <c r="BB25" s="7">
        <v>22572</v>
      </c>
      <c r="BC25" s="7">
        <v>797071</v>
      </c>
      <c r="BD25" s="7">
        <v>129443</v>
      </c>
      <c r="BE25" s="7">
        <v>729477</v>
      </c>
      <c r="BF25" s="7">
        <v>694076</v>
      </c>
      <c r="BG25" s="7">
        <v>414886</v>
      </c>
      <c r="BH25" s="7">
        <v>175078</v>
      </c>
      <c r="BI25" s="7">
        <v>104112</v>
      </c>
      <c r="BJ25" s="7">
        <v>518998</v>
      </c>
      <c r="BK25" s="7">
        <v>589964</v>
      </c>
      <c r="BL25" s="7">
        <v>164845</v>
      </c>
      <c r="BM25" s="7">
        <v>627632</v>
      </c>
      <c r="BN25" s="7">
        <v>569409</v>
      </c>
      <c r="BO25" s="7">
        <v>442333</v>
      </c>
      <c r="BP25" s="7">
        <v>742384</v>
      </c>
      <c r="BQ25" s="7">
        <v>718807</v>
      </c>
      <c r="BR25" s="7">
        <v>331712</v>
      </c>
      <c r="BS25" s="7">
        <v>116536</v>
      </c>
      <c r="BT25" s="7">
        <v>182744</v>
      </c>
      <c r="BU25" s="7">
        <v>456765</v>
      </c>
      <c r="BV25" s="7">
        <v>306065</v>
      </c>
      <c r="BW25" s="7">
        <v>380670</v>
      </c>
      <c r="BX25" s="7">
        <v>137564</v>
      </c>
      <c r="BY25" s="7">
        <v>456745</v>
      </c>
      <c r="BZ25" s="7">
        <v>402176</v>
      </c>
    </row>
    <row r="26" spans="1:78" s="1" customFormat="1" ht="12.75" x14ac:dyDescent="0.2">
      <c r="A26" s="9"/>
      <c r="B26" s="8">
        <v>0.54</v>
      </c>
      <c r="C26" s="8">
        <v>0.51</v>
      </c>
      <c r="D26" s="8">
        <v>0.52</v>
      </c>
      <c r="E26" s="8">
        <v>0.57999999999999996</v>
      </c>
      <c r="F26" s="8">
        <v>0.52</v>
      </c>
      <c r="G26" s="8">
        <v>0.53</v>
      </c>
      <c r="H26" s="8">
        <v>0.55000000000000004</v>
      </c>
      <c r="I26" s="8">
        <v>0.51</v>
      </c>
      <c r="J26" s="8">
        <v>0.54</v>
      </c>
      <c r="K26" s="8">
        <v>0.52</v>
      </c>
      <c r="L26" s="8">
        <v>0.42</v>
      </c>
      <c r="M26" s="8">
        <v>0.65</v>
      </c>
      <c r="N26" s="8">
        <v>0.76</v>
      </c>
      <c r="O26" s="8">
        <v>0.74</v>
      </c>
      <c r="P26" s="8">
        <v>0.75</v>
      </c>
      <c r="Q26" s="8">
        <v>0.67</v>
      </c>
      <c r="R26" s="8">
        <v>0.67</v>
      </c>
      <c r="S26" s="8">
        <v>0.74</v>
      </c>
      <c r="T26" s="8">
        <v>0.73</v>
      </c>
      <c r="U26" s="8">
        <v>0.25</v>
      </c>
      <c r="V26" s="8">
        <v>0.45</v>
      </c>
      <c r="W26" s="8">
        <v>0.3</v>
      </c>
      <c r="X26" s="8">
        <v>0.56999999999999995</v>
      </c>
      <c r="Y26" s="8">
        <v>0.52</v>
      </c>
      <c r="Z26" s="8">
        <v>0.47</v>
      </c>
      <c r="AA26" s="8">
        <v>0.47</v>
      </c>
      <c r="AB26" s="8">
        <v>0.7</v>
      </c>
      <c r="AC26" s="8">
        <v>0.56000000000000005</v>
      </c>
      <c r="AD26" s="8">
        <v>0.84</v>
      </c>
      <c r="AE26" s="8">
        <v>0.75</v>
      </c>
      <c r="AF26" s="8">
        <v>0.83</v>
      </c>
      <c r="AG26" s="8">
        <v>0.55000000000000004</v>
      </c>
      <c r="AH26" s="8">
        <v>0.25</v>
      </c>
      <c r="AI26" s="8">
        <v>0.45</v>
      </c>
      <c r="AJ26" s="8">
        <v>0.3</v>
      </c>
      <c r="AK26" s="8">
        <v>0.55000000000000004</v>
      </c>
      <c r="AL26" s="8">
        <v>0.56000000000000005</v>
      </c>
      <c r="AM26" s="8">
        <v>0.81</v>
      </c>
      <c r="AN26" s="8">
        <v>0.51</v>
      </c>
      <c r="AO26" s="8">
        <v>0.74</v>
      </c>
      <c r="AP26" s="8">
        <v>0.81</v>
      </c>
      <c r="AQ26" s="8">
        <v>0.43</v>
      </c>
      <c r="AR26" s="8">
        <v>0.65</v>
      </c>
      <c r="AS26" s="8">
        <v>0.79</v>
      </c>
      <c r="AT26" s="8">
        <v>0.76</v>
      </c>
      <c r="AU26" s="8">
        <v>0.5</v>
      </c>
      <c r="AV26" s="8">
        <v>0.69</v>
      </c>
      <c r="AW26" s="8">
        <v>0.65</v>
      </c>
      <c r="AX26" s="8">
        <v>0.71</v>
      </c>
      <c r="AY26" s="8">
        <v>0.53</v>
      </c>
      <c r="AZ26" s="8">
        <v>0.65</v>
      </c>
      <c r="BA26" s="8">
        <v>0.64</v>
      </c>
      <c r="BB26" s="8">
        <v>0.64</v>
      </c>
      <c r="BC26" s="8">
        <v>0.53</v>
      </c>
      <c r="BD26" s="8">
        <v>0.62</v>
      </c>
      <c r="BE26" s="8">
        <v>0.52</v>
      </c>
      <c r="BF26" s="8">
        <v>0.65</v>
      </c>
      <c r="BG26" s="8">
        <v>0.72</v>
      </c>
      <c r="BH26" s="8">
        <v>0.6</v>
      </c>
      <c r="BI26" s="8">
        <v>0.51</v>
      </c>
      <c r="BJ26" s="8">
        <v>0.66</v>
      </c>
      <c r="BK26" s="8">
        <v>0.68</v>
      </c>
      <c r="BL26" s="8">
        <v>0.31</v>
      </c>
      <c r="BM26" s="8">
        <v>0.68</v>
      </c>
      <c r="BN26" s="8">
        <v>0.73</v>
      </c>
      <c r="BO26" s="8">
        <v>0.75</v>
      </c>
      <c r="BP26" s="8">
        <v>0.66</v>
      </c>
      <c r="BQ26" s="8">
        <v>0.66</v>
      </c>
      <c r="BR26" s="8">
        <v>0.81</v>
      </c>
      <c r="BS26" s="8">
        <v>0.25</v>
      </c>
      <c r="BT26" s="8">
        <v>0.75</v>
      </c>
      <c r="BU26" s="8">
        <v>0.45</v>
      </c>
      <c r="BV26" s="8">
        <v>0.48</v>
      </c>
      <c r="BW26" s="8">
        <v>0.59</v>
      </c>
      <c r="BX26" s="8">
        <v>0.56000000000000005</v>
      </c>
      <c r="BY26" s="8">
        <v>0.49</v>
      </c>
      <c r="BZ26" s="8">
        <v>0.6</v>
      </c>
    </row>
    <row r="27" spans="1:78" s="1" customFormat="1" ht="12.75" x14ac:dyDescent="0.2">
      <c r="A27" s="9"/>
      <c r="B27" s="7"/>
      <c r="C27" s="7"/>
      <c r="D27" s="7"/>
      <c r="E27" s="7" t="s">
        <v>122</v>
      </c>
      <c r="F27" s="7"/>
      <c r="G27" s="7"/>
      <c r="H27" s="7" t="s">
        <v>862</v>
      </c>
      <c r="I27" s="7"/>
      <c r="J27" s="7" t="s">
        <v>219</v>
      </c>
      <c r="K27" s="7"/>
      <c r="L27" s="7"/>
      <c r="M27" s="7" t="s">
        <v>82</v>
      </c>
      <c r="N27" s="7" t="s">
        <v>842</v>
      </c>
      <c r="O27" s="7" t="s">
        <v>301</v>
      </c>
      <c r="P27" s="7" t="s">
        <v>301</v>
      </c>
      <c r="Q27" s="7" t="s">
        <v>82</v>
      </c>
      <c r="R27" s="7" t="s">
        <v>126</v>
      </c>
      <c r="S27" s="7" t="s">
        <v>301</v>
      </c>
      <c r="T27" s="7" t="s">
        <v>301</v>
      </c>
      <c r="U27" s="7"/>
      <c r="V27" s="7" t="s">
        <v>135</v>
      </c>
      <c r="W27" s="7" t="s">
        <v>82</v>
      </c>
      <c r="X27" s="7" t="s">
        <v>271</v>
      </c>
      <c r="Y27" s="7" t="s">
        <v>249</v>
      </c>
      <c r="Z27" s="7" t="s">
        <v>135</v>
      </c>
      <c r="AA27" s="7" t="s">
        <v>135</v>
      </c>
      <c r="AB27" s="7" t="s">
        <v>341</v>
      </c>
      <c r="AC27" s="7" t="s">
        <v>271</v>
      </c>
      <c r="AD27" s="7" t="s">
        <v>349</v>
      </c>
      <c r="AE27" s="7" t="s">
        <v>225</v>
      </c>
      <c r="AF27" s="7" t="s">
        <v>349</v>
      </c>
      <c r="AG27" s="7" t="s">
        <v>271</v>
      </c>
      <c r="AH27" s="7"/>
      <c r="AI27" s="7" t="s">
        <v>135</v>
      </c>
      <c r="AJ27" s="7" t="s">
        <v>82</v>
      </c>
      <c r="AK27" s="7" t="s">
        <v>134</v>
      </c>
      <c r="AL27" s="7" t="s">
        <v>134</v>
      </c>
      <c r="AM27" s="7" t="s">
        <v>228</v>
      </c>
      <c r="AN27" s="7"/>
      <c r="AO27" s="7" t="s">
        <v>82</v>
      </c>
      <c r="AP27" s="7" t="s">
        <v>126</v>
      </c>
      <c r="AQ27" s="7"/>
      <c r="AR27" s="7" t="s">
        <v>82</v>
      </c>
      <c r="AS27" s="7" t="s">
        <v>212</v>
      </c>
      <c r="AT27" s="7" t="s">
        <v>126</v>
      </c>
      <c r="AU27" s="7"/>
      <c r="AV27" s="7" t="s">
        <v>138</v>
      </c>
      <c r="AW27" s="7" t="s">
        <v>213</v>
      </c>
      <c r="AX27" s="7" t="s">
        <v>139</v>
      </c>
      <c r="AY27" s="7" t="s">
        <v>82</v>
      </c>
      <c r="AZ27" s="7" t="s">
        <v>213</v>
      </c>
      <c r="BA27" s="7" t="s">
        <v>213</v>
      </c>
      <c r="BB27" s="7" t="s">
        <v>213</v>
      </c>
      <c r="BC27" s="7" t="s">
        <v>82</v>
      </c>
      <c r="BD27" s="7" t="s">
        <v>83</v>
      </c>
      <c r="BE27" s="7"/>
      <c r="BF27" s="7" t="s">
        <v>215</v>
      </c>
      <c r="BG27" s="7" t="s">
        <v>216</v>
      </c>
      <c r="BH27" s="7" t="s">
        <v>217</v>
      </c>
      <c r="BI27" s="7" t="s">
        <v>88</v>
      </c>
      <c r="BJ27" s="7" t="s">
        <v>218</v>
      </c>
      <c r="BK27" s="7" t="s">
        <v>156</v>
      </c>
      <c r="BL27" s="7"/>
      <c r="BM27" s="7" t="s">
        <v>166</v>
      </c>
      <c r="BN27" s="7" t="s">
        <v>157</v>
      </c>
      <c r="BO27" s="7" t="s">
        <v>230</v>
      </c>
      <c r="BP27" s="7" t="s">
        <v>88</v>
      </c>
      <c r="BQ27" s="7" t="s">
        <v>88</v>
      </c>
      <c r="BR27" s="7" t="s">
        <v>231</v>
      </c>
      <c r="BS27" s="7"/>
      <c r="BT27" s="7" t="s">
        <v>83</v>
      </c>
      <c r="BU27" s="7"/>
      <c r="BV27" s="7"/>
      <c r="BW27" s="7" t="s">
        <v>135</v>
      </c>
      <c r="BX27" s="7" t="s">
        <v>82</v>
      </c>
      <c r="BY27" s="7"/>
      <c r="BZ27" s="7" t="s">
        <v>82</v>
      </c>
    </row>
    <row r="28" spans="1:78" s="1" customFormat="1" ht="12.75" x14ac:dyDescent="0.2">
      <c r="A28" s="9" t="s">
        <v>618</v>
      </c>
      <c r="B28" s="7">
        <v>26974</v>
      </c>
      <c r="C28" s="7">
        <v>1741</v>
      </c>
      <c r="D28" s="7">
        <v>2973</v>
      </c>
      <c r="E28" s="7">
        <v>5882</v>
      </c>
      <c r="F28" s="7">
        <v>1064</v>
      </c>
      <c r="G28" s="7">
        <v>3193</v>
      </c>
      <c r="H28" s="7">
        <v>3964</v>
      </c>
      <c r="I28" s="7">
        <v>2329</v>
      </c>
      <c r="J28" s="7">
        <v>2814</v>
      </c>
      <c r="K28" s="7">
        <v>3014</v>
      </c>
      <c r="L28" s="7">
        <v>14791</v>
      </c>
      <c r="M28" s="7">
        <v>10076</v>
      </c>
      <c r="N28" s="7">
        <v>1110</v>
      </c>
      <c r="O28" s="7">
        <v>626</v>
      </c>
      <c r="P28" s="7">
        <v>261</v>
      </c>
      <c r="Q28" s="7">
        <v>110</v>
      </c>
      <c r="R28" s="7">
        <v>12183</v>
      </c>
      <c r="S28" s="7">
        <v>2107</v>
      </c>
      <c r="T28" s="7">
        <v>371</v>
      </c>
      <c r="U28" s="7">
        <v>1349</v>
      </c>
      <c r="V28" s="7">
        <v>1678</v>
      </c>
      <c r="W28" s="7">
        <v>2944</v>
      </c>
      <c r="X28" s="7">
        <v>4989</v>
      </c>
      <c r="Y28" s="7">
        <v>4902</v>
      </c>
      <c r="Z28" s="7">
        <v>1120</v>
      </c>
      <c r="AA28" s="7">
        <v>1396</v>
      </c>
      <c r="AB28" s="7">
        <v>531</v>
      </c>
      <c r="AC28" s="7">
        <v>3429</v>
      </c>
      <c r="AD28" s="7">
        <v>142</v>
      </c>
      <c r="AE28" s="7">
        <v>761</v>
      </c>
      <c r="AF28" s="7">
        <v>1522</v>
      </c>
      <c r="AG28" s="7">
        <v>2210</v>
      </c>
      <c r="AH28" s="7">
        <v>1349</v>
      </c>
      <c r="AI28" s="7">
        <v>1678</v>
      </c>
      <c r="AJ28" s="7">
        <v>2944</v>
      </c>
      <c r="AK28" s="7">
        <v>11011</v>
      </c>
      <c r="AL28" s="7">
        <v>7567</v>
      </c>
      <c r="AM28" s="7">
        <v>2425</v>
      </c>
      <c r="AN28" s="7">
        <v>24185</v>
      </c>
      <c r="AO28" s="7">
        <v>2275</v>
      </c>
      <c r="AP28" s="7">
        <v>334</v>
      </c>
      <c r="AQ28" s="7">
        <v>18371</v>
      </c>
      <c r="AR28" s="7">
        <v>1649</v>
      </c>
      <c r="AS28" s="7">
        <v>6911</v>
      </c>
      <c r="AT28" s="7">
        <v>8603</v>
      </c>
      <c r="AU28" s="7">
        <v>22606</v>
      </c>
      <c r="AV28" s="7">
        <v>4368</v>
      </c>
      <c r="AW28" s="7">
        <v>1815</v>
      </c>
      <c r="AX28" s="7">
        <v>2553</v>
      </c>
      <c r="AY28" s="7">
        <v>25159</v>
      </c>
      <c r="AZ28" s="7">
        <v>1017</v>
      </c>
      <c r="BA28" s="7">
        <v>979</v>
      </c>
      <c r="BB28" s="7">
        <v>798</v>
      </c>
      <c r="BC28" s="7">
        <v>25957</v>
      </c>
      <c r="BD28" s="7">
        <v>1908</v>
      </c>
      <c r="BE28" s="7">
        <v>25066</v>
      </c>
      <c r="BF28" s="7">
        <v>14345</v>
      </c>
      <c r="BG28" s="7">
        <v>5150</v>
      </c>
      <c r="BH28" s="7">
        <v>4834</v>
      </c>
      <c r="BI28" s="7">
        <v>4361</v>
      </c>
      <c r="BJ28" s="7">
        <v>9512</v>
      </c>
      <c r="BK28" s="7">
        <v>9984</v>
      </c>
      <c r="BL28" s="7">
        <v>12629</v>
      </c>
      <c r="BM28" s="7">
        <v>10507</v>
      </c>
      <c r="BN28" s="7">
        <v>8836</v>
      </c>
      <c r="BO28" s="7">
        <v>5635</v>
      </c>
      <c r="BP28" s="7">
        <v>14855</v>
      </c>
      <c r="BQ28" s="7">
        <v>14468</v>
      </c>
      <c r="BR28" s="7">
        <v>2429</v>
      </c>
      <c r="BS28" s="7">
        <v>12119</v>
      </c>
      <c r="BT28" s="7">
        <v>4360</v>
      </c>
      <c r="BU28" s="7">
        <v>9699</v>
      </c>
      <c r="BV28" s="7">
        <v>10062</v>
      </c>
      <c r="BW28" s="7">
        <v>8949</v>
      </c>
      <c r="BX28" s="7">
        <v>3610</v>
      </c>
      <c r="BY28" s="7">
        <v>12634</v>
      </c>
      <c r="BZ28" s="7">
        <v>14340</v>
      </c>
    </row>
    <row r="29" spans="1:78" s="1" customFormat="1" ht="12.75" x14ac:dyDescent="0.2">
      <c r="A29" s="9"/>
      <c r="B29" s="8">
        <v>0.02</v>
      </c>
      <c r="C29" s="8">
        <v>0.01</v>
      </c>
      <c r="D29" s="8">
        <v>0.02</v>
      </c>
      <c r="E29" s="8">
        <v>0.02</v>
      </c>
      <c r="F29" s="8">
        <v>0.02</v>
      </c>
      <c r="G29" s="8">
        <v>0.02</v>
      </c>
      <c r="H29" s="8">
        <v>0.01</v>
      </c>
      <c r="I29" s="8">
        <v>0.01</v>
      </c>
      <c r="J29" s="8">
        <v>0.02</v>
      </c>
      <c r="K29" s="8">
        <v>0.02</v>
      </c>
      <c r="L29" s="8">
        <v>0.02</v>
      </c>
      <c r="M29" s="8">
        <v>0.02</v>
      </c>
      <c r="N29" s="8">
        <v>0.01</v>
      </c>
      <c r="O29" s="8">
        <v>0.01</v>
      </c>
      <c r="P29" s="8">
        <v>0.01</v>
      </c>
      <c r="Q29" s="8">
        <v>0.01</v>
      </c>
      <c r="R29" s="8">
        <v>0.02</v>
      </c>
      <c r="S29" s="8">
        <v>0.01</v>
      </c>
      <c r="T29" s="8">
        <v>0.01</v>
      </c>
      <c r="U29" s="8">
        <v>0.02</v>
      </c>
      <c r="V29" s="8">
        <v>0.02</v>
      </c>
      <c r="W29" s="8">
        <v>0.02</v>
      </c>
      <c r="X29" s="8">
        <v>0.02</v>
      </c>
      <c r="Y29" s="8">
        <v>0.03</v>
      </c>
      <c r="Z29" s="8">
        <v>0.02</v>
      </c>
      <c r="AA29" s="8">
        <v>0.02</v>
      </c>
      <c r="AB29" s="8">
        <v>0.02</v>
      </c>
      <c r="AC29" s="8">
        <v>0.01</v>
      </c>
      <c r="AD29" s="8">
        <v>0.01</v>
      </c>
      <c r="AE29" s="8">
        <v>0.02</v>
      </c>
      <c r="AF29" s="8">
        <v>0.01</v>
      </c>
      <c r="AG29" s="8">
        <v>0.02</v>
      </c>
      <c r="AH29" s="8">
        <v>0.02</v>
      </c>
      <c r="AI29" s="8">
        <v>0.02</v>
      </c>
      <c r="AJ29" s="8">
        <v>0.02</v>
      </c>
      <c r="AK29" s="8">
        <v>0.02</v>
      </c>
      <c r="AL29" s="8">
        <v>0.01</v>
      </c>
      <c r="AM29" s="8">
        <v>0.01</v>
      </c>
      <c r="AN29" s="8">
        <v>0.02</v>
      </c>
      <c r="AO29" s="8">
        <v>0.02</v>
      </c>
      <c r="AP29" s="8">
        <v>0.01</v>
      </c>
      <c r="AQ29" s="8">
        <v>0.02</v>
      </c>
      <c r="AR29" s="8">
        <v>0.01</v>
      </c>
      <c r="AS29" s="8">
        <v>0.02</v>
      </c>
      <c r="AT29" s="8">
        <v>0.02</v>
      </c>
      <c r="AU29" s="8">
        <v>0.02</v>
      </c>
      <c r="AV29" s="8">
        <v>0.01</v>
      </c>
      <c r="AW29" s="8">
        <v>0.01</v>
      </c>
      <c r="AX29" s="8">
        <v>0.01</v>
      </c>
      <c r="AY29" s="8">
        <v>0.02</v>
      </c>
      <c r="AZ29" s="8">
        <v>0.01</v>
      </c>
      <c r="BA29" s="8">
        <v>0.01</v>
      </c>
      <c r="BB29" s="8">
        <v>0.02</v>
      </c>
      <c r="BC29" s="8">
        <v>0.02</v>
      </c>
      <c r="BD29" s="8">
        <v>0.01</v>
      </c>
      <c r="BE29" s="8">
        <v>0.02</v>
      </c>
      <c r="BF29" s="8">
        <v>0.01</v>
      </c>
      <c r="BG29" s="8">
        <v>0.01</v>
      </c>
      <c r="BH29" s="8">
        <v>0.02</v>
      </c>
      <c r="BI29" s="8">
        <v>0.02</v>
      </c>
      <c r="BJ29" s="8">
        <v>0.01</v>
      </c>
      <c r="BK29" s="8">
        <v>0.01</v>
      </c>
      <c r="BL29" s="8">
        <v>0.02</v>
      </c>
      <c r="BM29" s="8">
        <v>0.01</v>
      </c>
      <c r="BN29" s="8">
        <v>0.01</v>
      </c>
      <c r="BO29" s="8">
        <v>0.01</v>
      </c>
      <c r="BP29" s="8">
        <v>0.01</v>
      </c>
      <c r="BQ29" s="8">
        <v>0.01</v>
      </c>
      <c r="BR29" s="8">
        <v>0.01</v>
      </c>
      <c r="BS29" s="8">
        <v>0.03</v>
      </c>
      <c r="BT29" s="8">
        <v>0.02</v>
      </c>
      <c r="BU29" s="8">
        <v>0.01</v>
      </c>
      <c r="BV29" s="8">
        <v>0.02</v>
      </c>
      <c r="BW29" s="8">
        <v>0.01</v>
      </c>
      <c r="BX29" s="8">
        <v>0.01</v>
      </c>
      <c r="BY29" s="8">
        <v>0.01</v>
      </c>
      <c r="BZ29" s="8">
        <v>0.02</v>
      </c>
    </row>
    <row r="30" spans="1:78" s="1" customFormat="1" ht="12.75" x14ac:dyDescent="0.2">
      <c r="A30" s="9"/>
      <c r="B30" s="7"/>
      <c r="C30" s="7"/>
      <c r="D30" s="7"/>
      <c r="E30" s="7" t="s">
        <v>313</v>
      </c>
      <c r="F30" s="7"/>
      <c r="G30" s="7"/>
      <c r="H30" s="7"/>
      <c r="I30" s="7"/>
      <c r="J30" s="7"/>
      <c r="K30" s="7" t="s">
        <v>313</v>
      </c>
      <c r="L30" s="7" t="s">
        <v>979</v>
      </c>
      <c r="M30" s="7" t="s">
        <v>979</v>
      </c>
      <c r="N30" s="7"/>
      <c r="O30" s="7"/>
      <c r="P30" s="7"/>
      <c r="Q30" s="7"/>
      <c r="R30" s="7" t="s">
        <v>89</v>
      </c>
      <c r="S30" s="7"/>
      <c r="T30" s="7"/>
      <c r="U30" s="7" t="s">
        <v>90</v>
      </c>
      <c r="V30" s="7" t="s">
        <v>1945</v>
      </c>
      <c r="W30" s="7" t="s">
        <v>90</v>
      </c>
      <c r="X30" s="7" t="s">
        <v>90</v>
      </c>
      <c r="Y30" s="7" t="s">
        <v>818</v>
      </c>
      <c r="Z30" s="7" t="s">
        <v>1391</v>
      </c>
      <c r="AA30" s="7" t="s">
        <v>90</v>
      </c>
      <c r="AB30" s="7"/>
      <c r="AC30" s="7"/>
      <c r="AD30" s="7"/>
      <c r="AE30" s="7" t="s">
        <v>90</v>
      </c>
      <c r="AF30" s="7"/>
      <c r="AG30" s="7" t="s">
        <v>90</v>
      </c>
      <c r="AH30" s="7"/>
      <c r="AI30" s="7" t="s">
        <v>324</v>
      </c>
      <c r="AJ30" s="7" t="s">
        <v>324</v>
      </c>
      <c r="AK30" s="7" t="s">
        <v>324</v>
      </c>
      <c r="AL30" s="7"/>
      <c r="AM30" s="7"/>
      <c r="AN30" s="7" t="s">
        <v>84</v>
      </c>
      <c r="AO30" s="7" t="s">
        <v>84</v>
      </c>
      <c r="AP30" s="7"/>
      <c r="AQ30" s="7" t="s">
        <v>83</v>
      </c>
      <c r="AR30" s="7"/>
      <c r="AS30" s="7" t="s">
        <v>83</v>
      </c>
      <c r="AT30" s="7"/>
      <c r="AU30" s="7" t="s">
        <v>593</v>
      </c>
      <c r="AV30" s="7"/>
      <c r="AW30" s="7"/>
      <c r="AX30" s="7"/>
      <c r="AY30" s="7" t="s">
        <v>593</v>
      </c>
      <c r="AZ30" s="7"/>
      <c r="BA30" s="7"/>
      <c r="BB30" s="7" t="s">
        <v>104</v>
      </c>
      <c r="BC30" s="7" t="s">
        <v>593</v>
      </c>
      <c r="BD30" s="7"/>
      <c r="BE30" s="7" t="s">
        <v>82</v>
      </c>
      <c r="BF30" s="7" t="s">
        <v>83</v>
      </c>
      <c r="BG30" s="7"/>
      <c r="BH30" s="7" t="s">
        <v>202</v>
      </c>
      <c r="BI30" s="7" t="s">
        <v>203</v>
      </c>
      <c r="BJ30" s="7" t="s">
        <v>83</v>
      </c>
      <c r="BK30" s="7" t="s">
        <v>83</v>
      </c>
      <c r="BL30" s="7" t="s">
        <v>181</v>
      </c>
      <c r="BM30" s="7" t="s">
        <v>87</v>
      </c>
      <c r="BN30" s="7" t="s">
        <v>87</v>
      </c>
      <c r="BO30" s="7" t="s">
        <v>87</v>
      </c>
      <c r="BP30" s="7" t="s">
        <v>107</v>
      </c>
      <c r="BQ30" s="7" t="s">
        <v>132</v>
      </c>
      <c r="BR30" s="7"/>
      <c r="BS30" s="7" t="s">
        <v>151</v>
      </c>
      <c r="BT30" s="7" t="s">
        <v>83</v>
      </c>
      <c r="BU30" s="7"/>
      <c r="BV30" s="7"/>
      <c r="BW30" s="7"/>
      <c r="BX30" s="7"/>
      <c r="BY30" s="7"/>
      <c r="BZ30" s="7" t="s">
        <v>82</v>
      </c>
    </row>
    <row r="31" spans="1:78" s="1" customFormat="1" ht="12.75" x14ac:dyDescent="0.2">
      <c r="A31" s="9" t="s">
        <v>462</v>
      </c>
    </row>
    <row r="32" spans="1:78" s="1" customFormat="1" ht="12.75" x14ac:dyDescent="0.2">
      <c r="A32"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5"/>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1946</v>
      </c>
    </row>
    <row r="5" spans="1:78" s="1" customFormat="1" ht="12.75" x14ac:dyDescent="0.2">
      <c r="A5" s="9"/>
    </row>
    <row r="6" spans="1:78" s="3" customFormat="1" ht="12.75" x14ac:dyDescent="0.2">
      <c r="A6" s="11" t="s">
        <v>1947</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1948</v>
      </c>
      <c r="B13" s="7">
        <v>564380</v>
      </c>
      <c r="C13" s="7">
        <v>46054</v>
      </c>
      <c r="D13" s="7">
        <v>65362</v>
      </c>
      <c r="E13" s="7">
        <v>102281</v>
      </c>
      <c r="F13" s="7">
        <v>21362</v>
      </c>
      <c r="G13" s="7">
        <v>67982</v>
      </c>
      <c r="H13" s="7">
        <v>98187</v>
      </c>
      <c r="I13" s="7">
        <v>64096</v>
      </c>
      <c r="J13" s="7">
        <v>50791</v>
      </c>
      <c r="K13" s="7">
        <v>48264</v>
      </c>
      <c r="L13" s="7">
        <v>196936</v>
      </c>
      <c r="M13" s="7">
        <v>250478</v>
      </c>
      <c r="N13" s="7">
        <v>57464</v>
      </c>
      <c r="O13" s="7">
        <v>32335</v>
      </c>
      <c r="P13" s="7">
        <v>18780</v>
      </c>
      <c r="Q13" s="7">
        <v>8387</v>
      </c>
      <c r="R13" s="7">
        <v>367444</v>
      </c>
      <c r="S13" s="7">
        <v>116966</v>
      </c>
      <c r="T13" s="7">
        <v>27167</v>
      </c>
      <c r="U13" s="7">
        <v>20388</v>
      </c>
      <c r="V13" s="7">
        <v>27987</v>
      </c>
      <c r="W13" s="7">
        <v>42481</v>
      </c>
      <c r="X13" s="7">
        <v>89781</v>
      </c>
      <c r="Y13" s="7">
        <v>43731</v>
      </c>
      <c r="Z13" s="7">
        <v>13941</v>
      </c>
      <c r="AA13" s="7">
        <v>21974</v>
      </c>
      <c r="AB13" s="7">
        <v>15655</v>
      </c>
      <c r="AC13" s="7">
        <v>135887</v>
      </c>
      <c r="AD13" s="7">
        <v>8524</v>
      </c>
      <c r="AE13" s="7">
        <v>33987</v>
      </c>
      <c r="AF13" s="7">
        <v>64172</v>
      </c>
      <c r="AG13" s="7">
        <v>45872</v>
      </c>
      <c r="AH13" s="7">
        <v>20388</v>
      </c>
      <c r="AI13" s="7">
        <v>27987</v>
      </c>
      <c r="AJ13" s="7">
        <v>42481</v>
      </c>
      <c r="AK13" s="7">
        <v>147453</v>
      </c>
      <c r="AL13" s="7">
        <v>219388</v>
      </c>
      <c r="AM13" s="7">
        <v>106682</v>
      </c>
      <c r="AN13" s="7">
        <v>461585</v>
      </c>
      <c r="AO13" s="7">
        <v>64034</v>
      </c>
      <c r="AP13" s="7">
        <v>36157</v>
      </c>
      <c r="AQ13" s="7">
        <v>321332</v>
      </c>
      <c r="AR13" s="7">
        <v>64659</v>
      </c>
      <c r="AS13" s="7">
        <v>177456</v>
      </c>
      <c r="AT13" s="7">
        <v>243047</v>
      </c>
      <c r="AU13" s="7">
        <v>392423</v>
      </c>
      <c r="AV13" s="7">
        <v>171957</v>
      </c>
      <c r="AW13" s="7">
        <v>70108</v>
      </c>
      <c r="AX13" s="7">
        <v>101848</v>
      </c>
      <c r="AY13" s="7">
        <v>494271</v>
      </c>
      <c r="AZ13" s="7">
        <v>53049</v>
      </c>
      <c r="BA13" s="7">
        <v>49132</v>
      </c>
      <c r="BB13" s="7">
        <v>17059</v>
      </c>
      <c r="BC13" s="7">
        <v>511330</v>
      </c>
      <c r="BD13" s="7">
        <v>112769</v>
      </c>
      <c r="BE13" s="7">
        <v>451610</v>
      </c>
      <c r="BF13" s="7">
        <v>564380</v>
      </c>
      <c r="BG13" s="7">
        <v>564380</v>
      </c>
      <c r="BH13" s="7">
        <v>0</v>
      </c>
      <c r="BI13" s="7">
        <v>0</v>
      </c>
      <c r="BJ13" s="7">
        <v>564380</v>
      </c>
      <c r="BK13" s="7">
        <v>564380</v>
      </c>
      <c r="BL13" s="7">
        <v>0</v>
      </c>
      <c r="BM13" s="7">
        <v>425306</v>
      </c>
      <c r="BN13" s="7">
        <v>394320</v>
      </c>
      <c r="BO13" s="7">
        <v>335690</v>
      </c>
      <c r="BP13" s="7">
        <v>505068</v>
      </c>
      <c r="BQ13" s="7">
        <v>487530</v>
      </c>
      <c r="BR13" s="7">
        <v>246439</v>
      </c>
      <c r="BS13" s="7">
        <v>59311</v>
      </c>
      <c r="BT13" s="7">
        <v>119011</v>
      </c>
      <c r="BU13" s="7">
        <v>335302</v>
      </c>
      <c r="BV13" s="7">
        <v>188261</v>
      </c>
      <c r="BW13" s="7">
        <v>273563</v>
      </c>
      <c r="BX13" s="7">
        <v>85125</v>
      </c>
      <c r="BY13" s="7">
        <v>288250</v>
      </c>
      <c r="BZ13" s="7">
        <v>276130</v>
      </c>
    </row>
    <row r="14" spans="1:78" s="1" customFormat="1" ht="12.75" x14ac:dyDescent="0.2">
      <c r="A14" s="9"/>
      <c r="B14" s="8">
        <v>0.35</v>
      </c>
      <c r="C14" s="8">
        <v>0.35</v>
      </c>
      <c r="D14" s="8">
        <v>0.36</v>
      </c>
      <c r="E14" s="8">
        <v>0.35</v>
      </c>
      <c r="F14" s="8">
        <v>0.35</v>
      </c>
      <c r="G14" s="8">
        <v>0.36</v>
      </c>
      <c r="H14" s="8">
        <v>0.36</v>
      </c>
      <c r="I14" s="8">
        <v>0.36</v>
      </c>
      <c r="J14" s="8">
        <v>0.33</v>
      </c>
      <c r="K14" s="8">
        <v>0.34</v>
      </c>
      <c r="L14" s="8">
        <v>0.23</v>
      </c>
      <c r="M14" s="8">
        <v>0.44</v>
      </c>
      <c r="N14" s="8">
        <v>0.66</v>
      </c>
      <c r="O14" s="8">
        <v>0.73</v>
      </c>
      <c r="P14" s="8">
        <v>0.8</v>
      </c>
      <c r="Q14" s="8">
        <v>0.82</v>
      </c>
      <c r="R14" s="8">
        <v>0.5</v>
      </c>
      <c r="S14" s="8">
        <v>0.71</v>
      </c>
      <c r="T14" s="8">
        <v>0.8</v>
      </c>
      <c r="U14" s="8">
        <v>0.26</v>
      </c>
      <c r="V14" s="8">
        <v>0.32</v>
      </c>
      <c r="W14" s="8">
        <v>0.28999999999999998</v>
      </c>
      <c r="X14" s="8">
        <v>0.28000000000000003</v>
      </c>
      <c r="Y14" s="8">
        <v>0.3</v>
      </c>
      <c r="Z14" s="8">
        <v>0.28999999999999998</v>
      </c>
      <c r="AA14" s="8">
        <v>0.28000000000000003</v>
      </c>
      <c r="AB14" s="8">
        <v>0.46</v>
      </c>
      <c r="AC14" s="8">
        <v>0.37</v>
      </c>
      <c r="AD14" s="8">
        <v>0.63</v>
      </c>
      <c r="AE14" s="8">
        <v>0.71</v>
      </c>
      <c r="AF14" s="8">
        <v>0.56999999999999995</v>
      </c>
      <c r="AG14" s="8">
        <v>0.38</v>
      </c>
      <c r="AH14" s="8">
        <v>0.26</v>
      </c>
      <c r="AI14" s="8">
        <v>0.32</v>
      </c>
      <c r="AJ14" s="8">
        <v>0.28999999999999998</v>
      </c>
      <c r="AK14" s="8">
        <v>0.28999999999999998</v>
      </c>
      <c r="AL14" s="8">
        <v>0.36</v>
      </c>
      <c r="AM14" s="8">
        <v>0.61</v>
      </c>
      <c r="AN14" s="8">
        <v>0.33</v>
      </c>
      <c r="AO14" s="8">
        <v>0.48</v>
      </c>
      <c r="AP14" s="8">
        <v>0.65</v>
      </c>
      <c r="AQ14" s="8">
        <v>0.3</v>
      </c>
      <c r="AR14" s="8">
        <v>0.49</v>
      </c>
      <c r="AS14" s="8">
        <v>0.45</v>
      </c>
      <c r="AT14" s="8">
        <v>0.46</v>
      </c>
      <c r="AU14" s="8">
        <v>0.31</v>
      </c>
      <c r="AV14" s="8">
        <v>0.54</v>
      </c>
      <c r="AW14" s="8">
        <v>0.55000000000000004</v>
      </c>
      <c r="AX14" s="8">
        <v>0.53</v>
      </c>
      <c r="AY14" s="8">
        <v>0.34</v>
      </c>
      <c r="AZ14" s="8">
        <v>0.56000000000000005</v>
      </c>
      <c r="BA14" s="8">
        <v>0.55000000000000004</v>
      </c>
      <c r="BB14" s="8">
        <v>0.52</v>
      </c>
      <c r="BC14" s="8">
        <v>0.34</v>
      </c>
      <c r="BD14" s="8">
        <v>0.54</v>
      </c>
      <c r="BE14" s="8">
        <v>0.32</v>
      </c>
      <c r="BF14" s="8">
        <v>0.53</v>
      </c>
      <c r="BG14" s="8">
        <v>1</v>
      </c>
      <c r="BH14" s="8">
        <v>0</v>
      </c>
      <c r="BI14" s="8">
        <v>0</v>
      </c>
      <c r="BJ14" s="8">
        <v>0.74</v>
      </c>
      <c r="BK14" s="8">
        <v>0.66</v>
      </c>
      <c r="BL14" s="8">
        <v>0</v>
      </c>
      <c r="BM14" s="8">
        <v>0.47</v>
      </c>
      <c r="BN14" s="8">
        <v>0.54</v>
      </c>
      <c r="BO14" s="8">
        <v>0.57999999999999996</v>
      </c>
      <c r="BP14" s="8">
        <v>0.46</v>
      </c>
      <c r="BQ14" s="8">
        <v>0.46</v>
      </c>
      <c r="BR14" s="8">
        <v>0.63</v>
      </c>
      <c r="BS14" s="8">
        <v>0.12</v>
      </c>
      <c r="BT14" s="8">
        <v>0.49</v>
      </c>
      <c r="BU14" s="8">
        <v>0.33</v>
      </c>
      <c r="BV14" s="8">
        <v>0.3</v>
      </c>
      <c r="BW14" s="8">
        <v>0.42</v>
      </c>
      <c r="BX14" s="8">
        <v>0.34</v>
      </c>
      <c r="BY14" s="8">
        <v>0.31</v>
      </c>
      <c r="BZ14" s="8">
        <v>0.42</v>
      </c>
    </row>
    <row r="15" spans="1:78" s="1" customFormat="1" ht="12.75" x14ac:dyDescent="0.2">
      <c r="A15" s="9"/>
      <c r="B15" s="7"/>
      <c r="C15" s="7" t="s">
        <v>377</v>
      </c>
      <c r="D15" s="7" t="s">
        <v>377</v>
      </c>
      <c r="E15" s="7" t="s">
        <v>377</v>
      </c>
      <c r="F15" s="7" t="s">
        <v>377</v>
      </c>
      <c r="G15" s="7" t="s">
        <v>377</v>
      </c>
      <c r="H15" s="7" t="s">
        <v>377</v>
      </c>
      <c r="I15" s="7" t="s">
        <v>377</v>
      </c>
      <c r="J15" s="7"/>
      <c r="K15" s="7"/>
      <c r="L15" s="7"/>
      <c r="M15" s="7" t="s">
        <v>82</v>
      </c>
      <c r="N15" s="7" t="s">
        <v>153</v>
      </c>
      <c r="O15" s="7" t="s">
        <v>284</v>
      </c>
      <c r="P15" s="7" t="s">
        <v>124</v>
      </c>
      <c r="Q15" s="7" t="s">
        <v>124</v>
      </c>
      <c r="R15" s="7" t="s">
        <v>126</v>
      </c>
      <c r="S15" s="7" t="s">
        <v>263</v>
      </c>
      <c r="T15" s="7" t="s">
        <v>124</v>
      </c>
      <c r="U15" s="7"/>
      <c r="V15" s="7" t="s">
        <v>216</v>
      </c>
      <c r="W15" s="7" t="s">
        <v>82</v>
      </c>
      <c r="X15" s="7" t="s">
        <v>82</v>
      </c>
      <c r="Y15" s="7" t="s">
        <v>338</v>
      </c>
      <c r="Z15" s="7" t="s">
        <v>82</v>
      </c>
      <c r="AA15" s="7" t="s">
        <v>82</v>
      </c>
      <c r="AB15" s="7" t="s">
        <v>341</v>
      </c>
      <c r="AC15" s="7" t="s">
        <v>400</v>
      </c>
      <c r="AD15" s="7" t="s">
        <v>238</v>
      </c>
      <c r="AE15" s="7" t="s">
        <v>226</v>
      </c>
      <c r="AF15" s="7" t="s">
        <v>225</v>
      </c>
      <c r="AG15" s="7" t="s">
        <v>400</v>
      </c>
      <c r="AH15" s="7"/>
      <c r="AI15" s="7" t="s">
        <v>136</v>
      </c>
      <c r="AJ15" s="7" t="s">
        <v>82</v>
      </c>
      <c r="AK15" s="7" t="s">
        <v>82</v>
      </c>
      <c r="AL15" s="7" t="s">
        <v>256</v>
      </c>
      <c r="AM15" s="7" t="s">
        <v>228</v>
      </c>
      <c r="AN15" s="7"/>
      <c r="AO15" s="7" t="s">
        <v>82</v>
      </c>
      <c r="AP15" s="7" t="s">
        <v>126</v>
      </c>
      <c r="AQ15" s="7"/>
      <c r="AR15" s="7" t="s">
        <v>136</v>
      </c>
      <c r="AS15" s="7" t="s">
        <v>82</v>
      </c>
      <c r="AT15" s="7" t="s">
        <v>135</v>
      </c>
      <c r="AU15" s="7"/>
      <c r="AV15" s="7" t="s">
        <v>213</v>
      </c>
      <c r="AW15" s="7" t="s">
        <v>186</v>
      </c>
      <c r="AX15" s="7" t="s">
        <v>213</v>
      </c>
      <c r="AY15" s="7" t="s">
        <v>82</v>
      </c>
      <c r="AZ15" s="7" t="s">
        <v>179</v>
      </c>
      <c r="BA15" s="7" t="s">
        <v>186</v>
      </c>
      <c r="BB15" s="7" t="s">
        <v>213</v>
      </c>
      <c r="BC15" s="7" t="s">
        <v>82</v>
      </c>
      <c r="BD15" s="7" t="s">
        <v>83</v>
      </c>
      <c r="BE15" s="7"/>
      <c r="BF15" s="7" t="s">
        <v>215</v>
      </c>
      <c r="BG15" s="7" t="s">
        <v>216</v>
      </c>
      <c r="BH15" s="7"/>
      <c r="BI15" s="7"/>
      <c r="BJ15" s="7" t="s">
        <v>299</v>
      </c>
      <c r="BK15" s="7" t="s">
        <v>218</v>
      </c>
      <c r="BL15" s="7"/>
      <c r="BM15" s="7" t="s">
        <v>166</v>
      </c>
      <c r="BN15" s="7" t="s">
        <v>157</v>
      </c>
      <c r="BO15" s="7" t="s">
        <v>230</v>
      </c>
      <c r="BP15" s="7" t="s">
        <v>88</v>
      </c>
      <c r="BQ15" s="7" t="s">
        <v>88</v>
      </c>
      <c r="BR15" s="7" t="s">
        <v>231</v>
      </c>
      <c r="BS15" s="7"/>
      <c r="BT15" s="7" t="s">
        <v>83</v>
      </c>
      <c r="BU15" s="7"/>
      <c r="BV15" s="7"/>
      <c r="BW15" s="7" t="s">
        <v>135</v>
      </c>
      <c r="BX15" s="7" t="s">
        <v>82</v>
      </c>
      <c r="BY15" s="7"/>
      <c r="BZ15" s="7" t="s">
        <v>82</v>
      </c>
    </row>
    <row r="16" spans="1:78" s="1" customFormat="1" ht="12.75" x14ac:dyDescent="0.2">
      <c r="A16" s="9" t="s">
        <v>1949</v>
      </c>
      <c r="B16" s="7">
        <v>201921</v>
      </c>
      <c r="C16" s="7">
        <v>17103</v>
      </c>
      <c r="D16" s="7">
        <v>23600</v>
      </c>
      <c r="E16" s="7">
        <v>32810</v>
      </c>
      <c r="F16" s="7">
        <v>7650</v>
      </c>
      <c r="G16" s="7">
        <v>24193</v>
      </c>
      <c r="H16" s="7">
        <v>32378</v>
      </c>
      <c r="I16" s="7">
        <v>23586</v>
      </c>
      <c r="J16" s="7">
        <v>20934</v>
      </c>
      <c r="K16" s="7">
        <v>19667</v>
      </c>
      <c r="L16" s="7">
        <v>111551</v>
      </c>
      <c r="M16" s="7">
        <v>76731</v>
      </c>
      <c r="N16" s="7">
        <v>8497</v>
      </c>
      <c r="O16" s="7">
        <v>3418</v>
      </c>
      <c r="P16" s="7">
        <v>1270</v>
      </c>
      <c r="Q16" s="7">
        <v>454</v>
      </c>
      <c r="R16" s="7">
        <v>90371</v>
      </c>
      <c r="S16" s="7">
        <v>13639</v>
      </c>
      <c r="T16" s="7">
        <v>1724</v>
      </c>
      <c r="U16" s="7">
        <v>14134</v>
      </c>
      <c r="V16" s="7">
        <v>10680</v>
      </c>
      <c r="W16" s="7">
        <v>26916</v>
      </c>
      <c r="X16" s="7">
        <v>33734</v>
      </c>
      <c r="Y16" s="7">
        <v>14726</v>
      </c>
      <c r="Z16" s="7">
        <v>6467</v>
      </c>
      <c r="AA16" s="7">
        <v>9367</v>
      </c>
      <c r="AB16" s="7">
        <v>3743</v>
      </c>
      <c r="AC16" s="7">
        <v>49996</v>
      </c>
      <c r="AD16" s="7">
        <v>1829</v>
      </c>
      <c r="AE16" s="7">
        <v>4411</v>
      </c>
      <c r="AF16" s="7">
        <v>13167</v>
      </c>
      <c r="AG16" s="7">
        <v>12752</v>
      </c>
      <c r="AH16" s="7">
        <v>14134</v>
      </c>
      <c r="AI16" s="7">
        <v>10680</v>
      </c>
      <c r="AJ16" s="7">
        <v>26916</v>
      </c>
      <c r="AK16" s="7">
        <v>54928</v>
      </c>
      <c r="AL16" s="7">
        <v>75857</v>
      </c>
      <c r="AM16" s="7">
        <v>19407</v>
      </c>
      <c r="AN16" s="7">
        <v>178003</v>
      </c>
      <c r="AO16" s="7">
        <v>18154</v>
      </c>
      <c r="AP16" s="7">
        <v>4902</v>
      </c>
      <c r="AQ16" s="7">
        <v>144810</v>
      </c>
      <c r="AR16" s="7">
        <v>16003</v>
      </c>
      <c r="AS16" s="7">
        <v>41016</v>
      </c>
      <c r="AT16" s="7">
        <v>57112</v>
      </c>
      <c r="AU16" s="7">
        <v>167858</v>
      </c>
      <c r="AV16" s="7">
        <v>34063</v>
      </c>
      <c r="AW16" s="7">
        <v>14348</v>
      </c>
      <c r="AX16" s="7">
        <v>19715</v>
      </c>
      <c r="AY16" s="7">
        <v>187573</v>
      </c>
      <c r="AZ16" s="7">
        <v>10567</v>
      </c>
      <c r="BA16" s="7">
        <v>10160</v>
      </c>
      <c r="BB16" s="7">
        <v>3781</v>
      </c>
      <c r="BC16" s="7">
        <v>191354</v>
      </c>
      <c r="BD16" s="7">
        <v>24561</v>
      </c>
      <c r="BE16" s="7">
        <v>177360</v>
      </c>
      <c r="BF16" s="7">
        <v>201921</v>
      </c>
      <c r="BG16" s="7">
        <v>0</v>
      </c>
      <c r="BH16" s="7">
        <v>0</v>
      </c>
      <c r="BI16" s="7">
        <v>201921</v>
      </c>
      <c r="BJ16" s="7">
        <v>201921</v>
      </c>
      <c r="BK16" s="7">
        <v>0</v>
      </c>
      <c r="BL16" s="7">
        <v>0</v>
      </c>
      <c r="BM16" s="7">
        <v>109330</v>
      </c>
      <c r="BN16" s="7">
        <v>87721</v>
      </c>
      <c r="BO16" s="7">
        <v>71276</v>
      </c>
      <c r="BP16" s="7">
        <v>143656</v>
      </c>
      <c r="BQ16" s="7">
        <v>133851</v>
      </c>
      <c r="BR16" s="7">
        <v>38514</v>
      </c>
      <c r="BS16" s="7">
        <v>58265</v>
      </c>
      <c r="BT16" s="7">
        <v>24547</v>
      </c>
      <c r="BU16" s="7">
        <v>138911</v>
      </c>
      <c r="BV16" s="7">
        <v>75688</v>
      </c>
      <c r="BW16" s="7">
        <v>88745</v>
      </c>
      <c r="BX16" s="7">
        <v>31949</v>
      </c>
      <c r="BY16" s="7">
        <v>118967</v>
      </c>
      <c r="BZ16" s="7">
        <v>82954</v>
      </c>
    </row>
    <row r="17" spans="1:78" s="1" customFormat="1" ht="12.75" x14ac:dyDescent="0.2">
      <c r="A17" s="9"/>
      <c r="B17" s="8">
        <v>0.13</v>
      </c>
      <c r="C17" s="8">
        <v>0.13</v>
      </c>
      <c r="D17" s="8">
        <v>0.13</v>
      </c>
      <c r="E17" s="8">
        <v>0.11</v>
      </c>
      <c r="F17" s="8">
        <v>0.13</v>
      </c>
      <c r="G17" s="8">
        <v>0.13</v>
      </c>
      <c r="H17" s="8">
        <v>0.12</v>
      </c>
      <c r="I17" s="8">
        <v>0.13</v>
      </c>
      <c r="J17" s="8">
        <v>0.14000000000000001</v>
      </c>
      <c r="K17" s="8">
        <v>0.14000000000000001</v>
      </c>
      <c r="L17" s="8">
        <v>0.13</v>
      </c>
      <c r="M17" s="8">
        <v>0.13</v>
      </c>
      <c r="N17" s="8">
        <v>0.1</v>
      </c>
      <c r="O17" s="8">
        <v>0.08</v>
      </c>
      <c r="P17" s="8">
        <v>0.05</v>
      </c>
      <c r="Q17" s="8">
        <v>0.04</v>
      </c>
      <c r="R17" s="8">
        <v>0.12</v>
      </c>
      <c r="S17" s="8">
        <v>0.08</v>
      </c>
      <c r="T17" s="8">
        <v>0.05</v>
      </c>
      <c r="U17" s="8">
        <v>0.18</v>
      </c>
      <c r="V17" s="8">
        <v>0.12</v>
      </c>
      <c r="W17" s="8">
        <v>0.18</v>
      </c>
      <c r="X17" s="8">
        <v>0.11</v>
      </c>
      <c r="Y17" s="8">
        <v>0.1</v>
      </c>
      <c r="Z17" s="8">
        <v>0.14000000000000001</v>
      </c>
      <c r="AA17" s="8">
        <v>0.12</v>
      </c>
      <c r="AB17" s="8">
        <v>0.11</v>
      </c>
      <c r="AC17" s="8">
        <v>0.14000000000000001</v>
      </c>
      <c r="AD17" s="8">
        <v>0.13</v>
      </c>
      <c r="AE17" s="8">
        <v>0.09</v>
      </c>
      <c r="AF17" s="8">
        <v>0.12</v>
      </c>
      <c r="AG17" s="8">
        <v>0.1</v>
      </c>
      <c r="AH17" s="8">
        <v>0.18</v>
      </c>
      <c r="AI17" s="8">
        <v>0.12</v>
      </c>
      <c r="AJ17" s="8">
        <v>0.18</v>
      </c>
      <c r="AK17" s="8">
        <v>0.11</v>
      </c>
      <c r="AL17" s="8">
        <v>0.13</v>
      </c>
      <c r="AM17" s="8">
        <v>0.11</v>
      </c>
      <c r="AN17" s="8">
        <v>0.13</v>
      </c>
      <c r="AO17" s="8">
        <v>0.14000000000000001</v>
      </c>
      <c r="AP17" s="8">
        <v>0.09</v>
      </c>
      <c r="AQ17" s="8">
        <v>0.13</v>
      </c>
      <c r="AR17" s="8">
        <v>0.12</v>
      </c>
      <c r="AS17" s="8">
        <v>0.1</v>
      </c>
      <c r="AT17" s="8">
        <v>0.11</v>
      </c>
      <c r="AU17" s="8">
        <v>0.13</v>
      </c>
      <c r="AV17" s="8">
        <v>0.11</v>
      </c>
      <c r="AW17" s="8">
        <v>0.11</v>
      </c>
      <c r="AX17" s="8">
        <v>0.1</v>
      </c>
      <c r="AY17" s="8">
        <v>0.13</v>
      </c>
      <c r="AZ17" s="8">
        <v>0.11</v>
      </c>
      <c r="BA17" s="8">
        <v>0.11</v>
      </c>
      <c r="BB17" s="8">
        <v>0.11</v>
      </c>
      <c r="BC17" s="8">
        <v>0.13</v>
      </c>
      <c r="BD17" s="8">
        <v>0.12</v>
      </c>
      <c r="BE17" s="8">
        <v>0.13</v>
      </c>
      <c r="BF17" s="8">
        <v>0.19</v>
      </c>
      <c r="BG17" s="8">
        <v>0</v>
      </c>
      <c r="BH17" s="8">
        <v>0</v>
      </c>
      <c r="BI17" s="8">
        <v>1</v>
      </c>
      <c r="BJ17" s="8">
        <v>0.26</v>
      </c>
      <c r="BK17" s="8">
        <v>0</v>
      </c>
      <c r="BL17" s="8">
        <v>0</v>
      </c>
      <c r="BM17" s="8">
        <v>0.12</v>
      </c>
      <c r="BN17" s="8">
        <v>0.12</v>
      </c>
      <c r="BO17" s="8">
        <v>0.12</v>
      </c>
      <c r="BP17" s="8">
        <v>0.13</v>
      </c>
      <c r="BQ17" s="8">
        <v>0.13</v>
      </c>
      <c r="BR17" s="8">
        <v>0.1</v>
      </c>
      <c r="BS17" s="8">
        <v>0.12</v>
      </c>
      <c r="BT17" s="8">
        <v>0.1</v>
      </c>
      <c r="BU17" s="8">
        <v>0.14000000000000001</v>
      </c>
      <c r="BV17" s="8">
        <v>0.12</v>
      </c>
      <c r="BW17" s="8">
        <v>0.14000000000000001</v>
      </c>
      <c r="BX17" s="8">
        <v>0.13</v>
      </c>
      <c r="BY17" s="8">
        <v>0.13</v>
      </c>
      <c r="BZ17" s="8">
        <v>0.13</v>
      </c>
    </row>
    <row r="18" spans="1:78" s="1" customFormat="1" ht="12.75" x14ac:dyDescent="0.2">
      <c r="A18" s="9"/>
      <c r="B18" s="7"/>
      <c r="C18" s="7" t="s">
        <v>107</v>
      </c>
      <c r="D18" s="7" t="s">
        <v>107</v>
      </c>
      <c r="E18" s="7"/>
      <c r="F18" s="7" t="s">
        <v>84</v>
      </c>
      <c r="G18" s="7" t="s">
        <v>84</v>
      </c>
      <c r="H18" s="7"/>
      <c r="I18" s="7" t="s">
        <v>107</v>
      </c>
      <c r="J18" s="7" t="s">
        <v>107</v>
      </c>
      <c r="K18" s="7" t="s">
        <v>107</v>
      </c>
      <c r="L18" s="7" t="s">
        <v>259</v>
      </c>
      <c r="M18" s="7" t="s">
        <v>259</v>
      </c>
      <c r="N18" s="7" t="s">
        <v>168</v>
      </c>
      <c r="O18" s="7" t="s">
        <v>277</v>
      </c>
      <c r="P18" s="7"/>
      <c r="Q18" s="7"/>
      <c r="R18" s="7" t="s">
        <v>269</v>
      </c>
      <c r="S18" s="7" t="s">
        <v>277</v>
      </c>
      <c r="T18" s="7"/>
      <c r="U18" s="7" t="s">
        <v>189</v>
      </c>
      <c r="V18" s="7" t="s">
        <v>405</v>
      </c>
      <c r="W18" s="7" t="s">
        <v>189</v>
      </c>
      <c r="X18" s="7" t="s">
        <v>92</v>
      </c>
      <c r="Y18" s="7"/>
      <c r="Z18" s="7" t="s">
        <v>406</v>
      </c>
      <c r="AA18" s="7" t="s">
        <v>405</v>
      </c>
      <c r="AB18" s="7" t="s">
        <v>92</v>
      </c>
      <c r="AC18" s="7" t="s">
        <v>407</v>
      </c>
      <c r="AD18" s="7" t="s">
        <v>405</v>
      </c>
      <c r="AE18" s="7"/>
      <c r="AF18" s="7" t="s">
        <v>405</v>
      </c>
      <c r="AG18" s="7" t="s">
        <v>92</v>
      </c>
      <c r="AH18" s="7" t="s">
        <v>117</v>
      </c>
      <c r="AI18" s="7" t="s">
        <v>337</v>
      </c>
      <c r="AJ18" s="7" t="s">
        <v>117</v>
      </c>
      <c r="AK18" s="7"/>
      <c r="AL18" s="7" t="s">
        <v>337</v>
      </c>
      <c r="AM18" s="7"/>
      <c r="AN18" s="7" t="s">
        <v>84</v>
      </c>
      <c r="AO18" s="7" t="s">
        <v>135</v>
      </c>
      <c r="AP18" s="7"/>
      <c r="AQ18" s="7" t="s">
        <v>103</v>
      </c>
      <c r="AR18" s="7" t="s">
        <v>118</v>
      </c>
      <c r="AS18" s="7"/>
      <c r="AT18" s="7"/>
      <c r="AU18" s="7" t="s">
        <v>200</v>
      </c>
      <c r="AV18" s="7"/>
      <c r="AW18" s="7" t="s">
        <v>85</v>
      </c>
      <c r="AX18" s="7"/>
      <c r="AY18" s="7" t="s">
        <v>104</v>
      </c>
      <c r="AZ18" s="7"/>
      <c r="BA18" s="7" t="s">
        <v>85</v>
      </c>
      <c r="BB18" s="7"/>
      <c r="BC18" s="7" t="s">
        <v>104</v>
      </c>
      <c r="BD18" s="7"/>
      <c r="BE18" s="7" t="s">
        <v>82</v>
      </c>
      <c r="BF18" s="7" t="s">
        <v>220</v>
      </c>
      <c r="BG18" s="7"/>
      <c r="BH18" s="7"/>
      <c r="BI18" s="7" t="s">
        <v>271</v>
      </c>
      <c r="BJ18" s="7" t="s">
        <v>249</v>
      </c>
      <c r="BK18" s="7"/>
      <c r="BL18" s="7"/>
      <c r="BM18" s="7" t="s">
        <v>87</v>
      </c>
      <c r="BN18" s="7" t="s">
        <v>87</v>
      </c>
      <c r="BO18" s="7" t="s">
        <v>87</v>
      </c>
      <c r="BP18" s="7" t="s">
        <v>249</v>
      </c>
      <c r="BQ18" s="7" t="s">
        <v>301</v>
      </c>
      <c r="BR18" s="7"/>
      <c r="BS18" s="7" t="s">
        <v>87</v>
      </c>
      <c r="BT18" s="7"/>
      <c r="BU18" s="7" t="s">
        <v>82</v>
      </c>
      <c r="BV18" s="7"/>
      <c r="BW18" s="7" t="s">
        <v>82</v>
      </c>
      <c r="BX18" s="7" t="s">
        <v>82</v>
      </c>
    </row>
    <row r="19" spans="1:78" s="1" customFormat="1" ht="12.75" x14ac:dyDescent="0.2">
      <c r="A19" s="9" t="s">
        <v>1950</v>
      </c>
      <c r="B19" s="7">
        <v>289632</v>
      </c>
      <c r="C19" s="7">
        <v>20490</v>
      </c>
      <c r="D19" s="7">
        <v>35668</v>
      </c>
      <c r="E19" s="7">
        <v>53034</v>
      </c>
      <c r="F19" s="7">
        <v>9269</v>
      </c>
      <c r="G19" s="7">
        <v>37381</v>
      </c>
      <c r="H19" s="7">
        <v>51747</v>
      </c>
      <c r="I19" s="7">
        <v>34181</v>
      </c>
      <c r="J19" s="7">
        <v>24703</v>
      </c>
      <c r="K19" s="7">
        <v>23159</v>
      </c>
      <c r="L19" s="7">
        <v>148199</v>
      </c>
      <c r="M19" s="7">
        <v>116917</v>
      </c>
      <c r="N19" s="7">
        <v>14844</v>
      </c>
      <c r="O19" s="7">
        <v>6169</v>
      </c>
      <c r="P19" s="7">
        <v>2556</v>
      </c>
      <c r="Q19" s="7">
        <v>948</v>
      </c>
      <c r="R19" s="7">
        <v>141434</v>
      </c>
      <c r="S19" s="7">
        <v>24517</v>
      </c>
      <c r="T19" s="7">
        <v>3504</v>
      </c>
      <c r="U19" s="7">
        <v>9290</v>
      </c>
      <c r="V19" s="7">
        <v>14498</v>
      </c>
      <c r="W19" s="7">
        <v>16676</v>
      </c>
      <c r="X19" s="7">
        <v>68350</v>
      </c>
      <c r="Y19" s="7">
        <v>35329</v>
      </c>
      <c r="Z19" s="7">
        <v>8602</v>
      </c>
      <c r="AA19" s="7">
        <v>15244</v>
      </c>
      <c r="AB19" s="7">
        <v>6829</v>
      </c>
      <c r="AC19" s="7">
        <v>65128</v>
      </c>
      <c r="AD19" s="7">
        <v>1844</v>
      </c>
      <c r="AE19" s="7">
        <v>5513</v>
      </c>
      <c r="AF19" s="7">
        <v>19103</v>
      </c>
      <c r="AG19" s="7">
        <v>23227</v>
      </c>
      <c r="AH19" s="7">
        <v>9290</v>
      </c>
      <c r="AI19" s="7">
        <v>14498</v>
      </c>
      <c r="AJ19" s="7">
        <v>16676</v>
      </c>
      <c r="AK19" s="7">
        <v>112280</v>
      </c>
      <c r="AL19" s="7">
        <v>110428</v>
      </c>
      <c r="AM19" s="7">
        <v>26460</v>
      </c>
      <c r="AN19" s="7">
        <v>256195</v>
      </c>
      <c r="AO19" s="7">
        <v>23029</v>
      </c>
      <c r="AP19" s="7">
        <v>9481</v>
      </c>
      <c r="AQ19" s="7">
        <v>182487</v>
      </c>
      <c r="AR19" s="7">
        <v>19963</v>
      </c>
      <c r="AS19" s="7">
        <v>86617</v>
      </c>
      <c r="AT19" s="7">
        <v>107146</v>
      </c>
      <c r="AU19" s="7">
        <v>229403</v>
      </c>
      <c r="AV19" s="7">
        <v>60229</v>
      </c>
      <c r="AW19" s="7">
        <v>22353</v>
      </c>
      <c r="AX19" s="7">
        <v>37876</v>
      </c>
      <c r="AY19" s="7">
        <v>267279</v>
      </c>
      <c r="AZ19" s="7">
        <v>15886</v>
      </c>
      <c r="BA19" s="7">
        <v>14981</v>
      </c>
      <c r="BB19" s="7">
        <v>6467</v>
      </c>
      <c r="BC19" s="7">
        <v>273746</v>
      </c>
      <c r="BD19" s="7">
        <v>38443</v>
      </c>
      <c r="BE19" s="7">
        <v>251189</v>
      </c>
      <c r="BF19" s="7">
        <v>289632</v>
      </c>
      <c r="BG19" s="7">
        <v>0</v>
      </c>
      <c r="BH19" s="7">
        <v>289632</v>
      </c>
      <c r="BI19" s="7">
        <v>0</v>
      </c>
      <c r="BJ19" s="7">
        <v>0</v>
      </c>
      <c r="BK19" s="7">
        <v>289632</v>
      </c>
      <c r="BL19" s="7">
        <v>0</v>
      </c>
      <c r="BM19" s="7">
        <v>172830</v>
      </c>
      <c r="BN19" s="7">
        <v>146272</v>
      </c>
      <c r="BO19" s="7">
        <v>98474</v>
      </c>
      <c r="BP19" s="7">
        <v>215823</v>
      </c>
      <c r="BQ19" s="7">
        <v>206944</v>
      </c>
      <c r="BR19" s="7">
        <v>65732</v>
      </c>
      <c r="BS19" s="7">
        <v>73810</v>
      </c>
      <c r="BT19" s="7">
        <v>48583</v>
      </c>
      <c r="BU19" s="7">
        <v>169070</v>
      </c>
      <c r="BV19" s="7">
        <v>118490</v>
      </c>
      <c r="BW19" s="7">
        <v>120509</v>
      </c>
      <c r="BX19" s="7">
        <v>39138</v>
      </c>
      <c r="BY19" s="7">
        <v>159774</v>
      </c>
      <c r="BZ19" s="7">
        <v>129858</v>
      </c>
    </row>
    <row r="20" spans="1:78" s="1" customFormat="1" ht="12.75" x14ac:dyDescent="0.2">
      <c r="A20" s="9"/>
      <c r="B20" s="8">
        <v>0.18</v>
      </c>
      <c r="C20" s="8">
        <v>0.16</v>
      </c>
      <c r="D20" s="8">
        <v>0.2</v>
      </c>
      <c r="E20" s="8">
        <v>0.18</v>
      </c>
      <c r="F20" s="8">
        <v>0.15</v>
      </c>
      <c r="G20" s="8">
        <v>0.2</v>
      </c>
      <c r="H20" s="8">
        <v>0.19</v>
      </c>
      <c r="I20" s="8">
        <v>0.19</v>
      </c>
      <c r="J20" s="8">
        <v>0.16</v>
      </c>
      <c r="K20" s="8">
        <v>0.16</v>
      </c>
      <c r="L20" s="8">
        <v>0.17</v>
      </c>
      <c r="M20" s="8">
        <v>0.2</v>
      </c>
      <c r="N20" s="8">
        <v>0.17</v>
      </c>
      <c r="O20" s="8">
        <v>0.14000000000000001</v>
      </c>
      <c r="P20" s="8">
        <v>0.11</v>
      </c>
      <c r="Q20" s="8">
        <v>0.09</v>
      </c>
      <c r="R20" s="8">
        <v>0.19</v>
      </c>
      <c r="S20" s="8">
        <v>0.15</v>
      </c>
      <c r="T20" s="8">
        <v>0.1</v>
      </c>
      <c r="U20" s="8">
        <v>0.12</v>
      </c>
      <c r="V20" s="8">
        <v>0.17</v>
      </c>
      <c r="W20" s="8">
        <v>0.11</v>
      </c>
      <c r="X20" s="8">
        <v>0.21</v>
      </c>
      <c r="Y20" s="8">
        <v>0.24</v>
      </c>
      <c r="Z20" s="8">
        <v>0.18</v>
      </c>
      <c r="AA20" s="8">
        <v>0.2</v>
      </c>
      <c r="AB20" s="8">
        <v>0.2</v>
      </c>
      <c r="AC20" s="8">
        <v>0.18</v>
      </c>
      <c r="AD20" s="8">
        <v>0.14000000000000001</v>
      </c>
      <c r="AE20" s="8">
        <v>0.11</v>
      </c>
      <c r="AF20" s="8">
        <v>0.17</v>
      </c>
      <c r="AG20" s="8">
        <v>0.19</v>
      </c>
      <c r="AH20" s="8">
        <v>0.12</v>
      </c>
      <c r="AI20" s="8">
        <v>0.17</v>
      </c>
      <c r="AJ20" s="8">
        <v>0.11</v>
      </c>
      <c r="AK20" s="8">
        <v>0.22</v>
      </c>
      <c r="AL20" s="8">
        <v>0.18</v>
      </c>
      <c r="AM20" s="8">
        <v>0.15</v>
      </c>
      <c r="AN20" s="8">
        <v>0.18</v>
      </c>
      <c r="AO20" s="8">
        <v>0.17</v>
      </c>
      <c r="AP20" s="8">
        <v>0.17</v>
      </c>
      <c r="AQ20" s="8">
        <v>0.17</v>
      </c>
      <c r="AR20" s="8">
        <v>0.15</v>
      </c>
      <c r="AS20" s="8">
        <v>0.22</v>
      </c>
      <c r="AT20" s="8">
        <v>0.2</v>
      </c>
      <c r="AU20" s="8">
        <v>0.18</v>
      </c>
      <c r="AV20" s="8">
        <v>0.19</v>
      </c>
      <c r="AW20" s="8">
        <v>0.17</v>
      </c>
      <c r="AX20" s="8">
        <v>0.2</v>
      </c>
      <c r="AY20" s="8">
        <v>0.18</v>
      </c>
      <c r="AZ20" s="8">
        <v>0.17</v>
      </c>
      <c r="BA20" s="8">
        <v>0.17</v>
      </c>
      <c r="BB20" s="8">
        <v>0.2</v>
      </c>
      <c r="BC20" s="8">
        <v>0.18</v>
      </c>
      <c r="BD20" s="8">
        <v>0.18</v>
      </c>
      <c r="BE20" s="8">
        <v>0.18</v>
      </c>
      <c r="BF20" s="8">
        <v>0.27</v>
      </c>
      <c r="BG20" s="8">
        <v>0</v>
      </c>
      <c r="BH20" s="8">
        <v>1</v>
      </c>
      <c r="BI20" s="8">
        <v>0</v>
      </c>
      <c r="BJ20" s="8">
        <v>0</v>
      </c>
      <c r="BK20" s="8">
        <v>0.34</v>
      </c>
      <c r="BL20" s="8">
        <v>0</v>
      </c>
      <c r="BM20" s="8">
        <v>0.19</v>
      </c>
      <c r="BN20" s="8">
        <v>0.2</v>
      </c>
      <c r="BO20" s="8">
        <v>0.17</v>
      </c>
      <c r="BP20" s="8">
        <v>0.19</v>
      </c>
      <c r="BQ20" s="8">
        <v>0.19</v>
      </c>
      <c r="BR20" s="8">
        <v>0.17</v>
      </c>
      <c r="BS20" s="8">
        <v>0.15</v>
      </c>
      <c r="BT20" s="8">
        <v>0.2</v>
      </c>
      <c r="BU20" s="8">
        <v>0.17</v>
      </c>
      <c r="BV20" s="8">
        <v>0.19</v>
      </c>
      <c r="BW20" s="8">
        <v>0.18</v>
      </c>
      <c r="BX20" s="8">
        <v>0.16</v>
      </c>
      <c r="BY20" s="8">
        <v>0.17</v>
      </c>
      <c r="BZ20" s="8">
        <v>0.2</v>
      </c>
    </row>
    <row r="21" spans="1:78" s="1" customFormat="1" ht="12.75" x14ac:dyDescent="0.2">
      <c r="A21" s="9"/>
      <c r="B21" s="7"/>
      <c r="C21" s="7"/>
      <c r="D21" s="7" t="s">
        <v>399</v>
      </c>
      <c r="E21" s="7" t="s">
        <v>401</v>
      </c>
      <c r="F21" s="7"/>
      <c r="G21" s="7" t="s">
        <v>399</v>
      </c>
      <c r="H21" s="7" t="s">
        <v>401</v>
      </c>
      <c r="I21" s="7" t="s">
        <v>401</v>
      </c>
      <c r="J21" s="7"/>
      <c r="K21" s="7"/>
      <c r="L21" s="7" t="s">
        <v>168</v>
      </c>
      <c r="M21" s="7" t="s">
        <v>110</v>
      </c>
      <c r="N21" s="7" t="s">
        <v>168</v>
      </c>
      <c r="O21" s="7" t="s">
        <v>277</v>
      </c>
      <c r="P21" s="7"/>
      <c r="Q21" s="7"/>
      <c r="R21" s="7" t="s">
        <v>204</v>
      </c>
      <c r="S21" s="7" t="s">
        <v>277</v>
      </c>
      <c r="T21" s="7"/>
      <c r="U21" s="7"/>
      <c r="V21" s="7" t="s">
        <v>402</v>
      </c>
      <c r="W21" s="7"/>
      <c r="X21" s="7" t="s">
        <v>403</v>
      </c>
      <c r="Y21" s="7" t="s">
        <v>281</v>
      </c>
      <c r="Z21" s="7" t="s">
        <v>402</v>
      </c>
      <c r="AA21" s="7" t="s">
        <v>404</v>
      </c>
      <c r="AB21" s="7" t="s">
        <v>404</v>
      </c>
      <c r="AC21" s="7" t="s">
        <v>402</v>
      </c>
      <c r="AD21" s="7"/>
      <c r="AE21" s="7"/>
      <c r="AF21" s="7" t="s">
        <v>402</v>
      </c>
      <c r="AG21" s="7" t="s">
        <v>404</v>
      </c>
      <c r="AH21" s="7"/>
      <c r="AI21" s="7" t="s">
        <v>108</v>
      </c>
      <c r="AJ21" s="7"/>
      <c r="AK21" s="7" t="s">
        <v>181</v>
      </c>
      <c r="AL21" s="7" t="s">
        <v>132</v>
      </c>
      <c r="AM21" s="7" t="s">
        <v>135</v>
      </c>
      <c r="AN21" s="7" t="s">
        <v>84</v>
      </c>
      <c r="AO21" s="7"/>
      <c r="AP21" s="7"/>
      <c r="AQ21" s="7" t="s">
        <v>83</v>
      </c>
      <c r="AR21" s="7"/>
      <c r="AS21" s="7" t="s">
        <v>212</v>
      </c>
      <c r="AT21" s="7" t="s">
        <v>126</v>
      </c>
      <c r="AU21" s="7" t="s">
        <v>105</v>
      </c>
      <c r="AV21" s="7" t="s">
        <v>229</v>
      </c>
      <c r="AW21" s="7"/>
      <c r="AX21" s="7" t="s">
        <v>165</v>
      </c>
      <c r="AY21" s="7" t="s">
        <v>105</v>
      </c>
      <c r="AZ21" s="7"/>
      <c r="BA21" s="7"/>
      <c r="BB21" s="7" t="s">
        <v>298</v>
      </c>
      <c r="BC21" s="7" t="s">
        <v>105</v>
      </c>
      <c r="BD21" s="7"/>
      <c r="BE21" s="7"/>
      <c r="BF21" s="7" t="s">
        <v>155</v>
      </c>
      <c r="BG21" s="7"/>
      <c r="BH21" s="7" t="s">
        <v>282</v>
      </c>
      <c r="BI21" s="7"/>
      <c r="BJ21" s="7"/>
      <c r="BK21" s="7" t="s">
        <v>230</v>
      </c>
      <c r="BL21" s="7"/>
      <c r="BM21" s="7" t="s">
        <v>106</v>
      </c>
      <c r="BN21" s="7" t="s">
        <v>298</v>
      </c>
      <c r="BO21" s="7" t="s">
        <v>88</v>
      </c>
      <c r="BP21" s="7" t="s">
        <v>106</v>
      </c>
      <c r="BQ21" s="7" t="s">
        <v>106</v>
      </c>
      <c r="BR21" s="7" t="s">
        <v>88</v>
      </c>
      <c r="BS21" s="7"/>
      <c r="BT21" s="7" t="s">
        <v>83</v>
      </c>
      <c r="BU21" s="7"/>
      <c r="BV21" s="7" t="s">
        <v>84</v>
      </c>
      <c r="BW21" s="7" t="s">
        <v>84</v>
      </c>
      <c r="BX21" s="7"/>
      <c r="BY21" s="7"/>
      <c r="BZ21" s="7" t="s">
        <v>82</v>
      </c>
    </row>
    <row r="22" spans="1:78" s="1" customFormat="1" ht="12.75" x14ac:dyDescent="0.2">
      <c r="A22" s="9" t="s">
        <v>1951</v>
      </c>
      <c r="B22" s="7">
        <v>546260</v>
      </c>
      <c r="C22" s="7">
        <v>47394</v>
      </c>
      <c r="D22" s="7">
        <v>55896</v>
      </c>
      <c r="E22" s="7">
        <v>101689</v>
      </c>
      <c r="F22" s="7">
        <v>22408</v>
      </c>
      <c r="G22" s="7">
        <v>61804</v>
      </c>
      <c r="H22" s="7">
        <v>91298</v>
      </c>
      <c r="I22" s="7">
        <v>55383</v>
      </c>
      <c r="J22" s="7">
        <v>57421</v>
      </c>
      <c r="K22" s="7">
        <v>52966</v>
      </c>
      <c r="L22" s="7">
        <v>406262</v>
      </c>
      <c r="M22" s="7">
        <v>129299</v>
      </c>
      <c r="N22" s="7">
        <v>6914</v>
      </c>
      <c r="O22" s="7">
        <v>2375</v>
      </c>
      <c r="P22" s="7">
        <v>999</v>
      </c>
      <c r="Q22" s="7">
        <v>411</v>
      </c>
      <c r="R22" s="7">
        <v>139998</v>
      </c>
      <c r="S22" s="7">
        <v>10699</v>
      </c>
      <c r="T22" s="7">
        <v>1410</v>
      </c>
      <c r="U22" s="7">
        <v>35788</v>
      </c>
      <c r="V22" s="7">
        <v>33042</v>
      </c>
      <c r="W22" s="7">
        <v>61314</v>
      </c>
      <c r="X22" s="7">
        <v>126941</v>
      </c>
      <c r="Y22" s="7">
        <v>52184</v>
      </c>
      <c r="Z22" s="7">
        <v>18726</v>
      </c>
      <c r="AA22" s="7">
        <v>30740</v>
      </c>
      <c r="AB22" s="7">
        <v>7903</v>
      </c>
      <c r="AC22" s="7">
        <v>119015</v>
      </c>
      <c r="AD22" s="7">
        <v>1426</v>
      </c>
      <c r="AE22" s="7">
        <v>4118</v>
      </c>
      <c r="AF22" s="7">
        <v>15409</v>
      </c>
      <c r="AG22" s="7">
        <v>39656</v>
      </c>
      <c r="AH22" s="7">
        <v>35788</v>
      </c>
      <c r="AI22" s="7">
        <v>33042</v>
      </c>
      <c r="AJ22" s="7">
        <v>61314</v>
      </c>
      <c r="AK22" s="7">
        <v>197850</v>
      </c>
      <c r="AL22" s="7">
        <v>197314</v>
      </c>
      <c r="AM22" s="7">
        <v>20952</v>
      </c>
      <c r="AN22" s="7">
        <v>510382</v>
      </c>
      <c r="AO22" s="7">
        <v>28263</v>
      </c>
      <c r="AP22" s="7">
        <v>5108</v>
      </c>
      <c r="AQ22" s="7">
        <v>429780</v>
      </c>
      <c r="AR22" s="7">
        <v>30546</v>
      </c>
      <c r="AS22" s="7">
        <v>85552</v>
      </c>
      <c r="AT22" s="7">
        <v>116480</v>
      </c>
      <c r="AU22" s="7">
        <v>491912</v>
      </c>
      <c r="AV22" s="7">
        <v>54348</v>
      </c>
      <c r="AW22" s="7">
        <v>21433</v>
      </c>
      <c r="AX22" s="7">
        <v>32915</v>
      </c>
      <c r="AY22" s="7">
        <v>524826</v>
      </c>
      <c r="AZ22" s="7">
        <v>15747</v>
      </c>
      <c r="BA22" s="7">
        <v>15176</v>
      </c>
      <c r="BB22" s="7">
        <v>5686</v>
      </c>
      <c r="BC22" s="7">
        <v>530513</v>
      </c>
      <c r="BD22" s="7">
        <v>32312</v>
      </c>
      <c r="BE22" s="7">
        <v>513947</v>
      </c>
      <c r="BF22" s="7">
        <v>0</v>
      </c>
      <c r="BG22" s="7">
        <v>0</v>
      </c>
      <c r="BH22" s="7">
        <v>0</v>
      </c>
      <c r="BI22" s="7">
        <v>0</v>
      </c>
      <c r="BJ22" s="7">
        <v>0</v>
      </c>
      <c r="BK22" s="7">
        <v>0</v>
      </c>
      <c r="BL22" s="7">
        <v>546260</v>
      </c>
      <c r="BM22" s="7">
        <v>199875</v>
      </c>
      <c r="BN22" s="7">
        <v>107938</v>
      </c>
      <c r="BO22" s="7">
        <v>73481</v>
      </c>
      <c r="BP22" s="7">
        <v>245492</v>
      </c>
      <c r="BQ22" s="7">
        <v>232963</v>
      </c>
      <c r="BR22" s="7">
        <v>37824</v>
      </c>
      <c r="BS22" s="7">
        <v>300767</v>
      </c>
      <c r="BT22" s="7">
        <v>53196</v>
      </c>
      <c r="BU22" s="7">
        <v>375556</v>
      </c>
      <c r="BV22" s="7">
        <v>254920</v>
      </c>
      <c r="BW22" s="7">
        <v>172703</v>
      </c>
      <c r="BX22" s="7">
        <v>92870</v>
      </c>
      <c r="BY22" s="7">
        <v>377612</v>
      </c>
      <c r="BZ22" s="7">
        <v>168647</v>
      </c>
    </row>
    <row r="23" spans="1:78" s="1" customFormat="1" ht="12.75" x14ac:dyDescent="0.2">
      <c r="A23" s="9"/>
      <c r="B23" s="8">
        <v>0.34</v>
      </c>
      <c r="C23" s="8">
        <v>0.36</v>
      </c>
      <c r="D23" s="8">
        <v>0.31</v>
      </c>
      <c r="E23" s="8">
        <v>0.35</v>
      </c>
      <c r="F23" s="8">
        <v>0.37</v>
      </c>
      <c r="G23" s="8">
        <v>0.32</v>
      </c>
      <c r="H23" s="8">
        <v>0.33</v>
      </c>
      <c r="I23" s="8">
        <v>0.31</v>
      </c>
      <c r="J23" s="8">
        <v>0.37</v>
      </c>
      <c r="K23" s="8">
        <v>0.37</v>
      </c>
      <c r="L23" s="8">
        <v>0.47</v>
      </c>
      <c r="M23" s="8">
        <v>0.23</v>
      </c>
      <c r="N23" s="8">
        <v>0.08</v>
      </c>
      <c r="O23" s="8">
        <v>0.05</v>
      </c>
      <c r="P23" s="8">
        <v>0.04</v>
      </c>
      <c r="Q23" s="8">
        <v>0.04</v>
      </c>
      <c r="R23" s="8">
        <v>0.19</v>
      </c>
      <c r="S23" s="8">
        <v>0.06</v>
      </c>
      <c r="T23" s="8">
        <v>0.04</v>
      </c>
      <c r="U23" s="8">
        <v>0.45</v>
      </c>
      <c r="V23" s="8">
        <v>0.38</v>
      </c>
      <c r="W23" s="8">
        <v>0.42</v>
      </c>
      <c r="X23" s="8">
        <v>0.4</v>
      </c>
      <c r="Y23" s="8">
        <v>0.36</v>
      </c>
      <c r="Z23" s="8">
        <v>0.39</v>
      </c>
      <c r="AA23" s="8">
        <v>0.4</v>
      </c>
      <c r="AB23" s="8">
        <v>0.23</v>
      </c>
      <c r="AC23" s="8">
        <v>0.32</v>
      </c>
      <c r="AD23" s="8">
        <v>0.1</v>
      </c>
      <c r="AE23" s="8">
        <v>0.09</v>
      </c>
      <c r="AF23" s="8">
        <v>0.14000000000000001</v>
      </c>
      <c r="AG23" s="8">
        <v>0.33</v>
      </c>
      <c r="AH23" s="8">
        <v>0.45</v>
      </c>
      <c r="AI23" s="8">
        <v>0.38</v>
      </c>
      <c r="AJ23" s="8">
        <v>0.42</v>
      </c>
      <c r="AK23" s="8">
        <v>0.39</v>
      </c>
      <c r="AL23" s="8">
        <v>0.33</v>
      </c>
      <c r="AM23" s="8">
        <v>0.12</v>
      </c>
      <c r="AN23" s="8">
        <v>0.36</v>
      </c>
      <c r="AO23" s="8">
        <v>0.21</v>
      </c>
      <c r="AP23" s="8">
        <v>0.09</v>
      </c>
      <c r="AQ23" s="8">
        <v>0.4</v>
      </c>
      <c r="AR23" s="8">
        <v>0.23</v>
      </c>
      <c r="AS23" s="8">
        <v>0.22</v>
      </c>
      <c r="AT23" s="8">
        <v>0.22</v>
      </c>
      <c r="AU23" s="8">
        <v>0.38</v>
      </c>
      <c r="AV23" s="8">
        <v>0.17</v>
      </c>
      <c r="AW23" s="8">
        <v>0.17</v>
      </c>
      <c r="AX23" s="8">
        <v>0.17</v>
      </c>
      <c r="AY23" s="8">
        <v>0.36</v>
      </c>
      <c r="AZ23" s="8">
        <v>0.17</v>
      </c>
      <c r="BA23" s="8">
        <v>0.17</v>
      </c>
      <c r="BB23" s="8">
        <v>0.17</v>
      </c>
      <c r="BC23" s="8">
        <v>0.35</v>
      </c>
      <c r="BD23" s="8">
        <v>0.16</v>
      </c>
      <c r="BE23" s="8">
        <v>0.37</v>
      </c>
      <c r="BF23" s="8">
        <v>0</v>
      </c>
      <c r="BG23" s="8">
        <v>0</v>
      </c>
      <c r="BH23" s="8">
        <v>0</v>
      </c>
      <c r="BI23" s="8">
        <v>0</v>
      </c>
      <c r="BJ23" s="8">
        <v>0</v>
      </c>
      <c r="BK23" s="8">
        <v>0</v>
      </c>
      <c r="BL23" s="8">
        <v>1</v>
      </c>
      <c r="BM23" s="8">
        <v>0.22</v>
      </c>
      <c r="BN23" s="8">
        <v>0.15</v>
      </c>
      <c r="BO23" s="8">
        <v>0.13</v>
      </c>
      <c r="BP23" s="8">
        <v>0.22</v>
      </c>
      <c r="BQ23" s="8">
        <v>0.22</v>
      </c>
      <c r="BR23" s="8">
        <v>0.1</v>
      </c>
      <c r="BS23" s="8">
        <v>0.61</v>
      </c>
      <c r="BT23" s="8">
        <v>0.22</v>
      </c>
      <c r="BU23" s="8">
        <v>0.37</v>
      </c>
      <c r="BV23" s="8">
        <v>0.4</v>
      </c>
      <c r="BW23" s="8">
        <v>0.26</v>
      </c>
      <c r="BX23" s="8">
        <v>0.37</v>
      </c>
      <c r="BY23" s="8">
        <v>0.4</v>
      </c>
      <c r="BZ23" s="8">
        <v>0.26</v>
      </c>
    </row>
    <row r="24" spans="1:78" s="1" customFormat="1" ht="12.75" x14ac:dyDescent="0.2">
      <c r="A24" s="9"/>
      <c r="B24" s="7"/>
      <c r="C24" s="7" t="s">
        <v>409</v>
      </c>
      <c r="D24" s="7"/>
      <c r="E24" s="7" t="s">
        <v>409</v>
      </c>
      <c r="F24" s="7" t="s">
        <v>410</v>
      </c>
      <c r="G24" s="7"/>
      <c r="H24" s="7" t="s">
        <v>143</v>
      </c>
      <c r="I24" s="7"/>
      <c r="J24" s="7" t="s">
        <v>410</v>
      </c>
      <c r="K24" s="7" t="s">
        <v>410</v>
      </c>
      <c r="L24" s="7" t="s">
        <v>96</v>
      </c>
      <c r="M24" s="7" t="s">
        <v>259</v>
      </c>
      <c r="N24" s="7" t="s">
        <v>168</v>
      </c>
      <c r="O24" s="7" t="s">
        <v>311</v>
      </c>
      <c r="P24" s="7"/>
      <c r="Q24" s="7"/>
      <c r="R24" s="7" t="s">
        <v>269</v>
      </c>
      <c r="S24" s="7" t="s">
        <v>318</v>
      </c>
      <c r="T24" s="7"/>
      <c r="U24" s="7" t="s">
        <v>169</v>
      </c>
      <c r="V24" s="7" t="s">
        <v>411</v>
      </c>
      <c r="W24" s="7" t="s">
        <v>192</v>
      </c>
      <c r="X24" s="7" t="s">
        <v>411</v>
      </c>
      <c r="Y24" s="7" t="s">
        <v>412</v>
      </c>
      <c r="Z24" s="7" t="s">
        <v>411</v>
      </c>
      <c r="AA24" s="7" t="s">
        <v>411</v>
      </c>
      <c r="AB24" s="7" t="s">
        <v>191</v>
      </c>
      <c r="AC24" s="7" t="s">
        <v>413</v>
      </c>
      <c r="AD24" s="7"/>
      <c r="AE24" s="7"/>
      <c r="AF24" s="7" t="s">
        <v>194</v>
      </c>
      <c r="AG24" s="7" t="s">
        <v>413</v>
      </c>
      <c r="AH24" s="7" t="s">
        <v>172</v>
      </c>
      <c r="AI24" s="7" t="s">
        <v>324</v>
      </c>
      <c r="AJ24" s="7" t="s">
        <v>117</v>
      </c>
      <c r="AK24" s="7" t="s">
        <v>324</v>
      </c>
      <c r="AL24" s="7" t="s">
        <v>87</v>
      </c>
      <c r="AM24" s="7"/>
      <c r="AN24" s="7" t="s">
        <v>109</v>
      </c>
      <c r="AO24" s="7" t="s">
        <v>84</v>
      </c>
      <c r="AP24" s="7"/>
      <c r="AQ24" s="7" t="s">
        <v>103</v>
      </c>
      <c r="AR24" s="7" t="s">
        <v>84</v>
      </c>
      <c r="AS24" s="7"/>
      <c r="AT24" s="7"/>
      <c r="AU24" s="7" t="s">
        <v>96</v>
      </c>
      <c r="AV24" s="7"/>
      <c r="AW24" s="7"/>
      <c r="AX24" s="7"/>
      <c r="AY24" s="7" t="s">
        <v>150</v>
      </c>
      <c r="AZ24" s="7"/>
      <c r="BA24" s="7"/>
      <c r="BB24" s="7"/>
      <c r="BC24" s="7" t="s">
        <v>150</v>
      </c>
      <c r="BD24" s="7"/>
      <c r="BE24" s="7" t="s">
        <v>82</v>
      </c>
      <c r="BF24" s="7"/>
      <c r="BG24" s="7"/>
      <c r="BH24" s="7"/>
      <c r="BI24" s="7"/>
      <c r="BJ24" s="7"/>
      <c r="BK24" s="7"/>
      <c r="BL24" s="7" t="s">
        <v>151</v>
      </c>
      <c r="BM24" s="7" t="s">
        <v>174</v>
      </c>
      <c r="BN24" s="7" t="s">
        <v>107</v>
      </c>
      <c r="BO24" s="7" t="s">
        <v>87</v>
      </c>
      <c r="BP24" s="7" t="s">
        <v>174</v>
      </c>
      <c r="BQ24" s="7" t="s">
        <v>174</v>
      </c>
      <c r="BR24" s="7"/>
      <c r="BS24" s="7" t="s">
        <v>151</v>
      </c>
      <c r="BT24" s="7"/>
      <c r="BU24" s="7" t="s">
        <v>82</v>
      </c>
      <c r="BV24" s="7" t="s">
        <v>109</v>
      </c>
      <c r="BW24" s="7"/>
      <c r="BX24" s="7" t="s">
        <v>83</v>
      </c>
      <c r="BY24" s="7" t="s">
        <v>83</v>
      </c>
    </row>
    <row r="25" spans="1:78" s="1" customFormat="1" ht="12.75" x14ac:dyDescent="0.2">
      <c r="A25" s="9" t="s">
        <v>1952</v>
      </c>
      <c r="B25" s="7">
        <v>1055933</v>
      </c>
      <c r="C25" s="7">
        <v>83646</v>
      </c>
      <c r="D25" s="7">
        <v>124631</v>
      </c>
      <c r="E25" s="7">
        <v>188125</v>
      </c>
      <c r="F25" s="7">
        <v>38281</v>
      </c>
      <c r="G25" s="7">
        <v>129556</v>
      </c>
      <c r="H25" s="7">
        <v>182313</v>
      </c>
      <c r="I25" s="7">
        <v>121863</v>
      </c>
      <c r="J25" s="7">
        <v>96429</v>
      </c>
      <c r="K25" s="7">
        <v>91089</v>
      </c>
      <c r="L25" s="7">
        <v>456685</v>
      </c>
      <c r="M25" s="7">
        <v>444126</v>
      </c>
      <c r="N25" s="7">
        <v>80805</v>
      </c>
      <c r="O25" s="7">
        <v>41921</v>
      </c>
      <c r="P25" s="7">
        <v>22606</v>
      </c>
      <c r="Q25" s="7">
        <v>9789</v>
      </c>
      <c r="R25" s="7">
        <v>599248</v>
      </c>
      <c r="S25" s="7">
        <v>155122</v>
      </c>
      <c r="T25" s="7">
        <v>32395</v>
      </c>
      <c r="U25" s="7">
        <v>43812</v>
      </c>
      <c r="V25" s="7">
        <v>53165</v>
      </c>
      <c r="W25" s="7">
        <v>86072</v>
      </c>
      <c r="X25" s="7">
        <v>191865</v>
      </c>
      <c r="Y25" s="7">
        <v>93786</v>
      </c>
      <c r="Z25" s="7">
        <v>29010</v>
      </c>
      <c r="AA25" s="7">
        <v>46585</v>
      </c>
      <c r="AB25" s="7">
        <v>26227</v>
      </c>
      <c r="AC25" s="7">
        <v>251011</v>
      </c>
      <c r="AD25" s="7">
        <v>12197</v>
      </c>
      <c r="AE25" s="7">
        <v>43911</v>
      </c>
      <c r="AF25" s="7">
        <v>96441</v>
      </c>
      <c r="AG25" s="7">
        <v>81851</v>
      </c>
      <c r="AH25" s="7">
        <v>43812</v>
      </c>
      <c r="AI25" s="7">
        <v>53165</v>
      </c>
      <c r="AJ25" s="7">
        <v>86072</v>
      </c>
      <c r="AK25" s="7">
        <v>314661</v>
      </c>
      <c r="AL25" s="7">
        <v>405673</v>
      </c>
      <c r="AM25" s="7">
        <v>152550</v>
      </c>
      <c r="AN25" s="7">
        <v>895782</v>
      </c>
      <c r="AO25" s="7">
        <v>105217</v>
      </c>
      <c r="AP25" s="7">
        <v>50540</v>
      </c>
      <c r="AQ25" s="7">
        <v>648628</v>
      </c>
      <c r="AR25" s="7">
        <v>100624</v>
      </c>
      <c r="AS25" s="7">
        <v>305089</v>
      </c>
      <c r="AT25" s="7">
        <v>407305</v>
      </c>
      <c r="AU25" s="7">
        <v>789685</v>
      </c>
      <c r="AV25" s="7">
        <v>266249</v>
      </c>
      <c r="AW25" s="7">
        <v>106809</v>
      </c>
      <c r="AX25" s="7">
        <v>159439</v>
      </c>
      <c r="AY25" s="7">
        <v>949124</v>
      </c>
      <c r="AZ25" s="7">
        <v>79503</v>
      </c>
      <c r="BA25" s="7">
        <v>74273</v>
      </c>
      <c r="BB25" s="7">
        <v>27307</v>
      </c>
      <c r="BC25" s="7">
        <v>976431</v>
      </c>
      <c r="BD25" s="7">
        <v>175774</v>
      </c>
      <c r="BE25" s="7">
        <v>880159</v>
      </c>
      <c r="BF25" s="7">
        <v>1055933</v>
      </c>
      <c r="BG25" s="7">
        <v>564380</v>
      </c>
      <c r="BH25" s="7">
        <v>289632</v>
      </c>
      <c r="BI25" s="7">
        <v>201921</v>
      </c>
      <c r="BJ25" s="7">
        <v>766301</v>
      </c>
      <c r="BK25" s="7">
        <v>854012</v>
      </c>
      <c r="BL25" s="7">
        <v>0</v>
      </c>
      <c r="BM25" s="7">
        <v>707467</v>
      </c>
      <c r="BN25" s="7">
        <v>628313</v>
      </c>
      <c r="BO25" s="7">
        <v>505440</v>
      </c>
      <c r="BP25" s="7">
        <v>864547</v>
      </c>
      <c r="BQ25" s="7">
        <v>828325</v>
      </c>
      <c r="BR25" s="7">
        <v>350686</v>
      </c>
      <c r="BS25" s="7">
        <v>191387</v>
      </c>
      <c r="BT25" s="7">
        <v>192141</v>
      </c>
      <c r="BU25" s="7">
        <v>643283</v>
      </c>
      <c r="BV25" s="7">
        <v>382439</v>
      </c>
      <c r="BW25" s="7">
        <v>482816</v>
      </c>
      <c r="BX25" s="7">
        <v>156212</v>
      </c>
      <c r="BY25" s="7">
        <v>566991</v>
      </c>
      <c r="BZ25" s="7">
        <v>488942</v>
      </c>
    </row>
    <row r="26" spans="1:78" s="1" customFormat="1" ht="12.75" x14ac:dyDescent="0.2">
      <c r="A26" s="9"/>
      <c r="B26" s="8">
        <v>0.66</v>
      </c>
      <c r="C26" s="8">
        <v>0.64</v>
      </c>
      <c r="D26" s="8">
        <v>0.69</v>
      </c>
      <c r="E26" s="8">
        <v>0.65</v>
      </c>
      <c r="F26" s="8">
        <v>0.63</v>
      </c>
      <c r="G26" s="8">
        <v>0.68</v>
      </c>
      <c r="H26" s="8">
        <v>0.67</v>
      </c>
      <c r="I26" s="8">
        <v>0.69</v>
      </c>
      <c r="J26" s="8">
        <v>0.63</v>
      </c>
      <c r="K26" s="8">
        <v>0.63</v>
      </c>
      <c r="L26" s="8">
        <v>0.53</v>
      </c>
      <c r="M26" s="8">
        <v>0.77</v>
      </c>
      <c r="N26" s="8">
        <v>0.92</v>
      </c>
      <c r="O26" s="8">
        <v>0.95</v>
      </c>
      <c r="P26" s="8">
        <v>0.96</v>
      </c>
      <c r="Q26" s="8">
        <v>0.96</v>
      </c>
      <c r="R26" s="8">
        <v>0.81</v>
      </c>
      <c r="S26" s="8">
        <v>0.94</v>
      </c>
      <c r="T26" s="8">
        <v>0.96</v>
      </c>
      <c r="U26" s="8">
        <v>0.55000000000000004</v>
      </c>
      <c r="V26" s="8">
        <v>0.62</v>
      </c>
      <c r="W26" s="8">
        <v>0.57999999999999996</v>
      </c>
      <c r="X26" s="8">
        <v>0.6</v>
      </c>
      <c r="Y26" s="8">
        <v>0.64</v>
      </c>
      <c r="Z26" s="8">
        <v>0.61</v>
      </c>
      <c r="AA26" s="8">
        <v>0.6</v>
      </c>
      <c r="AB26" s="8">
        <v>0.77</v>
      </c>
      <c r="AC26" s="8">
        <v>0.68</v>
      </c>
      <c r="AD26" s="8">
        <v>0.9</v>
      </c>
      <c r="AE26" s="8">
        <v>0.91</v>
      </c>
      <c r="AF26" s="8">
        <v>0.86</v>
      </c>
      <c r="AG26" s="8">
        <v>0.67</v>
      </c>
      <c r="AH26" s="8">
        <v>0.55000000000000004</v>
      </c>
      <c r="AI26" s="8">
        <v>0.62</v>
      </c>
      <c r="AJ26" s="8">
        <v>0.57999999999999996</v>
      </c>
      <c r="AK26" s="8">
        <v>0.61</v>
      </c>
      <c r="AL26" s="8">
        <v>0.67</v>
      </c>
      <c r="AM26" s="8">
        <v>0.88</v>
      </c>
      <c r="AN26" s="8">
        <v>0.64</v>
      </c>
      <c r="AO26" s="8">
        <v>0.79</v>
      </c>
      <c r="AP26" s="8">
        <v>0.91</v>
      </c>
      <c r="AQ26" s="8">
        <v>0.6</v>
      </c>
      <c r="AR26" s="8">
        <v>0.77</v>
      </c>
      <c r="AS26" s="8">
        <v>0.78</v>
      </c>
      <c r="AT26" s="8">
        <v>0.78</v>
      </c>
      <c r="AU26" s="8">
        <v>0.62</v>
      </c>
      <c r="AV26" s="8">
        <v>0.83</v>
      </c>
      <c r="AW26" s="8">
        <v>0.83</v>
      </c>
      <c r="AX26" s="8">
        <v>0.83</v>
      </c>
      <c r="AY26" s="8">
        <v>0.64</v>
      </c>
      <c r="AZ26" s="8">
        <v>0.83</v>
      </c>
      <c r="BA26" s="8">
        <v>0.83</v>
      </c>
      <c r="BB26" s="8">
        <v>0.83</v>
      </c>
      <c r="BC26" s="8">
        <v>0.65</v>
      </c>
      <c r="BD26" s="8">
        <v>0.84</v>
      </c>
      <c r="BE26" s="8">
        <v>0.63</v>
      </c>
      <c r="BF26" s="8">
        <v>1</v>
      </c>
      <c r="BG26" s="8">
        <v>1</v>
      </c>
      <c r="BH26" s="8">
        <v>1</v>
      </c>
      <c r="BI26" s="8">
        <v>1</v>
      </c>
      <c r="BJ26" s="8">
        <v>1</v>
      </c>
      <c r="BK26" s="8">
        <v>1</v>
      </c>
      <c r="BL26" s="8">
        <v>0</v>
      </c>
      <c r="BM26" s="8">
        <v>0.78</v>
      </c>
      <c r="BN26" s="8">
        <v>0.85</v>
      </c>
      <c r="BO26" s="8">
        <v>0.87</v>
      </c>
      <c r="BP26" s="8">
        <v>0.78</v>
      </c>
      <c r="BQ26" s="8">
        <v>0.78</v>
      </c>
      <c r="BR26" s="8">
        <v>0.9</v>
      </c>
      <c r="BS26" s="8">
        <v>0.39</v>
      </c>
      <c r="BT26" s="8">
        <v>0.78</v>
      </c>
      <c r="BU26" s="8">
        <v>0.63</v>
      </c>
      <c r="BV26" s="8">
        <v>0.6</v>
      </c>
      <c r="BW26" s="8">
        <v>0.74</v>
      </c>
      <c r="BX26" s="8">
        <v>0.63</v>
      </c>
      <c r="BY26" s="8">
        <v>0.6</v>
      </c>
      <c r="BZ26" s="8">
        <v>0.74</v>
      </c>
    </row>
    <row r="27" spans="1:78" s="1" customFormat="1" ht="12.75" x14ac:dyDescent="0.2">
      <c r="A27" s="9"/>
      <c r="B27" s="7"/>
      <c r="C27" s="7"/>
      <c r="D27" s="7" t="s">
        <v>397</v>
      </c>
      <c r="E27" s="7" t="s">
        <v>398</v>
      </c>
      <c r="F27" s="7"/>
      <c r="G27" s="7" t="s">
        <v>399</v>
      </c>
      <c r="H27" s="7" t="s">
        <v>399</v>
      </c>
      <c r="I27" s="7" t="s">
        <v>397</v>
      </c>
      <c r="J27" s="7"/>
      <c r="K27" s="7"/>
      <c r="L27" s="7"/>
      <c r="M27" s="7" t="s">
        <v>82</v>
      </c>
      <c r="N27" s="7" t="s">
        <v>153</v>
      </c>
      <c r="O27" s="7" t="s">
        <v>284</v>
      </c>
      <c r="P27" s="7" t="s">
        <v>124</v>
      </c>
      <c r="Q27" s="7" t="s">
        <v>284</v>
      </c>
      <c r="R27" s="7" t="s">
        <v>126</v>
      </c>
      <c r="S27" s="7" t="s">
        <v>263</v>
      </c>
      <c r="T27" s="7" t="s">
        <v>124</v>
      </c>
      <c r="U27" s="7"/>
      <c r="V27" s="7" t="s">
        <v>135</v>
      </c>
      <c r="W27" s="7" t="s">
        <v>82</v>
      </c>
      <c r="X27" s="7" t="s">
        <v>135</v>
      </c>
      <c r="Y27" s="7" t="s">
        <v>239</v>
      </c>
      <c r="Z27" s="7" t="s">
        <v>135</v>
      </c>
      <c r="AA27" s="7" t="s">
        <v>82</v>
      </c>
      <c r="AB27" s="7" t="s">
        <v>341</v>
      </c>
      <c r="AC27" s="7" t="s">
        <v>400</v>
      </c>
      <c r="AD27" s="7" t="s">
        <v>238</v>
      </c>
      <c r="AE27" s="7" t="s">
        <v>238</v>
      </c>
      <c r="AF27" s="7" t="s">
        <v>225</v>
      </c>
      <c r="AG27" s="7" t="s">
        <v>400</v>
      </c>
      <c r="AH27" s="7"/>
      <c r="AI27" s="7" t="s">
        <v>135</v>
      </c>
      <c r="AJ27" s="7" t="s">
        <v>82</v>
      </c>
      <c r="AK27" s="7" t="s">
        <v>135</v>
      </c>
      <c r="AL27" s="7" t="s">
        <v>256</v>
      </c>
      <c r="AM27" s="7" t="s">
        <v>228</v>
      </c>
      <c r="AN27" s="7"/>
      <c r="AO27" s="7" t="s">
        <v>82</v>
      </c>
      <c r="AP27" s="7" t="s">
        <v>126</v>
      </c>
      <c r="AQ27" s="7"/>
      <c r="AR27" s="7" t="s">
        <v>82</v>
      </c>
      <c r="AS27" s="7" t="s">
        <v>126</v>
      </c>
      <c r="AT27" s="7" t="s">
        <v>82</v>
      </c>
      <c r="AU27" s="7"/>
      <c r="AV27" s="7" t="s">
        <v>213</v>
      </c>
      <c r="AW27" s="7" t="s">
        <v>213</v>
      </c>
      <c r="AX27" s="7" t="s">
        <v>213</v>
      </c>
      <c r="AY27" s="7" t="s">
        <v>82</v>
      </c>
      <c r="AZ27" s="7" t="s">
        <v>213</v>
      </c>
      <c r="BA27" s="7" t="s">
        <v>213</v>
      </c>
      <c r="BB27" s="7" t="s">
        <v>213</v>
      </c>
      <c r="BC27" s="7" t="s">
        <v>82</v>
      </c>
      <c r="BD27" s="7" t="s">
        <v>83</v>
      </c>
      <c r="BE27" s="7"/>
      <c r="BF27" s="7" t="s">
        <v>88</v>
      </c>
      <c r="BG27" s="7" t="s">
        <v>88</v>
      </c>
      <c r="BH27" s="7" t="s">
        <v>88</v>
      </c>
      <c r="BI27" s="7" t="s">
        <v>88</v>
      </c>
      <c r="BJ27" s="7" t="s">
        <v>88</v>
      </c>
      <c r="BK27" s="7" t="s">
        <v>88</v>
      </c>
      <c r="BL27" s="7"/>
      <c r="BM27" s="7" t="s">
        <v>88</v>
      </c>
      <c r="BN27" s="7" t="s">
        <v>157</v>
      </c>
      <c r="BO27" s="7" t="s">
        <v>230</v>
      </c>
      <c r="BP27" s="7" t="s">
        <v>88</v>
      </c>
      <c r="BQ27" s="7" t="s">
        <v>88</v>
      </c>
      <c r="BR27" s="7" t="s">
        <v>231</v>
      </c>
      <c r="BS27" s="7"/>
      <c r="BT27" s="7" t="s">
        <v>83</v>
      </c>
      <c r="BU27" s="7"/>
      <c r="BV27" s="7"/>
      <c r="BW27" s="7" t="s">
        <v>135</v>
      </c>
      <c r="BX27" s="7" t="s">
        <v>82</v>
      </c>
      <c r="BY27" s="7"/>
      <c r="BZ27" s="7" t="s">
        <v>82</v>
      </c>
    </row>
    <row r="28" spans="1:78" s="1" customFormat="1" ht="12.75" x14ac:dyDescent="0.2">
      <c r="A28" s="9" t="s">
        <v>1953</v>
      </c>
      <c r="B28" s="7">
        <v>766301</v>
      </c>
      <c r="C28" s="7">
        <v>63156</v>
      </c>
      <c r="D28" s="7">
        <v>88962</v>
      </c>
      <c r="E28" s="7">
        <v>135091</v>
      </c>
      <c r="F28" s="7">
        <v>29013</v>
      </c>
      <c r="G28" s="7">
        <v>92175</v>
      </c>
      <c r="H28" s="7">
        <v>130565</v>
      </c>
      <c r="I28" s="7">
        <v>87682</v>
      </c>
      <c r="J28" s="7">
        <v>71726</v>
      </c>
      <c r="K28" s="7">
        <v>67930</v>
      </c>
      <c r="L28" s="7">
        <v>308486</v>
      </c>
      <c r="M28" s="7">
        <v>327210</v>
      </c>
      <c r="N28" s="7">
        <v>65962</v>
      </c>
      <c r="O28" s="7">
        <v>35753</v>
      </c>
      <c r="P28" s="7">
        <v>20050</v>
      </c>
      <c r="Q28" s="7">
        <v>8841</v>
      </c>
      <c r="R28" s="7">
        <v>457815</v>
      </c>
      <c r="S28" s="7">
        <v>130605</v>
      </c>
      <c r="T28" s="7">
        <v>28891</v>
      </c>
      <c r="U28" s="7">
        <v>34522</v>
      </c>
      <c r="V28" s="7">
        <v>38667</v>
      </c>
      <c r="W28" s="7">
        <v>69396</v>
      </c>
      <c r="X28" s="7">
        <v>123515</v>
      </c>
      <c r="Y28" s="7">
        <v>58457</v>
      </c>
      <c r="Z28" s="7">
        <v>20408</v>
      </c>
      <c r="AA28" s="7">
        <v>31341</v>
      </c>
      <c r="AB28" s="7">
        <v>19398</v>
      </c>
      <c r="AC28" s="7">
        <v>185883</v>
      </c>
      <c r="AD28" s="7">
        <v>10353</v>
      </c>
      <c r="AE28" s="7">
        <v>38398</v>
      </c>
      <c r="AF28" s="7">
        <v>77338</v>
      </c>
      <c r="AG28" s="7">
        <v>58624</v>
      </c>
      <c r="AH28" s="7">
        <v>34522</v>
      </c>
      <c r="AI28" s="7">
        <v>38667</v>
      </c>
      <c r="AJ28" s="7">
        <v>69396</v>
      </c>
      <c r="AK28" s="7">
        <v>202381</v>
      </c>
      <c r="AL28" s="7">
        <v>295245</v>
      </c>
      <c r="AM28" s="7">
        <v>126089</v>
      </c>
      <c r="AN28" s="7">
        <v>639587</v>
      </c>
      <c r="AO28" s="7">
        <v>82188</v>
      </c>
      <c r="AP28" s="7">
        <v>41059</v>
      </c>
      <c r="AQ28" s="7">
        <v>466142</v>
      </c>
      <c r="AR28" s="7">
        <v>80662</v>
      </c>
      <c r="AS28" s="7">
        <v>218472</v>
      </c>
      <c r="AT28" s="7">
        <v>300159</v>
      </c>
      <c r="AU28" s="7">
        <v>560281</v>
      </c>
      <c r="AV28" s="7">
        <v>206019</v>
      </c>
      <c r="AW28" s="7">
        <v>84456</v>
      </c>
      <c r="AX28" s="7">
        <v>121563</v>
      </c>
      <c r="AY28" s="7">
        <v>681844</v>
      </c>
      <c r="AZ28" s="7">
        <v>63616</v>
      </c>
      <c r="BA28" s="7">
        <v>59292</v>
      </c>
      <c r="BB28" s="7">
        <v>20840</v>
      </c>
      <c r="BC28" s="7">
        <v>702684</v>
      </c>
      <c r="BD28" s="7">
        <v>137331</v>
      </c>
      <c r="BE28" s="7">
        <v>628970</v>
      </c>
      <c r="BF28" s="7">
        <v>766301</v>
      </c>
      <c r="BG28" s="7">
        <v>564380</v>
      </c>
      <c r="BH28" s="7">
        <v>0</v>
      </c>
      <c r="BI28" s="7">
        <v>201921</v>
      </c>
      <c r="BJ28" s="7">
        <v>766301</v>
      </c>
      <c r="BK28" s="7">
        <v>564380</v>
      </c>
      <c r="BL28" s="7">
        <v>0</v>
      </c>
      <c r="BM28" s="7">
        <v>534636</v>
      </c>
      <c r="BN28" s="7">
        <v>482041</v>
      </c>
      <c r="BO28" s="7">
        <v>406966</v>
      </c>
      <c r="BP28" s="7">
        <v>648724</v>
      </c>
      <c r="BQ28" s="7">
        <v>621381</v>
      </c>
      <c r="BR28" s="7">
        <v>284953</v>
      </c>
      <c r="BS28" s="7">
        <v>117577</v>
      </c>
      <c r="BT28" s="7">
        <v>143558</v>
      </c>
      <c r="BU28" s="7">
        <v>474213</v>
      </c>
      <c r="BV28" s="7">
        <v>263949</v>
      </c>
      <c r="BW28" s="7">
        <v>362307</v>
      </c>
      <c r="BX28" s="7">
        <v>117074</v>
      </c>
      <c r="BY28" s="7">
        <v>407217</v>
      </c>
      <c r="BZ28" s="7">
        <v>359084</v>
      </c>
    </row>
    <row r="29" spans="1:78" s="1" customFormat="1" ht="12.75" x14ac:dyDescent="0.2">
      <c r="A29" s="9"/>
      <c r="B29" s="8">
        <v>0.48</v>
      </c>
      <c r="C29" s="8">
        <v>0.48</v>
      </c>
      <c r="D29" s="8">
        <v>0.49</v>
      </c>
      <c r="E29" s="8">
        <v>0.47</v>
      </c>
      <c r="F29" s="8">
        <v>0.48</v>
      </c>
      <c r="G29" s="8">
        <v>0.48</v>
      </c>
      <c r="H29" s="8">
        <v>0.48</v>
      </c>
      <c r="I29" s="8">
        <v>0.49</v>
      </c>
      <c r="J29" s="8">
        <v>0.47</v>
      </c>
      <c r="K29" s="8">
        <v>0.47</v>
      </c>
      <c r="L29" s="8">
        <v>0.36</v>
      </c>
      <c r="M29" s="8">
        <v>0.56999999999999995</v>
      </c>
      <c r="N29" s="8">
        <v>0.75</v>
      </c>
      <c r="O29" s="8">
        <v>0.81</v>
      </c>
      <c r="P29" s="8">
        <v>0.85</v>
      </c>
      <c r="Q29" s="8">
        <v>0.87</v>
      </c>
      <c r="R29" s="8">
        <v>0.62</v>
      </c>
      <c r="S29" s="8">
        <v>0.79</v>
      </c>
      <c r="T29" s="8">
        <v>0.85</v>
      </c>
      <c r="U29" s="8">
        <v>0.43</v>
      </c>
      <c r="V29" s="8">
        <v>0.45</v>
      </c>
      <c r="W29" s="8">
        <v>0.47</v>
      </c>
      <c r="X29" s="8">
        <v>0.39</v>
      </c>
      <c r="Y29" s="8">
        <v>0.4</v>
      </c>
      <c r="Z29" s="8">
        <v>0.43</v>
      </c>
      <c r="AA29" s="8">
        <v>0.41</v>
      </c>
      <c r="AB29" s="8">
        <v>0.56999999999999995</v>
      </c>
      <c r="AC29" s="8">
        <v>0.5</v>
      </c>
      <c r="AD29" s="8">
        <v>0.76</v>
      </c>
      <c r="AE29" s="8">
        <v>0.8</v>
      </c>
      <c r="AF29" s="8">
        <v>0.69</v>
      </c>
      <c r="AG29" s="8">
        <v>0.48</v>
      </c>
      <c r="AH29" s="8">
        <v>0.43</v>
      </c>
      <c r="AI29" s="8">
        <v>0.45</v>
      </c>
      <c r="AJ29" s="8">
        <v>0.47</v>
      </c>
      <c r="AK29" s="8">
        <v>0.39</v>
      </c>
      <c r="AL29" s="8">
        <v>0.49</v>
      </c>
      <c r="AM29" s="8">
        <v>0.73</v>
      </c>
      <c r="AN29" s="8">
        <v>0.45</v>
      </c>
      <c r="AO29" s="8">
        <v>0.62</v>
      </c>
      <c r="AP29" s="8">
        <v>0.74</v>
      </c>
      <c r="AQ29" s="8">
        <v>0.43</v>
      </c>
      <c r="AR29" s="8">
        <v>0.61</v>
      </c>
      <c r="AS29" s="8">
        <v>0.56000000000000005</v>
      </c>
      <c r="AT29" s="8">
        <v>0.56999999999999995</v>
      </c>
      <c r="AU29" s="8">
        <v>0.44</v>
      </c>
      <c r="AV29" s="8">
        <v>0.64</v>
      </c>
      <c r="AW29" s="8">
        <v>0.66</v>
      </c>
      <c r="AX29" s="8">
        <v>0.63</v>
      </c>
      <c r="AY29" s="8">
        <v>0.46</v>
      </c>
      <c r="AZ29" s="8">
        <v>0.67</v>
      </c>
      <c r="BA29" s="8">
        <v>0.66</v>
      </c>
      <c r="BB29" s="8">
        <v>0.63</v>
      </c>
      <c r="BC29" s="8">
        <v>0.47</v>
      </c>
      <c r="BD29" s="8">
        <v>0.66</v>
      </c>
      <c r="BE29" s="8">
        <v>0.45</v>
      </c>
      <c r="BF29" s="8">
        <v>0.73</v>
      </c>
      <c r="BG29" s="8">
        <v>1</v>
      </c>
      <c r="BH29" s="8">
        <v>0</v>
      </c>
      <c r="BI29" s="8">
        <v>1</v>
      </c>
      <c r="BJ29" s="8">
        <v>1</v>
      </c>
      <c r="BK29" s="8">
        <v>0.66</v>
      </c>
      <c r="BL29" s="8">
        <v>0</v>
      </c>
      <c r="BM29" s="8">
        <v>0.59</v>
      </c>
      <c r="BN29" s="8">
        <v>0.65</v>
      </c>
      <c r="BO29" s="8">
        <v>0.7</v>
      </c>
      <c r="BP29" s="8">
        <v>0.57999999999999996</v>
      </c>
      <c r="BQ29" s="8">
        <v>0.59</v>
      </c>
      <c r="BR29" s="8">
        <v>0.73</v>
      </c>
      <c r="BS29" s="8">
        <v>0.24</v>
      </c>
      <c r="BT29" s="8">
        <v>0.59</v>
      </c>
      <c r="BU29" s="8">
        <v>0.47</v>
      </c>
      <c r="BV29" s="8">
        <v>0.41</v>
      </c>
      <c r="BW29" s="8">
        <v>0.55000000000000004</v>
      </c>
      <c r="BX29" s="8">
        <v>0.47</v>
      </c>
      <c r="BY29" s="8">
        <v>0.43</v>
      </c>
      <c r="BZ29" s="8">
        <v>0.55000000000000004</v>
      </c>
    </row>
    <row r="30" spans="1:78" s="1" customFormat="1" ht="12.75" x14ac:dyDescent="0.2">
      <c r="A30" s="9"/>
      <c r="B30" s="7"/>
      <c r="C30" s="7" t="s">
        <v>84</v>
      </c>
      <c r="D30" s="7" t="s">
        <v>408</v>
      </c>
      <c r="E30" s="7"/>
      <c r="F30" s="7"/>
      <c r="G30" s="7" t="s">
        <v>84</v>
      </c>
      <c r="H30" s="7"/>
      <c r="I30" s="7" t="s">
        <v>408</v>
      </c>
      <c r="J30" s="7"/>
      <c r="K30" s="7"/>
      <c r="L30" s="7"/>
      <c r="M30" s="7" t="s">
        <v>82</v>
      </c>
      <c r="N30" s="7" t="s">
        <v>153</v>
      </c>
      <c r="O30" s="7" t="s">
        <v>284</v>
      </c>
      <c r="P30" s="7" t="s">
        <v>124</v>
      </c>
      <c r="Q30" s="7" t="s">
        <v>124</v>
      </c>
      <c r="R30" s="7" t="s">
        <v>126</v>
      </c>
      <c r="S30" s="7" t="s">
        <v>263</v>
      </c>
      <c r="T30" s="7" t="s">
        <v>124</v>
      </c>
      <c r="U30" s="7" t="s">
        <v>166</v>
      </c>
      <c r="V30" s="7" t="s">
        <v>166</v>
      </c>
      <c r="W30" s="7" t="s">
        <v>282</v>
      </c>
      <c r="X30" s="7"/>
      <c r="Y30" s="7"/>
      <c r="Z30" s="7" t="s">
        <v>141</v>
      </c>
      <c r="AA30" s="7"/>
      <c r="AB30" s="7" t="s">
        <v>341</v>
      </c>
      <c r="AC30" s="7" t="s">
        <v>340</v>
      </c>
      <c r="AD30" s="7" t="s">
        <v>238</v>
      </c>
      <c r="AE30" s="7" t="s">
        <v>226</v>
      </c>
      <c r="AF30" s="7" t="s">
        <v>225</v>
      </c>
      <c r="AG30" s="7" t="s">
        <v>282</v>
      </c>
      <c r="AH30" s="7" t="s">
        <v>85</v>
      </c>
      <c r="AI30" s="7" t="s">
        <v>85</v>
      </c>
      <c r="AJ30" s="7" t="s">
        <v>212</v>
      </c>
      <c r="AK30" s="7"/>
      <c r="AL30" s="7" t="s">
        <v>256</v>
      </c>
      <c r="AM30" s="7" t="s">
        <v>228</v>
      </c>
      <c r="AN30" s="7"/>
      <c r="AO30" s="7" t="s">
        <v>82</v>
      </c>
      <c r="AP30" s="7" t="s">
        <v>126</v>
      </c>
      <c r="AQ30" s="7"/>
      <c r="AR30" s="7" t="s">
        <v>136</v>
      </c>
      <c r="AS30" s="7" t="s">
        <v>82</v>
      </c>
      <c r="AT30" s="7" t="s">
        <v>135</v>
      </c>
      <c r="AU30" s="7"/>
      <c r="AV30" s="7" t="s">
        <v>119</v>
      </c>
      <c r="AW30" s="7" t="s">
        <v>179</v>
      </c>
      <c r="AX30" s="7" t="s">
        <v>213</v>
      </c>
      <c r="AY30" s="7" t="s">
        <v>82</v>
      </c>
      <c r="AZ30" s="7" t="s">
        <v>179</v>
      </c>
      <c r="BA30" s="7" t="s">
        <v>179</v>
      </c>
      <c r="BB30" s="7" t="s">
        <v>213</v>
      </c>
      <c r="BC30" s="7" t="s">
        <v>82</v>
      </c>
      <c r="BD30" s="7" t="s">
        <v>83</v>
      </c>
      <c r="BE30" s="7"/>
      <c r="BF30" s="7" t="s">
        <v>106</v>
      </c>
      <c r="BG30" s="7" t="s">
        <v>298</v>
      </c>
      <c r="BH30" s="7"/>
      <c r="BI30" s="7" t="s">
        <v>298</v>
      </c>
      <c r="BJ30" s="7" t="s">
        <v>298</v>
      </c>
      <c r="BK30" s="7" t="s">
        <v>297</v>
      </c>
      <c r="BL30" s="7"/>
      <c r="BM30" s="7" t="s">
        <v>88</v>
      </c>
      <c r="BN30" s="7" t="s">
        <v>157</v>
      </c>
      <c r="BO30" s="7" t="s">
        <v>230</v>
      </c>
      <c r="BP30" s="7" t="s">
        <v>88</v>
      </c>
      <c r="BQ30" s="7" t="s">
        <v>88</v>
      </c>
      <c r="BR30" s="7" t="s">
        <v>231</v>
      </c>
      <c r="BS30" s="7"/>
      <c r="BT30" s="7" t="s">
        <v>83</v>
      </c>
      <c r="BU30" s="7"/>
      <c r="BV30" s="7"/>
      <c r="BW30" s="7" t="s">
        <v>135</v>
      </c>
      <c r="BX30" s="7" t="s">
        <v>82</v>
      </c>
      <c r="BY30" s="7"/>
      <c r="BZ30" s="7" t="s">
        <v>82</v>
      </c>
    </row>
    <row r="31" spans="1:78" s="1" customFormat="1" ht="12.75" x14ac:dyDescent="0.2">
      <c r="A31" s="9" t="s">
        <v>1954</v>
      </c>
      <c r="B31" s="7">
        <v>854012</v>
      </c>
      <c r="C31" s="7">
        <v>66543</v>
      </c>
      <c r="D31" s="7">
        <v>101031</v>
      </c>
      <c r="E31" s="7">
        <v>155315</v>
      </c>
      <c r="F31" s="7">
        <v>30631</v>
      </c>
      <c r="G31" s="7">
        <v>105363</v>
      </c>
      <c r="H31" s="7">
        <v>149934</v>
      </c>
      <c r="I31" s="7">
        <v>98277</v>
      </c>
      <c r="J31" s="7">
        <v>75494</v>
      </c>
      <c r="K31" s="7">
        <v>71422</v>
      </c>
      <c r="L31" s="7">
        <v>345134</v>
      </c>
      <c r="M31" s="7">
        <v>367395</v>
      </c>
      <c r="N31" s="7">
        <v>72308</v>
      </c>
      <c r="O31" s="7">
        <v>38503</v>
      </c>
      <c r="P31" s="7">
        <v>21336</v>
      </c>
      <c r="Q31" s="7">
        <v>9335</v>
      </c>
      <c r="R31" s="7">
        <v>508878</v>
      </c>
      <c r="S31" s="7">
        <v>141483</v>
      </c>
      <c r="T31" s="7">
        <v>30671</v>
      </c>
      <c r="U31" s="7">
        <v>29678</v>
      </c>
      <c r="V31" s="7">
        <v>42485</v>
      </c>
      <c r="W31" s="7">
        <v>59156</v>
      </c>
      <c r="X31" s="7">
        <v>158131</v>
      </c>
      <c r="Y31" s="7">
        <v>79060</v>
      </c>
      <c r="Z31" s="7">
        <v>22543</v>
      </c>
      <c r="AA31" s="7">
        <v>37218</v>
      </c>
      <c r="AB31" s="7">
        <v>22484</v>
      </c>
      <c r="AC31" s="7">
        <v>201015</v>
      </c>
      <c r="AD31" s="7">
        <v>10368</v>
      </c>
      <c r="AE31" s="7">
        <v>39500</v>
      </c>
      <c r="AF31" s="7">
        <v>83274</v>
      </c>
      <c r="AG31" s="7">
        <v>69099</v>
      </c>
      <c r="AH31" s="7">
        <v>29678</v>
      </c>
      <c r="AI31" s="7">
        <v>42485</v>
      </c>
      <c r="AJ31" s="7">
        <v>59156</v>
      </c>
      <c r="AK31" s="7">
        <v>259734</v>
      </c>
      <c r="AL31" s="7">
        <v>329816</v>
      </c>
      <c r="AM31" s="7">
        <v>133143</v>
      </c>
      <c r="AN31" s="7">
        <v>717780</v>
      </c>
      <c r="AO31" s="7">
        <v>87063</v>
      </c>
      <c r="AP31" s="7">
        <v>45638</v>
      </c>
      <c r="AQ31" s="7">
        <v>503819</v>
      </c>
      <c r="AR31" s="7">
        <v>84621</v>
      </c>
      <c r="AS31" s="7">
        <v>264074</v>
      </c>
      <c r="AT31" s="7">
        <v>350193</v>
      </c>
      <c r="AU31" s="7">
        <v>621826</v>
      </c>
      <c r="AV31" s="7">
        <v>232186</v>
      </c>
      <c r="AW31" s="7">
        <v>92461</v>
      </c>
      <c r="AX31" s="7">
        <v>139725</v>
      </c>
      <c r="AY31" s="7">
        <v>761551</v>
      </c>
      <c r="AZ31" s="7">
        <v>68935</v>
      </c>
      <c r="BA31" s="7">
        <v>64113</v>
      </c>
      <c r="BB31" s="7">
        <v>23526</v>
      </c>
      <c r="BC31" s="7">
        <v>785077</v>
      </c>
      <c r="BD31" s="7">
        <v>151212</v>
      </c>
      <c r="BE31" s="7">
        <v>702800</v>
      </c>
      <c r="BF31" s="7">
        <v>854012</v>
      </c>
      <c r="BG31" s="7">
        <v>564380</v>
      </c>
      <c r="BH31" s="7">
        <v>289632</v>
      </c>
      <c r="BI31" s="7">
        <v>0</v>
      </c>
      <c r="BJ31" s="7">
        <v>564380</v>
      </c>
      <c r="BK31" s="7">
        <v>854012</v>
      </c>
      <c r="BL31" s="7">
        <v>0</v>
      </c>
      <c r="BM31" s="7">
        <v>598136</v>
      </c>
      <c r="BN31" s="7">
        <v>540592</v>
      </c>
      <c r="BO31" s="7">
        <v>434164</v>
      </c>
      <c r="BP31" s="7">
        <v>720891</v>
      </c>
      <c r="BQ31" s="7">
        <v>694474</v>
      </c>
      <c r="BR31" s="7">
        <v>312171</v>
      </c>
      <c r="BS31" s="7">
        <v>133121</v>
      </c>
      <c r="BT31" s="7">
        <v>167594</v>
      </c>
      <c r="BU31" s="7">
        <v>504372</v>
      </c>
      <c r="BV31" s="7">
        <v>306751</v>
      </c>
      <c r="BW31" s="7">
        <v>394072</v>
      </c>
      <c r="BX31" s="7">
        <v>124263</v>
      </c>
      <c r="BY31" s="7">
        <v>448024</v>
      </c>
      <c r="BZ31" s="7">
        <v>405988</v>
      </c>
    </row>
    <row r="32" spans="1:78" s="1" customFormat="1" ht="12.75" x14ac:dyDescent="0.2">
      <c r="A32" s="9"/>
      <c r="B32" s="8">
        <v>0.53</v>
      </c>
      <c r="C32" s="8">
        <v>0.51</v>
      </c>
      <c r="D32" s="8">
        <v>0.56000000000000005</v>
      </c>
      <c r="E32" s="8">
        <v>0.54</v>
      </c>
      <c r="F32" s="8">
        <v>0.5</v>
      </c>
      <c r="G32" s="8">
        <v>0.55000000000000004</v>
      </c>
      <c r="H32" s="8">
        <v>0.55000000000000004</v>
      </c>
      <c r="I32" s="8">
        <v>0.55000000000000004</v>
      </c>
      <c r="J32" s="8">
        <v>0.49</v>
      </c>
      <c r="K32" s="8">
        <v>0.5</v>
      </c>
      <c r="L32" s="8">
        <v>0.4</v>
      </c>
      <c r="M32" s="8">
        <v>0.64</v>
      </c>
      <c r="N32" s="8">
        <v>0.82</v>
      </c>
      <c r="O32" s="8">
        <v>0.87</v>
      </c>
      <c r="P32" s="8">
        <v>0.9</v>
      </c>
      <c r="Q32" s="8">
        <v>0.92</v>
      </c>
      <c r="R32" s="8">
        <v>0.69</v>
      </c>
      <c r="S32" s="8">
        <v>0.85</v>
      </c>
      <c r="T32" s="8">
        <v>0.91</v>
      </c>
      <c r="U32" s="8">
        <v>0.37</v>
      </c>
      <c r="V32" s="8">
        <v>0.49</v>
      </c>
      <c r="W32" s="8">
        <v>0.4</v>
      </c>
      <c r="X32" s="8">
        <v>0.5</v>
      </c>
      <c r="Y32" s="8">
        <v>0.54</v>
      </c>
      <c r="Z32" s="8">
        <v>0.47</v>
      </c>
      <c r="AA32" s="8">
        <v>0.48</v>
      </c>
      <c r="AB32" s="8">
        <v>0.66</v>
      </c>
      <c r="AC32" s="8">
        <v>0.54</v>
      </c>
      <c r="AD32" s="8">
        <v>0.76</v>
      </c>
      <c r="AE32" s="8">
        <v>0.82</v>
      </c>
      <c r="AF32" s="8">
        <v>0.74</v>
      </c>
      <c r="AG32" s="8">
        <v>0.56999999999999995</v>
      </c>
      <c r="AH32" s="8">
        <v>0.37</v>
      </c>
      <c r="AI32" s="8">
        <v>0.49</v>
      </c>
      <c r="AJ32" s="8">
        <v>0.4</v>
      </c>
      <c r="AK32" s="8">
        <v>0.51</v>
      </c>
      <c r="AL32" s="8">
        <v>0.55000000000000004</v>
      </c>
      <c r="AM32" s="8">
        <v>0.77</v>
      </c>
      <c r="AN32" s="8">
        <v>0.51</v>
      </c>
      <c r="AO32" s="8">
        <v>0.65</v>
      </c>
      <c r="AP32" s="8">
        <v>0.82</v>
      </c>
      <c r="AQ32" s="8">
        <v>0.47</v>
      </c>
      <c r="AR32" s="8">
        <v>0.65</v>
      </c>
      <c r="AS32" s="8">
        <v>0.68</v>
      </c>
      <c r="AT32" s="8">
        <v>0.67</v>
      </c>
      <c r="AU32" s="8">
        <v>0.49</v>
      </c>
      <c r="AV32" s="8">
        <v>0.72</v>
      </c>
      <c r="AW32" s="8">
        <v>0.72</v>
      </c>
      <c r="AX32" s="8">
        <v>0.73</v>
      </c>
      <c r="AY32" s="8">
        <v>0.52</v>
      </c>
      <c r="AZ32" s="8">
        <v>0.72</v>
      </c>
      <c r="BA32" s="8">
        <v>0.72</v>
      </c>
      <c r="BB32" s="8">
        <v>0.71</v>
      </c>
      <c r="BC32" s="8">
        <v>0.52</v>
      </c>
      <c r="BD32" s="8">
        <v>0.73</v>
      </c>
      <c r="BE32" s="8">
        <v>0.5</v>
      </c>
      <c r="BF32" s="8">
        <v>0.81</v>
      </c>
      <c r="BG32" s="8">
        <v>1</v>
      </c>
      <c r="BH32" s="8">
        <v>1</v>
      </c>
      <c r="BI32" s="8">
        <v>0</v>
      </c>
      <c r="BJ32" s="8">
        <v>0.74</v>
      </c>
      <c r="BK32" s="8">
        <v>1</v>
      </c>
      <c r="BL32" s="8">
        <v>0</v>
      </c>
      <c r="BM32" s="8">
        <v>0.66</v>
      </c>
      <c r="BN32" s="8">
        <v>0.73</v>
      </c>
      <c r="BO32" s="8">
        <v>0.75</v>
      </c>
      <c r="BP32" s="8">
        <v>0.65</v>
      </c>
      <c r="BQ32" s="8">
        <v>0.65</v>
      </c>
      <c r="BR32" s="8">
        <v>0.8</v>
      </c>
      <c r="BS32" s="8">
        <v>0.27</v>
      </c>
      <c r="BT32" s="8">
        <v>0.68</v>
      </c>
      <c r="BU32" s="8">
        <v>0.5</v>
      </c>
      <c r="BV32" s="8">
        <v>0.48</v>
      </c>
      <c r="BW32" s="8">
        <v>0.6</v>
      </c>
      <c r="BX32" s="8">
        <v>0.5</v>
      </c>
      <c r="BY32" s="8">
        <v>0.47</v>
      </c>
      <c r="BZ32" s="8">
        <v>0.62</v>
      </c>
    </row>
    <row r="33" spans="1:78" s="1" customFormat="1" ht="12.75" x14ac:dyDescent="0.2">
      <c r="A33" s="9"/>
      <c r="B33" s="7"/>
      <c r="C33" s="7" t="s">
        <v>89</v>
      </c>
      <c r="D33" s="7" t="s">
        <v>399</v>
      </c>
      <c r="E33" s="7" t="s">
        <v>401</v>
      </c>
      <c r="F33" s="7"/>
      <c r="G33" s="7" t="s">
        <v>399</v>
      </c>
      <c r="H33" s="7" t="s">
        <v>401</v>
      </c>
      <c r="I33" s="7" t="s">
        <v>399</v>
      </c>
      <c r="J33" s="7"/>
      <c r="K33" s="7"/>
      <c r="L33" s="7"/>
      <c r="M33" s="7" t="s">
        <v>82</v>
      </c>
      <c r="N33" s="7" t="s">
        <v>153</v>
      </c>
      <c r="O33" s="7" t="s">
        <v>284</v>
      </c>
      <c r="P33" s="7" t="s">
        <v>124</v>
      </c>
      <c r="Q33" s="7" t="s">
        <v>124</v>
      </c>
      <c r="R33" s="7" t="s">
        <v>126</v>
      </c>
      <c r="S33" s="7" t="s">
        <v>263</v>
      </c>
      <c r="T33" s="7" t="s">
        <v>124</v>
      </c>
      <c r="U33" s="7"/>
      <c r="V33" s="7" t="s">
        <v>135</v>
      </c>
      <c r="W33" s="7" t="s">
        <v>82</v>
      </c>
      <c r="X33" s="7" t="s">
        <v>108</v>
      </c>
      <c r="Y33" s="7" t="s">
        <v>239</v>
      </c>
      <c r="Z33" s="7" t="s">
        <v>135</v>
      </c>
      <c r="AA33" s="7" t="s">
        <v>135</v>
      </c>
      <c r="AB33" s="7" t="s">
        <v>341</v>
      </c>
      <c r="AC33" s="7" t="s">
        <v>239</v>
      </c>
      <c r="AD33" s="7" t="s">
        <v>225</v>
      </c>
      <c r="AE33" s="7" t="s">
        <v>226</v>
      </c>
      <c r="AF33" s="7" t="s">
        <v>225</v>
      </c>
      <c r="AG33" s="7" t="s">
        <v>173</v>
      </c>
      <c r="AH33" s="7"/>
      <c r="AI33" s="7" t="s">
        <v>135</v>
      </c>
      <c r="AJ33" s="7" t="s">
        <v>82</v>
      </c>
      <c r="AK33" s="7" t="s">
        <v>135</v>
      </c>
      <c r="AL33" s="7" t="s">
        <v>256</v>
      </c>
      <c r="AM33" s="7" t="s">
        <v>228</v>
      </c>
      <c r="AN33" s="7"/>
      <c r="AO33" s="7" t="s">
        <v>82</v>
      </c>
      <c r="AP33" s="7" t="s">
        <v>126</v>
      </c>
      <c r="AQ33" s="7"/>
      <c r="AR33" s="7" t="s">
        <v>82</v>
      </c>
      <c r="AS33" s="7" t="s">
        <v>126</v>
      </c>
      <c r="AT33" s="7" t="s">
        <v>126</v>
      </c>
      <c r="AU33" s="7"/>
      <c r="AV33" s="7" t="s">
        <v>213</v>
      </c>
      <c r="AW33" s="7" t="s">
        <v>213</v>
      </c>
      <c r="AX33" s="7" t="s">
        <v>213</v>
      </c>
      <c r="AY33" s="7" t="s">
        <v>82</v>
      </c>
      <c r="AZ33" s="7" t="s">
        <v>213</v>
      </c>
      <c r="BA33" s="7" t="s">
        <v>213</v>
      </c>
      <c r="BB33" s="7" t="s">
        <v>213</v>
      </c>
      <c r="BC33" s="7" t="s">
        <v>82</v>
      </c>
      <c r="BD33" s="7" t="s">
        <v>83</v>
      </c>
      <c r="BE33" s="7"/>
      <c r="BF33" s="7" t="s">
        <v>166</v>
      </c>
      <c r="BG33" s="7" t="s">
        <v>157</v>
      </c>
      <c r="BH33" s="7" t="s">
        <v>157</v>
      </c>
      <c r="BI33" s="7"/>
      <c r="BJ33" s="7" t="s">
        <v>217</v>
      </c>
      <c r="BK33" s="7" t="s">
        <v>157</v>
      </c>
      <c r="BL33" s="7"/>
      <c r="BM33" s="7" t="s">
        <v>217</v>
      </c>
      <c r="BN33" s="7" t="s">
        <v>157</v>
      </c>
      <c r="BO33" s="7" t="s">
        <v>230</v>
      </c>
      <c r="BP33" s="7" t="s">
        <v>88</v>
      </c>
      <c r="BQ33" s="7" t="s">
        <v>88</v>
      </c>
      <c r="BR33" s="7" t="s">
        <v>231</v>
      </c>
      <c r="BS33" s="7"/>
      <c r="BT33" s="7" t="s">
        <v>83</v>
      </c>
      <c r="BU33" s="7"/>
      <c r="BV33" s="7"/>
      <c r="BW33" s="7" t="s">
        <v>135</v>
      </c>
      <c r="BX33" s="7" t="s">
        <v>82</v>
      </c>
      <c r="BY33" s="7"/>
      <c r="BZ33" s="7" t="s">
        <v>82</v>
      </c>
    </row>
    <row r="34" spans="1:78" s="1" customFormat="1" ht="12.75" x14ac:dyDescent="0.2">
      <c r="A34" s="9" t="s">
        <v>462</v>
      </c>
    </row>
    <row r="35" spans="1:78" s="1" customFormat="1" ht="12.75" x14ac:dyDescent="0.2">
      <c r="A35"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9"/>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1955</v>
      </c>
    </row>
    <row r="5" spans="1:77" s="1" customFormat="1" ht="12.75" x14ac:dyDescent="0.2">
      <c r="A5" s="9"/>
    </row>
    <row r="6" spans="1:77" s="3" customFormat="1" ht="12.75" x14ac:dyDescent="0.2">
      <c r="A6" s="11" t="s">
        <v>1947</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1948</v>
      </c>
      <c r="B13" s="7">
        <v>564380</v>
      </c>
      <c r="C13" s="7">
        <v>46054</v>
      </c>
      <c r="D13" s="7">
        <v>65362</v>
      </c>
      <c r="E13" s="7">
        <v>102281</v>
      </c>
      <c r="F13" s="7">
        <v>21362</v>
      </c>
      <c r="G13" s="7">
        <v>67982</v>
      </c>
      <c r="H13" s="7">
        <v>98187</v>
      </c>
      <c r="I13" s="7">
        <v>64096</v>
      </c>
      <c r="J13" s="7">
        <v>50791</v>
      </c>
      <c r="K13" s="7">
        <v>48264</v>
      </c>
      <c r="L13" s="7">
        <v>196936</v>
      </c>
      <c r="M13" s="7">
        <v>250478</v>
      </c>
      <c r="N13" s="7">
        <v>57464</v>
      </c>
      <c r="O13" s="7">
        <v>32335</v>
      </c>
      <c r="P13" s="7">
        <v>18780</v>
      </c>
      <c r="Q13" s="7">
        <v>8387</v>
      </c>
      <c r="R13" s="7">
        <v>367444</v>
      </c>
      <c r="S13" s="7">
        <v>116966</v>
      </c>
      <c r="T13" s="7">
        <v>27167</v>
      </c>
      <c r="U13" s="7">
        <v>20388</v>
      </c>
      <c r="V13" s="7">
        <v>27987</v>
      </c>
      <c r="W13" s="7">
        <v>42481</v>
      </c>
      <c r="X13" s="7">
        <v>89781</v>
      </c>
      <c r="Y13" s="7">
        <v>43731</v>
      </c>
      <c r="Z13" s="7">
        <v>13941</v>
      </c>
      <c r="AA13" s="7">
        <v>21974</v>
      </c>
      <c r="AB13" s="7">
        <v>15655</v>
      </c>
      <c r="AC13" s="7">
        <v>135887</v>
      </c>
      <c r="AD13" s="7">
        <v>8524</v>
      </c>
      <c r="AE13" s="7">
        <v>33987</v>
      </c>
      <c r="AF13" s="7">
        <v>64172</v>
      </c>
      <c r="AG13" s="7">
        <v>45872</v>
      </c>
      <c r="AH13" s="7">
        <v>20388</v>
      </c>
      <c r="AI13" s="7">
        <v>27987</v>
      </c>
      <c r="AJ13" s="7">
        <v>42481</v>
      </c>
      <c r="AK13" s="7">
        <v>147453</v>
      </c>
      <c r="AL13" s="7">
        <v>219388</v>
      </c>
      <c r="AM13" s="7">
        <v>106682</v>
      </c>
      <c r="AN13" s="7">
        <v>461585</v>
      </c>
      <c r="AO13" s="7">
        <v>64034</v>
      </c>
      <c r="AP13" s="7">
        <v>36157</v>
      </c>
      <c r="AQ13" s="7">
        <v>321332</v>
      </c>
      <c r="AR13" s="7">
        <v>64659</v>
      </c>
      <c r="AS13" s="7">
        <v>177456</v>
      </c>
      <c r="AT13" s="7">
        <v>243047</v>
      </c>
      <c r="AU13" s="7">
        <v>392423</v>
      </c>
      <c r="AV13" s="7">
        <v>171957</v>
      </c>
      <c r="AW13" s="7">
        <v>70108</v>
      </c>
      <c r="AX13" s="7">
        <v>101848</v>
      </c>
      <c r="AY13" s="7">
        <v>494271</v>
      </c>
      <c r="AZ13" s="7">
        <v>53049</v>
      </c>
      <c r="BA13" s="7">
        <v>49132</v>
      </c>
      <c r="BB13" s="7">
        <v>17059</v>
      </c>
      <c r="BC13" s="7">
        <v>511330</v>
      </c>
      <c r="BD13" s="7">
        <v>112769</v>
      </c>
      <c r="BE13" s="7">
        <v>451610</v>
      </c>
      <c r="BF13" s="7">
        <v>564380</v>
      </c>
      <c r="BG13" s="7">
        <v>564380</v>
      </c>
      <c r="BH13" s="7">
        <v>0</v>
      </c>
      <c r="BI13" s="7">
        <v>0</v>
      </c>
      <c r="BJ13" s="7">
        <v>564380</v>
      </c>
      <c r="BK13" s="7">
        <v>564380</v>
      </c>
      <c r="BL13" s="7">
        <v>425306</v>
      </c>
      <c r="BM13" s="7">
        <v>394320</v>
      </c>
      <c r="BN13" s="7">
        <v>335690</v>
      </c>
      <c r="BO13" s="7">
        <v>505068</v>
      </c>
      <c r="BP13" s="7">
        <v>487530</v>
      </c>
      <c r="BQ13" s="7">
        <v>246439</v>
      </c>
      <c r="BR13" s="7">
        <v>59311</v>
      </c>
      <c r="BS13" s="7">
        <v>119011</v>
      </c>
      <c r="BT13" s="7">
        <v>335302</v>
      </c>
      <c r="BU13" s="7">
        <v>188261</v>
      </c>
      <c r="BV13" s="7">
        <v>273563</v>
      </c>
      <c r="BW13" s="7">
        <v>85125</v>
      </c>
      <c r="BX13" s="7">
        <v>288250</v>
      </c>
      <c r="BY13" s="7">
        <v>276130</v>
      </c>
    </row>
    <row r="14" spans="1:77" s="1" customFormat="1" ht="12.75" x14ac:dyDescent="0.2">
      <c r="A14" s="9"/>
      <c r="B14" s="8">
        <v>0.53</v>
      </c>
      <c r="C14" s="8">
        <v>0.55000000000000004</v>
      </c>
      <c r="D14" s="8">
        <v>0.52</v>
      </c>
      <c r="E14" s="8">
        <v>0.54</v>
      </c>
      <c r="F14" s="8">
        <v>0.56000000000000005</v>
      </c>
      <c r="G14" s="8">
        <v>0.52</v>
      </c>
      <c r="H14" s="8">
        <v>0.54</v>
      </c>
      <c r="I14" s="8">
        <v>0.53</v>
      </c>
      <c r="J14" s="8">
        <v>0.53</v>
      </c>
      <c r="K14" s="8">
        <v>0.53</v>
      </c>
      <c r="L14" s="8">
        <v>0.43</v>
      </c>
      <c r="M14" s="8">
        <v>0.56000000000000005</v>
      </c>
      <c r="N14" s="8">
        <v>0.71</v>
      </c>
      <c r="O14" s="8">
        <v>0.77</v>
      </c>
      <c r="P14" s="8">
        <v>0.83</v>
      </c>
      <c r="Q14" s="8">
        <v>0.86</v>
      </c>
      <c r="R14" s="8">
        <v>0.61</v>
      </c>
      <c r="S14" s="8">
        <v>0.75</v>
      </c>
      <c r="T14" s="8">
        <v>0.84</v>
      </c>
      <c r="U14" s="8">
        <v>0.47</v>
      </c>
      <c r="V14" s="8">
        <v>0.53</v>
      </c>
      <c r="W14" s="8">
        <v>0.49</v>
      </c>
      <c r="X14" s="8">
        <v>0.47</v>
      </c>
      <c r="Y14" s="8">
        <v>0.47</v>
      </c>
      <c r="Z14" s="8">
        <v>0.48</v>
      </c>
      <c r="AA14" s="8">
        <v>0.47</v>
      </c>
      <c r="AB14" s="8">
        <v>0.6</v>
      </c>
      <c r="AC14" s="8">
        <v>0.54</v>
      </c>
      <c r="AD14" s="8">
        <v>0.7</v>
      </c>
      <c r="AE14" s="8">
        <v>0.77</v>
      </c>
      <c r="AF14" s="8">
        <v>0.67</v>
      </c>
      <c r="AG14" s="8">
        <v>0.56000000000000005</v>
      </c>
      <c r="AH14" s="8">
        <v>0.47</v>
      </c>
      <c r="AI14" s="8">
        <v>0.53</v>
      </c>
      <c r="AJ14" s="8">
        <v>0.49</v>
      </c>
      <c r="AK14" s="8">
        <v>0.47</v>
      </c>
      <c r="AL14" s="8">
        <v>0.54</v>
      </c>
      <c r="AM14" s="8">
        <v>0.7</v>
      </c>
      <c r="AN14" s="8">
        <v>0.52</v>
      </c>
      <c r="AO14" s="8">
        <v>0.61</v>
      </c>
      <c r="AP14" s="8">
        <v>0.72</v>
      </c>
      <c r="AQ14" s="8">
        <v>0.5</v>
      </c>
      <c r="AR14" s="8">
        <v>0.64</v>
      </c>
      <c r="AS14" s="8">
        <v>0.57999999999999996</v>
      </c>
      <c r="AT14" s="8">
        <v>0.6</v>
      </c>
      <c r="AU14" s="8">
        <v>0.5</v>
      </c>
      <c r="AV14" s="8">
        <v>0.65</v>
      </c>
      <c r="AW14" s="8">
        <v>0.66</v>
      </c>
      <c r="AX14" s="8">
        <v>0.64</v>
      </c>
      <c r="AY14" s="8">
        <v>0.52</v>
      </c>
      <c r="AZ14" s="8">
        <v>0.67</v>
      </c>
      <c r="BA14" s="8">
        <v>0.66</v>
      </c>
      <c r="BB14" s="8">
        <v>0.62</v>
      </c>
      <c r="BC14" s="8">
        <v>0.52</v>
      </c>
      <c r="BD14" s="8">
        <v>0.64</v>
      </c>
      <c r="BE14" s="8">
        <v>0.51</v>
      </c>
      <c r="BF14" s="8">
        <v>0.53</v>
      </c>
      <c r="BG14" s="8">
        <v>1</v>
      </c>
      <c r="BH14" s="8">
        <v>0</v>
      </c>
      <c r="BI14" s="8">
        <v>0</v>
      </c>
      <c r="BJ14" s="8">
        <v>0.74</v>
      </c>
      <c r="BK14" s="8">
        <v>0.66</v>
      </c>
      <c r="BL14" s="8">
        <v>0.6</v>
      </c>
      <c r="BM14" s="8">
        <v>0.63</v>
      </c>
      <c r="BN14" s="8">
        <v>0.66</v>
      </c>
      <c r="BO14" s="8">
        <v>0.57999999999999996</v>
      </c>
      <c r="BP14" s="8">
        <v>0.59</v>
      </c>
      <c r="BQ14" s="8">
        <v>0.7</v>
      </c>
      <c r="BR14" s="8">
        <v>0.31</v>
      </c>
      <c r="BS14" s="8">
        <v>0.62</v>
      </c>
      <c r="BT14" s="8">
        <v>0.52</v>
      </c>
      <c r="BU14" s="8">
        <v>0.49</v>
      </c>
      <c r="BV14" s="8">
        <v>0.56999999999999995</v>
      </c>
      <c r="BW14" s="8">
        <v>0.54</v>
      </c>
      <c r="BX14" s="8">
        <v>0.51</v>
      </c>
      <c r="BY14" s="8">
        <v>0.56000000000000005</v>
      </c>
    </row>
    <row r="15" spans="1:77" s="1" customFormat="1" ht="12.75" x14ac:dyDescent="0.2">
      <c r="A15" s="9"/>
      <c r="B15" s="7"/>
      <c r="C15" s="7" t="s">
        <v>505</v>
      </c>
      <c r="D15" s="7"/>
      <c r="E15" s="7" t="s">
        <v>385</v>
      </c>
      <c r="F15" s="7" t="s">
        <v>384</v>
      </c>
      <c r="G15" s="7"/>
      <c r="H15" s="7"/>
      <c r="I15" s="7"/>
      <c r="J15" s="7"/>
      <c r="K15" s="7"/>
      <c r="L15" s="7"/>
      <c r="M15" s="7" t="s">
        <v>82</v>
      </c>
      <c r="N15" s="7" t="s">
        <v>153</v>
      </c>
      <c r="O15" s="7" t="s">
        <v>284</v>
      </c>
      <c r="P15" s="7" t="s">
        <v>124</v>
      </c>
      <c r="Q15" s="7" t="s">
        <v>124</v>
      </c>
      <c r="R15" s="7" t="s">
        <v>126</v>
      </c>
      <c r="S15" s="7" t="s">
        <v>263</v>
      </c>
      <c r="T15" s="7" t="s">
        <v>124</v>
      </c>
      <c r="U15" s="7"/>
      <c r="V15" s="7" t="s">
        <v>216</v>
      </c>
      <c r="W15" s="7" t="s">
        <v>142</v>
      </c>
      <c r="X15" s="7"/>
      <c r="Y15" s="7"/>
      <c r="Z15" s="7"/>
      <c r="AA15" s="7"/>
      <c r="AB15" s="7" t="s">
        <v>341</v>
      </c>
      <c r="AC15" s="7" t="s">
        <v>216</v>
      </c>
      <c r="AD15" s="7" t="s">
        <v>225</v>
      </c>
      <c r="AE15" s="7" t="s">
        <v>226</v>
      </c>
      <c r="AF15" s="7" t="s">
        <v>225</v>
      </c>
      <c r="AG15" s="7" t="s">
        <v>173</v>
      </c>
      <c r="AH15" s="7"/>
      <c r="AI15" s="7" t="s">
        <v>136</v>
      </c>
      <c r="AJ15" s="7" t="s">
        <v>338</v>
      </c>
      <c r="AK15" s="7"/>
      <c r="AL15" s="7" t="s">
        <v>136</v>
      </c>
      <c r="AM15" s="7" t="s">
        <v>228</v>
      </c>
      <c r="AN15" s="7"/>
      <c r="AO15" s="7" t="s">
        <v>82</v>
      </c>
      <c r="AP15" s="7" t="s">
        <v>126</v>
      </c>
      <c r="AQ15" s="7"/>
      <c r="AR15" s="7" t="s">
        <v>136</v>
      </c>
      <c r="AS15" s="7" t="s">
        <v>82</v>
      </c>
      <c r="AT15" s="7" t="s">
        <v>135</v>
      </c>
      <c r="AU15" s="7"/>
      <c r="AV15" s="7" t="s">
        <v>213</v>
      </c>
      <c r="AW15" s="7" t="s">
        <v>186</v>
      </c>
      <c r="AX15" s="7" t="s">
        <v>213</v>
      </c>
      <c r="AY15" s="7" t="s">
        <v>82</v>
      </c>
      <c r="AZ15" s="7" t="s">
        <v>179</v>
      </c>
      <c r="BA15" s="7" t="s">
        <v>179</v>
      </c>
      <c r="BB15" s="7" t="s">
        <v>213</v>
      </c>
      <c r="BC15" s="7" t="s">
        <v>82</v>
      </c>
      <c r="BD15" s="7" t="s">
        <v>83</v>
      </c>
      <c r="BE15" s="7"/>
      <c r="BF15" s="7" t="s">
        <v>118</v>
      </c>
      <c r="BG15" s="7" t="s">
        <v>265</v>
      </c>
      <c r="BH15" s="7"/>
      <c r="BI15" s="7"/>
      <c r="BJ15" s="7" t="s">
        <v>374</v>
      </c>
      <c r="BK15" s="7" t="s">
        <v>136</v>
      </c>
      <c r="BL15" s="7" t="s">
        <v>166</v>
      </c>
      <c r="BM15" s="7" t="s">
        <v>157</v>
      </c>
      <c r="BN15" s="7" t="s">
        <v>230</v>
      </c>
      <c r="BO15" s="7" t="s">
        <v>88</v>
      </c>
      <c r="BP15" s="7" t="s">
        <v>88</v>
      </c>
      <c r="BQ15" s="7" t="s">
        <v>231</v>
      </c>
      <c r="BR15" s="7"/>
      <c r="BS15" s="7" t="s">
        <v>83</v>
      </c>
      <c r="BT15" s="7"/>
      <c r="BU15" s="7"/>
      <c r="BV15" s="7" t="s">
        <v>135</v>
      </c>
      <c r="BW15" s="7" t="s">
        <v>82</v>
      </c>
      <c r="BX15" s="7"/>
      <c r="BY15" s="7" t="s">
        <v>82</v>
      </c>
    </row>
    <row r="16" spans="1:77" s="1" customFormat="1" ht="12.75" x14ac:dyDescent="0.2">
      <c r="A16" s="9" t="s">
        <v>1949</v>
      </c>
      <c r="B16" s="7">
        <v>201921</v>
      </c>
      <c r="C16" s="7">
        <v>17103</v>
      </c>
      <c r="D16" s="7">
        <v>23600</v>
      </c>
      <c r="E16" s="7">
        <v>32810</v>
      </c>
      <c r="F16" s="7">
        <v>7650</v>
      </c>
      <c r="G16" s="7">
        <v>24193</v>
      </c>
      <c r="H16" s="7">
        <v>32378</v>
      </c>
      <c r="I16" s="7">
        <v>23586</v>
      </c>
      <c r="J16" s="7">
        <v>20934</v>
      </c>
      <c r="K16" s="7">
        <v>19667</v>
      </c>
      <c r="L16" s="7">
        <v>111551</v>
      </c>
      <c r="M16" s="7">
        <v>76731</v>
      </c>
      <c r="N16" s="7">
        <v>8497</v>
      </c>
      <c r="O16" s="7">
        <v>3418</v>
      </c>
      <c r="P16" s="7">
        <v>1270</v>
      </c>
      <c r="Q16" s="7">
        <v>454</v>
      </c>
      <c r="R16" s="7">
        <v>90371</v>
      </c>
      <c r="S16" s="7">
        <v>13639</v>
      </c>
      <c r="T16" s="7">
        <v>1724</v>
      </c>
      <c r="U16" s="7">
        <v>14134</v>
      </c>
      <c r="V16" s="7">
        <v>10680</v>
      </c>
      <c r="W16" s="7">
        <v>26916</v>
      </c>
      <c r="X16" s="7">
        <v>33734</v>
      </c>
      <c r="Y16" s="7">
        <v>14726</v>
      </c>
      <c r="Z16" s="7">
        <v>6467</v>
      </c>
      <c r="AA16" s="7">
        <v>9367</v>
      </c>
      <c r="AB16" s="7">
        <v>3743</v>
      </c>
      <c r="AC16" s="7">
        <v>49996</v>
      </c>
      <c r="AD16" s="7">
        <v>1829</v>
      </c>
      <c r="AE16" s="7">
        <v>4411</v>
      </c>
      <c r="AF16" s="7">
        <v>13167</v>
      </c>
      <c r="AG16" s="7">
        <v>12752</v>
      </c>
      <c r="AH16" s="7">
        <v>14134</v>
      </c>
      <c r="AI16" s="7">
        <v>10680</v>
      </c>
      <c r="AJ16" s="7">
        <v>26916</v>
      </c>
      <c r="AK16" s="7">
        <v>54928</v>
      </c>
      <c r="AL16" s="7">
        <v>75857</v>
      </c>
      <c r="AM16" s="7">
        <v>19407</v>
      </c>
      <c r="AN16" s="7">
        <v>178003</v>
      </c>
      <c r="AO16" s="7">
        <v>18154</v>
      </c>
      <c r="AP16" s="7">
        <v>4902</v>
      </c>
      <c r="AQ16" s="7">
        <v>144810</v>
      </c>
      <c r="AR16" s="7">
        <v>16003</v>
      </c>
      <c r="AS16" s="7">
        <v>41016</v>
      </c>
      <c r="AT16" s="7">
        <v>57112</v>
      </c>
      <c r="AU16" s="7">
        <v>167858</v>
      </c>
      <c r="AV16" s="7">
        <v>34063</v>
      </c>
      <c r="AW16" s="7">
        <v>14348</v>
      </c>
      <c r="AX16" s="7">
        <v>19715</v>
      </c>
      <c r="AY16" s="7">
        <v>187573</v>
      </c>
      <c r="AZ16" s="7">
        <v>10567</v>
      </c>
      <c r="BA16" s="7">
        <v>10160</v>
      </c>
      <c r="BB16" s="7">
        <v>3781</v>
      </c>
      <c r="BC16" s="7">
        <v>191354</v>
      </c>
      <c r="BD16" s="7">
        <v>24561</v>
      </c>
      <c r="BE16" s="7">
        <v>177360</v>
      </c>
      <c r="BF16" s="7">
        <v>201921</v>
      </c>
      <c r="BG16" s="7">
        <v>0</v>
      </c>
      <c r="BH16" s="7">
        <v>0</v>
      </c>
      <c r="BI16" s="7">
        <v>201921</v>
      </c>
      <c r="BJ16" s="7">
        <v>201921</v>
      </c>
      <c r="BK16" s="7">
        <v>0</v>
      </c>
      <c r="BL16" s="7">
        <v>109330</v>
      </c>
      <c r="BM16" s="7">
        <v>87721</v>
      </c>
      <c r="BN16" s="7">
        <v>71276</v>
      </c>
      <c r="BO16" s="7">
        <v>143656</v>
      </c>
      <c r="BP16" s="7">
        <v>133851</v>
      </c>
      <c r="BQ16" s="7">
        <v>38514</v>
      </c>
      <c r="BR16" s="7">
        <v>58265</v>
      </c>
      <c r="BS16" s="7">
        <v>24547</v>
      </c>
      <c r="BT16" s="7">
        <v>138911</v>
      </c>
      <c r="BU16" s="7">
        <v>75688</v>
      </c>
      <c r="BV16" s="7">
        <v>88745</v>
      </c>
      <c r="BW16" s="7">
        <v>31949</v>
      </c>
      <c r="BX16" s="7">
        <v>118967</v>
      </c>
      <c r="BY16" s="7">
        <v>82954</v>
      </c>
    </row>
    <row r="17" spans="1:77" s="1" customFormat="1" ht="12.75" x14ac:dyDescent="0.2">
      <c r="A17" s="9"/>
      <c r="B17" s="8">
        <v>0.19</v>
      </c>
      <c r="C17" s="8">
        <v>0.2</v>
      </c>
      <c r="D17" s="8">
        <v>0.19</v>
      </c>
      <c r="E17" s="8">
        <v>0.17</v>
      </c>
      <c r="F17" s="8">
        <v>0.2</v>
      </c>
      <c r="G17" s="8">
        <v>0.19</v>
      </c>
      <c r="H17" s="8">
        <v>0.18</v>
      </c>
      <c r="I17" s="8">
        <v>0.19</v>
      </c>
      <c r="J17" s="8">
        <v>0.22</v>
      </c>
      <c r="K17" s="8">
        <v>0.22</v>
      </c>
      <c r="L17" s="8">
        <v>0.24</v>
      </c>
      <c r="M17" s="8">
        <v>0.17</v>
      </c>
      <c r="N17" s="8">
        <v>0.11</v>
      </c>
      <c r="O17" s="8">
        <v>0.08</v>
      </c>
      <c r="P17" s="8">
        <v>0.06</v>
      </c>
      <c r="Q17" s="8">
        <v>0.05</v>
      </c>
      <c r="R17" s="8">
        <v>0.15</v>
      </c>
      <c r="S17" s="8">
        <v>0.09</v>
      </c>
      <c r="T17" s="8">
        <v>0.05</v>
      </c>
      <c r="U17" s="8">
        <v>0.32</v>
      </c>
      <c r="V17" s="8">
        <v>0.2</v>
      </c>
      <c r="W17" s="8">
        <v>0.31</v>
      </c>
      <c r="X17" s="8">
        <v>0.18</v>
      </c>
      <c r="Y17" s="8">
        <v>0.16</v>
      </c>
      <c r="Z17" s="8">
        <v>0.22</v>
      </c>
      <c r="AA17" s="8">
        <v>0.2</v>
      </c>
      <c r="AB17" s="8">
        <v>0.14000000000000001</v>
      </c>
      <c r="AC17" s="8">
        <v>0.2</v>
      </c>
      <c r="AD17" s="8">
        <v>0.15</v>
      </c>
      <c r="AE17" s="8">
        <v>0.1</v>
      </c>
      <c r="AF17" s="8">
        <v>0.14000000000000001</v>
      </c>
      <c r="AG17" s="8">
        <v>0.16</v>
      </c>
      <c r="AH17" s="8">
        <v>0.32</v>
      </c>
      <c r="AI17" s="8">
        <v>0.2</v>
      </c>
      <c r="AJ17" s="8">
        <v>0.31</v>
      </c>
      <c r="AK17" s="8">
        <v>0.17</v>
      </c>
      <c r="AL17" s="8">
        <v>0.19</v>
      </c>
      <c r="AM17" s="8">
        <v>0.13</v>
      </c>
      <c r="AN17" s="8">
        <v>0.2</v>
      </c>
      <c r="AO17" s="8">
        <v>0.17</v>
      </c>
      <c r="AP17" s="8">
        <v>0.1</v>
      </c>
      <c r="AQ17" s="8">
        <v>0.22</v>
      </c>
      <c r="AR17" s="8">
        <v>0.16</v>
      </c>
      <c r="AS17" s="8">
        <v>0.13</v>
      </c>
      <c r="AT17" s="8">
        <v>0.14000000000000001</v>
      </c>
      <c r="AU17" s="8">
        <v>0.21</v>
      </c>
      <c r="AV17" s="8">
        <v>0.13</v>
      </c>
      <c r="AW17" s="8">
        <v>0.13</v>
      </c>
      <c r="AX17" s="8">
        <v>0.12</v>
      </c>
      <c r="AY17" s="8">
        <v>0.2</v>
      </c>
      <c r="AZ17" s="8">
        <v>0.13</v>
      </c>
      <c r="BA17" s="8">
        <v>0.14000000000000001</v>
      </c>
      <c r="BB17" s="8">
        <v>0.14000000000000001</v>
      </c>
      <c r="BC17" s="8">
        <v>0.2</v>
      </c>
      <c r="BD17" s="8">
        <v>0.14000000000000001</v>
      </c>
      <c r="BE17" s="8">
        <v>0.2</v>
      </c>
      <c r="BF17" s="8">
        <v>0.19</v>
      </c>
      <c r="BG17" s="8">
        <v>0</v>
      </c>
      <c r="BH17" s="8">
        <v>0</v>
      </c>
      <c r="BI17" s="8">
        <v>1</v>
      </c>
      <c r="BJ17" s="8">
        <v>0.26</v>
      </c>
      <c r="BK17" s="8">
        <v>0</v>
      </c>
      <c r="BL17" s="8">
        <v>0.15</v>
      </c>
      <c r="BM17" s="8">
        <v>0.14000000000000001</v>
      </c>
      <c r="BN17" s="8">
        <v>0.14000000000000001</v>
      </c>
      <c r="BO17" s="8">
        <v>0.17</v>
      </c>
      <c r="BP17" s="8">
        <v>0.16</v>
      </c>
      <c r="BQ17" s="8">
        <v>0.11</v>
      </c>
      <c r="BR17" s="8">
        <v>0.3</v>
      </c>
      <c r="BS17" s="8">
        <v>0.13</v>
      </c>
      <c r="BT17" s="8">
        <v>0.22</v>
      </c>
      <c r="BU17" s="8">
        <v>0.2</v>
      </c>
      <c r="BV17" s="8">
        <v>0.18</v>
      </c>
      <c r="BW17" s="8">
        <v>0.2</v>
      </c>
      <c r="BX17" s="8">
        <v>0.21</v>
      </c>
      <c r="BY17" s="8">
        <v>0.17</v>
      </c>
    </row>
    <row r="18" spans="1:77" s="1" customFormat="1" ht="12.75" x14ac:dyDescent="0.2">
      <c r="A18" s="9"/>
      <c r="B18" s="7"/>
      <c r="C18" s="7" t="s">
        <v>258</v>
      </c>
      <c r="D18" s="7" t="s">
        <v>84</v>
      </c>
      <c r="E18" s="7"/>
      <c r="F18" s="7" t="s">
        <v>107</v>
      </c>
      <c r="G18" s="7"/>
      <c r="H18" s="7"/>
      <c r="I18" s="7" t="s">
        <v>107</v>
      </c>
      <c r="J18" s="7" t="s">
        <v>262</v>
      </c>
      <c r="K18" s="7" t="s">
        <v>410</v>
      </c>
      <c r="L18" s="7" t="s">
        <v>96</v>
      </c>
      <c r="M18" s="7" t="s">
        <v>259</v>
      </c>
      <c r="N18" s="7" t="s">
        <v>168</v>
      </c>
      <c r="O18" s="7" t="s">
        <v>277</v>
      </c>
      <c r="P18" s="7"/>
      <c r="Q18" s="7"/>
      <c r="R18" s="7" t="s">
        <v>269</v>
      </c>
      <c r="S18" s="7" t="s">
        <v>277</v>
      </c>
      <c r="T18" s="7"/>
      <c r="U18" s="7" t="s">
        <v>189</v>
      </c>
      <c r="V18" s="7" t="s">
        <v>1957</v>
      </c>
      <c r="W18" s="7" t="s">
        <v>189</v>
      </c>
      <c r="X18" s="7" t="s">
        <v>892</v>
      </c>
      <c r="Y18" s="7" t="s">
        <v>848</v>
      </c>
      <c r="Z18" s="7" t="s">
        <v>1958</v>
      </c>
      <c r="AA18" s="7" t="s">
        <v>1957</v>
      </c>
      <c r="AB18" s="7" t="s">
        <v>92</v>
      </c>
      <c r="AC18" s="7" t="s">
        <v>1957</v>
      </c>
      <c r="AD18" s="7" t="s">
        <v>92</v>
      </c>
      <c r="AE18" s="7"/>
      <c r="AF18" s="7" t="s">
        <v>92</v>
      </c>
      <c r="AG18" s="7" t="s">
        <v>848</v>
      </c>
      <c r="AH18" s="7" t="s">
        <v>117</v>
      </c>
      <c r="AI18" s="7" t="s">
        <v>116</v>
      </c>
      <c r="AJ18" s="7" t="s">
        <v>117</v>
      </c>
      <c r="AK18" s="7" t="s">
        <v>87</v>
      </c>
      <c r="AL18" s="7" t="s">
        <v>337</v>
      </c>
      <c r="AM18" s="7"/>
      <c r="AN18" s="7" t="s">
        <v>109</v>
      </c>
      <c r="AO18" s="7" t="s">
        <v>84</v>
      </c>
      <c r="AP18" s="7"/>
      <c r="AQ18" s="7" t="s">
        <v>103</v>
      </c>
      <c r="AR18" s="7" t="s">
        <v>118</v>
      </c>
      <c r="AS18" s="7"/>
      <c r="AT18" s="7"/>
      <c r="AU18" s="7" t="s">
        <v>96</v>
      </c>
      <c r="AV18" s="7"/>
      <c r="AW18" s="7" t="s">
        <v>85</v>
      </c>
      <c r="AX18" s="7"/>
      <c r="AY18" s="7" t="s">
        <v>150</v>
      </c>
      <c r="AZ18" s="7"/>
      <c r="BA18" s="7" t="s">
        <v>85</v>
      </c>
      <c r="BB18" s="7"/>
      <c r="BC18" s="7" t="s">
        <v>150</v>
      </c>
      <c r="BD18" s="7"/>
      <c r="BE18" s="7" t="s">
        <v>82</v>
      </c>
      <c r="BF18" s="7" t="s">
        <v>174</v>
      </c>
      <c r="BG18" s="7"/>
      <c r="BH18" s="7"/>
      <c r="BI18" s="7" t="s">
        <v>181</v>
      </c>
      <c r="BJ18" s="7" t="s">
        <v>132</v>
      </c>
      <c r="BK18" s="7"/>
      <c r="BL18" s="7" t="s">
        <v>174</v>
      </c>
      <c r="BM18" s="7" t="s">
        <v>87</v>
      </c>
      <c r="BN18" s="7" t="s">
        <v>87</v>
      </c>
      <c r="BO18" s="7" t="s">
        <v>132</v>
      </c>
      <c r="BP18" s="7" t="s">
        <v>132</v>
      </c>
      <c r="BQ18" s="7"/>
      <c r="BR18" s="7" t="s">
        <v>151</v>
      </c>
      <c r="BS18" s="7"/>
      <c r="BT18" s="7" t="s">
        <v>82</v>
      </c>
      <c r="BU18" s="7" t="s">
        <v>83</v>
      </c>
      <c r="BV18" s="7"/>
      <c r="BW18" s="7" t="s">
        <v>83</v>
      </c>
      <c r="BX18" s="7" t="s">
        <v>83</v>
      </c>
    </row>
    <row r="19" spans="1:77" s="1" customFormat="1" ht="12.75" x14ac:dyDescent="0.2">
      <c r="A19" s="9" t="s">
        <v>1950</v>
      </c>
      <c r="B19" s="7">
        <v>289632</v>
      </c>
      <c r="C19" s="7">
        <v>20490</v>
      </c>
      <c r="D19" s="7">
        <v>35668</v>
      </c>
      <c r="E19" s="7">
        <v>53034</v>
      </c>
      <c r="F19" s="7">
        <v>9269</v>
      </c>
      <c r="G19" s="7">
        <v>37381</v>
      </c>
      <c r="H19" s="7">
        <v>51747</v>
      </c>
      <c r="I19" s="7">
        <v>34181</v>
      </c>
      <c r="J19" s="7">
        <v>24703</v>
      </c>
      <c r="K19" s="7">
        <v>23159</v>
      </c>
      <c r="L19" s="7">
        <v>148199</v>
      </c>
      <c r="M19" s="7">
        <v>116917</v>
      </c>
      <c r="N19" s="7">
        <v>14844</v>
      </c>
      <c r="O19" s="7">
        <v>6169</v>
      </c>
      <c r="P19" s="7">
        <v>2556</v>
      </c>
      <c r="Q19" s="7">
        <v>948</v>
      </c>
      <c r="R19" s="7">
        <v>141434</v>
      </c>
      <c r="S19" s="7">
        <v>24517</v>
      </c>
      <c r="T19" s="7">
        <v>3504</v>
      </c>
      <c r="U19" s="7">
        <v>9290</v>
      </c>
      <c r="V19" s="7">
        <v>14498</v>
      </c>
      <c r="W19" s="7">
        <v>16676</v>
      </c>
      <c r="X19" s="7">
        <v>68350</v>
      </c>
      <c r="Y19" s="7">
        <v>35329</v>
      </c>
      <c r="Z19" s="7">
        <v>8602</v>
      </c>
      <c r="AA19" s="7">
        <v>15244</v>
      </c>
      <c r="AB19" s="7">
        <v>6829</v>
      </c>
      <c r="AC19" s="7">
        <v>65128</v>
      </c>
      <c r="AD19" s="7">
        <v>1844</v>
      </c>
      <c r="AE19" s="7">
        <v>5513</v>
      </c>
      <c r="AF19" s="7">
        <v>19103</v>
      </c>
      <c r="AG19" s="7">
        <v>23227</v>
      </c>
      <c r="AH19" s="7">
        <v>9290</v>
      </c>
      <c r="AI19" s="7">
        <v>14498</v>
      </c>
      <c r="AJ19" s="7">
        <v>16676</v>
      </c>
      <c r="AK19" s="7">
        <v>112280</v>
      </c>
      <c r="AL19" s="7">
        <v>110428</v>
      </c>
      <c r="AM19" s="7">
        <v>26460</v>
      </c>
      <c r="AN19" s="7">
        <v>256195</v>
      </c>
      <c r="AO19" s="7">
        <v>23029</v>
      </c>
      <c r="AP19" s="7">
        <v>9481</v>
      </c>
      <c r="AQ19" s="7">
        <v>182487</v>
      </c>
      <c r="AR19" s="7">
        <v>19963</v>
      </c>
      <c r="AS19" s="7">
        <v>86617</v>
      </c>
      <c r="AT19" s="7">
        <v>107146</v>
      </c>
      <c r="AU19" s="7">
        <v>229403</v>
      </c>
      <c r="AV19" s="7">
        <v>60229</v>
      </c>
      <c r="AW19" s="7">
        <v>22353</v>
      </c>
      <c r="AX19" s="7">
        <v>37876</v>
      </c>
      <c r="AY19" s="7">
        <v>267279</v>
      </c>
      <c r="AZ19" s="7">
        <v>15886</v>
      </c>
      <c r="BA19" s="7">
        <v>14981</v>
      </c>
      <c r="BB19" s="7">
        <v>6467</v>
      </c>
      <c r="BC19" s="7">
        <v>273746</v>
      </c>
      <c r="BD19" s="7">
        <v>38443</v>
      </c>
      <c r="BE19" s="7">
        <v>251189</v>
      </c>
      <c r="BF19" s="7">
        <v>289632</v>
      </c>
      <c r="BG19" s="7">
        <v>0</v>
      </c>
      <c r="BH19" s="7">
        <v>289632</v>
      </c>
      <c r="BI19" s="7">
        <v>0</v>
      </c>
      <c r="BJ19" s="7">
        <v>0</v>
      </c>
      <c r="BK19" s="7">
        <v>289632</v>
      </c>
      <c r="BL19" s="7">
        <v>172830</v>
      </c>
      <c r="BM19" s="7">
        <v>146272</v>
      </c>
      <c r="BN19" s="7">
        <v>98474</v>
      </c>
      <c r="BO19" s="7">
        <v>215823</v>
      </c>
      <c r="BP19" s="7">
        <v>206944</v>
      </c>
      <c r="BQ19" s="7">
        <v>65732</v>
      </c>
      <c r="BR19" s="7">
        <v>73810</v>
      </c>
      <c r="BS19" s="7">
        <v>48583</v>
      </c>
      <c r="BT19" s="7">
        <v>169070</v>
      </c>
      <c r="BU19" s="7">
        <v>118490</v>
      </c>
      <c r="BV19" s="7">
        <v>120509</v>
      </c>
      <c r="BW19" s="7">
        <v>39138</v>
      </c>
      <c r="BX19" s="7">
        <v>159774</v>
      </c>
      <c r="BY19" s="7">
        <v>129858</v>
      </c>
    </row>
    <row r="20" spans="1:77" s="1" customFormat="1" ht="12.75" x14ac:dyDescent="0.2">
      <c r="A20" s="9"/>
      <c r="B20" s="8">
        <v>0.27</v>
      </c>
      <c r="C20" s="8">
        <v>0.24</v>
      </c>
      <c r="D20" s="8">
        <v>0.28999999999999998</v>
      </c>
      <c r="E20" s="8">
        <v>0.28000000000000003</v>
      </c>
      <c r="F20" s="8">
        <v>0.24</v>
      </c>
      <c r="G20" s="8">
        <v>0.28999999999999998</v>
      </c>
      <c r="H20" s="8">
        <v>0.28000000000000003</v>
      </c>
      <c r="I20" s="8">
        <v>0.28000000000000003</v>
      </c>
      <c r="J20" s="8">
        <v>0.26</v>
      </c>
      <c r="K20" s="8">
        <v>0.25</v>
      </c>
      <c r="L20" s="8">
        <v>0.32</v>
      </c>
      <c r="M20" s="8">
        <v>0.26</v>
      </c>
      <c r="N20" s="8">
        <v>0.18</v>
      </c>
      <c r="O20" s="8">
        <v>0.15</v>
      </c>
      <c r="P20" s="8">
        <v>0.11</v>
      </c>
      <c r="Q20" s="8">
        <v>0.1</v>
      </c>
      <c r="R20" s="8">
        <v>0.24</v>
      </c>
      <c r="S20" s="8">
        <v>0.16</v>
      </c>
      <c r="T20" s="8">
        <v>0.11</v>
      </c>
      <c r="U20" s="8">
        <v>0.21</v>
      </c>
      <c r="V20" s="8">
        <v>0.27</v>
      </c>
      <c r="W20" s="8">
        <v>0.19</v>
      </c>
      <c r="X20" s="8">
        <v>0.36</v>
      </c>
      <c r="Y20" s="8">
        <v>0.38</v>
      </c>
      <c r="Z20" s="8">
        <v>0.3</v>
      </c>
      <c r="AA20" s="8">
        <v>0.33</v>
      </c>
      <c r="AB20" s="8">
        <v>0.26</v>
      </c>
      <c r="AC20" s="8">
        <v>0.26</v>
      </c>
      <c r="AD20" s="8">
        <v>0.15</v>
      </c>
      <c r="AE20" s="8">
        <v>0.13</v>
      </c>
      <c r="AF20" s="8">
        <v>0.2</v>
      </c>
      <c r="AG20" s="8">
        <v>0.28000000000000003</v>
      </c>
      <c r="AH20" s="8">
        <v>0.21</v>
      </c>
      <c r="AI20" s="8">
        <v>0.27</v>
      </c>
      <c r="AJ20" s="8">
        <v>0.19</v>
      </c>
      <c r="AK20" s="8">
        <v>0.36</v>
      </c>
      <c r="AL20" s="8">
        <v>0.27</v>
      </c>
      <c r="AM20" s="8">
        <v>0.17</v>
      </c>
      <c r="AN20" s="8">
        <v>0.28999999999999998</v>
      </c>
      <c r="AO20" s="8">
        <v>0.22</v>
      </c>
      <c r="AP20" s="8">
        <v>0.19</v>
      </c>
      <c r="AQ20" s="8">
        <v>0.28000000000000003</v>
      </c>
      <c r="AR20" s="8">
        <v>0.2</v>
      </c>
      <c r="AS20" s="8">
        <v>0.28000000000000003</v>
      </c>
      <c r="AT20" s="8">
        <v>0.26</v>
      </c>
      <c r="AU20" s="8">
        <v>0.28999999999999998</v>
      </c>
      <c r="AV20" s="8">
        <v>0.23</v>
      </c>
      <c r="AW20" s="8">
        <v>0.21</v>
      </c>
      <c r="AX20" s="8">
        <v>0.24</v>
      </c>
      <c r="AY20" s="8">
        <v>0.28000000000000003</v>
      </c>
      <c r="AZ20" s="8">
        <v>0.2</v>
      </c>
      <c r="BA20" s="8">
        <v>0.2</v>
      </c>
      <c r="BB20" s="8">
        <v>0.24</v>
      </c>
      <c r="BC20" s="8">
        <v>0.28000000000000003</v>
      </c>
      <c r="BD20" s="8">
        <v>0.22</v>
      </c>
      <c r="BE20" s="8">
        <v>0.28999999999999998</v>
      </c>
      <c r="BF20" s="8">
        <v>0.27</v>
      </c>
      <c r="BG20" s="8">
        <v>0</v>
      </c>
      <c r="BH20" s="8">
        <v>1</v>
      </c>
      <c r="BI20" s="8">
        <v>0</v>
      </c>
      <c r="BJ20" s="8">
        <v>0</v>
      </c>
      <c r="BK20" s="8">
        <v>0.34</v>
      </c>
      <c r="BL20" s="8">
        <v>0.24</v>
      </c>
      <c r="BM20" s="8">
        <v>0.23</v>
      </c>
      <c r="BN20" s="8">
        <v>0.19</v>
      </c>
      <c r="BO20" s="8">
        <v>0.25</v>
      </c>
      <c r="BP20" s="8">
        <v>0.25</v>
      </c>
      <c r="BQ20" s="8">
        <v>0.19</v>
      </c>
      <c r="BR20" s="8">
        <v>0.39</v>
      </c>
      <c r="BS20" s="8">
        <v>0.25</v>
      </c>
      <c r="BT20" s="8">
        <v>0.26</v>
      </c>
      <c r="BU20" s="8">
        <v>0.31</v>
      </c>
      <c r="BV20" s="8">
        <v>0.25</v>
      </c>
      <c r="BW20" s="8">
        <v>0.25</v>
      </c>
      <c r="BX20" s="8">
        <v>0.28000000000000003</v>
      </c>
      <c r="BY20" s="8">
        <v>0.27</v>
      </c>
    </row>
    <row r="21" spans="1:77" s="1" customFormat="1" ht="12.75" x14ac:dyDescent="0.2">
      <c r="A21" s="9"/>
      <c r="B21" s="7"/>
      <c r="C21" s="7"/>
      <c r="D21" s="7" t="s">
        <v>401</v>
      </c>
      <c r="E21" s="7" t="s">
        <v>401</v>
      </c>
      <c r="F21" s="7"/>
      <c r="G21" s="7" t="s">
        <v>401</v>
      </c>
      <c r="H21" s="7" t="s">
        <v>401</v>
      </c>
      <c r="I21" s="7" t="s">
        <v>401</v>
      </c>
      <c r="J21" s="7"/>
      <c r="K21" s="7"/>
      <c r="L21" s="7" t="s">
        <v>96</v>
      </c>
      <c r="M21" s="7" t="s">
        <v>259</v>
      </c>
      <c r="N21" s="7" t="s">
        <v>168</v>
      </c>
      <c r="O21" s="7" t="s">
        <v>277</v>
      </c>
      <c r="P21" s="7"/>
      <c r="Q21" s="7"/>
      <c r="R21" s="7" t="s">
        <v>269</v>
      </c>
      <c r="S21" s="7" t="s">
        <v>277</v>
      </c>
      <c r="T21" s="7"/>
      <c r="U21" s="7" t="s">
        <v>194</v>
      </c>
      <c r="V21" s="7" t="s">
        <v>657</v>
      </c>
      <c r="W21" s="7" t="s">
        <v>194</v>
      </c>
      <c r="X21" s="7" t="s">
        <v>1623</v>
      </c>
      <c r="Y21" s="7" t="s">
        <v>281</v>
      </c>
      <c r="Z21" s="7" t="s">
        <v>1959</v>
      </c>
      <c r="AA21" s="7" t="s">
        <v>1692</v>
      </c>
      <c r="AB21" s="7" t="s">
        <v>657</v>
      </c>
      <c r="AC21" s="7" t="s">
        <v>657</v>
      </c>
      <c r="AD21" s="7"/>
      <c r="AE21" s="7"/>
      <c r="AF21" s="7" t="s">
        <v>194</v>
      </c>
      <c r="AG21" s="7" t="s">
        <v>1531</v>
      </c>
      <c r="AH21" s="7" t="s">
        <v>87</v>
      </c>
      <c r="AI21" s="7" t="s">
        <v>108</v>
      </c>
      <c r="AJ21" s="7" t="s">
        <v>87</v>
      </c>
      <c r="AK21" s="7" t="s">
        <v>181</v>
      </c>
      <c r="AL21" s="7" t="s">
        <v>108</v>
      </c>
      <c r="AM21" s="7"/>
      <c r="AN21" s="7" t="s">
        <v>109</v>
      </c>
      <c r="AO21" s="7" t="s">
        <v>84</v>
      </c>
      <c r="AP21" s="7"/>
      <c r="AQ21" s="7" t="s">
        <v>261</v>
      </c>
      <c r="AR21" s="7"/>
      <c r="AS21" s="7" t="s">
        <v>261</v>
      </c>
      <c r="AT21" s="7" t="s">
        <v>83</v>
      </c>
      <c r="AU21" s="7" t="s">
        <v>96</v>
      </c>
      <c r="AV21" s="7" t="s">
        <v>106</v>
      </c>
      <c r="AW21" s="7"/>
      <c r="AX21" s="7" t="s">
        <v>220</v>
      </c>
      <c r="AY21" s="7" t="s">
        <v>150</v>
      </c>
      <c r="AZ21" s="7"/>
      <c r="BA21" s="7"/>
      <c r="BB21" s="7" t="s">
        <v>106</v>
      </c>
      <c r="BC21" s="7" t="s">
        <v>150</v>
      </c>
      <c r="BD21" s="7"/>
      <c r="BE21" s="7" t="s">
        <v>82</v>
      </c>
      <c r="BF21" s="7" t="s">
        <v>274</v>
      </c>
      <c r="BG21" s="7"/>
      <c r="BH21" s="7" t="s">
        <v>162</v>
      </c>
      <c r="BI21" s="7"/>
      <c r="BJ21" s="7"/>
      <c r="BK21" s="7" t="s">
        <v>283</v>
      </c>
      <c r="BL21" s="7" t="s">
        <v>174</v>
      </c>
      <c r="BM21" s="7" t="s">
        <v>107</v>
      </c>
      <c r="BN21" s="7" t="s">
        <v>87</v>
      </c>
      <c r="BO21" s="7" t="s">
        <v>174</v>
      </c>
      <c r="BP21" s="7" t="s">
        <v>174</v>
      </c>
      <c r="BQ21" s="7"/>
      <c r="BR21" s="7" t="s">
        <v>151</v>
      </c>
      <c r="BS21" s="7"/>
      <c r="BT21" s="7" t="s">
        <v>82</v>
      </c>
      <c r="BU21" s="7" t="s">
        <v>109</v>
      </c>
      <c r="BV21" s="7"/>
      <c r="BW21" s="7"/>
      <c r="BX21" s="7" t="s">
        <v>83</v>
      </c>
    </row>
    <row r="22" spans="1:77" s="1" customFormat="1" ht="12.75" x14ac:dyDescent="0.2">
      <c r="A22" s="9" t="s">
        <v>1953</v>
      </c>
      <c r="B22" s="7">
        <v>766301</v>
      </c>
      <c r="C22" s="7">
        <v>63156</v>
      </c>
      <c r="D22" s="7">
        <v>88962</v>
      </c>
      <c r="E22" s="7">
        <v>135091</v>
      </c>
      <c r="F22" s="7">
        <v>29013</v>
      </c>
      <c r="G22" s="7">
        <v>92175</v>
      </c>
      <c r="H22" s="7">
        <v>130565</v>
      </c>
      <c r="I22" s="7">
        <v>87682</v>
      </c>
      <c r="J22" s="7">
        <v>71726</v>
      </c>
      <c r="K22" s="7">
        <v>67930</v>
      </c>
      <c r="L22" s="7">
        <v>308486</v>
      </c>
      <c r="M22" s="7">
        <v>327210</v>
      </c>
      <c r="N22" s="7">
        <v>65962</v>
      </c>
      <c r="O22" s="7">
        <v>35753</v>
      </c>
      <c r="P22" s="7">
        <v>20050</v>
      </c>
      <c r="Q22" s="7">
        <v>8841</v>
      </c>
      <c r="R22" s="7">
        <v>457815</v>
      </c>
      <c r="S22" s="7">
        <v>130605</v>
      </c>
      <c r="T22" s="7">
        <v>28891</v>
      </c>
      <c r="U22" s="7">
        <v>34522</v>
      </c>
      <c r="V22" s="7">
        <v>38667</v>
      </c>
      <c r="W22" s="7">
        <v>69396</v>
      </c>
      <c r="X22" s="7">
        <v>123515</v>
      </c>
      <c r="Y22" s="7">
        <v>58457</v>
      </c>
      <c r="Z22" s="7">
        <v>20408</v>
      </c>
      <c r="AA22" s="7">
        <v>31341</v>
      </c>
      <c r="AB22" s="7">
        <v>19398</v>
      </c>
      <c r="AC22" s="7">
        <v>185883</v>
      </c>
      <c r="AD22" s="7">
        <v>10353</v>
      </c>
      <c r="AE22" s="7">
        <v>38398</v>
      </c>
      <c r="AF22" s="7">
        <v>77338</v>
      </c>
      <c r="AG22" s="7">
        <v>58624</v>
      </c>
      <c r="AH22" s="7">
        <v>34522</v>
      </c>
      <c r="AI22" s="7">
        <v>38667</v>
      </c>
      <c r="AJ22" s="7">
        <v>69396</v>
      </c>
      <c r="AK22" s="7">
        <v>202381</v>
      </c>
      <c r="AL22" s="7">
        <v>295245</v>
      </c>
      <c r="AM22" s="7">
        <v>126089</v>
      </c>
      <c r="AN22" s="7">
        <v>639587</v>
      </c>
      <c r="AO22" s="7">
        <v>82188</v>
      </c>
      <c r="AP22" s="7">
        <v>41059</v>
      </c>
      <c r="AQ22" s="7">
        <v>466142</v>
      </c>
      <c r="AR22" s="7">
        <v>80662</v>
      </c>
      <c r="AS22" s="7">
        <v>218472</v>
      </c>
      <c r="AT22" s="7">
        <v>300159</v>
      </c>
      <c r="AU22" s="7">
        <v>560281</v>
      </c>
      <c r="AV22" s="7">
        <v>206019</v>
      </c>
      <c r="AW22" s="7">
        <v>84456</v>
      </c>
      <c r="AX22" s="7">
        <v>121563</v>
      </c>
      <c r="AY22" s="7">
        <v>681844</v>
      </c>
      <c r="AZ22" s="7">
        <v>63616</v>
      </c>
      <c r="BA22" s="7">
        <v>59292</v>
      </c>
      <c r="BB22" s="7">
        <v>20840</v>
      </c>
      <c r="BC22" s="7">
        <v>702684</v>
      </c>
      <c r="BD22" s="7">
        <v>137331</v>
      </c>
      <c r="BE22" s="7">
        <v>628970</v>
      </c>
      <c r="BF22" s="7">
        <v>766301</v>
      </c>
      <c r="BG22" s="7">
        <v>564380</v>
      </c>
      <c r="BH22" s="7">
        <v>0</v>
      </c>
      <c r="BI22" s="7">
        <v>201921</v>
      </c>
      <c r="BJ22" s="7">
        <v>766301</v>
      </c>
      <c r="BK22" s="7">
        <v>564380</v>
      </c>
      <c r="BL22" s="7">
        <v>534636</v>
      </c>
      <c r="BM22" s="7">
        <v>482041</v>
      </c>
      <c r="BN22" s="7">
        <v>406966</v>
      </c>
      <c r="BO22" s="7">
        <v>648724</v>
      </c>
      <c r="BP22" s="7">
        <v>621381</v>
      </c>
      <c r="BQ22" s="7">
        <v>284953</v>
      </c>
      <c r="BR22" s="7">
        <v>117577</v>
      </c>
      <c r="BS22" s="7">
        <v>143558</v>
      </c>
      <c r="BT22" s="7">
        <v>474213</v>
      </c>
      <c r="BU22" s="7">
        <v>263949</v>
      </c>
      <c r="BV22" s="7">
        <v>362307</v>
      </c>
      <c r="BW22" s="7">
        <v>117074</v>
      </c>
      <c r="BX22" s="7">
        <v>407217</v>
      </c>
      <c r="BY22" s="7">
        <v>359084</v>
      </c>
    </row>
    <row r="23" spans="1:77" s="1" customFormat="1" ht="12.75" x14ac:dyDescent="0.2">
      <c r="A23" s="9"/>
      <c r="B23" s="8">
        <v>0.73</v>
      </c>
      <c r="C23" s="8">
        <v>0.76</v>
      </c>
      <c r="D23" s="8">
        <v>0.71</v>
      </c>
      <c r="E23" s="8">
        <v>0.72</v>
      </c>
      <c r="F23" s="8">
        <v>0.76</v>
      </c>
      <c r="G23" s="8">
        <v>0.71</v>
      </c>
      <c r="H23" s="8">
        <v>0.72</v>
      </c>
      <c r="I23" s="8">
        <v>0.72</v>
      </c>
      <c r="J23" s="8">
        <v>0.74</v>
      </c>
      <c r="K23" s="8">
        <v>0.75</v>
      </c>
      <c r="L23" s="8">
        <v>0.68</v>
      </c>
      <c r="M23" s="8">
        <v>0.74</v>
      </c>
      <c r="N23" s="8">
        <v>0.82</v>
      </c>
      <c r="O23" s="8">
        <v>0.85</v>
      </c>
      <c r="P23" s="8">
        <v>0.89</v>
      </c>
      <c r="Q23" s="8">
        <v>0.9</v>
      </c>
      <c r="R23" s="8">
        <v>0.76</v>
      </c>
      <c r="S23" s="8">
        <v>0.84</v>
      </c>
      <c r="T23" s="8">
        <v>0.89</v>
      </c>
      <c r="U23" s="8">
        <v>0.79</v>
      </c>
      <c r="V23" s="8">
        <v>0.73</v>
      </c>
      <c r="W23" s="8">
        <v>0.81</v>
      </c>
      <c r="X23" s="8">
        <v>0.64</v>
      </c>
      <c r="Y23" s="8">
        <v>0.62</v>
      </c>
      <c r="Z23" s="8">
        <v>0.7</v>
      </c>
      <c r="AA23" s="8">
        <v>0.67</v>
      </c>
      <c r="AB23" s="8">
        <v>0.74</v>
      </c>
      <c r="AC23" s="8">
        <v>0.74</v>
      </c>
      <c r="AD23" s="8">
        <v>0.85</v>
      </c>
      <c r="AE23" s="8">
        <v>0.87</v>
      </c>
      <c r="AF23" s="8">
        <v>0.8</v>
      </c>
      <c r="AG23" s="8">
        <v>0.72</v>
      </c>
      <c r="AH23" s="8">
        <v>0.79</v>
      </c>
      <c r="AI23" s="8">
        <v>0.73</v>
      </c>
      <c r="AJ23" s="8">
        <v>0.81</v>
      </c>
      <c r="AK23" s="8">
        <v>0.64</v>
      </c>
      <c r="AL23" s="8">
        <v>0.73</v>
      </c>
      <c r="AM23" s="8">
        <v>0.83</v>
      </c>
      <c r="AN23" s="8">
        <v>0.71</v>
      </c>
      <c r="AO23" s="8">
        <v>0.78</v>
      </c>
      <c r="AP23" s="8">
        <v>0.81</v>
      </c>
      <c r="AQ23" s="8">
        <v>0.72</v>
      </c>
      <c r="AR23" s="8">
        <v>0.8</v>
      </c>
      <c r="AS23" s="8">
        <v>0.72</v>
      </c>
      <c r="AT23" s="8">
        <v>0.74</v>
      </c>
      <c r="AU23" s="8">
        <v>0.71</v>
      </c>
      <c r="AV23" s="8">
        <v>0.77</v>
      </c>
      <c r="AW23" s="8">
        <v>0.79</v>
      </c>
      <c r="AX23" s="8">
        <v>0.76</v>
      </c>
      <c r="AY23" s="8">
        <v>0.72</v>
      </c>
      <c r="AZ23" s="8">
        <v>0.8</v>
      </c>
      <c r="BA23" s="8">
        <v>0.8</v>
      </c>
      <c r="BB23" s="8">
        <v>0.76</v>
      </c>
      <c r="BC23" s="8">
        <v>0.72</v>
      </c>
      <c r="BD23" s="8">
        <v>0.78</v>
      </c>
      <c r="BE23" s="8">
        <v>0.71</v>
      </c>
      <c r="BF23" s="8">
        <v>0.73</v>
      </c>
      <c r="BG23" s="8">
        <v>1</v>
      </c>
      <c r="BH23" s="8">
        <v>0</v>
      </c>
      <c r="BI23" s="8">
        <v>1</v>
      </c>
      <c r="BJ23" s="8">
        <v>1</v>
      </c>
      <c r="BK23" s="8">
        <v>0.66</v>
      </c>
      <c r="BL23" s="8">
        <v>0.76</v>
      </c>
      <c r="BM23" s="8">
        <v>0.77</v>
      </c>
      <c r="BN23" s="8">
        <v>0.81</v>
      </c>
      <c r="BO23" s="8">
        <v>0.75</v>
      </c>
      <c r="BP23" s="8">
        <v>0.75</v>
      </c>
      <c r="BQ23" s="8">
        <v>0.81</v>
      </c>
      <c r="BR23" s="8">
        <v>0.61</v>
      </c>
      <c r="BS23" s="8">
        <v>0.75</v>
      </c>
      <c r="BT23" s="8">
        <v>0.74</v>
      </c>
      <c r="BU23" s="8">
        <v>0.69</v>
      </c>
      <c r="BV23" s="8">
        <v>0.75</v>
      </c>
      <c r="BW23" s="8">
        <v>0.75</v>
      </c>
      <c r="BX23" s="8">
        <v>0.72</v>
      </c>
      <c r="BY23" s="8">
        <v>0.73</v>
      </c>
    </row>
    <row r="24" spans="1:77" s="1" customFormat="1" ht="12.75" x14ac:dyDescent="0.2">
      <c r="A24" s="9"/>
      <c r="B24" s="7"/>
      <c r="C24" s="7" t="s">
        <v>410</v>
      </c>
      <c r="D24" s="7"/>
      <c r="E24" s="7"/>
      <c r="F24" s="7" t="s">
        <v>410</v>
      </c>
      <c r="G24" s="7"/>
      <c r="H24" s="7"/>
      <c r="I24" s="7"/>
      <c r="J24" s="7" t="s">
        <v>410</v>
      </c>
      <c r="K24" s="7" t="s">
        <v>410</v>
      </c>
      <c r="L24" s="7"/>
      <c r="M24" s="7" t="s">
        <v>82</v>
      </c>
      <c r="N24" s="7" t="s">
        <v>153</v>
      </c>
      <c r="O24" s="7" t="s">
        <v>263</v>
      </c>
      <c r="P24" s="7" t="s">
        <v>124</v>
      </c>
      <c r="Q24" s="7" t="s">
        <v>124</v>
      </c>
      <c r="R24" s="7" t="s">
        <v>126</v>
      </c>
      <c r="S24" s="7" t="s">
        <v>263</v>
      </c>
      <c r="T24" s="7" t="s">
        <v>124</v>
      </c>
      <c r="U24" s="7" t="s">
        <v>1960</v>
      </c>
      <c r="V24" s="7" t="s">
        <v>827</v>
      </c>
      <c r="W24" s="7" t="s">
        <v>1960</v>
      </c>
      <c r="X24" s="7" t="s">
        <v>86</v>
      </c>
      <c r="Y24" s="7"/>
      <c r="Z24" s="7" t="s">
        <v>166</v>
      </c>
      <c r="AA24" s="7" t="s">
        <v>141</v>
      </c>
      <c r="AB24" s="7" t="s">
        <v>827</v>
      </c>
      <c r="AC24" s="7" t="s">
        <v>1961</v>
      </c>
      <c r="AD24" s="7" t="s">
        <v>238</v>
      </c>
      <c r="AE24" s="7" t="s">
        <v>238</v>
      </c>
      <c r="AF24" s="7" t="s">
        <v>1960</v>
      </c>
      <c r="AG24" s="7" t="s">
        <v>166</v>
      </c>
      <c r="AH24" s="7" t="s">
        <v>274</v>
      </c>
      <c r="AI24" s="7" t="s">
        <v>85</v>
      </c>
      <c r="AJ24" s="7" t="s">
        <v>274</v>
      </c>
      <c r="AK24" s="7"/>
      <c r="AL24" s="7" t="s">
        <v>85</v>
      </c>
      <c r="AM24" s="7" t="s">
        <v>228</v>
      </c>
      <c r="AN24" s="7"/>
      <c r="AO24" s="7" t="s">
        <v>82</v>
      </c>
      <c r="AP24" s="7" t="s">
        <v>126</v>
      </c>
      <c r="AQ24" s="7"/>
      <c r="AR24" s="7" t="s">
        <v>136</v>
      </c>
      <c r="AS24" s="7"/>
      <c r="AT24" s="7" t="s">
        <v>135</v>
      </c>
      <c r="AU24" s="7"/>
      <c r="AV24" s="7" t="s">
        <v>119</v>
      </c>
      <c r="AW24" s="7" t="s">
        <v>179</v>
      </c>
      <c r="AX24" s="7" t="s">
        <v>213</v>
      </c>
      <c r="AY24" s="7" t="s">
        <v>82</v>
      </c>
      <c r="AZ24" s="7" t="s">
        <v>179</v>
      </c>
      <c r="BA24" s="7" t="s">
        <v>179</v>
      </c>
      <c r="BB24" s="7" t="s">
        <v>213</v>
      </c>
      <c r="BC24" s="7" t="s">
        <v>82</v>
      </c>
      <c r="BD24" s="7" t="s">
        <v>83</v>
      </c>
      <c r="BE24" s="7"/>
      <c r="BF24" s="7" t="s">
        <v>107</v>
      </c>
      <c r="BG24" s="7" t="s">
        <v>108</v>
      </c>
      <c r="BH24" s="7"/>
      <c r="BI24" s="7" t="s">
        <v>108</v>
      </c>
      <c r="BJ24" s="7" t="s">
        <v>108</v>
      </c>
      <c r="BK24" s="7" t="s">
        <v>84</v>
      </c>
      <c r="BL24" s="7" t="s">
        <v>88</v>
      </c>
      <c r="BM24" s="7" t="s">
        <v>157</v>
      </c>
      <c r="BN24" s="7" t="s">
        <v>230</v>
      </c>
      <c r="BO24" s="7" t="s">
        <v>88</v>
      </c>
      <c r="BP24" s="7" t="s">
        <v>88</v>
      </c>
      <c r="BQ24" s="7" t="s">
        <v>231</v>
      </c>
      <c r="BR24" s="7"/>
      <c r="BS24" s="7" t="s">
        <v>83</v>
      </c>
      <c r="BT24" s="7"/>
      <c r="BU24" s="7"/>
      <c r="BV24" s="7" t="s">
        <v>82</v>
      </c>
      <c r="BW24" s="7" t="s">
        <v>82</v>
      </c>
      <c r="BX24" s="7"/>
      <c r="BY24" s="7" t="s">
        <v>82</v>
      </c>
    </row>
    <row r="25" spans="1:77" s="1" customFormat="1" ht="12.75" x14ac:dyDescent="0.2">
      <c r="A25" s="9" t="s">
        <v>1954</v>
      </c>
      <c r="B25" s="7">
        <v>854012</v>
      </c>
      <c r="C25" s="7">
        <v>66543</v>
      </c>
      <c r="D25" s="7">
        <v>101031</v>
      </c>
      <c r="E25" s="7">
        <v>155315</v>
      </c>
      <c r="F25" s="7">
        <v>30631</v>
      </c>
      <c r="G25" s="7">
        <v>105363</v>
      </c>
      <c r="H25" s="7">
        <v>149934</v>
      </c>
      <c r="I25" s="7">
        <v>98277</v>
      </c>
      <c r="J25" s="7">
        <v>75494</v>
      </c>
      <c r="K25" s="7">
        <v>71422</v>
      </c>
      <c r="L25" s="7">
        <v>345134</v>
      </c>
      <c r="M25" s="7">
        <v>367395</v>
      </c>
      <c r="N25" s="7">
        <v>72308</v>
      </c>
      <c r="O25" s="7">
        <v>38503</v>
      </c>
      <c r="P25" s="7">
        <v>21336</v>
      </c>
      <c r="Q25" s="7">
        <v>9335</v>
      </c>
      <c r="R25" s="7">
        <v>508878</v>
      </c>
      <c r="S25" s="7">
        <v>141483</v>
      </c>
      <c r="T25" s="7">
        <v>30671</v>
      </c>
      <c r="U25" s="7">
        <v>29678</v>
      </c>
      <c r="V25" s="7">
        <v>42485</v>
      </c>
      <c r="W25" s="7">
        <v>59156</v>
      </c>
      <c r="X25" s="7">
        <v>158131</v>
      </c>
      <c r="Y25" s="7">
        <v>79060</v>
      </c>
      <c r="Z25" s="7">
        <v>22543</v>
      </c>
      <c r="AA25" s="7">
        <v>37218</v>
      </c>
      <c r="AB25" s="7">
        <v>22484</v>
      </c>
      <c r="AC25" s="7">
        <v>201015</v>
      </c>
      <c r="AD25" s="7">
        <v>10368</v>
      </c>
      <c r="AE25" s="7">
        <v>39500</v>
      </c>
      <c r="AF25" s="7">
        <v>83274</v>
      </c>
      <c r="AG25" s="7">
        <v>69099</v>
      </c>
      <c r="AH25" s="7">
        <v>29678</v>
      </c>
      <c r="AI25" s="7">
        <v>42485</v>
      </c>
      <c r="AJ25" s="7">
        <v>59156</v>
      </c>
      <c r="AK25" s="7">
        <v>259734</v>
      </c>
      <c r="AL25" s="7">
        <v>329816</v>
      </c>
      <c r="AM25" s="7">
        <v>133143</v>
      </c>
      <c r="AN25" s="7">
        <v>717780</v>
      </c>
      <c r="AO25" s="7">
        <v>87063</v>
      </c>
      <c r="AP25" s="7">
        <v>45638</v>
      </c>
      <c r="AQ25" s="7">
        <v>503819</v>
      </c>
      <c r="AR25" s="7">
        <v>84621</v>
      </c>
      <c r="AS25" s="7">
        <v>264074</v>
      </c>
      <c r="AT25" s="7">
        <v>350193</v>
      </c>
      <c r="AU25" s="7">
        <v>621826</v>
      </c>
      <c r="AV25" s="7">
        <v>232186</v>
      </c>
      <c r="AW25" s="7">
        <v>92461</v>
      </c>
      <c r="AX25" s="7">
        <v>139725</v>
      </c>
      <c r="AY25" s="7">
        <v>761551</v>
      </c>
      <c r="AZ25" s="7">
        <v>68935</v>
      </c>
      <c r="BA25" s="7">
        <v>64113</v>
      </c>
      <c r="BB25" s="7">
        <v>23526</v>
      </c>
      <c r="BC25" s="7">
        <v>785077</v>
      </c>
      <c r="BD25" s="7">
        <v>151212</v>
      </c>
      <c r="BE25" s="7">
        <v>702800</v>
      </c>
      <c r="BF25" s="7">
        <v>854012</v>
      </c>
      <c r="BG25" s="7">
        <v>564380</v>
      </c>
      <c r="BH25" s="7">
        <v>289632</v>
      </c>
      <c r="BI25" s="7">
        <v>0</v>
      </c>
      <c r="BJ25" s="7">
        <v>564380</v>
      </c>
      <c r="BK25" s="7">
        <v>854012</v>
      </c>
      <c r="BL25" s="7">
        <v>598136</v>
      </c>
      <c r="BM25" s="7">
        <v>540592</v>
      </c>
      <c r="BN25" s="7">
        <v>434164</v>
      </c>
      <c r="BO25" s="7">
        <v>720891</v>
      </c>
      <c r="BP25" s="7">
        <v>694474</v>
      </c>
      <c r="BQ25" s="7">
        <v>312171</v>
      </c>
      <c r="BR25" s="7">
        <v>133121</v>
      </c>
      <c r="BS25" s="7">
        <v>167594</v>
      </c>
      <c r="BT25" s="7">
        <v>504372</v>
      </c>
      <c r="BU25" s="7">
        <v>306751</v>
      </c>
      <c r="BV25" s="7">
        <v>394072</v>
      </c>
      <c r="BW25" s="7">
        <v>124263</v>
      </c>
      <c r="BX25" s="7">
        <v>448024</v>
      </c>
      <c r="BY25" s="7">
        <v>405988</v>
      </c>
    </row>
    <row r="26" spans="1:77" s="1" customFormat="1" ht="12.75" x14ac:dyDescent="0.2">
      <c r="A26" s="9"/>
      <c r="B26" s="8">
        <v>0.81</v>
      </c>
      <c r="C26" s="8">
        <v>0.8</v>
      </c>
      <c r="D26" s="8">
        <v>0.81</v>
      </c>
      <c r="E26" s="8">
        <v>0.83</v>
      </c>
      <c r="F26" s="8">
        <v>0.8</v>
      </c>
      <c r="G26" s="8">
        <v>0.81</v>
      </c>
      <c r="H26" s="8">
        <v>0.82</v>
      </c>
      <c r="I26" s="8">
        <v>0.81</v>
      </c>
      <c r="J26" s="8">
        <v>0.78</v>
      </c>
      <c r="K26" s="8">
        <v>0.78</v>
      </c>
      <c r="L26" s="8">
        <v>0.76</v>
      </c>
      <c r="M26" s="8">
        <v>0.83</v>
      </c>
      <c r="N26" s="8">
        <v>0.89</v>
      </c>
      <c r="O26" s="8">
        <v>0.92</v>
      </c>
      <c r="P26" s="8">
        <v>0.94</v>
      </c>
      <c r="Q26" s="8">
        <v>0.95</v>
      </c>
      <c r="R26" s="8">
        <v>0.85</v>
      </c>
      <c r="S26" s="8">
        <v>0.91</v>
      </c>
      <c r="T26" s="8">
        <v>0.95</v>
      </c>
      <c r="U26" s="8">
        <v>0.68</v>
      </c>
      <c r="V26" s="8">
        <v>0.8</v>
      </c>
      <c r="W26" s="8">
        <v>0.69</v>
      </c>
      <c r="X26" s="8">
        <v>0.82</v>
      </c>
      <c r="Y26" s="8">
        <v>0.84</v>
      </c>
      <c r="Z26" s="8">
        <v>0.78</v>
      </c>
      <c r="AA26" s="8">
        <v>0.8</v>
      </c>
      <c r="AB26" s="8">
        <v>0.86</v>
      </c>
      <c r="AC26" s="8">
        <v>0.8</v>
      </c>
      <c r="AD26" s="8">
        <v>0.85</v>
      </c>
      <c r="AE26" s="8">
        <v>0.9</v>
      </c>
      <c r="AF26" s="8">
        <v>0.86</v>
      </c>
      <c r="AG26" s="8">
        <v>0.84</v>
      </c>
      <c r="AH26" s="8">
        <v>0.68</v>
      </c>
      <c r="AI26" s="8">
        <v>0.8</v>
      </c>
      <c r="AJ26" s="8">
        <v>0.69</v>
      </c>
      <c r="AK26" s="8">
        <v>0.83</v>
      </c>
      <c r="AL26" s="8">
        <v>0.81</v>
      </c>
      <c r="AM26" s="8">
        <v>0.87</v>
      </c>
      <c r="AN26" s="8">
        <v>0.8</v>
      </c>
      <c r="AO26" s="8">
        <v>0.83</v>
      </c>
      <c r="AP26" s="8">
        <v>0.9</v>
      </c>
      <c r="AQ26" s="8">
        <v>0.78</v>
      </c>
      <c r="AR26" s="8">
        <v>0.84</v>
      </c>
      <c r="AS26" s="8">
        <v>0.87</v>
      </c>
      <c r="AT26" s="8">
        <v>0.86</v>
      </c>
      <c r="AU26" s="8">
        <v>0.79</v>
      </c>
      <c r="AV26" s="8">
        <v>0.87</v>
      </c>
      <c r="AW26" s="8">
        <v>0.87</v>
      </c>
      <c r="AX26" s="8">
        <v>0.88</v>
      </c>
      <c r="AY26" s="8">
        <v>0.8</v>
      </c>
      <c r="AZ26" s="8">
        <v>0.87</v>
      </c>
      <c r="BA26" s="8">
        <v>0.86</v>
      </c>
      <c r="BB26" s="8">
        <v>0.86</v>
      </c>
      <c r="BC26" s="8">
        <v>0.8</v>
      </c>
      <c r="BD26" s="8">
        <v>0.86</v>
      </c>
      <c r="BE26" s="8">
        <v>0.8</v>
      </c>
      <c r="BF26" s="8">
        <v>0.81</v>
      </c>
      <c r="BG26" s="8">
        <v>1</v>
      </c>
      <c r="BH26" s="8">
        <v>1</v>
      </c>
      <c r="BI26" s="8">
        <v>0</v>
      </c>
      <c r="BJ26" s="8">
        <v>0.74</v>
      </c>
      <c r="BK26" s="8">
        <v>1</v>
      </c>
      <c r="BL26" s="8">
        <v>0.85</v>
      </c>
      <c r="BM26" s="8">
        <v>0.86</v>
      </c>
      <c r="BN26" s="8">
        <v>0.86</v>
      </c>
      <c r="BO26" s="8">
        <v>0.83</v>
      </c>
      <c r="BP26" s="8">
        <v>0.84</v>
      </c>
      <c r="BQ26" s="8">
        <v>0.89</v>
      </c>
      <c r="BR26" s="8">
        <v>0.7</v>
      </c>
      <c r="BS26" s="8">
        <v>0.87</v>
      </c>
      <c r="BT26" s="8">
        <v>0.78</v>
      </c>
      <c r="BU26" s="8">
        <v>0.8</v>
      </c>
      <c r="BV26" s="8">
        <v>0.82</v>
      </c>
      <c r="BW26" s="8">
        <v>0.8</v>
      </c>
      <c r="BX26" s="8">
        <v>0.79</v>
      </c>
      <c r="BY26" s="8">
        <v>0.83</v>
      </c>
    </row>
    <row r="27" spans="1:77" s="1" customFormat="1" ht="12.75" x14ac:dyDescent="0.2">
      <c r="A27" s="9"/>
      <c r="B27" s="7"/>
      <c r="C27" s="7"/>
      <c r="D27" s="7" t="s">
        <v>664</v>
      </c>
      <c r="E27" s="7" t="s">
        <v>796</v>
      </c>
      <c r="F27" s="7" t="s">
        <v>89</v>
      </c>
      <c r="G27" s="7" t="s">
        <v>664</v>
      </c>
      <c r="H27" s="7" t="s">
        <v>314</v>
      </c>
      <c r="I27" s="7" t="s">
        <v>377</v>
      </c>
      <c r="J27" s="7"/>
      <c r="K27" s="7"/>
      <c r="L27" s="7"/>
      <c r="M27" s="7" t="s">
        <v>82</v>
      </c>
      <c r="N27" s="7" t="s">
        <v>153</v>
      </c>
      <c r="O27" s="7" t="s">
        <v>263</v>
      </c>
      <c r="P27" s="7" t="s">
        <v>124</v>
      </c>
      <c r="Q27" s="7" t="s">
        <v>124</v>
      </c>
      <c r="R27" s="7" t="s">
        <v>126</v>
      </c>
      <c r="S27" s="7" t="s">
        <v>263</v>
      </c>
      <c r="T27" s="7" t="s">
        <v>124</v>
      </c>
      <c r="U27" s="7"/>
      <c r="V27" s="7" t="s">
        <v>108</v>
      </c>
      <c r="W27" s="7"/>
      <c r="X27" s="7" t="s">
        <v>345</v>
      </c>
      <c r="Y27" s="7" t="s">
        <v>1115</v>
      </c>
      <c r="Z27" s="7" t="s">
        <v>135</v>
      </c>
      <c r="AA27" s="7" t="s">
        <v>135</v>
      </c>
      <c r="AB27" s="7" t="s">
        <v>1115</v>
      </c>
      <c r="AC27" s="7" t="s">
        <v>108</v>
      </c>
      <c r="AD27" s="7" t="s">
        <v>345</v>
      </c>
      <c r="AE27" s="7" t="s">
        <v>226</v>
      </c>
      <c r="AF27" s="7" t="s">
        <v>341</v>
      </c>
      <c r="AG27" s="7" t="s">
        <v>1115</v>
      </c>
      <c r="AH27" s="7"/>
      <c r="AI27" s="7" t="s">
        <v>135</v>
      </c>
      <c r="AJ27" s="7"/>
      <c r="AK27" s="7" t="s">
        <v>211</v>
      </c>
      <c r="AL27" s="7" t="s">
        <v>134</v>
      </c>
      <c r="AM27" s="7" t="s">
        <v>228</v>
      </c>
      <c r="AN27" s="7"/>
      <c r="AO27" s="7" t="s">
        <v>82</v>
      </c>
      <c r="AP27" s="7" t="s">
        <v>126</v>
      </c>
      <c r="AQ27" s="7"/>
      <c r="AR27" s="7" t="s">
        <v>82</v>
      </c>
      <c r="AS27" s="7" t="s">
        <v>126</v>
      </c>
      <c r="AT27" s="7" t="s">
        <v>126</v>
      </c>
      <c r="AU27" s="7"/>
      <c r="AV27" s="7" t="s">
        <v>213</v>
      </c>
      <c r="AW27" s="7" t="s">
        <v>213</v>
      </c>
      <c r="AX27" s="7" t="s">
        <v>1962</v>
      </c>
      <c r="AY27" s="7" t="s">
        <v>82</v>
      </c>
      <c r="AZ27" s="7" t="s">
        <v>213</v>
      </c>
      <c r="BA27" s="7" t="s">
        <v>213</v>
      </c>
      <c r="BB27" s="7" t="s">
        <v>213</v>
      </c>
      <c r="BC27" s="7" t="s">
        <v>82</v>
      </c>
      <c r="BD27" s="7" t="s">
        <v>83</v>
      </c>
      <c r="BE27" s="7"/>
      <c r="BF27" s="7" t="s">
        <v>141</v>
      </c>
      <c r="BG27" s="7" t="s">
        <v>142</v>
      </c>
      <c r="BH27" s="7" t="s">
        <v>142</v>
      </c>
      <c r="BI27" s="7"/>
      <c r="BJ27" s="7" t="s">
        <v>85</v>
      </c>
      <c r="BK27" s="7" t="s">
        <v>142</v>
      </c>
      <c r="BL27" s="7" t="s">
        <v>166</v>
      </c>
      <c r="BM27" s="7" t="s">
        <v>157</v>
      </c>
      <c r="BN27" s="7" t="s">
        <v>157</v>
      </c>
      <c r="BO27" s="7" t="s">
        <v>88</v>
      </c>
      <c r="BP27" s="7" t="s">
        <v>88</v>
      </c>
      <c r="BQ27" s="7" t="s">
        <v>231</v>
      </c>
      <c r="BR27" s="7"/>
      <c r="BS27" s="7" t="s">
        <v>83</v>
      </c>
      <c r="BT27" s="7"/>
      <c r="BU27" s="7"/>
      <c r="BV27" s="7" t="s">
        <v>135</v>
      </c>
      <c r="BW27" s="7"/>
      <c r="BX27" s="7"/>
      <c r="BY27" s="7" t="s">
        <v>82</v>
      </c>
    </row>
    <row r="28" spans="1:77" s="1" customFormat="1" ht="12.75" x14ac:dyDescent="0.2">
      <c r="A28" s="9" t="s">
        <v>1963</v>
      </c>
    </row>
    <row r="29" spans="1:77" s="1" customFormat="1" ht="12.75" x14ac:dyDescent="0.2">
      <c r="A29"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80"/>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26" bestFit="1"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2661</v>
      </c>
    </row>
    <row r="2" spans="1:72" s="2" customFormat="1" x14ac:dyDescent="0.2">
      <c r="A2" s="10" t="s">
        <v>0</v>
      </c>
    </row>
    <row r="3" spans="1:72" s="1" customFormat="1" x14ac:dyDescent="0.25">
      <c r="A3" s="16" t="s">
        <v>2731</v>
      </c>
    </row>
    <row r="4" spans="1:72" s="1" customFormat="1" ht="12.75" x14ac:dyDescent="0.2">
      <c r="A4" s="9" t="s">
        <v>1964</v>
      </c>
    </row>
    <row r="5" spans="1:72" s="1" customFormat="1" ht="12.75" x14ac:dyDescent="0.2">
      <c r="A5" s="9"/>
    </row>
    <row r="6" spans="1:72" s="3" customFormat="1" ht="12.75" x14ac:dyDescent="0.2">
      <c r="A6" s="11" t="s">
        <v>1965</v>
      </c>
    </row>
    <row r="7" spans="1:72" s="1" customFormat="1" ht="12.75" x14ac:dyDescent="0.2">
      <c r="A7" s="9" t="s">
        <v>1966</v>
      </c>
    </row>
    <row r="8" spans="1:72"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5" t="s">
        <v>12</v>
      </c>
      <c r="BG8" s="65" t="s">
        <v>13</v>
      </c>
      <c r="BH8" s="66"/>
      <c r="BI8" s="66"/>
      <c r="BJ8" s="66"/>
      <c r="BK8" s="66"/>
      <c r="BL8" s="66"/>
      <c r="BM8" s="67"/>
      <c r="BN8" s="65" t="s">
        <v>14</v>
      </c>
      <c r="BO8" s="67"/>
      <c r="BP8" s="65" t="s">
        <v>15</v>
      </c>
      <c r="BQ8" s="66"/>
      <c r="BR8" s="67"/>
      <c r="BS8" s="65" t="s">
        <v>16</v>
      </c>
      <c r="BT8" s="67"/>
    </row>
    <row r="9" spans="1:72"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68</v>
      </c>
      <c r="BG9" s="6" t="s">
        <v>69</v>
      </c>
      <c r="BH9" s="6" t="s">
        <v>70</v>
      </c>
      <c r="BI9" s="6" t="s">
        <v>71</v>
      </c>
      <c r="BJ9" s="6" t="s">
        <v>72</v>
      </c>
      <c r="BK9" s="6" t="s">
        <v>73</v>
      </c>
      <c r="BL9" s="6" t="s">
        <v>74</v>
      </c>
      <c r="BM9" s="6" t="s">
        <v>68</v>
      </c>
      <c r="BN9" s="6" t="s">
        <v>75</v>
      </c>
      <c r="BO9" s="6" t="s">
        <v>76</v>
      </c>
      <c r="BP9" s="6" t="s">
        <v>77</v>
      </c>
      <c r="BQ9" s="14" t="s">
        <v>2671</v>
      </c>
      <c r="BR9" s="6" t="s">
        <v>78</v>
      </c>
      <c r="BS9" s="6" t="s">
        <v>79</v>
      </c>
      <c r="BT9" s="6" t="s">
        <v>80</v>
      </c>
    </row>
    <row r="10" spans="1:72"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1967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c r="BG10" s="7" t="s">
        <v>82</v>
      </c>
      <c r="BH10" s="7" t="s">
        <v>83</v>
      </c>
      <c r="BI10" s="7" t="s">
        <v>84</v>
      </c>
      <c r="BJ10" s="7" t="s">
        <v>85</v>
      </c>
      <c r="BK10" s="7" t="s">
        <v>86</v>
      </c>
      <c r="BL10" s="7" t="s">
        <v>87</v>
      </c>
      <c r="BM10" s="7" t="s">
        <v>88</v>
      </c>
      <c r="BN10" s="7" t="s">
        <v>82</v>
      </c>
      <c r="BO10" s="7" t="s">
        <v>83</v>
      </c>
      <c r="BP10" s="7" t="s">
        <v>82</v>
      </c>
      <c r="BQ10" s="7" t="s">
        <v>83</v>
      </c>
      <c r="BR10" s="7" t="s">
        <v>84</v>
      </c>
      <c r="BS10" s="7" t="s">
        <v>82</v>
      </c>
      <c r="BT10" s="7" t="s">
        <v>83</v>
      </c>
    </row>
    <row r="11" spans="1:72" s="1" customFormat="1" ht="12.75" x14ac:dyDescent="0.2">
      <c r="A11" s="9" t="s">
        <v>95</v>
      </c>
      <c r="B11" s="7">
        <v>14731</v>
      </c>
      <c r="C11" s="7">
        <v>1599</v>
      </c>
      <c r="D11" s="7">
        <v>1473</v>
      </c>
      <c r="E11" s="7">
        <v>2021</v>
      </c>
      <c r="F11" s="7">
        <v>1455</v>
      </c>
      <c r="G11" s="7">
        <v>1550</v>
      </c>
      <c r="H11" s="7">
        <v>1793</v>
      </c>
      <c r="I11" s="7">
        <v>1557</v>
      </c>
      <c r="J11" s="7">
        <v>1674</v>
      </c>
      <c r="K11" s="7">
        <v>1609</v>
      </c>
      <c r="L11" s="7">
        <v>6339</v>
      </c>
      <c r="M11" s="7">
        <v>7469</v>
      </c>
      <c r="N11" s="7">
        <v>665</v>
      </c>
      <c r="O11" s="7">
        <v>178</v>
      </c>
      <c r="P11" s="7">
        <v>63</v>
      </c>
      <c r="Q11" s="7">
        <v>17</v>
      </c>
      <c r="R11" s="7">
        <v>8392</v>
      </c>
      <c r="S11" s="7">
        <v>923</v>
      </c>
      <c r="T11" s="7">
        <v>80</v>
      </c>
      <c r="U11" s="7">
        <v>1416</v>
      </c>
      <c r="V11" s="7">
        <v>1334</v>
      </c>
      <c r="W11" s="7">
        <v>1430</v>
      </c>
      <c r="X11" s="7">
        <v>2835</v>
      </c>
      <c r="Y11" s="7">
        <v>1444</v>
      </c>
      <c r="Z11" s="7">
        <v>1025</v>
      </c>
      <c r="AA11" s="7">
        <v>972</v>
      </c>
      <c r="AB11" s="7">
        <v>402</v>
      </c>
      <c r="AC11" s="7">
        <v>2086</v>
      </c>
      <c r="AD11" s="7">
        <v>84</v>
      </c>
      <c r="AE11" s="7">
        <v>114</v>
      </c>
      <c r="AF11" s="7">
        <v>398</v>
      </c>
      <c r="AG11" s="7">
        <v>1191</v>
      </c>
      <c r="AH11" s="7">
        <v>1416</v>
      </c>
      <c r="AI11" s="7">
        <v>1334</v>
      </c>
      <c r="AJ11" s="7">
        <v>1430</v>
      </c>
      <c r="AK11" s="7">
        <v>5304</v>
      </c>
      <c r="AL11" s="7">
        <v>4651</v>
      </c>
      <c r="AM11" s="7">
        <v>596</v>
      </c>
      <c r="AN11" s="7">
        <v>13778</v>
      </c>
      <c r="AO11" s="7">
        <v>642</v>
      </c>
      <c r="AP11" s="7">
        <v>233</v>
      </c>
      <c r="AQ11" s="7">
        <v>11171</v>
      </c>
      <c r="AR11" s="7">
        <v>913</v>
      </c>
      <c r="AS11" s="7">
        <v>2631</v>
      </c>
      <c r="AT11" s="7">
        <v>3560</v>
      </c>
      <c r="AU11" s="7">
        <v>12817</v>
      </c>
      <c r="AV11" s="7">
        <v>1914</v>
      </c>
      <c r="AW11" s="7">
        <v>782</v>
      </c>
      <c r="AX11" s="7">
        <v>1132</v>
      </c>
      <c r="AY11" s="7">
        <v>13949</v>
      </c>
      <c r="AZ11" s="7">
        <v>552</v>
      </c>
      <c r="BA11" s="7">
        <v>518</v>
      </c>
      <c r="BB11" s="7">
        <v>230</v>
      </c>
      <c r="BC11" s="7">
        <v>14179</v>
      </c>
      <c r="BD11" s="7">
        <v>1438</v>
      </c>
      <c r="BE11" s="7">
        <v>13293</v>
      </c>
      <c r="BF11" s="7">
        <v>14731</v>
      </c>
      <c r="BG11" s="7">
        <v>5651</v>
      </c>
      <c r="BH11" s="7">
        <v>3464</v>
      </c>
      <c r="BI11" s="7">
        <v>2328</v>
      </c>
      <c r="BJ11" s="7">
        <v>7077</v>
      </c>
      <c r="BK11" s="7">
        <v>6711</v>
      </c>
      <c r="BL11" s="7">
        <v>1247</v>
      </c>
      <c r="BM11" s="7">
        <v>7654</v>
      </c>
      <c r="BN11" s="7">
        <v>1619</v>
      </c>
      <c r="BO11" s="7">
        <v>9792</v>
      </c>
      <c r="BP11" s="7">
        <v>7536</v>
      </c>
      <c r="BQ11" s="7">
        <v>4674</v>
      </c>
      <c r="BR11" s="7">
        <v>1803</v>
      </c>
      <c r="BS11" s="7">
        <v>10106</v>
      </c>
      <c r="BT11" s="7">
        <v>4625</v>
      </c>
    </row>
    <row r="12" spans="1:72" s="1" customFormat="1" ht="12.75" x14ac:dyDescent="0.2">
      <c r="A12" s="9" t="s">
        <v>17</v>
      </c>
      <c r="B12" s="7">
        <v>526951</v>
      </c>
      <c r="C12" s="7">
        <v>45998</v>
      </c>
      <c r="D12" s="7">
        <v>54298</v>
      </c>
      <c r="E12" s="7">
        <v>96899</v>
      </c>
      <c r="F12" s="7">
        <v>21554</v>
      </c>
      <c r="G12" s="7">
        <v>59797</v>
      </c>
      <c r="H12" s="7">
        <v>88551</v>
      </c>
      <c r="I12" s="7">
        <v>53764</v>
      </c>
      <c r="J12" s="7">
        <v>54851</v>
      </c>
      <c r="K12" s="7">
        <v>51239</v>
      </c>
      <c r="L12" s="7">
        <v>398860</v>
      </c>
      <c r="M12" s="7">
        <v>120115</v>
      </c>
      <c r="N12" s="7">
        <v>5615</v>
      </c>
      <c r="O12" s="7">
        <v>1553</v>
      </c>
      <c r="P12" s="7">
        <v>600</v>
      </c>
      <c r="Q12" s="7">
        <v>207</v>
      </c>
      <c r="R12" s="7">
        <v>128091</v>
      </c>
      <c r="S12" s="7">
        <v>7976</v>
      </c>
      <c r="T12" s="7">
        <v>808</v>
      </c>
      <c r="U12" s="7">
        <v>35185</v>
      </c>
      <c r="V12" s="7">
        <v>32061</v>
      </c>
      <c r="W12" s="7">
        <v>60180</v>
      </c>
      <c r="X12" s="7">
        <v>122788</v>
      </c>
      <c r="Y12" s="7">
        <v>49035</v>
      </c>
      <c r="Z12" s="7">
        <v>18006</v>
      </c>
      <c r="AA12" s="7">
        <v>30008</v>
      </c>
      <c r="AB12" s="7">
        <v>7508</v>
      </c>
      <c r="AC12" s="7">
        <v>114910</v>
      </c>
      <c r="AD12" s="7">
        <v>1170</v>
      </c>
      <c r="AE12" s="7">
        <v>3755</v>
      </c>
      <c r="AF12" s="7">
        <v>13700</v>
      </c>
      <c r="AG12" s="7">
        <v>38645</v>
      </c>
      <c r="AH12" s="7">
        <v>35185</v>
      </c>
      <c r="AI12" s="7">
        <v>32061</v>
      </c>
      <c r="AJ12" s="7">
        <v>60180</v>
      </c>
      <c r="AK12" s="7">
        <v>189829</v>
      </c>
      <c r="AL12" s="7">
        <v>191072</v>
      </c>
      <c r="AM12" s="7">
        <v>18624</v>
      </c>
      <c r="AN12" s="7">
        <v>494668</v>
      </c>
      <c r="AO12" s="7">
        <v>25895</v>
      </c>
      <c r="AP12" s="7">
        <v>4382</v>
      </c>
      <c r="AQ12" s="7">
        <v>420415</v>
      </c>
      <c r="AR12" s="7">
        <v>29079</v>
      </c>
      <c r="AS12" s="7">
        <v>77131</v>
      </c>
      <c r="AT12" s="7">
        <v>106536</v>
      </c>
      <c r="AU12" s="7">
        <v>476143</v>
      </c>
      <c r="AV12" s="7">
        <v>50808</v>
      </c>
      <c r="AW12" s="7">
        <v>20743</v>
      </c>
      <c r="AX12" s="7">
        <v>30065</v>
      </c>
      <c r="AY12" s="7">
        <v>506207</v>
      </c>
      <c r="AZ12" s="7">
        <v>15304</v>
      </c>
      <c r="BA12" s="7">
        <v>14785</v>
      </c>
      <c r="BB12" s="7">
        <v>5439</v>
      </c>
      <c r="BC12" s="7">
        <v>511646</v>
      </c>
      <c r="BD12" s="7">
        <v>30470</v>
      </c>
      <c r="BE12" s="7">
        <v>496481</v>
      </c>
      <c r="BF12" s="7">
        <v>526951</v>
      </c>
      <c r="BG12" s="7">
        <v>191036</v>
      </c>
      <c r="BH12" s="7">
        <v>99525</v>
      </c>
      <c r="BI12" s="7">
        <v>68759</v>
      </c>
      <c r="BJ12" s="7">
        <v>234168</v>
      </c>
      <c r="BK12" s="7">
        <v>222007</v>
      </c>
      <c r="BL12" s="7">
        <v>34560</v>
      </c>
      <c r="BM12" s="7">
        <v>292783</v>
      </c>
      <c r="BN12" s="7">
        <v>49136</v>
      </c>
      <c r="BO12" s="7">
        <v>371270</v>
      </c>
      <c r="BP12" s="7">
        <v>249660</v>
      </c>
      <c r="BQ12" s="7">
        <v>166562</v>
      </c>
      <c r="BR12" s="7">
        <v>90148</v>
      </c>
      <c r="BS12" s="7">
        <v>377612</v>
      </c>
      <c r="BT12" s="7">
        <v>149339</v>
      </c>
    </row>
    <row r="13" spans="1:72" s="1" customFormat="1" ht="12.75" x14ac:dyDescent="0.2">
      <c r="A13" s="9" t="s">
        <v>1968</v>
      </c>
      <c r="B13" s="7">
        <v>348863</v>
      </c>
      <c r="C13" s="7">
        <v>28973</v>
      </c>
      <c r="D13" s="7">
        <v>37599</v>
      </c>
      <c r="E13" s="7">
        <v>58490</v>
      </c>
      <c r="F13" s="7">
        <v>15768</v>
      </c>
      <c r="G13" s="7">
        <v>40129</v>
      </c>
      <c r="H13" s="7">
        <v>54962</v>
      </c>
      <c r="I13" s="7">
        <v>36561</v>
      </c>
      <c r="J13" s="7">
        <v>39571</v>
      </c>
      <c r="K13" s="7">
        <v>36811</v>
      </c>
      <c r="L13" s="7">
        <v>274614</v>
      </c>
      <c r="M13" s="7">
        <v>70831</v>
      </c>
      <c r="N13" s="7">
        <v>2544</v>
      </c>
      <c r="O13" s="7">
        <v>589</v>
      </c>
      <c r="P13" s="7">
        <v>211</v>
      </c>
      <c r="Q13" s="7" t="s">
        <v>1426</v>
      </c>
      <c r="R13" s="7">
        <v>74249</v>
      </c>
      <c r="S13" s="7">
        <v>3418</v>
      </c>
      <c r="T13" s="7">
        <v>285</v>
      </c>
      <c r="U13" s="7">
        <v>26332</v>
      </c>
      <c r="V13" s="7">
        <v>23579</v>
      </c>
      <c r="W13" s="7">
        <v>44053</v>
      </c>
      <c r="X13" s="7">
        <v>78870</v>
      </c>
      <c r="Y13" s="7">
        <v>30290</v>
      </c>
      <c r="Z13" s="7">
        <v>12110</v>
      </c>
      <c r="AA13" s="7">
        <v>20052</v>
      </c>
      <c r="AB13" s="7">
        <v>4465</v>
      </c>
      <c r="AC13" s="7">
        <v>74414</v>
      </c>
      <c r="AD13" s="7">
        <v>531</v>
      </c>
      <c r="AE13" s="7">
        <v>2514</v>
      </c>
      <c r="AF13" s="7">
        <v>6221</v>
      </c>
      <c r="AG13" s="7">
        <v>25432</v>
      </c>
      <c r="AH13" s="7">
        <v>26332</v>
      </c>
      <c r="AI13" s="7">
        <v>23579</v>
      </c>
      <c r="AJ13" s="7">
        <v>44053</v>
      </c>
      <c r="AK13" s="7">
        <v>121270</v>
      </c>
      <c r="AL13" s="7">
        <v>124364</v>
      </c>
      <c r="AM13" s="7">
        <v>9266</v>
      </c>
      <c r="AN13" s="7">
        <v>332532</v>
      </c>
      <c r="AO13" s="7">
        <v>13221</v>
      </c>
      <c r="AP13" s="7">
        <v>2011</v>
      </c>
      <c r="AQ13" s="7">
        <v>291471</v>
      </c>
      <c r="AR13" s="7">
        <v>18790</v>
      </c>
      <c r="AS13" s="7">
        <v>38330</v>
      </c>
      <c r="AT13" s="7">
        <v>57392</v>
      </c>
      <c r="AU13" s="7">
        <v>324177</v>
      </c>
      <c r="AV13" s="7">
        <v>24686</v>
      </c>
      <c r="AW13" s="7">
        <v>10537</v>
      </c>
      <c r="AX13" s="7">
        <v>14149</v>
      </c>
      <c r="AY13" s="7">
        <v>338326</v>
      </c>
      <c r="AZ13" s="7">
        <v>8101</v>
      </c>
      <c r="BA13" s="7">
        <v>7832</v>
      </c>
      <c r="BB13" s="7">
        <v>2437</v>
      </c>
      <c r="BC13" s="7">
        <v>340763</v>
      </c>
      <c r="BD13" s="7">
        <v>10106</v>
      </c>
      <c r="BE13" s="7">
        <v>338758</v>
      </c>
      <c r="BF13" s="7">
        <v>348863</v>
      </c>
      <c r="BG13" s="7">
        <v>119483</v>
      </c>
      <c r="BH13" s="7">
        <v>54942</v>
      </c>
      <c r="BI13" s="7">
        <v>41070</v>
      </c>
      <c r="BJ13" s="7">
        <v>144223</v>
      </c>
      <c r="BK13" s="7">
        <v>135964</v>
      </c>
      <c r="BL13" s="7">
        <v>20278</v>
      </c>
      <c r="BM13" s="7">
        <v>204640</v>
      </c>
      <c r="BN13" s="7">
        <v>25282</v>
      </c>
      <c r="BO13" s="7">
        <v>258925</v>
      </c>
      <c r="BP13" s="7">
        <v>168556</v>
      </c>
      <c r="BQ13" s="7">
        <v>109759</v>
      </c>
      <c r="BR13" s="7">
        <v>59299</v>
      </c>
      <c r="BS13" s="7">
        <v>348863</v>
      </c>
      <c r="BT13" s="7">
        <v>0</v>
      </c>
    </row>
    <row r="14" spans="1:72" s="1" customFormat="1" ht="12.75" x14ac:dyDescent="0.2">
      <c r="A14" s="9"/>
      <c r="B14" s="8">
        <v>0.66</v>
      </c>
      <c r="C14" s="8">
        <v>0.63</v>
      </c>
      <c r="D14" s="8">
        <v>0.69</v>
      </c>
      <c r="E14" s="8">
        <v>0.6</v>
      </c>
      <c r="F14" s="8">
        <v>0.73</v>
      </c>
      <c r="G14" s="8">
        <v>0.67</v>
      </c>
      <c r="H14" s="8">
        <v>0.62</v>
      </c>
      <c r="I14" s="8">
        <v>0.68</v>
      </c>
      <c r="J14" s="8">
        <v>0.72</v>
      </c>
      <c r="K14" s="8">
        <v>0.72</v>
      </c>
      <c r="L14" s="8">
        <v>0.69</v>
      </c>
      <c r="M14" s="8">
        <v>0.59</v>
      </c>
      <c r="N14" s="8">
        <v>0.45</v>
      </c>
      <c r="O14" s="8">
        <v>0.38</v>
      </c>
      <c r="P14" s="8">
        <v>0.35</v>
      </c>
      <c r="Q14" s="7" t="s">
        <v>1426</v>
      </c>
      <c r="R14" s="8">
        <v>0.57999999999999996</v>
      </c>
      <c r="S14" s="8">
        <v>0.43</v>
      </c>
      <c r="T14" s="8">
        <v>0.35</v>
      </c>
      <c r="U14" s="8">
        <v>0.75</v>
      </c>
      <c r="V14" s="8">
        <v>0.74</v>
      </c>
      <c r="W14" s="8">
        <v>0.73</v>
      </c>
      <c r="X14" s="8">
        <v>0.64</v>
      </c>
      <c r="Y14" s="8">
        <v>0.62</v>
      </c>
      <c r="Z14" s="8">
        <v>0.67</v>
      </c>
      <c r="AA14" s="8">
        <v>0.67</v>
      </c>
      <c r="AB14" s="8">
        <v>0.59</v>
      </c>
      <c r="AC14" s="8">
        <v>0.65</v>
      </c>
      <c r="AD14" s="8">
        <v>0.45</v>
      </c>
      <c r="AE14" s="8">
        <v>0.67</v>
      </c>
      <c r="AF14" s="8">
        <v>0.45</v>
      </c>
      <c r="AG14" s="8">
        <v>0.66</v>
      </c>
      <c r="AH14" s="8">
        <v>0.75</v>
      </c>
      <c r="AI14" s="8">
        <v>0.74</v>
      </c>
      <c r="AJ14" s="8">
        <v>0.73</v>
      </c>
      <c r="AK14" s="8">
        <v>0.64</v>
      </c>
      <c r="AL14" s="8">
        <v>0.65</v>
      </c>
      <c r="AM14" s="8">
        <v>0.5</v>
      </c>
      <c r="AN14" s="8">
        <v>0.67</v>
      </c>
      <c r="AO14" s="8">
        <v>0.51</v>
      </c>
      <c r="AP14" s="8">
        <v>0.46</v>
      </c>
      <c r="AQ14" s="8">
        <v>0.69</v>
      </c>
      <c r="AR14" s="8">
        <v>0.65</v>
      </c>
      <c r="AS14" s="8">
        <v>0.5</v>
      </c>
      <c r="AT14" s="8">
        <v>0.54</v>
      </c>
      <c r="AU14" s="8">
        <v>0.68</v>
      </c>
      <c r="AV14" s="8">
        <v>0.49</v>
      </c>
      <c r="AW14" s="8">
        <v>0.51</v>
      </c>
      <c r="AX14" s="8">
        <v>0.47</v>
      </c>
      <c r="AY14" s="8">
        <v>0.67</v>
      </c>
      <c r="AZ14" s="8">
        <v>0.53</v>
      </c>
      <c r="BA14" s="8">
        <v>0.53</v>
      </c>
      <c r="BB14" s="8">
        <v>0.45</v>
      </c>
      <c r="BC14" s="8">
        <v>0.67</v>
      </c>
      <c r="BD14" s="8">
        <v>0.33</v>
      </c>
      <c r="BE14" s="8">
        <v>0.68</v>
      </c>
      <c r="BF14" s="8">
        <v>0.66</v>
      </c>
      <c r="BG14" s="8">
        <v>0.63</v>
      </c>
      <c r="BH14" s="8">
        <v>0.55000000000000004</v>
      </c>
      <c r="BI14" s="8">
        <v>0.6</v>
      </c>
      <c r="BJ14" s="8">
        <v>0.62</v>
      </c>
      <c r="BK14" s="8">
        <v>0.61</v>
      </c>
      <c r="BL14" s="8">
        <v>0.59</v>
      </c>
      <c r="BM14" s="8">
        <v>0.7</v>
      </c>
      <c r="BN14" s="8">
        <v>0.51</v>
      </c>
      <c r="BO14" s="8">
        <v>0.7</v>
      </c>
      <c r="BP14" s="8">
        <v>0.68</v>
      </c>
      <c r="BQ14" s="8">
        <v>0.66</v>
      </c>
      <c r="BR14" s="8">
        <v>0.66</v>
      </c>
      <c r="BS14" s="8">
        <v>0.92</v>
      </c>
      <c r="BT14" s="8">
        <v>0</v>
      </c>
    </row>
    <row r="15" spans="1:72" s="1" customFormat="1" ht="12.75" x14ac:dyDescent="0.2">
      <c r="A15" s="9"/>
      <c r="B15" s="7"/>
      <c r="C15" s="7"/>
      <c r="D15" s="7" t="s">
        <v>108</v>
      </c>
      <c r="E15" s="7"/>
      <c r="F15" s="7" t="s">
        <v>271</v>
      </c>
      <c r="G15" s="7" t="s">
        <v>108</v>
      </c>
      <c r="H15" s="7"/>
      <c r="I15" s="7" t="s">
        <v>108</v>
      </c>
      <c r="J15" s="7" t="s">
        <v>984</v>
      </c>
      <c r="K15" s="7" t="s">
        <v>984</v>
      </c>
      <c r="L15" s="7" t="s">
        <v>629</v>
      </c>
      <c r="M15" s="7" t="s">
        <v>260</v>
      </c>
      <c r="N15" s="7"/>
      <c r="O15" s="7"/>
      <c r="P15" s="7"/>
      <c r="Q15" s="7"/>
      <c r="R15" s="7" t="s">
        <v>260</v>
      </c>
      <c r="S15" s="7"/>
      <c r="T15" s="7"/>
      <c r="U15" s="7" t="s">
        <v>1969</v>
      </c>
      <c r="V15" s="7" t="s">
        <v>1969</v>
      </c>
      <c r="W15" s="7" t="s">
        <v>1969</v>
      </c>
      <c r="X15" s="7" t="s">
        <v>617</v>
      </c>
      <c r="Y15" s="7" t="s">
        <v>617</v>
      </c>
      <c r="Z15" s="7" t="s">
        <v>1970</v>
      </c>
      <c r="AA15" s="7" t="s">
        <v>1970</v>
      </c>
      <c r="AB15" s="7" t="s">
        <v>617</v>
      </c>
      <c r="AC15" s="7" t="s">
        <v>1971</v>
      </c>
      <c r="AD15" s="7"/>
      <c r="AE15" s="7" t="s">
        <v>617</v>
      </c>
      <c r="AF15" s="7"/>
      <c r="AG15" s="7" t="s">
        <v>1970</v>
      </c>
      <c r="AH15" s="7" t="s">
        <v>116</v>
      </c>
      <c r="AI15" s="7" t="s">
        <v>116</v>
      </c>
      <c r="AJ15" s="7" t="s">
        <v>116</v>
      </c>
      <c r="AK15" s="7" t="s">
        <v>87</v>
      </c>
      <c r="AL15" s="7" t="s">
        <v>87</v>
      </c>
      <c r="AM15" s="7"/>
      <c r="AN15" s="7" t="s">
        <v>109</v>
      </c>
      <c r="AO15" s="7"/>
      <c r="AP15" s="7"/>
      <c r="AQ15" s="7" t="s">
        <v>103</v>
      </c>
      <c r="AR15" s="7" t="s">
        <v>118</v>
      </c>
      <c r="AS15" s="7"/>
      <c r="AT15" s="7" t="s">
        <v>84</v>
      </c>
      <c r="AU15" s="7" t="s">
        <v>96</v>
      </c>
      <c r="AV15" s="7"/>
      <c r="AW15" s="7"/>
      <c r="AX15" s="7"/>
      <c r="AY15" s="7" t="s">
        <v>150</v>
      </c>
      <c r="AZ15" s="7" t="s">
        <v>198</v>
      </c>
      <c r="BA15" s="7" t="s">
        <v>198</v>
      </c>
      <c r="BB15" s="7"/>
      <c r="BC15" s="7" t="s">
        <v>150</v>
      </c>
      <c r="BD15" s="7"/>
      <c r="BE15" s="7" t="s">
        <v>82</v>
      </c>
      <c r="BF15" s="7"/>
      <c r="BG15" s="7" t="s">
        <v>174</v>
      </c>
      <c r="BH15" s="7"/>
      <c r="BI15" s="7" t="s">
        <v>83</v>
      </c>
      <c r="BJ15" s="7" t="s">
        <v>83</v>
      </c>
      <c r="BK15" s="7" t="s">
        <v>83</v>
      </c>
      <c r="BL15" s="7" t="s">
        <v>83</v>
      </c>
      <c r="BM15" s="7" t="s">
        <v>151</v>
      </c>
      <c r="BN15" s="7"/>
      <c r="BO15" s="7" t="s">
        <v>82</v>
      </c>
      <c r="BP15" s="7"/>
      <c r="BQ15" s="7"/>
      <c r="BR15" s="7"/>
      <c r="BS15" s="7" t="s">
        <v>83</v>
      </c>
    </row>
    <row r="16" spans="1:72" s="1" customFormat="1" ht="12.75" x14ac:dyDescent="0.2">
      <c r="A16" s="9" t="s">
        <v>1972</v>
      </c>
      <c r="B16" s="7">
        <v>47023</v>
      </c>
      <c r="C16" s="7">
        <v>5827</v>
      </c>
      <c r="D16" s="7">
        <v>3759</v>
      </c>
      <c r="E16" s="7">
        <v>8450</v>
      </c>
      <c r="F16" s="7">
        <v>1140</v>
      </c>
      <c r="G16" s="7">
        <v>5989</v>
      </c>
      <c r="H16" s="7">
        <v>9219</v>
      </c>
      <c r="I16" s="7">
        <v>4771</v>
      </c>
      <c r="J16" s="7">
        <v>4529</v>
      </c>
      <c r="K16" s="7">
        <v>3339</v>
      </c>
      <c r="L16" s="7">
        <v>37520</v>
      </c>
      <c r="M16" s="7">
        <v>9054</v>
      </c>
      <c r="N16" s="7">
        <v>378</v>
      </c>
      <c r="O16" s="7">
        <v>61</v>
      </c>
      <c r="P16" s="7">
        <v>10</v>
      </c>
      <c r="Q16" s="7" t="s">
        <v>1426</v>
      </c>
      <c r="R16" s="7">
        <v>9503</v>
      </c>
      <c r="S16" s="7">
        <v>449</v>
      </c>
      <c r="T16" s="7">
        <v>10</v>
      </c>
      <c r="U16" s="7">
        <v>3092</v>
      </c>
      <c r="V16" s="7">
        <v>2439</v>
      </c>
      <c r="W16" s="7">
        <v>5920</v>
      </c>
      <c r="X16" s="7">
        <v>9972</v>
      </c>
      <c r="Y16" s="7">
        <v>4903</v>
      </c>
      <c r="Z16" s="7">
        <v>1847</v>
      </c>
      <c r="AA16" s="7">
        <v>2985</v>
      </c>
      <c r="AB16" s="7">
        <v>610</v>
      </c>
      <c r="AC16" s="7">
        <v>11312</v>
      </c>
      <c r="AD16" s="7">
        <v>70</v>
      </c>
      <c r="AE16" s="7">
        <v>30</v>
      </c>
      <c r="AF16" s="7">
        <v>378</v>
      </c>
      <c r="AG16" s="7">
        <v>3466</v>
      </c>
      <c r="AH16" s="7">
        <v>3092</v>
      </c>
      <c r="AI16" s="7">
        <v>2439</v>
      </c>
      <c r="AJ16" s="7">
        <v>5920</v>
      </c>
      <c r="AK16" s="7">
        <v>16722</v>
      </c>
      <c r="AL16" s="7">
        <v>18373</v>
      </c>
      <c r="AM16" s="7">
        <v>477</v>
      </c>
      <c r="AN16" s="7">
        <v>44406</v>
      </c>
      <c r="AO16" s="7">
        <v>2275</v>
      </c>
      <c r="AP16" s="7">
        <v>222</v>
      </c>
      <c r="AQ16" s="7">
        <v>39369</v>
      </c>
      <c r="AR16" s="7">
        <v>2476</v>
      </c>
      <c r="AS16" s="7">
        <v>5087</v>
      </c>
      <c r="AT16" s="7">
        <v>7654</v>
      </c>
      <c r="AU16" s="7">
        <v>43563</v>
      </c>
      <c r="AV16" s="7">
        <v>3460</v>
      </c>
      <c r="AW16" s="7">
        <v>915</v>
      </c>
      <c r="AX16" s="7">
        <v>2545</v>
      </c>
      <c r="AY16" s="7">
        <v>46109</v>
      </c>
      <c r="AZ16" s="7">
        <v>666</v>
      </c>
      <c r="BA16" s="7">
        <v>653</v>
      </c>
      <c r="BB16" s="7">
        <v>249</v>
      </c>
      <c r="BC16" s="7">
        <v>46357</v>
      </c>
      <c r="BD16" s="7">
        <v>3664</v>
      </c>
      <c r="BE16" s="7">
        <v>43360</v>
      </c>
      <c r="BF16" s="7">
        <v>47023</v>
      </c>
      <c r="BG16" s="7">
        <v>15625</v>
      </c>
      <c r="BH16" s="7">
        <v>6043</v>
      </c>
      <c r="BI16" s="7">
        <v>4837</v>
      </c>
      <c r="BJ16" s="7">
        <v>18492</v>
      </c>
      <c r="BK16" s="7">
        <v>17693</v>
      </c>
      <c r="BL16" s="7">
        <v>2173</v>
      </c>
      <c r="BM16" s="7">
        <v>28531</v>
      </c>
      <c r="BN16" s="7">
        <v>2577</v>
      </c>
      <c r="BO16" s="7">
        <v>35550</v>
      </c>
      <c r="BP16" s="7">
        <v>22887</v>
      </c>
      <c r="BQ16" s="7">
        <v>14792</v>
      </c>
      <c r="BR16" s="7">
        <v>8010</v>
      </c>
      <c r="BS16" s="7">
        <v>47023</v>
      </c>
      <c r="BT16" s="7">
        <v>0</v>
      </c>
    </row>
    <row r="17" spans="1:72" s="1" customFormat="1" ht="12.75" x14ac:dyDescent="0.2">
      <c r="A17" s="9"/>
      <c r="B17" s="8">
        <v>0.09</v>
      </c>
      <c r="C17" s="8">
        <v>0.13</v>
      </c>
      <c r="D17" s="8">
        <v>7.0000000000000007E-2</v>
      </c>
      <c r="E17" s="8">
        <v>0.09</v>
      </c>
      <c r="F17" s="8">
        <v>0.05</v>
      </c>
      <c r="G17" s="8">
        <v>0.1</v>
      </c>
      <c r="H17" s="8">
        <v>0.1</v>
      </c>
      <c r="I17" s="8">
        <v>0.09</v>
      </c>
      <c r="J17" s="8">
        <v>0.08</v>
      </c>
      <c r="K17" s="8">
        <v>7.0000000000000007E-2</v>
      </c>
      <c r="L17" s="8">
        <v>0.09</v>
      </c>
      <c r="M17" s="8">
        <v>0.08</v>
      </c>
      <c r="N17" s="8">
        <v>7.0000000000000007E-2</v>
      </c>
      <c r="O17" s="8">
        <v>0.04</v>
      </c>
      <c r="P17" s="8">
        <v>0.02</v>
      </c>
      <c r="Q17" s="7" t="s">
        <v>1426</v>
      </c>
      <c r="R17" s="8">
        <v>7.0000000000000007E-2</v>
      </c>
      <c r="S17" s="8">
        <v>0.06</v>
      </c>
      <c r="T17" s="8">
        <v>0.01</v>
      </c>
      <c r="U17" s="8">
        <v>0.09</v>
      </c>
      <c r="V17" s="8">
        <v>0.08</v>
      </c>
      <c r="W17" s="8">
        <v>0.1</v>
      </c>
      <c r="X17" s="8">
        <v>0.08</v>
      </c>
      <c r="Y17" s="8">
        <v>0.1</v>
      </c>
      <c r="Z17" s="8">
        <v>0.1</v>
      </c>
      <c r="AA17" s="8">
        <v>0.1</v>
      </c>
      <c r="AB17" s="8">
        <v>0.08</v>
      </c>
      <c r="AC17" s="8">
        <v>0.1</v>
      </c>
      <c r="AD17" s="8">
        <v>0.06</v>
      </c>
      <c r="AE17" s="8">
        <v>0.01</v>
      </c>
      <c r="AF17" s="8">
        <v>0.03</v>
      </c>
      <c r="AG17" s="8">
        <v>0.09</v>
      </c>
      <c r="AH17" s="8">
        <v>0.09</v>
      </c>
      <c r="AI17" s="8">
        <v>0.08</v>
      </c>
      <c r="AJ17" s="8">
        <v>0.1</v>
      </c>
      <c r="AK17" s="8">
        <v>0.09</v>
      </c>
      <c r="AL17" s="8">
        <v>0.1</v>
      </c>
      <c r="AM17" s="8">
        <v>0.03</v>
      </c>
      <c r="AN17" s="8">
        <v>0.09</v>
      </c>
      <c r="AO17" s="8">
        <v>0.09</v>
      </c>
      <c r="AP17" s="8">
        <v>0.05</v>
      </c>
      <c r="AQ17" s="8">
        <v>0.09</v>
      </c>
      <c r="AR17" s="8">
        <v>0.09</v>
      </c>
      <c r="AS17" s="8">
        <v>7.0000000000000007E-2</v>
      </c>
      <c r="AT17" s="8">
        <v>7.0000000000000007E-2</v>
      </c>
      <c r="AU17" s="8">
        <v>0.09</v>
      </c>
      <c r="AV17" s="8">
        <v>7.0000000000000007E-2</v>
      </c>
      <c r="AW17" s="8">
        <v>0.04</v>
      </c>
      <c r="AX17" s="8">
        <v>0.08</v>
      </c>
      <c r="AY17" s="8">
        <v>0.09</v>
      </c>
      <c r="AZ17" s="8">
        <v>0.04</v>
      </c>
      <c r="BA17" s="8">
        <v>0.04</v>
      </c>
      <c r="BB17" s="8">
        <v>0.05</v>
      </c>
      <c r="BC17" s="8">
        <v>0.09</v>
      </c>
      <c r="BD17" s="8">
        <v>0.12</v>
      </c>
      <c r="BE17" s="8">
        <v>0.09</v>
      </c>
      <c r="BF17" s="8">
        <v>0.09</v>
      </c>
      <c r="BG17" s="8">
        <v>0.08</v>
      </c>
      <c r="BH17" s="8">
        <v>0.06</v>
      </c>
      <c r="BI17" s="8">
        <v>7.0000000000000007E-2</v>
      </c>
      <c r="BJ17" s="8">
        <v>0.08</v>
      </c>
      <c r="BK17" s="8">
        <v>0.08</v>
      </c>
      <c r="BL17" s="8">
        <v>0.06</v>
      </c>
      <c r="BM17" s="8">
        <v>0.1</v>
      </c>
      <c r="BN17" s="8">
        <v>0.05</v>
      </c>
      <c r="BO17" s="8">
        <v>0.1</v>
      </c>
      <c r="BP17" s="8">
        <v>0.09</v>
      </c>
      <c r="BQ17" s="8">
        <v>0.09</v>
      </c>
      <c r="BR17" s="8">
        <v>0.09</v>
      </c>
      <c r="BS17" s="8">
        <v>0.12</v>
      </c>
      <c r="BT17" s="8">
        <v>0</v>
      </c>
    </row>
    <row r="18" spans="1:72" s="1" customFormat="1" ht="12.75" x14ac:dyDescent="0.2">
      <c r="A18" s="9"/>
      <c r="B18" s="7"/>
      <c r="C18" s="7" t="s">
        <v>96</v>
      </c>
      <c r="D18" s="7"/>
      <c r="E18" s="7" t="s">
        <v>289</v>
      </c>
      <c r="F18" s="7"/>
      <c r="G18" s="7" t="s">
        <v>1686</v>
      </c>
      <c r="H18" s="7" t="s">
        <v>326</v>
      </c>
      <c r="I18" s="7" t="s">
        <v>1686</v>
      </c>
      <c r="J18" s="7" t="s">
        <v>85</v>
      </c>
      <c r="K18" s="7"/>
      <c r="L18" s="7" t="s">
        <v>629</v>
      </c>
      <c r="M18" s="7" t="s">
        <v>377</v>
      </c>
      <c r="N18" s="7"/>
      <c r="O18" s="7"/>
      <c r="P18" s="7"/>
      <c r="Q18" s="7"/>
      <c r="R18" s="7" t="s">
        <v>377</v>
      </c>
      <c r="S18" s="7"/>
      <c r="T18" s="7"/>
      <c r="U18" s="7" t="s">
        <v>848</v>
      </c>
      <c r="V18" s="7" t="s">
        <v>848</v>
      </c>
      <c r="W18" s="7" t="s">
        <v>387</v>
      </c>
      <c r="X18" s="7" t="s">
        <v>848</v>
      </c>
      <c r="Y18" s="7" t="s">
        <v>1973</v>
      </c>
      <c r="Z18" s="7" t="s">
        <v>1973</v>
      </c>
      <c r="AA18" s="7" t="s">
        <v>387</v>
      </c>
      <c r="AB18" s="7" t="s">
        <v>848</v>
      </c>
      <c r="AC18" s="7" t="s">
        <v>1973</v>
      </c>
      <c r="AD18" s="7" t="s">
        <v>92</v>
      </c>
      <c r="AE18" s="7"/>
      <c r="AF18" s="7"/>
      <c r="AG18" s="7" t="s">
        <v>848</v>
      </c>
      <c r="AH18" s="7" t="s">
        <v>87</v>
      </c>
      <c r="AI18" s="7" t="s">
        <v>87</v>
      </c>
      <c r="AJ18" s="7" t="s">
        <v>196</v>
      </c>
      <c r="AK18" s="7" t="s">
        <v>87</v>
      </c>
      <c r="AL18" s="7" t="s">
        <v>196</v>
      </c>
      <c r="AM18" s="7"/>
      <c r="AN18" s="7" t="s">
        <v>84</v>
      </c>
      <c r="AO18" s="7"/>
      <c r="AP18" s="7"/>
      <c r="AQ18" s="7" t="s">
        <v>118</v>
      </c>
      <c r="AR18" s="7"/>
      <c r="AS18" s="7"/>
      <c r="AT18" s="7"/>
      <c r="AU18" s="7" t="s">
        <v>184</v>
      </c>
      <c r="AV18" s="7" t="s">
        <v>106</v>
      </c>
      <c r="AW18" s="7"/>
      <c r="AX18" s="7" t="s">
        <v>137</v>
      </c>
      <c r="AY18" s="7" t="s">
        <v>184</v>
      </c>
      <c r="AZ18" s="7"/>
      <c r="BA18" s="7"/>
      <c r="BB18" s="7"/>
      <c r="BC18" s="7" t="s">
        <v>184</v>
      </c>
      <c r="BD18" s="7" t="s">
        <v>83</v>
      </c>
      <c r="BE18" s="7"/>
      <c r="BF18" s="7"/>
      <c r="BG18" s="7" t="s">
        <v>196</v>
      </c>
      <c r="BH18" s="7"/>
      <c r="BI18" s="7"/>
      <c r="BJ18" s="7" t="s">
        <v>196</v>
      </c>
      <c r="BK18" s="7" t="s">
        <v>196</v>
      </c>
      <c r="BL18" s="7"/>
      <c r="BM18" s="7" t="s">
        <v>151</v>
      </c>
      <c r="BN18" s="7"/>
      <c r="BO18" s="7" t="s">
        <v>82</v>
      </c>
      <c r="BP18" s="7"/>
      <c r="BQ18" s="7"/>
      <c r="BR18" s="7"/>
      <c r="BS18" s="7" t="s">
        <v>83</v>
      </c>
    </row>
    <row r="19" spans="1:72" s="1" customFormat="1" ht="12.75" x14ac:dyDescent="0.2">
      <c r="A19" s="9" t="s">
        <v>1974</v>
      </c>
      <c r="B19" s="7">
        <v>34575</v>
      </c>
      <c r="C19" s="7">
        <v>3346</v>
      </c>
      <c r="D19" s="7">
        <v>3312</v>
      </c>
      <c r="E19" s="7">
        <v>8250</v>
      </c>
      <c r="F19" s="7">
        <v>1498</v>
      </c>
      <c r="G19" s="7">
        <v>3717</v>
      </c>
      <c r="H19" s="7">
        <v>4529</v>
      </c>
      <c r="I19" s="7">
        <v>3528</v>
      </c>
      <c r="J19" s="7">
        <v>3075</v>
      </c>
      <c r="K19" s="7">
        <v>3320</v>
      </c>
      <c r="L19" s="7">
        <v>25829</v>
      </c>
      <c r="M19" s="7">
        <v>8098</v>
      </c>
      <c r="N19" s="7">
        <v>368</v>
      </c>
      <c r="O19" s="7">
        <v>220</v>
      </c>
      <c r="P19" s="7">
        <v>53</v>
      </c>
      <c r="Q19" s="7" t="s">
        <v>1426</v>
      </c>
      <c r="R19" s="7">
        <v>8746</v>
      </c>
      <c r="S19" s="7">
        <v>648</v>
      </c>
      <c r="T19" s="7">
        <v>61</v>
      </c>
      <c r="U19" s="7">
        <v>1855</v>
      </c>
      <c r="V19" s="7">
        <v>1510</v>
      </c>
      <c r="W19" s="7">
        <v>2760</v>
      </c>
      <c r="X19" s="7">
        <v>7763</v>
      </c>
      <c r="Y19" s="7">
        <v>2568</v>
      </c>
      <c r="Z19" s="7">
        <v>883</v>
      </c>
      <c r="AA19" s="7">
        <v>3324</v>
      </c>
      <c r="AB19" s="7">
        <v>195</v>
      </c>
      <c r="AC19" s="7">
        <v>8514</v>
      </c>
      <c r="AD19" s="7">
        <v>90</v>
      </c>
      <c r="AE19" s="7">
        <v>468</v>
      </c>
      <c r="AF19" s="7">
        <v>1382</v>
      </c>
      <c r="AG19" s="7">
        <v>3264</v>
      </c>
      <c r="AH19" s="7">
        <v>1855</v>
      </c>
      <c r="AI19" s="7">
        <v>1510</v>
      </c>
      <c r="AJ19" s="7">
        <v>2760</v>
      </c>
      <c r="AK19" s="7">
        <v>11215</v>
      </c>
      <c r="AL19" s="7">
        <v>15297</v>
      </c>
      <c r="AM19" s="7">
        <v>1940</v>
      </c>
      <c r="AN19" s="7">
        <v>29718</v>
      </c>
      <c r="AO19" s="7">
        <v>3920</v>
      </c>
      <c r="AP19" s="7">
        <v>675</v>
      </c>
      <c r="AQ19" s="7">
        <v>27837</v>
      </c>
      <c r="AR19" s="7">
        <v>2397</v>
      </c>
      <c r="AS19" s="7">
        <v>4341</v>
      </c>
      <c r="AT19" s="7">
        <v>6738</v>
      </c>
      <c r="AU19" s="7">
        <v>29719</v>
      </c>
      <c r="AV19" s="7">
        <v>4856</v>
      </c>
      <c r="AW19" s="7">
        <v>2398</v>
      </c>
      <c r="AX19" s="7">
        <v>2458</v>
      </c>
      <c r="AY19" s="7">
        <v>32177</v>
      </c>
      <c r="AZ19" s="7">
        <v>1962</v>
      </c>
      <c r="BA19" s="7">
        <v>1948</v>
      </c>
      <c r="BB19" s="7">
        <v>436</v>
      </c>
      <c r="BC19" s="7">
        <v>32613</v>
      </c>
      <c r="BD19" s="7">
        <v>4069</v>
      </c>
      <c r="BE19" s="7">
        <v>30506</v>
      </c>
      <c r="BF19" s="7">
        <v>34575</v>
      </c>
      <c r="BG19" s="7">
        <v>15349</v>
      </c>
      <c r="BH19" s="7">
        <v>6517</v>
      </c>
      <c r="BI19" s="7">
        <v>3878</v>
      </c>
      <c r="BJ19" s="7">
        <v>17752</v>
      </c>
      <c r="BK19" s="7">
        <v>16989</v>
      </c>
      <c r="BL19" s="7">
        <v>1954</v>
      </c>
      <c r="BM19" s="7">
        <v>16823</v>
      </c>
      <c r="BN19" s="7">
        <v>4380</v>
      </c>
      <c r="BO19" s="7">
        <v>24305</v>
      </c>
      <c r="BP19" s="7">
        <v>12717</v>
      </c>
      <c r="BQ19" s="7">
        <v>12725</v>
      </c>
      <c r="BR19" s="7">
        <v>8252</v>
      </c>
      <c r="BS19" s="7">
        <v>10237</v>
      </c>
      <c r="BT19" s="7">
        <v>24338</v>
      </c>
    </row>
    <row r="20" spans="1:72" s="1" customFormat="1" ht="12.75" x14ac:dyDescent="0.2">
      <c r="A20" s="9"/>
      <c r="B20" s="8">
        <v>7.0000000000000007E-2</v>
      </c>
      <c r="C20" s="8">
        <v>7.0000000000000007E-2</v>
      </c>
      <c r="D20" s="8">
        <v>0.06</v>
      </c>
      <c r="E20" s="8">
        <v>0.09</v>
      </c>
      <c r="F20" s="8">
        <v>7.0000000000000007E-2</v>
      </c>
      <c r="G20" s="8">
        <v>0.06</v>
      </c>
      <c r="H20" s="8">
        <v>0.05</v>
      </c>
      <c r="I20" s="8">
        <v>7.0000000000000007E-2</v>
      </c>
      <c r="J20" s="8">
        <v>0.06</v>
      </c>
      <c r="K20" s="8">
        <v>0.06</v>
      </c>
      <c r="L20" s="8">
        <v>0.06</v>
      </c>
      <c r="M20" s="8">
        <v>7.0000000000000007E-2</v>
      </c>
      <c r="N20" s="8">
        <v>7.0000000000000007E-2</v>
      </c>
      <c r="O20" s="8">
        <v>0.14000000000000001</v>
      </c>
      <c r="P20" s="8">
        <v>0.09</v>
      </c>
      <c r="Q20" s="7" t="s">
        <v>1426</v>
      </c>
      <c r="R20" s="8">
        <v>7.0000000000000007E-2</v>
      </c>
      <c r="S20" s="8">
        <v>0.08</v>
      </c>
      <c r="T20" s="8">
        <v>7.0000000000000007E-2</v>
      </c>
      <c r="U20" s="8">
        <v>0.05</v>
      </c>
      <c r="V20" s="8">
        <v>0.05</v>
      </c>
      <c r="W20" s="8">
        <v>0.05</v>
      </c>
      <c r="X20" s="8">
        <v>0.06</v>
      </c>
      <c r="Y20" s="8">
        <v>0.05</v>
      </c>
      <c r="Z20" s="8">
        <v>0.05</v>
      </c>
      <c r="AA20" s="8">
        <v>0.11</v>
      </c>
      <c r="AB20" s="8">
        <v>0.03</v>
      </c>
      <c r="AC20" s="8">
        <v>7.0000000000000007E-2</v>
      </c>
      <c r="AD20" s="8">
        <v>0.08</v>
      </c>
      <c r="AE20" s="8">
        <v>0.12</v>
      </c>
      <c r="AF20" s="8">
        <v>0.1</v>
      </c>
      <c r="AG20" s="8">
        <v>0.08</v>
      </c>
      <c r="AH20" s="8">
        <v>0.05</v>
      </c>
      <c r="AI20" s="8">
        <v>0.05</v>
      </c>
      <c r="AJ20" s="8">
        <v>0.05</v>
      </c>
      <c r="AK20" s="8">
        <v>0.06</v>
      </c>
      <c r="AL20" s="8">
        <v>0.08</v>
      </c>
      <c r="AM20" s="8">
        <v>0.1</v>
      </c>
      <c r="AN20" s="8">
        <v>0.06</v>
      </c>
      <c r="AO20" s="8">
        <v>0.15</v>
      </c>
      <c r="AP20" s="8">
        <v>0.15</v>
      </c>
      <c r="AQ20" s="8">
        <v>7.0000000000000007E-2</v>
      </c>
      <c r="AR20" s="8">
        <v>0.08</v>
      </c>
      <c r="AS20" s="8">
        <v>0.06</v>
      </c>
      <c r="AT20" s="8">
        <v>0.06</v>
      </c>
      <c r="AU20" s="8">
        <v>0.06</v>
      </c>
      <c r="AV20" s="8">
        <v>0.1</v>
      </c>
      <c r="AW20" s="8">
        <v>0.12</v>
      </c>
      <c r="AX20" s="8">
        <v>0.08</v>
      </c>
      <c r="AY20" s="8">
        <v>0.06</v>
      </c>
      <c r="AZ20" s="8">
        <v>0.13</v>
      </c>
      <c r="BA20" s="8">
        <v>0.13</v>
      </c>
      <c r="BB20" s="8">
        <v>0.08</v>
      </c>
      <c r="BC20" s="8">
        <v>0.06</v>
      </c>
      <c r="BD20" s="8">
        <v>0.13</v>
      </c>
      <c r="BE20" s="8">
        <v>0.06</v>
      </c>
      <c r="BF20" s="8">
        <v>7.0000000000000007E-2</v>
      </c>
      <c r="BG20" s="8">
        <v>0.08</v>
      </c>
      <c r="BH20" s="8">
        <v>7.0000000000000007E-2</v>
      </c>
      <c r="BI20" s="8">
        <v>0.06</v>
      </c>
      <c r="BJ20" s="8">
        <v>0.08</v>
      </c>
      <c r="BK20" s="8">
        <v>0.08</v>
      </c>
      <c r="BL20" s="8">
        <v>0.06</v>
      </c>
      <c r="BM20" s="8">
        <v>0.06</v>
      </c>
      <c r="BN20" s="8">
        <v>0.09</v>
      </c>
      <c r="BO20" s="8">
        <v>7.0000000000000007E-2</v>
      </c>
      <c r="BP20" s="8">
        <v>0.05</v>
      </c>
      <c r="BQ20" s="8">
        <v>0.08</v>
      </c>
      <c r="BR20" s="8">
        <v>0.09</v>
      </c>
      <c r="BS20" s="8">
        <v>0.03</v>
      </c>
      <c r="BT20" s="8">
        <v>0.16</v>
      </c>
    </row>
    <row r="21" spans="1:72" s="1" customFormat="1" ht="12.75" x14ac:dyDescent="0.2">
      <c r="A21" s="9"/>
      <c r="B21" s="7"/>
      <c r="C21" s="7" t="s">
        <v>87</v>
      </c>
      <c r="D21" s="7"/>
      <c r="E21" s="7" t="s">
        <v>384</v>
      </c>
      <c r="F21" s="7" t="s">
        <v>87</v>
      </c>
      <c r="G21" s="7"/>
      <c r="H21" s="7"/>
      <c r="I21" s="7"/>
      <c r="J21" s="7"/>
      <c r="K21" s="7"/>
      <c r="L21" s="7"/>
      <c r="M21" s="7"/>
      <c r="N21" s="7"/>
      <c r="O21" s="7" t="s">
        <v>284</v>
      </c>
      <c r="P21" s="7"/>
      <c r="Q21" s="7"/>
      <c r="R21" s="7"/>
      <c r="S21" s="7"/>
      <c r="T21" s="7"/>
      <c r="U21" s="7" t="s">
        <v>89</v>
      </c>
      <c r="V21" s="7"/>
      <c r="W21" s="7"/>
      <c r="X21" s="7" t="s">
        <v>452</v>
      </c>
      <c r="Y21" s="7" t="s">
        <v>89</v>
      </c>
      <c r="Z21" s="7"/>
      <c r="AA21" s="7" t="s">
        <v>522</v>
      </c>
      <c r="AB21" s="7"/>
      <c r="AC21" s="7" t="s">
        <v>276</v>
      </c>
      <c r="AD21" s="7" t="s">
        <v>89</v>
      </c>
      <c r="AE21" s="7" t="s">
        <v>167</v>
      </c>
      <c r="AF21" s="7" t="s">
        <v>844</v>
      </c>
      <c r="AG21" s="7" t="s">
        <v>844</v>
      </c>
      <c r="AH21" s="7"/>
      <c r="AI21" s="7"/>
      <c r="AJ21" s="7"/>
      <c r="AK21" s="7"/>
      <c r="AL21" s="7" t="s">
        <v>256</v>
      </c>
      <c r="AM21" s="7" t="s">
        <v>228</v>
      </c>
      <c r="AN21" s="7"/>
      <c r="AO21" s="7" t="s">
        <v>82</v>
      </c>
      <c r="AP21" s="7" t="s">
        <v>82</v>
      </c>
      <c r="AQ21" s="7"/>
      <c r="AR21" s="7" t="s">
        <v>118</v>
      </c>
      <c r="AS21" s="7"/>
      <c r="AT21" s="7"/>
      <c r="AU21" s="7"/>
      <c r="AV21" s="7" t="s">
        <v>213</v>
      </c>
      <c r="AW21" s="7" t="s">
        <v>119</v>
      </c>
      <c r="AX21" s="7" t="s">
        <v>213</v>
      </c>
      <c r="AY21" s="7"/>
      <c r="AZ21" s="7" t="s">
        <v>120</v>
      </c>
      <c r="BA21" s="7" t="s">
        <v>179</v>
      </c>
      <c r="BB21" s="7"/>
      <c r="BC21" s="7"/>
      <c r="BD21" s="7" t="s">
        <v>83</v>
      </c>
      <c r="BE21" s="7"/>
      <c r="BF21" s="7"/>
      <c r="BG21" s="7" t="s">
        <v>220</v>
      </c>
      <c r="BH21" s="7"/>
      <c r="BI21" s="7"/>
      <c r="BJ21" s="7" t="s">
        <v>106</v>
      </c>
      <c r="BK21" s="7" t="s">
        <v>220</v>
      </c>
      <c r="BL21" s="7"/>
      <c r="BM21" s="7"/>
      <c r="BN21" s="7" t="s">
        <v>83</v>
      </c>
      <c r="BO21" s="7"/>
      <c r="BP21" s="7"/>
      <c r="BQ21" s="7" t="s">
        <v>82</v>
      </c>
      <c r="BR21" s="7" t="s">
        <v>126</v>
      </c>
      <c r="BS21" s="7"/>
      <c r="BT21" s="7" t="s">
        <v>82</v>
      </c>
    </row>
    <row r="22" spans="1:72" s="1" customFormat="1" ht="12.75" x14ac:dyDescent="0.2">
      <c r="A22" s="9" t="s">
        <v>1975</v>
      </c>
      <c r="B22" s="7">
        <v>22042</v>
      </c>
      <c r="C22" s="7">
        <v>2396</v>
      </c>
      <c r="D22" s="7">
        <v>2734</v>
      </c>
      <c r="E22" s="7">
        <v>2931</v>
      </c>
      <c r="F22" s="7">
        <v>630</v>
      </c>
      <c r="G22" s="7">
        <v>2701</v>
      </c>
      <c r="H22" s="7">
        <v>5162</v>
      </c>
      <c r="I22" s="7">
        <v>2232</v>
      </c>
      <c r="J22" s="7">
        <v>1514</v>
      </c>
      <c r="K22" s="7">
        <v>1741</v>
      </c>
      <c r="L22" s="7">
        <v>16126</v>
      </c>
      <c r="M22" s="7">
        <v>5527</v>
      </c>
      <c r="N22" s="7">
        <v>293</v>
      </c>
      <c r="O22" s="7">
        <v>79</v>
      </c>
      <c r="P22" s="7">
        <v>18</v>
      </c>
      <c r="Q22" s="7" t="s">
        <v>1426</v>
      </c>
      <c r="R22" s="7">
        <v>5916</v>
      </c>
      <c r="S22" s="7">
        <v>390</v>
      </c>
      <c r="T22" s="7">
        <v>18</v>
      </c>
      <c r="U22" s="7">
        <v>1521</v>
      </c>
      <c r="V22" s="7">
        <v>1758</v>
      </c>
      <c r="W22" s="7">
        <v>2607</v>
      </c>
      <c r="X22" s="7">
        <v>4989</v>
      </c>
      <c r="Y22" s="7">
        <v>1493</v>
      </c>
      <c r="Z22" s="7">
        <v>842</v>
      </c>
      <c r="AA22" s="7">
        <v>1555</v>
      </c>
      <c r="AB22" s="7">
        <v>195</v>
      </c>
      <c r="AC22" s="7">
        <v>4270</v>
      </c>
      <c r="AD22" s="7">
        <v>39</v>
      </c>
      <c r="AE22" s="7">
        <v>13</v>
      </c>
      <c r="AF22" s="7">
        <v>727</v>
      </c>
      <c r="AG22" s="7">
        <v>2034</v>
      </c>
      <c r="AH22" s="7">
        <v>1521</v>
      </c>
      <c r="AI22" s="7">
        <v>1758</v>
      </c>
      <c r="AJ22" s="7">
        <v>2607</v>
      </c>
      <c r="AK22" s="7">
        <v>7324</v>
      </c>
      <c r="AL22" s="7">
        <v>8054</v>
      </c>
      <c r="AM22" s="7">
        <v>778</v>
      </c>
      <c r="AN22" s="7">
        <v>21035</v>
      </c>
      <c r="AO22" s="7">
        <v>879</v>
      </c>
      <c r="AP22" s="7">
        <v>65</v>
      </c>
      <c r="AQ22" s="7">
        <v>17061</v>
      </c>
      <c r="AR22" s="7">
        <v>2228</v>
      </c>
      <c r="AS22" s="7">
        <v>2752</v>
      </c>
      <c r="AT22" s="7">
        <v>4980</v>
      </c>
      <c r="AU22" s="7">
        <v>19297</v>
      </c>
      <c r="AV22" s="7">
        <v>2745</v>
      </c>
      <c r="AW22" s="7">
        <v>1602</v>
      </c>
      <c r="AX22" s="7">
        <v>1143</v>
      </c>
      <c r="AY22" s="7">
        <v>20440</v>
      </c>
      <c r="AZ22" s="7">
        <v>1191</v>
      </c>
      <c r="BA22" s="7">
        <v>1185</v>
      </c>
      <c r="BB22" s="7">
        <v>411</v>
      </c>
      <c r="BC22" s="7">
        <v>20850</v>
      </c>
      <c r="BD22" s="7">
        <v>1611</v>
      </c>
      <c r="BE22" s="7">
        <v>20431</v>
      </c>
      <c r="BF22" s="7">
        <v>22042</v>
      </c>
      <c r="BG22" s="7">
        <v>8257</v>
      </c>
      <c r="BH22" s="7">
        <v>3922</v>
      </c>
      <c r="BI22" s="7">
        <v>2636</v>
      </c>
      <c r="BJ22" s="7">
        <v>9754</v>
      </c>
      <c r="BK22" s="7">
        <v>9557</v>
      </c>
      <c r="BL22" s="7">
        <v>1560</v>
      </c>
      <c r="BM22" s="7">
        <v>12288</v>
      </c>
      <c r="BN22" s="7">
        <v>2219</v>
      </c>
      <c r="BO22" s="7">
        <v>16058</v>
      </c>
      <c r="BP22" s="7">
        <v>9917</v>
      </c>
      <c r="BQ22" s="7">
        <v>7273</v>
      </c>
      <c r="BR22" s="7">
        <v>4054</v>
      </c>
      <c r="BS22" s="7">
        <v>6324</v>
      </c>
      <c r="BT22" s="7">
        <v>15718</v>
      </c>
    </row>
    <row r="23" spans="1:72" s="1" customFormat="1" ht="12.75" x14ac:dyDescent="0.2">
      <c r="A23" s="9"/>
      <c r="B23" s="8">
        <v>0.04</v>
      </c>
      <c r="C23" s="8">
        <v>0.05</v>
      </c>
      <c r="D23" s="8">
        <v>0.05</v>
      </c>
      <c r="E23" s="8">
        <v>0.03</v>
      </c>
      <c r="F23" s="8">
        <v>0.03</v>
      </c>
      <c r="G23" s="8">
        <v>0.05</v>
      </c>
      <c r="H23" s="8">
        <v>0.06</v>
      </c>
      <c r="I23" s="8">
        <v>0.04</v>
      </c>
      <c r="J23" s="8">
        <v>0.03</v>
      </c>
      <c r="K23" s="8">
        <v>0.03</v>
      </c>
      <c r="L23" s="8">
        <v>0.04</v>
      </c>
      <c r="M23" s="8">
        <v>0.05</v>
      </c>
      <c r="N23" s="8">
        <v>0.05</v>
      </c>
      <c r="O23" s="8">
        <v>0.05</v>
      </c>
      <c r="P23" s="8">
        <v>0.03</v>
      </c>
      <c r="Q23" s="7" t="s">
        <v>1426</v>
      </c>
      <c r="R23" s="8">
        <v>0.05</v>
      </c>
      <c r="S23" s="8">
        <v>0.05</v>
      </c>
      <c r="T23" s="8">
        <v>0.02</v>
      </c>
      <c r="U23" s="8">
        <v>0.04</v>
      </c>
      <c r="V23" s="8">
        <v>0.05</v>
      </c>
      <c r="W23" s="8">
        <v>0.04</v>
      </c>
      <c r="X23" s="8">
        <v>0.04</v>
      </c>
      <c r="Y23" s="8">
        <v>0.03</v>
      </c>
      <c r="Z23" s="8">
        <v>0.05</v>
      </c>
      <c r="AA23" s="8">
        <v>0.05</v>
      </c>
      <c r="AB23" s="8">
        <v>0.03</v>
      </c>
      <c r="AC23" s="8">
        <v>0.04</v>
      </c>
      <c r="AD23" s="8">
        <v>0.03</v>
      </c>
      <c r="AE23" s="7" t="s">
        <v>232</v>
      </c>
      <c r="AF23" s="8">
        <v>0.05</v>
      </c>
      <c r="AG23" s="8">
        <v>0.05</v>
      </c>
      <c r="AH23" s="8">
        <v>0.04</v>
      </c>
      <c r="AI23" s="8">
        <v>0.05</v>
      </c>
      <c r="AJ23" s="8">
        <v>0.04</v>
      </c>
      <c r="AK23" s="8">
        <v>0.04</v>
      </c>
      <c r="AL23" s="8">
        <v>0.04</v>
      </c>
      <c r="AM23" s="8">
        <v>0.04</v>
      </c>
      <c r="AN23" s="8">
        <v>0.04</v>
      </c>
      <c r="AO23" s="8">
        <v>0.03</v>
      </c>
      <c r="AP23" s="8">
        <v>0.01</v>
      </c>
      <c r="AQ23" s="8">
        <v>0.04</v>
      </c>
      <c r="AR23" s="8">
        <v>0.08</v>
      </c>
      <c r="AS23" s="8">
        <v>0.04</v>
      </c>
      <c r="AT23" s="8">
        <v>0.05</v>
      </c>
      <c r="AU23" s="8">
        <v>0.04</v>
      </c>
      <c r="AV23" s="8">
        <v>0.05</v>
      </c>
      <c r="AW23" s="8">
        <v>0.08</v>
      </c>
      <c r="AX23" s="8">
        <v>0.04</v>
      </c>
      <c r="AY23" s="8">
        <v>0.04</v>
      </c>
      <c r="AZ23" s="8">
        <v>0.08</v>
      </c>
      <c r="BA23" s="8">
        <v>0.08</v>
      </c>
      <c r="BB23" s="8">
        <v>0.08</v>
      </c>
      <c r="BC23" s="8">
        <v>0.04</v>
      </c>
      <c r="BD23" s="8">
        <v>0.05</v>
      </c>
      <c r="BE23" s="8">
        <v>0.04</v>
      </c>
      <c r="BF23" s="8">
        <v>0.04</v>
      </c>
      <c r="BG23" s="8">
        <v>0.04</v>
      </c>
      <c r="BH23" s="8">
        <v>0.04</v>
      </c>
      <c r="BI23" s="8">
        <v>0.04</v>
      </c>
      <c r="BJ23" s="8">
        <v>0.04</v>
      </c>
      <c r="BK23" s="8">
        <v>0.04</v>
      </c>
      <c r="BL23" s="8">
        <v>0.05</v>
      </c>
      <c r="BM23" s="8">
        <v>0.04</v>
      </c>
      <c r="BN23" s="8">
        <v>0.05</v>
      </c>
      <c r="BO23" s="8">
        <v>0.04</v>
      </c>
      <c r="BP23" s="8">
        <v>0.04</v>
      </c>
      <c r="BQ23" s="8">
        <v>0.04</v>
      </c>
      <c r="BR23" s="8">
        <v>0.04</v>
      </c>
      <c r="BS23" s="8">
        <v>0.02</v>
      </c>
      <c r="BT23" s="8">
        <v>0.11</v>
      </c>
    </row>
    <row r="24" spans="1:72" s="1" customFormat="1" ht="12.75" x14ac:dyDescent="0.2">
      <c r="A24" s="9"/>
      <c r="B24" s="7"/>
      <c r="C24" s="7" t="s">
        <v>376</v>
      </c>
      <c r="D24" s="7" t="s">
        <v>376</v>
      </c>
      <c r="E24" s="7"/>
      <c r="F24" s="7"/>
      <c r="G24" s="7" t="s">
        <v>293</v>
      </c>
      <c r="H24" s="7" t="s">
        <v>147</v>
      </c>
      <c r="I24" s="7" t="s">
        <v>89</v>
      </c>
      <c r="J24" s="7"/>
      <c r="K24" s="7"/>
      <c r="L24" s="7"/>
      <c r="M24" s="7"/>
      <c r="N24" s="7"/>
      <c r="O24" s="7"/>
      <c r="P24" s="7"/>
      <c r="Q24" s="7"/>
      <c r="R24" s="7"/>
      <c r="S24" s="7"/>
      <c r="T24" s="7"/>
      <c r="U24" s="7" t="s">
        <v>92</v>
      </c>
      <c r="V24" s="7" t="s">
        <v>1976</v>
      </c>
      <c r="W24" s="7" t="s">
        <v>92</v>
      </c>
      <c r="X24" s="7" t="s">
        <v>92</v>
      </c>
      <c r="Y24" s="7"/>
      <c r="Z24" s="7" t="s">
        <v>650</v>
      </c>
      <c r="AA24" s="7" t="s">
        <v>1329</v>
      </c>
      <c r="AB24" s="7"/>
      <c r="AC24" s="7"/>
      <c r="AD24" s="7"/>
      <c r="AE24" s="7"/>
      <c r="AF24" s="7" t="s">
        <v>1329</v>
      </c>
      <c r="AG24" s="7" t="s">
        <v>1977</v>
      </c>
      <c r="AH24" s="7"/>
      <c r="AI24" s="7" t="s">
        <v>141</v>
      </c>
      <c r="AJ24" s="7"/>
      <c r="AK24" s="7"/>
      <c r="AL24" s="7"/>
      <c r="AM24" s="7"/>
      <c r="AN24" s="7" t="s">
        <v>84</v>
      </c>
      <c r="AO24" s="7"/>
      <c r="AP24" s="7"/>
      <c r="AQ24" s="7"/>
      <c r="AR24" s="7" t="s">
        <v>136</v>
      </c>
      <c r="AS24" s="7"/>
      <c r="AT24" s="7" t="s">
        <v>84</v>
      </c>
      <c r="AU24" s="7"/>
      <c r="AV24" s="7" t="s">
        <v>119</v>
      </c>
      <c r="AW24" s="7" t="s">
        <v>120</v>
      </c>
      <c r="AX24" s="7"/>
      <c r="AY24" s="7"/>
      <c r="AZ24" s="7" t="s">
        <v>120</v>
      </c>
      <c r="BA24" s="7" t="s">
        <v>120</v>
      </c>
      <c r="BB24" s="7" t="s">
        <v>119</v>
      </c>
      <c r="BC24" s="7"/>
      <c r="BD24" s="7" t="s">
        <v>83</v>
      </c>
      <c r="BE24" s="7"/>
      <c r="BF24" s="7"/>
      <c r="BG24" s="7"/>
      <c r="BH24" s="7"/>
      <c r="BI24" s="7"/>
      <c r="BJ24" s="7"/>
      <c r="BK24" s="7"/>
      <c r="BL24" s="7"/>
      <c r="BM24" s="7"/>
      <c r="BN24" s="7"/>
      <c r="BO24" s="7"/>
      <c r="BP24" s="7"/>
      <c r="BQ24" s="7"/>
      <c r="BR24" s="7"/>
      <c r="BS24" s="7"/>
      <c r="BT24" s="7" t="s">
        <v>82</v>
      </c>
    </row>
    <row r="25" spans="1:72" s="1" customFormat="1" ht="12.75" x14ac:dyDescent="0.2">
      <c r="A25" s="9" t="s">
        <v>1978</v>
      </c>
      <c r="B25" s="7">
        <v>14206</v>
      </c>
      <c r="C25" s="7">
        <v>905</v>
      </c>
      <c r="D25" s="7">
        <v>1414</v>
      </c>
      <c r="E25" s="7">
        <v>3284</v>
      </c>
      <c r="F25" s="7">
        <v>473</v>
      </c>
      <c r="G25" s="7">
        <v>2019</v>
      </c>
      <c r="H25" s="7">
        <v>2533</v>
      </c>
      <c r="I25" s="7">
        <v>1104</v>
      </c>
      <c r="J25" s="7">
        <v>1214</v>
      </c>
      <c r="K25" s="7">
        <v>1261</v>
      </c>
      <c r="L25" s="7">
        <v>8359</v>
      </c>
      <c r="M25" s="7">
        <v>5075</v>
      </c>
      <c r="N25" s="7">
        <v>583</v>
      </c>
      <c r="O25" s="7">
        <v>129</v>
      </c>
      <c r="P25" s="7">
        <v>49</v>
      </c>
      <c r="Q25" s="7" t="s">
        <v>1426</v>
      </c>
      <c r="R25" s="7">
        <v>5847</v>
      </c>
      <c r="S25" s="7">
        <v>772</v>
      </c>
      <c r="T25" s="7">
        <v>61</v>
      </c>
      <c r="U25" s="7">
        <v>184</v>
      </c>
      <c r="V25" s="7">
        <v>193</v>
      </c>
      <c r="W25" s="7">
        <v>797</v>
      </c>
      <c r="X25" s="7">
        <v>5103</v>
      </c>
      <c r="Y25" s="7">
        <v>1067</v>
      </c>
      <c r="Z25" s="7">
        <v>396</v>
      </c>
      <c r="AA25" s="7">
        <v>512</v>
      </c>
      <c r="AB25" s="7">
        <v>548</v>
      </c>
      <c r="AC25" s="7">
        <v>2056</v>
      </c>
      <c r="AD25" s="7">
        <v>109</v>
      </c>
      <c r="AE25" s="7">
        <v>115</v>
      </c>
      <c r="AF25" s="7">
        <v>2169</v>
      </c>
      <c r="AG25" s="7">
        <v>956</v>
      </c>
      <c r="AH25" s="7">
        <v>184</v>
      </c>
      <c r="AI25" s="7">
        <v>193</v>
      </c>
      <c r="AJ25" s="7">
        <v>797</v>
      </c>
      <c r="AK25" s="7">
        <v>6566</v>
      </c>
      <c r="AL25" s="7">
        <v>4072</v>
      </c>
      <c r="AM25" s="7">
        <v>2393</v>
      </c>
      <c r="AN25" s="7">
        <v>11114</v>
      </c>
      <c r="AO25" s="7">
        <v>2463</v>
      </c>
      <c r="AP25" s="7">
        <v>490</v>
      </c>
      <c r="AQ25" s="7">
        <v>4237</v>
      </c>
      <c r="AR25" s="7">
        <v>358</v>
      </c>
      <c r="AS25" s="7">
        <v>9611</v>
      </c>
      <c r="AT25" s="7">
        <v>9969</v>
      </c>
      <c r="AU25" s="7">
        <v>12180</v>
      </c>
      <c r="AV25" s="7">
        <v>2026</v>
      </c>
      <c r="AW25" s="7">
        <v>572</v>
      </c>
      <c r="AX25" s="7">
        <v>1454</v>
      </c>
      <c r="AY25" s="7">
        <v>13635</v>
      </c>
      <c r="AZ25" s="7">
        <v>407</v>
      </c>
      <c r="BA25" s="7">
        <v>377</v>
      </c>
      <c r="BB25" s="7">
        <v>165</v>
      </c>
      <c r="BC25" s="7">
        <v>13799</v>
      </c>
      <c r="BD25" s="7">
        <v>1986</v>
      </c>
      <c r="BE25" s="7">
        <v>12221</v>
      </c>
      <c r="BF25" s="7">
        <v>14206</v>
      </c>
      <c r="BG25" s="7">
        <v>8373</v>
      </c>
      <c r="BH25" s="7">
        <v>6820</v>
      </c>
      <c r="BI25" s="7">
        <v>4344</v>
      </c>
      <c r="BJ25" s="7">
        <v>10427</v>
      </c>
      <c r="BK25" s="7">
        <v>9779</v>
      </c>
      <c r="BL25" s="7">
        <v>2812</v>
      </c>
      <c r="BM25" s="7">
        <v>3779</v>
      </c>
      <c r="BN25" s="7">
        <v>3134</v>
      </c>
      <c r="BO25" s="7">
        <v>4860</v>
      </c>
      <c r="BP25" s="7">
        <v>6179</v>
      </c>
      <c r="BQ25" s="7">
        <v>5253</v>
      </c>
      <c r="BR25" s="7">
        <v>1568</v>
      </c>
      <c r="BS25" s="7">
        <v>0</v>
      </c>
      <c r="BT25" s="7">
        <v>14206</v>
      </c>
    </row>
    <row r="26" spans="1:72" s="1" customFormat="1" ht="12.75" x14ac:dyDescent="0.2">
      <c r="A26" s="9"/>
      <c r="B26" s="8">
        <v>0.03</v>
      </c>
      <c r="C26" s="8">
        <v>0.02</v>
      </c>
      <c r="D26" s="8">
        <v>0.03</v>
      </c>
      <c r="E26" s="8">
        <v>0.03</v>
      </c>
      <c r="F26" s="8">
        <v>0.02</v>
      </c>
      <c r="G26" s="8">
        <v>0.03</v>
      </c>
      <c r="H26" s="8">
        <v>0.03</v>
      </c>
      <c r="I26" s="8">
        <v>0.02</v>
      </c>
      <c r="J26" s="8">
        <v>0.02</v>
      </c>
      <c r="K26" s="8">
        <v>0.02</v>
      </c>
      <c r="L26" s="8">
        <v>0.02</v>
      </c>
      <c r="M26" s="8">
        <v>0.04</v>
      </c>
      <c r="N26" s="8">
        <v>0.1</v>
      </c>
      <c r="O26" s="8">
        <v>0.08</v>
      </c>
      <c r="P26" s="8">
        <v>0.08</v>
      </c>
      <c r="Q26" s="7" t="s">
        <v>1426</v>
      </c>
      <c r="R26" s="8">
        <v>0.05</v>
      </c>
      <c r="S26" s="8">
        <v>0.1</v>
      </c>
      <c r="T26" s="8">
        <v>0.08</v>
      </c>
      <c r="U26" s="8">
        <v>0.01</v>
      </c>
      <c r="V26" s="8">
        <v>0.01</v>
      </c>
      <c r="W26" s="8">
        <v>0.01</v>
      </c>
      <c r="X26" s="8">
        <v>0.04</v>
      </c>
      <c r="Y26" s="8">
        <v>0.02</v>
      </c>
      <c r="Z26" s="8">
        <v>0.02</v>
      </c>
      <c r="AA26" s="8">
        <v>0.02</v>
      </c>
      <c r="AB26" s="8">
        <v>7.0000000000000007E-2</v>
      </c>
      <c r="AC26" s="8">
        <v>0.02</v>
      </c>
      <c r="AD26" s="8">
        <v>0.09</v>
      </c>
      <c r="AE26" s="8">
        <v>0.03</v>
      </c>
      <c r="AF26" s="8">
        <v>0.16</v>
      </c>
      <c r="AG26" s="8">
        <v>0.02</v>
      </c>
      <c r="AH26" s="8">
        <v>0.01</v>
      </c>
      <c r="AI26" s="8">
        <v>0.01</v>
      </c>
      <c r="AJ26" s="8">
        <v>0.01</v>
      </c>
      <c r="AK26" s="8">
        <v>0.03</v>
      </c>
      <c r="AL26" s="8">
        <v>0.02</v>
      </c>
      <c r="AM26" s="8">
        <v>0.13</v>
      </c>
      <c r="AN26" s="8">
        <v>0.02</v>
      </c>
      <c r="AO26" s="8">
        <v>0.1</v>
      </c>
      <c r="AP26" s="8">
        <v>0.11</v>
      </c>
      <c r="AQ26" s="8">
        <v>0.01</v>
      </c>
      <c r="AR26" s="8">
        <v>0.01</v>
      </c>
      <c r="AS26" s="8">
        <v>0.12</v>
      </c>
      <c r="AT26" s="8">
        <v>0.09</v>
      </c>
      <c r="AU26" s="8">
        <v>0.03</v>
      </c>
      <c r="AV26" s="8">
        <v>0.04</v>
      </c>
      <c r="AW26" s="8">
        <v>0.03</v>
      </c>
      <c r="AX26" s="8">
        <v>0.05</v>
      </c>
      <c r="AY26" s="8">
        <v>0.03</v>
      </c>
      <c r="AZ26" s="8">
        <v>0.03</v>
      </c>
      <c r="BA26" s="8">
        <v>0.03</v>
      </c>
      <c r="BB26" s="8">
        <v>0.03</v>
      </c>
      <c r="BC26" s="8">
        <v>0.03</v>
      </c>
      <c r="BD26" s="8">
        <v>7.0000000000000007E-2</v>
      </c>
      <c r="BE26" s="8">
        <v>0.02</v>
      </c>
      <c r="BF26" s="8">
        <v>0.03</v>
      </c>
      <c r="BG26" s="8">
        <v>0.04</v>
      </c>
      <c r="BH26" s="8">
        <v>7.0000000000000007E-2</v>
      </c>
      <c r="BI26" s="8">
        <v>0.06</v>
      </c>
      <c r="BJ26" s="8">
        <v>0.04</v>
      </c>
      <c r="BK26" s="8">
        <v>0.04</v>
      </c>
      <c r="BL26" s="8">
        <v>0.08</v>
      </c>
      <c r="BM26" s="8">
        <v>0.01</v>
      </c>
      <c r="BN26" s="8">
        <v>0.06</v>
      </c>
      <c r="BO26" s="8">
        <v>0.01</v>
      </c>
      <c r="BP26" s="8">
        <v>0.02</v>
      </c>
      <c r="BQ26" s="8">
        <v>0.03</v>
      </c>
      <c r="BR26" s="8">
        <v>0.02</v>
      </c>
      <c r="BS26" s="8">
        <v>0</v>
      </c>
      <c r="BT26" s="8">
        <v>0.1</v>
      </c>
    </row>
    <row r="27" spans="1:72" s="1" customFormat="1" ht="12.75" x14ac:dyDescent="0.2">
      <c r="A27" s="9"/>
      <c r="B27" s="7"/>
      <c r="C27" s="7"/>
      <c r="D27" s="7"/>
      <c r="E27" s="7" t="s">
        <v>566</v>
      </c>
      <c r="F27" s="7"/>
      <c r="G27" s="7" t="s">
        <v>1326</v>
      </c>
      <c r="H27" s="7"/>
      <c r="I27" s="7"/>
      <c r="J27" s="7"/>
      <c r="K27" s="7"/>
      <c r="L27" s="7"/>
      <c r="M27" s="7" t="s">
        <v>82</v>
      </c>
      <c r="N27" s="7" t="s">
        <v>153</v>
      </c>
      <c r="O27" s="7" t="s">
        <v>153</v>
      </c>
      <c r="P27" s="7" t="s">
        <v>82</v>
      </c>
      <c r="Q27" s="7"/>
      <c r="R27" s="7" t="s">
        <v>82</v>
      </c>
      <c r="S27" s="7" t="s">
        <v>153</v>
      </c>
      <c r="T27" s="7" t="s">
        <v>82</v>
      </c>
      <c r="U27" s="7"/>
      <c r="V27" s="7"/>
      <c r="W27" s="7" t="s">
        <v>82</v>
      </c>
      <c r="X27" s="7" t="s">
        <v>1979</v>
      </c>
      <c r="Y27" s="7" t="s">
        <v>126</v>
      </c>
      <c r="Z27" s="7" t="s">
        <v>126</v>
      </c>
      <c r="AA27" s="7" t="s">
        <v>126</v>
      </c>
      <c r="AB27" s="7" t="s">
        <v>341</v>
      </c>
      <c r="AC27" s="7" t="s">
        <v>126</v>
      </c>
      <c r="AD27" s="7" t="s">
        <v>341</v>
      </c>
      <c r="AE27" s="7" t="s">
        <v>126</v>
      </c>
      <c r="AF27" s="7" t="s">
        <v>349</v>
      </c>
      <c r="AG27" s="7" t="s">
        <v>134</v>
      </c>
      <c r="AH27" s="7"/>
      <c r="AI27" s="7"/>
      <c r="AJ27" s="7" t="s">
        <v>82</v>
      </c>
      <c r="AK27" s="7" t="s">
        <v>211</v>
      </c>
      <c r="AL27" s="7" t="s">
        <v>126</v>
      </c>
      <c r="AM27" s="7" t="s">
        <v>228</v>
      </c>
      <c r="AN27" s="7"/>
      <c r="AO27" s="7" t="s">
        <v>82</v>
      </c>
      <c r="AP27" s="7" t="s">
        <v>82</v>
      </c>
      <c r="AQ27" s="7"/>
      <c r="AR27" s="7"/>
      <c r="AS27" s="7" t="s">
        <v>212</v>
      </c>
      <c r="AT27" s="7" t="s">
        <v>126</v>
      </c>
      <c r="AU27" s="7"/>
      <c r="AV27" s="7" t="s">
        <v>213</v>
      </c>
      <c r="AW27" s="7"/>
      <c r="AX27" s="7" t="s">
        <v>229</v>
      </c>
      <c r="AY27" s="7"/>
      <c r="AZ27" s="7"/>
      <c r="BA27" s="7"/>
      <c r="BB27" s="7"/>
      <c r="BC27" s="7"/>
      <c r="BD27" s="7" t="s">
        <v>83</v>
      </c>
      <c r="BE27" s="7"/>
      <c r="BF27" s="7"/>
      <c r="BG27" s="7" t="s">
        <v>88</v>
      </c>
      <c r="BH27" s="7" t="s">
        <v>157</v>
      </c>
      <c r="BI27" s="7" t="s">
        <v>157</v>
      </c>
      <c r="BJ27" s="7" t="s">
        <v>88</v>
      </c>
      <c r="BK27" s="7" t="s">
        <v>88</v>
      </c>
      <c r="BL27" s="7" t="s">
        <v>156</v>
      </c>
      <c r="BM27" s="7"/>
      <c r="BN27" s="7" t="s">
        <v>83</v>
      </c>
      <c r="BO27" s="7"/>
      <c r="BP27" s="7"/>
      <c r="BQ27" s="7" t="s">
        <v>135</v>
      </c>
      <c r="BR27" s="7"/>
      <c r="BS27" s="7"/>
      <c r="BT27" s="7" t="s">
        <v>82</v>
      </c>
    </row>
    <row r="28" spans="1:72" s="1" customFormat="1" ht="12.75" x14ac:dyDescent="0.2">
      <c r="A28" s="9" t="s">
        <v>1980</v>
      </c>
      <c r="B28" s="7">
        <v>13653</v>
      </c>
      <c r="C28" s="7">
        <v>1548</v>
      </c>
      <c r="D28" s="7">
        <v>1633</v>
      </c>
      <c r="E28" s="7">
        <v>2127</v>
      </c>
      <c r="F28" s="7">
        <v>672</v>
      </c>
      <c r="G28" s="7">
        <v>1287</v>
      </c>
      <c r="H28" s="7">
        <v>2544</v>
      </c>
      <c r="I28" s="7">
        <v>1387</v>
      </c>
      <c r="J28" s="7">
        <v>1173</v>
      </c>
      <c r="K28" s="7">
        <v>1282</v>
      </c>
      <c r="L28" s="7">
        <v>9864</v>
      </c>
      <c r="M28" s="7">
        <v>3429</v>
      </c>
      <c r="N28" s="7">
        <v>202</v>
      </c>
      <c r="O28" s="7">
        <v>107</v>
      </c>
      <c r="P28" s="7">
        <v>35</v>
      </c>
      <c r="Q28" s="7" t="s">
        <v>1426</v>
      </c>
      <c r="R28" s="7">
        <v>3789</v>
      </c>
      <c r="S28" s="7">
        <v>360</v>
      </c>
      <c r="T28" s="7">
        <v>51</v>
      </c>
      <c r="U28" s="7">
        <v>982</v>
      </c>
      <c r="V28" s="7">
        <v>938</v>
      </c>
      <c r="W28" s="7">
        <v>915</v>
      </c>
      <c r="X28" s="7">
        <v>3480</v>
      </c>
      <c r="Y28" s="7">
        <v>1668</v>
      </c>
      <c r="Z28" s="7">
        <v>252</v>
      </c>
      <c r="AA28" s="7">
        <v>965</v>
      </c>
      <c r="AB28" s="7">
        <v>174</v>
      </c>
      <c r="AC28" s="7">
        <v>3087</v>
      </c>
      <c r="AD28" s="7">
        <v>62</v>
      </c>
      <c r="AE28" s="7">
        <v>49</v>
      </c>
      <c r="AF28" s="7">
        <v>196</v>
      </c>
      <c r="AG28" s="7">
        <v>886</v>
      </c>
      <c r="AH28" s="7">
        <v>982</v>
      </c>
      <c r="AI28" s="7">
        <v>938</v>
      </c>
      <c r="AJ28" s="7">
        <v>915</v>
      </c>
      <c r="AK28" s="7">
        <v>5399</v>
      </c>
      <c r="AL28" s="7">
        <v>5112</v>
      </c>
      <c r="AM28" s="7">
        <v>308</v>
      </c>
      <c r="AN28" s="7">
        <v>12793</v>
      </c>
      <c r="AO28" s="7">
        <v>684</v>
      </c>
      <c r="AP28" s="7">
        <v>123</v>
      </c>
      <c r="AQ28" s="7">
        <v>10360</v>
      </c>
      <c r="AR28" s="7">
        <v>962</v>
      </c>
      <c r="AS28" s="7">
        <v>2332</v>
      </c>
      <c r="AT28" s="7">
        <v>3293</v>
      </c>
      <c r="AU28" s="7">
        <v>10733</v>
      </c>
      <c r="AV28" s="7">
        <v>2920</v>
      </c>
      <c r="AW28" s="7">
        <v>1130</v>
      </c>
      <c r="AX28" s="7">
        <v>1790</v>
      </c>
      <c r="AY28" s="7">
        <v>12523</v>
      </c>
      <c r="AZ28" s="7">
        <v>1032</v>
      </c>
      <c r="BA28" s="7">
        <v>947</v>
      </c>
      <c r="BB28" s="7">
        <v>98</v>
      </c>
      <c r="BC28" s="7">
        <v>12621</v>
      </c>
      <c r="BD28" s="7">
        <v>2076</v>
      </c>
      <c r="BE28" s="7">
        <v>11577</v>
      </c>
      <c r="BF28" s="7">
        <v>13653</v>
      </c>
      <c r="BG28" s="7">
        <v>6042</v>
      </c>
      <c r="BH28" s="7">
        <v>3045</v>
      </c>
      <c r="BI28" s="7">
        <v>2185</v>
      </c>
      <c r="BJ28" s="7">
        <v>7114</v>
      </c>
      <c r="BK28" s="7">
        <v>6578</v>
      </c>
      <c r="BL28" s="7">
        <v>1127</v>
      </c>
      <c r="BM28" s="7">
        <v>6539</v>
      </c>
      <c r="BN28" s="7">
        <v>1665</v>
      </c>
      <c r="BO28" s="7">
        <v>9293</v>
      </c>
      <c r="BP28" s="7">
        <v>6084</v>
      </c>
      <c r="BQ28" s="7">
        <v>4433</v>
      </c>
      <c r="BR28" s="7">
        <v>2463</v>
      </c>
      <c r="BS28" s="7">
        <v>4169</v>
      </c>
      <c r="BT28" s="7">
        <v>9484</v>
      </c>
    </row>
    <row r="29" spans="1:72" s="1" customFormat="1" ht="12.75" x14ac:dyDescent="0.2">
      <c r="A29" s="9"/>
      <c r="B29" s="8">
        <v>0.03</v>
      </c>
      <c r="C29" s="8">
        <v>0.03</v>
      </c>
      <c r="D29" s="8">
        <v>0.03</v>
      </c>
      <c r="E29" s="8">
        <v>0.02</v>
      </c>
      <c r="F29" s="8">
        <v>0.03</v>
      </c>
      <c r="G29" s="8">
        <v>0.02</v>
      </c>
      <c r="H29" s="8">
        <v>0.03</v>
      </c>
      <c r="I29" s="8">
        <v>0.03</v>
      </c>
      <c r="J29" s="8">
        <v>0.02</v>
      </c>
      <c r="K29" s="8">
        <v>0.03</v>
      </c>
      <c r="L29" s="8">
        <v>0.02</v>
      </c>
      <c r="M29" s="8">
        <v>0.03</v>
      </c>
      <c r="N29" s="8">
        <v>0.04</v>
      </c>
      <c r="O29" s="8">
        <v>7.0000000000000007E-2</v>
      </c>
      <c r="P29" s="8">
        <v>0.06</v>
      </c>
      <c r="Q29" s="7" t="s">
        <v>1426</v>
      </c>
      <c r="R29" s="8">
        <v>0.03</v>
      </c>
      <c r="S29" s="8">
        <v>0.05</v>
      </c>
      <c r="T29" s="8">
        <v>0.06</v>
      </c>
      <c r="U29" s="8">
        <v>0.03</v>
      </c>
      <c r="V29" s="8">
        <v>0.03</v>
      </c>
      <c r="W29" s="8">
        <v>0.02</v>
      </c>
      <c r="X29" s="8">
        <v>0.03</v>
      </c>
      <c r="Y29" s="8">
        <v>0.03</v>
      </c>
      <c r="Z29" s="8">
        <v>0.01</v>
      </c>
      <c r="AA29" s="8">
        <v>0.03</v>
      </c>
      <c r="AB29" s="8">
        <v>0.02</v>
      </c>
      <c r="AC29" s="8">
        <v>0.03</v>
      </c>
      <c r="AD29" s="8">
        <v>0.05</v>
      </c>
      <c r="AE29" s="8">
        <v>0.01</v>
      </c>
      <c r="AF29" s="8">
        <v>0.01</v>
      </c>
      <c r="AG29" s="8">
        <v>0.02</v>
      </c>
      <c r="AH29" s="8">
        <v>0.03</v>
      </c>
      <c r="AI29" s="8">
        <v>0.03</v>
      </c>
      <c r="AJ29" s="8">
        <v>0.02</v>
      </c>
      <c r="AK29" s="8">
        <v>0.03</v>
      </c>
      <c r="AL29" s="8">
        <v>0.03</v>
      </c>
      <c r="AM29" s="8">
        <v>0.02</v>
      </c>
      <c r="AN29" s="8">
        <v>0.03</v>
      </c>
      <c r="AO29" s="8">
        <v>0.03</v>
      </c>
      <c r="AP29" s="8">
        <v>0.03</v>
      </c>
      <c r="AQ29" s="8">
        <v>0.02</v>
      </c>
      <c r="AR29" s="8">
        <v>0.03</v>
      </c>
      <c r="AS29" s="8">
        <v>0.03</v>
      </c>
      <c r="AT29" s="8">
        <v>0.03</v>
      </c>
      <c r="AU29" s="8">
        <v>0.02</v>
      </c>
      <c r="AV29" s="8">
        <v>0.06</v>
      </c>
      <c r="AW29" s="8">
        <v>0.05</v>
      </c>
      <c r="AX29" s="8">
        <v>0.06</v>
      </c>
      <c r="AY29" s="8">
        <v>0.02</v>
      </c>
      <c r="AZ29" s="8">
        <v>7.0000000000000007E-2</v>
      </c>
      <c r="BA29" s="8">
        <v>0.06</v>
      </c>
      <c r="BB29" s="8">
        <v>0.02</v>
      </c>
      <c r="BC29" s="8">
        <v>0.02</v>
      </c>
      <c r="BD29" s="8">
        <v>7.0000000000000007E-2</v>
      </c>
      <c r="BE29" s="8">
        <v>0.02</v>
      </c>
      <c r="BF29" s="8">
        <v>0.03</v>
      </c>
      <c r="BG29" s="8">
        <v>0.03</v>
      </c>
      <c r="BH29" s="8">
        <v>0.03</v>
      </c>
      <c r="BI29" s="8">
        <v>0.03</v>
      </c>
      <c r="BJ29" s="8">
        <v>0.03</v>
      </c>
      <c r="BK29" s="8">
        <v>0.03</v>
      </c>
      <c r="BL29" s="8">
        <v>0.03</v>
      </c>
      <c r="BM29" s="8">
        <v>0.02</v>
      </c>
      <c r="BN29" s="8">
        <v>0.03</v>
      </c>
      <c r="BO29" s="8">
        <v>0.03</v>
      </c>
      <c r="BP29" s="8">
        <v>0.02</v>
      </c>
      <c r="BQ29" s="8">
        <v>0.03</v>
      </c>
      <c r="BR29" s="8">
        <v>0.03</v>
      </c>
      <c r="BS29" s="8">
        <v>0.01</v>
      </c>
      <c r="BT29" s="8">
        <v>0.06</v>
      </c>
    </row>
    <row r="30" spans="1:72" s="1" customFormat="1" ht="12.75" x14ac:dyDescent="0.2">
      <c r="A30" s="9"/>
      <c r="B30" s="7"/>
      <c r="C30" s="7" t="s">
        <v>266</v>
      </c>
      <c r="D30" s="7"/>
      <c r="E30" s="7"/>
      <c r="F30" s="7"/>
      <c r="G30" s="7"/>
      <c r="H30" s="7"/>
      <c r="I30" s="7"/>
      <c r="J30" s="7"/>
      <c r="K30" s="7"/>
      <c r="L30" s="7"/>
      <c r="M30" s="7"/>
      <c r="N30" s="7"/>
      <c r="O30" s="7" t="s">
        <v>153</v>
      </c>
      <c r="P30" s="7"/>
      <c r="Q30" s="7"/>
      <c r="R30" s="7"/>
      <c r="S30" s="7" t="s">
        <v>153</v>
      </c>
      <c r="T30" s="7" t="s">
        <v>82</v>
      </c>
      <c r="U30" s="7" t="s">
        <v>107</v>
      </c>
      <c r="V30" s="7" t="s">
        <v>107</v>
      </c>
      <c r="W30" s="7"/>
      <c r="X30" s="7" t="s">
        <v>107</v>
      </c>
      <c r="Y30" s="7" t="s">
        <v>1981</v>
      </c>
      <c r="Z30" s="7"/>
      <c r="AA30" s="7" t="s">
        <v>107</v>
      </c>
      <c r="AB30" s="7"/>
      <c r="AC30" s="7" t="s">
        <v>107</v>
      </c>
      <c r="AD30" s="7" t="s">
        <v>1981</v>
      </c>
      <c r="AE30" s="7"/>
      <c r="AF30" s="7"/>
      <c r="AG30" s="7"/>
      <c r="AH30" s="7" t="s">
        <v>84</v>
      </c>
      <c r="AI30" s="7" t="s">
        <v>84</v>
      </c>
      <c r="AJ30" s="7"/>
      <c r="AK30" s="7" t="s">
        <v>84</v>
      </c>
      <c r="AL30" s="7" t="s">
        <v>84</v>
      </c>
      <c r="AM30" s="7"/>
      <c r="AN30" s="7"/>
      <c r="AO30" s="7"/>
      <c r="AP30" s="7"/>
      <c r="AQ30" s="7"/>
      <c r="AR30" s="7"/>
      <c r="AS30" s="7"/>
      <c r="AT30" s="7" t="s">
        <v>82</v>
      </c>
      <c r="AU30" s="7"/>
      <c r="AV30" s="7" t="s">
        <v>304</v>
      </c>
      <c r="AW30" s="7" t="s">
        <v>304</v>
      </c>
      <c r="AX30" s="7" t="s">
        <v>304</v>
      </c>
      <c r="AY30" s="7"/>
      <c r="AZ30" s="7" t="s">
        <v>304</v>
      </c>
      <c r="BA30" s="7" t="s">
        <v>304</v>
      </c>
      <c r="BB30" s="7"/>
      <c r="BC30" s="7"/>
      <c r="BD30" s="7" t="s">
        <v>83</v>
      </c>
      <c r="BE30" s="7"/>
      <c r="BF30" s="7"/>
      <c r="BG30" s="7" t="s">
        <v>88</v>
      </c>
      <c r="BH30" s="7" t="s">
        <v>88</v>
      </c>
      <c r="BI30" s="7" t="s">
        <v>88</v>
      </c>
      <c r="BJ30" s="7" t="s">
        <v>88</v>
      </c>
      <c r="BK30" s="7" t="s">
        <v>88</v>
      </c>
      <c r="BL30" s="7" t="s">
        <v>88</v>
      </c>
      <c r="BM30" s="7"/>
      <c r="BN30" s="7" t="s">
        <v>83</v>
      </c>
      <c r="BO30" s="7"/>
      <c r="BP30" s="7"/>
      <c r="BQ30" s="7"/>
      <c r="BR30" s="7"/>
      <c r="BS30" s="7"/>
      <c r="BT30" s="7" t="s">
        <v>82</v>
      </c>
    </row>
    <row r="31" spans="1:72" s="1" customFormat="1" ht="12.75" x14ac:dyDescent="0.2">
      <c r="A31" s="9" t="s">
        <v>1982</v>
      </c>
      <c r="B31" s="7">
        <v>12318</v>
      </c>
      <c r="C31" s="7">
        <v>1189</v>
      </c>
      <c r="D31" s="7">
        <v>810</v>
      </c>
      <c r="E31" s="7">
        <v>2410</v>
      </c>
      <c r="F31" s="7">
        <v>634</v>
      </c>
      <c r="G31" s="7">
        <v>632</v>
      </c>
      <c r="H31" s="7">
        <v>2199</v>
      </c>
      <c r="I31" s="7">
        <v>1078</v>
      </c>
      <c r="J31" s="7">
        <v>1496</v>
      </c>
      <c r="K31" s="7">
        <v>1871</v>
      </c>
      <c r="L31" s="7">
        <v>8387</v>
      </c>
      <c r="M31" s="7">
        <v>3706</v>
      </c>
      <c r="N31" s="7">
        <v>180</v>
      </c>
      <c r="O31" s="7">
        <v>40</v>
      </c>
      <c r="P31" s="7">
        <v>5</v>
      </c>
      <c r="Q31" s="7" t="s">
        <v>1426</v>
      </c>
      <c r="R31" s="7">
        <v>3931</v>
      </c>
      <c r="S31" s="7">
        <v>225</v>
      </c>
      <c r="T31" s="7">
        <v>5</v>
      </c>
      <c r="U31" s="7">
        <v>613</v>
      </c>
      <c r="V31" s="7">
        <v>733</v>
      </c>
      <c r="W31" s="7">
        <v>710</v>
      </c>
      <c r="X31" s="7">
        <v>3451</v>
      </c>
      <c r="Y31" s="7">
        <v>1055</v>
      </c>
      <c r="Z31" s="7">
        <v>208</v>
      </c>
      <c r="AA31" s="7">
        <v>989</v>
      </c>
      <c r="AB31" s="7">
        <v>305</v>
      </c>
      <c r="AC31" s="7">
        <v>3152</v>
      </c>
      <c r="AD31" s="7">
        <v>84</v>
      </c>
      <c r="AE31" s="7">
        <v>96</v>
      </c>
      <c r="AF31" s="7">
        <v>103</v>
      </c>
      <c r="AG31" s="7">
        <v>818</v>
      </c>
      <c r="AH31" s="7">
        <v>613</v>
      </c>
      <c r="AI31" s="7">
        <v>733</v>
      </c>
      <c r="AJ31" s="7">
        <v>710</v>
      </c>
      <c r="AK31" s="7">
        <v>4714</v>
      </c>
      <c r="AL31" s="7">
        <v>5265</v>
      </c>
      <c r="AM31" s="7">
        <v>284</v>
      </c>
      <c r="AN31" s="7">
        <v>11741</v>
      </c>
      <c r="AO31" s="7">
        <v>496</v>
      </c>
      <c r="AP31" s="7">
        <v>81</v>
      </c>
      <c r="AQ31" s="7">
        <v>9474</v>
      </c>
      <c r="AR31" s="7">
        <v>810</v>
      </c>
      <c r="AS31" s="7">
        <v>2015</v>
      </c>
      <c r="AT31" s="7">
        <v>2844</v>
      </c>
      <c r="AU31" s="7">
        <v>11028</v>
      </c>
      <c r="AV31" s="7">
        <v>1290</v>
      </c>
      <c r="AW31" s="7">
        <v>630</v>
      </c>
      <c r="AX31" s="7">
        <v>660</v>
      </c>
      <c r="AY31" s="7">
        <v>11689</v>
      </c>
      <c r="AZ31" s="7">
        <v>509</v>
      </c>
      <c r="BA31" s="7">
        <v>497</v>
      </c>
      <c r="BB31" s="7">
        <v>121</v>
      </c>
      <c r="BC31" s="7">
        <v>11810</v>
      </c>
      <c r="BD31" s="7">
        <v>1031</v>
      </c>
      <c r="BE31" s="7">
        <v>11287</v>
      </c>
      <c r="BF31" s="7">
        <v>12318</v>
      </c>
      <c r="BG31" s="7">
        <v>4600</v>
      </c>
      <c r="BH31" s="7">
        <v>3052</v>
      </c>
      <c r="BI31" s="7">
        <v>1357</v>
      </c>
      <c r="BJ31" s="7">
        <v>5884</v>
      </c>
      <c r="BK31" s="7">
        <v>5726</v>
      </c>
      <c r="BL31" s="7">
        <v>757</v>
      </c>
      <c r="BM31" s="7">
        <v>6434</v>
      </c>
      <c r="BN31" s="7">
        <v>607</v>
      </c>
      <c r="BO31" s="7">
        <v>8547</v>
      </c>
      <c r="BP31" s="7">
        <v>5724</v>
      </c>
      <c r="BQ31" s="7">
        <v>3390</v>
      </c>
      <c r="BR31" s="7">
        <v>2579</v>
      </c>
      <c r="BS31" s="7">
        <v>3771</v>
      </c>
      <c r="BT31" s="7">
        <v>8547</v>
      </c>
    </row>
    <row r="32" spans="1:72" s="1" customFormat="1" ht="12.75" x14ac:dyDescent="0.2">
      <c r="A32" s="9"/>
      <c r="B32" s="8">
        <v>0.02</v>
      </c>
      <c r="C32" s="8">
        <v>0.03</v>
      </c>
      <c r="D32" s="8">
        <v>0.01</v>
      </c>
      <c r="E32" s="8">
        <v>0.02</v>
      </c>
      <c r="F32" s="8">
        <v>0.03</v>
      </c>
      <c r="G32" s="8">
        <v>0.01</v>
      </c>
      <c r="H32" s="8">
        <v>0.02</v>
      </c>
      <c r="I32" s="8">
        <v>0.02</v>
      </c>
      <c r="J32" s="8">
        <v>0.03</v>
      </c>
      <c r="K32" s="8">
        <v>0.04</v>
      </c>
      <c r="L32" s="8">
        <v>0.02</v>
      </c>
      <c r="M32" s="8">
        <v>0.03</v>
      </c>
      <c r="N32" s="8">
        <v>0.03</v>
      </c>
      <c r="O32" s="8">
        <v>0.03</v>
      </c>
      <c r="P32" s="8">
        <v>0.01</v>
      </c>
      <c r="Q32" s="7" t="s">
        <v>1426</v>
      </c>
      <c r="R32" s="8">
        <v>0.03</v>
      </c>
      <c r="S32" s="8">
        <v>0.03</v>
      </c>
      <c r="T32" s="8">
        <v>0.01</v>
      </c>
      <c r="U32" s="8">
        <v>0.02</v>
      </c>
      <c r="V32" s="8">
        <v>0.02</v>
      </c>
      <c r="W32" s="8">
        <v>0.01</v>
      </c>
      <c r="X32" s="8">
        <v>0.03</v>
      </c>
      <c r="Y32" s="8">
        <v>0.02</v>
      </c>
      <c r="Z32" s="8">
        <v>0.01</v>
      </c>
      <c r="AA32" s="8">
        <v>0.03</v>
      </c>
      <c r="AB32" s="8">
        <v>0.04</v>
      </c>
      <c r="AC32" s="8">
        <v>0.03</v>
      </c>
      <c r="AD32" s="8">
        <v>7.0000000000000007E-2</v>
      </c>
      <c r="AE32" s="8">
        <v>0.03</v>
      </c>
      <c r="AF32" s="8">
        <v>0.01</v>
      </c>
      <c r="AG32" s="8">
        <v>0.02</v>
      </c>
      <c r="AH32" s="8">
        <v>0.02</v>
      </c>
      <c r="AI32" s="8">
        <v>0.02</v>
      </c>
      <c r="AJ32" s="8">
        <v>0.01</v>
      </c>
      <c r="AK32" s="8">
        <v>0.02</v>
      </c>
      <c r="AL32" s="8">
        <v>0.03</v>
      </c>
      <c r="AM32" s="8">
        <v>0.02</v>
      </c>
      <c r="AN32" s="8">
        <v>0.02</v>
      </c>
      <c r="AO32" s="8">
        <v>0.02</v>
      </c>
      <c r="AP32" s="8">
        <v>0.02</v>
      </c>
      <c r="AQ32" s="8">
        <v>0.02</v>
      </c>
      <c r="AR32" s="8">
        <v>0.03</v>
      </c>
      <c r="AS32" s="8">
        <v>0.03</v>
      </c>
      <c r="AT32" s="8">
        <v>0.03</v>
      </c>
      <c r="AU32" s="8">
        <v>0.02</v>
      </c>
      <c r="AV32" s="8">
        <v>0.03</v>
      </c>
      <c r="AW32" s="8">
        <v>0.03</v>
      </c>
      <c r="AX32" s="8">
        <v>0.02</v>
      </c>
      <c r="AY32" s="8">
        <v>0.02</v>
      </c>
      <c r="AZ32" s="8">
        <v>0.03</v>
      </c>
      <c r="BA32" s="8">
        <v>0.03</v>
      </c>
      <c r="BB32" s="8">
        <v>0.02</v>
      </c>
      <c r="BC32" s="8">
        <v>0.02</v>
      </c>
      <c r="BD32" s="8">
        <v>0.03</v>
      </c>
      <c r="BE32" s="8">
        <v>0.02</v>
      </c>
      <c r="BF32" s="8">
        <v>0.02</v>
      </c>
      <c r="BG32" s="8">
        <v>0.02</v>
      </c>
      <c r="BH32" s="8">
        <v>0.03</v>
      </c>
      <c r="BI32" s="8">
        <v>0.02</v>
      </c>
      <c r="BJ32" s="8">
        <v>0.03</v>
      </c>
      <c r="BK32" s="8">
        <v>0.03</v>
      </c>
      <c r="BL32" s="8">
        <v>0.02</v>
      </c>
      <c r="BM32" s="8">
        <v>0.02</v>
      </c>
      <c r="BN32" s="8">
        <v>0.01</v>
      </c>
      <c r="BO32" s="8">
        <v>0.02</v>
      </c>
      <c r="BP32" s="8">
        <v>0.02</v>
      </c>
      <c r="BQ32" s="8">
        <v>0.02</v>
      </c>
      <c r="BR32" s="8">
        <v>0.03</v>
      </c>
      <c r="BS32" s="8">
        <v>0.01</v>
      </c>
      <c r="BT32" s="8">
        <v>0.06</v>
      </c>
    </row>
    <row r="33" spans="1:72" s="1" customFormat="1" ht="12.75" x14ac:dyDescent="0.2">
      <c r="A33" s="9"/>
      <c r="B33" s="7"/>
      <c r="C33" s="7" t="s">
        <v>290</v>
      </c>
      <c r="D33" s="7"/>
      <c r="E33" s="7" t="s">
        <v>290</v>
      </c>
      <c r="F33" s="7" t="s">
        <v>290</v>
      </c>
      <c r="G33" s="7"/>
      <c r="H33" s="7" t="s">
        <v>290</v>
      </c>
      <c r="I33" s="7" t="s">
        <v>86</v>
      </c>
      <c r="J33" s="7" t="s">
        <v>290</v>
      </c>
      <c r="K33" s="7" t="s">
        <v>410</v>
      </c>
      <c r="L33" s="7"/>
      <c r="M33" s="7" t="s">
        <v>82</v>
      </c>
      <c r="N33" s="7"/>
      <c r="O33" s="7"/>
      <c r="P33" s="7"/>
      <c r="Q33" s="7"/>
      <c r="R33" s="7" t="s">
        <v>82</v>
      </c>
      <c r="S33" s="7"/>
      <c r="T33" s="7"/>
      <c r="U33" s="7"/>
      <c r="V33" s="7" t="s">
        <v>107</v>
      </c>
      <c r="W33" s="7"/>
      <c r="X33" s="7" t="s">
        <v>1983</v>
      </c>
      <c r="Y33" s="7" t="s">
        <v>84</v>
      </c>
      <c r="Z33" s="7"/>
      <c r="AA33" s="7" t="s">
        <v>1983</v>
      </c>
      <c r="AB33" s="7" t="s">
        <v>1082</v>
      </c>
      <c r="AC33" s="7" t="s">
        <v>1981</v>
      </c>
      <c r="AD33" s="7" t="s">
        <v>1154</v>
      </c>
      <c r="AE33" s="7"/>
      <c r="AF33" s="7"/>
      <c r="AG33" s="7"/>
      <c r="AH33" s="7"/>
      <c r="AI33" s="7" t="s">
        <v>84</v>
      </c>
      <c r="AJ33" s="7"/>
      <c r="AK33" s="7" t="s">
        <v>84</v>
      </c>
      <c r="AL33" s="7" t="s">
        <v>135</v>
      </c>
      <c r="AM33" s="7"/>
      <c r="AN33" s="7"/>
      <c r="AO33" s="7"/>
      <c r="AP33" s="7"/>
      <c r="AQ33" s="7"/>
      <c r="AR33" s="7"/>
      <c r="AS33" s="7"/>
      <c r="AT33" s="7"/>
      <c r="AU33" s="7"/>
      <c r="AV33" s="7"/>
      <c r="AW33" s="7"/>
      <c r="AX33" s="7"/>
      <c r="AY33" s="7"/>
      <c r="AZ33" s="7"/>
      <c r="BA33" s="7"/>
      <c r="BB33" s="7"/>
      <c r="BC33" s="7"/>
      <c r="BD33" s="7" t="s">
        <v>83</v>
      </c>
      <c r="BE33" s="7"/>
      <c r="BF33" s="7"/>
      <c r="BG33" s="7"/>
      <c r="BH33" s="7" t="s">
        <v>297</v>
      </c>
      <c r="BI33" s="7"/>
      <c r="BJ33" s="7"/>
      <c r="BK33" s="7"/>
      <c r="BL33" s="7"/>
      <c r="BM33" s="7"/>
      <c r="BN33" s="7"/>
      <c r="BO33" s="7" t="s">
        <v>82</v>
      </c>
      <c r="BP33" s="7"/>
      <c r="BQ33" s="7"/>
      <c r="BR33" s="7" t="s">
        <v>83</v>
      </c>
      <c r="BS33" s="7"/>
      <c r="BT33" s="7" t="s">
        <v>82</v>
      </c>
    </row>
    <row r="34" spans="1:72" s="1" customFormat="1" ht="12.75" x14ac:dyDescent="0.2">
      <c r="A34" s="9" t="s">
        <v>1984</v>
      </c>
      <c r="B34" s="7">
        <v>11132</v>
      </c>
      <c r="C34" s="7">
        <v>1090</v>
      </c>
      <c r="D34" s="7">
        <v>1313</v>
      </c>
      <c r="E34" s="7">
        <v>1160</v>
      </c>
      <c r="F34" s="7">
        <v>469</v>
      </c>
      <c r="G34" s="7">
        <v>1649</v>
      </c>
      <c r="H34" s="7">
        <v>1316</v>
      </c>
      <c r="I34" s="7">
        <v>1487</v>
      </c>
      <c r="J34" s="7">
        <v>1314</v>
      </c>
      <c r="K34" s="7">
        <v>1333</v>
      </c>
      <c r="L34" s="7">
        <v>8508</v>
      </c>
      <c r="M34" s="7">
        <v>2468</v>
      </c>
      <c r="N34" s="7">
        <v>114</v>
      </c>
      <c r="O34" s="7">
        <v>29</v>
      </c>
      <c r="P34" s="7">
        <v>13</v>
      </c>
      <c r="Q34" s="7" t="s">
        <v>1426</v>
      </c>
      <c r="R34" s="7">
        <v>2624</v>
      </c>
      <c r="S34" s="7">
        <v>155</v>
      </c>
      <c r="T34" s="7">
        <v>13</v>
      </c>
      <c r="U34" s="7">
        <v>984</v>
      </c>
      <c r="V34" s="7">
        <v>424</v>
      </c>
      <c r="W34" s="7">
        <v>986</v>
      </c>
      <c r="X34" s="7">
        <v>2880</v>
      </c>
      <c r="Y34" s="7">
        <v>726</v>
      </c>
      <c r="Z34" s="7">
        <v>217</v>
      </c>
      <c r="AA34" s="7">
        <v>877</v>
      </c>
      <c r="AB34" s="7">
        <v>95</v>
      </c>
      <c r="AC34" s="7">
        <v>3104</v>
      </c>
      <c r="AD34" s="7">
        <v>0</v>
      </c>
      <c r="AE34" s="7">
        <v>25</v>
      </c>
      <c r="AF34" s="7">
        <v>87</v>
      </c>
      <c r="AG34" s="7">
        <v>728</v>
      </c>
      <c r="AH34" s="7">
        <v>984</v>
      </c>
      <c r="AI34" s="7">
        <v>424</v>
      </c>
      <c r="AJ34" s="7">
        <v>986</v>
      </c>
      <c r="AK34" s="7">
        <v>3823</v>
      </c>
      <c r="AL34" s="7">
        <v>4803</v>
      </c>
      <c r="AM34" s="7">
        <v>112</v>
      </c>
      <c r="AN34" s="7">
        <v>10734</v>
      </c>
      <c r="AO34" s="7">
        <v>308</v>
      </c>
      <c r="AP34" s="7">
        <v>37</v>
      </c>
      <c r="AQ34" s="7">
        <v>9049</v>
      </c>
      <c r="AR34" s="7">
        <v>576</v>
      </c>
      <c r="AS34" s="7">
        <v>1508</v>
      </c>
      <c r="AT34" s="7">
        <v>2083</v>
      </c>
      <c r="AU34" s="7">
        <v>9773</v>
      </c>
      <c r="AV34" s="7">
        <v>1359</v>
      </c>
      <c r="AW34" s="7">
        <v>723</v>
      </c>
      <c r="AX34" s="7">
        <v>636</v>
      </c>
      <c r="AY34" s="7">
        <v>10409</v>
      </c>
      <c r="AZ34" s="7">
        <v>515</v>
      </c>
      <c r="BA34" s="7">
        <v>515</v>
      </c>
      <c r="BB34" s="7">
        <v>208</v>
      </c>
      <c r="BC34" s="7">
        <v>10616</v>
      </c>
      <c r="BD34" s="7">
        <v>1539</v>
      </c>
      <c r="BE34" s="7">
        <v>9593</v>
      </c>
      <c r="BF34" s="7">
        <v>11132</v>
      </c>
      <c r="BG34" s="7">
        <v>3895</v>
      </c>
      <c r="BH34" s="7">
        <v>1801</v>
      </c>
      <c r="BI34" s="7">
        <v>1412</v>
      </c>
      <c r="BJ34" s="7">
        <v>4874</v>
      </c>
      <c r="BK34" s="7">
        <v>4387</v>
      </c>
      <c r="BL34" s="7">
        <v>396</v>
      </c>
      <c r="BM34" s="7">
        <v>6258</v>
      </c>
      <c r="BN34" s="7">
        <v>485</v>
      </c>
      <c r="BO34" s="7">
        <v>8545</v>
      </c>
      <c r="BP34" s="7">
        <v>4621</v>
      </c>
      <c r="BQ34" s="7">
        <v>3865</v>
      </c>
      <c r="BR34" s="7">
        <v>2166</v>
      </c>
      <c r="BS34" s="7">
        <v>5089</v>
      </c>
      <c r="BT34" s="7">
        <v>6043</v>
      </c>
    </row>
    <row r="35" spans="1:72" s="1" customFormat="1" ht="12.75" x14ac:dyDescent="0.2">
      <c r="A35" s="9"/>
      <c r="B35" s="8">
        <v>0.02</v>
      </c>
      <c r="C35" s="8">
        <v>0.02</v>
      </c>
      <c r="D35" s="8">
        <v>0.02</v>
      </c>
      <c r="E35" s="8">
        <v>0.01</v>
      </c>
      <c r="F35" s="8">
        <v>0.02</v>
      </c>
      <c r="G35" s="8">
        <v>0.03</v>
      </c>
      <c r="H35" s="8">
        <v>0.01</v>
      </c>
      <c r="I35" s="8">
        <v>0.03</v>
      </c>
      <c r="J35" s="8">
        <v>0.02</v>
      </c>
      <c r="K35" s="8">
        <v>0.03</v>
      </c>
      <c r="L35" s="8">
        <v>0.02</v>
      </c>
      <c r="M35" s="8">
        <v>0.02</v>
      </c>
      <c r="N35" s="8">
        <v>0.02</v>
      </c>
      <c r="O35" s="8">
        <v>0.02</v>
      </c>
      <c r="P35" s="8">
        <v>0.02</v>
      </c>
      <c r="Q35" s="7" t="s">
        <v>1426</v>
      </c>
      <c r="R35" s="8">
        <v>0.02</v>
      </c>
      <c r="S35" s="8">
        <v>0.02</v>
      </c>
      <c r="T35" s="8">
        <v>0.02</v>
      </c>
      <c r="U35" s="8">
        <v>0.03</v>
      </c>
      <c r="V35" s="8">
        <v>0.01</v>
      </c>
      <c r="W35" s="8">
        <v>0.02</v>
      </c>
      <c r="X35" s="8">
        <v>0.02</v>
      </c>
      <c r="Y35" s="8">
        <v>0.01</v>
      </c>
      <c r="Z35" s="8">
        <v>0.01</v>
      </c>
      <c r="AA35" s="8">
        <v>0.03</v>
      </c>
      <c r="AB35" s="8">
        <v>0.01</v>
      </c>
      <c r="AC35" s="8">
        <v>0.03</v>
      </c>
      <c r="AD35" s="8">
        <v>0</v>
      </c>
      <c r="AE35" s="8">
        <v>0.01</v>
      </c>
      <c r="AF35" s="8">
        <v>0.01</v>
      </c>
      <c r="AG35" s="8">
        <v>0.02</v>
      </c>
      <c r="AH35" s="8">
        <v>0.03</v>
      </c>
      <c r="AI35" s="8">
        <v>0.01</v>
      </c>
      <c r="AJ35" s="8">
        <v>0.02</v>
      </c>
      <c r="AK35" s="8">
        <v>0.02</v>
      </c>
      <c r="AL35" s="8">
        <v>0.03</v>
      </c>
      <c r="AM35" s="8">
        <v>0.01</v>
      </c>
      <c r="AN35" s="8">
        <v>0.02</v>
      </c>
      <c r="AO35" s="8">
        <v>0.01</v>
      </c>
      <c r="AP35" s="8">
        <v>0.01</v>
      </c>
      <c r="AQ35" s="8">
        <v>0.02</v>
      </c>
      <c r="AR35" s="8">
        <v>0.02</v>
      </c>
      <c r="AS35" s="8">
        <v>0.02</v>
      </c>
      <c r="AT35" s="8">
        <v>0.02</v>
      </c>
      <c r="AU35" s="8">
        <v>0.02</v>
      </c>
      <c r="AV35" s="8">
        <v>0.03</v>
      </c>
      <c r="AW35" s="8">
        <v>0.03</v>
      </c>
      <c r="AX35" s="8">
        <v>0.02</v>
      </c>
      <c r="AY35" s="8">
        <v>0.02</v>
      </c>
      <c r="AZ35" s="8">
        <v>0.03</v>
      </c>
      <c r="BA35" s="8">
        <v>0.03</v>
      </c>
      <c r="BB35" s="8">
        <v>0.04</v>
      </c>
      <c r="BC35" s="8">
        <v>0.02</v>
      </c>
      <c r="BD35" s="8">
        <v>0.05</v>
      </c>
      <c r="BE35" s="8">
        <v>0.02</v>
      </c>
      <c r="BF35" s="8">
        <v>0.02</v>
      </c>
      <c r="BG35" s="8">
        <v>0.02</v>
      </c>
      <c r="BH35" s="8">
        <v>0.02</v>
      </c>
      <c r="BI35" s="8">
        <v>0.02</v>
      </c>
      <c r="BJ35" s="8">
        <v>0.02</v>
      </c>
      <c r="BK35" s="8">
        <v>0.02</v>
      </c>
      <c r="BL35" s="8">
        <v>0.01</v>
      </c>
      <c r="BM35" s="8">
        <v>0.02</v>
      </c>
      <c r="BN35" s="8">
        <v>0.01</v>
      </c>
      <c r="BO35" s="8">
        <v>0.02</v>
      </c>
      <c r="BP35" s="8">
        <v>0.02</v>
      </c>
      <c r="BQ35" s="8">
        <v>0.02</v>
      </c>
      <c r="BR35" s="8">
        <v>0.02</v>
      </c>
      <c r="BS35" s="8">
        <v>0.01</v>
      </c>
      <c r="BT35" s="8">
        <v>0.04</v>
      </c>
    </row>
    <row r="36" spans="1:72" s="1" customFormat="1" ht="12.75" x14ac:dyDescent="0.2">
      <c r="A36" s="9"/>
      <c r="B36" s="7"/>
      <c r="C36" s="7" t="s">
        <v>84</v>
      </c>
      <c r="D36" s="7" t="s">
        <v>84</v>
      </c>
      <c r="E36" s="7"/>
      <c r="F36" s="7" t="s">
        <v>84</v>
      </c>
      <c r="G36" s="7" t="s">
        <v>107</v>
      </c>
      <c r="H36" s="7"/>
      <c r="I36" s="7" t="s">
        <v>107</v>
      </c>
      <c r="J36" s="7" t="s">
        <v>84</v>
      </c>
      <c r="K36" s="7" t="s">
        <v>107</v>
      </c>
      <c r="L36" s="7"/>
      <c r="M36" s="7"/>
      <c r="N36" s="7"/>
      <c r="O36" s="7"/>
      <c r="P36" s="7"/>
      <c r="Q36" s="7"/>
      <c r="R36" s="7"/>
      <c r="S36" s="7"/>
      <c r="T36" s="7"/>
      <c r="U36" s="7" t="s">
        <v>1985</v>
      </c>
      <c r="V36" s="7"/>
      <c r="W36" s="7"/>
      <c r="X36" s="7" t="s">
        <v>1986</v>
      </c>
      <c r="Y36" s="7"/>
      <c r="Z36" s="7"/>
      <c r="AA36" s="7" t="s">
        <v>1985</v>
      </c>
      <c r="AB36" s="7"/>
      <c r="AC36" s="7" t="s">
        <v>1985</v>
      </c>
      <c r="AD36" s="7"/>
      <c r="AE36" s="7"/>
      <c r="AF36" s="7"/>
      <c r="AG36" s="7"/>
      <c r="AH36" s="7" t="s">
        <v>174</v>
      </c>
      <c r="AI36" s="7"/>
      <c r="AJ36" s="7"/>
      <c r="AK36" s="7" t="s">
        <v>87</v>
      </c>
      <c r="AL36" s="7" t="s">
        <v>196</v>
      </c>
      <c r="AM36" s="7"/>
      <c r="AN36" s="7"/>
      <c r="AO36" s="7"/>
      <c r="AP36" s="7"/>
      <c r="AQ36" s="7"/>
      <c r="AR36" s="7"/>
      <c r="AS36" s="7"/>
      <c r="AT36" s="7"/>
      <c r="AU36" s="7"/>
      <c r="AV36" s="7"/>
      <c r="AW36" s="7" t="s">
        <v>213</v>
      </c>
      <c r="AX36" s="7"/>
      <c r="AY36" s="7"/>
      <c r="AZ36" s="7" t="s">
        <v>213</v>
      </c>
      <c r="BA36" s="7" t="s">
        <v>213</v>
      </c>
      <c r="BB36" s="7"/>
      <c r="BC36" s="7"/>
      <c r="BD36" s="7" t="s">
        <v>83</v>
      </c>
      <c r="BE36" s="7"/>
      <c r="BF36" s="7"/>
      <c r="BG36" s="7" t="s">
        <v>87</v>
      </c>
      <c r="BH36" s="7"/>
      <c r="BI36" s="7" t="s">
        <v>87</v>
      </c>
      <c r="BJ36" s="7" t="s">
        <v>87</v>
      </c>
      <c r="BK36" s="7" t="s">
        <v>87</v>
      </c>
      <c r="BL36" s="7"/>
      <c r="BM36" s="7" t="s">
        <v>87</v>
      </c>
      <c r="BN36" s="7"/>
      <c r="BO36" s="7" t="s">
        <v>82</v>
      </c>
      <c r="BP36" s="7"/>
      <c r="BQ36" s="7"/>
      <c r="BR36" s="7"/>
      <c r="BS36" s="7"/>
      <c r="BT36" s="7" t="s">
        <v>82</v>
      </c>
    </row>
    <row r="37" spans="1:72" s="1" customFormat="1" ht="12.75" x14ac:dyDescent="0.2">
      <c r="A37" s="9" t="s">
        <v>1987</v>
      </c>
      <c r="B37" s="7">
        <v>9700</v>
      </c>
      <c r="C37" s="7">
        <v>1282</v>
      </c>
      <c r="D37" s="7">
        <v>1160</v>
      </c>
      <c r="E37" s="7">
        <v>1971</v>
      </c>
      <c r="F37" s="7">
        <v>160</v>
      </c>
      <c r="G37" s="7">
        <v>883</v>
      </c>
      <c r="H37" s="7">
        <v>2056</v>
      </c>
      <c r="I37" s="7">
        <v>1162</v>
      </c>
      <c r="J37" s="7">
        <v>685</v>
      </c>
      <c r="K37" s="7">
        <v>341</v>
      </c>
      <c r="L37" s="7">
        <v>8448</v>
      </c>
      <c r="M37" s="7">
        <v>1238</v>
      </c>
      <c r="N37" s="7">
        <v>5</v>
      </c>
      <c r="O37" s="7">
        <v>9</v>
      </c>
      <c r="P37" s="7">
        <v>0</v>
      </c>
      <c r="Q37" s="7" t="s">
        <v>1426</v>
      </c>
      <c r="R37" s="7">
        <v>1252</v>
      </c>
      <c r="S37" s="7">
        <v>13</v>
      </c>
      <c r="T37" s="7">
        <v>0</v>
      </c>
      <c r="U37" s="7">
        <v>957</v>
      </c>
      <c r="V37" s="7">
        <v>471</v>
      </c>
      <c r="W37" s="7">
        <v>1227</v>
      </c>
      <c r="X37" s="7">
        <v>2524</v>
      </c>
      <c r="Y37" s="7">
        <v>360</v>
      </c>
      <c r="Z37" s="7">
        <v>156</v>
      </c>
      <c r="AA37" s="7">
        <v>433</v>
      </c>
      <c r="AB37" s="7">
        <v>111</v>
      </c>
      <c r="AC37" s="7">
        <v>2876</v>
      </c>
      <c r="AD37" s="7">
        <v>0</v>
      </c>
      <c r="AE37" s="7">
        <v>0</v>
      </c>
      <c r="AF37" s="7">
        <v>0</v>
      </c>
      <c r="AG37" s="7">
        <v>585</v>
      </c>
      <c r="AH37" s="7">
        <v>957</v>
      </c>
      <c r="AI37" s="7">
        <v>471</v>
      </c>
      <c r="AJ37" s="7">
        <v>1227</v>
      </c>
      <c r="AK37" s="7">
        <v>3040</v>
      </c>
      <c r="AL37" s="7">
        <v>4005</v>
      </c>
      <c r="AM37" s="7">
        <v>0</v>
      </c>
      <c r="AN37" s="7">
        <v>9368</v>
      </c>
      <c r="AO37" s="7">
        <v>204</v>
      </c>
      <c r="AP37" s="7">
        <v>15</v>
      </c>
      <c r="AQ37" s="7">
        <v>8697</v>
      </c>
      <c r="AR37" s="7">
        <v>542</v>
      </c>
      <c r="AS37" s="7">
        <v>461</v>
      </c>
      <c r="AT37" s="7">
        <v>1003</v>
      </c>
      <c r="AU37" s="7">
        <v>9096</v>
      </c>
      <c r="AV37" s="7">
        <v>604</v>
      </c>
      <c r="AW37" s="7">
        <v>273</v>
      </c>
      <c r="AX37" s="7">
        <v>331</v>
      </c>
      <c r="AY37" s="7">
        <v>9427</v>
      </c>
      <c r="AZ37" s="7">
        <v>99</v>
      </c>
      <c r="BA37" s="7">
        <v>99</v>
      </c>
      <c r="BB37" s="7">
        <v>174</v>
      </c>
      <c r="BC37" s="7">
        <v>9601</v>
      </c>
      <c r="BD37" s="7">
        <v>310</v>
      </c>
      <c r="BE37" s="7">
        <v>9390</v>
      </c>
      <c r="BF37" s="7">
        <v>9700</v>
      </c>
      <c r="BG37" s="7">
        <v>3139</v>
      </c>
      <c r="BH37" s="7">
        <v>1805</v>
      </c>
      <c r="BI37" s="7">
        <v>901</v>
      </c>
      <c r="BJ37" s="7">
        <v>3575</v>
      </c>
      <c r="BK37" s="7">
        <v>3537</v>
      </c>
      <c r="BL37" s="7">
        <v>692</v>
      </c>
      <c r="BM37" s="7">
        <v>6126</v>
      </c>
      <c r="BN37" s="7">
        <v>525</v>
      </c>
      <c r="BO37" s="7">
        <v>7864</v>
      </c>
      <c r="BP37" s="7">
        <v>4593</v>
      </c>
      <c r="BQ37" s="7">
        <v>2222</v>
      </c>
      <c r="BR37" s="7">
        <v>2655</v>
      </c>
      <c r="BS37" s="7">
        <v>3785</v>
      </c>
      <c r="BT37" s="7">
        <v>5915</v>
      </c>
    </row>
    <row r="38" spans="1:72" s="1" customFormat="1" ht="12.75" x14ac:dyDescent="0.2">
      <c r="A38" s="9"/>
      <c r="B38" s="8">
        <v>0.02</v>
      </c>
      <c r="C38" s="8">
        <v>0.03</v>
      </c>
      <c r="D38" s="8">
        <v>0.02</v>
      </c>
      <c r="E38" s="8">
        <v>0.02</v>
      </c>
      <c r="F38" s="8">
        <v>0.01</v>
      </c>
      <c r="G38" s="8">
        <v>0.01</v>
      </c>
      <c r="H38" s="8">
        <v>0.02</v>
      </c>
      <c r="I38" s="8">
        <v>0.02</v>
      </c>
      <c r="J38" s="8">
        <v>0.01</v>
      </c>
      <c r="K38" s="8">
        <v>0.01</v>
      </c>
      <c r="L38" s="8">
        <v>0.02</v>
      </c>
      <c r="M38" s="8">
        <v>0.01</v>
      </c>
      <c r="N38" s="7" t="s">
        <v>232</v>
      </c>
      <c r="O38" s="8">
        <v>0.01</v>
      </c>
      <c r="P38" s="8">
        <v>0</v>
      </c>
      <c r="Q38" s="7" t="s">
        <v>1426</v>
      </c>
      <c r="R38" s="8">
        <v>0.01</v>
      </c>
      <c r="S38" s="7" t="s">
        <v>232</v>
      </c>
      <c r="T38" s="8">
        <v>0</v>
      </c>
      <c r="U38" s="8">
        <v>0.03</v>
      </c>
      <c r="V38" s="8">
        <v>0.01</v>
      </c>
      <c r="W38" s="8">
        <v>0.02</v>
      </c>
      <c r="X38" s="8">
        <v>0.02</v>
      </c>
      <c r="Y38" s="8">
        <v>0.01</v>
      </c>
      <c r="Z38" s="8">
        <v>0.01</v>
      </c>
      <c r="AA38" s="8">
        <v>0.01</v>
      </c>
      <c r="AB38" s="8">
        <v>0.01</v>
      </c>
      <c r="AC38" s="8">
        <v>0.03</v>
      </c>
      <c r="AD38" s="8">
        <v>0</v>
      </c>
      <c r="AE38" s="8">
        <v>0</v>
      </c>
      <c r="AF38" s="8">
        <v>0</v>
      </c>
      <c r="AG38" s="8">
        <v>0.02</v>
      </c>
      <c r="AH38" s="8">
        <v>0.03</v>
      </c>
      <c r="AI38" s="8">
        <v>0.01</v>
      </c>
      <c r="AJ38" s="8">
        <v>0.02</v>
      </c>
      <c r="AK38" s="8">
        <v>0.02</v>
      </c>
      <c r="AL38" s="8">
        <v>0.02</v>
      </c>
      <c r="AM38" s="8">
        <v>0</v>
      </c>
      <c r="AN38" s="8">
        <v>0.02</v>
      </c>
      <c r="AO38" s="8">
        <v>0.01</v>
      </c>
      <c r="AP38" s="7" t="s">
        <v>232</v>
      </c>
      <c r="AQ38" s="8">
        <v>0.02</v>
      </c>
      <c r="AR38" s="8">
        <v>0.02</v>
      </c>
      <c r="AS38" s="8">
        <v>0.01</v>
      </c>
      <c r="AT38" s="8">
        <v>0.01</v>
      </c>
      <c r="AU38" s="8">
        <v>0.02</v>
      </c>
      <c r="AV38" s="8">
        <v>0.01</v>
      </c>
      <c r="AW38" s="8">
        <v>0.01</v>
      </c>
      <c r="AX38" s="8">
        <v>0.01</v>
      </c>
      <c r="AY38" s="8">
        <v>0.02</v>
      </c>
      <c r="AZ38" s="8">
        <v>0.01</v>
      </c>
      <c r="BA38" s="8">
        <v>0.01</v>
      </c>
      <c r="BB38" s="8">
        <v>0.03</v>
      </c>
      <c r="BC38" s="8">
        <v>0.02</v>
      </c>
      <c r="BD38" s="8">
        <v>0.01</v>
      </c>
      <c r="BE38" s="8">
        <v>0.02</v>
      </c>
      <c r="BF38" s="8">
        <v>0.02</v>
      </c>
      <c r="BG38" s="8">
        <v>0.02</v>
      </c>
      <c r="BH38" s="8">
        <v>0.02</v>
      </c>
      <c r="BI38" s="8">
        <v>0.01</v>
      </c>
      <c r="BJ38" s="8">
        <v>0.02</v>
      </c>
      <c r="BK38" s="8">
        <v>0.02</v>
      </c>
      <c r="BL38" s="8">
        <v>0.02</v>
      </c>
      <c r="BM38" s="8">
        <v>0.02</v>
      </c>
      <c r="BN38" s="8">
        <v>0.01</v>
      </c>
      <c r="BO38" s="8">
        <v>0.02</v>
      </c>
      <c r="BP38" s="8">
        <v>0.02</v>
      </c>
      <c r="BQ38" s="8">
        <v>0.01</v>
      </c>
      <c r="BR38" s="8">
        <v>0.03</v>
      </c>
      <c r="BS38" s="8">
        <v>0.01</v>
      </c>
      <c r="BT38" s="8">
        <v>0.04</v>
      </c>
    </row>
    <row r="39" spans="1:72" s="1" customFormat="1" ht="12.75" x14ac:dyDescent="0.2">
      <c r="A39" s="9"/>
      <c r="B39" s="7"/>
      <c r="C39" s="7" t="s">
        <v>187</v>
      </c>
      <c r="D39" s="7" t="s">
        <v>289</v>
      </c>
      <c r="E39" s="7" t="s">
        <v>289</v>
      </c>
      <c r="F39" s="7"/>
      <c r="G39" s="7" t="s">
        <v>90</v>
      </c>
      <c r="H39" s="7" t="s">
        <v>398</v>
      </c>
      <c r="I39" s="7" t="s">
        <v>398</v>
      </c>
      <c r="J39" s="7"/>
      <c r="K39" s="7"/>
      <c r="L39" s="7" t="s">
        <v>125</v>
      </c>
      <c r="M39" s="7" t="s">
        <v>185</v>
      </c>
      <c r="N39" s="7"/>
      <c r="O39" s="7"/>
      <c r="P39" s="7"/>
      <c r="Q39" s="7"/>
      <c r="R39" s="7" t="s">
        <v>185</v>
      </c>
      <c r="S39" s="7"/>
      <c r="T39" s="7"/>
      <c r="U39" s="7" t="s">
        <v>1988</v>
      </c>
      <c r="V39" s="7" t="s">
        <v>93</v>
      </c>
      <c r="W39" s="7" t="s">
        <v>773</v>
      </c>
      <c r="X39" s="7" t="s">
        <v>773</v>
      </c>
      <c r="Y39" s="7"/>
      <c r="Z39" s="7"/>
      <c r="AA39" s="7" t="s">
        <v>93</v>
      </c>
      <c r="AB39" s="7" t="s">
        <v>93</v>
      </c>
      <c r="AC39" s="7" t="s">
        <v>1433</v>
      </c>
      <c r="AD39" s="7"/>
      <c r="AE39" s="7"/>
      <c r="AF39" s="7"/>
      <c r="AG39" s="7" t="s">
        <v>93</v>
      </c>
      <c r="AH39" s="7" t="s">
        <v>197</v>
      </c>
      <c r="AI39" s="7" t="s">
        <v>87</v>
      </c>
      <c r="AJ39" s="7" t="s">
        <v>87</v>
      </c>
      <c r="AK39" s="7" t="s">
        <v>87</v>
      </c>
      <c r="AL39" s="7" t="s">
        <v>87</v>
      </c>
      <c r="AM39" s="7"/>
      <c r="AN39" s="7" t="s">
        <v>83</v>
      </c>
      <c r="AO39" s="7"/>
      <c r="AP39" s="7"/>
      <c r="AQ39" s="7" t="s">
        <v>118</v>
      </c>
      <c r="AR39" s="7" t="s">
        <v>118</v>
      </c>
      <c r="AS39" s="7"/>
      <c r="AT39" s="7"/>
      <c r="AU39" s="7" t="s">
        <v>233</v>
      </c>
      <c r="AV39" s="7"/>
      <c r="AW39" s="7"/>
      <c r="AX39" s="7"/>
      <c r="AY39" s="7" t="s">
        <v>233</v>
      </c>
      <c r="AZ39" s="7"/>
      <c r="BA39" s="7"/>
      <c r="BB39" s="7" t="s">
        <v>593</v>
      </c>
      <c r="BC39" s="7" t="s">
        <v>233</v>
      </c>
      <c r="BD39" s="7"/>
      <c r="BE39" s="7" t="s">
        <v>82</v>
      </c>
      <c r="BF39" s="7"/>
      <c r="BG39" s="7"/>
      <c r="BH39" s="7"/>
      <c r="BI39" s="7"/>
      <c r="BJ39" s="7"/>
      <c r="BK39" s="7"/>
      <c r="BL39" s="7"/>
      <c r="BM39" s="7" t="s">
        <v>149</v>
      </c>
      <c r="BN39" s="7"/>
      <c r="BO39" s="7" t="s">
        <v>82</v>
      </c>
      <c r="BP39" s="7" t="s">
        <v>83</v>
      </c>
      <c r="BQ39" s="7"/>
      <c r="BR39" s="7" t="s">
        <v>126</v>
      </c>
      <c r="BS39" s="7"/>
      <c r="BT39" s="7" t="s">
        <v>82</v>
      </c>
    </row>
    <row r="40" spans="1:72" s="1" customFormat="1" ht="12.75" x14ac:dyDescent="0.2">
      <c r="A40" s="9" t="s">
        <v>1989</v>
      </c>
      <c r="B40" s="7">
        <v>7342</v>
      </c>
      <c r="C40" s="7">
        <v>813</v>
      </c>
      <c r="D40" s="7">
        <v>785</v>
      </c>
      <c r="E40" s="7">
        <v>1081</v>
      </c>
      <c r="F40" s="7">
        <v>231</v>
      </c>
      <c r="G40" s="7">
        <v>970</v>
      </c>
      <c r="H40" s="7">
        <v>1232</v>
      </c>
      <c r="I40" s="7">
        <v>877</v>
      </c>
      <c r="J40" s="7">
        <v>602</v>
      </c>
      <c r="K40" s="7">
        <v>750</v>
      </c>
      <c r="L40" s="7">
        <v>5800</v>
      </c>
      <c r="M40" s="7">
        <v>1478</v>
      </c>
      <c r="N40" s="7">
        <v>63</v>
      </c>
      <c r="O40" s="7">
        <v>0</v>
      </c>
      <c r="P40" s="7">
        <v>0</v>
      </c>
      <c r="Q40" s="7" t="s">
        <v>1426</v>
      </c>
      <c r="R40" s="7">
        <v>1541</v>
      </c>
      <c r="S40" s="7">
        <v>63</v>
      </c>
      <c r="T40" s="7">
        <v>0</v>
      </c>
      <c r="U40" s="7">
        <v>557</v>
      </c>
      <c r="V40" s="7">
        <v>302</v>
      </c>
      <c r="W40" s="7">
        <v>998</v>
      </c>
      <c r="X40" s="7">
        <v>1789</v>
      </c>
      <c r="Y40" s="7">
        <v>479</v>
      </c>
      <c r="Z40" s="7">
        <v>187</v>
      </c>
      <c r="AA40" s="7">
        <v>587</v>
      </c>
      <c r="AB40" s="7">
        <v>66</v>
      </c>
      <c r="AC40" s="7">
        <v>1946</v>
      </c>
      <c r="AD40" s="7">
        <v>0</v>
      </c>
      <c r="AE40" s="7">
        <v>13</v>
      </c>
      <c r="AF40" s="7">
        <v>18</v>
      </c>
      <c r="AG40" s="7">
        <v>399</v>
      </c>
      <c r="AH40" s="7">
        <v>557</v>
      </c>
      <c r="AI40" s="7">
        <v>302</v>
      </c>
      <c r="AJ40" s="7">
        <v>998</v>
      </c>
      <c r="AK40" s="7">
        <v>2455</v>
      </c>
      <c r="AL40" s="7">
        <v>2999</v>
      </c>
      <c r="AM40" s="7">
        <v>31</v>
      </c>
      <c r="AN40" s="7">
        <v>7110</v>
      </c>
      <c r="AO40" s="7">
        <v>182</v>
      </c>
      <c r="AP40" s="7">
        <v>50</v>
      </c>
      <c r="AQ40" s="7">
        <v>6042</v>
      </c>
      <c r="AR40" s="7">
        <v>544</v>
      </c>
      <c r="AS40" s="7">
        <v>756</v>
      </c>
      <c r="AT40" s="7">
        <v>1300</v>
      </c>
      <c r="AU40" s="7">
        <v>6221</v>
      </c>
      <c r="AV40" s="7">
        <v>1120</v>
      </c>
      <c r="AW40" s="7">
        <v>746</v>
      </c>
      <c r="AX40" s="7">
        <v>374</v>
      </c>
      <c r="AY40" s="7">
        <v>6596</v>
      </c>
      <c r="AZ40" s="7">
        <v>581</v>
      </c>
      <c r="BA40" s="7">
        <v>576</v>
      </c>
      <c r="BB40" s="7">
        <v>165</v>
      </c>
      <c r="BC40" s="7">
        <v>6761</v>
      </c>
      <c r="BD40" s="7">
        <v>1069</v>
      </c>
      <c r="BE40" s="7">
        <v>6273</v>
      </c>
      <c r="BF40" s="7">
        <v>7342</v>
      </c>
      <c r="BG40" s="7">
        <v>2936</v>
      </c>
      <c r="BH40" s="7">
        <v>1170</v>
      </c>
      <c r="BI40" s="7">
        <v>701</v>
      </c>
      <c r="BJ40" s="7">
        <v>3384</v>
      </c>
      <c r="BK40" s="7">
        <v>3249</v>
      </c>
      <c r="BL40" s="7">
        <v>194</v>
      </c>
      <c r="BM40" s="7">
        <v>3957</v>
      </c>
      <c r="BN40" s="7">
        <v>690</v>
      </c>
      <c r="BO40" s="7">
        <v>5649</v>
      </c>
      <c r="BP40" s="7">
        <v>3543</v>
      </c>
      <c r="BQ40" s="7">
        <v>2582</v>
      </c>
      <c r="BR40" s="7">
        <v>928</v>
      </c>
      <c r="BS40" s="7">
        <v>3404</v>
      </c>
      <c r="BT40" s="7">
        <v>3938</v>
      </c>
    </row>
    <row r="41" spans="1:72" s="1" customFormat="1" ht="12.75" x14ac:dyDescent="0.2">
      <c r="A41" s="9"/>
      <c r="B41" s="8">
        <v>0.01</v>
      </c>
      <c r="C41" s="8">
        <v>0.02</v>
      </c>
      <c r="D41" s="8">
        <v>0.01</v>
      </c>
      <c r="E41" s="8">
        <v>0.01</v>
      </c>
      <c r="F41" s="8">
        <v>0.01</v>
      </c>
      <c r="G41" s="8">
        <v>0.02</v>
      </c>
      <c r="H41" s="8">
        <v>0.01</v>
      </c>
      <c r="I41" s="8">
        <v>0.02</v>
      </c>
      <c r="J41" s="8">
        <v>0.01</v>
      </c>
      <c r="K41" s="8">
        <v>0.01</v>
      </c>
      <c r="L41" s="8">
        <v>0.01</v>
      </c>
      <c r="M41" s="8">
        <v>0.01</v>
      </c>
      <c r="N41" s="8">
        <v>0.01</v>
      </c>
      <c r="O41" s="8">
        <v>0</v>
      </c>
      <c r="P41" s="8">
        <v>0</v>
      </c>
      <c r="Q41" s="7" t="s">
        <v>1426</v>
      </c>
      <c r="R41" s="8">
        <v>0.01</v>
      </c>
      <c r="S41" s="8">
        <v>0.01</v>
      </c>
      <c r="T41" s="8">
        <v>0</v>
      </c>
      <c r="U41" s="8">
        <v>0.02</v>
      </c>
      <c r="V41" s="8">
        <v>0.01</v>
      </c>
      <c r="W41" s="8">
        <v>0.02</v>
      </c>
      <c r="X41" s="8">
        <v>0.01</v>
      </c>
      <c r="Y41" s="8">
        <v>0.01</v>
      </c>
      <c r="Z41" s="8">
        <v>0.01</v>
      </c>
      <c r="AA41" s="8">
        <v>0.02</v>
      </c>
      <c r="AB41" s="8">
        <v>0.01</v>
      </c>
      <c r="AC41" s="8">
        <v>0.02</v>
      </c>
      <c r="AD41" s="8">
        <v>0</v>
      </c>
      <c r="AE41" s="7" t="s">
        <v>232</v>
      </c>
      <c r="AF41" s="7" t="s">
        <v>232</v>
      </c>
      <c r="AG41" s="8">
        <v>0.01</v>
      </c>
      <c r="AH41" s="8">
        <v>0.02</v>
      </c>
      <c r="AI41" s="8">
        <v>0.01</v>
      </c>
      <c r="AJ41" s="8">
        <v>0.02</v>
      </c>
      <c r="AK41" s="8">
        <v>0.01</v>
      </c>
      <c r="AL41" s="8">
        <v>0.02</v>
      </c>
      <c r="AM41" s="7" t="s">
        <v>232</v>
      </c>
      <c r="AN41" s="8">
        <v>0.01</v>
      </c>
      <c r="AO41" s="8">
        <v>0.01</v>
      </c>
      <c r="AP41" s="8">
        <v>0.01</v>
      </c>
      <c r="AQ41" s="8">
        <v>0.01</v>
      </c>
      <c r="AR41" s="8">
        <v>0.02</v>
      </c>
      <c r="AS41" s="8">
        <v>0.01</v>
      </c>
      <c r="AT41" s="8">
        <v>0.01</v>
      </c>
      <c r="AU41" s="8">
        <v>0.01</v>
      </c>
      <c r="AV41" s="8">
        <v>0.02</v>
      </c>
      <c r="AW41" s="8">
        <v>0.04</v>
      </c>
      <c r="AX41" s="8">
        <v>0.01</v>
      </c>
      <c r="AY41" s="8">
        <v>0.01</v>
      </c>
      <c r="AZ41" s="8">
        <v>0.04</v>
      </c>
      <c r="BA41" s="8">
        <v>0.04</v>
      </c>
      <c r="BB41" s="8">
        <v>0.03</v>
      </c>
      <c r="BC41" s="8">
        <v>0.01</v>
      </c>
      <c r="BD41" s="8">
        <v>0.04</v>
      </c>
      <c r="BE41" s="8">
        <v>0.01</v>
      </c>
      <c r="BF41" s="8">
        <v>0.01</v>
      </c>
      <c r="BG41" s="8">
        <v>0.02</v>
      </c>
      <c r="BH41" s="8">
        <v>0.01</v>
      </c>
      <c r="BI41" s="8">
        <v>0.01</v>
      </c>
      <c r="BJ41" s="8">
        <v>0.01</v>
      </c>
      <c r="BK41" s="8">
        <v>0.01</v>
      </c>
      <c r="BL41" s="8">
        <v>0.01</v>
      </c>
      <c r="BM41" s="8">
        <v>0.01</v>
      </c>
      <c r="BN41" s="8">
        <v>0.01</v>
      </c>
      <c r="BO41" s="8">
        <v>0.02</v>
      </c>
      <c r="BP41" s="8">
        <v>0.01</v>
      </c>
      <c r="BQ41" s="8">
        <v>0.02</v>
      </c>
      <c r="BR41" s="8">
        <v>0.01</v>
      </c>
      <c r="BS41" s="8">
        <v>0.01</v>
      </c>
      <c r="BT41" s="8">
        <v>0.03</v>
      </c>
    </row>
    <row r="42" spans="1:72" s="1" customFormat="1" ht="12.75" x14ac:dyDescent="0.2">
      <c r="A42" s="9"/>
      <c r="B42" s="7"/>
      <c r="C42" s="7"/>
      <c r="D42" s="7"/>
      <c r="E42" s="7"/>
      <c r="F42" s="7"/>
      <c r="G42" s="7"/>
      <c r="H42" s="7"/>
      <c r="I42" s="7"/>
      <c r="J42" s="7"/>
      <c r="K42" s="7"/>
      <c r="L42" s="7"/>
      <c r="M42" s="7"/>
      <c r="N42" s="7"/>
      <c r="O42" s="7"/>
      <c r="P42" s="7"/>
      <c r="Q42" s="7"/>
      <c r="R42" s="7"/>
      <c r="S42" s="7"/>
      <c r="T42" s="7"/>
      <c r="U42" s="7" t="s">
        <v>93</v>
      </c>
      <c r="V42" s="7"/>
      <c r="W42" s="7" t="s">
        <v>93</v>
      </c>
      <c r="X42" s="7" t="s">
        <v>93</v>
      </c>
      <c r="Y42" s="7"/>
      <c r="Z42" s="7"/>
      <c r="AA42" s="7" t="s">
        <v>1431</v>
      </c>
      <c r="AB42" s="7"/>
      <c r="AC42" s="7" t="s">
        <v>93</v>
      </c>
      <c r="AD42" s="7"/>
      <c r="AE42" s="7"/>
      <c r="AF42" s="7"/>
      <c r="AG42" s="7"/>
      <c r="AH42" s="7" t="s">
        <v>87</v>
      </c>
      <c r="AI42" s="7"/>
      <c r="AJ42" s="7" t="s">
        <v>87</v>
      </c>
      <c r="AK42" s="7" t="s">
        <v>87</v>
      </c>
      <c r="AL42" s="7" t="s">
        <v>87</v>
      </c>
      <c r="AM42" s="7"/>
      <c r="AN42" s="7"/>
      <c r="AO42" s="7"/>
      <c r="AP42" s="7"/>
      <c r="AQ42" s="7"/>
      <c r="AR42" s="7" t="s">
        <v>84</v>
      </c>
      <c r="AS42" s="7"/>
      <c r="AT42" s="7"/>
      <c r="AU42" s="7"/>
      <c r="AV42" s="7" t="s">
        <v>213</v>
      </c>
      <c r="AW42" s="7" t="s">
        <v>120</v>
      </c>
      <c r="AX42" s="7"/>
      <c r="AY42" s="7"/>
      <c r="AZ42" s="7" t="s">
        <v>120</v>
      </c>
      <c r="BA42" s="7" t="s">
        <v>120</v>
      </c>
      <c r="BB42" s="7" t="s">
        <v>119</v>
      </c>
      <c r="BC42" s="7"/>
      <c r="BD42" s="7" t="s">
        <v>83</v>
      </c>
      <c r="BE42" s="7"/>
      <c r="BF42" s="7"/>
      <c r="BG42" s="7" t="s">
        <v>87</v>
      </c>
      <c r="BH42" s="7"/>
      <c r="BI42" s="7"/>
      <c r="BJ42" s="7" t="s">
        <v>87</v>
      </c>
      <c r="BK42" s="7" t="s">
        <v>87</v>
      </c>
      <c r="BL42" s="7"/>
      <c r="BM42" s="7" t="s">
        <v>87</v>
      </c>
      <c r="BN42" s="7"/>
      <c r="BO42" s="7"/>
      <c r="BP42" s="7"/>
      <c r="BQ42" s="7"/>
      <c r="BR42" s="7"/>
      <c r="BS42" s="7"/>
      <c r="BT42" s="7" t="s">
        <v>82</v>
      </c>
    </row>
    <row r="43" spans="1:72" s="1" customFormat="1" ht="12.75" x14ac:dyDescent="0.2">
      <c r="A43" s="9" t="s">
        <v>1990</v>
      </c>
      <c r="B43" s="7">
        <v>6568</v>
      </c>
      <c r="C43" s="7">
        <v>714</v>
      </c>
      <c r="D43" s="7">
        <v>588</v>
      </c>
      <c r="E43" s="7">
        <v>1501</v>
      </c>
      <c r="F43" s="7">
        <v>91</v>
      </c>
      <c r="G43" s="7">
        <v>744</v>
      </c>
      <c r="H43" s="7">
        <v>1280</v>
      </c>
      <c r="I43" s="7">
        <v>587</v>
      </c>
      <c r="J43" s="7">
        <v>556</v>
      </c>
      <c r="K43" s="7">
        <v>507</v>
      </c>
      <c r="L43" s="7">
        <v>4656</v>
      </c>
      <c r="M43" s="7">
        <v>1803</v>
      </c>
      <c r="N43" s="7">
        <v>78</v>
      </c>
      <c r="O43" s="7">
        <v>15</v>
      </c>
      <c r="P43" s="7">
        <v>7</v>
      </c>
      <c r="Q43" s="7" t="s">
        <v>1426</v>
      </c>
      <c r="R43" s="7">
        <v>1912</v>
      </c>
      <c r="S43" s="7">
        <v>109</v>
      </c>
      <c r="T43" s="7">
        <v>15</v>
      </c>
      <c r="U43" s="7">
        <v>259</v>
      </c>
      <c r="V43" s="7">
        <v>187</v>
      </c>
      <c r="W43" s="7">
        <v>996</v>
      </c>
      <c r="X43" s="7">
        <v>1861</v>
      </c>
      <c r="Y43" s="7">
        <v>1308</v>
      </c>
      <c r="Z43" s="7">
        <v>108</v>
      </c>
      <c r="AA43" s="7">
        <v>290</v>
      </c>
      <c r="AB43" s="7">
        <v>55</v>
      </c>
      <c r="AC43" s="7">
        <v>994</v>
      </c>
      <c r="AD43" s="7">
        <v>29</v>
      </c>
      <c r="AE43" s="7">
        <v>13</v>
      </c>
      <c r="AF43" s="7">
        <v>283</v>
      </c>
      <c r="AG43" s="7">
        <v>185</v>
      </c>
      <c r="AH43" s="7">
        <v>259</v>
      </c>
      <c r="AI43" s="7">
        <v>187</v>
      </c>
      <c r="AJ43" s="7">
        <v>996</v>
      </c>
      <c r="AK43" s="7">
        <v>3277</v>
      </c>
      <c r="AL43" s="7">
        <v>1524</v>
      </c>
      <c r="AM43" s="7">
        <v>325</v>
      </c>
      <c r="AN43" s="7">
        <v>5898</v>
      </c>
      <c r="AO43" s="7">
        <v>436</v>
      </c>
      <c r="AP43" s="7">
        <v>133</v>
      </c>
      <c r="AQ43" s="7">
        <v>4524</v>
      </c>
      <c r="AR43" s="7">
        <v>229</v>
      </c>
      <c r="AS43" s="7">
        <v>1815</v>
      </c>
      <c r="AT43" s="7">
        <v>2044</v>
      </c>
      <c r="AU43" s="7">
        <v>5528</v>
      </c>
      <c r="AV43" s="7">
        <v>1040</v>
      </c>
      <c r="AW43" s="7">
        <v>474</v>
      </c>
      <c r="AX43" s="7">
        <v>566</v>
      </c>
      <c r="AY43" s="7">
        <v>6094</v>
      </c>
      <c r="AZ43" s="7">
        <v>261</v>
      </c>
      <c r="BA43" s="7">
        <v>261</v>
      </c>
      <c r="BB43" s="7">
        <v>213</v>
      </c>
      <c r="BC43" s="7">
        <v>6307</v>
      </c>
      <c r="BD43" s="7">
        <v>590</v>
      </c>
      <c r="BE43" s="7">
        <v>5978</v>
      </c>
      <c r="BF43" s="7">
        <v>6568</v>
      </c>
      <c r="BG43" s="7">
        <v>2658</v>
      </c>
      <c r="BH43" s="7">
        <v>1622</v>
      </c>
      <c r="BI43" s="7">
        <v>879</v>
      </c>
      <c r="BJ43" s="7">
        <v>3238</v>
      </c>
      <c r="BK43" s="7">
        <v>3093</v>
      </c>
      <c r="BL43" s="7">
        <v>485</v>
      </c>
      <c r="BM43" s="7">
        <v>3331</v>
      </c>
      <c r="BN43" s="7">
        <v>580</v>
      </c>
      <c r="BO43" s="7">
        <v>4807</v>
      </c>
      <c r="BP43" s="7">
        <v>2640</v>
      </c>
      <c r="BQ43" s="7">
        <v>2877</v>
      </c>
      <c r="BR43" s="7">
        <v>867</v>
      </c>
      <c r="BS43" s="7">
        <v>2773</v>
      </c>
      <c r="BT43" s="7">
        <v>3795</v>
      </c>
    </row>
    <row r="44" spans="1:72" s="1" customFormat="1" ht="12.75" x14ac:dyDescent="0.2">
      <c r="A44" s="9"/>
      <c r="B44" s="8">
        <v>0.01</v>
      </c>
      <c r="C44" s="8">
        <v>0.02</v>
      </c>
      <c r="D44" s="8">
        <v>0.01</v>
      </c>
      <c r="E44" s="8">
        <v>0.02</v>
      </c>
      <c r="F44" s="7" t="s">
        <v>232</v>
      </c>
      <c r="G44" s="8">
        <v>0.01</v>
      </c>
      <c r="H44" s="8">
        <v>0.01</v>
      </c>
      <c r="I44" s="8">
        <v>0.01</v>
      </c>
      <c r="J44" s="8">
        <v>0.01</v>
      </c>
      <c r="K44" s="8">
        <v>0.01</v>
      </c>
      <c r="L44" s="8">
        <v>0.01</v>
      </c>
      <c r="M44" s="8">
        <v>0.02</v>
      </c>
      <c r="N44" s="8">
        <v>0.01</v>
      </c>
      <c r="O44" s="8">
        <v>0.01</v>
      </c>
      <c r="P44" s="8">
        <v>0.01</v>
      </c>
      <c r="Q44" s="7" t="s">
        <v>1426</v>
      </c>
      <c r="R44" s="8">
        <v>0.01</v>
      </c>
      <c r="S44" s="8">
        <v>0.01</v>
      </c>
      <c r="T44" s="8">
        <v>0.02</v>
      </c>
      <c r="U44" s="8">
        <v>0.01</v>
      </c>
      <c r="V44" s="8">
        <v>0.01</v>
      </c>
      <c r="W44" s="8">
        <v>0.02</v>
      </c>
      <c r="X44" s="8">
        <v>0.02</v>
      </c>
      <c r="Y44" s="8">
        <v>0.03</v>
      </c>
      <c r="Z44" s="8">
        <v>0.01</v>
      </c>
      <c r="AA44" s="8">
        <v>0.01</v>
      </c>
      <c r="AB44" s="8">
        <v>0.01</v>
      </c>
      <c r="AC44" s="8">
        <v>0.01</v>
      </c>
      <c r="AD44" s="8">
        <v>0.02</v>
      </c>
      <c r="AE44" s="7" t="s">
        <v>232</v>
      </c>
      <c r="AF44" s="8">
        <v>0.02</v>
      </c>
      <c r="AG44" s="7" t="s">
        <v>232</v>
      </c>
      <c r="AH44" s="8">
        <v>0.01</v>
      </c>
      <c r="AI44" s="8">
        <v>0.01</v>
      </c>
      <c r="AJ44" s="8">
        <v>0.02</v>
      </c>
      <c r="AK44" s="8">
        <v>0.02</v>
      </c>
      <c r="AL44" s="8">
        <v>0.01</v>
      </c>
      <c r="AM44" s="8">
        <v>0.02</v>
      </c>
      <c r="AN44" s="8">
        <v>0.01</v>
      </c>
      <c r="AO44" s="8">
        <v>0.02</v>
      </c>
      <c r="AP44" s="8">
        <v>0.03</v>
      </c>
      <c r="AQ44" s="8">
        <v>0.01</v>
      </c>
      <c r="AR44" s="8">
        <v>0.01</v>
      </c>
      <c r="AS44" s="8">
        <v>0.02</v>
      </c>
      <c r="AT44" s="8">
        <v>0.02</v>
      </c>
      <c r="AU44" s="8">
        <v>0.01</v>
      </c>
      <c r="AV44" s="8">
        <v>0.02</v>
      </c>
      <c r="AW44" s="8">
        <v>0.02</v>
      </c>
      <c r="AX44" s="8">
        <v>0.02</v>
      </c>
      <c r="AY44" s="8">
        <v>0.01</v>
      </c>
      <c r="AZ44" s="8">
        <v>0.02</v>
      </c>
      <c r="BA44" s="8">
        <v>0.02</v>
      </c>
      <c r="BB44" s="8">
        <v>0.04</v>
      </c>
      <c r="BC44" s="8">
        <v>0.01</v>
      </c>
      <c r="BD44" s="8">
        <v>0.02</v>
      </c>
      <c r="BE44" s="8">
        <v>0.01</v>
      </c>
      <c r="BF44" s="8">
        <v>0.01</v>
      </c>
      <c r="BG44" s="8">
        <v>0.01</v>
      </c>
      <c r="BH44" s="8">
        <v>0.02</v>
      </c>
      <c r="BI44" s="8">
        <v>0.01</v>
      </c>
      <c r="BJ44" s="8">
        <v>0.01</v>
      </c>
      <c r="BK44" s="8">
        <v>0.01</v>
      </c>
      <c r="BL44" s="8">
        <v>0.01</v>
      </c>
      <c r="BM44" s="8">
        <v>0.01</v>
      </c>
      <c r="BN44" s="8">
        <v>0.01</v>
      </c>
      <c r="BO44" s="8">
        <v>0.01</v>
      </c>
      <c r="BP44" s="8">
        <v>0.01</v>
      </c>
      <c r="BQ44" s="8">
        <v>0.02</v>
      </c>
      <c r="BR44" s="8">
        <v>0.01</v>
      </c>
      <c r="BS44" s="8">
        <v>0.01</v>
      </c>
      <c r="BT44" s="8">
        <v>0.03</v>
      </c>
    </row>
    <row r="45" spans="1:72" s="1" customFormat="1" ht="12.75" x14ac:dyDescent="0.2">
      <c r="A45" s="9"/>
      <c r="B45" s="7"/>
      <c r="C45" s="7" t="s">
        <v>85</v>
      </c>
      <c r="D45" s="7" t="s">
        <v>85</v>
      </c>
      <c r="E45" s="7" t="s">
        <v>85</v>
      </c>
      <c r="F45" s="7"/>
      <c r="G45" s="7" t="s">
        <v>85</v>
      </c>
      <c r="H45" s="7" t="s">
        <v>85</v>
      </c>
      <c r="I45" s="7" t="s">
        <v>85</v>
      </c>
      <c r="J45" s="7"/>
      <c r="K45" s="7"/>
      <c r="L45" s="7"/>
      <c r="M45" s="7"/>
      <c r="N45" s="7"/>
      <c r="O45" s="7"/>
      <c r="P45" s="7"/>
      <c r="Q45" s="7"/>
      <c r="R45" s="7"/>
      <c r="S45" s="7"/>
      <c r="T45" s="7"/>
      <c r="U45" s="7"/>
      <c r="V45" s="7"/>
      <c r="W45" s="7" t="s">
        <v>1991</v>
      </c>
      <c r="X45" s="7" t="s">
        <v>1991</v>
      </c>
      <c r="Y45" s="7" t="s">
        <v>1992</v>
      </c>
      <c r="Z45" s="7"/>
      <c r="AA45" s="7"/>
      <c r="AB45" s="7"/>
      <c r="AC45" s="7"/>
      <c r="AD45" s="7" t="s">
        <v>1398</v>
      </c>
      <c r="AE45" s="7"/>
      <c r="AF45" s="7" t="s">
        <v>1991</v>
      </c>
      <c r="AG45" s="7"/>
      <c r="AH45" s="7"/>
      <c r="AI45" s="7"/>
      <c r="AJ45" s="7" t="s">
        <v>640</v>
      </c>
      <c r="AK45" s="7" t="s">
        <v>640</v>
      </c>
      <c r="AL45" s="7"/>
      <c r="AM45" s="7" t="s">
        <v>640</v>
      </c>
      <c r="AN45" s="7"/>
      <c r="AO45" s="7"/>
      <c r="AP45" s="7" t="s">
        <v>82</v>
      </c>
      <c r="AQ45" s="7"/>
      <c r="AR45" s="7"/>
      <c r="AS45" s="7" t="s">
        <v>126</v>
      </c>
      <c r="AT45" s="7" t="s">
        <v>126</v>
      </c>
      <c r="AU45" s="7"/>
      <c r="AV45" s="7" t="s">
        <v>213</v>
      </c>
      <c r="AW45" s="7" t="s">
        <v>213</v>
      </c>
      <c r="AX45" s="7" t="s">
        <v>253</v>
      </c>
      <c r="AY45" s="7"/>
      <c r="AZ45" s="7"/>
      <c r="BA45" s="7"/>
      <c r="BB45" s="7" t="s">
        <v>213</v>
      </c>
      <c r="BC45" s="7"/>
      <c r="BD45" s="7" t="s">
        <v>83</v>
      </c>
      <c r="BE45" s="7"/>
      <c r="BF45" s="7"/>
      <c r="BG45" s="7"/>
      <c r="BH45" s="7" t="s">
        <v>88</v>
      </c>
      <c r="BI45" s="7"/>
      <c r="BJ45" s="7"/>
      <c r="BK45" s="7"/>
      <c r="BL45" s="7"/>
      <c r="BM45" s="7"/>
      <c r="BN45" s="7"/>
      <c r="BO45" s="7"/>
      <c r="BP45" s="7"/>
      <c r="BQ45" s="7" t="s">
        <v>135</v>
      </c>
      <c r="BR45" s="7"/>
      <c r="BS45" s="7"/>
      <c r="BT45" s="7" t="s">
        <v>82</v>
      </c>
    </row>
    <row r="46" spans="1:72" s="1" customFormat="1" ht="12.75" x14ac:dyDescent="0.2">
      <c r="A46" s="9" t="s">
        <v>1993</v>
      </c>
      <c r="B46" s="7">
        <v>6176</v>
      </c>
      <c r="C46" s="7">
        <v>847</v>
      </c>
      <c r="D46" s="7">
        <v>210</v>
      </c>
      <c r="E46" s="7">
        <v>1196</v>
      </c>
      <c r="F46" s="7">
        <v>203</v>
      </c>
      <c r="G46" s="7">
        <v>703</v>
      </c>
      <c r="H46" s="7">
        <v>1118</v>
      </c>
      <c r="I46" s="7">
        <v>678</v>
      </c>
      <c r="J46" s="7">
        <v>463</v>
      </c>
      <c r="K46" s="7">
        <v>756</v>
      </c>
      <c r="L46" s="7">
        <v>4656</v>
      </c>
      <c r="M46" s="7">
        <v>1439</v>
      </c>
      <c r="N46" s="7">
        <v>81</v>
      </c>
      <c r="O46" s="7">
        <v>0</v>
      </c>
      <c r="P46" s="7">
        <v>0</v>
      </c>
      <c r="Q46" s="7" t="s">
        <v>1426</v>
      </c>
      <c r="R46" s="7">
        <v>1520</v>
      </c>
      <c r="S46" s="7">
        <v>81</v>
      </c>
      <c r="T46" s="7">
        <v>0</v>
      </c>
      <c r="U46" s="7">
        <v>404</v>
      </c>
      <c r="V46" s="7">
        <v>199</v>
      </c>
      <c r="W46" s="7">
        <v>860</v>
      </c>
      <c r="X46" s="7">
        <v>1174</v>
      </c>
      <c r="Y46" s="7">
        <v>577</v>
      </c>
      <c r="Z46" s="7">
        <v>118</v>
      </c>
      <c r="AA46" s="7">
        <v>478</v>
      </c>
      <c r="AB46" s="7">
        <v>76</v>
      </c>
      <c r="AC46" s="7">
        <v>1726</v>
      </c>
      <c r="AD46" s="7">
        <v>10</v>
      </c>
      <c r="AE46" s="7">
        <v>55</v>
      </c>
      <c r="AF46" s="7">
        <v>204</v>
      </c>
      <c r="AG46" s="7">
        <v>294</v>
      </c>
      <c r="AH46" s="7">
        <v>404</v>
      </c>
      <c r="AI46" s="7">
        <v>199</v>
      </c>
      <c r="AJ46" s="7">
        <v>860</v>
      </c>
      <c r="AK46" s="7">
        <v>1870</v>
      </c>
      <c r="AL46" s="7">
        <v>2574</v>
      </c>
      <c r="AM46" s="7">
        <v>270</v>
      </c>
      <c r="AN46" s="7">
        <v>5741</v>
      </c>
      <c r="AO46" s="7">
        <v>319</v>
      </c>
      <c r="AP46" s="7">
        <v>62</v>
      </c>
      <c r="AQ46" s="7">
        <v>5520</v>
      </c>
      <c r="AR46" s="7">
        <v>380</v>
      </c>
      <c r="AS46" s="7">
        <v>276</v>
      </c>
      <c r="AT46" s="7">
        <v>656</v>
      </c>
      <c r="AU46" s="7">
        <v>5325</v>
      </c>
      <c r="AV46" s="7">
        <v>851</v>
      </c>
      <c r="AW46" s="7">
        <v>312</v>
      </c>
      <c r="AX46" s="7">
        <v>539</v>
      </c>
      <c r="AY46" s="7">
        <v>5864</v>
      </c>
      <c r="AZ46" s="7">
        <v>307</v>
      </c>
      <c r="BA46" s="7">
        <v>287</v>
      </c>
      <c r="BB46" s="7">
        <v>5</v>
      </c>
      <c r="BC46" s="7">
        <v>5869</v>
      </c>
      <c r="BD46" s="7">
        <v>1190</v>
      </c>
      <c r="BE46" s="7">
        <v>4986</v>
      </c>
      <c r="BF46" s="7">
        <v>6176</v>
      </c>
      <c r="BG46" s="7">
        <v>2136</v>
      </c>
      <c r="BH46" s="7">
        <v>804</v>
      </c>
      <c r="BI46" s="7">
        <v>624</v>
      </c>
      <c r="BJ46" s="7">
        <v>2545</v>
      </c>
      <c r="BK46" s="7">
        <v>2416</v>
      </c>
      <c r="BL46" s="7">
        <v>201</v>
      </c>
      <c r="BM46" s="7">
        <v>3631</v>
      </c>
      <c r="BN46" s="7">
        <v>237</v>
      </c>
      <c r="BO46" s="7">
        <v>5199</v>
      </c>
      <c r="BP46" s="7">
        <v>2242</v>
      </c>
      <c r="BQ46" s="7">
        <v>2561</v>
      </c>
      <c r="BR46" s="7">
        <v>1165</v>
      </c>
      <c r="BS46" s="7">
        <v>3539</v>
      </c>
      <c r="BT46" s="7">
        <v>2637</v>
      </c>
    </row>
    <row r="47" spans="1:72" s="1" customFormat="1" ht="12.75" x14ac:dyDescent="0.2">
      <c r="A47" s="9"/>
      <c r="B47" s="8">
        <v>0.01</v>
      </c>
      <c r="C47" s="8">
        <v>0.02</v>
      </c>
      <c r="D47" s="7" t="s">
        <v>232</v>
      </c>
      <c r="E47" s="8">
        <v>0.01</v>
      </c>
      <c r="F47" s="8">
        <v>0.01</v>
      </c>
      <c r="G47" s="8">
        <v>0.01</v>
      </c>
      <c r="H47" s="8">
        <v>0.01</v>
      </c>
      <c r="I47" s="8">
        <v>0.01</v>
      </c>
      <c r="J47" s="8">
        <v>0.01</v>
      </c>
      <c r="K47" s="8">
        <v>0.01</v>
      </c>
      <c r="L47" s="8">
        <v>0.01</v>
      </c>
      <c r="M47" s="8">
        <v>0.01</v>
      </c>
      <c r="N47" s="8">
        <v>0.01</v>
      </c>
      <c r="O47" s="8">
        <v>0</v>
      </c>
      <c r="P47" s="8">
        <v>0</v>
      </c>
      <c r="Q47" s="7" t="s">
        <v>1426</v>
      </c>
      <c r="R47" s="8">
        <v>0.01</v>
      </c>
      <c r="S47" s="8">
        <v>0.01</v>
      </c>
      <c r="T47" s="8">
        <v>0</v>
      </c>
      <c r="U47" s="8">
        <v>0.01</v>
      </c>
      <c r="V47" s="8">
        <v>0.01</v>
      </c>
      <c r="W47" s="8">
        <v>0.01</v>
      </c>
      <c r="X47" s="8">
        <v>0.01</v>
      </c>
      <c r="Y47" s="8">
        <v>0.01</v>
      </c>
      <c r="Z47" s="8">
        <v>0.01</v>
      </c>
      <c r="AA47" s="8">
        <v>0.02</v>
      </c>
      <c r="AB47" s="8">
        <v>0.01</v>
      </c>
      <c r="AC47" s="8">
        <v>0.02</v>
      </c>
      <c r="AD47" s="8">
        <v>0.01</v>
      </c>
      <c r="AE47" s="8">
        <v>0.01</v>
      </c>
      <c r="AF47" s="8">
        <v>0.01</v>
      </c>
      <c r="AG47" s="8">
        <v>0.01</v>
      </c>
      <c r="AH47" s="8">
        <v>0.01</v>
      </c>
      <c r="AI47" s="8">
        <v>0.01</v>
      </c>
      <c r="AJ47" s="8">
        <v>0.01</v>
      </c>
      <c r="AK47" s="8">
        <v>0.01</v>
      </c>
      <c r="AL47" s="8">
        <v>0.01</v>
      </c>
      <c r="AM47" s="8">
        <v>0.01</v>
      </c>
      <c r="AN47" s="8">
        <v>0.01</v>
      </c>
      <c r="AO47" s="8">
        <v>0.01</v>
      </c>
      <c r="AP47" s="8">
        <v>0.01</v>
      </c>
      <c r="AQ47" s="8">
        <v>0.01</v>
      </c>
      <c r="AR47" s="8">
        <v>0.01</v>
      </c>
      <c r="AS47" s="7" t="s">
        <v>232</v>
      </c>
      <c r="AT47" s="8">
        <v>0.01</v>
      </c>
      <c r="AU47" s="8">
        <v>0.01</v>
      </c>
      <c r="AV47" s="8">
        <v>0.02</v>
      </c>
      <c r="AW47" s="8">
        <v>0.02</v>
      </c>
      <c r="AX47" s="8">
        <v>0.02</v>
      </c>
      <c r="AY47" s="8">
        <v>0.01</v>
      </c>
      <c r="AZ47" s="8">
        <v>0.02</v>
      </c>
      <c r="BA47" s="8">
        <v>0.02</v>
      </c>
      <c r="BB47" s="7" t="s">
        <v>232</v>
      </c>
      <c r="BC47" s="8">
        <v>0.01</v>
      </c>
      <c r="BD47" s="8">
        <v>0.04</v>
      </c>
      <c r="BE47" s="8">
        <v>0.01</v>
      </c>
      <c r="BF47" s="8">
        <v>0.01</v>
      </c>
      <c r="BG47" s="8">
        <v>0.01</v>
      </c>
      <c r="BH47" s="8">
        <v>0.01</v>
      </c>
      <c r="BI47" s="8">
        <v>0.01</v>
      </c>
      <c r="BJ47" s="8">
        <v>0.01</v>
      </c>
      <c r="BK47" s="8">
        <v>0.01</v>
      </c>
      <c r="BL47" s="8">
        <v>0.01</v>
      </c>
      <c r="BM47" s="8">
        <v>0.01</v>
      </c>
      <c r="BN47" s="7" t="s">
        <v>232</v>
      </c>
      <c r="BO47" s="8">
        <v>0.01</v>
      </c>
      <c r="BP47" s="8">
        <v>0.01</v>
      </c>
      <c r="BQ47" s="8">
        <v>0.02</v>
      </c>
      <c r="BR47" s="8">
        <v>0.01</v>
      </c>
      <c r="BS47" s="8">
        <v>0.01</v>
      </c>
      <c r="BT47" s="8">
        <v>0.02</v>
      </c>
    </row>
    <row r="48" spans="1:72" s="1" customFormat="1" ht="12.75" x14ac:dyDescent="0.2">
      <c r="A48" s="9"/>
      <c r="B48" s="7"/>
      <c r="C48" s="7" t="s">
        <v>199</v>
      </c>
      <c r="D48" s="7"/>
      <c r="E48" s="7" t="s">
        <v>83</v>
      </c>
      <c r="F48" s="7"/>
      <c r="G48" s="7" t="s">
        <v>83</v>
      </c>
      <c r="H48" s="7" t="s">
        <v>83</v>
      </c>
      <c r="I48" s="7" t="s">
        <v>83</v>
      </c>
      <c r="J48" s="7"/>
      <c r="K48" s="7" t="s">
        <v>83</v>
      </c>
      <c r="L48" s="7"/>
      <c r="M48" s="7"/>
      <c r="N48" s="7"/>
      <c r="O48" s="7"/>
      <c r="P48" s="7"/>
      <c r="Q48" s="7"/>
      <c r="R48" s="7"/>
      <c r="S48" s="7"/>
      <c r="T48" s="7"/>
      <c r="U48" s="7"/>
      <c r="V48" s="7"/>
      <c r="W48" s="7" t="s">
        <v>83</v>
      </c>
      <c r="X48" s="7"/>
      <c r="Y48" s="7"/>
      <c r="Z48" s="7"/>
      <c r="AA48" s="7" t="s">
        <v>196</v>
      </c>
      <c r="AB48" s="7"/>
      <c r="AC48" s="7" t="s">
        <v>196</v>
      </c>
      <c r="AD48" s="7"/>
      <c r="AE48" s="7"/>
      <c r="AF48" s="7"/>
      <c r="AG48" s="7"/>
      <c r="AH48" s="7"/>
      <c r="AI48" s="7"/>
      <c r="AJ48" s="7" t="s">
        <v>83</v>
      </c>
      <c r="AK48" s="7"/>
      <c r="AL48" s="7" t="s">
        <v>83</v>
      </c>
      <c r="AM48" s="7"/>
      <c r="AN48" s="7"/>
      <c r="AO48" s="7"/>
      <c r="AP48" s="7"/>
      <c r="AQ48" s="7" t="s">
        <v>118</v>
      </c>
      <c r="AR48" s="7" t="s">
        <v>118</v>
      </c>
      <c r="AS48" s="7"/>
      <c r="AT48" s="7"/>
      <c r="AU48" s="7"/>
      <c r="AV48" s="7" t="s">
        <v>460</v>
      </c>
      <c r="AW48" s="7"/>
      <c r="AX48" s="7" t="s">
        <v>82</v>
      </c>
      <c r="AY48" s="7"/>
      <c r="AZ48" s="7" t="s">
        <v>89</v>
      </c>
      <c r="BA48" s="7" t="s">
        <v>89</v>
      </c>
      <c r="BB48" s="7"/>
      <c r="BC48" s="7"/>
      <c r="BD48" s="7" t="s">
        <v>83</v>
      </c>
      <c r="BE48" s="7"/>
      <c r="BF48" s="7"/>
      <c r="BG48" s="7"/>
      <c r="BH48" s="7"/>
      <c r="BI48" s="7"/>
      <c r="BJ48" s="7"/>
      <c r="BK48" s="7"/>
      <c r="BL48" s="7"/>
      <c r="BM48" s="7" t="s">
        <v>196</v>
      </c>
      <c r="BN48" s="7"/>
      <c r="BO48" s="7" t="s">
        <v>82</v>
      </c>
      <c r="BP48" s="7"/>
      <c r="BQ48" s="7" t="s">
        <v>82</v>
      </c>
      <c r="BR48" s="7"/>
      <c r="BS48" s="7"/>
      <c r="BT48" s="7" t="s">
        <v>82</v>
      </c>
    </row>
    <row r="49" spans="1:72" s="1" customFormat="1" ht="12.75" x14ac:dyDescent="0.2">
      <c r="A49" s="9" t="s">
        <v>1994</v>
      </c>
      <c r="B49" s="7">
        <v>5296</v>
      </c>
      <c r="C49" s="7">
        <v>327</v>
      </c>
      <c r="D49" s="7">
        <v>577</v>
      </c>
      <c r="E49" s="7">
        <v>1423</v>
      </c>
      <c r="F49" s="7">
        <v>146</v>
      </c>
      <c r="G49" s="7">
        <v>485</v>
      </c>
      <c r="H49" s="7">
        <v>921</v>
      </c>
      <c r="I49" s="7">
        <v>888</v>
      </c>
      <c r="J49" s="7">
        <v>116</v>
      </c>
      <c r="K49" s="7">
        <v>411</v>
      </c>
      <c r="L49" s="7">
        <v>3903</v>
      </c>
      <c r="M49" s="7">
        <v>1315</v>
      </c>
      <c r="N49" s="7">
        <v>60</v>
      </c>
      <c r="O49" s="7">
        <v>18</v>
      </c>
      <c r="P49" s="7">
        <v>0</v>
      </c>
      <c r="Q49" s="7" t="s">
        <v>1426</v>
      </c>
      <c r="R49" s="7">
        <v>1393</v>
      </c>
      <c r="S49" s="7">
        <v>77</v>
      </c>
      <c r="T49" s="7">
        <v>0</v>
      </c>
      <c r="U49" s="7">
        <v>152</v>
      </c>
      <c r="V49" s="7">
        <v>260</v>
      </c>
      <c r="W49" s="7">
        <v>287</v>
      </c>
      <c r="X49" s="7">
        <v>792</v>
      </c>
      <c r="Y49" s="7">
        <v>1501</v>
      </c>
      <c r="Z49" s="7">
        <v>49</v>
      </c>
      <c r="AA49" s="7">
        <v>125</v>
      </c>
      <c r="AB49" s="7">
        <v>118</v>
      </c>
      <c r="AC49" s="7">
        <v>1257</v>
      </c>
      <c r="AD49" s="7">
        <v>20</v>
      </c>
      <c r="AE49" s="7">
        <v>0</v>
      </c>
      <c r="AF49" s="7">
        <v>142</v>
      </c>
      <c r="AG49" s="7">
        <v>593</v>
      </c>
      <c r="AH49" s="7">
        <v>152</v>
      </c>
      <c r="AI49" s="7">
        <v>260</v>
      </c>
      <c r="AJ49" s="7">
        <v>287</v>
      </c>
      <c r="AK49" s="7">
        <v>2342</v>
      </c>
      <c r="AL49" s="7">
        <v>2093</v>
      </c>
      <c r="AM49" s="7">
        <v>162</v>
      </c>
      <c r="AN49" s="7">
        <v>5069</v>
      </c>
      <c r="AO49" s="7">
        <v>168</v>
      </c>
      <c r="AP49" s="7">
        <v>19</v>
      </c>
      <c r="AQ49" s="7">
        <v>4075</v>
      </c>
      <c r="AR49" s="7">
        <v>30</v>
      </c>
      <c r="AS49" s="7">
        <v>1190</v>
      </c>
      <c r="AT49" s="7">
        <v>1220</v>
      </c>
      <c r="AU49" s="7">
        <v>4103</v>
      </c>
      <c r="AV49" s="7">
        <v>1193</v>
      </c>
      <c r="AW49" s="7">
        <v>150</v>
      </c>
      <c r="AX49" s="7">
        <v>1043</v>
      </c>
      <c r="AY49" s="7">
        <v>5145</v>
      </c>
      <c r="AZ49" s="7">
        <v>37</v>
      </c>
      <c r="BA49" s="7">
        <v>30</v>
      </c>
      <c r="BB49" s="7">
        <v>113</v>
      </c>
      <c r="BC49" s="7">
        <v>5259</v>
      </c>
      <c r="BD49" s="7">
        <v>503</v>
      </c>
      <c r="BE49" s="7">
        <v>4793</v>
      </c>
      <c r="BF49" s="7">
        <v>5296</v>
      </c>
      <c r="BG49" s="7">
        <v>2935</v>
      </c>
      <c r="BH49" s="7">
        <v>1667</v>
      </c>
      <c r="BI49" s="7">
        <v>1075</v>
      </c>
      <c r="BJ49" s="7">
        <v>3559</v>
      </c>
      <c r="BK49" s="7">
        <v>3530</v>
      </c>
      <c r="BL49" s="7">
        <v>556</v>
      </c>
      <c r="BM49" s="7">
        <v>1737</v>
      </c>
      <c r="BN49" s="7">
        <v>677</v>
      </c>
      <c r="BO49" s="7">
        <v>3720</v>
      </c>
      <c r="BP49" s="7">
        <v>2694</v>
      </c>
      <c r="BQ49" s="7">
        <v>1359</v>
      </c>
      <c r="BR49" s="7">
        <v>1032</v>
      </c>
      <c r="BS49" s="7">
        <v>923</v>
      </c>
      <c r="BT49" s="7">
        <v>4373</v>
      </c>
    </row>
    <row r="50" spans="1:72" s="1" customFormat="1" ht="12.75" x14ac:dyDescent="0.2">
      <c r="A50" s="9"/>
      <c r="B50" s="8">
        <v>0.01</v>
      </c>
      <c r="C50" s="8">
        <v>0.01</v>
      </c>
      <c r="D50" s="8">
        <v>0.01</v>
      </c>
      <c r="E50" s="8">
        <v>0.01</v>
      </c>
      <c r="F50" s="8">
        <v>0.01</v>
      </c>
      <c r="G50" s="8">
        <v>0.01</v>
      </c>
      <c r="H50" s="8">
        <v>0.01</v>
      </c>
      <c r="I50" s="8">
        <v>0.02</v>
      </c>
      <c r="J50" s="7" t="s">
        <v>232</v>
      </c>
      <c r="K50" s="8">
        <v>0.01</v>
      </c>
      <c r="L50" s="8">
        <v>0.01</v>
      </c>
      <c r="M50" s="8">
        <v>0.01</v>
      </c>
      <c r="N50" s="8">
        <v>0.01</v>
      </c>
      <c r="O50" s="8">
        <v>0.01</v>
      </c>
      <c r="P50" s="8">
        <v>0</v>
      </c>
      <c r="Q50" s="7" t="s">
        <v>1426</v>
      </c>
      <c r="R50" s="8">
        <v>0.01</v>
      </c>
      <c r="S50" s="8">
        <v>0.01</v>
      </c>
      <c r="T50" s="8">
        <v>0</v>
      </c>
      <c r="U50" s="7" t="s">
        <v>232</v>
      </c>
      <c r="V50" s="8">
        <v>0.01</v>
      </c>
      <c r="W50" s="7" t="s">
        <v>232</v>
      </c>
      <c r="X50" s="8">
        <v>0.01</v>
      </c>
      <c r="Y50" s="8">
        <v>0.03</v>
      </c>
      <c r="Z50" s="7" t="s">
        <v>232</v>
      </c>
      <c r="AA50" s="7" t="s">
        <v>232</v>
      </c>
      <c r="AB50" s="8">
        <v>0.02</v>
      </c>
      <c r="AC50" s="8">
        <v>0.01</v>
      </c>
      <c r="AD50" s="8">
        <v>0.02</v>
      </c>
      <c r="AE50" s="8">
        <v>0</v>
      </c>
      <c r="AF50" s="8">
        <v>0.01</v>
      </c>
      <c r="AG50" s="8">
        <v>0.02</v>
      </c>
      <c r="AH50" s="7" t="s">
        <v>232</v>
      </c>
      <c r="AI50" s="8">
        <v>0.01</v>
      </c>
      <c r="AJ50" s="7" t="s">
        <v>232</v>
      </c>
      <c r="AK50" s="8">
        <v>0.01</v>
      </c>
      <c r="AL50" s="8">
        <v>0.01</v>
      </c>
      <c r="AM50" s="8">
        <v>0.01</v>
      </c>
      <c r="AN50" s="8">
        <v>0.01</v>
      </c>
      <c r="AO50" s="8">
        <v>0.01</v>
      </c>
      <c r="AP50" s="7" t="s">
        <v>232</v>
      </c>
      <c r="AQ50" s="8">
        <v>0.01</v>
      </c>
      <c r="AR50" s="7" t="s">
        <v>232</v>
      </c>
      <c r="AS50" s="8">
        <v>0.02</v>
      </c>
      <c r="AT50" s="8">
        <v>0.01</v>
      </c>
      <c r="AU50" s="8">
        <v>0.01</v>
      </c>
      <c r="AV50" s="8">
        <v>0.02</v>
      </c>
      <c r="AW50" s="8">
        <v>0.01</v>
      </c>
      <c r="AX50" s="8">
        <v>0.03</v>
      </c>
      <c r="AY50" s="8">
        <v>0.01</v>
      </c>
      <c r="AZ50" s="7" t="s">
        <v>232</v>
      </c>
      <c r="BA50" s="7" t="s">
        <v>232</v>
      </c>
      <c r="BB50" s="8">
        <v>0.02</v>
      </c>
      <c r="BC50" s="8">
        <v>0.01</v>
      </c>
      <c r="BD50" s="8">
        <v>0.02</v>
      </c>
      <c r="BE50" s="8">
        <v>0.01</v>
      </c>
      <c r="BF50" s="8">
        <v>0.01</v>
      </c>
      <c r="BG50" s="8">
        <v>0.02</v>
      </c>
      <c r="BH50" s="8">
        <v>0.02</v>
      </c>
      <c r="BI50" s="8">
        <v>0.02</v>
      </c>
      <c r="BJ50" s="8">
        <v>0.02</v>
      </c>
      <c r="BK50" s="8">
        <v>0.02</v>
      </c>
      <c r="BL50" s="8">
        <v>0.02</v>
      </c>
      <c r="BM50" s="8">
        <v>0.01</v>
      </c>
      <c r="BN50" s="8">
        <v>0.01</v>
      </c>
      <c r="BO50" s="8">
        <v>0.01</v>
      </c>
      <c r="BP50" s="8">
        <v>0.01</v>
      </c>
      <c r="BQ50" s="8">
        <v>0.01</v>
      </c>
      <c r="BR50" s="8">
        <v>0.01</v>
      </c>
      <c r="BS50" s="7" t="s">
        <v>232</v>
      </c>
      <c r="BT50" s="8">
        <v>0.03</v>
      </c>
    </row>
    <row r="51" spans="1:72" s="1" customFormat="1" ht="12.75" x14ac:dyDescent="0.2">
      <c r="A51" s="9"/>
      <c r="B51" s="7"/>
      <c r="C51" s="7" t="s">
        <v>89</v>
      </c>
      <c r="D51" s="7" t="s">
        <v>89</v>
      </c>
      <c r="E51" s="7" t="s">
        <v>750</v>
      </c>
      <c r="F51" s="7" t="s">
        <v>89</v>
      </c>
      <c r="G51" s="7" t="s">
        <v>89</v>
      </c>
      <c r="H51" s="7" t="s">
        <v>89</v>
      </c>
      <c r="I51" s="7" t="s">
        <v>186</v>
      </c>
      <c r="J51" s="7"/>
      <c r="K51" s="7" t="s">
        <v>89</v>
      </c>
      <c r="L51" s="7"/>
      <c r="M51" s="7"/>
      <c r="N51" s="7"/>
      <c r="O51" s="7"/>
      <c r="P51" s="7"/>
      <c r="Q51" s="7"/>
      <c r="R51" s="7"/>
      <c r="S51" s="7"/>
      <c r="T51" s="7"/>
      <c r="U51" s="7"/>
      <c r="V51" s="7"/>
      <c r="W51" s="7"/>
      <c r="X51" s="7"/>
      <c r="Y51" s="7" t="s">
        <v>1894</v>
      </c>
      <c r="Z51" s="7"/>
      <c r="AA51" s="7"/>
      <c r="AB51" s="7" t="s">
        <v>299</v>
      </c>
      <c r="AC51" s="7" t="s">
        <v>108</v>
      </c>
      <c r="AD51" s="7" t="s">
        <v>87</v>
      </c>
      <c r="AE51" s="7"/>
      <c r="AF51" s="7"/>
      <c r="AG51" s="7" t="s">
        <v>299</v>
      </c>
      <c r="AH51" s="7"/>
      <c r="AI51" s="7"/>
      <c r="AJ51" s="7"/>
      <c r="AK51" s="7" t="s">
        <v>135</v>
      </c>
      <c r="AL51" s="7" t="s">
        <v>135</v>
      </c>
      <c r="AM51" s="7"/>
      <c r="AN51" s="7"/>
      <c r="AO51" s="7"/>
      <c r="AP51" s="7"/>
      <c r="AQ51" s="7" t="s">
        <v>83</v>
      </c>
      <c r="AR51" s="7"/>
      <c r="AS51" s="7" t="s">
        <v>126</v>
      </c>
      <c r="AT51" s="7" t="s">
        <v>83</v>
      </c>
      <c r="AU51" s="7"/>
      <c r="AV51" s="7" t="s">
        <v>229</v>
      </c>
      <c r="AW51" s="7"/>
      <c r="AX51" s="7" t="s">
        <v>229</v>
      </c>
      <c r="AY51" s="7"/>
      <c r="AZ51" s="7"/>
      <c r="BA51" s="7"/>
      <c r="BB51" s="7" t="s">
        <v>313</v>
      </c>
      <c r="BC51" s="7"/>
      <c r="BD51" s="7" t="s">
        <v>83</v>
      </c>
      <c r="BE51" s="7"/>
      <c r="BF51" s="7"/>
      <c r="BG51" s="7" t="s">
        <v>88</v>
      </c>
      <c r="BH51" s="7" t="s">
        <v>88</v>
      </c>
      <c r="BI51" s="7" t="s">
        <v>88</v>
      </c>
      <c r="BJ51" s="7" t="s">
        <v>88</v>
      </c>
      <c r="BK51" s="7" t="s">
        <v>88</v>
      </c>
      <c r="BL51" s="7" t="s">
        <v>88</v>
      </c>
      <c r="BM51" s="7"/>
      <c r="BN51" s="7"/>
      <c r="BO51" s="7"/>
      <c r="BP51" s="7"/>
      <c r="BQ51" s="7"/>
      <c r="BR51" s="7"/>
      <c r="BS51" s="7"/>
      <c r="BT51" s="7" t="s">
        <v>82</v>
      </c>
    </row>
    <row r="52" spans="1:72" s="1" customFormat="1" ht="12.75" x14ac:dyDescent="0.2">
      <c r="A52" s="9" t="s">
        <v>1995</v>
      </c>
      <c r="B52" s="7">
        <v>4623</v>
      </c>
      <c r="C52" s="7">
        <v>881</v>
      </c>
      <c r="D52" s="7">
        <v>180</v>
      </c>
      <c r="E52" s="7">
        <v>385</v>
      </c>
      <c r="F52" s="7">
        <v>175</v>
      </c>
      <c r="G52" s="7">
        <v>532</v>
      </c>
      <c r="H52" s="7">
        <v>1395</v>
      </c>
      <c r="I52" s="7">
        <v>424</v>
      </c>
      <c r="J52" s="7">
        <v>200</v>
      </c>
      <c r="K52" s="7">
        <v>450</v>
      </c>
      <c r="L52" s="7">
        <v>3394</v>
      </c>
      <c r="M52" s="7">
        <v>1162</v>
      </c>
      <c r="N52" s="7">
        <v>48</v>
      </c>
      <c r="O52" s="7">
        <v>14</v>
      </c>
      <c r="P52" s="7">
        <v>4</v>
      </c>
      <c r="Q52" s="7" t="s">
        <v>1426</v>
      </c>
      <c r="R52" s="7">
        <v>1228</v>
      </c>
      <c r="S52" s="7">
        <v>66</v>
      </c>
      <c r="T52" s="7">
        <v>4</v>
      </c>
      <c r="U52" s="7">
        <v>372</v>
      </c>
      <c r="V52" s="7">
        <v>358</v>
      </c>
      <c r="W52" s="7">
        <v>894</v>
      </c>
      <c r="X52" s="7">
        <v>1070</v>
      </c>
      <c r="Y52" s="7">
        <v>281</v>
      </c>
      <c r="Z52" s="7">
        <v>9</v>
      </c>
      <c r="AA52" s="7">
        <v>111</v>
      </c>
      <c r="AB52" s="7">
        <v>36</v>
      </c>
      <c r="AC52" s="7">
        <v>1276</v>
      </c>
      <c r="AD52" s="7">
        <v>0</v>
      </c>
      <c r="AE52" s="7">
        <v>13</v>
      </c>
      <c r="AF52" s="7">
        <v>16</v>
      </c>
      <c r="AG52" s="7">
        <v>187</v>
      </c>
      <c r="AH52" s="7">
        <v>372</v>
      </c>
      <c r="AI52" s="7">
        <v>358</v>
      </c>
      <c r="AJ52" s="7">
        <v>894</v>
      </c>
      <c r="AK52" s="7">
        <v>1360</v>
      </c>
      <c r="AL52" s="7">
        <v>1610</v>
      </c>
      <c r="AM52" s="7">
        <v>29</v>
      </c>
      <c r="AN52" s="7">
        <v>4553</v>
      </c>
      <c r="AO52" s="7">
        <v>0</v>
      </c>
      <c r="AP52" s="7">
        <v>16</v>
      </c>
      <c r="AQ52" s="7">
        <v>3949</v>
      </c>
      <c r="AR52" s="7">
        <v>301</v>
      </c>
      <c r="AS52" s="7">
        <v>373</v>
      </c>
      <c r="AT52" s="7">
        <v>674</v>
      </c>
      <c r="AU52" s="7">
        <v>4058</v>
      </c>
      <c r="AV52" s="7">
        <v>565</v>
      </c>
      <c r="AW52" s="7">
        <v>265</v>
      </c>
      <c r="AX52" s="7">
        <v>300</v>
      </c>
      <c r="AY52" s="7">
        <v>4358</v>
      </c>
      <c r="AZ52" s="7">
        <v>185</v>
      </c>
      <c r="BA52" s="7">
        <v>171</v>
      </c>
      <c r="BB52" s="7">
        <v>80</v>
      </c>
      <c r="BC52" s="7">
        <v>4437</v>
      </c>
      <c r="BD52" s="7">
        <v>772</v>
      </c>
      <c r="BE52" s="7">
        <v>3851</v>
      </c>
      <c r="BF52" s="7">
        <v>4623</v>
      </c>
      <c r="BG52" s="7">
        <v>1557</v>
      </c>
      <c r="BH52" s="7">
        <v>925</v>
      </c>
      <c r="BI52" s="7">
        <v>793</v>
      </c>
      <c r="BJ52" s="7">
        <v>2011</v>
      </c>
      <c r="BK52" s="7">
        <v>1726</v>
      </c>
      <c r="BL52" s="7">
        <v>376</v>
      </c>
      <c r="BM52" s="7">
        <v>2611</v>
      </c>
      <c r="BN52" s="7">
        <v>169</v>
      </c>
      <c r="BO52" s="7">
        <v>3762</v>
      </c>
      <c r="BP52" s="7">
        <v>1958</v>
      </c>
      <c r="BQ52" s="7">
        <v>1664</v>
      </c>
      <c r="BR52" s="7">
        <v>754</v>
      </c>
      <c r="BS52" s="7">
        <v>1656</v>
      </c>
      <c r="BT52" s="7">
        <v>2967</v>
      </c>
    </row>
    <row r="53" spans="1:72" s="1" customFormat="1" ht="12.75" x14ac:dyDescent="0.2">
      <c r="A53" s="9"/>
      <c r="B53" s="8">
        <v>0.01</v>
      </c>
      <c r="C53" s="8">
        <v>0.02</v>
      </c>
      <c r="D53" s="7" t="s">
        <v>232</v>
      </c>
      <c r="E53" s="7" t="s">
        <v>232</v>
      </c>
      <c r="F53" s="8">
        <v>0.01</v>
      </c>
      <c r="G53" s="8">
        <v>0.01</v>
      </c>
      <c r="H53" s="8">
        <v>0.02</v>
      </c>
      <c r="I53" s="8">
        <v>0.01</v>
      </c>
      <c r="J53" s="7" t="s">
        <v>232</v>
      </c>
      <c r="K53" s="8">
        <v>0.01</v>
      </c>
      <c r="L53" s="8">
        <v>0.01</v>
      </c>
      <c r="M53" s="8">
        <v>0.01</v>
      </c>
      <c r="N53" s="8">
        <v>0.01</v>
      </c>
      <c r="O53" s="8">
        <v>0.01</v>
      </c>
      <c r="P53" s="8">
        <v>0.01</v>
      </c>
      <c r="Q53" s="7" t="s">
        <v>1426</v>
      </c>
      <c r="R53" s="8">
        <v>0.01</v>
      </c>
      <c r="S53" s="8">
        <v>0.01</v>
      </c>
      <c r="T53" s="8">
        <v>0.01</v>
      </c>
      <c r="U53" s="8">
        <v>0.01</v>
      </c>
      <c r="V53" s="8">
        <v>0.01</v>
      </c>
      <c r="W53" s="8">
        <v>0.01</v>
      </c>
      <c r="X53" s="8">
        <v>0.01</v>
      </c>
      <c r="Y53" s="8">
        <v>0.01</v>
      </c>
      <c r="Z53" s="7" t="s">
        <v>232</v>
      </c>
      <c r="AA53" s="7" t="s">
        <v>232</v>
      </c>
      <c r="AB53" s="7" t="s">
        <v>232</v>
      </c>
      <c r="AC53" s="8">
        <v>0.01</v>
      </c>
      <c r="AD53" s="8">
        <v>0</v>
      </c>
      <c r="AE53" s="7" t="s">
        <v>232</v>
      </c>
      <c r="AF53" s="7" t="s">
        <v>232</v>
      </c>
      <c r="AG53" s="7" t="s">
        <v>232</v>
      </c>
      <c r="AH53" s="8">
        <v>0.01</v>
      </c>
      <c r="AI53" s="8">
        <v>0.01</v>
      </c>
      <c r="AJ53" s="8">
        <v>0.01</v>
      </c>
      <c r="AK53" s="8">
        <v>0.01</v>
      </c>
      <c r="AL53" s="8">
        <v>0.01</v>
      </c>
      <c r="AM53" s="7" t="s">
        <v>232</v>
      </c>
      <c r="AN53" s="8">
        <v>0.01</v>
      </c>
      <c r="AO53" s="8">
        <v>0</v>
      </c>
      <c r="AP53" s="7" t="s">
        <v>232</v>
      </c>
      <c r="AQ53" s="8">
        <v>0.01</v>
      </c>
      <c r="AR53" s="8">
        <v>0.01</v>
      </c>
      <c r="AS53" s="7" t="s">
        <v>232</v>
      </c>
      <c r="AT53" s="8">
        <v>0.01</v>
      </c>
      <c r="AU53" s="8">
        <v>0.01</v>
      </c>
      <c r="AV53" s="8">
        <v>0.01</v>
      </c>
      <c r="AW53" s="8">
        <v>0.01</v>
      </c>
      <c r="AX53" s="8">
        <v>0.01</v>
      </c>
      <c r="AY53" s="8">
        <v>0.01</v>
      </c>
      <c r="AZ53" s="8">
        <v>0.01</v>
      </c>
      <c r="BA53" s="8">
        <v>0.01</v>
      </c>
      <c r="BB53" s="8">
        <v>0.01</v>
      </c>
      <c r="BC53" s="8">
        <v>0.01</v>
      </c>
      <c r="BD53" s="8">
        <v>0.03</v>
      </c>
      <c r="BE53" s="8">
        <v>0.01</v>
      </c>
      <c r="BF53" s="8">
        <v>0.01</v>
      </c>
      <c r="BG53" s="8">
        <v>0.01</v>
      </c>
      <c r="BH53" s="8">
        <v>0.01</v>
      </c>
      <c r="BI53" s="8">
        <v>0.01</v>
      </c>
      <c r="BJ53" s="8">
        <v>0.01</v>
      </c>
      <c r="BK53" s="8">
        <v>0.01</v>
      </c>
      <c r="BL53" s="8">
        <v>0.01</v>
      </c>
      <c r="BM53" s="8">
        <v>0.01</v>
      </c>
      <c r="BN53" s="7" t="s">
        <v>232</v>
      </c>
      <c r="BO53" s="8">
        <v>0.01</v>
      </c>
      <c r="BP53" s="8">
        <v>0.01</v>
      </c>
      <c r="BQ53" s="8">
        <v>0.01</v>
      </c>
      <c r="BR53" s="8">
        <v>0.01</v>
      </c>
      <c r="BS53" s="7" t="s">
        <v>232</v>
      </c>
      <c r="BT53" s="8">
        <v>0.02</v>
      </c>
    </row>
    <row r="54" spans="1:72" s="1" customFormat="1" ht="12.75" x14ac:dyDescent="0.2">
      <c r="A54" s="9"/>
      <c r="B54" s="7"/>
      <c r="C54" s="7" t="s">
        <v>629</v>
      </c>
      <c r="D54" s="7"/>
      <c r="E54" s="7"/>
      <c r="F54" s="7"/>
      <c r="G54" s="7"/>
      <c r="H54" s="7" t="s">
        <v>125</v>
      </c>
      <c r="I54" s="7"/>
      <c r="J54" s="7"/>
      <c r="K54" s="7"/>
      <c r="L54" s="7"/>
      <c r="M54" s="7"/>
      <c r="N54" s="7"/>
      <c r="O54" s="7"/>
      <c r="P54" s="7"/>
      <c r="Q54" s="7"/>
      <c r="R54" s="7"/>
      <c r="S54" s="7"/>
      <c r="T54" s="7"/>
      <c r="U54" s="7" t="s">
        <v>87</v>
      </c>
      <c r="V54" s="7" t="s">
        <v>105</v>
      </c>
      <c r="W54" s="7" t="s">
        <v>1996</v>
      </c>
      <c r="X54" s="7" t="s">
        <v>87</v>
      </c>
      <c r="Y54" s="7" t="s">
        <v>87</v>
      </c>
      <c r="Z54" s="7"/>
      <c r="AA54" s="7"/>
      <c r="AB54" s="7"/>
      <c r="AC54" s="7" t="s">
        <v>105</v>
      </c>
      <c r="AD54" s="7"/>
      <c r="AE54" s="7"/>
      <c r="AF54" s="7"/>
      <c r="AG54" s="7"/>
      <c r="AH54" s="7" t="s">
        <v>87</v>
      </c>
      <c r="AI54" s="7" t="s">
        <v>87</v>
      </c>
      <c r="AJ54" s="7" t="s">
        <v>116</v>
      </c>
      <c r="AK54" s="7"/>
      <c r="AL54" s="7"/>
      <c r="AM54" s="7"/>
      <c r="AN54" s="7" t="s">
        <v>83</v>
      </c>
      <c r="AO54" s="7"/>
      <c r="AP54" s="7"/>
      <c r="AQ54" s="7" t="s">
        <v>84</v>
      </c>
      <c r="AR54" s="7"/>
      <c r="AS54" s="7"/>
      <c r="AT54" s="7"/>
      <c r="AU54" s="7"/>
      <c r="AV54" s="7"/>
      <c r="AW54" s="7"/>
      <c r="AX54" s="7"/>
      <c r="AY54" s="7"/>
      <c r="AZ54" s="7"/>
      <c r="BA54" s="7"/>
      <c r="BB54" s="7"/>
      <c r="BC54" s="7"/>
      <c r="BD54" s="7" t="s">
        <v>83</v>
      </c>
      <c r="BE54" s="7"/>
      <c r="BF54" s="7"/>
      <c r="BG54" s="7"/>
      <c r="BH54" s="7"/>
      <c r="BI54" s="7"/>
      <c r="BJ54" s="7"/>
      <c r="BK54" s="7"/>
      <c r="BL54" s="7"/>
      <c r="BM54" s="7"/>
      <c r="BN54" s="7"/>
      <c r="BO54" s="7" t="s">
        <v>82</v>
      </c>
      <c r="BP54" s="7"/>
      <c r="BQ54" s="7"/>
      <c r="BR54" s="7"/>
      <c r="BS54" s="7"/>
      <c r="BT54" s="7" t="s">
        <v>82</v>
      </c>
    </row>
    <row r="55" spans="1:72" s="1" customFormat="1" ht="12.75" x14ac:dyDescent="0.2">
      <c r="A55" s="9" t="s">
        <v>1997</v>
      </c>
      <c r="B55" s="7">
        <v>3382</v>
      </c>
      <c r="C55" s="7">
        <v>417</v>
      </c>
      <c r="D55" s="7">
        <v>394</v>
      </c>
      <c r="E55" s="7">
        <v>629</v>
      </c>
      <c r="F55" s="7">
        <v>57</v>
      </c>
      <c r="G55" s="7">
        <v>320</v>
      </c>
      <c r="H55" s="7">
        <v>878</v>
      </c>
      <c r="I55" s="7">
        <v>312</v>
      </c>
      <c r="J55" s="7">
        <v>236</v>
      </c>
      <c r="K55" s="7">
        <v>140</v>
      </c>
      <c r="L55" s="7">
        <v>2851</v>
      </c>
      <c r="M55" s="7">
        <v>531</v>
      </c>
      <c r="N55" s="7">
        <v>0</v>
      </c>
      <c r="O55" s="7">
        <v>0</v>
      </c>
      <c r="P55" s="7">
        <v>0</v>
      </c>
      <c r="Q55" s="7" t="s">
        <v>1426</v>
      </c>
      <c r="R55" s="7">
        <v>531</v>
      </c>
      <c r="S55" s="7">
        <v>0</v>
      </c>
      <c r="T55" s="7">
        <v>0</v>
      </c>
      <c r="U55" s="7">
        <v>177</v>
      </c>
      <c r="V55" s="7">
        <v>121</v>
      </c>
      <c r="W55" s="7">
        <v>85</v>
      </c>
      <c r="X55" s="7">
        <v>1309</v>
      </c>
      <c r="Y55" s="7">
        <v>338</v>
      </c>
      <c r="Z55" s="7">
        <v>131</v>
      </c>
      <c r="AA55" s="7">
        <v>120</v>
      </c>
      <c r="AB55" s="7">
        <v>10</v>
      </c>
      <c r="AC55" s="7">
        <v>430</v>
      </c>
      <c r="AD55" s="7">
        <v>0</v>
      </c>
      <c r="AE55" s="7">
        <v>209</v>
      </c>
      <c r="AF55" s="7">
        <v>91</v>
      </c>
      <c r="AG55" s="7">
        <v>360</v>
      </c>
      <c r="AH55" s="7">
        <v>177</v>
      </c>
      <c r="AI55" s="7">
        <v>121</v>
      </c>
      <c r="AJ55" s="7">
        <v>85</v>
      </c>
      <c r="AK55" s="7">
        <v>1778</v>
      </c>
      <c r="AL55" s="7">
        <v>921</v>
      </c>
      <c r="AM55" s="7">
        <v>299</v>
      </c>
      <c r="AN55" s="7">
        <v>3308</v>
      </c>
      <c r="AO55" s="7">
        <v>74</v>
      </c>
      <c r="AP55" s="7">
        <v>0</v>
      </c>
      <c r="AQ55" s="7">
        <v>2875</v>
      </c>
      <c r="AR55" s="7">
        <v>195</v>
      </c>
      <c r="AS55" s="7">
        <v>312</v>
      </c>
      <c r="AT55" s="7">
        <v>507</v>
      </c>
      <c r="AU55" s="7">
        <v>2796</v>
      </c>
      <c r="AV55" s="7">
        <v>586</v>
      </c>
      <c r="AW55" s="7">
        <v>189</v>
      </c>
      <c r="AX55" s="7">
        <v>397</v>
      </c>
      <c r="AY55" s="7">
        <v>3193</v>
      </c>
      <c r="AZ55" s="7">
        <v>134</v>
      </c>
      <c r="BA55" s="7">
        <v>134</v>
      </c>
      <c r="BB55" s="7">
        <v>55</v>
      </c>
      <c r="BC55" s="7">
        <v>3248</v>
      </c>
      <c r="BD55" s="7">
        <v>168</v>
      </c>
      <c r="BE55" s="7">
        <v>3214</v>
      </c>
      <c r="BF55" s="7">
        <v>3382</v>
      </c>
      <c r="BG55" s="7">
        <v>914</v>
      </c>
      <c r="BH55" s="7">
        <v>342</v>
      </c>
      <c r="BI55" s="7">
        <v>114</v>
      </c>
      <c r="BJ55" s="7">
        <v>1043</v>
      </c>
      <c r="BK55" s="7">
        <v>1023</v>
      </c>
      <c r="BL55" s="7">
        <v>65</v>
      </c>
      <c r="BM55" s="7">
        <v>2339</v>
      </c>
      <c r="BN55" s="7">
        <v>650</v>
      </c>
      <c r="BO55" s="7">
        <v>2416</v>
      </c>
      <c r="BP55" s="7">
        <v>1380</v>
      </c>
      <c r="BQ55" s="7">
        <v>1359</v>
      </c>
      <c r="BR55" s="7">
        <v>507</v>
      </c>
      <c r="BS55" s="7">
        <v>3382</v>
      </c>
      <c r="BT55" s="7">
        <v>0</v>
      </c>
    </row>
    <row r="56" spans="1:72" s="1" customFormat="1" ht="12.75" x14ac:dyDescent="0.2">
      <c r="A56" s="9"/>
      <c r="B56" s="8">
        <v>0.01</v>
      </c>
      <c r="C56" s="8">
        <v>0.01</v>
      </c>
      <c r="D56" s="8">
        <v>0.01</v>
      </c>
      <c r="E56" s="8">
        <v>0.01</v>
      </c>
      <c r="F56" s="7" t="s">
        <v>232</v>
      </c>
      <c r="G56" s="8">
        <v>0.01</v>
      </c>
      <c r="H56" s="8">
        <v>0.01</v>
      </c>
      <c r="I56" s="8">
        <v>0.01</v>
      </c>
      <c r="J56" s="7" t="s">
        <v>232</v>
      </c>
      <c r="K56" s="7" t="s">
        <v>232</v>
      </c>
      <c r="L56" s="8">
        <v>0.01</v>
      </c>
      <c r="M56" s="7" t="s">
        <v>232</v>
      </c>
      <c r="N56" s="8">
        <v>0</v>
      </c>
      <c r="O56" s="8">
        <v>0</v>
      </c>
      <c r="P56" s="8">
        <v>0</v>
      </c>
      <c r="Q56" s="7" t="s">
        <v>1426</v>
      </c>
      <c r="R56" s="7" t="s">
        <v>232</v>
      </c>
      <c r="S56" s="8">
        <v>0</v>
      </c>
      <c r="T56" s="8">
        <v>0</v>
      </c>
      <c r="U56" s="8">
        <v>0.01</v>
      </c>
      <c r="V56" s="7" t="s">
        <v>232</v>
      </c>
      <c r="W56" s="7" t="s">
        <v>232</v>
      </c>
      <c r="X56" s="8">
        <v>0.01</v>
      </c>
      <c r="Y56" s="8">
        <v>0.01</v>
      </c>
      <c r="Z56" s="8">
        <v>0.01</v>
      </c>
      <c r="AA56" s="7" t="s">
        <v>232</v>
      </c>
      <c r="AB56" s="7" t="s">
        <v>232</v>
      </c>
      <c r="AC56" s="7" t="s">
        <v>232</v>
      </c>
      <c r="AD56" s="8">
        <v>0</v>
      </c>
      <c r="AE56" s="8">
        <v>0.06</v>
      </c>
      <c r="AF56" s="8">
        <v>0.01</v>
      </c>
      <c r="AG56" s="8">
        <v>0.01</v>
      </c>
      <c r="AH56" s="8">
        <v>0.01</v>
      </c>
      <c r="AI56" s="7" t="s">
        <v>232</v>
      </c>
      <c r="AJ56" s="7" t="s">
        <v>232</v>
      </c>
      <c r="AK56" s="8">
        <v>0.01</v>
      </c>
      <c r="AL56" s="7" t="s">
        <v>232</v>
      </c>
      <c r="AM56" s="8">
        <v>0.02</v>
      </c>
      <c r="AN56" s="8">
        <v>0.01</v>
      </c>
      <c r="AO56" s="7" t="s">
        <v>232</v>
      </c>
      <c r="AP56" s="8">
        <v>0</v>
      </c>
      <c r="AQ56" s="8">
        <v>0.01</v>
      </c>
      <c r="AR56" s="8">
        <v>0.01</v>
      </c>
      <c r="AS56" s="7" t="s">
        <v>232</v>
      </c>
      <c r="AT56" s="7" t="s">
        <v>232</v>
      </c>
      <c r="AU56" s="8">
        <v>0.01</v>
      </c>
      <c r="AV56" s="8">
        <v>0.01</v>
      </c>
      <c r="AW56" s="8">
        <v>0.01</v>
      </c>
      <c r="AX56" s="8">
        <v>0.01</v>
      </c>
      <c r="AY56" s="8">
        <v>0.01</v>
      </c>
      <c r="AZ56" s="8">
        <v>0.01</v>
      </c>
      <c r="BA56" s="8">
        <v>0.01</v>
      </c>
      <c r="BB56" s="8">
        <v>0.01</v>
      </c>
      <c r="BC56" s="8">
        <v>0.01</v>
      </c>
      <c r="BD56" s="8">
        <v>0.01</v>
      </c>
      <c r="BE56" s="8">
        <v>0.01</v>
      </c>
      <c r="BF56" s="8">
        <v>0.01</v>
      </c>
      <c r="BG56" s="7" t="s">
        <v>232</v>
      </c>
      <c r="BH56" s="7" t="s">
        <v>232</v>
      </c>
      <c r="BI56" s="7" t="s">
        <v>232</v>
      </c>
      <c r="BJ56" s="7" t="s">
        <v>232</v>
      </c>
      <c r="BK56" s="7" t="s">
        <v>232</v>
      </c>
      <c r="BL56" s="7" t="s">
        <v>232</v>
      </c>
      <c r="BM56" s="8">
        <v>0.01</v>
      </c>
      <c r="BN56" s="8">
        <v>0.01</v>
      </c>
      <c r="BO56" s="8">
        <v>0.01</v>
      </c>
      <c r="BP56" s="8">
        <v>0.01</v>
      </c>
      <c r="BQ56" s="8">
        <v>0.01</v>
      </c>
      <c r="BR56" s="8">
        <v>0.01</v>
      </c>
      <c r="BS56" s="8">
        <v>0.01</v>
      </c>
      <c r="BT56" s="8">
        <v>0</v>
      </c>
    </row>
    <row r="57" spans="1:72" s="1" customFormat="1" ht="12.75" x14ac:dyDescent="0.2">
      <c r="A57" s="9"/>
      <c r="B57" s="7"/>
      <c r="C57" s="7" t="s">
        <v>289</v>
      </c>
      <c r="D57" s="7"/>
      <c r="E57" s="7"/>
      <c r="F57" s="7"/>
      <c r="G57" s="7"/>
      <c r="H57" s="7" t="s">
        <v>289</v>
      </c>
      <c r="I57" s="7"/>
      <c r="J57" s="7"/>
      <c r="K57" s="7"/>
      <c r="L57" s="7" t="s">
        <v>125</v>
      </c>
      <c r="M57" s="7" t="s">
        <v>89</v>
      </c>
      <c r="N57" s="7"/>
      <c r="O57" s="7"/>
      <c r="P57" s="7"/>
      <c r="Q57" s="7"/>
      <c r="R57" s="7"/>
      <c r="S57" s="7"/>
      <c r="T57" s="7"/>
      <c r="U57" s="7"/>
      <c r="V57" s="7"/>
      <c r="W57" s="7"/>
      <c r="X57" s="7" t="s">
        <v>690</v>
      </c>
      <c r="Y57" s="7" t="s">
        <v>84</v>
      </c>
      <c r="Z57" s="7" t="s">
        <v>84</v>
      </c>
      <c r="AA57" s="7"/>
      <c r="AB57" s="7"/>
      <c r="AC57" s="7"/>
      <c r="AD57" s="7"/>
      <c r="AE57" s="7" t="s">
        <v>226</v>
      </c>
      <c r="AF57" s="7"/>
      <c r="AG57" s="7" t="s">
        <v>689</v>
      </c>
      <c r="AH57" s="7"/>
      <c r="AI57" s="7"/>
      <c r="AJ57" s="7"/>
      <c r="AK57" s="7" t="s">
        <v>564</v>
      </c>
      <c r="AL57" s="7"/>
      <c r="AM57" s="7" t="s">
        <v>211</v>
      </c>
      <c r="AN57" s="7"/>
      <c r="AO57" s="7"/>
      <c r="AP57" s="7"/>
      <c r="AQ57" s="7"/>
      <c r="AR57" s="7"/>
      <c r="AS57" s="7"/>
      <c r="AT57" s="7"/>
      <c r="AU57" s="7"/>
      <c r="AV57" s="7" t="s">
        <v>213</v>
      </c>
      <c r="AW57" s="7"/>
      <c r="AX57" s="7" t="s">
        <v>213</v>
      </c>
      <c r="AY57" s="7"/>
      <c r="AZ57" s="7"/>
      <c r="BA57" s="7"/>
      <c r="BB57" s="7"/>
      <c r="BC57" s="7"/>
      <c r="BD57" s="7"/>
      <c r="BE57" s="7"/>
      <c r="BF57" s="7"/>
      <c r="BG57" s="7" t="s">
        <v>84</v>
      </c>
      <c r="BH57" s="7"/>
      <c r="BI57" s="7"/>
      <c r="BJ57" s="7"/>
      <c r="BK57" s="7" t="s">
        <v>84</v>
      </c>
      <c r="BL57" s="7"/>
      <c r="BM57" s="7" t="s">
        <v>151</v>
      </c>
      <c r="BN57" s="7" t="s">
        <v>83</v>
      </c>
      <c r="BO57" s="7"/>
      <c r="BP57" s="7"/>
      <c r="BQ57" s="7"/>
      <c r="BR57" s="7"/>
      <c r="BS57" s="7" t="s">
        <v>83</v>
      </c>
    </row>
    <row r="58" spans="1:72" s="1" customFormat="1" ht="12.75" x14ac:dyDescent="0.2">
      <c r="A58" s="9" t="s">
        <v>1998</v>
      </c>
      <c r="B58" s="7">
        <v>2603</v>
      </c>
      <c r="C58" s="7">
        <v>366</v>
      </c>
      <c r="D58" s="7">
        <v>290</v>
      </c>
      <c r="E58" s="7">
        <v>480</v>
      </c>
      <c r="F58" s="7">
        <v>117</v>
      </c>
      <c r="G58" s="7">
        <v>339</v>
      </c>
      <c r="H58" s="7">
        <v>277</v>
      </c>
      <c r="I58" s="7">
        <v>211</v>
      </c>
      <c r="J58" s="7">
        <v>84</v>
      </c>
      <c r="K58" s="7">
        <v>439</v>
      </c>
      <c r="L58" s="7">
        <v>2079</v>
      </c>
      <c r="M58" s="7">
        <v>469</v>
      </c>
      <c r="N58" s="7">
        <v>42</v>
      </c>
      <c r="O58" s="7">
        <v>13</v>
      </c>
      <c r="P58" s="7">
        <v>0</v>
      </c>
      <c r="Q58" s="7" t="s">
        <v>1426</v>
      </c>
      <c r="R58" s="7">
        <v>524</v>
      </c>
      <c r="S58" s="7">
        <v>55</v>
      </c>
      <c r="T58" s="7">
        <v>0</v>
      </c>
      <c r="U58" s="7">
        <v>280</v>
      </c>
      <c r="V58" s="7">
        <v>38</v>
      </c>
      <c r="W58" s="7">
        <v>405</v>
      </c>
      <c r="X58" s="7">
        <v>552</v>
      </c>
      <c r="Y58" s="7">
        <v>260</v>
      </c>
      <c r="Z58" s="7">
        <v>67</v>
      </c>
      <c r="AA58" s="7">
        <v>239</v>
      </c>
      <c r="AB58" s="7">
        <v>21</v>
      </c>
      <c r="AC58" s="7">
        <v>680</v>
      </c>
      <c r="AD58" s="7">
        <v>0</v>
      </c>
      <c r="AE58" s="7">
        <v>13</v>
      </c>
      <c r="AF58" s="7">
        <v>13</v>
      </c>
      <c r="AG58" s="7">
        <v>35</v>
      </c>
      <c r="AH58" s="7">
        <v>280</v>
      </c>
      <c r="AI58" s="7">
        <v>38</v>
      </c>
      <c r="AJ58" s="7">
        <v>405</v>
      </c>
      <c r="AK58" s="7">
        <v>879</v>
      </c>
      <c r="AL58" s="7">
        <v>976</v>
      </c>
      <c r="AM58" s="7">
        <v>26</v>
      </c>
      <c r="AN58" s="7">
        <v>2438</v>
      </c>
      <c r="AO58" s="7">
        <v>137</v>
      </c>
      <c r="AP58" s="7">
        <v>28</v>
      </c>
      <c r="AQ58" s="7">
        <v>2282</v>
      </c>
      <c r="AR58" s="7">
        <v>76</v>
      </c>
      <c r="AS58" s="7">
        <v>246</v>
      </c>
      <c r="AT58" s="7">
        <v>322</v>
      </c>
      <c r="AU58" s="7">
        <v>2387</v>
      </c>
      <c r="AV58" s="7">
        <v>216</v>
      </c>
      <c r="AW58" s="7">
        <v>137</v>
      </c>
      <c r="AX58" s="7">
        <v>79</v>
      </c>
      <c r="AY58" s="7">
        <v>2466</v>
      </c>
      <c r="AZ58" s="7">
        <v>137</v>
      </c>
      <c r="BA58" s="7">
        <v>127</v>
      </c>
      <c r="BB58" s="7">
        <v>0</v>
      </c>
      <c r="BC58" s="7">
        <v>2466</v>
      </c>
      <c r="BD58" s="7">
        <v>151</v>
      </c>
      <c r="BE58" s="7">
        <v>2452</v>
      </c>
      <c r="BF58" s="7">
        <v>2603</v>
      </c>
      <c r="BG58" s="7">
        <v>774</v>
      </c>
      <c r="BH58" s="7">
        <v>625</v>
      </c>
      <c r="BI58" s="7">
        <v>488</v>
      </c>
      <c r="BJ58" s="7">
        <v>1160</v>
      </c>
      <c r="BK58" s="7">
        <v>1011</v>
      </c>
      <c r="BL58" s="7">
        <v>283</v>
      </c>
      <c r="BM58" s="7">
        <v>1444</v>
      </c>
      <c r="BN58" s="7">
        <v>256</v>
      </c>
      <c r="BO58" s="7">
        <v>2085</v>
      </c>
      <c r="BP58" s="7">
        <v>1029</v>
      </c>
      <c r="BQ58" s="7">
        <v>1052</v>
      </c>
      <c r="BR58" s="7">
        <v>465</v>
      </c>
      <c r="BS58" s="7">
        <v>1262</v>
      </c>
      <c r="BT58" s="7">
        <v>1342</v>
      </c>
    </row>
    <row r="59" spans="1:72" s="1" customFormat="1" ht="12.75" x14ac:dyDescent="0.2">
      <c r="A59" s="9"/>
      <c r="B59" s="7" t="s">
        <v>232</v>
      </c>
      <c r="C59" s="8">
        <v>0.01</v>
      </c>
      <c r="D59" s="8">
        <v>0.01</v>
      </c>
      <c r="E59" s="7" t="s">
        <v>232</v>
      </c>
      <c r="F59" s="8">
        <v>0.01</v>
      </c>
      <c r="G59" s="8">
        <v>0.01</v>
      </c>
      <c r="H59" s="7" t="s">
        <v>232</v>
      </c>
      <c r="I59" s="7" t="s">
        <v>232</v>
      </c>
      <c r="J59" s="7" t="s">
        <v>232</v>
      </c>
      <c r="K59" s="8">
        <v>0.01</v>
      </c>
      <c r="L59" s="8">
        <v>0.01</v>
      </c>
      <c r="M59" s="7" t="s">
        <v>232</v>
      </c>
      <c r="N59" s="8">
        <v>0.01</v>
      </c>
      <c r="O59" s="8">
        <v>0.01</v>
      </c>
      <c r="P59" s="8">
        <v>0</v>
      </c>
      <c r="Q59" s="7" t="s">
        <v>1426</v>
      </c>
      <c r="R59" s="7" t="s">
        <v>232</v>
      </c>
      <c r="S59" s="8">
        <v>0.01</v>
      </c>
      <c r="T59" s="8">
        <v>0</v>
      </c>
      <c r="U59" s="8">
        <v>0.01</v>
      </c>
      <c r="V59" s="7" t="s">
        <v>232</v>
      </c>
      <c r="W59" s="8">
        <v>0.01</v>
      </c>
      <c r="X59" s="7" t="s">
        <v>232</v>
      </c>
      <c r="Y59" s="8">
        <v>0.01</v>
      </c>
      <c r="Z59" s="7" t="s">
        <v>232</v>
      </c>
      <c r="AA59" s="8">
        <v>0.01</v>
      </c>
      <c r="AB59" s="7" t="s">
        <v>232</v>
      </c>
      <c r="AC59" s="8">
        <v>0.01</v>
      </c>
      <c r="AD59" s="8">
        <v>0</v>
      </c>
      <c r="AE59" s="7" t="s">
        <v>232</v>
      </c>
      <c r="AF59" s="7" t="s">
        <v>232</v>
      </c>
      <c r="AG59" s="7" t="s">
        <v>232</v>
      </c>
      <c r="AH59" s="8">
        <v>0.01</v>
      </c>
      <c r="AI59" s="7" t="s">
        <v>232</v>
      </c>
      <c r="AJ59" s="8">
        <v>0.01</v>
      </c>
      <c r="AK59" s="7" t="s">
        <v>232</v>
      </c>
      <c r="AL59" s="8">
        <v>0.01</v>
      </c>
      <c r="AM59" s="7" t="s">
        <v>232</v>
      </c>
      <c r="AN59" s="7" t="s">
        <v>232</v>
      </c>
      <c r="AO59" s="8">
        <v>0.01</v>
      </c>
      <c r="AP59" s="8">
        <v>0.01</v>
      </c>
      <c r="AQ59" s="8">
        <v>0.01</v>
      </c>
      <c r="AR59" s="7" t="s">
        <v>232</v>
      </c>
      <c r="AS59" s="7" t="s">
        <v>232</v>
      </c>
      <c r="AT59" s="7" t="s">
        <v>232</v>
      </c>
      <c r="AU59" s="8">
        <v>0.01</v>
      </c>
      <c r="AV59" s="7" t="s">
        <v>232</v>
      </c>
      <c r="AW59" s="8">
        <v>0.01</v>
      </c>
      <c r="AX59" s="7" t="s">
        <v>232</v>
      </c>
      <c r="AY59" s="7" t="s">
        <v>232</v>
      </c>
      <c r="AZ59" s="8">
        <v>0.01</v>
      </c>
      <c r="BA59" s="8">
        <v>0.01</v>
      </c>
      <c r="BB59" s="8">
        <v>0</v>
      </c>
      <c r="BC59" s="7" t="s">
        <v>232</v>
      </c>
      <c r="BD59" s="7" t="s">
        <v>232</v>
      </c>
      <c r="BE59" s="7" t="s">
        <v>232</v>
      </c>
      <c r="BF59" s="7" t="s">
        <v>232</v>
      </c>
      <c r="BG59" s="7" t="s">
        <v>232</v>
      </c>
      <c r="BH59" s="8">
        <v>0.01</v>
      </c>
      <c r="BI59" s="8">
        <v>0.01</v>
      </c>
      <c r="BJ59" s="7" t="s">
        <v>232</v>
      </c>
      <c r="BK59" s="7" t="s">
        <v>232</v>
      </c>
      <c r="BL59" s="8">
        <v>0.01</v>
      </c>
      <c r="BM59" s="7" t="s">
        <v>232</v>
      </c>
      <c r="BN59" s="8">
        <v>0.01</v>
      </c>
      <c r="BO59" s="8">
        <v>0.01</v>
      </c>
      <c r="BP59" s="7" t="s">
        <v>232</v>
      </c>
      <c r="BQ59" s="8">
        <v>0.01</v>
      </c>
      <c r="BR59" s="8">
        <v>0.01</v>
      </c>
      <c r="BS59" s="7" t="s">
        <v>232</v>
      </c>
      <c r="BT59" s="8">
        <v>0.01</v>
      </c>
    </row>
    <row r="60" spans="1:72" s="1" customFormat="1" ht="12.75" x14ac:dyDescent="0.2">
      <c r="A60" s="9"/>
      <c r="B60" s="7"/>
      <c r="C60" s="7" t="s">
        <v>89</v>
      </c>
      <c r="D60" s="7"/>
      <c r="E60" s="7"/>
      <c r="F60" s="7"/>
      <c r="G60" s="7" t="s">
        <v>89</v>
      </c>
      <c r="H60" s="7"/>
      <c r="I60" s="7"/>
      <c r="J60" s="7"/>
      <c r="K60" s="7" t="s">
        <v>957</v>
      </c>
      <c r="L60" s="7"/>
      <c r="M60" s="7"/>
      <c r="N60" s="7"/>
      <c r="O60" s="7"/>
      <c r="P60" s="7"/>
      <c r="Q60" s="7"/>
      <c r="R60" s="7"/>
      <c r="S60" s="7"/>
      <c r="T60" s="7"/>
      <c r="U60" s="7" t="s">
        <v>1398</v>
      </c>
      <c r="V60" s="7"/>
      <c r="W60" s="7" t="s">
        <v>1398</v>
      </c>
      <c r="X60" s="7"/>
      <c r="Y60" s="7"/>
      <c r="Z60" s="7"/>
      <c r="AA60" s="7" t="s">
        <v>1398</v>
      </c>
      <c r="AB60" s="7"/>
      <c r="AC60" s="7" t="s">
        <v>1398</v>
      </c>
      <c r="AD60" s="7"/>
      <c r="AE60" s="7"/>
      <c r="AF60" s="7"/>
      <c r="AG60" s="7"/>
      <c r="AH60" s="7" t="s">
        <v>83</v>
      </c>
      <c r="AI60" s="7"/>
      <c r="AJ60" s="7" t="s">
        <v>83</v>
      </c>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t="s">
        <v>82</v>
      </c>
    </row>
    <row r="61" spans="1:72" s="1" customFormat="1" ht="12.75" x14ac:dyDescent="0.2">
      <c r="A61" s="9" t="s">
        <v>1999</v>
      </c>
      <c r="B61" s="7">
        <v>2400</v>
      </c>
      <c r="C61" s="7">
        <v>673</v>
      </c>
      <c r="D61" s="7">
        <v>36</v>
      </c>
      <c r="E61" s="7">
        <v>306</v>
      </c>
      <c r="F61" s="7">
        <v>100</v>
      </c>
      <c r="G61" s="7">
        <v>200</v>
      </c>
      <c r="H61" s="7">
        <v>455</v>
      </c>
      <c r="I61" s="7">
        <v>396</v>
      </c>
      <c r="J61" s="7">
        <v>161</v>
      </c>
      <c r="K61" s="7">
        <v>74</v>
      </c>
      <c r="L61" s="7">
        <v>1974</v>
      </c>
      <c r="M61" s="7">
        <v>406</v>
      </c>
      <c r="N61" s="7">
        <v>20</v>
      </c>
      <c r="O61" s="7">
        <v>0</v>
      </c>
      <c r="P61" s="7">
        <v>0</v>
      </c>
      <c r="Q61" s="7" t="s">
        <v>1426</v>
      </c>
      <c r="R61" s="7">
        <v>426</v>
      </c>
      <c r="S61" s="7">
        <v>20</v>
      </c>
      <c r="T61" s="7">
        <v>0</v>
      </c>
      <c r="U61" s="7">
        <v>154</v>
      </c>
      <c r="V61" s="7">
        <v>60</v>
      </c>
      <c r="W61" s="7">
        <v>403</v>
      </c>
      <c r="X61" s="7">
        <v>506</v>
      </c>
      <c r="Y61" s="7">
        <v>124</v>
      </c>
      <c r="Z61" s="7">
        <v>7</v>
      </c>
      <c r="AA61" s="7">
        <v>194</v>
      </c>
      <c r="AB61" s="7">
        <v>44</v>
      </c>
      <c r="AC61" s="7">
        <v>662</v>
      </c>
      <c r="AD61" s="7">
        <v>17</v>
      </c>
      <c r="AE61" s="7">
        <v>0</v>
      </c>
      <c r="AF61" s="7">
        <v>58</v>
      </c>
      <c r="AG61" s="7">
        <v>170</v>
      </c>
      <c r="AH61" s="7">
        <v>154</v>
      </c>
      <c r="AI61" s="7">
        <v>60</v>
      </c>
      <c r="AJ61" s="7">
        <v>403</v>
      </c>
      <c r="AK61" s="7">
        <v>637</v>
      </c>
      <c r="AL61" s="7">
        <v>1071</v>
      </c>
      <c r="AM61" s="7">
        <v>75</v>
      </c>
      <c r="AN61" s="7">
        <v>2215</v>
      </c>
      <c r="AO61" s="7">
        <v>115</v>
      </c>
      <c r="AP61" s="7">
        <v>17</v>
      </c>
      <c r="AQ61" s="7">
        <v>1932</v>
      </c>
      <c r="AR61" s="7">
        <v>274</v>
      </c>
      <c r="AS61" s="7">
        <v>194</v>
      </c>
      <c r="AT61" s="7">
        <v>468</v>
      </c>
      <c r="AU61" s="7">
        <v>1982</v>
      </c>
      <c r="AV61" s="7">
        <v>418</v>
      </c>
      <c r="AW61" s="7">
        <v>242</v>
      </c>
      <c r="AX61" s="7">
        <v>175</v>
      </c>
      <c r="AY61" s="7">
        <v>2158</v>
      </c>
      <c r="AZ61" s="7">
        <v>173</v>
      </c>
      <c r="BA61" s="7">
        <v>173</v>
      </c>
      <c r="BB61" s="7">
        <v>69</v>
      </c>
      <c r="BC61" s="7">
        <v>2226</v>
      </c>
      <c r="BD61" s="7">
        <v>273</v>
      </c>
      <c r="BE61" s="7">
        <v>2126</v>
      </c>
      <c r="BF61" s="7">
        <v>2400</v>
      </c>
      <c r="BG61" s="7">
        <v>769</v>
      </c>
      <c r="BH61" s="7">
        <v>202</v>
      </c>
      <c r="BI61" s="7">
        <v>180</v>
      </c>
      <c r="BJ61" s="7">
        <v>929</v>
      </c>
      <c r="BK61" s="7">
        <v>888</v>
      </c>
      <c r="BL61" s="7">
        <v>26</v>
      </c>
      <c r="BM61" s="7">
        <v>1471</v>
      </c>
      <c r="BN61" s="7">
        <v>147</v>
      </c>
      <c r="BO61" s="7">
        <v>1979</v>
      </c>
      <c r="BP61" s="7">
        <v>954</v>
      </c>
      <c r="BQ61" s="7">
        <v>932</v>
      </c>
      <c r="BR61" s="7">
        <v>460</v>
      </c>
      <c r="BS61" s="7">
        <v>1208</v>
      </c>
      <c r="BT61" s="7">
        <v>1192</v>
      </c>
    </row>
    <row r="62" spans="1:72" s="1" customFormat="1" ht="12.75" x14ac:dyDescent="0.2">
      <c r="A62" s="9"/>
      <c r="B62" s="7" t="s">
        <v>232</v>
      </c>
      <c r="C62" s="8">
        <v>0.01</v>
      </c>
      <c r="D62" s="7" t="s">
        <v>232</v>
      </c>
      <c r="E62" s="7" t="s">
        <v>232</v>
      </c>
      <c r="F62" s="7" t="s">
        <v>232</v>
      </c>
      <c r="G62" s="7" t="s">
        <v>232</v>
      </c>
      <c r="H62" s="8">
        <v>0.01</v>
      </c>
      <c r="I62" s="8">
        <v>0.01</v>
      </c>
      <c r="J62" s="7" t="s">
        <v>232</v>
      </c>
      <c r="K62" s="7" t="s">
        <v>232</v>
      </c>
      <c r="L62" s="7" t="s">
        <v>232</v>
      </c>
      <c r="M62" s="7" t="s">
        <v>232</v>
      </c>
      <c r="N62" s="7" t="s">
        <v>232</v>
      </c>
      <c r="O62" s="8">
        <v>0</v>
      </c>
      <c r="P62" s="8">
        <v>0</v>
      </c>
      <c r="Q62" s="7" t="s">
        <v>1426</v>
      </c>
      <c r="R62" s="7" t="s">
        <v>232</v>
      </c>
      <c r="S62" s="7" t="s">
        <v>232</v>
      </c>
      <c r="T62" s="8">
        <v>0</v>
      </c>
      <c r="U62" s="7" t="s">
        <v>232</v>
      </c>
      <c r="V62" s="7" t="s">
        <v>232</v>
      </c>
      <c r="W62" s="8">
        <v>0.01</v>
      </c>
      <c r="X62" s="7" t="s">
        <v>232</v>
      </c>
      <c r="Y62" s="7" t="s">
        <v>232</v>
      </c>
      <c r="Z62" s="7" t="s">
        <v>232</v>
      </c>
      <c r="AA62" s="8">
        <v>0.01</v>
      </c>
      <c r="AB62" s="8">
        <v>0.01</v>
      </c>
      <c r="AC62" s="8">
        <v>0.01</v>
      </c>
      <c r="AD62" s="8">
        <v>0.01</v>
      </c>
      <c r="AE62" s="8">
        <v>0</v>
      </c>
      <c r="AF62" s="7" t="s">
        <v>232</v>
      </c>
      <c r="AG62" s="7" t="s">
        <v>232</v>
      </c>
      <c r="AH62" s="7" t="s">
        <v>232</v>
      </c>
      <c r="AI62" s="7" t="s">
        <v>232</v>
      </c>
      <c r="AJ62" s="8">
        <v>0.01</v>
      </c>
      <c r="AK62" s="7" t="s">
        <v>232</v>
      </c>
      <c r="AL62" s="8">
        <v>0.01</v>
      </c>
      <c r="AM62" s="7" t="s">
        <v>232</v>
      </c>
      <c r="AN62" s="7" t="s">
        <v>232</v>
      </c>
      <c r="AO62" s="7" t="s">
        <v>232</v>
      </c>
      <c r="AP62" s="7" t="s">
        <v>232</v>
      </c>
      <c r="AQ62" s="7" t="s">
        <v>232</v>
      </c>
      <c r="AR62" s="8">
        <v>0.01</v>
      </c>
      <c r="AS62" s="7" t="s">
        <v>232</v>
      </c>
      <c r="AT62" s="7" t="s">
        <v>232</v>
      </c>
      <c r="AU62" s="7" t="s">
        <v>232</v>
      </c>
      <c r="AV62" s="8">
        <v>0.01</v>
      </c>
      <c r="AW62" s="8">
        <v>0.01</v>
      </c>
      <c r="AX62" s="8">
        <v>0.01</v>
      </c>
      <c r="AY62" s="7" t="s">
        <v>232</v>
      </c>
      <c r="AZ62" s="8">
        <v>0.01</v>
      </c>
      <c r="BA62" s="8">
        <v>0.01</v>
      </c>
      <c r="BB62" s="8">
        <v>0.01</v>
      </c>
      <c r="BC62" s="7" t="s">
        <v>232</v>
      </c>
      <c r="BD62" s="8">
        <v>0.01</v>
      </c>
      <c r="BE62" s="7" t="s">
        <v>232</v>
      </c>
      <c r="BF62" s="7" t="s">
        <v>232</v>
      </c>
      <c r="BG62" s="7" t="s">
        <v>232</v>
      </c>
      <c r="BH62" s="7" t="s">
        <v>232</v>
      </c>
      <c r="BI62" s="7" t="s">
        <v>232</v>
      </c>
      <c r="BJ62" s="7" t="s">
        <v>232</v>
      </c>
      <c r="BK62" s="7" t="s">
        <v>232</v>
      </c>
      <c r="BL62" s="7" t="s">
        <v>232</v>
      </c>
      <c r="BM62" s="8">
        <v>0.01</v>
      </c>
      <c r="BN62" s="7" t="s">
        <v>232</v>
      </c>
      <c r="BO62" s="8">
        <v>0.01</v>
      </c>
      <c r="BP62" s="7" t="s">
        <v>232</v>
      </c>
      <c r="BQ62" s="8">
        <v>0.01</v>
      </c>
      <c r="BR62" s="8">
        <v>0.01</v>
      </c>
      <c r="BS62" s="7" t="s">
        <v>232</v>
      </c>
      <c r="BT62" s="8">
        <v>0.01</v>
      </c>
    </row>
    <row r="63" spans="1:72" s="1" customFormat="1" ht="12.75" x14ac:dyDescent="0.2">
      <c r="A63" s="9"/>
      <c r="B63" s="7"/>
      <c r="C63" s="7" t="s">
        <v>990</v>
      </c>
      <c r="D63" s="7"/>
      <c r="E63" s="7"/>
      <c r="F63" s="7" t="s">
        <v>83</v>
      </c>
      <c r="G63" s="7"/>
      <c r="H63" s="7" t="s">
        <v>83</v>
      </c>
      <c r="I63" s="7" t="s">
        <v>976</v>
      </c>
      <c r="J63" s="7"/>
      <c r="K63" s="7"/>
      <c r="L63" s="7"/>
      <c r="M63" s="7"/>
      <c r="N63" s="7"/>
      <c r="O63" s="7"/>
      <c r="P63" s="7"/>
      <c r="Q63" s="7"/>
      <c r="R63" s="7"/>
      <c r="S63" s="7"/>
      <c r="T63" s="7"/>
      <c r="U63" s="7"/>
      <c r="V63" s="7"/>
      <c r="W63" s="7" t="s">
        <v>87</v>
      </c>
      <c r="X63" s="7"/>
      <c r="Y63" s="7"/>
      <c r="Z63" s="7"/>
      <c r="AA63" s="7" t="s">
        <v>87</v>
      </c>
      <c r="AB63" s="7" t="s">
        <v>87</v>
      </c>
      <c r="AC63" s="7" t="s">
        <v>87</v>
      </c>
      <c r="AD63" s="7" t="s">
        <v>196</v>
      </c>
      <c r="AE63" s="7"/>
      <c r="AF63" s="7"/>
      <c r="AG63" s="7"/>
      <c r="AH63" s="7"/>
      <c r="AI63" s="7"/>
      <c r="AJ63" s="7"/>
      <c r="AK63" s="7"/>
      <c r="AL63" s="7"/>
      <c r="AM63" s="7"/>
      <c r="AN63" s="7"/>
      <c r="AO63" s="7"/>
      <c r="AP63" s="7"/>
      <c r="AQ63" s="7"/>
      <c r="AR63" s="7" t="s">
        <v>135</v>
      </c>
      <c r="AS63" s="7"/>
      <c r="AT63" s="7"/>
      <c r="AU63" s="7"/>
      <c r="AV63" s="7" t="s">
        <v>213</v>
      </c>
      <c r="AW63" s="7" t="s">
        <v>213</v>
      </c>
      <c r="AX63" s="7"/>
      <c r="AY63" s="7"/>
      <c r="AZ63" s="7" t="s">
        <v>213</v>
      </c>
      <c r="BA63" s="7" t="s">
        <v>213</v>
      </c>
      <c r="BB63" s="7"/>
      <c r="BC63" s="7"/>
      <c r="BD63" s="7" t="s">
        <v>83</v>
      </c>
      <c r="BE63" s="7"/>
      <c r="BF63" s="7"/>
      <c r="BG63" s="7"/>
      <c r="BH63" s="7"/>
      <c r="BI63" s="7"/>
      <c r="BJ63" s="7"/>
      <c r="BK63" s="7"/>
      <c r="BL63" s="7"/>
      <c r="BM63" s="7" t="s">
        <v>196</v>
      </c>
      <c r="BN63" s="7"/>
      <c r="BO63" s="7"/>
      <c r="BP63" s="7"/>
      <c r="BQ63" s="7"/>
      <c r="BR63" s="7"/>
      <c r="BS63" s="7"/>
      <c r="BT63" s="7" t="s">
        <v>82</v>
      </c>
    </row>
    <row r="64" spans="1:72" s="1" customFormat="1" ht="12.75" x14ac:dyDescent="0.2">
      <c r="A64" s="9" t="s">
        <v>2000</v>
      </c>
      <c r="B64" s="7">
        <v>1866</v>
      </c>
      <c r="C64" s="7">
        <v>257</v>
      </c>
      <c r="D64" s="7">
        <v>114</v>
      </c>
      <c r="E64" s="7">
        <v>227</v>
      </c>
      <c r="F64" s="7">
        <v>59</v>
      </c>
      <c r="G64" s="7">
        <v>183</v>
      </c>
      <c r="H64" s="7">
        <v>410</v>
      </c>
      <c r="I64" s="7">
        <v>160</v>
      </c>
      <c r="J64" s="7">
        <v>195</v>
      </c>
      <c r="K64" s="7">
        <v>263</v>
      </c>
      <c r="L64" s="7">
        <v>967</v>
      </c>
      <c r="M64" s="7">
        <v>843</v>
      </c>
      <c r="N64" s="7">
        <v>45</v>
      </c>
      <c r="O64" s="7">
        <v>11</v>
      </c>
      <c r="P64" s="7">
        <v>0</v>
      </c>
      <c r="Q64" s="7" t="s">
        <v>1426</v>
      </c>
      <c r="R64" s="7">
        <v>899</v>
      </c>
      <c r="S64" s="7">
        <v>56</v>
      </c>
      <c r="T64" s="7">
        <v>0</v>
      </c>
      <c r="U64" s="7">
        <v>153</v>
      </c>
      <c r="V64" s="7">
        <v>65</v>
      </c>
      <c r="W64" s="7">
        <v>96</v>
      </c>
      <c r="X64" s="7">
        <v>464</v>
      </c>
      <c r="Y64" s="7">
        <v>126</v>
      </c>
      <c r="Z64" s="7">
        <v>22</v>
      </c>
      <c r="AA64" s="7">
        <v>349</v>
      </c>
      <c r="AB64" s="7">
        <v>43</v>
      </c>
      <c r="AC64" s="7">
        <v>137</v>
      </c>
      <c r="AD64" s="7">
        <v>0</v>
      </c>
      <c r="AE64" s="7">
        <v>0</v>
      </c>
      <c r="AF64" s="7">
        <v>80</v>
      </c>
      <c r="AG64" s="7">
        <v>330</v>
      </c>
      <c r="AH64" s="7">
        <v>153</v>
      </c>
      <c r="AI64" s="7">
        <v>65</v>
      </c>
      <c r="AJ64" s="7">
        <v>96</v>
      </c>
      <c r="AK64" s="7">
        <v>613</v>
      </c>
      <c r="AL64" s="7">
        <v>860</v>
      </c>
      <c r="AM64" s="7">
        <v>80</v>
      </c>
      <c r="AN64" s="7">
        <v>1743</v>
      </c>
      <c r="AO64" s="7">
        <v>42</v>
      </c>
      <c r="AP64" s="7">
        <v>28</v>
      </c>
      <c r="AQ64" s="7">
        <v>1525</v>
      </c>
      <c r="AR64" s="7">
        <v>126</v>
      </c>
      <c r="AS64" s="7">
        <v>215</v>
      </c>
      <c r="AT64" s="7">
        <v>341</v>
      </c>
      <c r="AU64" s="7">
        <v>1613</v>
      </c>
      <c r="AV64" s="7">
        <v>253</v>
      </c>
      <c r="AW64" s="7">
        <v>122</v>
      </c>
      <c r="AX64" s="7">
        <v>132</v>
      </c>
      <c r="AY64" s="7">
        <v>1744</v>
      </c>
      <c r="AZ64" s="7">
        <v>70</v>
      </c>
      <c r="BA64" s="7">
        <v>70</v>
      </c>
      <c r="BB64" s="7">
        <v>51</v>
      </c>
      <c r="BC64" s="7">
        <v>1796</v>
      </c>
      <c r="BD64" s="7">
        <v>447</v>
      </c>
      <c r="BE64" s="7">
        <v>1419</v>
      </c>
      <c r="BF64" s="7">
        <v>1866</v>
      </c>
      <c r="BG64" s="7">
        <v>793</v>
      </c>
      <c r="BH64" s="7">
        <v>678</v>
      </c>
      <c r="BI64" s="7">
        <v>305</v>
      </c>
      <c r="BJ64" s="7">
        <v>1041</v>
      </c>
      <c r="BK64" s="7">
        <v>1041</v>
      </c>
      <c r="BL64" s="7">
        <v>192</v>
      </c>
      <c r="BM64" s="7">
        <v>825</v>
      </c>
      <c r="BN64" s="7">
        <v>126</v>
      </c>
      <c r="BO64" s="7">
        <v>1513</v>
      </c>
      <c r="BP64" s="7">
        <v>616</v>
      </c>
      <c r="BQ64" s="7">
        <v>711</v>
      </c>
      <c r="BR64" s="7">
        <v>442</v>
      </c>
      <c r="BS64" s="7">
        <v>803</v>
      </c>
      <c r="BT64" s="7">
        <v>1063</v>
      </c>
    </row>
    <row r="65" spans="1:72" s="1" customFormat="1" ht="12.75" x14ac:dyDescent="0.2">
      <c r="A65" s="9"/>
      <c r="B65" s="7" t="s">
        <v>232</v>
      </c>
      <c r="C65" s="8">
        <v>0.01</v>
      </c>
      <c r="D65" s="7" t="s">
        <v>232</v>
      </c>
      <c r="E65" s="7" t="s">
        <v>232</v>
      </c>
      <c r="F65" s="7" t="s">
        <v>232</v>
      </c>
      <c r="G65" s="7" t="s">
        <v>232</v>
      </c>
      <c r="H65" s="7" t="s">
        <v>232</v>
      </c>
      <c r="I65" s="7" t="s">
        <v>232</v>
      </c>
      <c r="J65" s="7" t="s">
        <v>232</v>
      </c>
      <c r="K65" s="8">
        <v>0.01</v>
      </c>
      <c r="L65" s="7" t="s">
        <v>232</v>
      </c>
      <c r="M65" s="8">
        <v>0.01</v>
      </c>
      <c r="N65" s="8">
        <v>0.01</v>
      </c>
      <c r="O65" s="8">
        <v>0.01</v>
      </c>
      <c r="P65" s="8">
        <v>0</v>
      </c>
      <c r="Q65" s="7" t="s">
        <v>1426</v>
      </c>
      <c r="R65" s="8">
        <v>0.01</v>
      </c>
      <c r="S65" s="8">
        <v>0.01</v>
      </c>
      <c r="T65" s="8">
        <v>0</v>
      </c>
      <c r="U65" s="7" t="s">
        <v>232</v>
      </c>
      <c r="V65" s="7" t="s">
        <v>232</v>
      </c>
      <c r="W65" s="7" t="s">
        <v>232</v>
      </c>
      <c r="X65" s="7" t="s">
        <v>232</v>
      </c>
      <c r="Y65" s="7" t="s">
        <v>232</v>
      </c>
      <c r="Z65" s="7" t="s">
        <v>232</v>
      </c>
      <c r="AA65" s="8">
        <v>0.01</v>
      </c>
      <c r="AB65" s="8">
        <v>0.01</v>
      </c>
      <c r="AC65" s="7" t="s">
        <v>232</v>
      </c>
      <c r="AD65" s="8">
        <v>0</v>
      </c>
      <c r="AE65" s="8">
        <v>0</v>
      </c>
      <c r="AF65" s="8">
        <v>0.01</v>
      </c>
      <c r="AG65" s="8">
        <v>0.01</v>
      </c>
      <c r="AH65" s="7" t="s">
        <v>232</v>
      </c>
      <c r="AI65" s="7" t="s">
        <v>232</v>
      </c>
      <c r="AJ65" s="7" t="s">
        <v>232</v>
      </c>
      <c r="AK65" s="7" t="s">
        <v>232</v>
      </c>
      <c r="AL65" s="7" t="s">
        <v>232</v>
      </c>
      <c r="AM65" s="7" t="s">
        <v>232</v>
      </c>
      <c r="AN65" s="7" t="s">
        <v>232</v>
      </c>
      <c r="AO65" s="7" t="s">
        <v>232</v>
      </c>
      <c r="AP65" s="8">
        <v>0.01</v>
      </c>
      <c r="AQ65" s="7" t="s">
        <v>232</v>
      </c>
      <c r="AR65" s="7" t="s">
        <v>232</v>
      </c>
      <c r="AS65" s="7" t="s">
        <v>232</v>
      </c>
      <c r="AT65" s="7" t="s">
        <v>232</v>
      </c>
      <c r="AU65" s="7" t="s">
        <v>232</v>
      </c>
      <c r="AV65" s="7" t="s">
        <v>232</v>
      </c>
      <c r="AW65" s="8">
        <v>0.01</v>
      </c>
      <c r="AX65" s="7" t="s">
        <v>232</v>
      </c>
      <c r="AY65" s="7" t="s">
        <v>232</v>
      </c>
      <c r="AZ65" s="7" t="s">
        <v>232</v>
      </c>
      <c r="BA65" s="7" t="s">
        <v>232</v>
      </c>
      <c r="BB65" s="8">
        <v>0.01</v>
      </c>
      <c r="BC65" s="7" t="s">
        <v>232</v>
      </c>
      <c r="BD65" s="8">
        <v>0.01</v>
      </c>
      <c r="BE65" s="7" t="s">
        <v>232</v>
      </c>
      <c r="BF65" s="7" t="s">
        <v>232</v>
      </c>
      <c r="BG65" s="7" t="s">
        <v>232</v>
      </c>
      <c r="BH65" s="8">
        <v>0.01</v>
      </c>
      <c r="BI65" s="7" t="s">
        <v>232</v>
      </c>
      <c r="BJ65" s="7" t="s">
        <v>232</v>
      </c>
      <c r="BK65" s="7" t="s">
        <v>232</v>
      </c>
      <c r="BL65" s="8">
        <v>0.01</v>
      </c>
      <c r="BM65" s="7" t="s">
        <v>232</v>
      </c>
      <c r="BN65" s="7" t="s">
        <v>232</v>
      </c>
      <c r="BO65" s="7" t="s">
        <v>232</v>
      </c>
      <c r="BP65" s="7" t="s">
        <v>232</v>
      </c>
      <c r="BQ65" s="7" t="s">
        <v>232</v>
      </c>
      <c r="BR65" s="7" t="s">
        <v>232</v>
      </c>
      <c r="BS65" s="7" t="s">
        <v>232</v>
      </c>
      <c r="BT65" s="8">
        <v>0.01</v>
      </c>
    </row>
    <row r="66" spans="1:72" s="1" customFormat="1" ht="12.75" x14ac:dyDescent="0.2">
      <c r="A66" s="9"/>
      <c r="B66" s="7"/>
      <c r="C66" s="7"/>
      <c r="D66" s="7"/>
      <c r="E66" s="7"/>
      <c r="F66" s="7"/>
      <c r="G66" s="7"/>
      <c r="H66" s="7"/>
      <c r="I66" s="7"/>
      <c r="J66" s="7"/>
      <c r="K66" s="7"/>
      <c r="L66" s="7"/>
      <c r="M66" s="7" t="s">
        <v>82</v>
      </c>
      <c r="N66" s="7" t="s">
        <v>82</v>
      </c>
      <c r="O66" s="7"/>
      <c r="P66" s="7"/>
      <c r="Q66" s="7"/>
      <c r="R66" s="7" t="s">
        <v>82</v>
      </c>
      <c r="S66" s="7" t="s">
        <v>82</v>
      </c>
      <c r="T66" s="7"/>
      <c r="U66" s="7"/>
      <c r="V66" s="7"/>
      <c r="W66" s="7"/>
      <c r="X66" s="7"/>
      <c r="Y66" s="7"/>
      <c r="Z66" s="7"/>
      <c r="AA66" s="7" t="s">
        <v>1621</v>
      </c>
      <c r="AB66" s="7"/>
      <c r="AC66" s="7"/>
      <c r="AD66" s="7"/>
      <c r="AE66" s="7"/>
      <c r="AF66" s="7"/>
      <c r="AG66" s="7" t="s">
        <v>2001</v>
      </c>
      <c r="AH66" s="7"/>
      <c r="AI66" s="7"/>
      <c r="AJ66" s="7"/>
      <c r="AK66" s="7"/>
      <c r="AL66" s="7"/>
      <c r="AM66" s="7"/>
      <c r="AN66" s="7"/>
      <c r="AO66" s="7"/>
      <c r="AP66" s="7"/>
      <c r="AQ66" s="7"/>
      <c r="AR66" s="7"/>
      <c r="AS66" s="7"/>
      <c r="AT66" s="7"/>
      <c r="AU66" s="7"/>
      <c r="AV66" s="7"/>
      <c r="AW66" s="7"/>
      <c r="AX66" s="7"/>
      <c r="AY66" s="7"/>
      <c r="AZ66" s="7"/>
      <c r="BA66" s="7"/>
      <c r="BB66" s="7"/>
      <c r="BC66" s="7"/>
      <c r="BD66" s="7" t="s">
        <v>83</v>
      </c>
      <c r="BE66" s="7"/>
      <c r="BF66" s="7"/>
      <c r="BG66" s="7"/>
      <c r="BH66" s="7" t="s">
        <v>88</v>
      </c>
      <c r="BI66" s="7"/>
      <c r="BJ66" s="7"/>
      <c r="BK66" s="7"/>
      <c r="BL66" s="7"/>
      <c r="BM66" s="7"/>
      <c r="BN66" s="7"/>
      <c r="BO66" s="7"/>
      <c r="BP66" s="7"/>
      <c r="BQ66" s="7"/>
      <c r="BR66" s="7"/>
      <c r="BS66" s="7"/>
      <c r="BT66" s="7" t="s">
        <v>82</v>
      </c>
    </row>
    <row r="67" spans="1:72" s="1" customFormat="1" ht="12.75" x14ac:dyDescent="0.2">
      <c r="A67" s="9" t="s">
        <v>2002</v>
      </c>
      <c r="B67" s="7">
        <v>1825</v>
      </c>
      <c r="C67" s="7">
        <v>638</v>
      </c>
      <c r="D67" s="7">
        <v>70</v>
      </c>
      <c r="E67" s="7">
        <v>225</v>
      </c>
      <c r="F67" s="7">
        <v>81</v>
      </c>
      <c r="G67" s="7">
        <v>236</v>
      </c>
      <c r="H67" s="7">
        <v>150</v>
      </c>
      <c r="I67" s="7">
        <v>163</v>
      </c>
      <c r="J67" s="7">
        <v>57</v>
      </c>
      <c r="K67" s="7">
        <v>206</v>
      </c>
      <c r="L67" s="7">
        <v>1328</v>
      </c>
      <c r="M67" s="7">
        <v>455</v>
      </c>
      <c r="N67" s="7">
        <v>37</v>
      </c>
      <c r="O67" s="7">
        <v>0</v>
      </c>
      <c r="P67" s="7">
        <v>5</v>
      </c>
      <c r="Q67" s="7" t="s">
        <v>1426</v>
      </c>
      <c r="R67" s="7">
        <v>497</v>
      </c>
      <c r="S67" s="7">
        <v>43</v>
      </c>
      <c r="T67" s="7">
        <v>5</v>
      </c>
      <c r="U67" s="7">
        <v>185</v>
      </c>
      <c r="V67" s="7">
        <v>147</v>
      </c>
      <c r="W67" s="7">
        <v>87</v>
      </c>
      <c r="X67" s="7">
        <v>669</v>
      </c>
      <c r="Y67" s="7">
        <v>211</v>
      </c>
      <c r="Z67" s="7">
        <v>8</v>
      </c>
      <c r="AA67" s="7">
        <v>56</v>
      </c>
      <c r="AB67" s="7">
        <v>34</v>
      </c>
      <c r="AC67" s="7">
        <v>198</v>
      </c>
      <c r="AD67" s="7">
        <v>16</v>
      </c>
      <c r="AE67" s="7">
        <v>0</v>
      </c>
      <c r="AF67" s="7">
        <v>21</v>
      </c>
      <c r="AG67" s="7">
        <v>195</v>
      </c>
      <c r="AH67" s="7">
        <v>185</v>
      </c>
      <c r="AI67" s="7">
        <v>147</v>
      </c>
      <c r="AJ67" s="7">
        <v>87</v>
      </c>
      <c r="AK67" s="7">
        <v>888</v>
      </c>
      <c r="AL67" s="7">
        <v>482</v>
      </c>
      <c r="AM67" s="7">
        <v>36</v>
      </c>
      <c r="AN67" s="7">
        <v>1720</v>
      </c>
      <c r="AO67" s="7">
        <v>36</v>
      </c>
      <c r="AP67" s="7">
        <v>16</v>
      </c>
      <c r="AQ67" s="7">
        <v>1500</v>
      </c>
      <c r="AR67" s="7">
        <v>78</v>
      </c>
      <c r="AS67" s="7">
        <v>248</v>
      </c>
      <c r="AT67" s="7">
        <v>326</v>
      </c>
      <c r="AU67" s="7">
        <v>1573</v>
      </c>
      <c r="AV67" s="7">
        <v>252</v>
      </c>
      <c r="AW67" s="7">
        <v>96</v>
      </c>
      <c r="AX67" s="7">
        <v>156</v>
      </c>
      <c r="AY67" s="7">
        <v>1730</v>
      </c>
      <c r="AZ67" s="7">
        <v>23</v>
      </c>
      <c r="BA67" s="7">
        <v>23</v>
      </c>
      <c r="BB67" s="7">
        <v>73</v>
      </c>
      <c r="BC67" s="7">
        <v>1803</v>
      </c>
      <c r="BD67" s="7">
        <v>264</v>
      </c>
      <c r="BE67" s="7">
        <v>1562</v>
      </c>
      <c r="BF67" s="7">
        <v>1825</v>
      </c>
      <c r="BG67" s="7">
        <v>706</v>
      </c>
      <c r="BH67" s="7">
        <v>200</v>
      </c>
      <c r="BI67" s="7">
        <v>144</v>
      </c>
      <c r="BJ67" s="7">
        <v>762</v>
      </c>
      <c r="BK67" s="7">
        <v>762</v>
      </c>
      <c r="BL67" s="7">
        <v>63</v>
      </c>
      <c r="BM67" s="7">
        <v>1063</v>
      </c>
      <c r="BN67" s="7">
        <v>152</v>
      </c>
      <c r="BO67" s="7">
        <v>1341</v>
      </c>
      <c r="BP67" s="7">
        <v>937</v>
      </c>
      <c r="BQ67" s="7">
        <v>666</v>
      </c>
      <c r="BR67" s="7">
        <v>132</v>
      </c>
      <c r="BS67" s="7">
        <v>782</v>
      </c>
      <c r="BT67" s="7">
        <v>1043</v>
      </c>
    </row>
    <row r="68" spans="1:72" s="1" customFormat="1" ht="12.75" x14ac:dyDescent="0.2">
      <c r="A68" s="9"/>
      <c r="B68" s="7" t="s">
        <v>232</v>
      </c>
      <c r="C68" s="8">
        <v>0.01</v>
      </c>
      <c r="D68" s="7" t="s">
        <v>232</v>
      </c>
      <c r="E68" s="7" t="s">
        <v>232</v>
      </c>
      <c r="F68" s="7" t="s">
        <v>232</v>
      </c>
      <c r="G68" s="7" t="s">
        <v>232</v>
      </c>
      <c r="H68" s="7" t="s">
        <v>232</v>
      </c>
      <c r="I68" s="7" t="s">
        <v>232</v>
      </c>
      <c r="J68" s="7" t="s">
        <v>232</v>
      </c>
      <c r="K68" s="7" t="s">
        <v>232</v>
      </c>
      <c r="L68" s="7" t="s">
        <v>232</v>
      </c>
      <c r="M68" s="7" t="s">
        <v>232</v>
      </c>
      <c r="N68" s="8">
        <v>0.01</v>
      </c>
      <c r="O68" s="8">
        <v>0</v>
      </c>
      <c r="P68" s="8">
        <v>0.01</v>
      </c>
      <c r="Q68" s="7" t="s">
        <v>1426</v>
      </c>
      <c r="R68" s="7" t="s">
        <v>232</v>
      </c>
      <c r="S68" s="8">
        <v>0.01</v>
      </c>
      <c r="T68" s="8">
        <v>0.01</v>
      </c>
      <c r="U68" s="8">
        <v>0.01</v>
      </c>
      <c r="V68" s="7" t="s">
        <v>232</v>
      </c>
      <c r="W68" s="7" t="s">
        <v>232</v>
      </c>
      <c r="X68" s="8">
        <v>0.01</v>
      </c>
      <c r="Y68" s="7" t="s">
        <v>232</v>
      </c>
      <c r="Z68" s="7" t="s">
        <v>232</v>
      </c>
      <c r="AA68" s="7" t="s">
        <v>232</v>
      </c>
      <c r="AB68" s="7" t="s">
        <v>232</v>
      </c>
      <c r="AC68" s="7" t="s">
        <v>232</v>
      </c>
      <c r="AD68" s="8">
        <v>0.01</v>
      </c>
      <c r="AE68" s="8">
        <v>0</v>
      </c>
      <c r="AF68" s="7" t="s">
        <v>232</v>
      </c>
      <c r="AG68" s="8">
        <v>0.01</v>
      </c>
      <c r="AH68" s="8">
        <v>0.01</v>
      </c>
      <c r="AI68" s="7" t="s">
        <v>232</v>
      </c>
      <c r="AJ68" s="7" t="s">
        <v>232</v>
      </c>
      <c r="AK68" s="7" t="s">
        <v>232</v>
      </c>
      <c r="AL68" s="7" t="s">
        <v>232</v>
      </c>
      <c r="AM68" s="7" t="s">
        <v>232</v>
      </c>
      <c r="AN68" s="7" t="s">
        <v>232</v>
      </c>
      <c r="AO68" s="7" t="s">
        <v>232</v>
      </c>
      <c r="AP68" s="7" t="s">
        <v>232</v>
      </c>
      <c r="AQ68" s="7" t="s">
        <v>232</v>
      </c>
      <c r="AR68" s="7" t="s">
        <v>232</v>
      </c>
      <c r="AS68" s="7" t="s">
        <v>232</v>
      </c>
      <c r="AT68" s="7" t="s">
        <v>232</v>
      </c>
      <c r="AU68" s="7" t="s">
        <v>232</v>
      </c>
      <c r="AV68" s="7" t="s">
        <v>232</v>
      </c>
      <c r="AW68" s="7" t="s">
        <v>232</v>
      </c>
      <c r="AX68" s="8">
        <v>0.01</v>
      </c>
      <c r="AY68" s="7" t="s">
        <v>232</v>
      </c>
      <c r="AZ68" s="7" t="s">
        <v>232</v>
      </c>
      <c r="BA68" s="7" t="s">
        <v>232</v>
      </c>
      <c r="BB68" s="8">
        <v>0.01</v>
      </c>
      <c r="BC68" s="7" t="s">
        <v>232</v>
      </c>
      <c r="BD68" s="8">
        <v>0.01</v>
      </c>
      <c r="BE68" s="7" t="s">
        <v>232</v>
      </c>
      <c r="BF68" s="7" t="s">
        <v>232</v>
      </c>
      <c r="BG68" s="7" t="s">
        <v>232</v>
      </c>
      <c r="BH68" s="7" t="s">
        <v>232</v>
      </c>
      <c r="BI68" s="7" t="s">
        <v>232</v>
      </c>
      <c r="BJ68" s="7" t="s">
        <v>232</v>
      </c>
      <c r="BK68" s="7" t="s">
        <v>232</v>
      </c>
      <c r="BL68" s="7" t="s">
        <v>232</v>
      </c>
      <c r="BM68" s="7" t="s">
        <v>232</v>
      </c>
      <c r="BN68" s="7" t="s">
        <v>232</v>
      </c>
      <c r="BO68" s="7" t="s">
        <v>232</v>
      </c>
      <c r="BP68" s="7" t="s">
        <v>232</v>
      </c>
      <c r="BQ68" s="7" t="s">
        <v>232</v>
      </c>
      <c r="BR68" s="7" t="s">
        <v>232</v>
      </c>
      <c r="BS68" s="7" t="s">
        <v>232</v>
      </c>
      <c r="BT68" s="8">
        <v>0.01</v>
      </c>
    </row>
    <row r="69" spans="1:72" s="1" customFormat="1" ht="12.75" x14ac:dyDescent="0.2">
      <c r="A69" s="9"/>
      <c r="B69" s="7"/>
      <c r="C69" s="7" t="s">
        <v>96</v>
      </c>
      <c r="D69" s="7"/>
      <c r="E69" s="7"/>
      <c r="F69" s="7"/>
      <c r="G69" s="7"/>
      <c r="H69" s="7"/>
      <c r="I69" s="7"/>
      <c r="J69" s="7"/>
      <c r="K69" s="7"/>
      <c r="L69" s="7"/>
      <c r="M69" s="7"/>
      <c r="N69" s="7"/>
      <c r="O69" s="7"/>
      <c r="P69" s="7"/>
      <c r="Q69" s="7"/>
      <c r="R69" s="7"/>
      <c r="S69" s="7"/>
      <c r="T69" s="7"/>
      <c r="U69" s="7" t="s">
        <v>87</v>
      </c>
      <c r="V69" s="7"/>
      <c r="W69" s="7"/>
      <c r="X69" s="7" t="s">
        <v>268</v>
      </c>
      <c r="Y69" s="7"/>
      <c r="Z69" s="7"/>
      <c r="AA69" s="7"/>
      <c r="AB69" s="7"/>
      <c r="AC69" s="7"/>
      <c r="AD69" s="7" t="s">
        <v>912</v>
      </c>
      <c r="AE69" s="7"/>
      <c r="AF69" s="7"/>
      <c r="AG69" s="7" t="s">
        <v>87</v>
      </c>
      <c r="AH69" s="7"/>
      <c r="AI69" s="7"/>
      <c r="AJ69" s="7"/>
      <c r="AK69" s="7"/>
      <c r="AL69" s="7"/>
      <c r="AM69" s="7"/>
      <c r="AN69" s="7"/>
      <c r="AO69" s="7"/>
      <c r="AP69" s="7"/>
      <c r="AQ69" s="7"/>
      <c r="AR69" s="7"/>
      <c r="AS69" s="7"/>
      <c r="AT69" s="7"/>
      <c r="AU69" s="7"/>
      <c r="AV69" s="7"/>
      <c r="AW69" s="7"/>
      <c r="AX69" s="7"/>
      <c r="AY69" s="7"/>
      <c r="AZ69" s="7"/>
      <c r="BA69" s="7"/>
      <c r="BB69" s="7" t="s">
        <v>252</v>
      </c>
      <c r="BC69" s="7"/>
      <c r="BD69" s="7" t="s">
        <v>83</v>
      </c>
      <c r="BE69" s="7"/>
      <c r="BF69" s="7"/>
      <c r="BG69" s="7"/>
      <c r="BH69" s="7"/>
      <c r="BI69" s="7"/>
      <c r="BJ69" s="7"/>
      <c r="BK69" s="7"/>
      <c r="BL69" s="7"/>
      <c r="BM69" s="7"/>
      <c r="BN69" s="7"/>
      <c r="BO69" s="7"/>
      <c r="BP69" s="7"/>
      <c r="BQ69" s="7"/>
      <c r="BR69" s="7"/>
      <c r="BS69" s="7"/>
      <c r="BT69" s="7" t="s">
        <v>82</v>
      </c>
    </row>
    <row r="70" spans="1:72" s="1" customFormat="1" ht="12.75" x14ac:dyDescent="0.2">
      <c r="A70" s="9" t="s">
        <v>973</v>
      </c>
      <c r="B70" s="7">
        <v>24907</v>
      </c>
      <c r="C70" s="7">
        <v>1628</v>
      </c>
      <c r="D70" s="7">
        <v>3555</v>
      </c>
      <c r="E70" s="7">
        <v>4294</v>
      </c>
      <c r="F70" s="7">
        <v>870</v>
      </c>
      <c r="G70" s="7">
        <v>2543</v>
      </c>
      <c r="H70" s="7">
        <v>4527</v>
      </c>
      <c r="I70" s="7">
        <v>3114</v>
      </c>
      <c r="J70" s="7">
        <v>2232</v>
      </c>
      <c r="K70" s="7">
        <v>2144</v>
      </c>
      <c r="L70" s="7">
        <v>17211</v>
      </c>
      <c r="M70" s="7">
        <v>6970</v>
      </c>
      <c r="N70" s="7">
        <v>516</v>
      </c>
      <c r="O70" s="7">
        <v>65</v>
      </c>
      <c r="P70" s="7">
        <v>110</v>
      </c>
      <c r="Q70" s="7" t="s">
        <v>1426</v>
      </c>
      <c r="R70" s="7">
        <v>7696</v>
      </c>
      <c r="S70" s="7">
        <v>726</v>
      </c>
      <c r="T70" s="7">
        <v>145</v>
      </c>
      <c r="U70" s="7">
        <v>1475</v>
      </c>
      <c r="V70" s="7">
        <v>1045</v>
      </c>
      <c r="W70" s="7">
        <v>2682</v>
      </c>
      <c r="X70" s="7">
        <v>5721</v>
      </c>
      <c r="Y70" s="7">
        <v>3186</v>
      </c>
      <c r="Z70" s="7">
        <v>961</v>
      </c>
      <c r="AA70" s="7">
        <v>1409</v>
      </c>
      <c r="AB70" s="7">
        <v>312</v>
      </c>
      <c r="AC70" s="7">
        <v>4709</v>
      </c>
      <c r="AD70" s="7">
        <v>157</v>
      </c>
      <c r="AE70" s="7">
        <v>201</v>
      </c>
      <c r="AF70" s="7">
        <v>1080</v>
      </c>
      <c r="AG70" s="7">
        <v>1970</v>
      </c>
      <c r="AH70" s="7">
        <v>1475</v>
      </c>
      <c r="AI70" s="7">
        <v>1045</v>
      </c>
      <c r="AJ70" s="7">
        <v>2682</v>
      </c>
      <c r="AK70" s="7">
        <v>9867</v>
      </c>
      <c r="AL70" s="7">
        <v>8400</v>
      </c>
      <c r="AM70" s="7">
        <v>1438</v>
      </c>
      <c r="AN70" s="7">
        <v>22606</v>
      </c>
      <c r="AO70" s="7">
        <v>1727</v>
      </c>
      <c r="AP70" s="7">
        <v>369</v>
      </c>
      <c r="AQ70" s="7">
        <v>18560</v>
      </c>
      <c r="AR70" s="7">
        <v>1352</v>
      </c>
      <c r="AS70" s="7">
        <v>4969</v>
      </c>
      <c r="AT70" s="7">
        <v>6348</v>
      </c>
      <c r="AU70" s="7">
        <v>21125</v>
      </c>
      <c r="AV70" s="7">
        <v>3782</v>
      </c>
      <c r="AW70" s="7">
        <v>1284</v>
      </c>
      <c r="AX70" s="7">
        <v>2498</v>
      </c>
      <c r="AY70" s="7">
        <v>23624</v>
      </c>
      <c r="AZ70" s="7">
        <v>940</v>
      </c>
      <c r="BA70" s="7">
        <v>933</v>
      </c>
      <c r="BB70" s="7">
        <v>343</v>
      </c>
      <c r="BC70" s="7">
        <v>23967</v>
      </c>
      <c r="BD70" s="7">
        <v>3700</v>
      </c>
      <c r="BE70" s="7">
        <v>21207</v>
      </c>
      <c r="BF70" s="7">
        <v>24907</v>
      </c>
      <c r="BG70" s="7">
        <v>10198</v>
      </c>
      <c r="BH70" s="7">
        <v>7627</v>
      </c>
      <c r="BI70" s="7">
        <v>3860</v>
      </c>
      <c r="BJ70" s="7">
        <v>13616</v>
      </c>
      <c r="BK70" s="7">
        <v>13401</v>
      </c>
      <c r="BL70" s="7">
        <v>1980</v>
      </c>
      <c r="BM70" s="7">
        <v>11291</v>
      </c>
      <c r="BN70" s="7">
        <v>2808</v>
      </c>
      <c r="BO70" s="7">
        <v>17359</v>
      </c>
      <c r="BP70" s="7">
        <v>12328</v>
      </c>
      <c r="BQ70" s="7">
        <v>8362</v>
      </c>
      <c r="BR70" s="7">
        <v>3403</v>
      </c>
      <c r="BS70" s="7">
        <v>3075</v>
      </c>
      <c r="BT70" s="7">
        <v>21833</v>
      </c>
    </row>
    <row r="71" spans="1:72" s="1" customFormat="1" ht="12.75" x14ac:dyDescent="0.2">
      <c r="A71" s="9"/>
      <c r="B71" s="8">
        <v>0.05</v>
      </c>
      <c r="C71" s="8">
        <v>0.04</v>
      </c>
      <c r="D71" s="8">
        <v>7.0000000000000007E-2</v>
      </c>
      <c r="E71" s="8">
        <v>0.04</v>
      </c>
      <c r="F71" s="8">
        <v>0.04</v>
      </c>
      <c r="G71" s="8">
        <v>0.04</v>
      </c>
      <c r="H71" s="8">
        <v>0.05</v>
      </c>
      <c r="I71" s="8">
        <v>0.06</v>
      </c>
      <c r="J71" s="8">
        <v>0.04</v>
      </c>
      <c r="K71" s="8">
        <v>0.04</v>
      </c>
      <c r="L71" s="8">
        <v>0.04</v>
      </c>
      <c r="M71" s="8">
        <v>0.06</v>
      </c>
      <c r="N71" s="8">
        <v>0.09</v>
      </c>
      <c r="O71" s="8">
        <v>0.04</v>
      </c>
      <c r="P71" s="8">
        <v>0.18</v>
      </c>
      <c r="Q71" s="7" t="s">
        <v>1426</v>
      </c>
      <c r="R71" s="8">
        <v>0.06</v>
      </c>
      <c r="S71" s="8">
        <v>0.09</v>
      </c>
      <c r="T71" s="8">
        <v>0.18</v>
      </c>
      <c r="U71" s="8">
        <v>0.04</v>
      </c>
      <c r="V71" s="8">
        <v>0.03</v>
      </c>
      <c r="W71" s="8">
        <v>0.04</v>
      </c>
      <c r="X71" s="8">
        <v>0.05</v>
      </c>
      <c r="Y71" s="8">
        <v>0.06</v>
      </c>
      <c r="Z71" s="8">
        <v>0.05</v>
      </c>
      <c r="AA71" s="8">
        <v>0.05</v>
      </c>
      <c r="AB71" s="8">
        <v>0.04</v>
      </c>
      <c r="AC71" s="8">
        <v>0.04</v>
      </c>
      <c r="AD71" s="8">
        <v>0.13</v>
      </c>
      <c r="AE71" s="8">
        <v>0.05</v>
      </c>
      <c r="AF71" s="8">
        <v>0.08</v>
      </c>
      <c r="AG71" s="8">
        <v>0.05</v>
      </c>
      <c r="AH71" s="8">
        <v>0.04</v>
      </c>
      <c r="AI71" s="8">
        <v>0.03</v>
      </c>
      <c r="AJ71" s="8">
        <v>0.04</v>
      </c>
      <c r="AK71" s="8">
        <v>0.05</v>
      </c>
      <c r="AL71" s="8">
        <v>0.04</v>
      </c>
      <c r="AM71" s="8">
        <v>0.08</v>
      </c>
      <c r="AN71" s="8">
        <v>0.05</v>
      </c>
      <c r="AO71" s="8">
        <v>7.0000000000000007E-2</v>
      </c>
      <c r="AP71" s="8">
        <v>0.08</v>
      </c>
      <c r="AQ71" s="8">
        <v>0.04</v>
      </c>
      <c r="AR71" s="8">
        <v>0.05</v>
      </c>
      <c r="AS71" s="8">
        <v>0.06</v>
      </c>
      <c r="AT71" s="8">
        <v>0.06</v>
      </c>
      <c r="AU71" s="8">
        <v>0.04</v>
      </c>
      <c r="AV71" s="8">
        <v>7.0000000000000007E-2</v>
      </c>
      <c r="AW71" s="8">
        <v>0.06</v>
      </c>
      <c r="AX71" s="8">
        <v>0.08</v>
      </c>
      <c r="AY71" s="8">
        <v>0.05</v>
      </c>
      <c r="AZ71" s="8">
        <v>0.06</v>
      </c>
      <c r="BA71" s="8">
        <v>0.06</v>
      </c>
      <c r="BB71" s="8">
        <v>0.06</v>
      </c>
      <c r="BC71" s="8">
        <v>0.05</v>
      </c>
      <c r="BD71" s="8">
        <v>0.12</v>
      </c>
      <c r="BE71" s="8">
        <v>0.04</v>
      </c>
      <c r="BF71" s="8">
        <v>0.05</v>
      </c>
      <c r="BG71" s="8">
        <v>0.05</v>
      </c>
      <c r="BH71" s="8">
        <v>0.08</v>
      </c>
      <c r="BI71" s="8">
        <v>0.06</v>
      </c>
      <c r="BJ71" s="8">
        <v>0.06</v>
      </c>
      <c r="BK71" s="8">
        <v>0.06</v>
      </c>
      <c r="BL71" s="8">
        <v>0.06</v>
      </c>
      <c r="BM71" s="8">
        <v>0.04</v>
      </c>
      <c r="BN71" s="8">
        <v>0.06</v>
      </c>
      <c r="BO71" s="8">
        <v>0.05</v>
      </c>
      <c r="BP71" s="8">
        <v>0.05</v>
      </c>
      <c r="BQ71" s="8">
        <v>0.05</v>
      </c>
      <c r="BR71" s="8">
        <v>0.04</v>
      </c>
      <c r="BS71" s="8">
        <v>0.01</v>
      </c>
      <c r="BT71" s="8">
        <v>0.15</v>
      </c>
    </row>
    <row r="72" spans="1:72" s="1" customFormat="1" ht="12.75" x14ac:dyDescent="0.2">
      <c r="A72" s="9"/>
      <c r="B72" s="7"/>
      <c r="C72" s="7"/>
      <c r="D72" s="7" t="s">
        <v>2003</v>
      </c>
      <c r="E72" s="7"/>
      <c r="F72" s="7"/>
      <c r="G72" s="7"/>
      <c r="H72" s="7" t="s">
        <v>82</v>
      </c>
      <c r="I72" s="7" t="s">
        <v>186</v>
      </c>
      <c r="J72" s="7"/>
      <c r="K72" s="7"/>
      <c r="L72" s="7"/>
      <c r="M72" s="7" t="s">
        <v>82</v>
      </c>
      <c r="N72" s="7" t="s">
        <v>362</v>
      </c>
      <c r="O72" s="7"/>
      <c r="P72" s="7" t="s">
        <v>124</v>
      </c>
      <c r="Q72" s="7"/>
      <c r="R72" s="7" t="s">
        <v>82</v>
      </c>
      <c r="S72" s="7" t="s">
        <v>362</v>
      </c>
      <c r="T72" s="7" t="s">
        <v>124</v>
      </c>
      <c r="U72" s="7"/>
      <c r="V72" s="7"/>
      <c r="W72" s="7"/>
      <c r="X72" s="7" t="s">
        <v>83</v>
      </c>
      <c r="Y72" s="7" t="s">
        <v>2004</v>
      </c>
      <c r="Z72" s="7" t="s">
        <v>83</v>
      </c>
      <c r="AA72" s="7"/>
      <c r="AB72" s="7"/>
      <c r="AC72" s="7"/>
      <c r="AD72" s="7" t="s">
        <v>349</v>
      </c>
      <c r="AE72" s="7"/>
      <c r="AF72" s="7" t="s">
        <v>753</v>
      </c>
      <c r="AG72" s="7" t="s">
        <v>83</v>
      </c>
      <c r="AH72" s="7"/>
      <c r="AI72" s="7"/>
      <c r="AJ72" s="7"/>
      <c r="AK72" s="7" t="s">
        <v>83</v>
      </c>
      <c r="AL72" s="7"/>
      <c r="AM72" s="7" t="s">
        <v>228</v>
      </c>
      <c r="AN72" s="7"/>
      <c r="AO72" s="7" t="s">
        <v>82</v>
      </c>
      <c r="AP72" s="7" t="s">
        <v>82</v>
      </c>
      <c r="AQ72" s="7"/>
      <c r="AR72" s="7"/>
      <c r="AS72" s="7" t="s">
        <v>126</v>
      </c>
      <c r="AT72" s="7" t="s">
        <v>82</v>
      </c>
      <c r="AU72" s="7"/>
      <c r="AV72" s="7" t="s">
        <v>213</v>
      </c>
      <c r="AW72" s="7" t="s">
        <v>82</v>
      </c>
      <c r="AX72" s="7" t="s">
        <v>213</v>
      </c>
      <c r="AY72" s="7"/>
      <c r="AZ72" s="7"/>
      <c r="BA72" s="7" t="s">
        <v>82</v>
      </c>
      <c r="BB72" s="7"/>
      <c r="BC72" s="7"/>
      <c r="BD72" s="7" t="s">
        <v>83</v>
      </c>
      <c r="BE72" s="7"/>
      <c r="BF72" s="7"/>
      <c r="BG72" s="7" t="s">
        <v>88</v>
      </c>
      <c r="BH72" s="7" t="s">
        <v>216</v>
      </c>
      <c r="BI72" s="7" t="s">
        <v>88</v>
      </c>
      <c r="BJ72" s="7" t="s">
        <v>88</v>
      </c>
      <c r="BK72" s="7" t="s">
        <v>88</v>
      </c>
      <c r="BL72" s="7" t="s">
        <v>88</v>
      </c>
      <c r="BM72" s="7"/>
      <c r="BN72" s="7"/>
      <c r="BO72" s="7"/>
      <c r="BP72" s="7" t="s">
        <v>84</v>
      </c>
      <c r="BQ72" s="7" t="s">
        <v>84</v>
      </c>
      <c r="BR72" s="7"/>
      <c r="BS72" s="7"/>
      <c r="BT72" s="7" t="s">
        <v>82</v>
      </c>
    </row>
    <row r="73" spans="1:72" s="1" customFormat="1" ht="12.75" x14ac:dyDescent="0.2">
      <c r="A73" s="9" t="s">
        <v>618</v>
      </c>
      <c r="B73" s="7">
        <v>2839</v>
      </c>
      <c r="C73" s="7">
        <v>94</v>
      </c>
      <c r="D73" s="7">
        <v>137</v>
      </c>
      <c r="E73" s="7">
        <v>192</v>
      </c>
      <c r="F73" s="7">
        <v>221</v>
      </c>
      <c r="G73" s="7">
        <v>627</v>
      </c>
      <c r="H73" s="7">
        <v>103</v>
      </c>
      <c r="I73" s="7">
        <v>206</v>
      </c>
      <c r="J73" s="7">
        <v>550</v>
      </c>
      <c r="K73" s="7">
        <v>711</v>
      </c>
      <c r="L73" s="7">
        <v>1460</v>
      </c>
      <c r="M73" s="7">
        <v>1147</v>
      </c>
      <c r="N73" s="7">
        <v>162</v>
      </c>
      <c r="O73" s="7">
        <v>47</v>
      </c>
      <c r="P73" s="7">
        <v>0</v>
      </c>
      <c r="Q73" s="7" t="s">
        <v>1426</v>
      </c>
      <c r="R73" s="7">
        <v>1379</v>
      </c>
      <c r="S73" s="7">
        <v>233</v>
      </c>
      <c r="T73" s="7">
        <v>23</v>
      </c>
      <c r="U73" s="7">
        <v>90</v>
      </c>
      <c r="V73" s="7">
        <v>0</v>
      </c>
      <c r="W73" s="7">
        <v>27</v>
      </c>
      <c r="X73" s="7">
        <v>697</v>
      </c>
      <c r="Y73" s="7">
        <v>561</v>
      </c>
      <c r="Z73" s="7">
        <v>80</v>
      </c>
      <c r="AA73" s="7">
        <v>47</v>
      </c>
      <c r="AB73" s="7">
        <v>52</v>
      </c>
      <c r="AC73" s="7">
        <v>939</v>
      </c>
      <c r="AD73" s="7">
        <v>6</v>
      </c>
      <c r="AE73" s="7">
        <v>86</v>
      </c>
      <c r="AF73" s="7">
        <v>84</v>
      </c>
      <c r="AG73" s="7">
        <v>170</v>
      </c>
      <c r="AH73" s="7">
        <v>90</v>
      </c>
      <c r="AI73" s="7">
        <v>0</v>
      </c>
      <c r="AJ73" s="7">
        <v>27</v>
      </c>
      <c r="AK73" s="7">
        <v>1338</v>
      </c>
      <c r="AL73" s="7">
        <v>1208</v>
      </c>
      <c r="AM73" s="7">
        <v>175</v>
      </c>
      <c r="AN73" s="7">
        <v>2495</v>
      </c>
      <c r="AO73" s="7">
        <v>193</v>
      </c>
      <c r="AP73" s="7">
        <v>18</v>
      </c>
      <c r="AQ73" s="7">
        <v>1538</v>
      </c>
      <c r="AR73" s="7">
        <v>93</v>
      </c>
      <c r="AS73" s="7">
        <v>1208</v>
      </c>
      <c r="AT73" s="7">
        <v>1301</v>
      </c>
      <c r="AU73" s="7">
        <v>2106</v>
      </c>
      <c r="AV73" s="7">
        <v>733</v>
      </c>
      <c r="AW73" s="7">
        <v>173</v>
      </c>
      <c r="AX73" s="7">
        <v>560</v>
      </c>
      <c r="AY73" s="7">
        <v>2666</v>
      </c>
      <c r="AZ73" s="7">
        <v>87</v>
      </c>
      <c r="BA73" s="7">
        <v>87</v>
      </c>
      <c r="BB73" s="7">
        <v>86</v>
      </c>
      <c r="BC73" s="7">
        <v>2752</v>
      </c>
      <c r="BD73" s="7">
        <v>553</v>
      </c>
      <c r="BE73" s="7">
        <v>2286</v>
      </c>
      <c r="BF73" s="7">
        <v>2839</v>
      </c>
      <c r="BG73" s="7">
        <v>987</v>
      </c>
      <c r="BH73" s="7">
        <v>1000</v>
      </c>
      <c r="BI73" s="7">
        <v>764</v>
      </c>
      <c r="BJ73" s="7">
        <v>1564</v>
      </c>
      <c r="BK73" s="7">
        <v>1297</v>
      </c>
      <c r="BL73" s="7">
        <v>426</v>
      </c>
      <c r="BM73" s="7">
        <v>1275</v>
      </c>
      <c r="BN73" s="7">
        <v>479</v>
      </c>
      <c r="BO73" s="7">
        <v>778</v>
      </c>
      <c r="BP73" s="7">
        <v>1146</v>
      </c>
      <c r="BQ73" s="7">
        <v>892</v>
      </c>
      <c r="BR73" s="7">
        <v>486</v>
      </c>
      <c r="BS73" s="7">
        <v>0</v>
      </c>
      <c r="BT73" s="7">
        <v>2839</v>
      </c>
    </row>
    <row r="74" spans="1:72" s="1" customFormat="1" ht="12.75" x14ac:dyDescent="0.2">
      <c r="A74" s="9"/>
      <c r="B74" s="8">
        <v>0.01</v>
      </c>
      <c r="C74" s="7" t="s">
        <v>232</v>
      </c>
      <c r="D74" s="7" t="s">
        <v>232</v>
      </c>
      <c r="E74" s="7" t="s">
        <v>232</v>
      </c>
      <c r="F74" s="8">
        <v>0.01</v>
      </c>
      <c r="G74" s="8">
        <v>0.01</v>
      </c>
      <c r="H74" s="7" t="s">
        <v>232</v>
      </c>
      <c r="I74" s="7" t="s">
        <v>232</v>
      </c>
      <c r="J74" s="8">
        <v>0.01</v>
      </c>
      <c r="K74" s="8">
        <v>0.01</v>
      </c>
      <c r="L74" s="7" t="s">
        <v>232</v>
      </c>
      <c r="M74" s="8">
        <v>0.01</v>
      </c>
      <c r="N74" s="8">
        <v>0.03</v>
      </c>
      <c r="O74" s="8">
        <v>0.03</v>
      </c>
      <c r="P74" s="8">
        <v>0</v>
      </c>
      <c r="Q74" s="7" t="s">
        <v>1426</v>
      </c>
      <c r="R74" s="8">
        <v>0.01</v>
      </c>
      <c r="S74" s="8">
        <v>0.03</v>
      </c>
      <c r="T74" s="8">
        <v>0.03</v>
      </c>
      <c r="U74" s="7" t="s">
        <v>232</v>
      </c>
      <c r="V74" s="8">
        <v>0</v>
      </c>
      <c r="W74" s="7" t="s">
        <v>232</v>
      </c>
      <c r="X74" s="8">
        <v>0.01</v>
      </c>
      <c r="Y74" s="8">
        <v>0.01</v>
      </c>
      <c r="Z74" s="7" t="s">
        <v>232</v>
      </c>
      <c r="AA74" s="7" t="s">
        <v>232</v>
      </c>
      <c r="AB74" s="8">
        <v>0.01</v>
      </c>
      <c r="AC74" s="8">
        <v>0.01</v>
      </c>
      <c r="AD74" s="8">
        <v>0.01</v>
      </c>
      <c r="AE74" s="8">
        <v>0.02</v>
      </c>
      <c r="AF74" s="8">
        <v>0.01</v>
      </c>
      <c r="AG74" s="7" t="s">
        <v>232</v>
      </c>
      <c r="AH74" s="7" t="s">
        <v>232</v>
      </c>
      <c r="AI74" s="8">
        <v>0</v>
      </c>
      <c r="AJ74" s="7" t="s">
        <v>232</v>
      </c>
      <c r="AK74" s="8">
        <v>0.01</v>
      </c>
      <c r="AL74" s="8">
        <v>0.01</v>
      </c>
      <c r="AM74" s="8">
        <v>0.01</v>
      </c>
      <c r="AN74" s="8">
        <v>0.01</v>
      </c>
      <c r="AO74" s="8">
        <v>0.01</v>
      </c>
      <c r="AP74" s="7" t="s">
        <v>232</v>
      </c>
      <c r="AQ74" s="7" t="s">
        <v>232</v>
      </c>
      <c r="AR74" s="7" t="s">
        <v>232</v>
      </c>
      <c r="AS74" s="8">
        <v>0.02</v>
      </c>
      <c r="AT74" s="8">
        <v>0.01</v>
      </c>
      <c r="AU74" s="7" t="s">
        <v>232</v>
      </c>
      <c r="AV74" s="8">
        <v>0.01</v>
      </c>
      <c r="AW74" s="8">
        <v>0.01</v>
      </c>
      <c r="AX74" s="8">
        <v>0.02</v>
      </c>
      <c r="AY74" s="8">
        <v>0.01</v>
      </c>
      <c r="AZ74" s="8">
        <v>0.01</v>
      </c>
      <c r="BA74" s="8">
        <v>0.01</v>
      </c>
      <c r="BB74" s="8">
        <v>0.02</v>
      </c>
      <c r="BC74" s="8">
        <v>0.01</v>
      </c>
      <c r="BD74" s="8">
        <v>0.02</v>
      </c>
      <c r="BE74" s="7" t="s">
        <v>232</v>
      </c>
      <c r="BF74" s="8">
        <v>0.01</v>
      </c>
      <c r="BG74" s="8">
        <v>0.01</v>
      </c>
      <c r="BH74" s="8">
        <v>0.01</v>
      </c>
      <c r="BI74" s="8">
        <v>0.01</v>
      </c>
      <c r="BJ74" s="8">
        <v>0.01</v>
      </c>
      <c r="BK74" s="8">
        <v>0.01</v>
      </c>
      <c r="BL74" s="8">
        <v>0.01</v>
      </c>
      <c r="BM74" s="7" t="s">
        <v>232</v>
      </c>
      <c r="BN74" s="8">
        <v>0.01</v>
      </c>
      <c r="BO74" s="7" t="s">
        <v>232</v>
      </c>
      <c r="BP74" s="7" t="s">
        <v>232</v>
      </c>
      <c r="BQ74" s="8">
        <v>0.01</v>
      </c>
      <c r="BR74" s="8">
        <v>0.01</v>
      </c>
      <c r="BS74" s="8">
        <v>0</v>
      </c>
      <c r="BT74" s="8">
        <v>0.02</v>
      </c>
    </row>
    <row r="75" spans="1:72" s="1" customFormat="1" ht="12.75" x14ac:dyDescent="0.2">
      <c r="A75" s="9"/>
      <c r="B75" s="7"/>
      <c r="C75" s="7"/>
      <c r="D75" s="7"/>
      <c r="E75" s="7"/>
      <c r="F75" s="7" t="s">
        <v>249</v>
      </c>
      <c r="G75" s="7" t="s">
        <v>249</v>
      </c>
      <c r="H75" s="7"/>
      <c r="I75" s="7"/>
      <c r="J75" s="7" t="s">
        <v>249</v>
      </c>
      <c r="K75" s="7" t="s">
        <v>249</v>
      </c>
      <c r="L75" s="7"/>
      <c r="M75" s="7" t="s">
        <v>82</v>
      </c>
      <c r="N75" s="7" t="s">
        <v>153</v>
      </c>
      <c r="O75" s="7" t="s">
        <v>153</v>
      </c>
      <c r="P75" s="7"/>
      <c r="Q75" s="7"/>
      <c r="R75" s="7" t="s">
        <v>82</v>
      </c>
      <c r="S75" s="7" t="s">
        <v>153</v>
      </c>
      <c r="T75" s="7" t="s">
        <v>82</v>
      </c>
      <c r="U75" s="7"/>
      <c r="V75" s="7"/>
      <c r="W75" s="7"/>
      <c r="X75" s="7" t="s">
        <v>109</v>
      </c>
      <c r="Y75" s="7" t="s">
        <v>1617</v>
      </c>
      <c r="Z75" s="7" t="s">
        <v>109</v>
      </c>
      <c r="AA75" s="7"/>
      <c r="AB75" s="7" t="s">
        <v>109</v>
      </c>
      <c r="AC75" s="7" t="s">
        <v>263</v>
      </c>
      <c r="AD75" s="7" t="s">
        <v>83</v>
      </c>
      <c r="AE75" s="7" t="s">
        <v>422</v>
      </c>
      <c r="AF75" s="7" t="s">
        <v>109</v>
      </c>
      <c r="AG75" s="7" t="s">
        <v>109</v>
      </c>
      <c r="AH75" s="7"/>
      <c r="AI75" s="7"/>
      <c r="AJ75" s="7"/>
      <c r="AK75" s="7" t="s">
        <v>109</v>
      </c>
      <c r="AL75" s="7" t="s">
        <v>109</v>
      </c>
      <c r="AM75" s="7" t="s">
        <v>134</v>
      </c>
      <c r="AN75" s="7"/>
      <c r="AO75" s="7"/>
      <c r="AP75" s="7"/>
      <c r="AQ75" s="7"/>
      <c r="AR75" s="7"/>
      <c r="AS75" s="7" t="s">
        <v>126</v>
      </c>
      <c r="AT75" s="7" t="s">
        <v>126</v>
      </c>
      <c r="AU75" s="7"/>
      <c r="AV75" s="7" t="s">
        <v>213</v>
      </c>
      <c r="AW75" s="7"/>
      <c r="AX75" s="7" t="s">
        <v>252</v>
      </c>
      <c r="AY75" s="7"/>
      <c r="AZ75" s="7"/>
      <c r="BA75" s="7"/>
      <c r="BB75" s="7" t="s">
        <v>213</v>
      </c>
      <c r="BC75" s="7"/>
      <c r="BD75" s="7" t="s">
        <v>83</v>
      </c>
      <c r="BE75" s="7"/>
      <c r="BF75" s="7"/>
      <c r="BG75" s="7"/>
      <c r="BH75" s="7" t="s">
        <v>698</v>
      </c>
      <c r="BI75" s="7" t="s">
        <v>157</v>
      </c>
      <c r="BJ75" s="7"/>
      <c r="BK75" s="7"/>
      <c r="BL75" s="7" t="s">
        <v>157</v>
      </c>
      <c r="BM75" s="7"/>
      <c r="BN75" s="7" t="s">
        <v>83</v>
      </c>
      <c r="BO75" s="7"/>
      <c r="BP75" s="7"/>
      <c r="BQ75" s="7"/>
      <c r="BR75" s="7"/>
      <c r="BS75" s="7"/>
      <c r="BT75" s="7" t="s">
        <v>82</v>
      </c>
    </row>
    <row r="76" spans="1:72" s="1" customFormat="1" ht="12.75" x14ac:dyDescent="0.2">
      <c r="A76" s="9" t="s">
        <v>977</v>
      </c>
      <c r="B76" s="7">
        <v>34034</v>
      </c>
      <c r="C76" s="7">
        <v>3373</v>
      </c>
      <c r="D76" s="7">
        <v>2075</v>
      </c>
      <c r="E76" s="7">
        <v>10137</v>
      </c>
      <c r="F76" s="7">
        <v>906</v>
      </c>
      <c r="G76" s="7">
        <v>2928</v>
      </c>
      <c r="H76" s="7">
        <v>6883</v>
      </c>
      <c r="I76" s="7">
        <v>3160</v>
      </c>
      <c r="J76" s="7">
        <v>2450</v>
      </c>
      <c r="K76" s="7">
        <v>2123</v>
      </c>
      <c r="L76" s="7">
        <v>23138</v>
      </c>
      <c r="M76" s="7">
        <v>9859</v>
      </c>
      <c r="N76" s="7">
        <v>613</v>
      </c>
      <c r="O76" s="7">
        <v>266</v>
      </c>
      <c r="P76" s="7">
        <v>105</v>
      </c>
      <c r="Q76" s="7" t="s">
        <v>1426</v>
      </c>
      <c r="R76" s="7">
        <v>10896</v>
      </c>
      <c r="S76" s="7">
        <v>1037</v>
      </c>
      <c r="T76" s="7">
        <v>159</v>
      </c>
      <c r="U76" s="7">
        <v>1465</v>
      </c>
      <c r="V76" s="7">
        <v>1512</v>
      </c>
      <c r="W76" s="7">
        <v>3168</v>
      </c>
      <c r="X76" s="7">
        <v>8569</v>
      </c>
      <c r="Y76" s="7">
        <v>3885</v>
      </c>
      <c r="Z76" s="7">
        <v>1636</v>
      </c>
      <c r="AA76" s="7">
        <v>1222</v>
      </c>
      <c r="AB76" s="7">
        <v>778</v>
      </c>
      <c r="AC76" s="7">
        <v>8056</v>
      </c>
      <c r="AD76" s="7">
        <v>92</v>
      </c>
      <c r="AE76" s="7">
        <v>78</v>
      </c>
      <c r="AF76" s="7">
        <v>1339</v>
      </c>
      <c r="AG76" s="7">
        <v>2232</v>
      </c>
      <c r="AH76" s="7">
        <v>1465</v>
      </c>
      <c r="AI76" s="7">
        <v>1512</v>
      </c>
      <c r="AJ76" s="7">
        <v>3168</v>
      </c>
      <c r="AK76" s="7">
        <v>14091</v>
      </c>
      <c r="AL76" s="7">
        <v>12289</v>
      </c>
      <c r="AM76" s="7">
        <v>1510</v>
      </c>
      <c r="AN76" s="7">
        <v>31150</v>
      </c>
      <c r="AO76" s="7">
        <v>2404</v>
      </c>
      <c r="AP76" s="7">
        <v>322</v>
      </c>
      <c r="AQ76" s="7">
        <v>23680</v>
      </c>
      <c r="AR76" s="7">
        <v>2271</v>
      </c>
      <c r="AS76" s="7">
        <v>8076</v>
      </c>
      <c r="AT76" s="7">
        <v>10354</v>
      </c>
      <c r="AU76" s="7">
        <v>29053</v>
      </c>
      <c r="AV76" s="7">
        <v>4981</v>
      </c>
      <c r="AW76" s="7">
        <v>1557</v>
      </c>
      <c r="AX76" s="7">
        <v>3424</v>
      </c>
      <c r="AY76" s="7">
        <v>32477</v>
      </c>
      <c r="AZ76" s="7">
        <v>834</v>
      </c>
      <c r="BA76" s="7">
        <v>747</v>
      </c>
      <c r="BB76" s="7">
        <v>724</v>
      </c>
      <c r="BC76" s="7">
        <v>33201</v>
      </c>
      <c r="BD76" s="7">
        <v>2449</v>
      </c>
      <c r="BE76" s="7">
        <v>31585</v>
      </c>
      <c r="BF76" s="7">
        <v>34034</v>
      </c>
      <c r="BG76" s="7">
        <v>13511</v>
      </c>
      <c r="BH76" s="7">
        <v>7864</v>
      </c>
      <c r="BI76" s="7">
        <v>5610</v>
      </c>
      <c r="BJ76" s="7">
        <v>16811</v>
      </c>
      <c r="BK76" s="7">
        <v>16063</v>
      </c>
      <c r="BL76" s="7">
        <v>2553</v>
      </c>
      <c r="BM76" s="7">
        <v>17223</v>
      </c>
      <c r="BN76" s="7">
        <v>6620</v>
      </c>
      <c r="BO76" s="7">
        <v>18524</v>
      </c>
      <c r="BP76" s="7">
        <v>16463</v>
      </c>
      <c r="BQ76" s="7">
        <v>8765</v>
      </c>
      <c r="BR76" s="7">
        <v>5625</v>
      </c>
      <c r="BS76" s="7">
        <v>0</v>
      </c>
      <c r="BT76" s="7">
        <v>34034</v>
      </c>
    </row>
    <row r="77" spans="1:72" s="1" customFormat="1" ht="12.75" x14ac:dyDescent="0.2">
      <c r="A77" s="9"/>
      <c r="B77" s="8">
        <v>0.06</v>
      </c>
      <c r="C77" s="8">
        <v>7.0000000000000007E-2</v>
      </c>
      <c r="D77" s="8">
        <v>0.04</v>
      </c>
      <c r="E77" s="8">
        <v>0.1</v>
      </c>
      <c r="F77" s="8">
        <v>0.04</v>
      </c>
      <c r="G77" s="8">
        <v>0.05</v>
      </c>
      <c r="H77" s="8">
        <v>0.08</v>
      </c>
      <c r="I77" s="8">
        <v>0.06</v>
      </c>
      <c r="J77" s="8">
        <v>0.04</v>
      </c>
      <c r="K77" s="8">
        <v>0.04</v>
      </c>
      <c r="L77" s="8">
        <v>0.06</v>
      </c>
      <c r="M77" s="8">
        <v>0.08</v>
      </c>
      <c r="N77" s="8">
        <v>0.11</v>
      </c>
      <c r="O77" s="8">
        <v>0.17</v>
      </c>
      <c r="P77" s="8">
        <v>0.17</v>
      </c>
      <c r="Q77" s="7" t="s">
        <v>1426</v>
      </c>
      <c r="R77" s="8">
        <v>0.09</v>
      </c>
      <c r="S77" s="8">
        <v>0.13</v>
      </c>
      <c r="T77" s="8">
        <v>0.2</v>
      </c>
      <c r="U77" s="8">
        <v>0.04</v>
      </c>
      <c r="V77" s="8">
        <v>0.05</v>
      </c>
      <c r="W77" s="8">
        <v>0.05</v>
      </c>
      <c r="X77" s="8">
        <v>7.0000000000000007E-2</v>
      </c>
      <c r="Y77" s="8">
        <v>0.08</v>
      </c>
      <c r="Z77" s="8">
        <v>0.09</v>
      </c>
      <c r="AA77" s="8">
        <v>0.04</v>
      </c>
      <c r="AB77" s="8">
        <v>0.1</v>
      </c>
      <c r="AC77" s="8">
        <v>7.0000000000000007E-2</v>
      </c>
      <c r="AD77" s="8">
        <v>0.08</v>
      </c>
      <c r="AE77" s="8">
        <v>0.02</v>
      </c>
      <c r="AF77" s="8">
        <v>0.1</v>
      </c>
      <c r="AG77" s="8">
        <v>0.06</v>
      </c>
      <c r="AH77" s="8">
        <v>0.04</v>
      </c>
      <c r="AI77" s="8">
        <v>0.05</v>
      </c>
      <c r="AJ77" s="8">
        <v>0.05</v>
      </c>
      <c r="AK77" s="8">
        <v>7.0000000000000007E-2</v>
      </c>
      <c r="AL77" s="8">
        <v>0.06</v>
      </c>
      <c r="AM77" s="8">
        <v>0.08</v>
      </c>
      <c r="AN77" s="8">
        <v>0.06</v>
      </c>
      <c r="AO77" s="8">
        <v>0.09</v>
      </c>
      <c r="AP77" s="8">
        <v>7.0000000000000007E-2</v>
      </c>
      <c r="AQ77" s="8">
        <v>0.06</v>
      </c>
      <c r="AR77" s="8">
        <v>0.08</v>
      </c>
      <c r="AS77" s="8">
        <v>0.1</v>
      </c>
      <c r="AT77" s="8">
        <v>0.1</v>
      </c>
      <c r="AU77" s="8">
        <v>0.06</v>
      </c>
      <c r="AV77" s="8">
        <v>0.1</v>
      </c>
      <c r="AW77" s="8">
        <v>0.08</v>
      </c>
      <c r="AX77" s="8">
        <v>0.11</v>
      </c>
      <c r="AY77" s="8">
        <v>0.06</v>
      </c>
      <c r="AZ77" s="8">
        <v>0.05</v>
      </c>
      <c r="BA77" s="8">
        <v>0.05</v>
      </c>
      <c r="BB77" s="8">
        <v>0.13</v>
      </c>
      <c r="BC77" s="8">
        <v>0.06</v>
      </c>
      <c r="BD77" s="8">
        <v>0.08</v>
      </c>
      <c r="BE77" s="8">
        <v>0.06</v>
      </c>
      <c r="BF77" s="8">
        <v>0.06</v>
      </c>
      <c r="BG77" s="8">
        <v>7.0000000000000007E-2</v>
      </c>
      <c r="BH77" s="8">
        <v>0.08</v>
      </c>
      <c r="BI77" s="8">
        <v>0.08</v>
      </c>
      <c r="BJ77" s="8">
        <v>7.0000000000000007E-2</v>
      </c>
      <c r="BK77" s="8">
        <v>7.0000000000000007E-2</v>
      </c>
      <c r="BL77" s="8">
        <v>7.0000000000000007E-2</v>
      </c>
      <c r="BM77" s="8">
        <v>0.06</v>
      </c>
      <c r="BN77" s="8">
        <v>0.13</v>
      </c>
      <c r="BO77" s="8">
        <v>0.05</v>
      </c>
      <c r="BP77" s="8">
        <v>7.0000000000000007E-2</v>
      </c>
      <c r="BQ77" s="8">
        <v>0.05</v>
      </c>
      <c r="BR77" s="8">
        <v>0.06</v>
      </c>
      <c r="BS77" s="8">
        <v>0</v>
      </c>
      <c r="BT77" s="8">
        <v>0.23</v>
      </c>
    </row>
    <row r="78" spans="1:72" s="1" customFormat="1" ht="12.75" x14ac:dyDescent="0.2">
      <c r="A78" s="9"/>
      <c r="B78" s="7"/>
      <c r="C78" s="7" t="s">
        <v>325</v>
      </c>
      <c r="D78" s="7"/>
      <c r="E78" s="7" t="s">
        <v>122</v>
      </c>
      <c r="F78" s="7"/>
      <c r="G78" s="7"/>
      <c r="H78" s="7" t="s">
        <v>808</v>
      </c>
      <c r="I78" s="7" t="s">
        <v>1686</v>
      </c>
      <c r="J78" s="7"/>
      <c r="K78" s="7"/>
      <c r="L78" s="7"/>
      <c r="M78" s="7" t="s">
        <v>82</v>
      </c>
      <c r="N78" s="7" t="s">
        <v>153</v>
      </c>
      <c r="O78" s="7" t="s">
        <v>263</v>
      </c>
      <c r="P78" s="7" t="s">
        <v>153</v>
      </c>
      <c r="Q78" s="7"/>
      <c r="R78" s="7" t="s">
        <v>82</v>
      </c>
      <c r="S78" s="7" t="s">
        <v>153</v>
      </c>
      <c r="T78" s="7" t="s">
        <v>263</v>
      </c>
      <c r="U78" s="7"/>
      <c r="V78" s="7"/>
      <c r="W78" s="7"/>
      <c r="X78" s="7" t="s">
        <v>1920</v>
      </c>
      <c r="Y78" s="7" t="s">
        <v>969</v>
      </c>
      <c r="Z78" s="7" t="s">
        <v>1067</v>
      </c>
      <c r="AA78" s="7"/>
      <c r="AB78" s="7" t="s">
        <v>1067</v>
      </c>
      <c r="AC78" s="7" t="s">
        <v>1920</v>
      </c>
      <c r="AD78" s="7"/>
      <c r="AE78" s="7"/>
      <c r="AF78" s="7" t="s">
        <v>968</v>
      </c>
      <c r="AG78" s="7"/>
      <c r="AH78" s="7"/>
      <c r="AI78" s="7"/>
      <c r="AJ78" s="7"/>
      <c r="AK78" s="7" t="s">
        <v>134</v>
      </c>
      <c r="AL78" s="7" t="s">
        <v>126</v>
      </c>
      <c r="AM78" s="7" t="s">
        <v>134</v>
      </c>
      <c r="AN78" s="7"/>
      <c r="AO78" s="7" t="s">
        <v>82</v>
      </c>
      <c r="AP78" s="7"/>
      <c r="AQ78" s="7"/>
      <c r="AR78" s="7" t="s">
        <v>82</v>
      </c>
      <c r="AS78" s="7" t="s">
        <v>126</v>
      </c>
      <c r="AT78" s="7" t="s">
        <v>82</v>
      </c>
      <c r="AU78" s="7"/>
      <c r="AV78" s="7" t="s">
        <v>252</v>
      </c>
      <c r="AW78" s="7"/>
      <c r="AX78" s="7" t="s">
        <v>229</v>
      </c>
      <c r="AY78" s="7"/>
      <c r="AZ78" s="7"/>
      <c r="BA78" s="7"/>
      <c r="BB78" s="7" t="s">
        <v>229</v>
      </c>
      <c r="BC78" s="7"/>
      <c r="BD78" s="7" t="s">
        <v>83</v>
      </c>
      <c r="BE78" s="7"/>
      <c r="BF78" s="7"/>
      <c r="BG78" s="7" t="s">
        <v>88</v>
      </c>
      <c r="BH78" s="7" t="s">
        <v>88</v>
      </c>
      <c r="BI78" s="7" t="s">
        <v>88</v>
      </c>
      <c r="BJ78" s="7" t="s">
        <v>88</v>
      </c>
      <c r="BK78" s="7" t="s">
        <v>88</v>
      </c>
      <c r="BL78" s="7" t="s">
        <v>88</v>
      </c>
      <c r="BM78" s="7"/>
      <c r="BN78" s="7" t="s">
        <v>83</v>
      </c>
      <c r="BO78" s="7"/>
      <c r="BP78" s="7" t="s">
        <v>83</v>
      </c>
      <c r="BQ78" s="7"/>
      <c r="BR78" s="7"/>
      <c r="BS78" s="7"/>
      <c r="BT78" s="7" t="s">
        <v>82</v>
      </c>
    </row>
    <row r="79" spans="1:72" s="1" customFormat="1" ht="12.75" x14ac:dyDescent="0.2">
      <c r="A79" s="9" t="s">
        <v>2005</v>
      </c>
    </row>
    <row r="80" spans="1:72" s="1" customFormat="1" ht="12.75" x14ac:dyDescent="0.2">
      <c r="A80" s="9" t="s">
        <v>463</v>
      </c>
    </row>
  </sheetData>
  <mergeCells count="13">
    <mergeCell ref="BN8:BO8"/>
    <mergeCell ref="BP8:BR8"/>
    <mergeCell ref="BS8:BT8"/>
    <mergeCell ref="AU8:BC8"/>
    <mergeCell ref="BD8:BE8"/>
    <mergeCell ref="BG8:BM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0"/>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2006</v>
      </c>
    </row>
    <row r="5" spans="1:77" s="1" customFormat="1" ht="12.75" x14ac:dyDescent="0.2">
      <c r="A5" s="9"/>
    </row>
    <row r="6" spans="1:77" s="3" customFormat="1" ht="12.75" x14ac:dyDescent="0.2">
      <c r="A6" s="11" t="s">
        <v>2007</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2008</v>
      </c>
      <c r="B13" s="7">
        <v>880945</v>
      </c>
      <c r="C13" s="7">
        <v>69099</v>
      </c>
      <c r="D13" s="7">
        <v>105470</v>
      </c>
      <c r="E13" s="7">
        <v>152332</v>
      </c>
      <c r="F13" s="7">
        <v>33292</v>
      </c>
      <c r="G13" s="7">
        <v>109333</v>
      </c>
      <c r="H13" s="7">
        <v>148502</v>
      </c>
      <c r="I13" s="7">
        <v>104490</v>
      </c>
      <c r="J13" s="7">
        <v>81533</v>
      </c>
      <c r="K13" s="7">
        <v>76894</v>
      </c>
      <c r="L13" s="7">
        <v>360566</v>
      </c>
      <c r="M13" s="7">
        <v>377569</v>
      </c>
      <c r="N13" s="7">
        <v>73538</v>
      </c>
      <c r="O13" s="7">
        <v>38776</v>
      </c>
      <c r="P13" s="7">
        <v>21174</v>
      </c>
      <c r="Q13" s="7">
        <v>9322</v>
      </c>
      <c r="R13" s="7">
        <v>520379</v>
      </c>
      <c r="S13" s="7">
        <v>142810</v>
      </c>
      <c r="T13" s="7">
        <v>30495</v>
      </c>
      <c r="U13" s="7">
        <v>35444</v>
      </c>
      <c r="V13" s="7">
        <v>43399</v>
      </c>
      <c r="W13" s="7">
        <v>64902</v>
      </c>
      <c r="X13" s="7">
        <v>162186</v>
      </c>
      <c r="Y13" s="7">
        <v>77254</v>
      </c>
      <c r="Z13" s="7">
        <v>24153</v>
      </c>
      <c r="AA13" s="7">
        <v>36910</v>
      </c>
      <c r="AB13" s="7">
        <v>23440</v>
      </c>
      <c r="AC13" s="7">
        <v>209870</v>
      </c>
      <c r="AD13" s="7">
        <v>11092</v>
      </c>
      <c r="AE13" s="7">
        <v>39732</v>
      </c>
      <c r="AF13" s="7">
        <v>84858</v>
      </c>
      <c r="AG13" s="7">
        <v>67704</v>
      </c>
      <c r="AH13" s="7">
        <v>35444</v>
      </c>
      <c r="AI13" s="7">
        <v>43399</v>
      </c>
      <c r="AJ13" s="7">
        <v>64902</v>
      </c>
      <c r="AK13" s="7">
        <v>263593</v>
      </c>
      <c r="AL13" s="7">
        <v>337924</v>
      </c>
      <c r="AM13" s="7">
        <v>135682</v>
      </c>
      <c r="AN13" s="7">
        <v>744440</v>
      </c>
      <c r="AO13" s="7">
        <v>86823</v>
      </c>
      <c r="AP13" s="7">
        <v>46093</v>
      </c>
      <c r="AQ13" s="7">
        <v>524079</v>
      </c>
      <c r="AR13" s="7">
        <v>86757</v>
      </c>
      <c r="AS13" s="7">
        <v>268730</v>
      </c>
      <c r="AT13" s="7">
        <v>356865</v>
      </c>
      <c r="AU13" s="7">
        <v>646512</v>
      </c>
      <c r="AV13" s="7">
        <v>234433</v>
      </c>
      <c r="AW13" s="7">
        <v>94915</v>
      </c>
      <c r="AX13" s="7">
        <v>139518</v>
      </c>
      <c r="AY13" s="7">
        <v>786030</v>
      </c>
      <c r="AZ13" s="7">
        <v>71385</v>
      </c>
      <c r="BA13" s="7">
        <v>66645</v>
      </c>
      <c r="BB13" s="7">
        <v>23530</v>
      </c>
      <c r="BC13" s="7">
        <v>809559</v>
      </c>
      <c r="BD13" s="7">
        <v>157574</v>
      </c>
      <c r="BE13" s="7">
        <v>723370</v>
      </c>
      <c r="BF13" s="7">
        <v>880945</v>
      </c>
      <c r="BG13" s="7">
        <v>506237</v>
      </c>
      <c r="BH13" s="7">
        <v>231166</v>
      </c>
      <c r="BI13" s="7">
        <v>143541</v>
      </c>
      <c r="BJ13" s="7">
        <v>649778</v>
      </c>
      <c r="BK13" s="7">
        <v>737403</v>
      </c>
      <c r="BL13" s="7">
        <v>613299</v>
      </c>
      <c r="BM13" s="7">
        <v>553637</v>
      </c>
      <c r="BN13" s="7">
        <v>446883</v>
      </c>
      <c r="BO13" s="7">
        <v>742151</v>
      </c>
      <c r="BP13" s="7">
        <v>713308</v>
      </c>
      <c r="BQ13" s="7">
        <v>317205</v>
      </c>
      <c r="BR13" s="7">
        <v>138793</v>
      </c>
      <c r="BS13" s="7">
        <v>167312</v>
      </c>
      <c r="BT13" s="7">
        <v>530316</v>
      </c>
      <c r="BU13" s="7">
        <v>315224</v>
      </c>
      <c r="BV13" s="7">
        <v>409992</v>
      </c>
      <c r="BW13" s="7">
        <v>128777</v>
      </c>
      <c r="BX13" s="7">
        <v>464653</v>
      </c>
      <c r="BY13" s="7">
        <v>416292</v>
      </c>
    </row>
    <row r="14" spans="1:77" s="1" customFormat="1" ht="12.75" x14ac:dyDescent="0.2">
      <c r="A14" s="9"/>
      <c r="B14" s="8">
        <v>0.83</v>
      </c>
      <c r="C14" s="8">
        <v>0.83</v>
      </c>
      <c r="D14" s="8">
        <v>0.85</v>
      </c>
      <c r="E14" s="8">
        <v>0.81</v>
      </c>
      <c r="F14" s="8">
        <v>0.87</v>
      </c>
      <c r="G14" s="8">
        <v>0.84</v>
      </c>
      <c r="H14" s="8">
        <v>0.81</v>
      </c>
      <c r="I14" s="8">
        <v>0.86</v>
      </c>
      <c r="J14" s="8">
        <v>0.85</v>
      </c>
      <c r="K14" s="8">
        <v>0.84</v>
      </c>
      <c r="L14" s="8">
        <v>0.79</v>
      </c>
      <c r="M14" s="8">
        <v>0.85</v>
      </c>
      <c r="N14" s="8">
        <v>0.91</v>
      </c>
      <c r="O14" s="8">
        <v>0.92</v>
      </c>
      <c r="P14" s="8">
        <v>0.94</v>
      </c>
      <c r="Q14" s="8">
        <v>0.95</v>
      </c>
      <c r="R14" s="8">
        <v>0.87</v>
      </c>
      <c r="S14" s="8">
        <v>0.92</v>
      </c>
      <c r="T14" s="8">
        <v>0.94</v>
      </c>
      <c r="U14" s="8">
        <v>0.81</v>
      </c>
      <c r="V14" s="8">
        <v>0.82</v>
      </c>
      <c r="W14" s="8">
        <v>0.75</v>
      </c>
      <c r="X14" s="8">
        <v>0.85</v>
      </c>
      <c r="Y14" s="8">
        <v>0.82</v>
      </c>
      <c r="Z14" s="8">
        <v>0.83</v>
      </c>
      <c r="AA14" s="8">
        <v>0.79</v>
      </c>
      <c r="AB14" s="8">
        <v>0.89</v>
      </c>
      <c r="AC14" s="8">
        <v>0.84</v>
      </c>
      <c r="AD14" s="8">
        <v>0.91</v>
      </c>
      <c r="AE14" s="8">
        <v>0.9</v>
      </c>
      <c r="AF14" s="8">
        <v>0.88</v>
      </c>
      <c r="AG14" s="8">
        <v>0.83</v>
      </c>
      <c r="AH14" s="8">
        <v>0.81</v>
      </c>
      <c r="AI14" s="8">
        <v>0.82</v>
      </c>
      <c r="AJ14" s="8">
        <v>0.75</v>
      </c>
      <c r="AK14" s="8">
        <v>0.84</v>
      </c>
      <c r="AL14" s="8">
        <v>0.83</v>
      </c>
      <c r="AM14" s="8">
        <v>0.89</v>
      </c>
      <c r="AN14" s="8">
        <v>0.83</v>
      </c>
      <c r="AO14" s="8">
        <v>0.83</v>
      </c>
      <c r="AP14" s="8">
        <v>0.91</v>
      </c>
      <c r="AQ14" s="8">
        <v>0.81</v>
      </c>
      <c r="AR14" s="8">
        <v>0.86</v>
      </c>
      <c r="AS14" s="8">
        <v>0.88</v>
      </c>
      <c r="AT14" s="8">
        <v>0.88</v>
      </c>
      <c r="AU14" s="8">
        <v>0.82</v>
      </c>
      <c r="AV14" s="8">
        <v>0.88</v>
      </c>
      <c r="AW14" s="8">
        <v>0.89</v>
      </c>
      <c r="AX14" s="8">
        <v>0.88</v>
      </c>
      <c r="AY14" s="8">
        <v>0.83</v>
      </c>
      <c r="AZ14" s="8">
        <v>0.9</v>
      </c>
      <c r="BA14" s="8">
        <v>0.9</v>
      </c>
      <c r="BB14" s="8">
        <v>0.86</v>
      </c>
      <c r="BC14" s="8">
        <v>0.83</v>
      </c>
      <c r="BD14" s="8">
        <v>0.9</v>
      </c>
      <c r="BE14" s="8">
        <v>0.82</v>
      </c>
      <c r="BF14" s="8">
        <v>0.83</v>
      </c>
      <c r="BG14" s="8">
        <v>0.9</v>
      </c>
      <c r="BH14" s="8">
        <v>0.8</v>
      </c>
      <c r="BI14" s="8">
        <v>0.71</v>
      </c>
      <c r="BJ14" s="8">
        <v>0.85</v>
      </c>
      <c r="BK14" s="8">
        <v>0.86</v>
      </c>
      <c r="BL14" s="8">
        <v>0.87</v>
      </c>
      <c r="BM14" s="8">
        <v>0.88</v>
      </c>
      <c r="BN14" s="8">
        <v>0.88</v>
      </c>
      <c r="BO14" s="8">
        <v>0.86</v>
      </c>
      <c r="BP14" s="8">
        <v>0.86</v>
      </c>
      <c r="BQ14" s="8">
        <v>0.9</v>
      </c>
      <c r="BR14" s="8">
        <v>0.73</v>
      </c>
      <c r="BS14" s="8">
        <v>0.87</v>
      </c>
      <c r="BT14" s="8">
        <v>0.82</v>
      </c>
      <c r="BU14" s="8">
        <v>0.82</v>
      </c>
      <c r="BV14" s="8">
        <v>0.85</v>
      </c>
      <c r="BW14" s="8">
        <v>0.82</v>
      </c>
      <c r="BX14" s="8">
        <v>0.82</v>
      </c>
      <c r="BY14" s="8">
        <v>0.85</v>
      </c>
    </row>
    <row r="15" spans="1:77" s="1" customFormat="1" ht="12.75" x14ac:dyDescent="0.2">
      <c r="A15" s="9"/>
      <c r="B15" s="7"/>
      <c r="C15" s="7" t="s">
        <v>84</v>
      </c>
      <c r="D15" s="7" t="s">
        <v>108</v>
      </c>
      <c r="E15" s="7"/>
      <c r="F15" s="7" t="s">
        <v>535</v>
      </c>
      <c r="G15" s="7" t="s">
        <v>108</v>
      </c>
      <c r="H15" s="7"/>
      <c r="I15" s="7" t="s">
        <v>777</v>
      </c>
      <c r="J15" s="7" t="s">
        <v>108</v>
      </c>
      <c r="K15" s="7" t="s">
        <v>108</v>
      </c>
      <c r="L15" s="7"/>
      <c r="M15" s="7" t="s">
        <v>82</v>
      </c>
      <c r="N15" s="7" t="s">
        <v>153</v>
      </c>
      <c r="O15" s="7" t="s">
        <v>263</v>
      </c>
      <c r="P15" s="7" t="s">
        <v>284</v>
      </c>
      <c r="Q15" s="7" t="s">
        <v>124</v>
      </c>
      <c r="R15" s="7" t="s">
        <v>126</v>
      </c>
      <c r="S15" s="7" t="s">
        <v>263</v>
      </c>
      <c r="T15" s="7" t="s">
        <v>124</v>
      </c>
      <c r="U15" s="7" t="s">
        <v>84</v>
      </c>
      <c r="V15" s="7" t="s">
        <v>297</v>
      </c>
      <c r="W15" s="7"/>
      <c r="X15" s="7" t="s">
        <v>2009</v>
      </c>
      <c r="Y15" s="7" t="s">
        <v>297</v>
      </c>
      <c r="Z15" s="7" t="s">
        <v>209</v>
      </c>
      <c r="AA15" s="7" t="s">
        <v>84</v>
      </c>
      <c r="AB15" s="7" t="s">
        <v>341</v>
      </c>
      <c r="AC15" s="7" t="s">
        <v>263</v>
      </c>
      <c r="AD15" s="7" t="s">
        <v>446</v>
      </c>
      <c r="AE15" s="7" t="s">
        <v>446</v>
      </c>
      <c r="AF15" s="7" t="s">
        <v>341</v>
      </c>
      <c r="AG15" s="7" t="s">
        <v>297</v>
      </c>
      <c r="AH15" s="7" t="s">
        <v>84</v>
      </c>
      <c r="AI15" s="7" t="s">
        <v>84</v>
      </c>
      <c r="AJ15" s="7"/>
      <c r="AK15" s="7" t="s">
        <v>134</v>
      </c>
      <c r="AL15" s="7" t="s">
        <v>134</v>
      </c>
      <c r="AM15" s="7" t="s">
        <v>228</v>
      </c>
      <c r="AN15" s="7"/>
      <c r="AO15" s="7"/>
      <c r="AP15" s="7" t="s">
        <v>126</v>
      </c>
      <c r="AQ15" s="7"/>
      <c r="AR15" s="7" t="s">
        <v>82</v>
      </c>
      <c r="AS15" s="7" t="s">
        <v>126</v>
      </c>
      <c r="AT15" s="7" t="s">
        <v>126</v>
      </c>
      <c r="AU15" s="7"/>
      <c r="AV15" s="7" t="s">
        <v>304</v>
      </c>
      <c r="AW15" s="7" t="s">
        <v>186</v>
      </c>
      <c r="AX15" s="7" t="s">
        <v>213</v>
      </c>
      <c r="AY15" s="7" t="s">
        <v>82</v>
      </c>
      <c r="AZ15" s="7" t="s">
        <v>179</v>
      </c>
      <c r="BA15" s="7" t="s">
        <v>179</v>
      </c>
      <c r="BB15" s="7" t="s">
        <v>213</v>
      </c>
      <c r="BC15" s="7" t="s">
        <v>82</v>
      </c>
      <c r="BD15" s="7" t="s">
        <v>83</v>
      </c>
      <c r="BE15" s="7"/>
      <c r="BF15" s="7" t="s">
        <v>118</v>
      </c>
      <c r="BG15" s="7" t="s">
        <v>265</v>
      </c>
      <c r="BH15" s="7" t="s">
        <v>85</v>
      </c>
      <c r="BI15" s="7"/>
      <c r="BJ15" s="7" t="s">
        <v>136</v>
      </c>
      <c r="BK15" s="7" t="s">
        <v>227</v>
      </c>
      <c r="BL15" s="7" t="s">
        <v>166</v>
      </c>
      <c r="BM15" s="7" t="s">
        <v>157</v>
      </c>
      <c r="BN15" s="7" t="s">
        <v>157</v>
      </c>
      <c r="BO15" s="7" t="s">
        <v>88</v>
      </c>
      <c r="BP15" s="7" t="s">
        <v>88</v>
      </c>
      <c r="BQ15" s="7" t="s">
        <v>231</v>
      </c>
      <c r="BR15" s="7"/>
      <c r="BS15" s="7" t="s">
        <v>83</v>
      </c>
      <c r="BT15" s="7"/>
      <c r="BU15" s="7"/>
      <c r="BV15" s="7" t="s">
        <v>135</v>
      </c>
      <c r="BW15" s="7"/>
      <c r="BX15" s="7"/>
      <c r="BY15" s="7" t="s">
        <v>82</v>
      </c>
    </row>
    <row r="16" spans="1:77" s="1" customFormat="1" ht="12.75" x14ac:dyDescent="0.2">
      <c r="A16" s="9" t="s">
        <v>2010</v>
      </c>
      <c r="B16" s="7">
        <v>776988</v>
      </c>
      <c r="C16" s="7">
        <v>61994</v>
      </c>
      <c r="D16" s="7">
        <v>91355</v>
      </c>
      <c r="E16" s="7">
        <v>133526</v>
      </c>
      <c r="F16" s="7">
        <v>28758</v>
      </c>
      <c r="G16" s="7">
        <v>97522</v>
      </c>
      <c r="H16" s="7">
        <v>130729</v>
      </c>
      <c r="I16" s="7">
        <v>88123</v>
      </c>
      <c r="J16" s="7">
        <v>75177</v>
      </c>
      <c r="K16" s="7">
        <v>69804</v>
      </c>
      <c r="L16" s="7">
        <v>278772</v>
      </c>
      <c r="M16" s="7">
        <v>353760</v>
      </c>
      <c r="N16" s="7">
        <v>73949</v>
      </c>
      <c r="O16" s="7">
        <v>39447</v>
      </c>
      <c r="P16" s="7">
        <v>21683</v>
      </c>
      <c r="Q16" s="7">
        <v>9377</v>
      </c>
      <c r="R16" s="7">
        <v>498217</v>
      </c>
      <c r="S16" s="7">
        <v>144456</v>
      </c>
      <c r="T16" s="7">
        <v>31060</v>
      </c>
      <c r="U16" s="7">
        <v>31937</v>
      </c>
      <c r="V16" s="7">
        <v>42213</v>
      </c>
      <c r="W16" s="7">
        <v>68449</v>
      </c>
      <c r="X16" s="7">
        <v>149558</v>
      </c>
      <c r="Y16" s="7">
        <v>79909</v>
      </c>
      <c r="Z16" s="7">
        <v>21192</v>
      </c>
      <c r="AA16" s="7">
        <v>22889</v>
      </c>
      <c r="AB16" s="7">
        <v>15359</v>
      </c>
      <c r="AC16" s="7">
        <v>148642</v>
      </c>
      <c r="AD16" s="7">
        <v>9558</v>
      </c>
      <c r="AE16" s="7">
        <v>40364</v>
      </c>
      <c r="AF16" s="7">
        <v>85573</v>
      </c>
      <c r="AG16" s="7">
        <v>61344</v>
      </c>
      <c r="AH16" s="7">
        <v>31937</v>
      </c>
      <c r="AI16" s="7">
        <v>42213</v>
      </c>
      <c r="AJ16" s="7">
        <v>68449</v>
      </c>
      <c r="AK16" s="7">
        <v>250659</v>
      </c>
      <c r="AL16" s="7">
        <v>248234</v>
      </c>
      <c r="AM16" s="7">
        <v>135495</v>
      </c>
      <c r="AN16" s="7">
        <v>640157</v>
      </c>
      <c r="AO16" s="7">
        <v>88514</v>
      </c>
      <c r="AP16" s="7">
        <v>44764</v>
      </c>
      <c r="AQ16" s="7">
        <v>439797</v>
      </c>
      <c r="AR16" s="7">
        <v>80140</v>
      </c>
      <c r="AS16" s="7">
        <v>255664</v>
      </c>
      <c r="AT16" s="7">
        <v>337192</v>
      </c>
      <c r="AU16" s="7">
        <v>559199</v>
      </c>
      <c r="AV16" s="7">
        <v>217789</v>
      </c>
      <c r="AW16" s="7">
        <v>86868</v>
      </c>
      <c r="AX16" s="7">
        <v>130921</v>
      </c>
      <c r="AY16" s="7">
        <v>690120</v>
      </c>
      <c r="AZ16" s="7">
        <v>64404</v>
      </c>
      <c r="BA16" s="7">
        <v>60005</v>
      </c>
      <c r="BB16" s="7">
        <v>22464</v>
      </c>
      <c r="BC16" s="7">
        <v>712584</v>
      </c>
      <c r="BD16" s="7">
        <v>141978</v>
      </c>
      <c r="BE16" s="7">
        <v>635010</v>
      </c>
      <c r="BF16" s="7">
        <v>776988</v>
      </c>
      <c r="BG16" s="7">
        <v>457052</v>
      </c>
      <c r="BH16" s="7">
        <v>193709</v>
      </c>
      <c r="BI16" s="7">
        <v>126227</v>
      </c>
      <c r="BJ16" s="7">
        <v>583279</v>
      </c>
      <c r="BK16" s="7">
        <v>650761</v>
      </c>
      <c r="BL16" s="7">
        <v>550193</v>
      </c>
      <c r="BM16" s="7">
        <v>517547</v>
      </c>
      <c r="BN16" s="7">
        <v>414543</v>
      </c>
      <c r="BO16" s="7">
        <v>669018</v>
      </c>
      <c r="BP16" s="7">
        <v>644197</v>
      </c>
      <c r="BQ16" s="7">
        <v>299394</v>
      </c>
      <c r="BR16" s="7">
        <v>107970</v>
      </c>
      <c r="BS16" s="7">
        <v>163975</v>
      </c>
      <c r="BT16" s="7">
        <v>442136</v>
      </c>
      <c r="BU16" s="7">
        <v>299062</v>
      </c>
      <c r="BV16" s="7">
        <v>357140</v>
      </c>
      <c r="BW16" s="7">
        <v>93500</v>
      </c>
      <c r="BX16" s="7">
        <v>409017</v>
      </c>
      <c r="BY16" s="7">
        <v>367971</v>
      </c>
    </row>
    <row r="17" spans="1:77" s="1" customFormat="1" ht="12.75" x14ac:dyDescent="0.2">
      <c r="A17" s="9"/>
      <c r="B17" s="8">
        <v>0.74</v>
      </c>
      <c r="C17" s="8">
        <v>0.74</v>
      </c>
      <c r="D17" s="8">
        <v>0.73</v>
      </c>
      <c r="E17" s="8">
        <v>0.71</v>
      </c>
      <c r="F17" s="8">
        <v>0.75</v>
      </c>
      <c r="G17" s="8">
        <v>0.75</v>
      </c>
      <c r="H17" s="8">
        <v>0.72</v>
      </c>
      <c r="I17" s="8">
        <v>0.72</v>
      </c>
      <c r="J17" s="8">
        <v>0.78</v>
      </c>
      <c r="K17" s="8">
        <v>0.77</v>
      </c>
      <c r="L17" s="8">
        <v>0.61</v>
      </c>
      <c r="M17" s="8">
        <v>0.8</v>
      </c>
      <c r="N17" s="8">
        <v>0.92</v>
      </c>
      <c r="O17" s="8">
        <v>0.94</v>
      </c>
      <c r="P17" s="8">
        <v>0.96</v>
      </c>
      <c r="Q17" s="8">
        <v>0.96</v>
      </c>
      <c r="R17" s="8">
        <v>0.83</v>
      </c>
      <c r="S17" s="8">
        <v>0.93</v>
      </c>
      <c r="T17" s="8">
        <v>0.96</v>
      </c>
      <c r="U17" s="8">
        <v>0.73</v>
      </c>
      <c r="V17" s="8">
        <v>0.79</v>
      </c>
      <c r="W17" s="8">
        <v>0.8</v>
      </c>
      <c r="X17" s="8">
        <v>0.78</v>
      </c>
      <c r="Y17" s="8">
        <v>0.85</v>
      </c>
      <c r="Z17" s="8">
        <v>0.73</v>
      </c>
      <c r="AA17" s="8">
        <v>0.49</v>
      </c>
      <c r="AB17" s="8">
        <v>0.59</v>
      </c>
      <c r="AC17" s="8">
        <v>0.59</v>
      </c>
      <c r="AD17" s="8">
        <v>0.78</v>
      </c>
      <c r="AE17" s="8">
        <v>0.92</v>
      </c>
      <c r="AF17" s="8">
        <v>0.89</v>
      </c>
      <c r="AG17" s="8">
        <v>0.75</v>
      </c>
      <c r="AH17" s="8">
        <v>0.73</v>
      </c>
      <c r="AI17" s="8">
        <v>0.79</v>
      </c>
      <c r="AJ17" s="8">
        <v>0.8</v>
      </c>
      <c r="AK17" s="8">
        <v>0.8</v>
      </c>
      <c r="AL17" s="8">
        <v>0.61</v>
      </c>
      <c r="AM17" s="8">
        <v>0.89</v>
      </c>
      <c r="AN17" s="8">
        <v>0.71</v>
      </c>
      <c r="AO17" s="8">
        <v>0.84</v>
      </c>
      <c r="AP17" s="8">
        <v>0.89</v>
      </c>
      <c r="AQ17" s="8">
        <v>0.68</v>
      </c>
      <c r="AR17" s="8">
        <v>0.8</v>
      </c>
      <c r="AS17" s="8">
        <v>0.84</v>
      </c>
      <c r="AT17" s="8">
        <v>0.83</v>
      </c>
      <c r="AU17" s="8">
        <v>0.71</v>
      </c>
      <c r="AV17" s="8">
        <v>0.82</v>
      </c>
      <c r="AW17" s="8">
        <v>0.81</v>
      </c>
      <c r="AX17" s="8">
        <v>0.82</v>
      </c>
      <c r="AY17" s="8">
        <v>0.73</v>
      </c>
      <c r="AZ17" s="8">
        <v>0.81</v>
      </c>
      <c r="BA17" s="8">
        <v>0.81</v>
      </c>
      <c r="BB17" s="8">
        <v>0.82</v>
      </c>
      <c r="BC17" s="8">
        <v>0.73</v>
      </c>
      <c r="BD17" s="8">
        <v>0.81</v>
      </c>
      <c r="BE17" s="8">
        <v>0.72</v>
      </c>
      <c r="BF17" s="8">
        <v>0.74</v>
      </c>
      <c r="BG17" s="8">
        <v>0.81</v>
      </c>
      <c r="BH17" s="8">
        <v>0.67</v>
      </c>
      <c r="BI17" s="8">
        <v>0.63</v>
      </c>
      <c r="BJ17" s="8">
        <v>0.76</v>
      </c>
      <c r="BK17" s="8">
        <v>0.76</v>
      </c>
      <c r="BL17" s="8">
        <v>0.78</v>
      </c>
      <c r="BM17" s="8">
        <v>0.82</v>
      </c>
      <c r="BN17" s="8">
        <v>0.82</v>
      </c>
      <c r="BO17" s="8">
        <v>0.77</v>
      </c>
      <c r="BP17" s="8">
        <v>0.78</v>
      </c>
      <c r="BQ17" s="8">
        <v>0.85</v>
      </c>
      <c r="BR17" s="8">
        <v>0.56000000000000005</v>
      </c>
      <c r="BS17" s="8">
        <v>0.85</v>
      </c>
      <c r="BT17" s="8">
        <v>0.69</v>
      </c>
      <c r="BU17" s="8">
        <v>0.78</v>
      </c>
      <c r="BV17" s="8">
        <v>0.74</v>
      </c>
      <c r="BW17" s="8">
        <v>0.6</v>
      </c>
      <c r="BX17" s="8">
        <v>0.72</v>
      </c>
      <c r="BY17" s="8">
        <v>0.75</v>
      </c>
    </row>
    <row r="18" spans="1:77" s="1" customFormat="1" ht="12.75" x14ac:dyDescent="0.2">
      <c r="A18" s="9"/>
      <c r="B18" s="7"/>
      <c r="C18" s="7" t="s">
        <v>106</v>
      </c>
      <c r="D18" s="7" t="s">
        <v>107</v>
      </c>
      <c r="E18" s="7"/>
      <c r="F18" s="7" t="s">
        <v>220</v>
      </c>
      <c r="G18" s="7" t="s">
        <v>220</v>
      </c>
      <c r="H18" s="7"/>
      <c r="I18" s="7"/>
      <c r="J18" s="7" t="s">
        <v>400</v>
      </c>
      <c r="K18" s="7" t="s">
        <v>249</v>
      </c>
      <c r="L18" s="7"/>
      <c r="M18" s="7" t="s">
        <v>82</v>
      </c>
      <c r="N18" s="7" t="s">
        <v>153</v>
      </c>
      <c r="O18" s="7" t="s">
        <v>284</v>
      </c>
      <c r="P18" s="7" t="s">
        <v>124</v>
      </c>
      <c r="Q18" s="7" t="s">
        <v>124</v>
      </c>
      <c r="R18" s="7" t="s">
        <v>126</v>
      </c>
      <c r="S18" s="7" t="s">
        <v>263</v>
      </c>
      <c r="T18" s="7" t="s">
        <v>124</v>
      </c>
      <c r="U18" s="7" t="s">
        <v>99</v>
      </c>
      <c r="V18" s="7" t="s">
        <v>2011</v>
      </c>
      <c r="W18" s="7" t="s">
        <v>2012</v>
      </c>
      <c r="X18" s="7" t="s">
        <v>2011</v>
      </c>
      <c r="Y18" s="7" t="s">
        <v>1152</v>
      </c>
      <c r="Z18" s="7" t="s">
        <v>99</v>
      </c>
      <c r="AA18" s="7"/>
      <c r="AB18" s="7" t="s">
        <v>88</v>
      </c>
      <c r="AC18" s="7" t="s">
        <v>88</v>
      </c>
      <c r="AD18" s="7" t="s">
        <v>2011</v>
      </c>
      <c r="AE18" s="7" t="s">
        <v>226</v>
      </c>
      <c r="AF18" s="7" t="s">
        <v>419</v>
      </c>
      <c r="AG18" s="7" t="s">
        <v>99</v>
      </c>
      <c r="AH18" s="7" t="s">
        <v>86</v>
      </c>
      <c r="AI18" s="7" t="s">
        <v>253</v>
      </c>
      <c r="AJ18" s="7" t="s">
        <v>253</v>
      </c>
      <c r="AK18" s="7" t="s">
        <v>253</v>
      </c>
      <c r="AL18" s="7"/>
      <c r="AM18" s="7" t="s">
        <v>228</v>
      </c>
      <c r="AN18" s="7"/>
      <c r="AO18" s="7" t="s">
        <v>82</v>
      </c>
      <c r="AP18" s="7" t="s">
        <v>126</v>
      </c>
      <c r="AQ18" s="7"/>
      <c r="AR18" s="7" t="s">
        <v>82</v>
      </c>
      <c r="AS18" s="7" t="s">
        <v>212</v>
      </c>
      <c r="AT18" s="7" t="s">
        <v>126</v>
      </c>
      <c r="AU18" s="7"/>
      <c r="AV18" s="7" t="s">
        <v>213</v>
      </c>
      <c r="AW18" s="7" t="s">
        <v>213</v>
      </c>
      <c r="AX18" s="7" t="s">
        <v>214</v>
      </c>
      <c r="AY18" s="7" t="s">
        <v>82</v>
      </c>
      <c r="AZ18" s="7" t="s">
        <v>213</v>
      </c>
      <c r="BA18" s="7" t="s">
        <v>213</v>
      </c>
      <c r="BB18" s="7" t="s">
        <v>213</v>
      </c>
      <c r="BC18" s="7" t="s">
        <v>82</v>
      </c>
      <c r="BD18" s="7" t="s">
        <v>83</v>
      </c>
      <c r="BE18" s="7"/>
      <c r="BF18" s="7" t="s">
        <v>118</v>
      </c>
      <c r="BG18" s="7" t="s">
        <v>265</v>
      </c>
      <c r="BH18" s="7" t="s">
        <v>85</v>
      </c>
      <c r="BI18" s="7"/>
      <c r="BJ18" s="7" t="s">
        <v>136</v>
      </c>
      <c r="BK18" s="7" t="s">
        <v>136</v>
      </c>
      <c r="BL18" s="7" t="s">
        <v>88</v>
      </c>
      <c r="BM18" s="7" t="s">
        <v>157</v>
      </c>
      <c r="BN18" s="7" t="s">
        <v>157</v>
      </c>
      <c r="BO18" s="7" t="s">
        <v>88</v>
      </c>
      <c r="BP18" s="7" t="s">
        <v>88</v>
      </c>
      <c r="BQ18" s="7" t="s">
        <v>231</v>
      </c>
      <c r="BR18" s="7"/>
      <c r="BS18" s="7" t="s">
        <v>83</v>
      </c>
      <c r="BT18" s="7"/>
      <c r="BU18" s="7" t="s">
        <v>109</v>
      </c>
      <c r="BV18" s="7" t="s">
        <v>84</v>
      </c>
      <c r="BW18" s="7"/>
      <c r="BX18" s="7"/>
      <c r="BY18" s="7" t="s">
        <v>82</v>
      </c>
    </row>
    <row r="19" spans="1:77" s="1" customFormat="1" ht="12.75" x14ac:dyDescent="0.2">
      <c r="A19" s="9" t="s">
        <v>2013</v>
      </c>
      <c r="B19" s="7">
        <v>685975</v>
      </c>
      <c r="C19" s="7">
        <v>53095</v>
      </c>
      <c r="D19" s="7">
        <v>77879</v>
      </c>
      <c r="E19" s="7">
        <v>126534</v>
      </c>
      <c r="F19" s="7">
        <v>25522</v>
      </c>
      <c r="G19" s="7">
        <v>82274</v>
      </c>
      <c r="H19" s="7">
        <v>115282</v>
      </c>
      <c r="I19" s="7">
        <v>77663</v>
      </c>
      <c r="J19" s="7">
        <v>65702</v>
      </c>
      <c r="K19" s="7">
        <v>62025</v>
      </c>
      <c r="L19" s="7">
        <v>216062</v>
      </c>
      <c r="M19" s="7">
        <v>328690</v>
      </c>
      <c r="N19" s="7">
        <v>71813</v>
      </c>
      <c r="O19" s="7">
        <v>38871</v>
      </c>
      <c r="P19" s="7">
        <v>21201</v>
      </c>
      <c r="Q19" s="7">
        <v>9338</v>
      </c>
      <c r="R19" s="7">
        <v>469913</v>
      </c>
      <c r="S19" s="7">
        <v>141223</v>
      </c>
      <c r="T19" s="7">
        <v>30539</v>
      </c>
      <c r="U19" s="7">
        <v>19110</v>
      </c>
      <c r="V19" s="7">
        <v>35203</v>
      </c>
      <c r="W19" s="7">
        <v>46045</v>
      </c>
      <c r="X19" s="7">
        <v>133735</v>
      </c>
      <c r="Y19" s="7">
        <v>75564</v>
      </c>
      <c r="Z19" s="7">
        <v>19263</v>
      </c>
      <c r="AA19" s="7">
        <v>24831</v>
      </c>
      <c r="AB19" s="7">
        <v>15396</v>
      </c>
      <c r="AC19" s="7">
        <v>144847</v>
      </c>
      <c r="AD19" s="7">
        <v>8655</v>
      </c>
      <c r="AE19" s="7">
        <v>35131</v>
      </c>
      <c r="AF19" s="7">
        <v>75930</v>
      </c>
      <c r="AG19" s="7">
        <v>52267</v>
      </c>
      <c r="AH19" s="7">
        <v>19110</v>
      </c>
      <c r="AI19" s="7">
        <v>35203</v>
      </c>
      <c r="AJ19" s="7">
        <v>46045</v>
      </c>
      <c r="AK19" s="7">
        <v>228561</v>
      </c>
      <c r="AL19" s="7">
        <v>237340</v>
      </c>
      <c r="AM19" s="7">
        <v>119717</v>
      </c>
      <c r="AN19" s="7">
        <v>569354</v>
      </c>
      <c r="AO19" s="7">
        <v>73817</v>
      </c>
      <c r="AP19" s="7">
        <v>39301</v>
      </c>
      <c r="AQ19" s="7">
        <v>372671</v>
      </c>
      <c r="AR19" s="7">
        <v>74098</v>
      </c>
      <c r="AS19" s="7">
        <v>238124</v>
      </c>
      <c r="AT19" s="7">
        <v>313305</v>
      </c>
      <c r="AU19" s="7">
        <v>468330</v>
      </c>
      <c r="AV19" s="7">
        <v>217645</v>
      </c>
      <c r="AW19" s="7">
        <v>86481</v>
      </c>
      <c r="AX19" s="7">
        <v>131165</v>
      </c>
      <c r="AY19" s="7">
        <v>599494</v>
      </c>
      <c r="AZ19" s="7">
        <v>64007</v>
      </c>
      <c r="BA19" s="7">
        <v>59631</v>
      </c>
      <c r="BB19" s="7">
        <v>22474</v>
      </c>
      <c r="BC19" s="7">
        <v>621968</v>
      </c>
      <c r="BD19" s="7">
        <v>144444</v>
      </c>
      <c r="BE19" s="7">
        <v>541531</v>
      </c>
      <c r="BF19" s="7">
        <v>685975</v>
      </c>
      <c r="BG19" s="7">
        <v>417858</v>
      </c>
      <c r="BH19" s="7">
        <v>179150</v>
      </c>
      <c r="BI19" s="7">
        <v>88966</v>
      </c>
      <c r="BJ19" s="7">
        <v>506825</v>
      </c>
      <c r="BK19" s="7">
        <v>597009</v>
      </c>
      <c r="BL19" s="7">
        <v>498257</v>
      </c>
      <c r="BM19" s="7">
        <v>465443</v>
      </c>
      <c r="BN19" s="7">
        <v>370982</v>
      </c>
      <c r="BO19" s="7">
        <v>597004</v>
      </c>
      <c r="BP19" s="7">
        <v>577665</v>
      </c>
      <c r="BQ19" s="7">
        <v>272218</v>
      </c>
      <c r="BR19" s="7">
        <v>88971</v>
      </c>
      <c r="BS19" s="7">
        <v>147890</v>
      </c>
      <c r="BT19" s="7">
        <v>379267</v>
      </c>
      <c r="BU19" s="7">
        <v>253727</v>
      </c>
      <c r="BV19" s="7">
        <v>318683</v>
      </c>
      <c r="BW19" s="7">
        <v>87915</v>
      </c>
      <c r="BX19" s="7">
        <v>345365</v>
      </c>
      <c r="BY19" s="7">
        <v>340610</v>
      </c>
    </row>
    <row r="20" spans="1:77" s="1" customFormat="1" ht="12.75" x14ac:dyDescent="0.2">
      <c r="A20" s="9"/>
      <c r="B20" s="8">
        <v>0.65</v>
      </c>
      <c r="C20" s="8">
        <v>0.63</v>
      </c>
      <c r="D20" s="8">
        <v>0.62</v>
      </c>
      <c r="E20" s="8">
        <v>0.67</v>
      </c>
      <c r="F20" s="8">
        <v>0.67</v>
      </c>
      <c r="G20" s="8">
        <v>0.64</v>
      </c>
      <c r="H20" s="8">
        <v>0.63</v>
      </c>
      <c r="I20" s="8">
        <v>0.64</v>
      </c>
      <c r="J20" s="8">
        <v>0.68</v>
      </c>
      <c r="K20" s="8">
        <v>0.68</v>
      </c>
      <c r="L20" s="8">
        <v>0.47</v>
      </c>
      <c r="M20" s="8">
        <v>0.74</v>
      </c>
      <c r="N20" s="8">
        <v>0.89</v>
      </c>
      <c r="O20" s="8">
        <v>0.93</v>
      </c>
      <c r="P20" s="8">
        <v>0.94</v>
      </c>
      <c r="Q20" s="8">
        <v>0.95</v>
      </c>
      <c r="R20" s="8">
        <v>0.78</v>
      </c>
      <c r="S20" s="8">
        <v>0.91</v>
      </c>
      <c r="T20" s="8">
        <v>0.94</v>
      </c>
      <c r="U20" s="8">
        <v>0.44</v>
      </c>
      <c r="V20" s="8">
        <v>0.66</v>
      </c>
      <c r="W20" s="8">
        <v>0.53</v>
      </c>
      <c r="X20" s="8">
        <v>0.7</v>
      </c>
      <c r="Y20" s="8">
        <v>0.81</v>
      </c>
      <c r="Z20" s="8">
        <v>0.66</v>
      </c>
      <c r="AA20" s="8">
        <v>0.53</v>
      </c>
      <c r="AB20" s="8">
        <v>0.59</v>
      </c>
      <c r="AC20" s="8">
        <v>0.57999999999999996</v>
      </c>
      <c r="AD20" s="8">
        <v>0.71</v>
      </c>
      <c r="AE20" s="8">
        <v>0.8</v>
      </c>
      <c r="AF20" s="8">
        <v>0.79</v>
      </c>
      <c r="AG20" s="8">
        <v>0.64</v>
      </c>
      <c r="AH20" s="8">
        <v>0.44</v>
      </c>
      <c r="AI20" s="8">
        <v>0.66</v>
      </c>
      <c r="AJ20" s="8">
        <v>0.53</v>
      </c>
      <c r="AK20" s="8">
        <v>0.73</v>
      </c>
      <c r="AL20" s="8">
        <v>0.59</v>
      </c>
      <c r="AM20" s="8">
        <v>0.78</v>
      </c>
      <c r="AN20" s="8">
        <v>0.64</v>
      </c>
      <c r="AO20" s="8">
        <v>0.7</v>
      </c>
      <c r="AP20" s="8">
        <v>0.78</v>
      </c>
      <c r="AQ20" s="8">
        <v>0.56999999999999995</v>
      </c>
      <c r="AR20" s="8">
        <v>0.74</v>
      </c>
      <c r="AS20" s="8">
        <v>0.78</v>
      </c>
      <c r="AT20" s="8">
        <v>0.77</v>
      </c>
      <c r="AU20" s="8">
        <v>0.59</v>
      </c>
      <c r="AV20" s="8">
        <v>0.82</v>
      </c>
      <c r="AW20" s="8">
        <v>0.81</v>
      </c>
      <c r="AX20" s="8">
        <v>0.82</v>
      </c>
      <c r="AY20" s="8">
        <v>0.63</v>
      </c>
      <c r="AZ20" s="8">
        <v>0.81</v>
      </c>
      <c r="BA20" s="8">
        <v>0.8</v>
      </c>
      <c r="BB20" s="8">
        <v>0.82</v>
      </c>
      <c r="BC20" s="8">
        <v>0.64</v>
      </c>
      <c r="BD20" s="8">
        <v>0.82</v>
      </c>
      <c r="BE20" s="8">
        <v>0.62</v>
      </c>
      <c r="BF20" s="8">
        <v>0.65</v>
      </c>
      <c r="BG20" s="8">
        <v>0.74</v>
      </c>
      <c r="BH20" s="8">
        <v>0.62</v>
      </c>
      <c r="BI20" s="8">
        <v>0.44</v>
      </c>
      <c r="BJ20" s="8">
        <v>0.66</v>
      </c>
      <c r="BK20" s="8">
        <v>0.7</v>
      </c>
      <c r="BL20" s="8">
        <v>0.7</v>
      </c>
      <c r="BM20" s="8">
        <v>0.74</v>
      </c>
      <c r="BN20" s="8">
        <v>0.73</v>
      </c>
      <c r="BO20" s="8">
        <v>0.69</v>
      </c>
      <c r="BP20" s="8">
        <v>0.7</v>
      </c>
      <c r="BQ20" s="8">
        <v>0.78</v>
      </c>
      <c r="BR20" s="8">
        <v>0.46</v>
      </c>
      <c r="BS20" s="8">
        <v>0.77</v>
      </c>
      <c r="BT20" s="8">
        <v>0.59</v>
      </c>
      <c r="BU20" s="8">
        <v>0.66</v>
      </c>
      <c r="BV20" s="8">
        <v>0.66</v>
      </c>
      <c r="BW20" s="8">
        <v>0.56000000000000005</v>
      </c>
      <c r="BX20" s="8">
        <v>0.61</v>
      </c>
      <c r="BY20" s="8">
        <v>0.7</v>
      </c>
    </row>
    <row r="21" spans="1:77" s="1" customFormat="1" ht="12.75" x14ac:dyDescent="0.2">
      <c r="A21" s="9"/>
      <c r="B21" s="7"/>
      <c r="C21" s="7"/>
      <c r="D21" s="7"/>
      <c r="E21" s="7" t="s">
        <v>770</v>
      </c>
      <c r="F21" s="7" t="s">
        <v>770</v>
      </c>
      <c r="G21" s="7"/>
      <c r="H21" s="7"/>
      <c r="I21" s="7"/>
      <c r="J21" s="7" t="s">
        <v>770</v>
      </c>
      <c r="K21" s="7" t="s">
        <v>770</v>
      </c>
      <c r="L21" s="7"/>
      <c r="M21" s="7" t="s">
        <v>82</v>
      </c>
      <c r="N21" s="7" t="s">
        <v>153</v>
      </c>
      <c r="O21" s="7" t="s">
        <v>284</v>
      </c>
      <c r="P21" s="7" t="s">
        <v>284</v>
      </c>
      <c r="Q21" s="7" t="s">
        <v>124</v>
      </c>
      <c r="R21" s="7" t="s">
        <v>126</v>
      </c>
      <c r="S21" s="7" t="s">
        <v>263</v>
      </c>
      <c r="T21" s="7" t="s">
        <v>124</v>
      </c>
      <c r="U21" s="7"/>
      <c r="V21" s="7" t="s">
        <v>1596</v>
      </c>
      <c r="W21" s="7" t="s">
        <v>82</v>
      </c>
      <c r="X21" s="7" t="s">
        <v>427</v>
      </c>
      <c r="Y21" s="7" t="s">
        <v>561</v>
      </c>
      <c r="Z21" s="7" t="s">
        <v>1596</v>
      </c>
      <c r="AA21" s="7" t="s">
        <v>82</v>
      </c>
      <c r="AB21" s="7" t="s">
        <v>209</v>
      </c>
      <c r="AC21" s="7" t="s">
        <v>209</v>
      </c>
      <c r="AD21" s="7" t="s">
        <v>427</v>
      </c>
      <c r="AE21" s="7" t="s">
        <v>1152</v>
      </c>
      <c r="AF21" s="7" t="s">
        <v>1152</v>
      </c>
      <c r="AG21" s="7" t="s">
        <v>1620</v>
      </c>
      <c r="AH21" s="7"/>
      <c r="AI21" s="7" t="s">
        <v>210</v>
      </c>
      <c r="AJ21" s="7" t="s">
        <v>82</v>
      </c>
      <c r="AK21" s="7" t="s">
        <v>211</v>
      </c>
      <c r="AL21" s="7" t="s">
        <v>135</v>
      </c>
      <c r="AM21" s="7" t="s">
        <v>228</v>
      </c>
      <c r="AN21" s="7"/>
      <c r="AO21" s="7" t="s">
        <v>82</v>
      </c>
      <c r="AP21" s="7" t="s">
        <v>126</v>
      </c>
      <c r="AQ21" s="7"/>
      <c r="AR21" s="7" t="s">
        <v>82</v>
      </c>
      <c r="AS21" s="7" t="s">
        <v>212</v>
      </c>
      <c r="AT21" s="7" t="s">
        <v>126</v>
      </c>
      <c r="AU21" s="7"/>
      <c r="AV21" s="7" t="s">
        <v>252</v>
      </c>
      <c r="AW21" s="7" t="s">
        <v>213</v>
      </c>
      <c r="AX21" s="7" t="s">
        <v>229</v>
      </c>
      <c r="AY21" s="7" t="s">
        <v>82</v>
      </c>
      <c r="AZ21" s="7" t="s">
        <v>213</v>
      </c>
      <c r="BA21" s="7" t="s">
        <v>213</v>
      </c>
      <c r="BB21" s="7" t="s">
        <v>213</v>
      </c>
      <c r="BC21" s="7" t="s">
        <v>82</v>
      </c>
      <c r="BD21" s="7" t="s">
        <v>83</v>
      </c>
      <c r="BE21" s="7"/>
      <c r="BF21" s="7" t="s">
        <v>118</v>
      </c>
      <c r="BG21" s="7" t="s">
        <v>265</v>
      </c>
      <c r="BH21" s="7" t="s">
        <v>85</v>
      </c>
      <c r="BI21" s="7"/>
      <c r="BJ21" s="7" t="s">
        <v>136</v>
      </c>
      <c r="BK21" s="7" t="s">
        <v>227</v>
      </c>
      <c r="BL21" s="7" t="s">
        <v>166</v>
      </c>
      <c r="BM21" s="7" t="s">
        <v>156</v>
      </c>
      <c r="BN21" s="7" t="s">
        <v>157</v>
      </c>
      <c r="BO21" s="7" t="s">
        <v>88</v>
      </c>
      <c r="BP21" s="7" t="s">
        <v>217</v>
      </c>
      <c r="BQ21" s="7" t="s">
        <v>231</v>
      </c>
      <c r="BR21" s="7"/>
      <c r="BS21" s="7" t="s">
        <v>83</v>
      </c>
      <c r="BT21" s="7"/>
      <c r="BU21" s="7" t="s">
        <v>84</v>
      </c>
      <c r="BV21" s="7" t="s">
        <v>84</v>
      </c>
      <c r="BW21" s="7"/>
      <c r="BX21" s="7"/>
      <c r="BY21" s="7" t="s">
        <v>82</v>
      </c>
    </row>
    <row r="22" spans="1:77" s="1" customFormat="1" ht="12.75" x14ac:dyDescent="0.2">
      <c r="A22" s="9" t="s">
        <v>2014</v>
      </c>
      <c r="B22" s="7">
        <v>500025</v>
      </c>
      <c r="C22" s="7">
        <v>36003</v>
      </c>
      <c r="D22" s="7">
        <v>59654</v>
      </c>
      <c r="E22" s="7">
        <v>92783</v>
      </c>
      <c r="F22" s="7">
        <v>18536</v>
      </c>
      <c r="G22" s="7">
        <v>63101</v>
      </c>
      <c r="H22" s="7">
        <v>83379</v>
      </c>
      <c r="I22" s="7">
        <v>56792</v>
      </c>
      <c r="J22" s="7">
        <v>46255</v>
      </c>
      <c r="K22" s="7">
        <v>43521</v>
      </c>
      <c r="L22" s="7">
        <v>206598</v>
      </c>
      <c r="M22" s="7">
        <v>202632</v>
      </c>
      <c r="N22" s="7">
        <v>42780</v>
      </c>
      <c r="O22" s="7">
        <v>24982</v>
      </c>
      <c r="P22" s="7">
        <v>15681</v>
      </c>
      <c r="Q22" s="7">
        <v>7351</v>
      </c>
      <c r="R22" s="7">
        <v>293427</v>
      </c>
      <c r="S22" s="7">
        <v>90795</v>
      </c>
      <c r="T22" s="7">
        <v>23033</v>
      </c>
      <c r="U22" s="7">
        <v>17545</v>
      </c>
      <c r="V22" s="7">
        <v>26476</v>
      </c>
      <c r="W22" s="7">
        <v>30553</v>
      </c>
      <c r="X22" s="7">
        <v>98271</v>
      </c>
      <c r="Y22" s="7">
        <v>32357</v>
      </c>
      <c r="Z22" s="7">
        <v>12139</v>
      </c>
      <c r="AA22" s="7">
        <v>32894</v>
      </c>
      <c r="AB22" s="7">
        <v>14885</v>
      </c>
      <c r="AC22" s="7">
        <v>133106</v>
      </c>
      <c r="AD22" s="7">
        <v>6444</v>
      </c>
      <c r="AE22" s="7">
        <v>22184</v>
      </c>
      <c r="AF22" s="7">
        <v>38818</v>
      </c>
      <c r="AG22" s="7">
        <v>34354</v>
      </c>
      <c r="AH22" s="7">
        <v>17545</v>
      </c>
      <c r="AI22" s="7">
        <v>26476</v>
      </c>
      <c r="AJ22" s="7">
        <v>30553</v>
      </c>
      <c r="AK22" s="7">
        <v>142767</v>
      </c>
      <c r="AL22" s="7">
        <v>215238</v>
      </c>
      <c r="AM22" s="7">
        <v>67446</v>
      </c>
      <c r="AN22" s="7">
        <v>423837</v>
      </c>
      <c r="AO22" s="7">
        <v>44798</v>
      </c>
      <c r="AP22" s="7">
        <v>29440</v>
      </c>
      <c r="AQ22" s="7">
        <v>292574</v>
      </c>
      <c r="AR22" s="7">
        <v>53474</v>
      </c>
      <c r="AS22" s="7">
        <v>153115</v>
      </c>
      <c r="AT22" s="7">
        <v>207451</v>
      </c>
      <c r="AU22" s="7">
        <v>359831</v>
      </c>
      <c r="AV22" s="7">
        <v>140194</v>
      </c>
      <c r="AW22" s="7">
        <v>55146</v>
      </c>
      <c r="AX22" s="7">
        <v>85049</v>
      </c>
      <c r="AY22" s="7">
        <v>444879</v>
      </c>
      <c r="AZ22" s="7">
        <v>43043</v>
      </c>
      <c r="BA22" s="7">
        <v>40195</v>
      </c>
      <c r="BB22" s="7">
        <v>12102</v>
      </c>
      <c r="BC22" s="7">
        <v>456982</v>
      </c>
      <c r="BD22" s="7">
        <v>88536</v>
      </c>
      <c r="BE22" s="7">
        <v>411489</v>
      </c>
      <c r="BF22" s="7">
        <v>500025</v>
      </c>
      <c r="BG22" s="7">
        <v>309440</v>
      </c>
      <c r="BH22" s="7">
        <v>124382</v>
      </c>
      <c r="BI22" s="7">
        <v>66202</v>
      </c>
      <c r="BJ22" s="7">
        <v>375642</v>
      </c>
      <c r="BK22" s="7">
        <v>433823</v>
      </c>
      <c r="BL22" s="7">
        <v>373210</v>
      </c>
      <c r="BM22" s="7">
        <v>324089</v>
      </c>
      <c r="BN22" s="7">
        <v>270991</v>
      </c>
      <c r="BO22" s="7">
        <v>433961</v>
      </c>
      <c r="BP22" s="7">
        <v>419441</v>
      </c>
      <c r="BQ22" s="7">
        <v>201104</v>
      </c>
      <c r="BR22" s="7">
        <v>66063</v>
      </c>
      <c r="BS22" s="7">
        <v>102310</v>
      </c>
      <c r="BT22" s="7">
        <v>296187</v>
      </c>
      <c r="BU22" s="7">
        <v>155214</v>
      </c>
      <c r="BV22" s="7">
        <v>241351</v>
      </c>
      <c r="BW22" s="7">
        <v>87347</v>
      </c>
      <c r="BX22" s="7">
        <v>259272</v>
      </c>
      <c r="BY22" s="7">
        <v>240752</v>
      </c>
    </row>
    <row r="23" spans="1:77" s="1" customFormat="1" ht="12.75" x14ac:dyDescent="0.2">
      <c r="A23" s="9"/>
      <c r="B23" s="8">
        <v>0.47</v>
      </c>
      <c r="C23" s="8">
        <v>0.43</v>
      </c>
      <c r="D23" s="8">
        <v>0.48</v>
      </c>
      <c r="E23" s="8">
        <v>0.49</v>
      </c>
      <c r="F23" s="8">
        <v>0.48</v>
      </c>
      <c r="G23" s="8">
        <v>0.49</v>
      </c>
      <c r="H23" s="8">
        <v>0.46</v>
      </c>
      <c r="I23" s="8">
        <v>0.47</v>
      </c>
      <c r="J23" s="8">
        <v>0.48</v>
      </c>
      <c r="K23" s="8">
        <v>0.48</v>
      </c>
      <c r="L23" s="8">
        <v>0.45</v>
      </c>
      <c r="M23" s="8">
        <v>0.46</v>
      </c>
      <c r="N23" s="8">
        <v>0.53</v>
      </c>
      <c r="O23" s="8">
        <v>0.6</v>
      </c>
      <c r="P23" s="8">
        <v>0.69</v>
      </c>
      <c r="Q23" s="8">
        <v>0.75</v>
      </c>
      <c r="R23" s="8">
        <v>0.49</v>
      </c>
      <c r="S23" s="8">
        <v>0.59</v>
      </c>
      <c r="T23" s="8">
        <v>0.71</v>
      </c>
      <c r="U23" s="8">
        <v>0.4</v>
      </c>
      <c r="V23" s="8">
        <v>0.5</v>
      </c>
      <c r="W23" s="8">
        <v>0.35</v>
      </c>
      <c r="X23" s="8">
        <v>0.51</v>
      </c>
      <c r="Y23" s="8">
        <v>0.35</v>
      </c>
      <c r="Z23" s="8">
        <v>0.42</v>
      </c>
      <c r="AA23" s="8">
        <v>0.71</v>
      </c>
      <c r="AB23" s="8">
        <v>0.56999999999999995</v>
      </c>
      <c r="AC23" s="8">
        <v>0.53</v>
      </c>
      <c r="AD23" s="8">
        <v>0.53</v>
      </c>
      <c r="AE23" s="8">
        <v>0.51</v>
      </c>
      <c r="AF23" s="8">
        <v>0.4</v>
      </c>
      <c r="AG23" s="8">
        <v>0.42</v>
      </c>
      <c r="AH23" s="8">
        <v>0.4</v>
      </c>
      <c r="AI23" s="8">
        <v>0.5</v>
      </c>
      <c r="AJ23" s="8">
        <v>0.35</v>
      </c>
      <c r="AK23" s="8">
        <v>0.45</v>
      </c>
      <c r="AL23" s="8">
        <v>0.53</v>
      </c>
      <c r="AM23" s="8">
        <v>0.44</v>
      </c>
      <c r="AN23" s="8">
        <v>0.47</v>
      </c>
      <c r="AO23" s="8">
        <v>0.43</v>
      </c>
      <c r="AP23" s="8">
        <v>0.57999999999999996</v>
      </c>
      <c r="AQ23" s="8">
        <v>0.45</v>
      </c>
      <c r="AR23" s="8">
        <v>0.53</v>
      </c>
      <c r="AS23" s="8">
        <v>0.5</v>
      </c>
      <c r="AT23" s="8">
        <v>0.51</v>
      </c>
      <c r="AU23" s="8">
        <v>0.46</v>
      </c>
      <c r="AV23" s="8">
        <v>0.53</v>
      </c>
      <c r="AW23" s="8">
        <v>0.52</v>
      </c>
      <c r="AX23" s="8">
        <v>0.53</v>
      </c>
      <c r="AY23" s="8">
        <v>0.47</v>
      </c>
      <c r="AZ23" s="8">
        <v>0.54</v>
      </c>
      <c r="BA23" s="8">
        <v>0.54</v>
      </c>
      <c r="BB23" s="8">
        <v>0.44</v>
      </c>
      <c r="BC23" s="8">
        <v>0.47</v>
      </c>
      <c r="BD23" s="8">
        <v>0.5</v>
      </c>
      <c r="BE23" s="8">
        <v>0.47</v>
      </c>
      <c r="BF23" s="8">
        <v>0.47</v>
      </c>
      <c r="BG23" s="8">
        <v>0.55000000000000004</v>
      </c>
      <c r="BH23" s="8">
        <v>0.43</v>
      </c>
      <c r="BI23" s="8">
        <v>0.33</v>
      </c>
      <c r="BJ23" s="8">
        <v>0.49</v>
      </c>
      <c r="BK23" s="8">
        <v>0.51</v>
      </c>
      <c r="BL23" s="8">
        <v>0.53</v>
      </c>
      <c r="BM23" s="8">
        <v>0.52</v>
      </c>
      <c r="BN23" s="8">
        <v>0.54</v>
      </c>
      <c r="BO23" s="8">
        <v>0.5</v>
      </c>
      <c r="BP23" s="8">
        <v>0.51</v>
      </c>
      <c r="BQ23" s="8">
        <v>0.56999999999999995</v>
      </c>
      <c r="BR23" s="8">
        <v>0.35</v>
      </c>
      <c r="BS23" s="8">
        <v>0.53</v>
      </c>
      <c r="BT23" s="8">
        <v>0.46</v>
      </c>
      <c r="BU23" s="8">
        <v>0.41</v>
      </c>
      <c r="BV23" s="8">
        <v>0.5</v>
      </c>
      <c r="BW23" s="8">
        <v>0.56000000000000005</v>
      </c>
      <c r="BX23" s="8">
        <v>0.46</v>
      </c>
      <c r="BY23" s="8">
        <v>0.49</v>
      </c>
    </row>
    <row r="24" spans="1:77" s="1" customFormat="1" ht="12.75" x14ac:dyDescent="0.2">
      <c r="A24" s="9"/>
      <c r="B24" s="7"/>
      <c r="C24" s="7"/>
      <c r="D24" s="7" t="s">
        <v>712</v>
      </c>
      <c r="E24" s="7" t="s">
        <v>313</v>
      </c>
      <c r="F24" s="7" t="s">
        <v>712</v>
      </c>
      <c r="G24" s="7" t="s">
        <v>313</v>
      </c>
      <c r="H24" s="7" t="s">
        <v>82</v>
      </c>
      <c r="I24" s="7" t="s">
        <v>82</v>
      </c>
      <c r="J24" s="7" t="s">
        <v>712</v>
      </c>
      <c r="K24" s="7" t="s">
        <v>712</v>
      </c>
      <c r="L24" s="7"/>
      <c r="M24" s="7"/>
      <c r="N24" s="7" t="s">
        <v>153</v>
      </c>
      <c r="O24" s="7" t="s">
        <v>263</v>
      </c>
      <c r="P24" s="7" t="s">
        <v>124</v>
      </c>
      <c r="Q24" s="7" t="s">
        <v>158</v>
      </c>
      <c r="R24" s="7" t="s">
        <v>126</v>
      </c>
      <c r="S24" s="7" t="s">
        <v>263</v>
      </c>
      <c r="T24" s="7" t="s">
        <v>124</v>
      </c>
      <c r="U24" s="7" t="s">
        <v>154</v>
      </c>
      <c r="V24" s="7" t="s">
        <v>1082</v>
      </c>
      <c r="W24" s="7"/>
      <c r="X24" s="7" t="s">
        <v>1082</v>
      </c>
      <c r="Y24" s="7"/>
      <c r="Z24" s="7" t="s">
        <v>154</v>
      </c>
      <c r="AA24" s="7" t="s">
        <v>129</v>
      </c>
      <c r="AB24" s="7" t="s">
        <v>829</v>
      </c>
      <c r="AC24" s="7" t="s">
        <v>526</v>
      </c>
      <c r="AD24" s="7" t="s">
        <v>1082</v>
      </c>
      <c r="AE24" s="7" t="s">
        <v>1082</v>
      </c>
      <c r="AF24" s="7" t="s">
        <v>154</v>
      </c>
      <c r="AG24" s="7" t="s">
        <v>154</v>
      </c>
      <c r="AH24" s="7" t="s">
        <v>84</v>
      </c>
      <c r="AI24" s="7" t="s">
        <v>374</v>
      </c>
      <c r="AJ24" s="7"/>
      <c r="AK24" s="7" t="s">
        <v>135</v>
      </c>
      <c r="AL24" s="7" t="s">
        <v>133</v>
      </c>
      <c r="AM24" s="7" t="s">
        <v>135</v>
      </c>
      <c r="AN24" s="7" t="s">
        <v>83</v>
      </c>
      <c r="AO24" s="7"/>
      <c r="AP24" s="7" t="s">
        <v>126</v>
      </c>
      <c r="AQ24" s="7"/>
      <c r="AR24" s="7" t="s">
        <v>136</v>
      </c>
      <c r="AS24" s="7" t="s">
        <v>82</v>
      </c>
      <c r="AT24" s="7" t="s">
        <v>82</v>
      </c>
      <c r="AU24" s="7"/>
      <c r="AV24" s="7" t="s">
        <v>304</v>
      </c>
      <c r="AW24" s="7" t="s">
        <v>304</v>
      </c>
      <c r="AX24" s="7" t="s">
        <v>305</v>
      </c>
      <c r="AY24" s="7" t="s">
        <v>447</v>
      </c>
      <c r="AZ24" s="7" t="s">
        <v>305</v>
      </c>
      <c r="BA24" s="7" t="s">
        <v>305</v>
      </c>
      <c r="BB24" s="7"/>
      <c r="BC24" s="7" t="s">
        <v>447</v>
      </c>
      <c r="BD24" s="7" t="s">
        <v>83</v>
      </c>
      <c r="BE24" s="7"/>
      <c r="BF24" s="7" t="s">
        <v>118</v>
      </c>
      <c r="BG24" s="7" t="s">
        <v>265</v>
      </c>
      <c r="BH24" s="7" t="s">
        <v>85</v>
      </c>
      <c r="BI24" s="7"/>
      <c r="BJ24" s="7" t="s">
        <v>136</v>
      </c>
      <c r="BK24" s="7" t="s">
        <v>227</v>
      </c>
      <c r="BL24" s="7" t="s">
        <v>155</v>
      </c>
      <c r="BM24" s="7" t="s">
        <v>166</v>
      </c>
      <c r="BN24" s="7" t="s">
        <v>230</v>
      </c>
      <c r="BO24" s="7" t="s">
        <v>88</v>
      </c>
      <c r="BP24" s="7" t="s">
        <v>88</v>
      </c>
      <c r="BQ24" s="7" t="s">
        <v>231</v>
      </c>
      <c r="BR24" s="7"/>
      <c r="BS24" s="7" t="s">
        <v>83</v>
      </c>
      <c r="BT24" s="7"/>
      <c r="BU24" s="7"/>
      <c r="BV24" s="7" t="s">
        <v>82</v>
      </c>
      <c r="BW24" s="7" t="s">
        <v>126</v>
      </c>
      <c r="BX24" s="7"/>
      <c r="BY24" s="7" t="s">
        <v>82</v>
      </c>
    </row>
    <row r="25" spans="1:77" s="1" customFormat="1" ht="12.75" x14ac:dyDescent="0.2">
      <c r="A25" s="9" t="s">
        <v>2015</v>
      </c>
      <c r="B25" s="7">
        <v>378303</v>
      </c>
      <c r="C25" s="7">
        <v>31711</v>
      </c>
      <c r="D25" s="7">
        <v>42317</v>
      </c>
      <c r="E25" s="7">
        <v>68848</v>
      </c>
      <c r="F25" s="7">
        <v>14441</v>
      </c>
      <c r="G25" s="7">
        <v>45033</v>
      </c>
      <c r="H25" s="7">
        <v>59743</v>
      </c>
      <c r="I25" s="7">
        <v>43185</v>
      </c>
      <c r="J25" s="7">
        <v>38287</v>
      </c>
      <c r="K25" s="7">
        <v>34737</v>
      </c>
      <c r="L25" s="7">
        <v>109954</v>
      </c>
      <c r="M25" s="7">
        <v>179216</v>
      </c>
      <c r="N25" s="7">
        <v>43458</v>
      </c>
      <c r="O25" s="7">
        <v>24516</v>
      </c>
      <c r="P25" s="7">
        <v>14614</v>
      </c>
      <c r="Q25" s="7">
        <v>6544</v>
      </c>
      <c r="R25" s="7">
        <v>268348</v>
      </c>
      <c r="S25" s="7">
        <v>89132</v>
      </c>
      <c r="T25" s="7">
        <v>21158</v>
      </c>
      <c r="U25" s="7">
        <v>8997</v>
      </c>
      <c r="V25" s="7">
        <v>18210</v>
      </c>
      <c r="W25" s="7">
        <v>20279</v>
      </c>
      <c r="X25" s="7">
        <v>74937</v>
      </c>
      <c r="Y25" s="7">
        <v>43606</v>
      </c>
      <c r="Z25" s="7">
        <v>10101</v>
      </c>
      <c r="AA25" s="7">
        <v>12598</v>
      </c>
      <c r="AB25" s="7">
        <v>9453</v>
      </c>
      <c r="AC25" s="7">
        <v>78282</v>
      </c>
      <c r="AD25" s="7">
        <v>4834</v>
      </c>
      <c r="AE25" s="7">
        <v>21140</v>
      </c>
      <c r="AF25" s="7">
        <v>47471</v>
      </c>
      <c r="AG25" s="7">
        <v>28394</v>
      </c>
      <c r="AH25" s="7">
        <v>8997</v>
      </c>
      <c r="AI25" s="7">
        <v>18210</v>
      </c>
      <c r="AJ25" s="7">
        <v>20279</v>
      </c>
      <c r="AK25" s="7">
        <v>128644</v>
      </c>
      <c r="AL25" s="7">
        <v>128727</v>
      </c>
      <c r="AM25" s="7">
        <v>73445</v>
      </c>
      <c r="AN25" s="7">
        <v>309736</v>
      </c>
      <c r="AO25" s="7">
        <v>42249</v>
      </c>
      <c r="AP25" s="7">
        <v>24148</v>
      </c>
      <c r="AQ25" s="7">
        <v>187170</v>
      </c>
      <c r="AR25" s="7">
        <v>42345</v>
      </c>
      <c r="AS25" s="7">
        <v>148067</v>
      </c>
      <c r="AT25" s="7">
        <v>191133</v>
      </c>
      <c r="AU25" s="7">
        <v>248262</v>
      </c>
      <c r="AV25" s="7">
        <v>130040</v>
      </c>
      <c r="AW25" s="7">
        <v>51232</v>
      </c>
      <c r="AX25" s="7">
        <v>78808</v>
      </c>
      <c r="AY25" s="7">
        <v>327071</v>
      </c>
      <c r="AZ25" s="7">
        <v>38084</v>
      </c>
      <c r="BA25" s="7">
        <v>35209</v>
      </c>
      <c r="BB25" s="7">
        <v>13148</v>
      </c>
      <c r="BC25" s="7">
        <v>340219</v>
      </c>
      <c r="BD25" s="7">
        <v>82069</v>
      </c>
      <c r="BE25" s="7">
        <v>296234</v>
      </c>
      <c r="BF25" s="7">
        <v>378303</v>
      </c>
      <c r="BG25" s="7">
        <v>251401</v>
      </c>
      <c r="BH25" s="7">
        <v>85928</v>
      </c>
      <c r="BI25" s="7">
        <v>40974</v>
      </c>
      <c r="BJ25" s="7">
        <v>292375</v>
      </c>
      <c r="BK25" s="7">
        <v>337329</v>
      </c>
      <c r="BL25" s="7">
        <v>295671</v>
      </c>
      <c r="BM25" s="7">
        <v>284132</v>
      </c>
      <c r="BN25" s="7">
        <v>228414</v>
      </c>
      <c r="BO25" s="7">
        <v>345977</v>
      </c>
      <c r="BP25" s="7">
        <v>337467</v>
      </c>
      <c r="BQ25" s="7">
        <v>177396</v>
      </c>
      <c r="BR25" s="7">
        <v>32326</v>
      </c>
      <c r="BS25" s="7">
        <v>94650</v>
      </c>
      <c r="BT25" s="7">
        <v>191467</v>
      </c>
      <c r="BU25" s="7">
        <v>135407</v>
      </c>
      <c r="BV25" s="7">
        <v>179704</v>
      </c>
      <c r="BW25" s="7">
        <v>49439</v>
      </c>
      <c r="BX25" s="7">
        <v>185315</v>
      </c>
      <c r="BY25" s="7">
        <v>192988</v>
      </c>
    </row>
    <row r="26" spans="1:77" s="1" customFormat="1" ht="12.75" x14ac:dyDescent="0.2">
      <c r="A26" s="9"/>
      <c r="B26" s="8">
        <v>0.36</v>
      </c>
      <c r="C26" s="8">
        <v>0.38</v>
      </c>
      <c r="D26" s="8">
        <v>0.34</v>
      </c>
      <c r="E26" s="8">
        <v>0.37</v>
      </c>
      <c r="F26" s="8">
        <v>0.38</v>
      </c>
      <c r="G26" s="8">
        <v>0.35</v>
      </c>
      <c r="H26" s="8">
        <v>0.33</v>
      </c>
      <c r="I26" s="8">
        <v>0.35</v>
      </c>
      <c r="J26" s="8">
        <v>0.4</v>
      </c>
      <c r="K26" s="8">
        <v>0.38</v>
      </c>
      <c r="L26" s="8">
        <v>0.24</v>
      </c>
      <c r="M26" s="8">
        <v>0.4</v>
      </c>
      <c r="N26" s="8">
        <v>0.54</v>
      </c>
      <c r="O26" s="8">
        <v>0.57999999999999996</v>
      </c>
      <c r="P26" s="8">
        <v>0.65</v>
      </c>
      <c r="Q26" s="8">
        <v>0.67</v>
      </c>
      <c r="R26" s="8">
        <v>0.45</v>
      </c>
      <c r="S26" s="8">
        <v>0.56999999999999995</v>
      </c>
      <c r="T26" s="8">
        <v>0.65</v>
      </c>
      <c r="U26" s="8">
        <v>0.21</v>
      </c>
      <c r="V26" s="8">
        <v>0.34</v>
      </c>
      <c r="W26" s="8">
        <v>0.24</v>
      </c>
      <c r="X26" s="8">
        <v>0.39</v>
      </c>
      <c r="Y26" s="8">
        <v>0.46</v>
      </c>
      <c r="Z26" s="8">
        <v>0.35</v>
      </c>
      <c r="AA26" s="8">
        <v>0.27</v>
      </c>
      <c r="AB26" s="8">
        <v>0.36</v>
      </c>
      <c r="AC26" s="8">
        <v>0.31</v>
      </c>
      <c r="AD26" s="8">
        <v>0.4</v>
      </c>
      <c r="AE26" s="8">
        <v>0.48</v>
      </c>
      <c r="AF26" s="8">
        <v>0.49</v>
      </c>
      <c r="AG26" s="8">
        <v>0.35</v>
      </c>
      <c r="AH26" s="8">
        <v>0.21</v>
      </c>
      <c r="AI26" s="8">
        <v>0.34</v>
      </c>
      <c r="AJ26" s="8">
        <v>0.24</v>
      </c>
      <c r="AK26" s="8">
        <v>0.41</v>
      </c>
      <c r="AL26" s="8">
        <v>0.32</v>
      </c>
      <c r="AM26" s="8">
        <v>0.48</v>
      </c>
      <c r="AN26" s="8">
        <v>0.35</v>
      </c>
      <c r="AO26" s="8">
        <v>0.4</v>
      </c>
      <c r="AP26" s="8">
        <v>0.48</v>
      </c>
      <c r="AQ26" s="8">
        <v>0.28999999999999998</v>
      </c>
      <c r="AR26" s="8">
        <v>0.42</v>
      </c>
      <c r="AS26" s="8">
        <v>0.49</v>
      </c>
      <c r="AT26" s="8">
        <v>0.47</v>
      </c>
      <c r="AU26" s="8">
        <v>0.31</v>
      </c>
      <c r="AV26" s="8">
        <v>0.49</v>
      </c>
      <c r="AW26" s="8">
        <v>0.48</v>
      </c>
      <c r="AX26" s="8">
        <v>0.49</v>
      </c>
      <c r="AY26" s="8">
        <v>0.34</v>
      </c>
      <c r="AZ26" s="8">
        <v>0.48</v>
      </c>
      <c r="BA26" s="8">
        <v>0.47</v>
      </c>
      <c r="BB26" s="8">
        <v>0.48</v>
      </c>
      <c r="BC26" s="8">
        <v>0.35</v>
      </c>
      <c r="BD26" s="8">
        <v>0.47</v>
      </c>
      <c r="BE26" s="8">
        <v>0.34</v>
      </c>
      <c r="BF26" s="8">
        <v>0.36</v>
      </c>
      <c r="BG26" s="8">
        <v>0.45</v>
      </c>
      <c r="BH26" s="8">
        <v>0.3</v>
      </c>
      <c r="BI26" s="8">
        <v>0.2</v>
      </c>
      <c r="BJ26" s="8">
        <v>0.38</v>
      </c>
      <c r="BK26" s="8">
        <v>0.39</v>
      </c>
      <c r="BL26" s="8">
        <v>0.42</v>
      </c>
      <c r="BM26" s="8">
        <v>0.45</v>
      </c>
      <c r="BN26" s="8">
        <v>0.45</v>
      </c>
      <c r="BO26" s="8">
        <v>0.4</v>
      </c>
      <c r="BP26" s="8">
        <v>0.41</v>
      </c>
      <c r="BQ26" s="8">
        <v>0.51</v>
      </c>
      <c r="BR26" s="8">
        <v>0.17</v>
      </c>
      <c r="BS26" s="8">
        <v>0.49</v>
      </c>
      <c r="BT26" s="8">
        <v>0.3</v>
      </c>
      <c r="BU26" s="8">
        <v>0.35</v>
      </c>
      <c r="BV26" s="8">
        <v>0.37</v>
      </c>
      <c r="BW26" s="8">
        <v>0.32</v>
      </c>
      <c r="BX26" s="8">
        <v>0.33</v>
      </c>
      <c r="BY26" s="8">
        <v>0.39</v>
      </c>
    </row>
    <row r="27" spans="1:77" s="1" customFormat="1" ht="12.75" x14ac:dyDescent="0.2">
      <c r="A27" s="9"/>
      <c r="B27" s="7"/>
      <c r="C27" s="7" t="s">
        <v>409</v>
      </c>
      <c r="D27" s="7"/>
      <c r="E27" s="7" t="s">
        <v>202</v>
      </c>
      <c r="F27" s="7" t="s">
        <v>409</v>
      </c>
      <c r="G27" s="7" t="s">
        <v>87</v>
      </c>
      <c r="H27" s="7"/>
      <c r="I27" s="7" t="s">
        <v>87</v>
      </c>
      <c r="J27" s="7" t="s">
        <v>410</v>
      </c>
      <c r="K27" s="7" t="s">
        <v>409</v>
      </c>
      <c r="L27" s="7"/>
      <c r="M27" s="7" t="s">
        <v>82</v>
      </c>
      <c r="N27" s="7" t="s">
        <v>153</v>
      </c>
      <c r="O27" s="7" t="s">
        <v>263</v>
      </c>
      <c r="P27" s="7" t="s">
        <v>124</v>
      </c>
      <c r="Q27" s="7" t="s">
        <v>124</v>
      </c>
      <c r="R27" s="7" t="s">
        <v>126</v>
      </c>
      <c r="S27" s="7" t="s">
        <v>263</v>
      </c>
      <c r="T27" s="7" t="s">
        <v>124</v>
      </c>
      <c r="U27" s="7"/>
      <c r="V27" s="7" t="s">
        <v>208</v>
      </c>
      <c r="W27" s="7" t="s">
        <v>82</v>
      </c>
      <c r="X27" s="7" t="s">
        <v>427</v>
      </c>
      <c r="Y27" s="7" t="s">
        <v>1152</v>
      </c>
      <c r="Z27" s="7" t="s">
        <v>208</v>
      </c>
      <c r="AA27" s="7" t="s">
        <v>135</v>
      </c>
      <c r="AB27" s="7" t="s">
        <v>208</v>
      </c>
      <c r="AC27" s="7" t="s">
        <v>209</v>
      </c>
      <c r="AD27" s="7" t="s">
        <v>348</v>
      </c>
      <c r="AE27" s="7" t="s">
        <v>1152</v>
      </c>
      <c r="AF27" s="7" t="s">
        <v>419</v>
      </c>
      <c r="AG27" s="7" t="s">
        <v>208</v>
      </c>
      <c r="AH27" s="7"/>
      <c r="AI27" s="7" t="s">
        <v>210</v>
      </c>
      <c r="AJ27" s="7" t="s">
        <v>82</v>
      </c>
      <c r="AK27" s="7" t="s">
        <v>211</v>
      </c>
      <c r="AL27" s="7" t="s">
        <v>135</v>
      </c>
      <c r="AM27" s="7" t="s">
        <v>228</v>
      </c>
      <c r="AN27" s="7"/>
      <c r="AO27" s="7" t="s">
        <v>82</v>
      </c>
      <c r="AP27" s="7" t="s">
        <v>126</v>
      </c>
      <c r="AQ27" s="7"/>
      <c r="AR27" s="7" t="s">
        <v>82</v>
      </c>
      <c r="AS27" s="7" t="s">
        <v>212</v>
      </c>
      <c r="AT27" s="7" t="s">
        <v>126</v>
      </c>
      <c r="AU27" s="7"/>
      <c r="AV27" s="7" t="s">
        <v>213</v>
      </c>
      <c r="AW27" s="7" t="s">
        <v>213</v>
      </c>
      <c r="AX27" s="7" t="s">
        <v>1962</v>
      </c>
      <c r="AY27" s="7" t="s">
        <v>82</v>
      </c>
      <c r="AZ27" s="7" t="s">
        <v>213</v>
      </c>
      <c r="BA27" s="7" t="s">
        <v>213</v>
      </c>
      <c r="BB27" s="7" t="s">
        <v>213</v>
      </c>
      <c r="BC27" s="7" t="s">
        <v>82</v>
      </c>
      <c r="BD27" s="7" t="s">
        <v>83</v>
      </c>
      <c r="BE27" s="7"/>
      <c r="BF27" s="7" t="s">
        <v>118</v>
      </c>
      <c r="BG27" s="7" t="s">
        <v>265</v>
      </c>
      <c r="BH27" s="7" t="s">
        <v>85</v>
      </c>
      <c r="BI27" s="7"/>
      <c r="BJ27" s="7" t="s">
        <v>136</v>
      </c>
      <c r="BK27" s="7" t="s">
        <v>227</v>
      </c>
      <c r="BL27" s="7" t="s">
        <v>166</v>
      </c>
      <c r="BM27" s="7" t="s">
        <v>157</v>
      </c>
      <c r="BN27" s="7" t="s">
        <v>157</v>
      </c>
      <c r="BO27" s="7" t="s">
        <v>88</v>
      </c>
      <c r="BP27" s="7" t="s">
        <v>217</v>
      </c>
      <c r="BQ27" s="7" t="s">
        <v>231</v>
      </c>
      <c r="BR27" s="7"/>
      <c r="BS27" s="7" t="s">
        <v>83</v>
      </c>
      <c r="BT27" s="7"/>
      <c r="BU27" s="7" t="s">
        <v>84</v>
      </c>
      <c r="BV27" s="7" t="s">
        <v>135</v>
      </c>
      <c r="BW27" s="7"/>
      <c r="BX27" s="7"/>
      <c r="BY27" s="7" t="s">
        <v>82</v>
      </c>
    </row>
    <row r="28" spans="1:77" s="1" customFormat="1" ht="12.75" x14ac:dyDescent="0.2">
      <c r="A28" s="9" t="s">
        <v>2016</v>
      </c>
      <c r="B28" s="7">
        <v>369874</v>
      </c>
      <c r="C28" s="7">
        <v>28926</v>
      </c>
      <c r="D28" s="7">
        <v>38934</v>
      </c>
      <c r="E28" s="7">
        <v>72387</v>
      </c>
      <c r="F28" s="7">
        <v>14171</v>
      </c>
      <c r="G28" s="7">
        <v>48109</v>
      </c>
      <c r="H28" s="7">
        <v>61445</v>
      </c>
      <c r="I28" s="7">
        <v>38005</v>
      </c>
      <c r="J28" s="7">
        <v>35530</v>
      </c>
      <c r="K28" s="7">
        <v>32367</v>
      </c>
      <c r="L28" s="7">
        <v>101526</v>
      </c>
      <c r="M28" s="7">
        <v>168671</v>
      </c>
      <c r="N28" s="7">
        <v>46479</v>
      </c>
      <c r="O28" s="7">
        <v>27504</v>
      </c>
      <c r="P28" s="7">
        <v>17061</v>
      </c>
      <c r="Q28" s="7">
        <v>8634</v>
      </c>
      <c r="R28" s="7">
        <v>268349</v>
      </c>
      <c r="S28" s="7">
        <v>99677</v>
      </c>
      <c r="T28" s="7">
        <v>25694</v>
      </c>
      <c r="U28" s="7">
        <v>7954</v>
      </c>
      <c r="V28" s="7">
        <v>15205</v>
      </c>
      <c r="W28" s="7">
        <v>18542</v>
      </c>
      <c r="X28" s="7">
        <v>79253</v>
      </c>
      <c r="Y28" s="7">
        <v>45013</v>
      </c>
      <c r="Z28" s="7">
        <v>9330</v>
      </c>
      <c r="AA28" s="7">
        <v>10815</v>
      </c>
      <c r="AB28" s="7">
        <v>9247</v>
      </c>
      <c r="AC28" s="7">
        <v>73956</v>
      </c>
      <c r="AD28" s="7">
        <v>6000</v>
      </c>
      <c r="AE28" s="7">
        <v>24349</v>
      </c>
      <c r="AF28" s="7">
        <v>46831</v>
      </c>
      <c r="AG28" s="7">
        <v>23379</v>
      </c>
      <c r="AH28" s="7">
        <v>7954</v>
      </c>
      <c r="AI28" s="7">
        <v>15205</v>
      </c>
      <c r="AJ28" s="7">
        <v>18542</v>
      </c>
      <c r="AK28" s="7">
        <v>133596</v>
      </c>
      <c r="AL28" s="7">
        <v>117397</v>
      </c>
      <c r="AM28" s="7">
        <v>77179</v>
      </c>
      <c r="AN28" s="7">
        <v>295704</v>
      </c>
      <c r="AO28" s="7">
        <v>43614</v>
      </c>
      <c r="AP28" s="7">
        <v>28244</v>
      </c>
      <c r="AQ28" s="7">
        <v>163264</v>
      </c>
      <c r="AR28" s="7">
        <v>41682</v>
      </c>
      <c r="AS28" s="7">
        <v>164528</v>
      </c>
      <c r="AT28" s="7">
        <v>206610</v>
      </c>
      <c r="AU28" s="7">
        <v>243930</v>
      </c>
      <c r="AV28" s="7">
        <v>125944</v>
      </c>
      <c r="AW28" s="7">
        <v>46260</v>
      </c>
      <c r="AX28" s="7">
        <v>79684</v>
      </c>
      <c r="AY28" s="7">
        <v>323614</v>
      </c>
      <c r="AZ28" s="7">
        <v>34409</v>
      </c>
      <c r="BA28" s="7">
        <v>31512</v>
      </c>
      <c r="BB28" s="7">
        <v>11851</v>
      </c>
      <c r="BC28" s="7">
        <v>335465</v>
      </c>
      <c r="BD28" s="7">
        <v>76358</v>
      </c>
      <c r="BE28" s="7">
        <v>293516</v>
      </c>
      <c r="BF28" s="7">
        <v>369874</v>
      </c>
      <c r="BG28" s="7">
        <v>252694</v>
      </c>
      <c r="BH28" s="7">
        <v>74377</v>
      </c>
      <c r="BI28" s="7">
        <v>42803</v>
      </c>
      <c r="BJ28" s="7">
        <v>295497</v>
      </c>
      <c r="BK28" s="7">
        <v>327071</v>
      </c>
      <c r="BL28" s="7">
        <v>300834</v>
      </c>
      <c r="BM28" s="7">
        <v>287588</v>
      </c>
      <c r="BN28" s="7">
        <v>237313</v>
      </c>
      <c r="BO28" s="7">
        <v>344158</v>
      </c>
      <c r="BP28" s="7">
        <v>337053</v>
      </c>
      <c r="BQ28" s="7">
        <v>188450</v>
      </c>
      <c r="BR28" s="7">
        <v>25716</v>
      </c>
      <c r="BS28" s="7">
        <v>105217</v>
      </c>
      <c r="BT28" s="7">
        <v>172443</v>
      </c>
      <c r="BU28" s="7">
        <v>125898</v>
      </c>
      <c r="BV28" s="7">
        <v>177341</v>
      </c>
      <c r="BW28" s="7">
        <v>52025</v>
      </c>
      <c r="BX28" s="7">
        <v>181088</v>
      </c>
      <c r="BY28" s="7">
        <v>188786</v>
      </c>
    </row>
    <row r="29" spans="1:77" s="1" customFormat="1" ht="12.75" x14ac:dyDescent="0.2">
      <c r="A29" s="9"/>
      <c r="B29" s="8">
        <v>0.35</v>
      </c>
      <c r="C29" s="8">
        <v>0.35</v>
      </c>
      <c r="D29" s="8">
        <v>0.31</v>
      </c>
      <c r="E29" s="8">
        <v>0.38</v>
      </c>
      <c r="F29" s="8">
        <v>0.37</v>
      </c>
      <c r="G29" s="8">
        <v>0.37</v>
      </c>
      <c r="H29" s="8">
        <v>0.34</v>
      </c>
      <c r="I29" s="8">
        <v>0.31</v>
      </c>
      <c r="J29" s="8">
        <v>0.37</v>
      </c>
      <c r="K29" s="8">
        <v>0.36</v>
      </c>
      <c r="L29" s="8">
        <v>0.22</v>
      </c>
      <c r="M29" s="8">
        <v>0.38</v>
      </c>
      <c r="N29" s="8">
        <v>0.57999999999999996</v>
      </c>
      <c r="O29" s="8">
        <v>0.66</v>
      </c>
      <c r="P29" s="8">
        <v>0.75</v>
      </c>
      <c r="Q29" s="8">
        <v>0.88</v>
      </c>
      <c r="R29" s="8">
        <v>0.45</v>
      </c>
      <c r="S29" s="8">
        <v>0.64</v>
      </c>
      <c r="T29" s="8">
        <v>0.79</v>
      </c>
      <c r="U29" s="8">
        <v>0.18</v>
      </c>
      <c r="V29" s="8">
        <v>0.28999999999999998</v>
      </c>
      <c r="W29" s="8">
        <v>0.22</v>
      </c>
      <c r="X29" s="8">
        <v>0.41</v>
      </c>
      <c r="Y29" s="8">
        <v>0.48</v>
      </c>
      <c r="Z29" s="8">
        <v>0.32</v>
      </c>
      <c r="AA29" s="8">
        <v>0.23</v>
      </c>
      <c r="AB29" s="8">
        <v>0.35</v>
      </c>
      <c r="AC29" s="8">
        <v>0.28999999999999998</v>
      </c>
      <c r="AD29" s="8">
        <v>0.49</v>
      </c>
      <c r="AE29" s="8">
        <v>0.55000000000000004</v>
      </c>
      <c r="AF29" s="8">
        <v>0.49</v>
      </c>
      <c r="AG29" s="8">
        <v>0.28999999999999998</v>
      </c>
      <c r="AH29" s="8">
        <v>0.18</v>
      </c>
      <c r="AI29" s="8">
        <v>0.28999999999999998</v>
      </c>
      <c r="AJ29" s="8">
        <v>0.22</v>
      </c>
      <c r="AK29" s="8">
        <v>0.42</v>
      </c>
      <c r="AL29" s="8">
        <v>0.28999999999999998</v>
      </c>
      <c r="AM29" s="8">
        <v>0.51</v>
      </c>
      <c r="AN29" s="8">
        <v>0.33</v>
      </c>
      <c r="AO29" s="8">
        <v>0.41</v>
      </c>
      <c r="AP29" s="8">
        <v>0.56000000000000005</v>
      </c>
      <c r="AQ29" s="8">
        <v>0.25</v>
      </c>
      <c r="AR29" s="8">
        <v>0.41</v>
      </c>
      <c r="AS29" s="8">
        <v>0.54</v>
      </c>
      <c r="AT29" s="8">
        <v>0.51</v>
      </c>
      <c r="AU29" s="8">
        <v>0.31</v>
      </c>
      <c r="AV29" s="8">
        <v>0.47</v>
      </c>
      <c r="AW29" s="8">
        <v>0.43</v>
      </c>
      <c r="AX29" s="8">
        <v>0.5</v>
      </c>
      <c r="AY29" s="8">
        <v>0.34</v>
      </c>
      <c r="AZ29" s="8">
        <v>0.43</v>
      </c>
      <c r="BA29" s="8">
        <v>0.42</v>
      </c>
      <c r="BB29" s="8">
        <v>0.43</v>
      </c>
      <c r="BC29" s="8">
        <v>0.34</v>
      </c>
      <c r="BD29" s="8">
        <v>0.43</v>
      </c>
      <c r="BE29" s="8">
        <v>0.33</v>
      </c>
      <c r="BF29" s="8">
        <v>0.35</v>
      </c>
      <c r="BG29" s="8">
        <v>0.45</v>
      </c>
      <c r="BH29" s="8">
        <v>0.26</v>
      </c>
      <c r="BI29" s="8">
        <v>0.21</v>
      </c>
      <c r="BJ29" s="8">
        <v>0.39</v>
      </c>
      <c r="BK29" s="8">
        <v>0.38</v>
      </c>
      <c r="BL29" s="8">
        <v>0.43</v>
      </c>
      <c r="BM29" s="8">
        <v>0.46</v>
      </c>
      <c r="BN29" s="8">
        <v>0.47</v>
      </c>
      <c r="BO29" s="8">
        <v>0.4</v>
      </c>
      <c r="BP29" s="8">
        <v>0.41</v>
      </c>
      <c r="BQ29" s="8">
        <v>0.54</v>
      </c>
      <c r="BR29" s="8">
        <v>0.13</v>
      </c>
      <c r="BS29" s="8">
        <v>0.55000000000000004</v>
      </c>
      <c r="BT29" s="8">
        <v>0.27</v>
      </c>
      <c r="BU29" s="8">
        <v>0.33</v>
      </c>
      <c r="BV29" s="8">
        <v>0.37</v>
      </c>
      <c r="BW29" s="8">
        <v>0.33</v>
      </c>
      <c r="BX29" s="8">
        <v>0.32</v>
      </c>
      <c r="BY29" s="8">
        <v>0.39</v>
      </c>
    </row>
    <row r="30" spans="1:77" s="1" customFormat="1" ht="12.75" x14ac:dyDescent="0.2">
      <c r="A30" s="9"/>
      <c r="B30" s="7"/>
      <c r="C30" s="7" t="s">
        <v>143</v>
      </c>
      <c r="D30" s="7"/>
      <c r="E30" s="7" t="s">
        <v>842</v>
      </c>
      <c r="F30" s="7" t="s">
        <v>301</v>
      </c>
      <c r="G30" s="7" t="s">
        <v>301</v>
      </c>
      <c r="H30" s="7" t="s">
        <v>143</v>
      </c>
      <c r="I30" s="7"/>
      <c r="J30" s="7" t="s">
        <v>301</v>
      </c>
      <c r="K30" s="7" t="s">
        <v>233</v>
      </c>
      <c r="L30" s="7"/>
      <c r="M30" s="7" t="s">
        <v>82</v>
      </c>
      <c r="N30" s="7" t="s">
        <v>153</v>
      </c>
      <c r="O30" s="7" t="s">
        <v>263</v>
      </c>
      <c r="P30" s="7" t="s">
        <v>124</v>
      </c>
      <c r="Q30" s="7" t="s">
        <v>158</v>
      </c>
      <c r="R30" s="7" t="s">
        <v>126</v>
      </c>
      <c r="S30" s="7" t="s">
        <v>263</v>
      </c>
      <c r="T30" s="7" t="s">
        <v>243</v>
      </c>
      <c r="U30" s="7"/>
      <c r="V30" s="7" t="s">
        <v>209</v>
      </c>
      <c r="W30" s="7" t="s">
        <v>82</v>
      </c>
      <c r="X30" s="7" t="s">
        <v>427</v>
      </c>
      <c r="Y30" s="7" t="s">
        <v>251</v>
      </c>
      <c r="Z30" s="7" t="s">
        <v>347</v>
      </c>
      <c r="AA30" s="7" t="s">
        <v>82</v>
      </c>
      <c r="AB30" s="7" t="s">
        <v>348</v>
      </c>
      <c r="AC30" s="7" t="s">
        <v>209</v>
      </c>
      <c r="AD30" s="7" t="s">
        <v>251</v>
      </c>
      <c r="AE30" s="7" t="s">
        <v>226</v>
      </c>
      <c r="AF30" s="7" t="s">
        <v>251</v>
      </c>
      <c r="AG30" s="7" t="s">
        <v>209</v>
      </c>
      <c r="AH30" s="7"/>
      <c r="AI30" s="7" t="s">
        <v>135</v>
      </c>
      <c r="AJ30" s="7" t="s">
        <v>82</v>
      </c>
      <c r="AK30" s="7" t="s">
        <v>211</v>
      </c>
      <c r="AL30" s="7" t="s">
        <v>135</v>
      </c>
      <c r="AM30" s="7" t="s">
        <v>228</v>
      </c>
      <c r="AN30" s="7"/>
      <c r="AO30" s="7" t="s">
        <v>82</v>
      </c>
      <c r="AP30" s="7" t="s">
        <v>126</v>
      </c>
      <c r="AQ30" s="7"/>
      <c r="AR30" s="7" t="s">
        <v>82</v>
      </c>
      <c r="AS30" s="7" t="s">
        <v>212</v>
      </c>
      <c r="AT30" s="7" t="s">
        <v>126</v>
      </c>
      <c r="AU30" s="7"/>
      <c r="AV30" s="7" t="s">
        <v>138</v>
      </c>
      <c r="AW30" s="7" t="s">
        <v>213</v>
      </c>
      <c r="AX30" s="7" t="s">
        <v>139</v>
      </c>
      <c r="AY30" s="7" t="s">
        <v>82</v>
      </c>
      <c r="AZ30" s="7" t="s">
        <v>213</v>
      </c>
      <c r="BA30" s="7" t="s">
        <v>213</v>
      </c>
      <c r="BB30" s="7" t="s">
        <v>213</v>
      </c>
      <c r="BC30" s="7" t="s">
        <v>82</v>
      </c>
      <c r="BD30" s="7" t="s">
        <v>83</v>
      </c>
      <c r="BE30" s="7"/>
      <c r="BF30" s="7" t="s">
        <v>118</v>
      </c>
      <c r="BG30" s="7" t="s">
        <v>265</v>
      </c>
      <c r="BH30" s="7" t="s">
        <v>85</v>
      </c>
      <c r="BI30" s="7"/>
      <c r="BJ30" s="7" t="s">
        <v>136</v>
      </c>
      <c r="BK30" s="7" t="s">
        <v>136</v>
      </c>
      <c r="BL30" s="7" t="s">
        <v>166</v>
      </c>
      <c r="BM30" s="7" t="s">
        <v>157</v>
      </c>
      <c r="BN30" s="7" t="s">
        <v>230</v>
      </c>
      <c r="BO30" s="7" t="s">
        <v>88</v>
      </c>
      <c r="BP30" s="7" t="s">
        <v>217</v>
      </c>
      <c r="BQ30" s="7" t="s">
        <v>231</v>
      </c>
      <c r="BR30" s="7"/>
      <c r="BS30" s="7" t="s">
        <v>83</v>
      </c>
      <c r="BT30" s="7"/>
      <c r="BU30" s="7"/>
      <c r="BV30" s="7" t="s">
        <v>135</v>
      </c>
      <c r="BW30" s="7"/>
      <c r="BX30" s="7"/>
      <c r="BY30" s="7" t="s">
        <v>82</v>
      </c>
    </row>
    <row r="31" spans="1:77" s="1" customFormat="1" ht="12.75" x14ac:dyDescent="0.2">
      <c r="A31" s="9" t="s">
        <v>2017</v>
      </c>
      <c r="B31" s="7">
        <v>367105</v>
      </c>
      <c r="C31" s="7">
        <v>28489</v>
      </c>
      <c r="D31" s="7">
        <v>39095</v>
      </c>
      <c r="E31" s="7">
        <v>68400</v>
      </c>
      <c r="F31" s="7">
        <v>14296</v>
      </c>
      <c r="G31" s="7">
        <v>46411</v>
      </c>
      <c r="H31" s="7">
        <v>62242</v>
      </c>
      <c r="I31" s="7">
        <v>39853</v>
      </c>
      <c r="J31" s="7">
        <v>34311</v>
      </c>
      <c r="K31" s="7">
        <v>34008</v>
      </c>
      <c r="L31" s="7">
        <v>106956</v>
      </c>
      <c r="M31" s="7">
        <v>167156</v>
      </c>
      <c r="N31" s="7">
        <v>43837</v>
      </c>
      <c r="O31" s="7">
        <v>25337</v>
      </c>
      <c r="P31" s="7">
        <v>15589</v>
      </c>
      <c r="Q31" s="7">
        <v>8230</v>
      </c>
      <c r="R31" s="7">
        <v>260150</v>
      </c>
      <c r="S31" s="7">
        <v>92993</v>
      </c>
      <c r="T31" s="7">
        <v>23819</v>
      </c>
      <c r="U31" s="7">
        <v>9072</v>
      </c>
      <c r="V31" s="7">
        <v>15538</v>
      </c>
      <c r="W31" s="7">
        <v>26448</v>
      </c>
      <c r="X31" s="7">
        <v>76762</v>
      </c>
      <c r="Y31" s="7">
        <v>50664</v>
      </c>
      <c r="Z31" s="7">
        <v>8914</v>
      </c>
      <c r="AA31" s="7">
        <v>9837</v>
      </c>
      <c r="AB31" s="7">
        <v>8746</v>
      </c>
      <c r="AC31" s="7">
        <v>64664</v>
      </c>
      <c r="AD31" s="7">
        <v>5449</v>
      </c>
      <c r="AE31" s="7">
        <v>19879</v>
      </c>
      <c r="AF31" s="7">
        <v>46200</v>
      </c>
      <c r="AG31" s="7">
        <v>24933</v>
      </c>
      <c r="AH31" s="7">
        <v>9072</v>
      </c>
      <c r="AI31" s="7">
        <v>15538</v>
      </c>
      <c r="AJ31" s="7">
        <v>26448</v>
      </c>
      <c r="AK31" s="7">
        <v>136339</v>
      </c>
      <c r="AL31" s="7">
        <v>108179</v>
      </c>
      <c r="AM31" s="7">
        <v>71528</v>
      </c>
      <c r="AN31" s="7">
        <v>299973</v>
      </c>
      <c r="AO31" s="7">
        <v>41470</v>
      </c>
      <c r="AP31" s="7">
        <v>23503</v>
      </c>
      <c r="AQ31" s="7">
        <v>175726</v>
      </c>
      <c r="AR31" s="7">
        <v>39509</v>
      </c>
      <c r="AS31" s="7">
        <v>151213</v>
      </c>
      <c r="AT31" s="7">
        <v>191379</v>
      </c>
      <c r="AU31" s="7">
        <v>243297</v>
      </c>
      <c r="AV31" s="7">
        <v>123809</v>
      </c>
      <c r="AW31" s="7">
        <v>47912</v>
      </c>
      <c r="AX31" s="7">
        <v>75896</v>
      </c>
      <c r="AY31" s="7">
        <v>319193</v>
      </c>
      <c r="AZ31" s="7">
        <v>35157</v>
      </c>
      <c r="BA31" s="7">
        <v>32260</v>
      </c>
      <c r="BB31" s="7">
        <v>12756</v>
      </c>
      <c r="BC31" s="7">
        <v>331949</v>
      </c>
      <c r="BD31" s="7">
        <v>77669</v>
      </c>
      <c r="BE31" s="7">
        <v>289436</v>
      </c>
      <c r="BF31" s="7">
        <v>367105</v>
      </c>
      <c r="BG31" s="7">
        <v>240640</v>
      </c>
      <c r="BH31" s="7">
        <v>86202</v>
      </c>
      <c r="BI31" s="7">
        <v>40264</v>
      </c>
      <c r="BJ31" s="7">
        <v>280903</v>
      </c>
      <c r="BK31" s="7">
        <v>326842</v>
      </c>
      <c r="BL31" s="7">
        <v>284103</v>
      </c>
      <c r="BM31" s="7">
        <v>279724</v>
      </c>
      <c r="BN31" s="7">
        <v>221020</v>
      </c>
      <c r="BO31" s="7">
        <v>334578</v>
      </c>
      <c r="BP31" s="7">
        <v>325948</v>
      </c>
      <c r="BQ31" s="7">
        <v>174150</v>
      </c>
      <c r="BR31" s="7">
        <v>32527</v>
      </c>
      <c r="BS31" s="7">
        <v>100676</v>
      </c>
      <c r="BT31" s="7">
        <v>175348</v>
      </c>
      <c r="BU31" s="7">
        <v>138933</v>
      </c>
      <c r="BV31" s="7">
        <v>166865</v>
      </c>
      <c r="BW31" s="7">
        <v>46242</v>
      </c>
      <c r="BX31" s="7">
        <v>183792</v>
      </c>
      <c r="BY31" s="7">
        <v>183313</v>
      </c>
    </row>
    <row r="32" spans="1:77" s="1" customFormat="1" ht="12.75" x14ac:dyDescent="0.2">
      <c r="A32" s="9"/>
      <c r="B32" s="8">
        <v>0.35</v>
      </c>
      <c r="C32" s="8">
        <v>0.34</v>
      </c>
      <c r="D32" s="8">
        <v>0.31</v>
      </c>
      <c r="E32" s="8">
        <v>0.36</v>
      </c>
      <c r="F32" s="8">
        <v>0.37</v>
      </c>
      <c r="G32" s="8">
        <v>0.36</v>
      </c>
      <c r="H32" s="8">
        <v>0.34</v>
      </c>
      <c r="I32" s="8">
        <v>0.33</v>
      </c>
      <c r="J32" s="8">
        <v>0.36</v>
      </c>
      <c r="K32" s="8">
        <v>0.37</v>
      </c>
      <c r="L32" s="8">
        <v>0.23</v>
      </c>
      <c r="M32" s="8">
        <v>0.38</v>
      </c>
      <c r="N32" s="8">
        <v>0.54</v>
      </c>
      <c r="O32" s="8">
        <v>0.6</v>
      </c>
      <c r="P32" s="8">
        <v>0.69</v>
      </c>
      <c r="Q32" s="8">
        <v>0.84</v>
      </c>
      <c r="R32" s="8">
        <v>0.43</v>
      </c>
      <c r="S32" s="8">
        <v>0.6</v>
      </c>
      <c r="T32" s="8">
        <v>0.74</v>
      </c>
      <c r="U32" s="8">
        <v>0.21</v>
      </c>
      <c r="V32" s="8">
        <v>0.28999999999999998</v>
      </c>
      <c r="W32" s="8">
        <v>0.31</v>
      </c>
      <c r="X32" s="8">
        <v>0.4</v>
      </c>
      <c r="Y32" s="8">
        <v>0.54</v>
      </c>
      <c r="Z32" s="8">
        <v>0.31</v>
      </c>
      <c r="AA32" s="8">
        <v>0.21</v>
      </c>
      <c r="AB32" s="8">
        <v>0.33</v>
      </c>
      <c r="AC32" s="8">
        <v>0.26</v>
      </c>
      <c r="AD32" s="8">
        <v>0.45</v>
      </c>
      <c r="AE32" s="8">
        <v>0.45</v>
      </c>
      <c r="AF32" s="8">
        <v>0.48</v>
      </c>
      <c r="AG32" s="8">
        <v>0.3</v>
      </c>
      <c r="AH32" s="8">
        <v>0.21</v>
      </c>
      <c r="AI32" s="8">
        <v>0.28999999999999998</v>
      </c>
      <c r="AJ32" s="8">
        <v>0.31</v>
      </c>
      <c r="AK32" s="8">
        <v>0.43</v>
      </c>
      <c r="AL32" s="8">
        <v>0.27</v>
      </c>
      <c r="AM32" s="8">
        <v>0.47</v>
      </c>
      <c r="AN32" s="8">
        <v>0.33</v>
      </c>
      <c r="AO32" s="8">
        <v>0.39</v>
      </c>
      <c r="AP32" s="8">
        <v>0.47</v>
      </c>
      <c r="AQ32" s="8">
        <v>0.27</v>
      </c>
      <c r="AR32" s="8">
        <v>0.39</v>
      </c>
      <c r="AS32" s="8">
        <v>0.5</v>
      </c>
      <c r="AT32" s="8">
        <v>0.47</v>
      </c>
      <c r="AU32" s="8">
        <v>0.31</v>
      </c>
      <c r="AV32" s="8">
        <v>0.47</v>
      </c>
      <c r="AW32" s="8">
        <v>0.45</v>
      </c>
      <c r="AX32" s="8">
        <v>0.48</v>
      </c>
      <c r="AY32" s="8">
        <v>0.34</v>
      </c>
      <c r="AZ32" s="8">
        <v>0.44</v>
      </c>
      <c r="BA32" s="8">
        <v>0.43</v>
      </c>
      <c r="BB32" s="8">
        <v>0.47</v>
      </c>
      <c r="BC32" s="8">
        <v>0.34</v>
      </c>
      <c r="BD32" s="8">
        <v>0.44</v>
      </c>
      <c r="BE32" s="8">
        <v>0.33</v>
      </c>
      <c r="BF32" s="8">
        <v>0.35</v>
      </c>
      <c r="BG32" s="8">
        <v>0.43</v>
      </c>
      <c r="BH32" s="8">
        <v>0.3</v>
      </c>
      <c r="BI32" s="8">
        <v>0.2</v>
      </c>
      <c r="BJ32" s="8">
        <v>0.37</v>
      </c>
      <c r="BK32" s="8">
        <v>0.38</v>
      </c>
      <c r="BL32" s="8">
        <v>0.4</v>
      </c>
      <c r="BM32" s="8">
        <v>0.45</v>
      </c>
      <c r="BN32" s="8">
        <v>0.44</v>
      </c>
      <c r="BO32" s="8">
        <v>0.39</v>
      </c>
      <c r="BP32" s="8">
        <v>0.39</v>
      </c>
      <c r="BQ32" s="8">
        <v>0.5</v>
      </c>
      <c r="BR32" s="8">
        <v>0.17</v>
      </c>
      <c r="BS32" s="8">
        <v>0.52</v>
      </c>
      <c r="BT32" s="8">
        <v>0.27</v>
      </c>
      <c r="BU32" s="8">
        <v>0.36</v>
      </c>
      <c r="BV32" s="8">
        <v>0.35</v>
      </c>
      <c r="BW32" s="8">
        <v>0.3</v>
      </c>
      <c r="BX32" s="8">
        <v>0.32</v>
      </c>
      <c r="BY32" s="8">
        <v>0.37</v>
      </c>
    </row>
    <row r="33" spans="1:77" s="1" customFormat="1" ht="12.75" x14ac:dyDescent="0.2">
      <c r="A33" s="9"/>
      <c r="B33" s="7"/>
      <c r="C33" s="7" t="s">
        <v>83</v>
      </c>
      <c r="D33" s="7"/>
      <c r="E33" s="7" t="s">
        <v>301</v>
      </c>
      <c r="F33" s="7" t="s">
        <v>301</v>
      </c>
      <c r="G33" s="7" t="s">
        <v>301</v>
      </c>
      <c r="H33" s="7" t="s">
        <v>83</v>
      </c>
      <c r="I33" s="7"/>
      <c r="J33" s="7" t="s">
        <v>143</v>
      </c>
      <c r="K33" s="7" t="s">
        <v>301</v>
      </c>
      <c r="L33" s="7"/>
      <c r="M33" s="7" t="s">
        <v>82</v>
      </c>
      <c r="N33" s="7" t="s">
        <v>153</v>
      </c>
      <c r="O33" s="7" t="s">
        <v>263</v>
      </c>
      <c r="P33" s="7" t="s">
        <v>124</v>
      </c>
      <c r="Q33" s="7" t="s">
        <v>158</v>
      </c>
      <c r="R33" s="7" t="s">
        <v>126</v>
      </c>
      <c r="S33" s="7" t="s">
        <v>263</v>
      </c>
      <c r="T33" s="7" t="s">
        <v>243</v>
      </c>
      <c r="U33" s="7"/>
      <c r="V33" s="7" t="s">
        <v>518</v>
      </c>
      <c r="W33" s="7" t="s">
        <v>518</v>
      </c>
      <c r="X33" s="7" t="s">
        <v>427</v>
      </c>
      <c r="Y33" s="7" t="s">
        <v>281</v>
      </c>
      <c r="Z33" s="7" t="s">
        <v>518</v>
      </c>
      <c r="AA33" s="7"/>
      <c r="AB33" s="7" t="s">
        <v>347</v>
      </c>
      <c r="AC33" s="7" t="s">
        <v>219</v>
      </c>
      <c r="AD33" s="7" t="s">
        <v>251</v>
      </c>
      <c r="AE33" s="7" t="s">
        <v>251</v>
      </c>
      <c r="AF33" s="7" t="s">
        <v>379</v>
      </c>
      <c r="AG33" s="7" t="s">
        <v>518</v>
      </c>
      <c r="AH33" s="7"/>
      <c r="AI33" s="7" t="s">
        <v>253</v>
      </c>
      <c r="AJ33" s="7" t="s">
        <v>253</v>
      </c>
      <c r="AK33" s="7" t="s">
        <v>211</v>
      </c>
      <c r="AL33" s="7" t="s">
        <v>82</v>
      </c>
      <c r="AM33" s="7" t="s">
        <v>228</v>
      </c>
      <c r="AN33" s="7"/>
      <c r="AO33" s="7" t="s">
        <v>82</v>
      </c>
      <c r="AP33" s="7" t="s">
        <v>126</v>
      </c>
      <c r="AQ33" s="7"/>
      <c r="AR33" s="7" t="s">
        <v>82</v>
      </c>
      <c r="AS33" s="7" t="s">
        <v>212</v>
      </c>
      <c r="AT33" s="7" t="s">
        <v>126</v>
      </c>
      <c r="AU33" s="7"/>
      <c r="AV33" s="7" t="s">
        <v>229</v>
      </c>
      <c r="AW33" s="7" t="s">
        <v>213</v>
      </c>
      <c r="AX33" s="7" t="s">
        <v>229</v>
      </c>
      <c r="AY33" s="7" t="s">
        <v>82</v>
      </c>
      <c r="AZ33" s="7" t="s">
        <v>213</v>
      </c>
      <c r="BA33" s="7" t="s">
        <v>213</v>
      </c>
      <c r="BB33" s="7" t="s">
        <v>214</v>
      </c>
      <c r="BC33" s="7" t="s">
        <v>82</v>
      </c>
      <c r="BD33" s="7" t="s">
        <v>83</v>
      </c>
      <c r="BE33" s="7"/>
      <c r="BF33" s="7" t="s">
        <v>118</v>
      </c>
      <c r="BG33" s="7" t="s">
        <v>265</v>
      </c>
      <c r="BH33" s="7" t="s">
        <v>85</v>
      </c>
      <c r="BI33" s="7"/>
      <c r="BJ33" s="7" t="s">
        <v>136</v>
      </c>
      <c r="BK33" s="7" t="s">
        <v>227</v>
      </c>
      <c r="BL33" s="7" t="s">
        <v>166</v>
      </c>
      <c r="BM33" s="7" t="s">
        <v>156</v>
      </c>
      <c r="BN33" s="7" t="s">
        <v>157</v>
      </c>
      <c r="BO33" s="7" t="s">
        <v>88</v>
      </c>
      <c r="BP33" s="7" t="s">
        <v>217</v>
      </c>
      <c r="BQ33" s="7" t="s">
        <v>231</v>
      </c>
      <c r="BR33" s="7"/>
      <c r="BS33" s="7" t="s">
        <v>83</v>
      </c>
      <c r="BT33" s="7"/>
      <c r="BU33" s="7" t="s">
        <v>109</v>
      </c>
      <c r="BV33" s="7" t="s">
        <v>84</v>
      </c>
      <c r="BW33" s="7"/>
      <c r="BX33" s="7"/>
      <c r="BY33" s="7" t="s">
        <v>82</v>
      </c>
    </row>
    <row r="34" spans="1:77" s="1" customFormat="1" ht="12.75" x14ac:dyDescent="0.2">
      <c r="A34" s="9" t="s">
        <v>2018</v>
      </c>
      <c r="B34" s="7">
        <v>11460</v>
      </c>
      <c r="C34" s="7">
        <v>604</v>
      </c>
      <c r="D34" s="7">
        <v>2130</v>
      </c>
      <c r="E34" s="7">
        <v>1822</v>
      </c>
      <c r="F34" s="7">
        <v>414</v>
      </c>
      <c r="G34" s="7">
        <v>1989</v>
      </c>
      <c r="H34" s="7">
        <v>1126</v>
      </c>
      <c r="I34" s="7">
        <v>1528</v>
      </c>
      <c r="J34" s="7">
        <v>1062</v>
      </c>
      <c r="K34" s="7">
        <v>784</v>
      </c>
      <c r="L34" s="7">
        <v>3893</v>
      </c>
      <c r="M34" s="7">
        <v>4874</v>
      </c>
      <c r="N34" s="7">
        <v>1252</v>
      </c>
      <c r="O34" s="7">
        <v>630</v>
      </c>
      <c r="P34" s="7">
        <v>481</v>
      </c>
      <c r="Q34" s="7">
        <v>329</v>
      </c>
      <c r="R34" s="7">
        <v>7566</v>
      </c>
      <c r="S34" s="7">
        <v>2692</v>
      </c>
      <c r="T34" s="7">
        <v>810</v>
      </c>
      <c r="U34" s="7">
        <v>253</v>
      </c>
      <c r="V34" s="7">
        <v>514</v>
      </c>
      <c r="W34" s="7">
        <v>244</v>
      </c>
      <c r="X34" s="7">
        <v>897</v>
      </c>
      <c r="Y34" s="7">
        <v>344</v>
      </c>
      <c r="Z34" s="7">
        <v>137</v>
      </c>
      <c r="AA34" s="7">
        <v>322</v>
      </c>
      <c r="AB34" s="7">
        <v>394</v>
      </c>
      <c r="AC34" s="7">
        <v>3932</v>
      </c>
      <c r="AD34" s="7">
        <v>265</v>
      </c>
      <c r="AE34" s="7">
        <v>861</v>
      </c>
      <c r="AF34" s="7">
        <v>2541</v>
      </c>
      <c r="AG34" s="7">
        <v>757</v>
      </c>
      <c r="AH34" s="7">
        <v>253</v>
      </c>
      <c r="AI34" s="7">
        <v>514</v>
      </c>
      <c r="AJ34" s="7">
        <v>244</v>
      </c>
      <c r="AK34" s="7">
        <v>1378</v>
      </c>
      <c r="AL34" s="7">
        <v>5405</v>
      </c>
      <c r="AM34" s="7">
        <v>3666</v>
      </c>
      <c r="AN34" s="7">
        <v>7989</v>
      </c>
      <c r="AO34" s="7">
        <v>2536</v>
      </c>
      <c r="AP34" s="7">
        <v>839</v>
      </c>
      <c r="AQ34" s="7">
        <v>6575</v>
      </c>
      <c r="AR34" s="7">
        <v>1417</v>
      </c>
      <c r="AS34" s="7">
        <v>3392</v>
      </c>
      <c r="AT34" s="7">
        <v>4884</v>
      </c>
      <c r="AU34" s="7">
        <v>7390</v>
      </c>
      <c r="AV34" s="7">
        <v>4069</v>
      </c>
      <c r="AW34" s="7">
        <v>1679</v>
      </c>
      <c r="AX34" s="7">
        <v>2390</v>
      </c>
      <c r="AY34" s="7">
        <v>9781</v>
      </c>
      <c r="AZ34" s="7">
        <v>1321</v>
      </c>
      <c r="BA34" s="7">
        <v>1234</v>
      </c>
      <c r="BB34" s="7">
        <v>358</v>
      </c>
      <c r="BC34" s="7">
        <v>10139</v>
      </c>
      <c r="BD34" s="7">
        <v>2745</v>
      </c>
      <c r="BE34" s="7">
        <v>8714</v>
      </c>
      <c r="BF34" s="7">
        <v>11460</v>
      </c>
      <c r="BG34" s="7">
        <v>7932</v>
      </c>
      <c r="BH34" s="7">
        <v>1255</v>
      </c>
      <c r="BI34" s="7">
        <v>2273</v>
      </c>
      <c r="BJ34" s="7">
        <v>10205</v>
      </c>
      <c r="BK34" s="7">
        <v>9187</v>
      </c>
      <c r="BL34" s="7">
        <v>9503</v>
      </c>
      <c r="BM34" s="7">
        <v>7812</v>
      </c>
      <c r="BN34" s="7">
        <v>7767</v>
      </c>
      <c r="BO34" s="7">
        <v>10384</v>
      </c>
      <c r="BP34" s="7">
        <v>10253</v>
      </c>
      <c r="BQ34" s="7">
        <v>5600</v>
      </c>
      <c r="BR34" s="7">
        <v>1076</v>
      </c>
      <c r="BS34" s="7">
        <v>2362</v>
      </c>
      <c r="BT34" s="7">
        <v>7568</v>
      </c>
      <c r="BU34" s="7">
        <v>2953</v>
      </c>
      <c r="BV34" s="7">
        <v>5993</v>
      </c>
      <c r="BW34" s="7">
        <v>2304</v>
      </c>
      <c r="BX34" s="7">
        <v>5766</v>
      </c>
      <c r="BY34" s="7">
        <v>5694</v>
      </c>
    </row>
    <row r="35" spans="1:77" s="1" customFormat="1" ht="12.75" x14ac:dyDescent="0.2">
      <c r="A35" s="9"/>
      <c r="B35" s="8">
        <v>0.01</v>
      </c>
      <c r="C35" s="8">
        <v>0.01</v>
      </c>
      <c r="D35" s="8">
        <v>0.02</v>
      </c>
      <c r="E35" s="8">
        <v>0.01</v>
      </c>
      <c r="F35" s="8">
        <v>0.01</v>
      </c>
      <c r="G35" s="8">
        <v>0.02</v>
      </c>
      <c r="H35" s="8">
        <v>0.01</v>
      </c>
      <c r="I35" s="8">
        <v>0.01</v>
      </c>
      <c r="J35" s="8">
        <v>0.01</v>
      </c>
      <c r="K35" s="8">
        <v>0.01</v>
      </c>
      <c r="L35" s="8">
        <v>0.01</v>
      </c>
      <c r="M35" s="8">
        <v>0.01</v>
      </c>
      <c r="N35" s="8">
        <v>0.02</v>
      </c>
      <c r="O35" s="8">
        <v>0.02</v>
      </c>
      <c r="P35" s="8">
        <v>0.02</v>
      </c>
      <c r="Q35" s="8">
        <v>0.03</v>
      </c>
      <c r="R35" s="8">
        <v>0.01</v>
      </c>
      <c r="S35" s="8">
        <v>0.02</v>
      </c>
      <c r="T35" s="8">
        <v>0.03</v>
      </c>
      <c r="U35" s="8">
        <v>0.01</v>
      </c>
      <c r="V35" s="8">
        <v>0.01</v>
      </c>
      <c r="W35" s="7" t="s">
        <v>232</v>
      </c>
      <c r="X35" s="7" t="s">
        <v>232</v>
      </c>
      <c r="Y35" s="7" t="s">
        <v>232</v>
      </c>
      <c r="Z35" s="7" t="s">
        <v>232</v>
      </c>
      <c r="AA35" s="8">
        <v>0.01</v>
      </c>
      <c r="AB35" s="8">
        <v>0.02</v>
      </c>
      <c r="AC35" s="8">
        <v>0.02</v>
      </c>
      <c r="AD35" s="8">
        <v>0.02</v>
      </c>
      <c r="AE35" s="8">
        <v>0.02</v>
      </c>
      <c r="AF35" s="8">
        <v>0.03</v>
      </c>
      <c r="AG35" s="8">
        <v>0.01</v>
      </c>
      <c r="AH35" s="8">
        <v>0.01</v>
      </c>
      <c r="AI35" s="8">
        <v>0.01</v>
      </c>
      <c r="AJ35" s="7" t="s">
        <v>232</v>
      </c>
      <c r="AK35" s="7" t="s">
        <v>232</v>
      </c>
      <c r="AL35" s="8">
        <v>0.01</v>
      </c>
      <c r="AM35" s="8">
        <v>0.02</v>
      </c>
      <c r="AN35" s="8">
        <v>0.01</v>
      </c>
      <c r="AO35" s="8">
        <v>0.02</v>
      </c>
      <c r="AP35" s="8">
        <v>0.02</v>
      </c>
      <c r="AQ35" s="8">
        <v>0.01</v>
      </c>
      <c r="AR35" s="8">
        <v>0.01</v>
      </c>
      <c r="AS35" s="8">
        <v>0.01</v>
      </c>
      <c r="AT35" s="8">
        <v>0.01</v>
      </c>
      <c r="AU35" s="8">
        <v>0.01</v>
      </c>
      <c r="AV35" s="8">
        <v>0.02</v>
      </c>
      <c r="AW35" s="8">
        <v>0.02</v>
      </c>
      <c r="AX35" s="8">
        <v>0.01</v>
      </c>
      <c r="AY35" s="8">
        <v>0.01</v>
      </c>
      <c r="AZ35" s="8">
        <v>0.02</v>
      </c>
      <c r="BA35" s="8">
        <v>0.02</v>
      </c>
      <c r="BB35" s="8">
        <v>0.01</v>
      </c>
      <c r="BC35" s="8">
        <v>0.01</v>
      </c>
      <c r="BD35" s="8">
        <v>0.02</v>
      </c>
      <c r="BE35" s="8">
        <v>0.01</v>
      </c>
      <c r="BF35" s="8">
        <v>0.01</v>
      </c>
      <c r="BG35" s="8">
        <v>0.01</v>
      </c>
      <c r="BH35" s="7" t="s">
        <v>232</v>
      </c>
      <c r="BI35" s="8">
        <v>0.01</v>
      </c>
      <c r="BJ35" s="8">
        <v>0.01</v>
      </c>
      <c r="BK35" s="8">
        <v>0.01</v>
      </c>
      <c r="BL35" s="8">
        <v>0.01</v>
      </c>
      <c r="BM35" s="8">
        <v>0.01</v>
      </c>
      <c r="BN35" s="8">
        <v>0.02</v>
      </c>
      <c r="BO35" s="8">
        <v>0.01</v>
      </c>
      <c r="BP35" s="8">
        <v>0.01</v>
      </c>
      <c r="BQ35" s="8">
        <v>0.02</v>
      </c>
      <c r="BR35" s="8">
        <v>0.01</v>
      </c>
      <c r="BS35" s="8">
        <v>0.01</v>
      </c>
      <c r="BT35" s="8">
        <v>0.01</v>
      </c>
      <c r="BU35" s="8">
        <v>0.01</v>
      </c>
      <c r="BV35" s="8">
        <v>0.01</v>
      </c>
      <c r="BW35" s="8">
        <v>0.01</v>
      </c>
      <c r="BX35" s="8">
        <v>0.01</v>
      </c>
      <c r="BY35" s="8">
        <v>0.01</v>
      </c>
    </row>
    <row r="36" spans="1:77" s="1" customFormat="1" ht="12.75" x14ac:dyDescent="0.2">
      <c r="A36" s="9"/>
      <c r="B36" s="7"/>
      <c r="C36" s="7"/>
      <c r="D36" s="7" t="s">
        <v>358</v>
      </c>
      <c r="E36" s="7" t="s">
        <v>87</v>
      </c>
      <c r="F36" s="7" t="s">
        <v>87</v>
      </c>
      <c r="G36" s="7" t="s">
        <v>389</v>
      </c>
      <c r="H36" s="7"/>
      <c r="I36" s="7" t="s">
        <v>1206</v>
      </c>
      <c r="J36" s="7" t="s">
        <v>712</v>
      </c>
      <c r="K36" s="7"/>
      <c r="L36" s="7"/>
      <c r="M36" s="7"/>
      <c r="N36" s="7" t="s">
        <v>153</v>
      </c>
      <c r="O36" s="7" t="s">
        <v>126</v>
      </c>
      <c r="P36" s="7" t="s">
        <v>257</v>
      </c>
      <c r="Q36" s="7" t="s">
        <v>243</v>
      </c>
      <c r="R36" s="7" t="s">
        <v>126</v>
      </c>
      <c r="S36" s="7" t="s">
        <v>153</v>
      </c>
      <c r="T36" s="7" t="s">
        <v>124</v>
      </c>
      <c r="U36" s="7"/>
      <c r="V36" s="7" t="s">
        <v>102</v>
      </c>
      <c r="W36" s="7"/>
      <c r="X36" s="7"/>
      <c r="Y36" s="7"/>
      <c r="Z36" s="7"/>
      <c r="AA36" s="7" t="s">
        <v>84</v>
      </c>
      <c r="AB36" s="7" t="s">
        <v>2019</v>
      </c>
      <c r="AC36" s="7" t="s">
        <v>340</v>
      </c>
      <c r="AD36" s="7" t="s">
        <v>340</v>
      </c>
      <c r="AE36" s="7" t="s">
        <v>340</v>
      </c>
      <c r="AF36" s="7" t="s">
        <v>349</v>
      </c>
      <c r="AG36" s="7" t="s">
        <v>102</v>
      </c>
      <c r="AH36" s="7"/>
      <c r="AI36" s="7" t="s">
        <v>118</v>
      </c>
      <c r="AJ36" s="7"/>
      <c r="AK36" s="7"/>
      <c r="AL36" s="7" t="s">
        <v>136</v>
      </c>
      <c r="AM36" s="7" t="s">
        <v>228</v>
      </c>
      <c r="AN36" s="7"/>
      <c r="AO36" s="7" t="s">
        <v>135</v>
      </c>
      <c r="AP36" s="7" t="s">
        <v>82</v>
      </c>
      <c r="AQ36" s="7"/>
      <c r="AR36" s="7" t="s">
        <v>82</v>
      </c>
      <c r="AS36" s="7"/>
      <c r="AT36" s="7" t="s">
        <v>82</v>
      </c>
      <c r="AU36" s="7"/>
      <c r="AV36" s="7" t="s">
        <v>213</v>
      </c>
      <c r="AW36" s="7" t="s">
        <v>213</v>
      </c>
      <c r="AX36" s="7" t="s">
        <v>213</v>
      </c>
      <c r="AY36" s="7"/>
      <c r="AZ36" s="7" t="s">
        <v>213</v>
      </c>
      <c r="BA36" s="7" t="s">
        <v>213</v>
      </c>
      <c r="BB36" s="7"/>
      <c r="BC36" s="7"/>
      <c r="BD36" s="7" t="s">
        <v>83</v>
      </c>
      <c r="BE36" s="7"/>
      <c r="BF36" s="7" t="s">
        <v>84</v>
      </c>
      <c r="BG36" s="7" t="s">
        <v>374</v>
      </c>
      <c r="BH36" s="7"/>
      <c r="BI36" s="7" t="s">
        <v>84</v>
      </c>
      <c r="BJ36" s="7" t="s">
        <v>108</v>
      </c>
      <c r="BK36" s="7" t="s">
        <v>84</v>
      </c>
      <c r="BL36" s="7" t="s">
        <v>88</v>
      </c>
      <c r="BM36" s="7" t="s">
        <v>88</v>
      </c>
      <c r="BN36" s="7" t="s">
        <v>230</v>
      </c>
      <c r="BO36" s="7" t="s">
        <v>88</v>
      </c>
      <c r="BP36" s="7" t="s">
        <v>88</v>
      </c>
      <c r="BQ36" s="7" t="s">
        <v>230</v>
      </c>
      <c r="BR36" s="7"/>
      <c r="BS36" s="7"/>
      <c r="BT36" s="7"/>
      <c r="BU36" s="7"/>
      <c r="BV36" s="7" t="s">
        <v>82</v>
      </c>
      <c r="BW36" s="7" t="s">
        <v>82</v>
      </c>
    </row>
    <row r="37" spans="1:77" s="1" customFormat="1" ht="12.75" x14ac:dyDescent="0.2">
      <c r="A37" s="9" t="s">
        <v>2020</v>
      </c>
      <c r="B37" s="7">
        <v>10424</v>
      </c>
      <c r="C37" s="7">
        <v>1037</v>
      </c>
      <c r="D37" s="7">
        <v>1234</v>
      </c>
      <c r="E37" s="7">
        <v>2311</v>
      </c>
      <c r="F37" s="7">
        <v>188</v>
      </c>
      <c r="G37" s="7">
        <v>1083</v>
      </c>
      <c r="H37" s="7">
        <v>2707</v>
      </c>
      <c r="I37" s="7">
        <v>753</v>
      </c>
      <c r="J37" s="7">
        <v>638</v>
      </c>
      <c r="K37" s="7">
        <v>472</v>
      </c>
      <c r="L37" s="7">
        <v>4793</v>
      </c>
      <c r="M37" s="7">
        <v>4243</v>
      </c>
      <c r="N37" s="7">
        <v>717</v>
      </c>
      <c r="O37" s="7">
        <v>358</v>
      </c>
      <c r="P37" s="7">
        <v>263</v>
      </c>
      <c r="Q37" s="7">
        <v>50</v>
      </c>
      <c r="R37" s="7">
        <v>5631</v>
      </c>
      <c r="S37" s="7">
        <v>1388</v>
      </c>
      <c r="T37" s="7">
        <v>313</v>
      </c>
      <c r="U37" s="7">
        <v>296</v>
      </c>
      <c r="V37" s="7">
        <v>341</v>
      </c>
      <c r="W37" s="7">
        <v>654</v>
      </c>
      <c r="X37" s="7">
        <v>1289</v>
      </c>
      <c r="Y37" s="7">
        <v>775</v>
      </c>
      <c r="Z37" s="7">
        <v>247</v>
      </c>
      <c r="AA37" s="7">
        <v>727</v>
      </c>
      <c r="AB37" s="7">
        <v>391</v>
      </c>
      <c r="AC37" s="7">
        <v>2905</v>
      </c>
      <c r="AD37" s="7">
        <v>114</v>
      </c>
      <c r="AE37" s="7">
        <v>692</v>
      </c>
      <c r="AF37" s="7">
        <v>1360</v>
      </c>
      <c r="AG37" s="7">
        <v>632</v>
      </c>
      <c r="AH37" s="7">
        <v>296</v>
      </c>
      <c r="AI37" s="7">
        <v>341</v>
      </c>
      <c r="AJ37" s="7">
        <v>654</v>
      </c>
      <c r="AK37" s="7">
        <v>2311</v>
      </c>
      <c r="AL37" s="7">
        <v>4655</v>
      </c>
      <c r="AM37" s="7">
        <v>2166</v>
      </c>
      <c r="AN37" s="7">
        <v>8434</v>
      </c>
      <c r="AO37" s="7">
        <v>1543</v>
      </c>
      <c r="AP37" s="7">
        <v>365</v>
      </c>
      <c r="AQ37" s="7">
        <v>6792</v>
      </c>
      <c r="AR37" s="7">
        <v>789</v>
      </c>
      <c r="AS37" s="7">
        <v>2813</v>
      </c>
      <c r="AT37" s="7">
        <v>3632</v>
      </c>
      <c r="AU37" s="7">
        <v>7936</v>
      </c>
      <c r="AV37" s="7">
        <v>2488</v>
      </c>
      <c r="AW37" s="7">
        <v>866</v>
      </c>
      <c r="AX37" s="7">
        <v>1622</v>
      </c>
      <c r="AY37" s="7">
        <v>9558</v>
      </c>
      <c r="AZ37" s="7">
        <v>723</v>
      </c>
      <c r="BA37" s="7">
        <v>689</v>
      </c>
      <c r="BB37" s="7">
        <v>142</v>
      </c>
      <c r="BC37" s="7">
        <v>9701</v>
      </c>
      <c r="BD37" s="7">
        <v>1315</v>
      </c>
      <c r="BE37" s="7">
        <v>9109</v>
      </c>
      <c r="BF37" s="7">
        <v>10424</v>
      </c>
      <c r="BG37" s="7">
        <v>6404</v>
      </c>
      <c r="BH37" s="7">
        <v>1967</v>
      </c>
      <c r="BI37" s="7">
        <v>2052</v>
      </c>
      <c r="BJ37" s="7">
        <v>8457</v>
      </c>
      <c r="BK37" s="7">
        <v>8372</v>
      </c>
      <c r="BL37" s="7">
        <v>7597</v>
      </c>
      <c r="BM37" s="7">
        <v>6708</v>
      </c>
      <c r="BN37" s="7">
        <v>5365</v>
      </c>
      <c r="BO37" s="7">
        <v>8892</v>
      </c>
      <c r="BP37" s="7">
        <v>8571</v>
      </c>
      <c r="BQ37" s="7">
        <v>3915</v>
      </c>
      <c r="BR37" s="7">
        <v>1532</v>
      </c>
      <c r="BS37" s="7">
        <v>2062</v>
      </c>
      <c r="BT37" s="7">
        <v>6358</v>
      </c>
      <c r="BU37" s="7">
        <v>3170</v>
      </c>
      <c r="BV37" s="7">
        <v>4684</v>
      </c>
      <c r="BW37" s="7">
        <v>2403</v>
      </c>
      <c r="BX37" s="7">
        <v>5653</v>
      </c>
      <c r="BY37" s="7">
        <v>4770</v>
      </c>
    </row>
    <row r="38" spans="1:77" s="1" customFormat="1" ht="12.75" x14ac:dyDescent="0.2">
      <c r="A38" s="9"/>
      <c r="B38" s="8">
        <v>0.01</v>
      </c>
      <c r="C38" s="8">
        <v>0.01</v>
      </c>
      <c r="D38" s="8">
        <v>0.01</v>
      </c>
      <c r="E38" s="8">
        <v>0.01</v>
      </c>
      <c r="F38" s="7" t="s">
        <v>232</v>
      </c>
      <c r="G38" s="8">
        <v>0.01</v>
      </c>
      <c r="H38" s="8">
        <v>0.01</v>
      </c>
      <c r="I38" s="8">
        <v>0.01</v>
      </c>
      <c r="J38" s="8">
        <v>0.01</v>
      </c>
      <c r="K38" s="8">
        <v>0.01</v>
      </c>
      <c r="L38" s="8">
        <v>0.01</v>
      </c>
      <c r="M38" s="8">
        <v>0.01</v>
      </c>
      <c r="N38" s="8">
        <v>0.01</v>
      </c>
      <c r="O38" s="8">
        <v>0.01</v>
      </c>
      <c r="P38" s="8">
        <v>0.01</v>
      </c>
      <c r="Q38" s="8">
        <v>0.01</v>
      </c>
      <c r="R38" s="8">
        <v>0.01</v>
      </c>
      <c r="S38" s="8">
        <v>0.01</v>
      </c>
      <c r="T38" s="8">
        <v>0.01</v>
      </c>
      <c r="U38" s="8">
        <v>0.01</v>
      </c>
      <c r="V38" s="8">
        <v>0.01</v>
      </c>
      <c r="W38" s="8">
        <v>0.01</v>
      </c>
      <c r="X38" s="8">
        <v>0.01</v>
      </c>
      <c r="Y38" s="8">
        <v>0.01</v>
      </c>
      <c r="Z38" s="8">
        <v>0.01</v>
      </c>
      <c r="AA38" s="8">
        <v>0.02</v>
      </c>
      <c r="AB38" s="8">
        <v>0.01</v>
      </c>
      <c r="AC38" s="8">
        <v>0.01</v>
      </c>
      <c r="AD38" s="8">
        <v>0.01</v>
      </c>
      <c r="AE38" s="8">
        <v>0.02</v>
      </c>
      <c r="AF38" s="8">
        <v>0.01</v>
      </c>
      <c r="AG38" s="8">
        <v>0.01</v>
      </c>
      <c r="AH38" s="8">
        <v>0.01</v>
      </c>
      <c r="AI38" s="8">
        <v>0.01</v>
      </c>
      <c r="AJ38" s="8">
        <v>0.01</v>
      </c>
      <c r="AK38" s="8">
        <v>0.01</v>
      </c>
      <c r="AL38" s="8">
        <v>0.01</v>
      </c>
      <c r="AM38" s="8">
        <v>0.01</v>
      </c>
      <c r="AN38" s="8">
        <v>0.01</v>
      </c>
      <c r="AO38" s="8">
        <v>0.01</v>
      </c>
      <c r="AP38" s="8">
        <v>0.01</v>
      </c>
      <c r="AQ38" s="8">
        <v>0.01</v>
      </c>
      <c r="AR38" s="8">
        <v>0.01</v>
      </c>
      <c r="AS38" s="8">
        <v>0.01</v>
      </c>
      <c r="AT38" s="8">
        <v>0.01</v>
      </c>
      <c r="AU38" s="8">
        <v>0.01</v>
      </c>
      <c r="AV38" s="8">
        <v>0.01</v>
      </c>
      <c r="AW38" s="8">
        <v>0.01</v>
      </c>
      <c r="AX38" s="8">
        <v>0.01</v>
      </c>
      <c r="AY38" s="8">
        <v>0.01</v>
      </c>
      <c r="AZ38" s="8">
        <v>0.01</v>
      </c>
      <c r="BA38" s="8">
        <v>0.01</v>
      </c>
      <c r="BB38" s="8">
        <v>0.01</v>
      </c>
      <c r="BC38" s="8">
        <v>0.01</v>
      </c>
      <c r="BD38" s="8">
        <v>0.01</v>
      </c>
      <c r="BE38" s="8">
        <v>0.01</v>
      </c>
      <c r="BF38" s="8">
        <v>0.01</v>
      </c>
      <c r="BG38" s="8">
        <v>0.01</v>
      </c>
      <c r="BH38" s="8">
        <v>0.01</v>
      </c>
      <c r="BI38" s="8">
        <v>0.01</v>
      </c>
      <c r="BJ38" s="8">
        <v>0.01</v>
      </c>
      <c r="BK38" s="8">
        <v>0.01</v>
      </c>
      <c r="BL38" s="8">
        <v>0.01</v>
      </c>
      <c r="BM38" s="8">
        <v>0.01</v>
      </c>
      <c r="BN38" s="8">
        <v>0.01</v>
      </c>
      <c r="BO38" s="8">
        <v>0.01</v>
      </c>
      <c r="BP38" s="8">
        <v>0.01</v>
      </c>
      <c r="BQ38" s="8">
        <v>0.01</v>
      </c>
      <c r="BR38" s="8">
        <v>0.01</v>
      </c>
      <c r="BS38" s="8">
        <v>0.01</v>
      </c>
      <c r="BT38" s="8">
        <v>0.01</v>
      </c>
      <c r="BU38" s="8">
        <v>0.01</v>
      </c>
      <c r="BV38" s="8">
        <v>0.01</v>
      </c>
      <c r="BW38" s="8">
        <v>0.02</v>
      </c>
      <c r="BX38" s="8">
        <v>0.01</v>
      </c>
      <c r="BY38" s="8">
        <v>0.01</v>
      </c>
    </row>
    <row r="39" spans="1:77" s="1" customFormat="1" ht="12.75" x14ac:dyDescent="0.2">
      <c r="A39" s="9"/>
      <c r="B39" s="7"/>
      <c r="C39" s="7" t="s">
        <v>1069</v>
      </c>
      <c r="D39" s="7" t="s">
        <v>420</v>
      </c>
      <c r="E39" s="7" t="s">
        <v>1069</v>
      </c>
      <c r="F39" s="7"/>
      <c r="G39" s="7" t="s">
        <v>289</v>
      </c>
      <c r="H39" s="7" t="s">
        <v>808</v>
      </c>
      <c r="I39" s="7"/>
      <c r="J39" s="7"/>
      <c r="K39" s="7"/>
      <c r="L39" s="7"/>
      <c r="M39" s="7"/>
      <c r="N39" s="7"/>
      <c r="O39" s="7"/>
      <c r="P39" s="7"/>
      <c r="Q39" s="7"/>
      <c r="R39" s="7"/>
      <c r="S39" s="7"/>
      <c r="T39" s="7"/>
      <c r="U39" s="7"/>
      <c r="V39" s="7"/>
      <c r="W39" s="7"/>
      <c r="X39" s="7"/>
      <c r="Y39" s="7"/>
      <c r="Z39" s="7"/>
      <c r="AA39" s="7" t="s">
        <v>445</v>
      </c>
      <c r="AB39" s="7" t="s">
        <v>1231</v>
      </c>
      <c r="AC39" s="7" t="s">
        <v>1618</v>
      </c>
      <c r="AD39" s="7"/>
      <c r="AE39" s="7" t="s">
        <v>1232</v>
      </c>
      <c r="AF39" s="7" t="s">
        <v>445</v>
      </c>
      <c r="AG39" s="7"/>
      <c r="AH39" s="7"/>
      <c r="AI39" s="7"/>
      <c r="AJ39" s="7"/>
      <c r="AK39" s="7"/>
      <c r="AL39" s="7" t="s">
        <v>256</v>
      </c>
      <c r="AM39" s="7" t="s">
        <v>228</v>
      </c>
      <c r="AN39" s="7"/>
      <c r="AO39" s="7" t="s">
        <v>135</v>
      </c>
      <c r="AP39" s="7"/>
      <c r="AQ39" s="7"/>
      <c r="AR39" s="7"/>
      <c r="AS39" s="7"/>
      <c r="AT39" s="7"/>
      <c r="AU39" s="7" t="s">
        <v>89</v>
      </c>
      <c r="AV39" s="7"/>
      <c r="AW39" s="7"/>
      <c r="AX39" s="7" t="s">
        <v>89</v>
      </c>
      <c r="AY39" s="7" t="s">
        <v>89</v>
      </c>
      <c r="AZ39" s="7"/>
      <c r="BA39" s="7"/>
      <c r="BB39" s="7"/>
      <c r="BC39" s="7" t="s">
        <v>89</v>
      </c>
      <c r="BD39" s="7"/>
      <c r="BE39" s="7" t="s">
        <v>82</v>
      </c>
      <c r="BF39" s="7" t="s">
        <v>84</v>
      </c>
      <c r="BG39" s="7" t="s">
        <v>108</v>
      </c>
      <c r="BH39" s="7"/>
      <c r="BI39" s="7" t="s">
        <v>84</v>
      </c>
      <c r="BJ39" s="7" t="s">
        <v>84</v>
      </c>
      <c r="BK39" s="7" t="s">
        <v>84</v>
      </c>
      <c r="BL39" s="7" t="s">
        <v>88</v>
      </c>
      <c r="BM39" s="7" t="s">
        <v>88</v>
      </c>
      <c r="BN39" s="7" t="s">
        <v>88</v>
      </c>
      <c r="BO39" s="7"/>
      <c r="BP39" s="7"/>
      <c r="BQ39" s="7" t="s">
        <v>88</v>
      </c>
      <c r="BR39" s="7"/>
      <c r="BS39" s="7"/>
      <c r="BT39" s="7"/>
      <c r="BU39" s="7"/>
      <c r="BV39" s="7"/>
      <c r="BW39" s="7" t="s">
        <v>126</v>
      </c>
    </row>
    <row r="40" spans="1:77" s="1" customFormat="1" ht="12.75" x14ac:dyDescent="0.2">
      <c r="A40" s="9" t="s">
        <v>2021</v>
      </c>
      <c r="B40" s="7">
        <v>10868</v>
      </c>
      <c r="C40" s="7">
        <v>1252</v>
      </c>
      <c r="D40" s="7">
        <v>1032</v>
      </c>
      <c r="E40" s="7">
        <v>2010</v>
      </c>
      <c r="F40" s="7">
        <v>295</v>
      </c>
      <c r="G40" s="7">
        <v>1099</v>
      </c>
      <c r="H40" s="7">
        <v>2063</v>
      </c>
      <c r="I40" s="7">
        <v>1198</v>
      </c>
      <c r="J40" s="7">
        <v>815</v>
      </c>
      <c r="K40" s="7">
        <v>1104</v>
      </c>
      <c r="L40" s="7">
        <v>8219</v>
      </c>
      <c r="M40" s="7">
        <v>2490</v>
      </c>
      <c r="N40" s="7">
        <v>83</v>
      </c>
      <c r="O40" s="7">
        <v>43</v>
      </c>
      <c r="P40" s="7">
        <v>20</v>
      </c>
      <c r="Q40" s="7">
        <v>12</v>
      </c>
      <c r="R40" s="7">
        <v>2648</v>
      </c>
      <c r="S40" s="7">
        <v>158</v>
      </c>
      <c r="T40" s="7">
        <v>32</v>
      </c>
      <c r="U40" s="7">
        <v>650</v>
      </c>
      <c r="V40" s="7">
        <v>516</v>
      </c>
      <c r="W40" s="7">
        <v>1332</v>
      </c>
      <c r="X40" s="7">
        <v>1611</v>
      </c>
      <c r="Y40" s="7">
        <v>480</v>
      </c>
      <c r="Z40" s="7">
        <v>169</v>
      </c>
      <c r="AA40" s="7">
        <v>630</v>
      </c>
      <c r="AB40" s="7">
        <v>122</v>
      </c>
      <c r="AC40" s="7">
        <v>3758</v>
      </c>
      <c r="AD40" s="7">
        <v>16</v>
      </c>
      <c r="AE40" s="7">
        <v>130</v>
      </c>
      <c r="AF40" s="7">
        <v>479</v>
      </c>
      <c r="AG40" s="7">
        <v>975</v>
      </c>
      <c r="AH40" s="7">
        <v>650</v>
      </c>
      <c r="AI40" s="7">
        <v>516</v>
      </c>
      <c r="AJ40" s="7">
        <v>1332</v>
      </c>
      <c r="AK40" s="7">
        <v>2261</v>
      </c>
      <c r="AL40" s="7">
        <v>5484</v>
      </c>
      <c r="AM40" s="7">
        <v>624</v>
      </c>
      <c r="AN40" s="7">
        <v>9722</v>
      </c>
      <c r="AO40" s="7">
        <v>890</v>
      </c>
      <c r="AP40" s="7">
        <v>237</v>
      </c>
      <c r="AQ40" s="7">
        <v>8850</v>
      </c>
      <c r="AR40" s="7">
        <v>287</v>
      </c>
      <c r="AS40" s="7">
        <v>1604</v>
      </c>
      <c r="AT40" s="7">
        <v>2018</v>
      </c>
      <c r="AU40" s="7">
        <v>10086</v>
      </c>
      <c r="AV40" s="7">
        <v>782</v>
      </c>
      <c r="AW40" s="7">
        <v>131</v>
      </c>
      <c r="AX40" s="7">
        <v>651</v>
      </c>
      <c r="AY40" s="7">
        <v>10736</v>
      </c>
      <c r="AZ40" s="7">
        <v>114</v>
      </c>
      <c r="BA40" s="7">
        <v>114</v>
      </c>
      <c r="BB40" s="7">
        <v>18</v>
      </c>
      <c r="BC40" s="7">
        <v>10754</v>
      </c>
      <c r="BD40" s="7">
        <v>624</v>
      </c>
      <c r="BE40" s="7">
        <v>10243</v>
      </c>
      <c r="BF40" s="7">
        <v>10868</v>
      </c>
      <c r="BG40" s="7">
        <v>1499</v>
      </c>
      <c r="BH40" s="7">
        <v>4303</v>
      </c>
      <c r="BI40" s="7">
        <v>5066</v>
      </c>
      <c r="BJ40" s="7">
        <v>6565</v>
      </c>
      <c r="BK40" s="7">
        <v>5802</v>
      </c>
      <c r="BL40" s="7">
        <v>4298</v>
      </c>
      <c r="BM40" s="7">
        <v>3095</v>
      </c>
      <c r="BN40" s="7">
        <v>2133</v>
      </c>
      <c r="BO40" s="7">
        <v>6024</v>
      </c>
      <c r="BP40" s="7">
        <v>5827</v>
      </c>
      <c r="BQ40" s="7">
        <v>1183</v>
      </c>
      <c r="BR40" s="7">
        <v>4843</v>
      </c>
      <c r="BS40" s="7">
        <v>809</v>
      </c>
      <c r="BT40" s="7">
        <v>8425</v>
      </c>
      <c r="BU40" s="7">
        <v>4176</v>
      </c>
      <c r="BV40" s="7">
        <v>4592</v>
      </c>
      <c r="BW40" s="7">
        <v>1746</v>
      </c>
      <c r="BX40" s="7">
        <v>6981</v>
      </c>
      <c r="BY40" s="7">
        <v>3887</v>
      </c>
    </row>
    <row r="41" spans="1:77" s="1" customFormat="1" ht="12.75" x14ac:dyDescent="0.2">
      <c r="A41" s="9"/>
      <c r="B41" s="8">
        <v>0.01</v>
      </c>
      <c r="C41" s="8">
        <v>0.01</v>
      </c>
      <c r="D41" s="8">
        <v>0.01</v>
      </c>
      <c r="E41" s="8">
        <v>0.01</v>
      </c>
      <c r="F41" s="8">
        <v>0.01</v>
      </c>
      <c r="G41" s="8">
        <v>0.01</v>
      </c>
      <c r="H41" s="8">
        <v>0.01</v>
      </c>
      <c r="I41" s="8">
        <v>0.01</v>
      </c>
      <c r="J41" s="8">
        <v>0.01</v>
      </c>
      <c r="K41" s="8">
        <v>0.01</v>
      </c>
      <c r="L41" s="8">
        <v>0.02</v>
      </c>
      <c r="M41" s="8">
        <v>0.01</v>
      </c>
      <c r="N41" s="7" t="s">
        <v>232</v>
      </c>
      <c r="O41" s="7" t="s">
        <v>232</v>
      </c>
      <c r="P41" s="7" t="s">
        <v>232</v>
      </c>
      <c r="Q41" s="7" t="s">
        <v>232</v>
      </c>
      <c r="R41" s="7" t="s">
        <v>232</v>
      </c>
      <c r="S41" s="7" t="s">
        <v>232</v>
      </c>
      <c r="T41" s="7" t="s">
        <v>232</v>
      </c>
      <c r="U41" s="8">
        <v>0.01</v>
      </c>
      <c r="V41" s="8">
        <v>0.01</v>
      </c>
      <c r="W41" s="8">
        <v>0.02</v>
      </c>
      <c r="X41" s="8">
        <v>0.01</v>
      </c>
      <c r="Y41" s="8">
        <v>0.01</v>
      </c>
      <c r="Z41" s="8">
        <v>0.01</v>
      </c>
      <c r="AA41" s="8">
        <v>0.01</v>
      </c>
      <c r="AB41" s="7" t="s">
        <v>232</v>
      </c>
      <c r="AC41" s="8">
        <v>0.01</v>
      </c>
      <c r="AD41" s="7" t="s">
        <v>232</v>
      </c>
      <c r="AE41" s="7" t="s">
        <v>232</v>
      </c>
      <c r="AF41" s="7" t="s">
        <v>232</v>
      </c>
      <c r="AG41" s="8">
        <v>0.01</v>
      </c>
      <c r="AH41" s="8">
        <v>0.01</v>
      </c>
      <c r="AI41" s="8">
        <v>0.01</v>
      </c>
      <c r="AJ41" s="8">
        <v>0.02</v>
      </c>
      <c r="AK41" s="8">
        <v>0.01</v>
      </c>
      <c r="AL41" s="8">
        <v>0.01</v>
      </c>
      <c r="AM41" s="7" t="s">
        <v>232</v>
      </c>
      <c r="AN41" s="8">
        <v>0.01</v>
      </c>
      <c r="AO41" s="8">
        <v>0.01</v>
      </c>
      <c r="AP41" s="7" t="s">
        <v>232</v>
      </c>
      <c r="AQ41" s="8">
        <v>0.01</v>
      </c>
      <c r="AR41" s="7" t="s">
        <v>232</v>
      </c>
      <c r="AS41" s="8">
        <v>0.01</v>
      </c>
      <c r="AT41" s="7" t="s">
        <v>232</v>
      </c>
      <c r="AU41" s="8">
        <v>0.01</v>
      </c>
      <c r="AV41" s="7" t="s">
        <v>232</v>
      </c>
      <c r="AW41" s="7" t="s">
        <v>232</v>
      </c>
      <c r="AX41" s="7" t="s">
        <v>232</v>
      </c>
      <c r="AY41" s="8">
        <v>0.01</v>
      </c>
      <c r="AZ41" s="7" t="s">
        <v>232</v>
      </c>
      <c r="BA41" s="7" t="s">
        <v>232</v>
      </c>
      <c r="BB41" s="7" t="s">
        <v>232</v>
      </c>
      <c r="BC41" s="8">
        <v>0.01</v>
      </c>
      <c r="BD41" s="7" t="s">
        <v>232</v>
      </c>
      <c r="BE41" s="8">
        <v>0.01</v>
      </c>
      <c r="BF41" s="8">
        <v>0.01</v>
      </c>
      <c r="BG41" s="7" t="s">
        <v>232</v>
      </c>
      <c r="BH41" s="8">
        <v>0.01</v>
      </c>
      <c r="BI41" s="8">
        <v>0.03</v>
      </c>
      <c r="BJ41" s="8">
        <v>0.01</v>
      </c>
      <c r="BK41" s="8">
        <v>0.01</v>
      </c>
      <c r="BL41" s="8">
        <v>0.01</v>
      </c>
      <c r="BM41" s="7" t="s">
        <v>232</v>
      </c>
      <c r="BN41" s="7" t="s">
        <v>232</v>
      </c>
      <c r="BO41" s="8">
        <v>0.01</v>
      </c>
      <c r="BP41" s="8">
        <v>0.01</v>
      </c>
      <c r="BQ41" s="7" t="s">
        <v>232</v>
      </c>
      <c r="BR41" s="8">
        <v>0.03</v>
      </c>
      <c r="BS41" s="7" t="s">
        <v>232</v>
      </c>
      <c r="BT41" s="8">
        <v>0.01</v>
      </c>
      <c r="BU41" s="8">
        <v>0.01</v>
      </c>
      <c r="BV41" s="8">
        <v>0.01</v>
      </c>
      <c r="BW41" s="8">
        <v>0.01</v>
      </c>
      <c r="BX41" s="8">
        <v>0.01</v>
      </c>
      <c r="BY41" s="8">
        <v>0.01</v>
      </c>
    </row>
    <row r="42" spans="1:77" s="1" customFormat="1" ht="12.75" x14ac:dyDescent="0.2">
      <c r="A42" s="9"/>
      <c r="B42" s="7"/>
      <c r="C42" s="7" t="s">
        <v>294</v>
      </c>
      <c r="D42" s="7"/>
      <c r="E42" s="7"/>
      <c r="F42" s="7"/>
      <c r="G42" s="7"/>
      <c r="H42" s="7"/>
      <c r="I42" s="7"/>
      <c r="J42" s="7"/>
      <c r="K42" s="7" t="s">
        <v>274</v>
      </c>
      <c r="L42" s="7" t="s">
        <v>96</v>
      </c>
      <c r="M42" s="7" t="s">
        <v>316</v>
      </c>
      <c r="N42" s="7"/>
      <c r="O42" s="7"/>
      <c r="P42" s="7"/>
      <c r="Q42" s="7"/>
      <c r="R42" s="7" t="s">
        <v>260</v>
      </c>
      <c r="S42" s="7"/>
      <c r="T42" s="7"/>
      <c r="U42" s="7" t="s">
        <v>336</v>
      </c>
      <c r="V42" s="7" t="s">
        <v>2022</v>
      </c>
      <c r="W42" s="7" t="s">
        <v>195</v>
      </c>
      <c r="X42" s="7" t="s">
        <v>188</v>
      </c>
      <c r="Y42" s="7"/>
      <c r="Z42" s="7"/>
      <c r="AA42" s="7" t="s">
        <v>336</v>
      </c>
      <c r="AB42" s="7"/>
      <c r="AC42" s="7" t="s">
        <v>195</v>
      </c>
      <c r="AD42" s="7"/>
      <c r="AE42" s="7"/>
      <c r="AF42" s="7"/>
      <c r="AG42" s="7" t="s">
        <v>2023</v>
      </c>
      <c r="AH42" s="7" t="s">
        <v>337</v>
      </c>
      <c r="AI42" s="7" t="s">
        <v>87</v>
      </c>
      <c r="AJ42" s="7" t="s">
        <v>197</v>
      </c>
      <c r="AK42" s="7" t="s">
        <v>87</v>
      </c>
      <c r="AL42" s="7" t="s">
        <v>337</v>
      </c>
      <c r="AM42" s="7"/>
      <c r="AN42" s="7" t="s">
        <v>84</v>
      </c>
      <c r="AO42" s="7" t="s">
        <v>84</v>
      </c>
      <c r="AP42" s="7"/>
      <c r="AQ42" s="7" t="s">
        <v>103</v>
      </c>
      <c r="AR42" s="7"/>
      <c r="AS42" s="7" t="s">
        <v>83</v>
      </c>
      <c r="AT42" s="7" t="s">
        <v>83</v>
      </c>
      <c r="AU42" s="7" t="s">
        <v>200</v>
      </c>
      <c r="AV42" s="7" t="s">
        <v>84</v>
      </c>
      <c r="AW42" s="7"/>
      <c r="AX42" s="7" t="s">
        <v>137</v>
      </c>
      <c r="AY42" s="7" t="s">
        <v>150</v>
      </c>
      <c r="AZ42" s="7"/>
      <c r="BA42" s="7"/>
      <c r="BB42" s="7"/>
      <c r="BC42" s="7" t="s">
        <v>150</v>
      </c>
      <c r="BD42" s="7"/>
      <c r="BE42" s="7" t="s">
        <v>82</v>
      </c>
      <c r="BF42" s="7" t="s">
        <v>202</v>
      </c>
      <c r="BG42" s="7"/>
      <c r="BH42" s="7" t="s">
        <v>203</v>
      </c>
      <c r="BI42" s="7" t="s">
        <v>181</v>
      </c>
      <c r="BJ42" s="7" t="s">
        <v>196</v>
      </c>
      <c r="BK42" s="7" t="s">
        <v>83</v>
      </c>
      <c r="BL42" s="7" t="s">
        <v>174</v>
      </c>
      <c r="BM42" s="7" t="s">
        <v>87</v>
      </c>
      <c r="BN42" s="7"/>
      <c r="BO42" s="7" t="s">
        <v>174</v>
      </c>
      <c r="BP42" s="7" t="s">
        <v>174</v>
      </c>
      <c r="BQ42" s="7"/>
      <c r="BR42" s="7" t="s">
        <v>151</v>
      </c>
      <c r="BS42" s="7"/>
      <c r="BT42" s="7" t="s">
        <v>82</v>
      </c>
      <c r="BU42" s="7"/>
      <c r="BV42" s="7"/>
      <c r="BW42" s="7"/>
      <c r="BX42" s="7" t="s">
        <v>83</v>
      </c>
    </row>
    <row r="43" spans="1:77" s="1" customFormat="1" ht="12.75" x14ac:dyDescent="0.2">
      <c r="A43" s="9" t="s">
        <v>618</v>
      </c>
      <c r="B43" s="7">
        <v>2265</v>
      </c>
      <c r="C43" s="7">
        <v>56</v>
      </c>
      <c r="D43" s="7">
        <v>306</v>
      </c>
      <c r="E43" s="7">
        <v>385</v>
      </c>
      <c r="F43" s="7">
        <v>71</v>
      </c>
      <c r="G43" s="7">
        <v>432</v>
      </c>
      <c r="H43" s="7">
        <v>479</v>
      </c>
      <c r="I43" s="7">
        <v>230</v>
      </c>
      <c r="J43" s="7">
        <v>231</v>
      </c>
      <c r="K43" s="7">
        <v>77</v>
      </c>
      <c r="L43" s="7">
        <v>829</v>
      </c>
      <c r="M43" s="7">
        <v>961</v>
      </c>
      <c r="N43" s="7">
        <v>172</v>
      </c>
      <c r="O43" s="7">
        <v>186</v>
      </c>
      <c r="P43" s="7">
        <v>72</v>
      </c>
      <c r="Q43" s="7">
        <v>44</v>
      </c>
      <c r="R43" s="7">
        <v>1436</v>
      </c>
      <c r="S43" s="7">
        <v>475</v>
      </c>
      <c r="T43" s="7">
        <v>117</v>
      </c>
      <c r="U43" s="7">
        <v>24</v>
      </c>
      <c r="V43" s="7">
        <v>43</v>
      </c>
      <c r="W43" s="7">
        <v>185</v>
      </c>
      <c r="X43" s="7">
        <v>172</v>
      </c>
      <c r="Y43" s="7">
        <v>428</v>
      </c>
      <c r="Z43" s="7">
        <v>44</v>
      </c>
      <c r="AA43" s="7">
        <v>193</v>
      </c>
      <c r="AB43" s="7">
        <v>37</v>
      </c>
      <c r="AC43" s="7">
        <v>730</v>
      </c>
      <c r="AD43" s="7">
        <v>40</v>
      </c>
      <c r="AE43" s="7">
        <v>121</v>
      </c>
      <c r="AF43" s="7">
        <v>58</v>
      </c>
      <c r="AG43" s="7">
        <v>190</v>
      </c>
      <c r="AH43" s="7">
        <v>24</v>
      </c>
      <c r="AI43" s="7">
        <v>43</v>
      </c>
      <c r="AJ43" s="7">
        <v>185</v>
      </c>
      <c r="AK43" s="7">
        <v>644</v>
      </c>
      <c r="AL43" s="7">
        <v>1150</v>
      </c>
      <c r="AM43" s="7">
        <v>220</v>
      </c>
      <c r="AN43" s="7">
        <v>2023</v>
      </c>
      <c r="AO43" s="7">
        <v>153</v>
      </c>
      <c r="AP43" s="7">
        <v>79</v>
      </c>
      <c r="AQ43" s="7">
        <v>1372</v>
      </c>
      <c r="AR43" s="7">
        <v>216</v>
      </c>
      <c r="AS43" s="7">
        <v>677</v>
      </c>
      <c r="AT43" s="7">
        <v>893</v>
      </c>
      <c r="AU43" s="7">
        <v>1258</v>
      </c>
      <c r="AV43" s="7">
        <v>1007</v>
      </c>
      <c r="AW43" s="7">
        <v>445</v>
      </c>
      <c r="AX43" s="7">
        <v>562</v>
      </c>
      <c r="AY43" s="7">
        <v>1820</v>
      </c>
      <c r="AZ43" s="7">
        <v>420</v>
      </c>
      <c r="BA43" s="7">
        <v>420</v>
      </c>
      <c r="BB43" s="7">
        <v>25</v>
      </c>
      <c r="BC43" s="7">
        <v>1845</v>
      </c>
      <c r="BD43" s="7">
        <v>183</v>
      </c>
      <c r="BE43" s="7">
        <v>2082</v>
      </c>
      <c r="BF43" s="7">
        <v>2265</v>
      </c>
      <c r="BG43" s="7">
        <v>826</v>
      </c>
      <c r="BH43" s="7">
        <v>815</v>
      </c>
      <c r="BI43" s="7">
        <v>623</v>
      </c>
      <c r="BJ43" s="7">
        <v>1450</v>
      </c>
      <c r="BK43" s="7">
        <v>1642</v>
      </c>
      <c r="BL43" s="7">
        <v>1224</v>
      </c>
      <c r="BM43" s="7">
        <v>1123</v>
      </c>
      <c r="BN43" s="7">
        <v>815</v>
      </c>
      <c r="BO43" s="7">
        <v>1557</v>
      </c>
      <c r="BP43" s="7">
        <v>1528</v>
      </c>
      <c r="BQ43" s="7">
        <v>657</v>
      </c>
      <c r="BR43" s="7">
        <v>708</v>
      </c>
      <c r="BS43" s="7">
        <v>410</v>
      </c>
      <c r="BT43" s="7">
        <v>676</v>
      </c>
      <c r="BU43" s="7">
        <v>737</v>
      </c>
      <c r="BV43" s="7">
        <v>885</v>
      </c>
      <c r="BW43" s="7">
        <v>346</v>
      </c>
      <c r="BX43" s="7">
        <v>956</v>
      </c>
      <c r="BY43" s="7">
        <v>1310</v>
      </c>
    </row>
    <row r="44" spans="1:77" s="1" customFormat="1" ht="12.75" x14ac:dyDescent="0.2">
      <c r="A44" s="9"/>
      <c r="B44" s="7" t="s">
        <v>232</v>
      </c>
      <c r="C44" s="7" t="s">
        <v>232</v>
      </c>
      <c r="D44" s="7" t="s">
        <v>232</v>
      </c>
      <c r="E44" s="7" t="s">
        <v>232</v>
      </c>
      <c r="F44" s="7" t="s">
        <v>232</v>
      </c>
      <c r="G44" s="7" t="s">
        <v>232</v>
      </c>
      <c r="H44" s="7" t="s">
        <v>232</v>
      </c>
      <c r="I44" s="7" t="s">
        <v>232</v>
      </c>
      <c r="J44" s="7" t="s">
        <v>232</v>
      </c>
      <c r="K44" s="7" t="s">
        <v>232</v>
      </c>
      <c r="L44" s="7" t="s">
        <v>232</v>
      </c>
      <c r="M44" s="7" t="s">
        <v>232</v>
      </c>
      <c r="N44" s="7" t="s">
        <v>232</v>
      </c>
      <c r="O44" s="7" t="s">
        <v>232</v>
      </c>
      <c r="P44" s="7" t="s">
        <v>232</v>
      </c>
      <c r="Q44" s="7" t="s">
        <v>232</v>
      </c>
      <c r="R44" s="7" t="s">
        <v>232</v>
      </c>
      <c r="S44" s="7" t="s">
        <v>232</v>
      </c>
      <c r="T44" s="7" t="s">
        <v>232</v>
      </c>
      <c r="U44" s="7" t="s">
        <v>232</v>
      </c>
      <c r="V44" s="7" t="s">
        <v>232</v>
      </c>
      <c r="W44" s="7" t="s">
        <v>232</v>
      </c>
      <c r="X44" s="7" t="s">
        <v>232</v>
      </c>
      <c r="Y44" s="7" t="s">
        <v>232</v>
      </c>
      <c r="Z44" s="7" t="s">
        <v>232</v>
      </c>
      <c r="AA44" s="7" t="s">
        <v>232</v>
      </c>
      <c r="AB44" s="7" t="s">
        <v>232</v>
      </c>
      <c r="AC44" s="7" t="s">
        <v>232</v>
      </c>
      <c r="AD44" s="7" t="s">
        <v>232</v>
      </c>
      <c r="AE44" s="7" t="s">
        <v>232</v>
      </c>
      <c r="AF44" s="7" t="s">
        <v>232</v>
      </c>
      <c r="AG44" s="7" t="s">
        <v>232</v>
      </c>
      <c r="AH44" s="7" t="s">
        <v>232</v>
      </c>
      <c r="AI44" s="7" t="s">
        <v>232</v>
      </c>
      <c r="AJ44" s="7" t="s">
        <v>232</v>
      </c>
      <c r="AK44" s="7" t="s">
        <v>232</v>
      </c>
      <c r="AL44" s="7" t="s">
        <v>232</v>
      </c>
      <c r="AM44" s="7" t="s">
        <v>232</v>
      </c>
      <c r="AN44" s="7" t="s">
        <v>232</v>
      </c>
      <c r="AO44" s="7" t="s">
        <v>232</v>
      </c>
      <c r="AP44" s="7" t="s">
        <v>232</v>
      </c>
      <c r="AQ44" s="7" t="s">
        <v>232</v>
      </c>
      <c r="AR44" s="7" t="s">
        <v>232</v>
      </c>
      <c r="AS44" s="7" t="s">
        <v>232</v>
      </c>
      <c r="AT44" s="7" t="s">
        <v>232</v>
      </c>
      <c r="AU44" s="7" t="s">
        <v>232</v>
      </c>
      <c r="AV44" s="7" t="s">
        <v>232</v>
      </c>
      <c r="AW44" s="7" t="s">
        <v>232</v>
      </c>
      <c r="AX44" s="7" t="s">
        <v>232</v>
      </c>
      <c r="AY44" s="7" t="s">
        <v>232</v>
      </c>
      <c r="AZ44" s="8">
        <v>0.01</v>
      </c>
      <c r="BA44" s="8">
        <v>0.01</v>
      </c>
      <c r="BB44" s="7" t="s">
        <v>232</v>
      </c>
      <c r="BC44" s="7" t="s">
        <v>232</v>
      </c>
      <c r="BD44" s="7" t="s">
        <v>232</v>
      </c>
      <c r="BE44" s="7" t="s">
        <v>232</v>
      </c>
      <c r="BF44" s="7" t="s">
        <v>232</v>
      </c>
      <c r="BG44" s="7" t="s">
        <v>232</v>
      </c>
      <c r="BH44" s="7" t="s">
        <v>232</v>
      </c>
      <c r="BI44" s="7" t="s">
        <v>232</v>
      </c>
      <c r="BJ44" s="7" t="s">
        <v>232</v>
      </c>
      <c r="BK44" s="7" t="s">
        <v>232</v>
      </c>
      <c r="BL44" s="7" t="s">
        <v>232</v>
      </c>
      <c r="BM44" s="7" t="s">
        <v>232</v>
      </c>
      <c r="BN44" s="7" t="s">
        <v>232</v>
      </c>
      <c r="BO44" s="7" t="s">
        <v>232</v>
      </c>
      <c r="BP44" s="7" t="s">
        <v>232</v>
      </c>
      <c r="BQ44" s="7" t="s">
        <v>232</v>
      </c>
      <c r="BR44" s="7" t="s">
        <v>232</v>
      </c>
      <c r="BS44" s="7" t="s">
        <v>232</v>
      </c>
      <c r="BT44" s="7" t="s">
        <v>232</v>
      </c>
      <c r="BU44" s="7" t="s">
        <v>232</v>
      </c>
      <c r="BV44" s="7" t="s">
        <v>232</v>
      </c>
      <c r="BW44" s="7" t="s">
        <v>232</v>
      </c>
      <c r="BX44" s="7" t="s">
        <v>232</v>
      </c>
      <c r="BY44" s="7" t="s">
        <v>232</v>
      </c>
    </row>
    <row r="45" spans="1:77" s="1" customFormat="1" ht="12.75" x14ac:dyDescent="0.2">
      <c r="A45" s="9"/>
      <c r="B45" s="7"/>
      <c r="C45" s="7"/>
      <c r="D45" s="7" t="s">
        <v>460</v>
      </c>
      <c r="E45" s="7" t="s">
        <v>82</v>
      </c>
      <c r="F45" s="7"/>
      <c r="G45" s="7" t="s">
        <v>460</v>
      </c>
      <c r="H45" s="7" t="s">
        <v>460</v>
      </c>
      <c r="I45" s="7"/>
      <c r="J45" s="7" t="s">
        <v>460</v>
      </c>
      <c r="K45" s="7"/>
      <c r="L45" s="7"/>
      <c r="M45" s="7"/>
      <c r="N45" s="7"/>
      <c r="O45" s="7" t="s">
        <v>263</v>
      </c>
      <c r="P45" s="7"/>
      <c r="Q45" s="7"/>
      <c r="R45" s="7"/>
      <c r="S45" s="7"/>
      <c r="T45" s="7"/>
      <c r="U45" s="7"/>
      <c r="V45" s="7"/>
      <c r="W45" s="7" t="s">
        <v>93</v>
      </c>
      <c r="X45" s="7"/>
      <c r="Y45" s="7" t="s">
        <v>2024</v>
      </c>
      <c r="Z45" s="7"/>
      <c r="AA45" s="7" t="s">
        <v>2025</v>
      </c>
      <c r="AB45" s="7"/>
      <c r="AC45" s="7" t="s">
        <v>2025</v>
      </c>
      <c r="AD45" s="7" t="s">
        <v>93</v>
      </c>
      <c r="AE45" s="7" t="s">
        <v>2026</v>
      </c>
      <c r="AF45" s="7"/>
      <c r="AG45" s="7" t="s">
        <v>1344</v>
      </c>
      <c r="AH45" s="7"/>
      <c r="AI45" s="7"/>
      <c r="AJ45" s="7"/>
      <c r="AK45" s="7"/>
      <c r="AL45" s="7" t="s">
        <v>163</v>
      </c>
      <c r="AM45" s="7"/>
      <c r="AN45" s="7"/>
      <c r="AO45" s="7"/>
      <c r="AP45" s="7"/>
      <c r="AQ45" s="7"/>
      <c r="AR45" s="7"/>
      <c r="AS45" s="7"/>
      <c r="AT45" s="7"/>
      <c r="AU45" s="7"/>
      <c r="AV45" s="7" t="s">
        <v>304</v>
      </c>
      <c r="AW45" s="7" t="s">
        <v>304</v>
      </c>
      <c r="AX45" s="7" t="s">
        <v>213</v>
      </c>
      <c r="AY45" s="7"/>
      <c r="AZ45" s="7" t="s">
        <v>304</v>
      </c>
      <c r="BA45" s="7" t="s">
        <v>304</v>
      </c>
      <c r="BB45" s="7"/>
      <c r="BC45" s="7"/>
      <c r="BD45" s="7"/>
      <c r="BE45" s="7" t="s">
        <v>82</v>
      </c>
      <c r="BF45" s="7" t="s">
        <v>83</v>
      </c>
      <c r="BG45" s="7"/>
      <c r="BH45" s="7" t="s">
        <v>290</v>
      </c>
      <c r="BI45" s="7" t="s">
        <v>202</v>
      </c>
      <c r="BJ45" s="7"/>
      <c r="BK45" s="7"/>
      <c r="BL45" s="7"/>
      <c r="BM45" s="7"/>
      <c r="BN45" s="7"/>
      <c r="BO45" s="7"/>
      <c r="BP45" s="7"/>
      <c r="BQ45" s="7"/>
      <c r="BR45" s="7" t="s">
        <v>151</v>
      </c>
      <c r="BS45" s="7" t="s">
        <v>83</v>
      </c>
      <c r="BT45" s="7"/>
      <c r="BU45" s="7"/>
      <c r="BV45" s="7"/>
      <c r="BW45" s="7"/>
      <c r="BX45" s="7"/>
      <c r="BY45" s="7" t="s">
        <v>82</v>
      </c>
    </row>
    <row r="46" spans="1:77" s="1" customFormat="1" ht="12.75" x14ac:dyDescent="0.2">
      <c r="A46" s="9" t="s">
        <v>2027</v>
      </c>
      <c r="B46" s="7">
        <v>704069</v>
      </c>
      <c r="C46" s="7">
        <v>54883</v>
      </c>
      <c r="D46" s="7">
        <v>80558</v>
      </c>
      <c r="E46" s="7">
        <v>129582</v>
      </c>
      <c r="F46" s="7">
        <v>26251</v>
      </c>
      <c r="G46" s="7">
        <v>84474</v>
      </c>
      <c r="H46" s="7">
        <v>117774</v>
      </c>
      <c r="I46" s="7">
        <v>79819</v>
      </c>
      <c r="J46" s="7">
        <v>67084</v>
      </c>
      <c r="K46" s="7">
        <v>63645</v>
      </c>
      <c r="L46" s="7">
        <v>225275</v>
      </c>
      <c r="M46" s="7">
        <v>335853</v>
      </c>
      <c r="N46" s="7">
        <v>72904</v>
      </c>
      <c r="O46" s="7">
        <v>39227</v>
      </c>
      <c r="P46" s="7">
        <v>21409</v>
      </c>
      <c r="Q46" s="7">
        <v>9402</v>
      </c>
      <c r="R46" s="7">
        <v>478795</v>
      </c>
      <c r="S46" s="7">
        <v>142942</v>
      </c>
      <c r="T46" s="7">
        <v>30811</v>
      </c>
      <c r="U46" s="7">
        <v>20102</v>
      </c>
      <c r="V46" s="7">
        <v>35816</v>
      </c>
      <c r="W46" s="7">
        <v>47728</v>
      </c>
      <c r="X46" s="7">
        <v>136851</v>
      </c>
      <c r="Y46" s="7">
        <v>76366</v>
      </c>
      <c r="Z46" s="7">
        <v>19892</v>
      </c>
      <c r="AA46" s="7">
        <v>25462</v>
      </c>
      <c r="AB46" s="7">
        <v>15956</v>
      </c>
      <c r="AC46" s="7">
        <v>149524</v>
      </c>
      <c r="AD46" s="7">
        <v>8994</v>
      </c>
      <c r="AE46" s="7">
        <v>35550</v>
      </c>
      <c r="AF46" s="7">
        <v>77511</v>
      </c>
      <c r="AG46" s="7">
        <v>54317</v>
      </c>
      <c r="AH46" s="7">
        <v>20102</v>
      </c>
      <c r="AI46" s="7">
        <v>35816</v>
      </c>
      <c r="AJ46" s="7">
        <v>47728</v>
      </c>
      <c r="AK46" s="7">
        <v>233109</v>
      </c>
      <c r="AL46" s="7">
        <v>245259</v>
      </c>
      <c r="AM46" s="7">
        <v>122056</v>
      </c>
      <c r="AN46" s="7">
        <v>584788</v>
      </c>
      <c r="AO46" s="7">
        <v>75278</v>
      </c>
      <c r="AP46" s="7">
        <v>40346</v>
      </c>
      <c r="AQ46" s="7">
        <v>385245</v>
      </c>
      <c r="AR46" s="7">
        <v>75495</v>
      </c>
      <c r="AS46" s="7">
        <v>242231</v>
      </c>
      <c r="AT46" s="7">
        <v>318824</v>
      </c>
      <c r="AU46" s="7">
        <v>483330</v>
      </c>
      <c r="AV46" s="7">
        <v>220740</v>
      </c>
      <c r="AW46" s="7">
        <v>87766</v>
      </c>
      <c r="AX46" s="7">
        <v>132974</v>
      </c>
      <c r="AY46" s="7">
        <v>616304</v>
      </c>
      <c r="AZ46" s="7">
        <v>65134</v>
      </c>
      <c r="BA46" s="7">
        <v>60666</v>
      </c>
      <c r="BB46" s="7">
        <v>22632</v>
      </c>
      <c r="BC46" s="7">
        <v>638936</v>
      </c>
      <c r="BD46" s="7">
        <v>147502</v>
      </c>
      <c r="BE46" s="7">
        <v>556567</v>
      </c>
      <c r="BF46" s="7">
        <v>704069</v>
      </c>
      <c r="BG46" s="7">
        <v>427349</v>
      </c>
      <c r="BH46" s="7">
        <v>183693</v>
      </c>
      <c r="BI46" s="7">
        <v>93027</v>
      </c>
      <c r="BJ46" s="7">
        <v>520376</v>
      </c>
      <c r="BK46" s="7">
        <v>611043</v>
      </c>
      <c r="BL46" s="7">
        <v>510273</v>
      </c>
      <c r="BM46" s="7">
        <v>477092</v>
      </c>
      <c r="BN46" s="7">
        <v>380204</v>
      </c>
      <c r="BO46" s="7">
        <v>612331</v>
      </c>
      <c r="BP46" s="7">
        <v>592490</v>
      </c>
      <c r="BQ46" s="7">
        <v>278822</v>
      </c>
      <c r="BR46" s="7">
        <v>91738</v>
      </c>
      <c r="BS46" s="7">
        <v>151187</v>
      </c>
      <c r="BT46" s="7">
        <v>390485</v>
      </c>
      <c r="BU46" s="7">
        <v>260102</v>
      </c>
      <c r="BV46" s="7">
        <v>327518</v>
      </c>
      <c r="BW46" s="7">
        <v>90579</v>
      </c>
      <c r="BX46" s="7">
        <v>355267</v>
      </c>
      <c r="BY46" s="7">
        <v>348803</v>
      </c>
    </row>
    <row r="47" spans="1:77" s="1" customFormat="1" ht="12.75" x14ac:dyDescent="0.2">
      <c r="A47" s="9"/>
      <c r="B47" s="8">
        <v>0.67</v>
      </c>
      <c r="C47" s="8">
        <v>0.66</v>
      </c>
      <c r="D47" s="8">
        <v>0.65</v>
      </c>
      <c r="E47" s="8">
        <v>0.69</v>
      </c>
      <c r="F47" s="8">
        <v>0.69</v>
      </c>
      <c r="G47" s="8">
        <v>0.65</v>
      </c>
      <c r="H47" s="8">
        <v>0.65</v>
      </c>
      <c r="I47" s="8">
        <v>0.65</v>
      </c>
      <c r="J47" s="8">
        <v>0.7</v>
      </c>
      <c r="K47" s="8">
        <v>0.7</v>
      </c>
      <c r="L47" s="8">
        <v>0.49</v>
      </c>
      <c r="M47" s="8">
        <v>0.76</v>
      </c>
      <c r="N47" s="8">
        <v>0.9</v>
      </c>
      <c r="O47" s="8">
        <v>0.94</v>
      </c>
      <c r="P47" s="8">
        <v>0.95</v>
      </c>
      <c r="Q47" s="8">
        <v>0.96</v>
      </c>
      <c r="R47" s="8">
        <v>0.8</v>
      </c>
      <c r="S47" s="8">
        <v>0.92</v>
      </c>
      <c r="T47" s="8">
        <v>0.95</v>
      </c>
      <c r="U47" s="8">
        <v>0.46</v>
      </c>
      <c r="V47" s="8">
        <v>0.67</v>
      </c>
      <c r="W47" s="8">
        <v>0.55000000000000004</v>
      </c>
      <c r="X47" s="8">
        <v>0.71</v>
      </c>
      <c r="Y47" s="8">
        <v>0.81</v>
      </c>
      <c r="Z47" s="8">
        <v>0.69</v>
      </c>
      <c r="AA47" s="8">
        <v>0.55000000000000004</v>
      </c>
      <c r="AB47" s="8">
        <v>0.61</v>
      </c>
      <c r="AC47" s="8">
        <v>0.6</v>
      </c>
      <c r="AD47" s="8">
        <v>0.74</v>
      </c>
      <c r="AE47" s="8">
        <v>0.81</v>
      </c>
      <c r="AF47" s="8">
        <v>0.8</v>
      </c>
      <c r="AG47" s="8">
        <v>0.66</v>
      </c>
      <c r="AH47" s="8">
        <v>0.46</v>
      </c>
      <c r="AI47" s="8">
        <v>0.67</v>
      </c>
      <c r="AJ47" s="8">
        <v>0.55000000000000004</v>
      </c>
      <c r="AK47" s="8">
        <v>0.74</v>
      </c>
      <c r="AL47" s="8">
        <v>0.6</v>
      </c>
      <c r="AM47" s="8">
        <v>0.8</v>
      </c>
      <c r="AN47" s="8">
        <v>0.65</v>
      </c>
      <c r="AO47" s="8">
        <v>0.72</v>
      </c>
      <c r="AP47" s="8">
        <v>0.8</v>
      </c>
      <c r="AQ47" s="8">
        <v>0.59</v>
      </c>
      <c r="AR47" s="8">
        <v>0.75</v>
      </c>
      <c r="AS47" s="8">
        <v>0.79</v>
      </c>
      <c r="AT47" s="8">
        <v>0.78</v>
      </c>
      <c r="AU47" s="8">
        <v>0.61</v>
      </c>
      <c r="AV47" s="8">
        <v>0.83</v>
      </c>
      <c r="AW47" s="8">
        <v>0.82</v>
      </c>
      <c r="AX47" s="8">
        <v>0.83</v>
      </c>
      <c r="AY47" s="8">
        <v>0.65</v>
      </c>
      <c r="AZ47" s="8">
        <v>0.82</v>
      </c>
      <c r="BA47" s="8">
        <v>0.82</v>
      </c>
      <c r="BB47" s="8">
        <v>0.83</v>
      </c>
      <c r="BC47" s="8">
        <v>0.65</v>
      </c>
      <c r="BD47" s="8">
        <v>0.84</v>
      </c>
      <c r="BE47" s="8">
        <v>0.63</v>
      </c>
      <c r="BF47" s="8">
        <v>0.67</v>
      </c>
      <c r="BG47" s="8">
        <v>0.76</v>
      </c>
      <c r="BH47" s="8">
        <v>0.63</v>
      </c>
      <c r="BI47" s="8">
        <v>0.46</v>
      </c>
      <c r="BJ47" s="8">
        <v>0.68</v>
      </c>
      <c r="BK47" s="8">
        <v>0.72</v>
      </c>
      <c r="BL47" s="8">
        <v>0.72</v>
      </c>
      <c r="BM47" s="8">
        <v>0.76</v>
      </c>
      <c r="BN47" s="8">
        <v>0.75</v>
      </c>
      <c r="BO47" s="8">
        <v>0.71</v>
      </c>
      <c r="BP47" s="8">
        <v>0.72</v>
      </c>
      <c r="BQ47" s="8">
        <v>0.8</v>
      </c>
      <c r="BR47" s="8">
        <v>0.48</v>
      </c>
      <c r="BS47" s="8">
        <v>0.79</v>
      </c>
      <c r="BT47" s="8">
        <v>0.61</v>
      </c>
      <c r="BU47" s="8">
        <v>0.68</v>
      </c>
      <c r="BV47" s="8">
        <v>0.68</v>
      </c>
      <c r="BW47" s="8">
        <v>0.57999999999999996</v>
      </c>
      <c r="BX47" s="8">
        <v>0.63</v>
      </c>
      <c r="BY47" s="8">
        <v>0.71</v>
      </c>
    </row>
    <row r="48" spans="1:77" s="1" customFormat="1" ht="12.75" x14ac:dyDescent="0.2">
      <c r="A48" s="9"/>
      <c r="B48" s="7"/>
      <c r="C48" s="7"/>
      <c r="D48" s="7"/>
      <c r="E48" s="7" t="s">
        <v>770</v>
      </c>
      <c r="F48" s="7" t="s">
        <v>770</v>
      </c>
      <c r="G48" s="7"/>
      <c r="H48" s="7"/>
      <c r="I48" s="7"/>
      <c r="J48" s="7" t="s">
        <v>770</v>
      </c>
      <c r="K48" s="7" t="s">
        <v>770</v>
      </c>
      <c r="L48" s="7"/>
      <c r="M48" s="7" t="s">
        <v>82</v>
      </c>
      <c r="N48" s="7" t="s">
        <v>153</v>
      </c>
      <c r="O48" s="7" t="s">
        <v>284</v>
      </c>
      <c r="P48" s="7" t="s">
        <v>124</v>
      </c>
      <c r="Q48" s="7" t="s">
        <v>124</v>
      </c>
      <c r="R48" s="7" t="s">
        <v>126</v>
      </c>
      <c r="S48" s="7" t="s">
        <v>263</v>
      </c>
      <c r="T48" s="7" t="s">
        <v>124</v>
      </c>
      <c r="U48" s="7"/>
      <c r="V48" s="7" t="s">
        <v>1620</v>
      </c>
      <c r="W48" s="7" t="s">
        <v>82</v>
      </c>
      <c r="X48" s="7" t="s">
        <v>427</v>
      </c>
      <c r="Y48" s="7" t="s">
        <v>1152</v>
      </c>
      <c r="Z48" s="7" t="s">
        <v>1620</v>
      </c>
      <c r="AA48" s="7" t="s">
        <v>82</v>
      </c>
      <c r="AB48" s="7" t="s">
        <v>209</v>
      </c>
      <c r="AC48" s="7" t="s">
        <v>209</v>
      </c>
      <c r="AD48" s="7" t="s">
        <v>427</v>
      </c>
      <c r="AE48" s="7" t="s">
        <v>1152</v>
      </c>
      <c r="AF48" s="7" t="s">
        <v>1152</v>
      </c>
      <c r="AG48" s="7" t="s">
        <v>1620</v>
      </c>
      <c r="AH48" s="7"/>
      <c r="AI48" s="7" t="s">
        <v>210</v>
      </c>
      <c r="AJ48" s="7" t="s">
        <v>82</v>
      </c>
      <c r="AK48" s="7" t="s">
        <v>211</v>
      </c>
      <c r="AL48" s="7" t="s">
        <v>135</v>
      </c>
      <c r="AM48" s="7" t="s">
        <v>228</v>
      </c>
      <c r="AN48" s="7"/>
      <c r="AO48" s="7" t="s">
        <v>82</v>
      </c>
      <c r="AP48" s="7" t="s">
        <v>126</v>
      </c>
      <c r="AQ48" s="7"/>
      <c r="AR48" s="7" t="s">
        <v>82</v>
      </c>
      <c r="AS48" s="7" t="s">
        <v>212</v>
      </c>
      <c r="AT48" s="7" t="s">
        <v>126</v>
      </c>
      <c r="AU48" s="7"/>
      <c r="AV48" s="7" t="s">
        <v>214</v>
      </c>
      <c r="AW48" s="7" t="s">
        <v>213</v>
      </c>
      <c r="AX48" s="7" t="s">
        <v>229</v>
      </c>
      <c r="AY48" s="7" t="s">
        <v>82</v>
      </c>
      <c r="AZ48" s="7" t="s">
        <v>213</v>
      </c>
      <c r="BA48" s="7" t="s">
        <v>213</v>
      </c>
      <c r="BB48" s="7" t="s">
        <v>213</v>
      </c>
      <c r="BC48" s="7" t="s">
        <v>82</v>
      </c>
      <c r="BD48" s="7" t="s">
        <v>83</v>
      </c>
      <c r="BE48" s="7"/>
      <c r="BF48" s="7" t="s">
        <v>118</v>
      </c>
      <c r="BG48" s="7" t="s">
        <v>265</v>
      </c>
      <c r="BH48" s="7" t="s">
        <v>85</v>
      </c>
      <c r="BI48" s="7"/>
      <c r="BJ48" s="7" t="s">
        <v>136</v>
      </c>
      <c r="BK48" s="7" t="s">
        <v>227</v>
      </c>
      <c r="BL48" s="7" t="s">
        <v>217</v>
      </c>
      <c r="BM48" s="7" t="s">
        <v>156</v>
      </c>
      <c r="BN48" s="7" t="s">
        <v>157</v>
      </c>
      <c r="BO48" s="7" t="s">
        <v>88</v>
      </c>
      <c r="BP48" s="7" t="s">
        <v>217</v>
      </c>
      <c r="BQ48" s="7" t="s">
        <v>231</v>
      </c>
      <c r="BR48" s="7"/>
      <c r="BS48" s="7" t="s">
        <v>83</v>
      </c>
      <c r="BT48" s="7"/>
      <c r="BU48" s="7" t="s">
        <v>84</v>
      </c>
      <c r="BV48" s="7" t="s">
        <v>84</v>
      </c>
      <c r="BW48" s="7"/>
      <c r="BX48" s="7"/>
      <c r="BY48" s="7" t="s">
        <v>82</v>
      </c>
    </row>
    <row r="49" spans="1:1" s="1" customFormat="1" ht="12.75" x14ac:dyDescent="0.2">
      <c r="A49" s="9" t="s">
        <v>1963</v>
      </c>
    </row>
    <row r="50" spans="1:1" s="1" customFormat="1" ht="12.75" x14ac:dyDescent="0.2">
      <c r="A50"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2"/>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2028</v>
      </c>
    </row>
    <row r="5" spans="1:77" s="1" customFormat="1" ht="12.75" x14ac:dyDescent="0.2">
      <c r="A5" s="9"/>
    </row>
    <row r="6" spans="1:77" s="3" customFormat="1" ht="12.75" x14ac:dyDescent="0.2">
      <c r="A6" s="11" t="s">
        <v>2029</v>
      </c>
    </row>
    <row r="7" spans="1:77" s="1" customFormat="1" ht="12.75" x14ac:dyDescent="0.2">
      <c r="A7" s="9" t="s">
        <v>2030</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50457</v>
      </c>
      <c r="C11" s="7">
        <v>4641</v>
      </c>
      <c r="D11" s="7">
        <v>5890</v>
      </c>
      <c r="E11" s="7">
        <v>7255</v>
      </c>
      <c r="F11" s="7">
        <v>3277</v>
      </c>
      <c r="G11" s="7">
        <v>5991</v>
      </c>
      <c r="H11" s="7">
        <v>7431</v>
      </c>
      <c r="I11" s="7">
        <v>5672</v>
      </c>
      <c r="J11" s="7">
        <v>5226</v>
      </c>
      <c r="K11" s="7">
        <v>5074</v>
      </c>
      <c r="L11" s="7">
        <v>4848</v>
      </c>
      <c r="M11" s="7">
        <v>27584</v>
      </c>
      <c r="N11" s="7">
        <v>9450</v>
      </c>
      <c r="O11" s="7">
        <v>5084</v>
      </c>
      <c r="P11" s="7">
        <v>2616</v>
      </c>
      <c r="Q11" s="7">
        <v>875</v>
      </c>
      <c r="R11" s="7">
        <v>45609</v>
      </c>
      <c r="S11" s="7">
        <v>18025</v>
      </c>
      <c r="T11" s="7">
        <v>3491</v>
      </c>
      <c r="U11" s="7">
        <v>1933</v>
      </c>
      <c r="V11" s="7">
        <v>3739</v>
      </c>
      <c r="W11" s="7">
        <v>3772</v>
      </c>
      <c r="X11" s="7">
        <v>8158</v>
      </c>
      <c r="Y11" s="7">
        <v>5122</v>
      </c>
      <c r="Z11" s="7">
        <v>1972</v>
      </c>
      <c r="AA11" s="7">
        <v>1859</v>
      </c>
      <c r="AB11" s="7">
        <v>1343</v>
      </c>
      <c r="AC11" s="7">
        <v>7984</v>
      </c>
      <c r="AD11" s="7">
        <v>657</v>
      </c>
      <c r="AE11" s="7">
        <v>4272</v>
      </c>
      <c r="AF11" s="7">
        <v>5632</v>
      </c>
      <c r="AG11" s="7">
        <v>4014</v>
      </c>
      <c r="AH11" s="7">
        <v>1933</v>
      </c>
      <c r="AI11" s="7">
        <v>3739</v>
      </c>
      <c r="AJ11" s="7">
        <v>3772</v>
      </c>
      <c r="AK11" s="7">
        <v>15252</v>
      </c>
      <c r="AL11" s="7">
        <v>15200</v>
      </c>
      <c r="AM11" s="7">
        <v>10561</v>
      </c>
      <c r="AN11" s="7">
        <v>40782</v>
      </c>
      <c r="AO11" s="7">
        <v>5079</v>
      </c>
      <c r="AP11" s="7">
        <v>4327</v>
      </c>
      <c r="AQ11" s="7">
        <v>27247</v>
      </c>
      <c r="AR11" s="7">
        <v>5912</v>
      </c>
      <c r="AS11" s="7">
        <v>17215</v>
      </c>
      <c r="AT11" s="7">
        <v>23210</v>
      </c>
      <c r="AU11" s="7">
        <v>32453</v>
      </c>
      <c r="AV11" s="7">
        <v>18004</v>
      </c>
      <c r="AW11" s="7">
        <v>7013</v>
      </c>
      <c r="AX11" s="7">
        <v>10991</v>
      </c>
      <c r="AY11" s="7">
        <v>43444</v>
      </c>
      <c r="AZ11" s="7">
        <v>5103</v>
      </c>
      <c r="BA11" s="7">
        <v>4690</v>
      </c>
      <c r="BB11" s="7">
        <v>1910</v>
      </c>
      <c r="BC11" s="7">
        <v>45354</v>
      </c>
      <c r="BD11" s="7">
        <v>12597</v>
      </c>
      <c r="BE11" s="7">
        <v>37860</v>
      </c>
      <c r="BF11" s="7">
        <v>50457</v>
      </c>
      <c r="BG11" s="7">
        <v>32596</v>
      </c>
      <c r="BH11" s="7">
        <v>10806</v>
      </c>
      <c r="BI11" s="7">
        <v>7055</v>
      </c>
      <c r="BJ11" s="7">
        <v>39651</v>
      </c>
      <c r="BK11" s="7">
        <v>43402</v>
      </c>
      <c r="BL11" s="7">
        <v>37265</v>
      </c>
      <c r="BM11" s="7">
        <v>35254</v>
      </c>
      <c r="BN11" s="7">
        <v>29482</v>
      </c>
      <c r="BO11" s="7">
        <v>44721</v>
      </c>
      <c r="BP11" s="7">
        <v>43265</v>
      </c>
      <c r="BQ11" s="7">
        <v>21700</v>
      </c>
      <c r="BR11" s="7">
        <v>5736</v>
      </c>
      <c r="BS11" s="7">
        <v>11180</v>
      </c>
      <c r="BT11" s="7">
        <v>28154</v>
      </c>
      <c r="BU11" s="7">
        <v>20897</v>
      </c>
      <c r="BV11" s="7">
        <v>22839</v>
      </c>
      <c r="BW11" s="7">
        <v>4657</v>
      </c>
      <c r="BX11" s="7">
        <v>25403</v>
      </c>
      <c r="BY11" s="7">
        <v>25054</v>
      </c>
    </row>
    <row r="12" spans="1:77" s="1" customFormat="1" ht="12.75" x14ac:dyDescent="0.2">
      <c r="A12" s="9" t="s">
        <v>17</v>
      </c>
      <c r="B12" s="7">
        <v>881657</v>
      </c>
      <c r="C12" s="7">
        <v>70458</v>
      </c>
      <c r="D12" s="7">
        <v>103231</v>
      </c>
      <c r="E12" s="7">
        <v>154731</v>
      </c>
      <c r="F12" s="7">
        <v>32575</v>
      </c>
      <c r="G12" s="7">
        <v>108863</v>
      </c>
      <c r="H12" s="7">
        <v>148935</v>
      </c>
      <c r="I12" s="7">
        <v>100262</v>
      </c>
      <c r="J12" s="7">
        <v>84286</v>
      </c>
      <c r="K12" s="7">
        <v>78318</v>
      </c>
      <c r="L12" s="7">
        <v>329714</v>
      </c>
      <c r="M12" s="7">
        <v>400832</v>
      </c>
      <c r="N12" s="7">
        <v>78154</v>
      </c>
      <c r="O12" s="7">
        <v>40998</v>
      </c>
      <c r="P12" s="7">
        <v>22302</v>
      </c>
      <c r="Q12" s="7">
        <v>9658</v>
      </c>
      <c r="R12" s="7">
        <v>551943</v>
      </c>
      <c r="S12" s="7">
        <v>151112</v>
      </c>
      <c r="T12" s="7">
        <v>31960</v>
      </c>
      <c r="U12" s="7">
        <v>34485</v>
      </c>
      <c r="V12" s="7">
        <v>45913</v>
      </c>
      <c r="W12" s="7">
        <v>73500</v>
      </c>
      <c r="X12" s="7">
        <v>167430</v>
      </c>
      <c r="Y12" s="7">
        <v>87130</v>
      </c>
      <c r="Z12" s="7">
        <v>24480</v>
      </c>
      <c r="AA12" s="7">
        <v>30896</v>
      </c>
      <c r="AB12" s="7">
        <v>19504</v>
      </c>
      <c r="AC12" s="7">
        <v>183951</v>
      </c>
      <c r="AD12" s="7">
        <v>10764</v>
      </c>
      <c r="AE12" s="7">
        <v>42178</v>
      </c>
      <c r="AF12" s="7">
        <v>91497</v>
      </c>
      <c r="AG12" s="7">
        <v>69930</v>
      </c>
      <c r="AH12" s="7">
        <v>34485</v>
      </c>
      <c r="AI12" s="7">
        <v>45913</v>
      </c>
      <c r="AJ12" s="7">
        <v>73500</v>
      </c>
      <c r="AK12" s="7">
        <v>279040</v>
      </c>
      <c r="AL12" s="7">
        <v>304280</v>
      </c>
      <c r="AM12" s="7">
        <v>144439</v>
      </c>
      <c r="AN12" s="7">
        <v>733867</v>
      </c>
      <c r="AO12" s="7">
        <v>96453</v>
      </c>
      <c r="AP12" s="7">
        <v>47389</v>
      </c>
      <c r="AQ12" s="7">
        <v>509482</v>
      </c>
      <c r="AR12" s="7">
        <v>90177</v>
      </c>
      <c r="AS12" s="7">
        <v>280561</v>
      </c>
      <c r="AT12" s="7">
        <v>372175</v>
      </c>
      <c r="AU12" s="7">
        <v>637288</v>
      </c>
      <c r="AV12" s="7">
        <v>244369</v>
      </c>
      <c r="AW12" s="7">
        <v>97570</v>
      </c>
      <c r="AX12" s="7">
        <v>146800</v>
      </c>
      <c r="AY12" s="7">
        <v>784087</v>
      </c>
      <c r="AZ12" s="7">
        <v>72342</v>
      </c>
      <c r="BA12" s="7">
        <v>67523</v>
      </c>
      <c r="BB12" s="7">
        <v>25227</v>
      </c>
      <c r="BC12" s="7">
        <v>809315</v>
      </c>
      <c r="BD12" s="7">
        <v>162398</v>
      </c>
      <c r="BE12" s="7">
        <v>719259</v>
      </c>
      <c r="BF12" s="7">
        <v>881657</v>
      </c>
      <c r="BG12" s="7">
        <v>506931</v>
      </c>
      <c r="BH12" s="7">
        <v>230868</v>
      </c>
      <c r="BI12" s="7">
        <v>143857</v>
      </c>
      <c r="BJ12" s="7">
        <v>650788</v>
      </c>
      <c r="BK12" s="7">
        <v>737799</v>
      </c>
      <c r="BL12" s="7">
        <v>616874</v>
      </c>
      <c r="BM12" s="7">
        <v>568255</v>
      </c>
      <c r="BN12" s="7">
        <v>454909</v>
      </c>
      <c r="BO12" s="7">
        <v>749288</v>
      </c>
      <c r="BP12" s="7">
        <v>720580</v>
      </c>
      <c r="BQ12" s="7">
        <v>324494</v>
      </c>
      <c r="BR12" s="7">
        <v>132369</v>
      </c>
      <c r="BS12" s="7">
        <v>176219</v>
      </c>
      <c r="BT12" s="7">
        <v>510998</v>
      </c>
      <c r="BU12" s="7">
        <v>329749</v>
      </c>
      <c r="BV12" s="7">
        <v>406273</v>
      </c>
      <c r="BW12" s="7">
        <v>114814</v>
      </c>
      <c r="BX12" s="7">
        <v>462284</v>
      </c>
      <c r="BY12" s="7">
        <v>419373</v>
      </c>
    </row>
    <row r="13" spans="1:77" s="1" customFormat="1" ht="12.75" x14ac:dyDescent="0.2">
      <c r="A13" s="9" t="s">
        <v>2031</v>
      </c>
      <c r="B13" s="7">
        <v>250045</v>
      </c>
      <c r="C13" s="7">
        <v>17659</v>
      </c>
      <c r="D13" s="7">
        <v>33046</v>
      </c>
      <c r="E13" s="7">
        <v>39005</v>
      </c>
      <c r="F13" s="7">
        <v>9599</v>
      </c>
      <c r="G13" s="7">
        <v>36206</v>
      </c>
      <c r="H13" s="7">
        <v>37034</v>
      </c>
      <c r="I13" s="7">
        <v>31709</v>
      </c>
      <c r="J13" s="7">
        <v>24566</v>
      </c>
      <c r="K13" s="7">
        <v>21221</v>
      </c>
      <c r="L13" s="7">
        <v>96339</v>
      </c>
      <c r="M13" s="7">
        <v>112155</v>
      </c>
      <c r="N13" s="7">
        <v>20785</v>
      </c>
      <c r="O13" s="7">
        <v>11880</v>
      </c>
      <c r="P13" s="7">
        <v>6325</v>
      </c>
      <c r="Q13" s="7">
        <v>2562</v>
      </c>
      <c r="R13" s="7">
        <v>153707</v>
      </c>
      <c r="S13" s="7">
        <v>41552</v>
      </c>
      <c r="T13" s="7">
        <v>8887</v>
      </c>
      <c r="U13" s="7">
        <v>7694</v>
      </c>
      <c r="V13" s="7">
        <v>13402</v>
      </c>
      <c r="W13" s="7">
        <v>14064</v>
      </c>
      <c r="X13" s="7">
        <v>43652</v>
      </c>
      <c r="Y13" s="7">
        <v>10341</v>
      </c>
      <c r="Z13" s="7">
        <v>6705</v>
      </c>
      <c r="AA13" s="7">
        <v>13055</v>
      </c>
      <c r="AB13" s="7">
        <v>10203</v>
      </c>
      <c r="AC13" s="7">
        <v>70255</v>
      </c>
      <c r="AD13" s="7">
        <v>4019</v>
      </c>
      <c r="AE13" s="7">
        <v>16103</v>
      </c>
      <c r="AF13" s="7">
        <v>21162</v>
      </c>
      <c r="AG13" s="7">
        <v>19389</v>
      </c>
      <c r="AH13" s="7">
        <v>7694</v>
      </c>
      <c r="AI13" s="7">
        <v>13402</v>
      </c>
      <c r="AJ13" s="7">
        <v>14064</v>
      </c>
      <c r="AK13" s="7">
        <v>60699</v>
      </c>
      <c r="AL13" s="7">
        <v>112902</v>
      </c>
      <c r="AM13" s="7">
        <v>41284</v>
      </c>
      <c r="AN13" s="7">
        <v>207700</v>
      </c>
      <c r="AO13" s="7">
        <v>24099</v>
      </c>
      <c r="AP13" s="7">
        <v>17655</v>
      </c>
      <c r="AQ13" s="7">
        <v>155077</v>
      </c>
      <c r="AR13" s="7">
        <v>28462</v>
      </c>
      <c r="AS13" s="7">
        <v>66033</v>
      </c>
      <c r="AT13" s="7">
        <v>94968</v>
      </c>
      <c r="AU13" s="7">
        <v>182810</v>
      </c>
      <c r="AV13" s="7">
        <v>67236</v>
      </c>
      <c r="AW13" s="7">
        <v>29007</v>
      </c>
      <c r="AX13" s="7">
        <v>38229</v>
      </c>
      <c r="AY13" s="7">
        <v>221038</v>
      </c>
      <c r="AZ13" s="7">
        <v>22965</v>
      </c>
      <c r="BA13" s="7">
        <v>21786</v>
      </c>
      <c r="BB13" s="7">
        <v>6042</v>
      </c>
      <c r="BC13" s="7">
        <v>227080</v>
      </c>
      <c r="BD13" s="7">
        <v>49926</v>
      </c>
      <c r="BE13" s="7">
        <v>200119</v>
      </c>
      <c r="BF13" s="7">
        <v>250045</v>
      </c>
      <c r="BG13" s="7">
        <v>152147</v>
      </c>
      <c r="BH13" s="7">
        <v>59380</v>
      </c>
      <c r="BI13" s="7">
        <v>38518</v>
      </c>
      <c r="BJ13" s="7">
        <v>190665</v>
      </c>
      <c r="BK13" s="7">
        <v>211527</v>
      </c>
      <c r="BL13" s="7">
        <v>180377</v>
      </c>
      <c r="BM13" s="7">
        <v>154090</v>
      </c>
      <c r="BN13" s="7">
        <v>132621</v>
      </c>
      <c r="BO13" s="7">
        <v>214219</v>
      </c>
      <c r="BP13" s="7">
        <v>206135</v>
      </c>
      <c r="BQ13" s="7">
        <v>92176</v>
      </c>
      <c r="BR13" s="7">
        <v>35827</v>
      </c>
      <c r="BS13" s="7">
        <v>40425</v>
      </c>
      <c r="BT13" s="7">
        <v>166485</v>
      </c>
      <c r="BU13" s="7">
        <v>78353</v>
      </c>
      <c r="BV13" s="7">
        <v>126234</v>
      </c>
      <c r="BW13" s="7">
        <v>39924</v>
      </c>
      <c r="BX13" s="7">
        <v>131632</v>
      </c>
      <c r="BY13" s="7">
        <v>118414</v>
      </c>
    </row>
    <row r="14" spans="1:77" s="1" customFormat="1" ht="12.75" x14ac:dyDescent="0.2">
      <c r="A14" s="9"/>
      <c r="B14" s="8">
        <v>0.28000000000000003</v>
      </c>
      <c r="C14" s="8">
        <v>0.25</v>
      </c>
      <c r="D14" s="8">
        <v>0.32</v>
      </c>
      <c r="E14" s="8">
        <v>0.25</v>
      </c>
      <c r="F14" s="8">
        <v>0.28999999999999998</v>
      </c>
      <c r="G14" s="8">
        <v>0.33</v>
      </c>
      <c r="H14" s="8">
        <v>0.25</v>
      </c>
      <c r="I14" s="8">
        <v>0.32</v>
      </c>
      <c r="J14" s="8">
        <v>0.28999999999999998</v>
      </c>
      <c r="K14" s="8">
        <v>0.27</v>
      </c>
      <c r="L14" s="8">
        <v>0.28999999999999998</v>
      </c>
      <c r="M14" s="8">
        <v>0.28000000000000003</v>
      </c>
      <c r="N14" s="8">
        <v>0.27</v>
      </c>
      <c r="O14" s="8">
        <v>0.28999999999999998</v>
      </c>
      <c r="P14" s="8">
        <v>0.28000000000000003</v>
      </c>
      <c r="Q14" s="8">
        <v>0.27</v>
      </c>
      <c r="R14" s="8">
        <v>0.28000000000000003</v>
      </c>
      <c r="S14" s="8">
        <v>0.27</v>
      </c>
      <c r="T14" s="8">
        <v>0.28000000000000003</v>
      </c>
      <c r="U14" s="8">
        <v>0.22</v>
      </c>
      <c r="V14" s="8">
        <v>0.28999999999999998</v>
      </c>
      <c r="W14" s="8">
        <v>0.19</v>
      </c>
      <c r="X14" s="8">
        <v>0.26</v>
      </c>
      <c r="Y14" s="8">
        <v>0.12</v>
      </c>
      <c r="Z14" s="8">
        <v>0.27</v>
      </c>
      <c r="AA14" s="8">
        <v>0.42</v>
      </c>
      <c r="AB14" s="8">
        <v>0.52</v>
      </c>
      <c r="AC14" s="8">
        <v>0.38</v>
      </c>
      <c r="AD14" s="8">
        <v>0.37</v>
      </c>
      <c r="AE14" s="8">
        <v>0.38</v>
      </c>
      <c r="AF14" s="8">
        <v>0.23</v>
      </c>
      <c r="AG14" s="8">
        <v>0.28000000000000003</v>
      </c>
      <c r="AH14" s="8">
        <v>0.22</v>
      </c>
      <c r="AI14" s="8">
        <v>0.28999999999999998</v>
      </c>
      <c r="AJ14" s="8">
        <v>0.19</v>
      </c>
      <c r="AK14" s="8">
        <v>0.22</v>
      </c>
      <c r="AL14" s="8">
        <v>0.37</v>
      </c>
      <c r="AM14" s="8">
        <v>0.28999999999999998</v>
      </c>
      <c r="AN14" s="8">
        <v>0.28000000000000003</v>
      </c>
      <c r="AO14" s="8">
        <v>0.25</v>
      </c>
      <c r="AP14" s="8">
        <v>0.37</v>
      </c>
      <c r="AQ14" s="8">
        <v>0.3</v>
      </c>
      <c r="AR14" s="8">
        <v>0.32</v>
      </c>
      <c r="AS14" s="8">
        <v>0.24</v>
      </c>
      <c r="AT14" s="8">
        <v>0.26</v>
      </c>
      <c r="AU14" s="8">
        <v>0.28999999999999998</v>
      </c>
      <c r="AV14" s="8">
        <v>0.28000000000000003</v>
      </c>
      <c r="AW14" s="8">
        <v>0.3</v>
      </c>
      <c r="AX14" s="8">
        <v>0.26</v>
      </c>
      <c r="AY14" s="8">
        <v>0.28000000000000003</v>
      </c>
      <c r="AZ14" s="8">
        <v>0.32</v>
      </c>
      <c r="BA14" s="8">
        <v>0.32</v>
      </c>
      <c r="BB14" s="8">
        <v>0.24</v>
      </c>
      <c r="BC14" s="8">
        <v>0.28000000000000003</v>
      </c>
      <c r="BD14" s="8">
        <v>0.31</v>
      </c>
      <c r="BE14" s="8">
        <v>0.28000000000000003</v>
      </c>
      <c r="BF14" s="8">
        <v>0.28000000000000003</v>
      </c>
      <c r="BG14" s="8">
        <v>0.3</v>
      </c>
      <c r="BH14" s="8">
        <v>0.26</v>
      </c>
      <c r="BI14" s="8">
        <v>0.27</v>
      </c>
      <c r="BJ14" s="8">
        <v>0.28999999999999998</v>
      </c>
      <c r="BK14" s="8">
        <v>0.28999999999999998</v>
      </c>
      <c r="BL14" s="8">
        <v>0.28999999999999998</v>
      </c>
      <c r="BM14" s="8">
        <v>0.27</v>
      </c>
      <c r="BN14" s="8">
        <v>0.28999999999999998</v>
      </c>
      <c r="BO14" s="8">
        <v>0.28999999999999998</v>
      </c>
      <c r="BP14" s="8">
        <v>0.28999999999999998</v>
      </c>
      <c r="BQ14" s="8">
        <v>0.28000000000000003</v>
      </c>
      <c r="BR14" s="8">
        <v>0.27</v>
      </c>
      <c r="BS14" s="8">
        <v>0.23</v>
      </c>
      <c r="BT14" s="8">
        <v>0.33</v>
      </c>
      <c r="BU14" s="8">
        <v>0.24</v>
      </c>
      <c r="BV14" s="8">
        <v>0.31</v>
      </c>
      <c r="BW14" s="8">
        <v>0.35</v>
      </c>
      <c r="BX14" s="8">
        <v>0.28000000000000003</v>
      </c>
      <c r="BY14" s="8">
        <v>0.28000000000000003</v>
      </c>
    </row>
    <row r="15" spans="1:77" s="1" customFormat="1" ht="12.75" x14ac:dyDescent="0.2">
      <c r="A15" s="9"/>
      <c r="B15" s="7"/>
      <c r="C15" s="7"/>
      <c r="D15" s="7" t="s">
        <v>397</v>
      </c>
      <c r="E15" s="7"/>
      <c r="F15" s="7" t="s">
        <v>917</v>
      </c>
      <c r="G15" s="7" t="s">
        <v>397</v>
      </c>
      <c r="H15" s="7"/>
      <c r="I15" s="7" t="s">
        <v>397</v>
      </c>
      <c r="J15" s="7" t="s">
        <v>917</v>
      </c>
      <c r="K15" s="7" t="s">
        <v>108</v>
      </c>
      <c r="L15" s="7" t="s">
        <v>123</v>
      </c>
      <c r="M15" s="7" t="s">
        <v>84</v>
      </c>
      <c r="N15" s="7"/>
      <c r="O15" s="7" t="s">
        <v>185</v>
      </c>
      <c r="P15" s="7"/>
      <c r="Q15" s="7"/>
      <c r="R15" s="7" t="s">
        <v>84</v>
      </c>
      <c r="S15" s="7"/>
      <c r="T15" s="7"/>
      <c r="U15" s="7" t="s">
        <v>154</v>
      </c>
      <c r="V15" s="7" t="s">
        <v>2032</v>
      </c>
      <c r="W15" s="7" t="s">
        <v>86</v>
      </c>
      <c r="X15" s="7" t="s">
        <v>2033</v>
      </c>
      <c r="Y15" s="7"/>
      <c r="Z15" s="7" t="s">
        <v>2033</v>
      </c>
      <c r="AA15" s="7" t="s">
        <v>130</v>
      </c>
      <c r="AB15" s="7" t="s">
        <v>291</v>
      </c>
      <c r="AC15" s="7" t="s">
        <v>856</v>
      </c>
      <c r="AD15" s="7" t="s">
        <v>856</v>
      </c>
      <c r="AE15" s="7" t="s">
        <v>856</v>
      </c>
      <c r="AF15" s="7" t="s">
        <v>154</v>
      </c>
      <c r="AG15" s="7" t="s">
        <v>2033</v>
      </c>
      <c r="AH15" s="7" t="s">
        <v>84</v>
      </c>
      <c r="AI15" s="7" t="s">
        <v>136</v>
      </c>
      <c r="AJ15" s="7"/>
      <c r="AK15" s="7" t="s">
        <v>84</v>
      </c>
      <c r="AL15" s="7" t="s">
        <v>133</v>
      </c>
      <c r="AM15" s="7" t="s">
        <v>136</v>
      </c>
      <c r="AN15" s="7" t="s">
        <v>83</v>
      </c>
      <c r="AO15" s="7"/>
      <c r="AP15" s="7" t="s">
        <v>126</v>
      </c>
      <c r="AQ15" s="7" t="s">
        <v>118</v>
      </c>
      <c r="AR15" s="7" t="s">
        <v>118</v>
      </c>
      <c r="AS15" s="7"/>
      <c r="AT15" s="7" t="s">
        <v>84</v>
      </c>
      <c r="AU15" s="7" t="s">
        <v>199</v>
      </c>
      <c r="AV15" s="7" t="s">
        <v>198</v>
      </c>
      <c r="AW15" s="7" t="s">
        <v>325</v>
      </c>
      <c r="AX15" s="7"/>
      <c r="AY15" s="7" t="s">
        <v>198</v>
      </c>
      <c r="AZ15" s="7" t="s">
        <v>180</v>
      </c>
      <c r="BA15" s="7" t="s">
        <v>180</v>
      </c>
      <c r="BB15" s="7"/>
      <c r="BC15" s="7" t="s">
        <v>198</v>
      </c>
      <c r="BD15" s="7" t="s">
        <v>83</v>
      </c>
      <c r="BE15" s="7"/>
      <c r="BF15" s="7" t="s">
        <v>118</v>
      </c>
      <c r="BG15" s="7" t="s">
        <v>265</v>
      </c>
      <c r="BH15" s="7"/>
      <c r="BI15" s="7"/>
      <c r="BJ15" s="7" t="s">
        <v>374</v>
      </c>
      <c r="BK15" s="7" t="s">
        <v>118</v>
      </c>
      <c r="BL15" s="7" t="s">
        <v>1744</v>
      </c>
      <c r="BM15" s="7"/>
      <c r="BN15" s="7" t="s">
        <v>143</v>
      </c>
      <c r="BO15" s="7" t="s">
        <v>143</v>
      </c>
      <c r="BP15" s="7" t="s">
        <v>143</v>
      </c>
      <c r="BQ15" s="7" t="s">
        <v>143</v>
      </c>
      <c r="BR15" s="7"/>
      <c r="BS15" s="7"/>
      <c r="BT15" s="7" t="s">
        <v>82</v>
      </c>
      <c r="BU15" s="7"/>
      <c r="BV15" s="7" t="s">
        <v>82</v>
      </c>
      <c r="BW15" s="7" t="s">
        <v>126</v>
      </c>
    </row>
    <row r="16" spans="1:77" s="1" customFormat="1" ht="12.75" x14ac:dyDescent="0.2">
      <c r="A16" s="13" t="s">
        <v>2695</v>
      </c>
      <c r="B16" s="7">
        <v>220722</v>
      </c>
      <c r="C16" s="7">
        <v>17224</v>
      </c>
      <c r="D16" s="7">
        <v>26107</v>
      </c>
      <c r="E16" s="7">
        <v>36606</v>
      </c>
      <c r="F16" s="7">
        <v>8586</v>
      </c>
      <c r="G16" s="7">
        <v>29907</v>
      </c>
      <c r="H16" s="7">
        <v>36562</v>
      </c>
      <c r="I16" s="7">
        <v>25546</v>
      </c>
      <c r="J16" s="7">
        <v>20030</v>
      </c>
      <c r="K16" s="7">
        <v>20154</v>
      </c>
      <c r="L16" s="7">
        <v>76192</v>
      </c>
      <c r="M16" s="7">
        <v>103156</v>
      </c>
      <c r="N16" s="7">
        <v>21240</v>
      </c>
      <c r="O16" s="7">
        <v>11177</v>
      </c>
      <c r="P16" s="7">
        <v>6333</v>
      </c>
      <c r="Q16" s="7">
        <v>2624</v>
      </c>
      <c r="R16" s="7">
        <v>144530</v>
      </c>
      <c r="S16" s="7">
        <v>41375</v>
      </c>
      <c r="T16" s="7">
        <v>8958</v>
      </c>
      <c r="U16" s="7">
        <v>9224</v>
      </c>
      <c r="V16" s="7">
        <v>11270</v>
      </c>
      <c r="W16" s="7">
        <v>17108</v>
      </c>
      <c r="X16" s="7">
        <v>43863</v>
      </c>
      <c r="Y16" s="7">
        <v>21420</v>
      </c>
      <c r="Z16" s="7">
        <v>6144</v>
      </c>
      <c r="AA16" s="7">
        <v>7042</v>
      </c>
      <c r="AB16" s="7">
        <v>4499</v>
      </c>
      <c r="AC16" s="7">
        <v>44458</v>
      </c>
      <c r="AD16" s="7">
        <v>2895</v>
      </c>
      <c r="AE16" s="7">
        <v>11714</v>
      </c>
      <c r="AF16" s="7">
        <v>23444</v>
      </c>
      <c r="AG16" s="7">
        <v>17643</v>
      </c>
      <c r="AH16" s="7">
        <v>9224</v>
      </c>
      <c r="AI16" s="7">
        <v>11270</v>
      </c>
      <c r="AJ16" s="7">
        <v>17108</v>
      </c>
      <c r="AK16" s="7">
        <v>71427</v>
      </c>
      <c r="AL16" s="7">
        <v>73642</v>
      </c>
      <c r="AM16" s="7">
        <v>38053</v>
      </c>
      <c r="AN16" s="7">
        <v>181778</v>
      </c>
      <c r="AO16" s="7">
        <v>25254</v>
      </c>
      <c r="AP16" s="7">
        <v>12690</v>
      </c>
      <c r="AQ16" s="7">
        <v>122467</v>
      </c>
      <c r="AR16" s="7">
        <v>22014</v>
      </c>
      <c r="AS16" s="7">
        <v>75925</v>
      </c>
      <c r="AT16" s="7">
        <v>98255</v>
      </c>
      <c r="AU16" s="7">
        <v>154593</v>
      </c>
      <c r="AV16" s="7">
        <v>66130</v>
      </c>
      <c r="AW16" s="7">
        <v>26148</v>
      </c>
      <c r="AX16" s="7">
        <v>39982</v>
      </c>
      <c r="AY16" s="7">
        <v>194575</v>
      </c>
      <c r="AZ16" s="7">
        <v>19863</v>
      </c>
      <c r="BA16" s="7">
        <v>18567</v>
      </c>
      <c r="BB16" s="7">
        <v>6285</v>
      </c>
      <c r="BC16" s="7">
        <v>200860</v>
      </c>
      <c r="BD16" s="7">
        <v>47408</v>
      </c>
      <c r="BE16" s="7">
        <v>173315</v>
      </c>
      <c r="BF16" s="7">
        <v>220722</v>
      </c>
      <c r="BG16" s="7">
        <v>139459</v>
      </c>
      <c r="BH16" s="7">
        <v>53132</v>
      </c>
      <c r="BI16" s="7">
        <v>28131</v>
      </c>
      <c r="BJ16" s="7">
        <v>167590</v>
      </c>
      <c r="BK16" s="7">
        <v>192591</v>
      </c>
      <c r="BL16" s="7">
        <v>163882</v>
      </c>
      <c r="BM16" s="7">
        <v>154085</v>
      </c>
      <c r="BN16" s="7">
        <v>124125</v>
      </c>
      <c r="BO16" s="7">
        <v>195061</v>
      </c>
      <c r="BP16" s="7">
        <v>189172</v>
      </c>
      <c r="BQ16" s="7">
        <v>91875</v>
      </c>
      <c r="BR16" s="7">
        <v>25662</v>
      </c>
      <c r="BS16" s="7">
        <v>47637</v>
      </c>
      <c r="BT16" s="7">
        <v>126594</v>
      </c>
      <c r="BU16" s="7">
        <v>81188</v>
      </c>
      <c r="BV16" s="7">
        <v>106130</v>
      </c>
      <c r="BW16" s="7">
        <v>27696</v>
      </c>
      <c r="BX16" s="7">
        <v>109206</v>
      </c>
      <c r="BY16" s="7">
        <v>111516</v>
      </c>
    </row>
    <row r="17" spans="1:77" s="1" customFormat="1" ht="12.75" x14ac:dyDescent="0.2">
      <c r="A17" s="9"/>
      <c r="B17" s="8">
        <v>0.25</v>
      </c>
      <c r="C17" s="8">
        <v>0.24</v>
      </c>
      <c r="D17" s="8">
        <v>0.25</v>
      </c>
      <c r="E17" s="8">
        <v>0.24</v>
      </c>
      <c r="F17" s="8">
        <v>0.26</v>
      </c>
      <c r="G17" s="8">
        <v>0.27</v>
      </c>
      <c r="H17" s="8">
        <v>0.25</v>
      </c>
      <c r="I17" s="8">
        <v>0.25</v>
      </c>
      <c r="J17" s="8">
        <v>0.24</v>
      </c>
      <c r="K17" s="8">
        <v>0.26</v>
      </c>
      <c r="L17" s="8">
        <v>0.23</v>
      </c>
      <c r="M17" s="8">
        <v>0.26</v>
      </c>
      <c r="N17" s="8">
        <v>0.27</v>
      </c>
      <c r="O17" s="8">
        <v>0.27</v>
      </c>
      <c r="P17" s="8">
        <v>0.28000000000000003</v>
      </c>
      <c r="Q17" s="8">
        <v>0.27</v>
      </c>
      <c r="R17" s="8">
        <v>0.26</v>
      </c>
      <c r="S17" s="8">
        <v>0.27</v>
      </c>
      <c r="T17" s="8">
        <v>0.28000000000000003</v>
      </c>
      <c r="U17" s="8">
        <v>0.27</v>
      </c>
      <c r="V17" s="8">
        <v>0.25</v>
      </c>
      <c r="W17" s="8">
        <v>0.23</v>
      </c>
      <c r="X17" s="8">
        <v>0.26</v>
      </c>
      <c r="Y17" s="8">
        <v>0.25</v>
      </c>
      <c r="Z17" s="8">
        <v>0.25</v>
      </c>
      <c r="AA17" s="8">
        <v>0.23</v>
      </c>
      <c r="AB17" s="8">
        <v>0.23</v>
      </c>
      <c r="AC17" s="8">
        <v>0.24</v>
      </c>
      <c r="AD17" s="8">
        <v>0.27</v>
      </c>
      <c r="AE17" s="8">
        <v>0.28000000000000003</v>
      </c>
      <c r="AF17" s="8">
        <v>0.26</v>
      </c>
      <c r="AG17" s="8">
        <v>0.25</v>
      </c>
      <c r="AH17" s="8">
        <v>0.27</v>
      </c>
      <c r="AI17" s="8">
        <v>0.25</v>
      </c>
      <c r="AJ17" s="8">
        <v>0.23</v>
      </c>
      <c r="AK17" s="8">
        <v>0.26</v>
      </c>
      <c r="AL17" s="8">
        <v>0.24</v>
      </c>
      <c r="AM17" s="8">
        <v>0.26</v>
      </c>
      <c r="AN17" s="8">
        <v>0.25</v>
      </c>
      <c r="AO17" s="8">
        <v>0.26</v>
      </c>
      <c r="AP17" s="8">
        <v>0.27</v>
      </c>
      <c r="AQ17" s="8">
        <v>0.24</v>
      </c>
      <c r="AR17" s="8">
        <v>0.24</v>
      </c>
      <c r="AS17" s="8">
        <v>0.27</v>
      </c>
      <c r="AT17" s="8">
        <v>0.26</v>
      </c>
      <c r="AU17" s="8">
        <v>0.24</v>
      </c>
      <c r="AV17" s="8">
        <v>0.27</v>
      </c>
      <c r="AW17" s="8">
        <v>0.27</v>
      </c>
      <c r="AX17" s="8">
        <v>0.27</v>
      </c>
      <c r="AY17" s="8">
        <v>0.25</v>
      </c>
      <c r="AZ17" s="8">
        <v>0.27</v>
      </c>
      <c r="BA17" s="8">
        <v>0.27</v>
      </c>
      <c r="BB17" s="8">
        <v>0.25</v>
      </c>
      <c r="BC17" s="8">
        <v>0.25</v>
      </c>
      <c r="BD17" s="8">
        <v>0.28999999999999998</v>
      </c>
      <c r="BE17" s="8">
        <v>0.24</v>
      </c>
      <c r="BF17" s="8">
        <v>0.25</v>
      </c>
      <c r="BG17" s="8">
        <v>0.28000000000000003</v>
      </c>
      <c r="BH17" s="8">
        <v>0.23</v>
      </c>
      <c r="BI17" s="8">
        <v>0.2</v>
      </c>
      <c r="BJ17" s="8">
        <v>0.26</v>
      </c>
      <c r="BK17" s="8">
        <v>0.26</v>
      </c>
      <c r="BL17" s="8">
        <v>0.27</v>
      </c>
      <c r="BM17" s="8">
        <v>0.27</v>
      </c>
      <c r="BN17" s="8">
        <v>0.27</v>
      </c>
      <c r="BO17" s="8">
        <v>0.26</v>
      </c>
      <c r="BP17" s="8">
        <v>0.26</v>
      </c>
      <c r="BQ17" s="8">
        <v>0.28000000000000003</v>
      </c>
      <c r="BR17" s="8">
        <v>0.19</v>
      </c>
      <c r="BS17" s="8">
        <v>0.27</v>
      </c>
      <c r="BT17" s="8">
        <v>0.25</v>
      </c>
      <c r="BU17" s="8">
        <v>0.25</v>
      </c>
      <c r="BV17" s="8">
        <v>0.26</v>
      </c>
      <c r="BW17" s="8">
        <v>0.24</v>
      </c>
      <c r="BX17" s="8">
        <v>0.24</v>
      </c>
      <c r="BY17" s="8">
        <v>0.27</v>
      </c>
    </row>
    <row r="18" spans="1:77" s="1" customFormat="1" ht="12.75" x14ac:dyDescent="0.2">
      <c r="A18" s="9"/>
      <c r="B18" s="7"/>
      <c r="C18" s="7"/>
      <c r="D18" s="7" t="s">
        <v>84</v>
      </c>
      <c r="E18" s="7"/>
      <c r="F18" s="7" t="s">
        <v>499</v>
      </c>
      <c r="G18" s="7" t="s">
        <v>302</v>
      </c>
      <c r="H18" s="7"/>
      <c r="I18" s="7" t="s">
        <v>185</v>
      </c>
      <c r="J18" s="7"/>
      <c r="K18" s="7" t="s">
        <v>185</v>
      </c>
      <c r="L18" s="7"/>
      <c r="M18" s="7" t="s">
        <v>82</v>
      </c>
      <c r="N18" s="7" t="s">
        <v>153</v>
      </c>
      <c r="O18" s="7" t="s">
        <v>126</v>
      </c>
      <c r="P18" s="7" t="s">
        <v>153</v>
      </c>
      <c r="Q18" s="7" t="s">
        <v>82</v>
      </c>
      <c r="R18" s="7" t="s">
        <v>82</v>
      </c>
      <c r="S18" s="7" t="s">
        <v>153</v>
      </c>
      <c r="T18" s="7" t="s">
        <v>153</v>
      </c>
      <c r="U18" s="7" t="s">
        <v>146</v>
      </c>
      <c r="V18" s="7"/>
      <c r="W18" s="7"/>
      <c r="X18" s="7" t="s">
        <v>1158</v>
      </c>
      <c r="Y18" s="7"/>
      <c r="Z18" s="7"/>
      <c r="AA18" s="7"/>
      <c r="AB18" s="7"/>
      <c r="AC18" s="7"/>
      <c r="AD18" s="7" t="s">
        <v>297</v>
      </c>
      <c r="AE18" s="7" t="s">
        <v>2034</v>
      </c>
      <c r="AF18" s="7" t="s">
        <v>297</v>
      </c>
      <c r="AG18" s="7" t="s">
        <v>297</v>
      </c>
      <c r="AH18" s="7" t="s">
        <v>154</v>
      </c>
      <c r="AI18" s="7"/>
      <c r="AJ18" s="7"/>
      <c r="AK18" s="7" t="s">
        <v>154</v>
      </c>
      <c r="AL18" s="7"/>
      <c r="AM18" s="7" t="s">
        <v>564</v>
      </c>
      <c r="AN18" s="7"/>
      <c r="AO18" s="7" t="s">
        <v>82</v>
      </c>
      <c r="AP18" s="7" t="s">
        <v>82</v>
      </c>
      <c r="AQ18" s="7"/>
      <c r="AR18" s="7"/>
      <c r="AS18" s="7" t="s">
        <v>126</v>
      </c>
      <c r="AT18" s="7" t="s">
        <v>126</v>
      </c>
      <c r="AU18" s="7"/>
      <c r="AV18" s="7" t="s">
        <v>304</v>
      </c>
      <c r="AW18" s="7" t="s">
        <v>213</v>
      </c>
      <c r="AX18" s="7" t="s">
        <v>304</v>
      </c>
      <c r="AY18" s="7"/>
      <c r="AZ18" s="7" t="s">
        <v>304</v>
      </c>
      <c r="BA18" s="7" t="s">
        <v>304</v>
      </c>
      <c r="BB18" s="7"/>
      <c r="BC18" s="7"/>
      <c r="BD18" s="7" t="s">
        <v>83</v>
      </c>
      <c r="BE18" s="7"/>
      <c r="BF18" s="7" t="s">
        <v>118</v>
      </c>
      <c r="BG18" s="7" t="s">
        <v>265</v>
      </c>
      <c r="BH18" s="7" t="s">
        <v>85</v>
      </c>
      <c r="BI18" s="7"/>
      <c r="BJ18" s="7" t="s">
        <v>136</v>
      </c>
      <c r="BK18" s="7" t="s">
        <v>136</v>
      </c>
      <c r="BL18" s="7" t="s">
        <v>88</v>
      </c>
      <c r="BM18" s="7" t="s">
        <v>166</v>
      </c>
      <c r="BN18" s="7" t="s">
        <v>157</v>
      </c>
      <c r="BO18" s="7" t="s">
        <v>88</v>
      </c>
      <c r="BP18" s="7" t="s">
        <v>88</v>
      </c>
      <c r="BQ18" s="7" t="s">
        <v>231</v>
      </c>
      <c r="BR18" s="7"/>
      <c r="BS18" s="7" t="s">
        <v>83</v>
      </c>
      <c r="BT18" s="7"/>
      <c r="BU18" s="7"/>
      <c r="BV18" s="7" t="s">
        <v>135</v>
      </c>
      <c r="BW18" s="7"/>
      <c r="BX18" s="7"/>
      <c r="BY18" s="7" t="s">
        <v>82</v>
      </c>
    </row>
    <row r="19" spans="1:77" s="1" customFormat="1" ht="12.75" x14ac:dyDescent="0.2">
      <c r="A19" s="13" t="s">
        <v>2696</v>
      </c>
      <c r="B19" s="7">
        <v>178221</v>
      </c>
      <c r="C19" s="7">
        <v>14624</v>
      </c>
      <c r="D19" s="7">
        <v>19503</v>
      </c>
      <c r="E19" s="7">
        <v>28730</v>
      </c>
      <c r="F19" s="7">
        <v>6975</v>
      </c>
      <c r="G19" s="7">
        <v>20381</v>
      </c>
      <c r="H19" s="7">
        <v>30798</v>
      </c>
      <c r="I19" s="7">
        <v>21555</v>
      </c>
      <c r="J19" s="7">
        <v>19720</v>
      </c>
      <c r="K19" s="7">
        <v>15934</v>
      </c>
      <c r="L19" s="7">
        <v>66050</v>
      </c>
      <c r="M19" s="7">
        <v>81176</v>
      </c>
      <c r="N19" s="7">
        <v>16711</v>
      </c>
      <c r="O19" s="7">
        <v>7955</v>
      </c>
      <c r="P19" s="7">
        <v>4258</v>
      </c>
      <c r="Q19" s="7">
        <v>2070</v>
      </c>
      <c r="R19" s="7">
        <v>112170</v>
      </c>
      <c r="S19" s="7">
        <v>30995</v>
      </c>
      <c r="T19" s="7">
        <v>6329</v>
      </c>
      <c r="U19" s="7">
        <v>8402</v>
      </c>
      <c r="V19" s="7">
        <v>9997</v>
      </c>
      <c r="W19" s="7">
        <v>18004</v>
      </c>
      <c r="X19" s="7">
        <v>35333</v>
      </c>
      <c r="Y19" s="7">
        <v>23391</v>
      </c>
      <c r="Z19" s="7">
        <v>5025</v>
      </c>
      <c r="AA19" s="7">
        <v>4485</v>
      </c>
      <c r="AB19" s="7">
        <v>1774</v>
      </c>
      <c r="AC19" s="7">
        <v>31122</v>
      </c>
      <c r="AD19" s="7">
        <v>1505</v>
      </c>
      <c r="AE19" s="7">
        <v>6058</v>
      </c>
      <c r="AF19" s="7">
        <v>19508</v>
      </c>
      <c r="AG19" s="7">
        <v>13616</v>
      </c>
      <c r="AH19" s="7">
        <v>8402</v>
      </c>
      <c r="AI19" s="7">
        <v>9997</v>
      </c>
      <c r="AJ19" s="7">
        <v>18004</v>
      </c>
      <c r="AK19" s="7">
        <v>63749</v>
      </c>
      <c r="AL19" s="7">
        <v>50997</v>
      </c>
      <c r="AM19" s="7">
        <v>27072</v>
      </c>
      <c r="AN19" s="7">
        <v>150435</v>
      </c>
      <c r="AO19" s="7">
        <v>20167</v>
      </c>
      <c r="AP19" s="7">
        <v>6505</v>
      </c>
      <c r="AQ19" s="7">
        <v>97541</v>
      </c>
      <c r="AR19" s="7">
        <v>18448</v>
      </c>
      <c r="AS19" s="7">
        <v>62012</v>
      </c>
      <c r="AT19" s="7">
        <v>80679</v>
      </c>
      <c r="AU19" s="7">
        <v>127160</v>
      </c>
      <c r="AV19" s="7">
        <v>51061</v>
      </c>
      <c r="AW19" s="7">
        <v>20155</v>
      </c>
      <c r="AX19" s="7">
        <v>30906</v>
      </c>
      <c r="AY19" s="7">
        <v>158066</v>
      </c>
      <c r="AZ19" s="7">
        <v>14175</v>
      </c>
      <c r="BA19" s="7">
        <v>13074</v>
      </c>
      <c r="BB19" s="7">
        <v>5979</v>
      </c>
      <c r="BC19" s="7">
        <v>164045</v>
      </c>
      <c r="BD19" s="7">
        <v>34414</v>
      </c>
      <c r="BE19" s="7">
        <v>143807</v>
      </c>
      <c r="BF19" s="7">
        <v>178221</v>
      </c>
      <c r="BG19" s="7">
        <v>106638</v>
      </c>
      <c r="BH19" s="7">
        <v>46475</v>
      </c>
      <c r="BI19" s="7">
        <v>25108</v>
      </c>
      <c r="BJ19" s="7">
        <v>131746</v>
      </c>
      <c r="BK19" s="7">
        <v>153112</v>
      </c>
      <c r="BL19" s="7">
        <v>128572</v>
      </c>
      <c r="BM19" s="7">
        <v>119894</v>
      </c>
      <c r="BN19" s="7">
        <v>92506</v>
      </c>
      <c r="BO19" s="7">
        <v>156127</v>
      </c>
      <c r="BP19" s="7">
        <v>150218</v>
      </c>
      <c r="BQ19" s="7">
        <v>65777</v>
      </c>
      <c r="BR19" s="7">
        <v>22094</v>
      </c>
      <c r="BS19" s="7">
        <v>38479</v>
      </c>
      <c r="BT19" s="7">
        <v>98055</v>
      </c>
      <c r="BU19" s="7">
        <v>72632</v>
      </c>
      <c r="BV19" s="7">
        <v>81254</v>
      </c>
      <c r="BW19" s="7">
        <v>19243</v>
      </c>
      <c r="BX19" s="7">
        <v>90054</v>
      </c>
      <c r="BY19" s="7">
        <v>88167</v>
      </c>
    </row>
    <row r="20" spans="1:77" s="1" customFormat="1" ht="12.75" x14ac:dyDescent="0.2">
      <c r="A20" s="9"/>
      <c r="B20" s="8">
        <v>0.2</v>
      </c>
      <c r="C20" s="8">
        <v>0.21</v>
      </c>
      <c r="D20" s="8">
        <v>0.19</v>
      </c>
      <c r="E20" s="8">
        <v>0.19</v>
      </c>
      <c r="F20" s="8">
        <v>0.21</v>
      </c>
      <c r="G20" s="8">
        <v>0.19</v>
      </c>
      <c r="H20" s="8">
        <v>0.21</v>
      </c>
      <c r="I20" s="8">
        <v>0.21</v>
      </c>
      <c r="J20" s="8">
        <v>0.23</v>
      </c>
      <c r="K20" s="8">
        <v>0.2</v>
      </c>
      <c r="L20" s="8">
        <v>0.2</v>
      </c>
      <c r="M20" s="8">
        <v>0.2</v>
      </c>
      <c r="N20" s="8">
        <v>0.21</v>
      </c>
      <c r="O20" s="8">
        <v>0.19</v>
      </c>
      <c r="P20" s="8">
        <v>0.19</v>
      </c>
      <c r="Q20" s="8">
        <v>0.21</v>
      </c>
      <c r="R20" s="8">
        <v>0.2</v>
      </c>
      <c r="S20" s="8">
        <v>0.21</v>
      </c>
      <c r="T20" s="8">
        <v>0.2</v>
      </c>
      <c r="U20" s="8">
        <v>0.24</v>
      </c>
      <c r="V20" s="8">
        <v>0.22</v>
      </c>
      <c r="W20" s="8">
        <v>0.24</v>
      </c>
      <c r="X20" s="8">
        <v>0.21</v>
      </c>
      <c r="Y20" s="8">
        <v>0.27</v>
      </c>
      <c r="Z20" s="8">
        <v>0.21</v>
      </c>
      <c r="AA20" s="8">
        <v>0.15</v>
      </c>
      <c r="AB20" s="8">
        <v>0.09</v>
      </c>
      <c r="AC20" s="8">
        <v>0.17</v>
      </c>
      <c r="AD20" s="8">
        <v>0.14000000000000001</v>
      </c>
      <c r="AE20" s="8">
        <v>0.14000000000000001</v>
      </c>
      <c r="AF20" s="8">
        <v>0.21</v>
      </c>
      <c r="AG20" s="8">
        <v>0.19</v>
      </c>
      <c r="AH20" s="8">
        <v>0.24</v>
      </c>
      <c r="AI20" s="8">
        <v>0.22</v>
      </c>
      <c r="AJ20" s="8">
        <v>0.24</v>
      </c>
      <c r="AK20" s="8">
        <v>0.23</v>
      </c>
      <c r="AL20" s="8">
        <v>0.17</v>
      </c>
      <c r="AM20" s="8">
        <v>0.19</v>
      </c>
      <c r="AN20" s="8">
        <v>0.2</v>
      </c>
      <c r="AO20" s="8">
        <v>0.21</v>
      </c>
      <c r="AP20" s="8">
        <v>0.14000000000000001</v>
      </c>
      <c r="AQ20" s="8">
        <v>0.19</v>
      </c>
      <c r="AR20" s="8">
        <v>0.2</v>
      </c>
      <c r="AS20" s="8">
        <v>0.22</v>
      </c>
      <c r="AT20" s="8">
        <v>0.22</v>
      </c>
      <c r="AU20" s="8">
        <v>0.2</v>
      </c>
      <c r="AV20" s="8">
        <v>0.21</v>
      </c>
      <c r="AW20" s="8">
        <v>0.21</v>
      </c>
      <c r="AX20" s="8">
        <v>0.21</v>
      </c>
      <c r="AY20" s="8">
        <v>0.2</v>
      </c>
      <c r="AZ20" s="8">
        <v>0.2</v>
      </c>
      <c r="BA20" s="8">
        <v>0.19</v>
      </c>
      <c r="BB20" s="8">
        <v>0.24</v>
      </c>
      <c r="BC20" s="8">
        <v>0.2</v>
      </c>
      <c r="BD20" s="8">
        <v>0.21</v>
      </c>
      <c r="BE20" s="8">
        <v>0.2</v>
      </c>
      <c r="BF20" s="8">
        <v>0.2</v>
      </c>
      <c r="BG20" s="8">
        <v>0.21</v>
      </c>
      <c r="BH20" s="8">
        <v>0.2</v>
      </c>
      <c r="BI20" s="8">
        <v>0.17</v>
      </c>
      <c r="BJ20" s="8">
        <v>0.2</v>
      </c>
      <c r="BK20" s="8">
        <v>0.21</v>
      </c>
      <c r="BL20" s="8">
        <v>0.21</v>
      </c>
      <c r="BM20" s="8">
        <v>0.21</v>
      </c>
      <c r="BN20" s="8">
        <v>0.2</v>
      </c>
      <c r="BO20" s="8">
        <v>0.21</v>
      </c>
      <c r="BP20" s="8">
        <v>0.21</v>
      </c>
      <c r="BQ20" s="8">
        <v>0.2</v>
      </c>
      <c r="BR20" s="8">
        <v>0.17</v>
      </c>
      <c r="BS20" s="8">
        <v>0.22</v>
      </c>
      <c r="BT20" s="8">
        <v>0.19</v>
      </c>
      <c r="BU20" s="8">
        <v>0.22</v>
      </c>
      <c r="BV20" s="8">
        <v>0.2</v>
      </c>
      <c r="BW20" s="8">
        <v>0.17</v>
      </c>
      <c r="BX20" s="8">
        <v>0.19</v>
      </c>
      <c r="BY20" s="8">
        <v>0.21</v>
      </c>
    </row>
    <row r="21" spans="1:77" s="1" customFormat="1" ht="12.75" x14ac:dyDescent="0.2">
      <c r="A21" s="9"/>
      <c r="B21" s="7"/>
      <c r="C21" s="7" t="s">
        <v>564</v>
      </c>
      <c r="D21" s="7"/>
      <c r="E21" s="7"/>
      <c r="F21" s="7" t="s">
        <v>564</v>
      </c>
      <c r="G21" s="7"/>
      <c r="H21" s="7" t="s">
        <v>564</v>
      </c>
      <c r="I21" s="7" t="s">
        <v>564</v>
      </c>
      <c r="J21" s="7" t="s">
        <v>173</v>
      </c>
      <c r="K21" s="7" t="s">
        <v>154</v>
      </c>
      <c r="L21" s="7"/>
      <c r="M21" s="7"/>
      <c r="N21" s="7" t="s">
        <v>947</v>
      </c>
      <c r="O21" s="7"/>
      <c r="P21" s="7"/>
      <c r="Q21" s="7"/>
      <c r="R21" s="7"/>
      <c r="S21" s="7"/>
      <c r="T21" s="7"/>
      <c r="U21" s="7" t="s">
        <v>1014</v>
      </c>
      <c r="V21" s="7" t="s">
        <v>2035</v>
      </c>
      <c r="W21" s="7" t="s">
        <v>1014</v>
      </c>
      <c r="X21" s="7" t="s">
        <v>2035</v>
      </c>
      <c r="Y21" s="7" t="s">
        <v>281</v>
      </c>
      <c r="Z21" s="7" t="s">
        <v>441</v>
      </c>
      <c r="AA21" s="7" t="s">
        <v>89</v>
      </c>
      <c r="AB21" s="7"/>
      <c r="AC21" s="7" t="s">
        <v>2036</v>
      </c>
      <c r="AD21" s="7" t="s">
        <v>89</v>
      </c>
      <c r="AE21" s="7" t="s">
        <v>89</v>
      </c>
      <c r="AF21" s="7" t="s">
        <v>2035</v>
      </c>
      <c r="AG21" s="7" t="s">
        <v>441</v>
      </c>
      <c r="AH21" s="7" t="s">
        <v>202</v>
      </c>
      <c r="AI21" s="7" t="s">
        <v>324</v>
      </c>
      <c r="AJ21" s="7" t="s">
        <v>117</v>
      </c>
      <c r="AK21" s="7" t="s">
        <v>324</v>
      </c>
      <c r="AL21" s="7"/>
      <c r="AM21" s="7" t="s">
        <v>86</v>
      </c>
      <c r="AN21" s="7" t="s">
        <v>84</v>
      </c>
      <c r="AO21" s="7" t="s">
        <v>84</v>
      </c>
      <c r="AP21" s="7"/>
      <c r="AQ21" s="7"/>
      <c r="AR21" s="7" t="s">
        <v>82</v>
      </c>
      <c r="AS21" s="7" t="s">
        <v>126</v>
      </c>
      <c r="AT21" s="7" t="s">
        <v>126</v>
      </c>
      <c r="AU21" s="7"/>
      <c r="AV21" s="7" t="s">
        <v>787</v>
      </c>
      <c r="AW21" s="7"/>
      <c r="AX21" s="7" t="s">
        <v>787</v>
      </c>
      <c r="AY21" s="7"/>
      <c r="AZ21" s="7"/>
      <c r="BA21" s="7"/>
      <c r="BB21" s="7" t="s">
        <v>173</v>
      </c>
      <c r="BC21" s="7"/>
      <c r="BD21" s="7" t="s">
        <v>83</v>
      </c>
      <c r="BE21" s="7"/>
      <c r="BF21" s="7" t="s">
        <v>85</v>
      </c>
      <c r="BG21" s="7" t="s">
        <v>227</v>
      </c>
      <c r="BH21" s="7" t="s">
        <v>85</v>
      </c>
      <c r="BI21" s="7"/>
      <c r="BJ21" s="7" t="s">
        <v>85</v>
      </c>
      <c r="BK21" s="7" t="s">
        <v>338</v>
      </c>
      <c r="BL21" s="7" t="s">
        <v>88</v>
      </c>
      <c r="BM21" s="7" t="s">
        <v>106</v>
      </c>
      <c r="BN21" s="7" t="s">
        <v>88</v>
      </c>
      <c r="BO21" s="7" t="s">
        <v>88</v>
      </c>
      <c r="BP21" s="7" t="s">
        <v>88</v>
      </c>
      <c r="BQ21" s="7" t="s">
        <v>88</v>
      </c>
      <c r="BR21" s="7"/>
      <c r="BS21" s="7" t="s">
        <v>83</v>
      </c>
      <c r="BT21" s="7"/>
      <c r="BU21" s="7" t="s">
        <v>109</v>
      </c>
      <c r="BV21" s="7" t="s">
        <v>84</v>
      </c>
      <c r="BW21" s="7"/>
      <c r="BX21" s="7"/>
      <c r="BY21" s="7" t="s">
        <v>82</v>
      </c>
    </row>
    <row r="22" spans="1:77" s="1" customFormat="1" ht="12.75" x14ac:dyDescent="0.2">
      <c r="A22" s="9" t="s">
        <v>1459</v>
      </c>
      <c r="B22" s="7">
        <v>42557</v>
      </c>
      <c r="C22" s="7">
        <v>3262</v>
      </c>
      <c r="D22" s="7">
        <v>4968</v>
      </c>
      <c r="E22" s="7">
        <v>8396</v>
      </c>
      <c r="F22" s="7">
        <v>1273</v>
      </c>
      <c r="G22" s="7">
        <v>4389</v>
      </c>
      <c r="H22" s="7">
        <v>7204</v>
      </c>
      <c r="I22" s="7">
        <v>5158</v>
      </c>
      <c r="J22" s="7">
        <v>4013</v>
      </c>
      <c r="K22" s="7">
        <v>3894</v>
      </c>
      <c r="L22" s="7">
        <v>13815</v>
      </c>
      <c r="M22" s="7">
        <v>20790</v>
      </c>
      <c r="N22" s="7">
        <v>4249</v>
      </c>
      <c r="O22" s="7">
        <v>1967</v>
      </c>
      <c r="P22" s="7">
        <v>1191</v>
      </c>
      <c r="Q22" s="7">
        <v>545</v>
      </c>
      <c r="R22" s="7">
        <v>28742</v>
      </c>
      <c r="S22" s="7">
        <v>7952</v>
      </c>
      <c r="T22" s="7">
        <v>1736</v>
      </c>
      <c r="U22" s="7">
        <v>1873</v>
      </c>
      <c r="V22" s="7">
        <v>2214</v>
      </c>
      <c r="W22" s="7">
        <v>4775</v>
      </c>
      <c r="X22" s="7">
        <v>7423</v>
      </c>
      <c r="Y22" s="7">
        <v>7075</v>
      </c>
      <c r="Z22" s="7">
        <v>1411</v>
      </c>
      <c r="AA22" s="7">
        <v>981</v>
      </c>
      <c r="AB22" s="7">
        <v>388</v>
      </c>
      <c r="AC22" s="7">
        <v>6260</v>
      </c>
      <c r="AD22" s="7">
        <v>443</v>
      </c>
      <c r="AE22" s="7">
        <v>1255</v>
      </c>
      <c r="AF22" s="7">
        <v>5473</v>
      </c>
      <c r="AG22" s="7">
        <v>2985</v>
      </c>
      <c r="AH22" s="7">
        <v>1873</v>
      </c>
      <c r="AI22" s="7">
        <v>2214</v>
      </c>
      <c r="AJ22" s="7">
        <v>4775</v>
      </c>
      <c r="AK22" s="7">
        <v>15909</v>
      </c>
      <c r="AL22" s="7">
        <v>10614</v>
      </c>
      <c r="AM22" s="7">
        <v>7171</v>
      </c>
      <c r="AN22" s="7">
        <v>36376</v>
      </c>
      <c r="AO22" s="7">
        <v>4566</v>
      </c>
      <c r="AP22" s="7">
        <v>1492</v>
      </c>
      <c r="AQ22" s="7">
        <v>22606</v>
      </c>
      <c r="AR22" s="7">
        <v>4169</v>
      </c>
      <c r="AS22" s="7">
        <v>15725</v>
      </c>
      <c r="AT22" s="7">
        <v>19951</v>
      </c>
      <c r="AU22" s="7">
        <v>29943</v>
      </c>
      <c r="AV22" s="7">
        <v>12613</v>
      </c>
      <c r="AW22" s="7">
        <v>5137</v>
      </c>
      <c r="AX22" s="7">
        <v>7477</v>
      </c>
      <c r="AY22" s="7">
        <v>37420</v>
      </c>
      <c r="AZ22" s="7">
        <v>3413</v>
      </c>
      <c r="BA22" s="7">
        <v>3243</v>
      </c>
      <c r="BB22" s="7">
        <v>1723</v>
      </c>
      <c r="BC22" s="7">
        <v>39144</v>
      </c>
      <c r="BD22" s="7">
        <v>8079</v>
      </c>
      <c r="BE22" s="7">
        <v>34478</v>
      </c>
      <c r="BF22" s="7">
        <v>42557</v>
      </c>
      <c r="BG22" s="7">
        <v>24470</v>
      </c>
      <c r="BH22" s="7">
        <v>11836</v>
      </c>
      <c r="BI22" s="7">
        <v>6251</v>
      </c>
      <c r="BJ22" s="7">
        <v>30721</v>
      </c>
      <c r="BK22" s="7">
        <v>36306</v>
      </c>
      <c r="BL22" s="7">
        <v>29766</v>
      </c>
      <c r="BM22" s="7">
        <v>30028</v>
      </c>
      <c r="BN22" s="7">
        <v>22004</v>
      </c>
      <c r="BO22" s="7">
        <v>36571</v>
      </c>
      <c r="BP22" s="7">
        <v>35223</v>
      </c>
      <c r="BQ22" s="7">
        <v>17195</v>
      </c>
      <c r="BR22" s="7">
        <v>5986</v>
      </c>
      <c r="BS22" s="7">
        <v>10154</v>
      </c>
      <c r="BT22" s="7">
        <v>22234</v>
      </c>
      <c r="BU22" s="7">
        <v>18725</v>
      </c>
      <c r="BV22" s="7">
        <v>17637</v>
      </c>
      <c r="BW22" s="7">
        <v>4493</v>
      </c>
      <c r="BX22" s="7">
        <v>22785</v>
      </c>
      <c r="BY22" s="7">
        <v>19772</v>
      </c>
    </row>
    <row r="23" spans="1:77" s="1" customFormat="1" ht="12.75" x14ac:dyDescent="0.2">
      <c r="A23" s="9"/>
      <c r="B23" s="8">
        <v>0.05</v>
      </c>
      <c r="C23" s="8">
        <v>0.05</v>
      </c>
      <c r="D23" s="8">
        <v>0.05</v>
      </c>
      <c r="E23" s="8">
        <v>0.05</v>
      </c>
      <c r="F23" s="8">
        <v>0.04</v>
      </c>
      <c r="G23" s="8">
        <v>0.04</v>
      </c>
      <c r="H23" s="8">
        <v>0.05</v>
      </c>
      <c r="I23" s="8">
        <v>0.05</v>
      </c>
      <c r="J23" s="8">
        <v>0.05</v>
      </c>
      <c r="K23" s="8">
        <v>0.05</v>
      </c>
      <c r="L23" s="8">
        <v>0.04</v>
      </c>
      <c r="M23" s="8">
        <v>0.05</v>
      </c>
      <c r="N23" s="8">
        <v>0.05</v>
      </c>
      <c r="O23" s="8">
        <v>0.05</v>
      </c>
      <c r="P23" s="8">
        <v>0.05</v>
      </c>
      <c r="Q23" s="8">
        <v>0.06</v>
      </c>
      <c r="R23" s="8">
        <v>0.05</v>
      </c>
      <c r="S23" s="8">
        <v>0.05</v>
      </c>
      <c r="T23" s="8">
        <v>0.05</v>
      </c>
      <c r="U23" s="8">
        <v>0.05</v>
      </c>
      <c r="V23" s="8">
        <v>0.05</v>
      </c>
      <c r="W23" s="8">
        <v>0.06</v>
      </c>
      <c r="X23" s="8">
        <v>0.04</v>
      </c>
      <c r="Y23" s="8">
        <v>0.08</v>
      </c>
      <c r="Z23" s="8">
        <v>0.06</v>
      </c>
      <c r="AA23" s="8">
        <v>0.03</v>
      </c>
      <c r="AB23" s="8">
        <v>0.02</v>
      </c>
      <c r="AC23" s="8">
        <v>0.03</v>
      </c>
      <c r="AD23" s="8">
        <v>0.04</v>
      </c>
      <c r="AE23" s="8">
        <v>0.03</v>
      </c>
      <c r="AF23" s="8">
        <v>0.06</v>
      </c>
      <c r="AG23" s="8">
        <v>0.04</v>
      </c>
      <c r="AH23" s="8">
        <v>0.05</v>
      </c>
      <c r="AI23" s="8">
        <v>0.05</v>
      </c>
      <c r="AJ23" s="8">
        <v>0.06</v>
      </c>
      <c r="AK23" s="8">
        <v>0.06</v>
      </c>
      <c r="AL23" s="8">
        <v>0.03</v>
      </c>
      <c r="AM23" s="8">
        <v>0.05</v>
      </c>
      <c r="AN23" s="8">
        <v>0.05</v>
      </c>
      <c r="AO23" s="8">
        <v>0.05</v>
      </c>
      <c r="AP23" s="8">
        <v>0.03</v>
      </c>
      <c r="AQ23" s="8">
        <v>0.04</v>
      </c>
      <c r="AR23" s="8">
        <v>0.05</v>
      </c>
      <c r="AS23" s="8">
        <v>0.06</v>
      </c>
      <c r="AT23" s="8">
        <v>0.05</v>
      </c>
      <c r="AU23" s="8">
        <v>0.05</v>
      </c>
      <c r="AV23" s="8">
        <v>0.05</v>
      </c>
      <c r="AW23" s="8">
        <v>0.05</v>
      </c>
      <c r="AX23" s="8">
        <v>0.05</v>
      </c>
      <c r="AY23" s="8">
        <v>0.05</v>
      </c>
      <c r="AZ23" s="8">
        <v>0.05</v>
      </c>
      <c r="BA23" s="8">
        <v>0.05</v>
      </c>
      <c r="BB23" s="8">
        <v>7.0000000000000007E-2</v>
      </c>
      <c r="BC23" s="8">
        <v>0.05</v>
      </c>
      <c r="BD23" s="8">
        <v>0.05</v>
      </c>
      <c r="BE23" s="8">
        <v>0.05</v>
      </c>
      <c r="BF23" s="8">
        <v>0.05</v>
      </c>
      <c r="BG23" s="8">
        <v>0.05</v>
      </c>
      <c r="BH23" s="8">
        <v>0.05</v>
      </c>
      <c r="BI23" s="8">
        <v>0.04</v>
      </c>
      <c r="BJ23" s="8">
        <v>0.05</v>
      </c>
      <c r="BK23" s="8">
        <v>0.05</v>
      </c>
      <c r="BL23" s="8">
        <v>0.05</v>
      </c>
      <c r="BM23" s="8">
        <v>0.05</v>
      </c>
      <c r="BN23" s="8">
        <v>0.05</v>
      </c>
      <c r="BO23" s="8">
        <v>0.05</v>
      </c>
      <c r="BP23" s="8">
        <v>0.05</v>
      </c>
      <c r="BQ23" s="8">
        <v>0.05</v>
      </c>
      <c r="BR23" s="8">
        <v>0.05</v>
      </c>
      <c r="BS23" s="8">
        <v>0.06</v>
      </c>
      <c r="BT23" s="8">
        <v>0.04</v>
      </c>
      <c r="BU23" s="8">
        <v>0.06</v>
      </c>
      <c r="BV23" s="8">
        <v>0.04</v>
      </c>
      <c r="BW23" s="8">
        <v>0.04</v>
      </c>
      <c r="BX23" s="8">
        <v>0.05</v>
      </c>
      <c r="BY23" s="8">
        <v>0.05</v>
      </c>
    </row>
    <row r="24" spans="1:77" s="1" customFormat="1" ht="12.75" x14ac:dyDescent="0.2">
      <c r="A24" s="9"/>
      <c r="B24" s="7"/>
      <c r="C24" s="7"/>
      <c r="D24" s="7" t="s">
        <v>141</v>
      </c>
      <c r="E24" s="7" t="s">
        <v>141</v>
      </c>
      <c r="F24" s="7"/>
      <c r="G24" s="7"/>
      <c r="H24" s="7" t="s">
        <v>141</v>
      </c>
      <c r="I24" s="7" t="s">
        <v>141</v>
      </c>
      <c r="J24" s="7"/>
      <c r="K24" s="7" t="s">
        <v>141</v>
      </c>
      <c r="L24" s="7"/>
      <c r="M24" s="7" t="s">
        <v>82</v>
      </c>
      <c r="N24" s="7" t="s">
        <v>82</v>
      </c>
      <c r="O24" s="7"/>
      <c r="P24" s="7" t="s">
        <v>82</v>
      </c>
      <c r="Q24" s="7"/>
      <c r="R24" s="7" t="s">
        <v>82</v>
      </c>
      <c r="S24" s="7" t="s">
        <v>82</v>
      </c>
      <c r="T24" s="7" t="s">
        <v>82</v>
      </c>
      <c r="U24" s="7" t="s">
        <v>2037</v>
      </c>
      <c r="V24" s="7" t="s">
        <v>440</v>
      </c>
      <c r="W24" s="7" t="s">
        <v>2038</v>
      </c>
      <c r="X24" s="7" t="s">
        <v>440</v>
      </c>
      <c r="Y24" s="7" t="s">
        <v>281</v>
      </c>
      <c r="Z24" s="7" t="s">
        <v>2039</v>
      </c>
      <c r="AA24" s="7" t="s">
        <v>89</v>
      </c>
      <c r="AB24" s="7"/>
      <c r="AC24" s="7" t="s">
        <v>89</v>
      </c>
      <c r="AD24" s="7" t="s">
        <v>89</v>
      </c>
      <c r="AE24" s="7"/>
      <c r="AF24" s="7" t="s">
        <v>2040</v>
      </c>
      <c r="AG24" s="7" t="s">
        <v>440</v>
      </c>
      <c r="AH24" s="7" t="s">
        <v>86</v>
      </c>
      <c r="AI24" s="7" t="s">
        <v>86</v>
      </c>
      <c r="AJ24" s="7" t="s">
        <v>202</v>
      </c>
      <c r="AK24" s="7" t="s">
        <v>202</v>
      </c>
      <c r="AL24" s="7"/>
      <c r="AM24" s="7" t="s">
        <v>86</v>
      </c>
      <c r="AN24" s="7" t="s">
        <v>84</v>
      </c>
      <c r="AO24" s="7" t="s">
        <v>84</v>
      </c>
      <c r="AP24" s="7"/>
      <c r="AQ24" s="7"/>
      <c r="AR24" s="7"/>
      <c r="AS24" s="7" t="s">
        <v>126</v>
      </c>
      <c r="AT24" s="7" t="s">
        <v>126</v>
      </c>
      <c r="AU24" s="7"/>
      <c r="AV24" s="7" t="s">
        <v>253</v>
      </c>
      <c r="AW24" s="7" t="s">
        <v>82</v>
      </c>
      <c r="AX24" s="7"/>
      <c r="AY24" s="7"/>
      <c r="AZ24" s="7"/>
      <c r="BA24" s="7"/>
      <c r="BB24" s="7" t="s">
        <v>173</v>
      </c>
      <c r="BC24" s="7"/>
      <c r="BD24" s="7"/>
      <c r="BE24" s="7"/>
      <c r="BF24" s="7"/>
      <c r="BG24" s="7"/>
      <c r="BH24" s="7" t="s">
        <v>85</v>
      </c>
      <c r="BI24" s="7"/>
      <c r="BJ24" s="7"/>
      <c r="BK24" s="7" t="s">
        <v>85</v>
      </c>
      <c r="BL24" s="7"/>
      <c r="BM24" s="7" t="s">
        <v>156</v>
      </c>
      <c r="BN24" s="7"/>
      <c r="BO24" s="7"/>
      <c r="BP24" s="7"/>
      <c r="BQ24" s="7" t="s">
        <v>156</v>
      </c>
      <c r="BR24" s="7"/>
      <c r="BS24" s="7" t="s">
        <v>83</v>
      </c>
      <c r="BT24" s="7"/>
      <c r="BU24" s="7" t="s">
        <v>109</v>
      </c>
    </row>
    <row r="25" spans="1:77" s="1" customFormat="1" ht="12.75" x14ac:dyDescent="0.2">
      <c r="A25" s="9" t="s">
        <v>2041</v>
      </c>
      <c r="B25" s="7">
        <v>135268</v>
      </c>
      <c r="C25" s="7">
        <v>12830</v>
      </c>
      <c r="D25" s="7">
        <v>13907</v>
      </c>
      <c r="E25" s="7">
        <v>30969</v>
      </c>
      <c r="F25" s="7">
        <v>4154</v>
      </c>
      <c r="G25" s="7">
        <v>12493</v>
      </c>
      <c r="H25" s="7">
        <v>27555</v>
      </c>
      <c r="I25" s="7">
        <v>12514</v>
      </c>
      <c r="J25" s="7">
        <v>9816</v>
      </c>
      <c r="K25" s="7">
        <v>11031</v>
      </c>
      <c r="L25" s="7">
        <v>57939</v>
      </c>
      <c r="M25" s="7">
        <v>59054</v>
      </c>
      <c r="N25" s="7">
        <v>9872</v>
      </c>
      <c r="O25" s="7">
        <v>5016</v>
      </c>
      <c r="P25" s="7">
        <v>2407</v>
      </c>
      <c r="Q25" s="7">
        <v>981</v>
      </c>
      <c r="R25" s="7">
        <v>77329</v>
      </c>
      <c r="S25" s="7">
        <v>18275</v>
      </c>
      <c r="T25" s="7">
        <v>3388</v>
      </c>
      <c r="U25" s="7">
        <v>5963</v>
      </c>
      <c r="V25" s="7">
        <v>6622</v>
      </c>
      <c r="W25" s="7">
        <v>16051</v>
      </c>
      <c r="X25" s="7">
        <v>24681</v>
      </c>
      <c r="Y25" s="7">
        <v>20067</v>
      </c>
      <c r="Z25" s="7">
        <v>4111</v>
      </c>
      <c r="AA25" s="7">
        <v>3589</v>
      </c>
      <c r="AB25" s="7">
        <v>1433</v>
      </c>
      <c r="AC25" s="7">
        <v>21757</v>
      </c>
      <c r="AD25" s="7">
        <v>1020</v>
      </c>
      <c r="AE25" s="7">
        <v>4432</v>
      </c>
      <c r="AF25" s="7">
        <v>14334</v>
      </c>
      <c r="AG25" s="7">
        <v>11208</v>
      </c>
      <c r="AH25" s="7">
        <v>5963</v>
      </c>
      <c r="AI25" s="7">
        <v>6622</v>
      </c>
      <c r="AJ25" s="7">
        <v>16051</v>
      </c>
      <c r="AK25" s="7">
        <v>48859</v>
      </c>
      <c r="AL25" s="7">
        <v>37986</v>
      </c>
      <c r="AM25" s="7">
        <v>19786</v>
      </c>
      <c r="AN25" s="7">
        <v>113884</v>
      </c>
      <c r="AO25" s="7">
        <v>15842</v>
      </c>
      <c r="AP25" s="7">
        <v>4754</v>
      </c>
      <c r="AQ25" s="7">
        <v>84620</v>
      </c>
      <c r="AR25" s="7">
        <v>11505</v>
      </c>
      <c r="AS25" s="7">
        <v>38945</v>
      </c>
      <c r="AT25" s="7">
        <v>50648</v>
      </c>
      <c r="AU25" s="7">
        <v>102502</v>
      </c>
      <c r="AV25" s="7">
        <v>32765</v>
      </c>
      <c r="AW25" s="7">
        <v>12640</v>
      </c>
      <c r="AX25" s="7">
        <v>20125</v>
      </c>
      <c r="AY25" s="7">
        <v>122627</v>
      </c>
      <c r="AZ25" s="7">
        <v>8689</v>
      </c>
      <c r="BA25" s="7">
        <v>7979</v>
      </c>
      <c r="BB25" s="7">
        <v>3952</v>
      </c>
      <c r="BC25" s="7">
        <v>126579</v>
      </c>
      <c r="BD25" s="7">
        <v>16435</v>
      </c>
      <c r="BE25" s="7">
        <v>118833</v>
      </c>
      <c r="BF25" s="7">
        <v>135268</v>
      </c>
      <c r="BG25" s="7">
        <v>55848</v>
      </c>
      <c r="BH25" s="7">
        <v>43740</v>
      </c>
      <c r="BI25" s="7">
        <v>35680</v>
      </c>
      <c r="BJ25" s="7">
        <v>91528</v>
      </c>
      <c r="BK25" s="7">
        <v>99588</v>
      </c>
      <c r="BL25" s="7">
        <v>78950</v>
      </c>
      <c r="BM25" s="7">
        <v>74324</v>
      </c>
      <c r="BN25" s="7">
        <v>57094</v>
      </c>
      <c r="BO25" s="7">
        <v>102567</v>
      </c>
      <c r="BP25" s="7">
        <v>97113</v>
      </c>
      <c r="BQ25" s="7">
        <v>38248</v>
      </c>
      <c r="BR25" s="7">
        <v>32700</v>
      </c>
      <c r="BS25" s="7">
        <v>27533</v>
      </c>
      <c r="BT25" s="7">
        <v>75391</v>
      </c>
      <c r="BU25" s="7">
        <v>58876</v>
      </c>
      <c r="BV25" s="7">
        <v>53263</v>
      </c>
      <c r="BW25" s="7">
        <v>15774</v>
      </c>
      <c r="BX25" s="7">
        <v>79106</v>
      </c>
      <c r="BY25" s="7">
        <v>56162</v>
      </c>
    </row>
    <row r="26" spans="1:77" s="1" customFormat="1" ht="12.75" x14ac:dyDescent="0.2">
      <c r="A26" s="9"/>
      <c r="B26" s="8">
        <v>0.15</v>
      </c>
      <c r="C26" s="8">
        <v>0.18</v>
      </c>
      <c r="D26" s="8">
        <v>0.13</v>
      </c>
      <c r="E26" s="8">
        <v>0.2</v>
      </c>
      <c r="F26" s="8">
        <v>0.13</v>
      </c>
      <c r="G26" s="8">
        <v>0.11</v>
      </c>
      <c r="H26" s="8">
        <v>0.19</v>
      </c>
      <c r="I26" s="8">
        <v>0.12</v>
      </c>
      <c r="J26" s="8">
        <v>0.12</v>
      </c>
      <c r="K26" s="8">
        <v>0.14000000000000001</v>
      </c>
      <c r="L26" s="8">
        <v>0.18</v>
      </c>
      <c r="M26" s="8">
        <v>0.15</v>
      </c>
      <c r="N26" s="8">
        <v>0.13</v>
      </c>
      <c r="O26" s="8">
        <v>0.12</v>
      </c>
      <c r="P26" s="8">
        <v>0.11</v>
      </c>
      <c r="Q26" s="8">
        <v>0.1</v>
      </c>
      <c r="R26" s="8">
        <v>0.14000000000000001</v>
      </c>
      <c r="S26" s="8">
        <v>0.12</v>
      </c>
      <c r="T26" s="8">
        <v>0.11</v>
      </c>
      <c r="U26" s="8">
        <v>0.17</v>
      </c>
      <c r="V26" s="8">
        <v>0.14000000000000001</v>
      </c>
      <c r="W26" s="8">
        <v>0.22</v>
      </c>
      <c r="X26" s="8">
        <v>0.15</v>
      </c>
      <c r="Y26" s="8">
        <v>0.23</v>
      </c>
      <c r="Z26" s="8">
        <v>0.17</v>
      </c>
      <c r="AA26" s="8">
        <v>0.12</v>
      </c>
      <c r="AB26" s="8">
        <v>7.0000000000000007E-2</v>
      </c>
      <c r="AC26" s="8">
        <v>0.12</v>
      </c>
      <c r="AD26" s="8">
        <v>0.09</v>
      </c>
      <c r="AE26" s="8">
        <v>0.11</v>
      </c>
      <c r="AF26" s="8">
        <v>0.16</v>
      </c>
      <c r="AG26" s="8">
        <v>0.16</v>
      </c>
      <c r="AH26" s="8">
        <v>0.17</v>
      </c>
      <c r="AI26" s="8">
        <v>0.14000000000000001</v>
      </c>
      <c r="AJ26" s="8">
        <v>0.22</v>
      </c>
      <c r="AK26" s="8">
        <v>0.18</v>
      </c>
      <c r="AL26" s="8">
        <v>0.12</v>
      </c>
      <c r="AM26" s="8">
        <v>0.14000000000000001</v>
      </c>
      <c r="AN26" s="8">
        <v>0.16</v>
      </c>
      <c r="AO26" s="8">
        <v>0.16</v>
      </c>
      <c r="AP26" s="8">
        <v>0.1</v>
      </c>
      <c r="AQ26" s="8">
        <v>0.17</v>
      </c>
      <c r="AR26" s="8">
        <v>0.13</v>
      </c>
      <c r="AS26" s="8">
        <v>0.14000000000000001</v>
      </c>
      <c r="AT26" s="8">
        <v>0.14000000000000001</v>
      </c>
      <c r="AU26" s="8">
        <v>0.16</v>
      </c>
      <c r="AV26" s="8">
        <v>0.13</v>
      </c>
      <c r="AW26" s="8">
        <v>0.13</v>
      </c>
      <c r="AX26" s="8">
        <v>0.14000000000000001</v>
      </c>
      <c r="AY26" s="8">
        <v>0.16</v>
      </c>
      <c r="AZ26" s="8">
        <v>0.12</v>
      </c>
      <c r="BA26" s="8">
        <v>0.12</v>
      </c>
      <c r="BB26" s="8">
        <v>0.16</v>
      </c>
      <c r="BC26" s="8">
        <v>0.16</v>
      </c>
      <c r="BD26" s="8">
        <v>0.1</v>
      </c>
      <c r="BE26" s="8">
        <v>0.17</v>
      </c>
      <c r="BF26" s="8">
        <v>0.15</v>
      </c>
      <c r="BG26" s="8">
        <v>0.11</v>
      </c>
      <c r="BH26" s="8">
        <v>0.19</v>
      </c>
      <c r="BI26" s="8">
        <v>0.25</v>
      </c>
      <c r="BJ26" s="8">
        <v>0.14000000000000001</v>
      </c>
      <c r="BK26" s="8">
        <v>0.13</v>
      </c>
      <c r="BL26" s="8">
        <v>0.13</v>
      </c>
      <c r="BM26" s="8">
        <v>0.13</v>
      </c>
      <c r="BN26" s="8">
        <v>0.13</v>
      </c>
      <c r="BO26" s="8">
        <v>0.14000000000000001</v>
      </c>
      <c r="BP26" s="8">
        <v>0.13</v>
      </c>
      <c r="BQ26" s="8">
        <v>0.12</v>
      </c>
      <c r="BR26" s="8">
        <v>0.25</v>
      </c>
      <c r="BS26" s="8">
        <v>0.16</v>
      </c>
      <c r="BT26" s="8">
        <v>0.15</v>
      </c>
      <c r="BU26" s="8">
        <v>0.18</v>
      </c>
      <c r="BV26" s="8">
        <v>0.13</v>
      </c>
      <c r="BW26" s="8">
        <v>0.14000000000000001</v>
      </c>
      <c r="BX26" s="8">
        <v>0.17</v>
      </c>
      <c r="BY26" s="8">
        <v>0.13</v>
      </c>
    </row>
    <row r="27" spans="1:77" s="1" customFormat="1" ht="12.75" x14ac:dyDescent="0.2">
      <c r="A27" s="9"/>
      <c r="B27" s="7"/>
      <c r="C27" s="7" t="s">
        <v>808</v>
      </c>
      <c r="D27" s="7" t="s">
        <v>1157</v>
      </c>
      <c r="E27" s="7" t="s">
        <v>122</v>
      </c>
      <c r="F27" s="7"/>
      <c r="G27" s="7"/>
      <c r="H27" s="7" t="s">
        <v>808</v>
      </c>
      <c r="I27" s="7"/>
      <c r="J27" s="7"/>
      <c r="K27" s="7" t="s">
        <v>1156</v>
      </c>
      <c r="L27" s="7" t="s">
        <v>96</v>
      </c>
      <c r="M27" s="7" t="s">
        <v>259</v>
      </c>
      <c r="N27" s="7" t="s">
        <v>277</v>
      </c>
      <c r="O27" s="7" t="s">
        <v>90</v>
      </c>
      <c r="P27" s="7"/>
      <c r="Q27" s="7"/>
      <c r="R27" s="7" t="s">
        <v>269</v>
      </c>
      <c r="S27" s="7" t="s">
        <v>90</v>
      </c>
      <c r="T27" s="7"/>
      <c r="U27" s="7" t="s">
        <v>2042</v>
      </c>
      <c r="V27" s="7" t="s">
        <v>441</v>
      </c>
      <c r="W27" s="7" t="s">
        <v>1118</v>
      </c>
      <c r="X27" s="7" t="s">
        <v>441</v>
      </c>
      <c r="Y27" s="7" t="s">
        <v>1118</v>
      </c>
      <c r="Z27" s="7" t="s">
        <v>2042</v>
      </c>
      <c r="AA27" s="7" t="s">
        <v>89</v>
      </c>
      <c r="AB27" s="7"/>
      <c r="AC27" s="7" t="s">
        <v>794</v>
      </c>
      <c r="AD27" s="7"/>
      <c r="AE27" s="7" t="s">
        <v>89</v>
      </c>
      <c r="AF27" s="7" t="s">
        <v>441</v>
      </c>
      <c r="AG27" s="7" t="s">
        <v>2043</v>
      </c>
      <c r="AH27" s="7" t="s">
        <v>202</v>
      </c>
      <c r="AI27" s="7" t="s">
        <v>86</v>
      </c>
      <c r="AJ27" s="7" t="s">
        <v>162</v>
      </c>
      <c r="AK27" s="7" t="s">
        <v>202</v>
      </c>
      <c r="AL27" s="7"/>
      <c r="AM27" s="7" t="s">
        <v>86</v>
      </c>
      <c r="AN27" s="7" t="s">
        <v>84</v>
      </c>
      <c r="AO27" s="7" t="s">
        <v>84</v>
      </c>
      <c r="AP27" s="7"/>
      <c r="AQ27" s="7" t="s">
        <v>103</v>
      </c>
      <c r="AR27" s="7"/>
      <c r="AS27" s="7" t="s">
        <v>83</v>
      </c>
      <c r="AT27" s="7"/>
      <c r="AU27" s="7" t="s">
        <v>104</v>
      </c>
      <c r="AV27" s="7" t="s">
        <v>105</v>
      </c>
      <c r="AW27" s="7"/>
      <c r="AX27" s="7" t="s">
        <v>105</v>
      </c>
      <c r="AY27" s="7" t="s">
        <v>104</v>
      </c>
      <c r="AZ27" s="7"/>
      <c r="BA27" s="7"/>
      <c r="BB27" s="7" t="s">
        <v>104</v>
      </c>
      <c r="BC27" s="7" t="s">
        <v>104</v>
      </c>
      <c r="BD27" s="7"/>
      <c r="BE27" s="7" t="s">
        <v>82</v>
      </c>
      <c r="BF27" s="7" t="s">
        <v>202</v>
      </c>
      <c r="BG27" s="7"/>
      <c r="BH27" s="7" t="s">
        <v>203</v>
      </c>
      <c r="BI27" s="7" t="s">
        <v>181</v>
      </c>
      <c r="BJ27" s="7" t="s">
        <v>196</v>
      </c>
      <c r="BK27" s="7" t="s">
        <v>83</v>
      </c>
      <c r="BL27" s="7" t="s">
        <v>87</v>
      </c>
      <c r="BM27" s="7" t="s">
        <v>107</v>
      </c>
      <c r="BN27" s="7" t="s">
        <v>87</v>
      </c>
      <c r="BO27" s="7" t="s">
        <v>132</v>
      </c>
      <c r="BP27" s="7" t="s">
        <v>108</v>
      </c>
      <c r="BQ27" s="7"/>
      <c r="BR27" s="7" t="s">
        <v>151</v>
      </c>
      <c r="BS27" s="7" t="s">
        <v>83</v>
      </c>
      <c r="BT27" s="7"/>
      <c r="BU27" s="7" t="s">
        <v>109</v>
      </c>
      <c r="BV27" s="7"/>
      <c r="BW27" s="7"/>
      <c r="BX27" s="7" t="s">
        <v>83</v>
      </c>
    </row>
    <row r="28" spans="1:77" s="1" customFormat="1" ht="12.75" x14ac:dyDescent="0.2">
      <c r="A28" s="9" t="s">
        <v>618</v>
      </c>
      <c r="B28" s="7">
        <v>54844</v>
      </c>
      <c r="C28" s="7">
        <v>4858</v>
      </c>
      <c r="D28" s="7">
        <v>5702</v>
      </c>
      <c r="E28" s="7">
        <v>11025</v>
      </c>
      <c r="F28" s="7">
        <v>1987</v>
      </c>
      <c r="G28" s="7">
        <v>5487</v>
      </c>
      <c r="H28" s="7">
        <v>9783</v>
      </c>
      <c r="I28" s="7">
        <v>3778</v>
      </c>
      <c r="J28" s="7">
        <v>6141</v>
      </c>
      <c r="K28" s="7">
        <v>6083</v>
      </c>
      <c r="L28" s="7">
        <v>19379</v>
      </c>
      <c r="M28" s="7">
        <v>24501</v>
      </c>
      <c r="N28" s="7">
        <v>5298</v>
      </c>
      <c r="O28" s="7">
        <v>3004</v>
      </c>
      <c r="P28" s="7">
        <v>1787</v>
      </c>
      <c r="Q28" s="7">
        <v>876</v>
      </c>
      <c r="R28" s="7">
        <v>35465</v>
      </c>
      <c r="S28" s="7">
        <v>10964</v>
      </c>
      <c r="T28" s="7">
        <v>2663</v>
      </c>
      <c r="U28" s="7">
        <v>1329</v>
      </c>
      <c r="V28" s="7">
        <v>2407</v>
      </c>
      <c r="W28" s="7">
        <v>3498</v>
      </c>
      <c r="X28" s="7">
        <v>12479</v>
      </c>
      <c r="Y28" s="7">
        <v>4836</v>
      </c>
      <c r="Z28" s="7">
        <v>1083</v>
      </c>
      <c r="AA28" s="7">
        <v>1744</v>
      </c>
      <c r="AB28" s="7">
        <v>1207</v>
      </c>
      <c r="AC28" s="7">
        <v>10099</v>
      </c>
      <c r="AD28" s="7">
        <v>881</v>
      </c>
      <c r="AE28" s="7">
        <v>2616</v>
      </c>
      <c r="AF28" s="7">
        <v>7576</v>
      </c>
      <c r="AG28" s="7">
        <v>5089</v>
      </c>
      <c r="AH28" s="7">
        <v>1329</v>
      </c>
      <c r="AI28" s="7">
        <v>2407</v>
      </c>
      <c r="AJ28" s="7">
        <v>3498</v>
      </c>
      <c r="AK28" s="7">
        <v>18398</v>
      </c>
      <c r="AL28" s="7">
        <v>18139</v>
      </c>
      <c r="AM28" s="7">
        <v>11073</v>
      </c>
      <c r="AN28" s="7">
        <v>43693</v>
      </c>
      <c r="AO28" s="7">
        <v>6524</v>
      </c>
      <c r="AP28" s="7">
        <v>4293</v>
      </c>
      <c r="AQ28" s="7">
        <v>27170</v>
      </c>
      <c r="AR28" s="7">
        <v>5578</v>
      </c>
      <c r="AS28" s="7">
        <v>21921</v>
      </c>
      <c r="AT28" s="7">
        <v>27674</v>
      </c>
      <c r="AU28" s="7">
        <v>40280</v>
      </c>
      <c r="AV28" s="7">
        <v>14564</v>
      </c>
      <c r="AW28" s="7">
        <v>4483</v>
      </c>
      <c r="AX28" s="7">
        <v>10081</v>
      </c>
      <c r="AY28" s="7">
        <v>50361</v>
      </c>
      <c r="AZ28" s="7">
        <v>3237</v>
      </c>
      <c r="BA28" s="7">
        <v>2874</v>
      </c>
      <c r="BB28" s="7">
        <v>1246</v>
      </c>
      <c r="BC28" s="7">
        <v>51607</v>
      </c>
      <c r="BD28" s="7">
        <v>6137</v>
      </c>
      <c r="BE28" s="7">
        <v>48707</v>
      </c>
      <c r="BF28" s="7">
        <v>54844</v>
      </c>
      <c r="BG28" s="7">
        <v>28369</v>
      </c>
      <c r="BH28" s="7">
        <v>16306</v>
      </c>
      <c r="BI28" s="7">
        <v>10169</v>
      </c>
      <c r="BJ28" s="7">
        <v>38538</v>
      </c>
      <c r="BK28" s="7">
        <v>44675</v>
      </c>
      <c r="BL28" s="7">
        <v>35326</v>
      </c>
      <c r="BM28" s="7">
        <v>35834</v>
      </c>
      <c r="BN28" s="7">
        <v>26559</v>
      </c>
      <c r="BO28" s="7">
        <v>44744</v>
      </c>
      <c r="BP28" s="7">
        <v>42719</v>
      </c>
      <c r="BQ28" s="7">
        <v>19223</v>
      </c>
      <c r="BR28" s="7">
        <v>10100</v>
      </c>
      <c r="BS28" s="7">
        <v>11990</v>
      </c>
      <c r="BT28" s="7">
        <v>22239</v>
      </c>
      <c r="BU28" s="7">
        <v>19974</v>
      </c>
      <c r="BV28" s="7">
        <v>21755</v>
      </c>
      <c r="BW28" s="7">
        <v>7686</v>
      </c>
      <c r="BX28" s="7">
        <v>29501</v>
      </c>
      <c r="BY28" s="7">
        <v>25343</v>
      </c>
    </row>
    <row r="29" spans="1:77" s="1" customFormat="1" ht="12.75" x14ac:dyDescent="0.2">
      <c r="A29" s="9"/>
      <c r="B29" s="8">
        <v>0.06</v>
      </c>
      <c r="C29" s="8">
        <v>7.0000000000000007E-2</v>
      </c>
      <c r="D29" s="8">
        <v>0.06</v>
      </c>
      <c r="E29" s="8">
        <v>7.0000000000000007E-2</v>
      </c>
      <c r="F29" s="8">
        <v>0.06</v>
      </c>
      <c r="G29" s="8">
        <v>0.05</v>
      </c>
      <c r="H29" s="8">
        <v>7.0000000000000007E-2</v>
      </c>
      <c r="I29" s="8">
        <v>0.04</v>
      </c>
      <c r="J29" s="8">
        <v>7.0000000000000007E-2</v>
      </c>
      <c r="K29" s="8">
        <v>0.08</v>
      </c>
      <c r="L29" s="8">
        <v>0.06</v>
      </c>
      <c r="M29" s="8">
        <v>0.06</v>
      </c>
      <c r="N29" s="8">
        <v>7.0000000000000007E-2</v>
      </c>
      <c r="O29" s="8">
        <v>7.0000000000000007E-2</v>
      </c>
      <c r="P29" s="8">
        <v>0.08</v>
      </c>
      <c r="Q29" s="8">
        <v>0.09</v>
      </c>
      <c r="R29" s="8">
        <v>0.06</v>
      </c>
      <c r="S29" s="8">
        <v>7.0000000000000007E-2</v>
      </c>
      <c r="T29" s="8">
        <v>0.08</v>
      </c>
      <c r="U29" s="8">
        <v>0.04</v>
      </c>
      <c r="V29" s="8">
        <v>0.05</v>
      </c>
      <c r="W29" s="8">
        <v>0.05</v>
      </c>
      <c r="X29" s="8">
        <v>7.0000000000000007E-2</v>
      </c>
      <c r="Y29" s="8">
        <v>0.06</v>
      </c>
      <c r="Z29" s="8">
        <v>0.04</v>
      </c>
      <c r="AA29" s="8">
        <v>0.06</v>
      </c>
      <c r="AB29" s="8">
        <v>0.06</v>
      </c>
      <c r="AC29" s="8">
        <v>0.05</v>
      </c>
      <c r="AD29" s="8">
        <v>0.08</v>
      </c>
      <c r="AE29" s="8">
        <v>0.06</v>
      </c>
      <c r="AF29" s="8">
        <v>0.08</v>
      </c>
      <c r="AG29" s="8">
        <v>7.0000000000000007E-2</v>
      </c>
      <c r="AH29" s="8">
        <v>0.04</v>
      </c>
      <c r="AI29" s="8">
        <v>0.05</v>
      </c>
      <c r="AJ29" s="8">
        <v>0.05</v>
      </c>
      <c r="AK29" s="8">
        <v>7.0000000000000007E-2</v>
      </c>
      <c r="AL29" s="8">
        <v>0.06</v>
      </c>
      <c r="AM29" s="8">
        <v>0.08</v>
      </c>
      <c r="AN29" s="8">
        <v>0.06</v>
      </c>
      <c r="AO29" s="8">
        <v>7.0000000000000007E-2</v>
      </c>
      <c r="AP29" s="8">
        <v>0.09</v>
      </c>
      <c r="AQ29" s="8">
        <v>0.05</v>
      </c>
      <c r="AR29" s="8">
        <v>0.06</v>
      </c>
      <c r="AS29" s="8">
        <v>0.08</v>
      </c>
      <c r="AT29" s="8">
        <v>7.0000000000000007E-2</v>
      </c>
      <c r="AU29" s="8">
        <v>0.06</v>
      </c>
      <c r="AV29" s="8">
        <v>0.06</v>
      </c>
      <c r="AW29" s="8">
        <v>0.05</v>
      </c>
      <c r="AX29" s="8">
        <v>7.0000000000000007E-2</v>
      </c>
      <c r="AY29" s="8">
        <v>0.06</v>
      </c>
      <c r="AZ29" s="8">
        <v>0.04</v>
      </c>
      <c r="BA29" s="8">
        <v>0.04</v>
      </c>
      <c r="BB29" s="8">
        <v>0.05</v>
      </c>
      <c r="BC29" s="8">
        <v>0.06</v>
      </c>
      <c r="BD29" s="8">
        <v>0.04</v>
      </c>
      <c r="BE29" s="8">
        <v>7.0000000000000007E-2</v>
      </c>
      <c r="BF29" s="8">
        <v>0.06</v>
      </c>
      <c r="BG29" s="8">
        <v>0.06</v>
      </c>
      <c r="BH29" s="8">
        <v>7.0000000000000007E-2</v>
      </c>
      <c r="BI29" s="8">
        <v>7.0000000000000007E-2</v>
      </c>
      <c r="BJ29" s="8">
        <v>0.06</v>
      </c>
      <c r="BK29" s="8">
        <v>0.06</v>
      </c>
      <c r="BL29" s="8">
        <v>0.06</v>
      </c>
      <c r="BM29" s="8">
        <v>0.06</v>
      </c>
      <c r="BN29" s="8">
        <v>0.06</v>
      </c>
      <c r="BO29" s="8">
        <v>0.06</v>
      </c>
      <c r="BP29" s="8">
        <v>0.06</v>
      </c>
      <c r="BQ29" s="8">
        <v>0.06</v>
      </c>
      <c r="BR29" s="8">
        <v>0.08</v>
      </c>
      <c r="BS29" s="8">
        <v>7.0000000000000007E-2</v>
      </c>
      <c r="BT29" s="8">
        <v>0.04</v>
      </c>
      <c r="BU29" s="8">
        <v>0.06</v>
      </c>
      <c r="BV29" s="8">
        <v>0.05</v>
      </c>
      <c r="BW29" s="8">
        <v>7.0000000000000007E-2</v>
      </c>
      <c r="BX29" s="8">
        <v>0.06</v>
      </c>
      <c r="BY29" s="8">
        <v>0.06</v>
      </c>
    </row>
    <row r="30" spans="1:77" s="1" customFormat="1" ht="12.75" x14ac:dyDescent="0.2">
      <c r="A30" s="9"/>
      <c r="B30" s="7"/>
      <c r="C30" s="7" t="s">
        <v>121</v>
      </c>
      <c r="D30" s="7" t="s">
        <v>88</v>
      </c>
      <c r="E30" s="7" t="s">
        <v>121</v>
      </c>
      <c r="F30" s="7" t="s">
        <v>300</v>
      </c>
      <c r="G30" s="7" t="s">
        <v>88</v>
      </c>
      <c r="H30" s="7" t="s">
        <v>121</v>
      </c>
      <c r="I30" s="7"/>
      <c r="J30" s="7" t="s">
        <v>155</v>
      </c>
      <c r="K30" s="7" t="s">
        <v>1744</v>
      </c>
      <c r="L30" s="7"/>
      <c r="M30" s="7"/>
      <c r="N30" s="7" t="s">
        <v>126</v>
      </c>
      <c r="O30" s="7" t="s">
        <v>153</v>
      </c>
      <c r="P30" s="7" t="s">
        <v>263</v>
      </c>
      <c r="Q30" s="7" t="s">
        <v>284</v>
      </c>
      <c r="R30" s="7"/>
      <c r="S30" s="7" t="s">
        <v>153</v>
      </c>
      <c r="T30" s="7" t="s">
        <v>284</v>
      </c>
      <c r="U30" s="7"/>
      <c r="V30" s="7" t="s">
        <v>82</v>
      </c>
      <c r="W30" s="7"/>
      <c r="X30" s="7" t="s">
        <v>2044</v>
      </c>
      <c r="Y30" s="7" t="s">
        <v>82</v>
      </c>
      <c r="Z30" s="7"/>
      <c r="AA30" s="7" t="s">
        <v>82</v>
      </c>
      <c r="AB30" s="7" t="s">
        <v>108</v>
      </c>
      <c r="AC30" s="7" t="s">
        <v>82</v>
      </c>
      <c r="AD30" s="7" t="s">
        <v>165</v>
      </c>
      <c r="AE30" s="7" t="s">
        <v>108</v>
      </c>
      <c r="AF30" s="7" t="s">
        <v>2045</v>
      </c>
      <c r="AG30" s="7" t="s">
        <v>165</v>
      </c>
      <c r="AH30" s="7"/>
      <c r="AI30" s="7" t="s">
        <v>82</v>
      </c>
      <c r="AJ30" s="7"/>
      <c r="AK30" s="7" t="s">
        <v>211</v>
      </c>
      <c r="AL30" s="7" t="s">
        <v>135</v>
      </c>
      <c r="AM30" s="7" t="s">
        <v>228</v>
      </c>
      <c r="AN30" s="7"/>
      <c r="AO30" s="7" t="s">
        <v>82</v>
      </c>
      <c r="AP30" s="7" t="s">
        <v>126</v>
      </c>
      <c r="AQ30" s="7"/>
      <c r="AR30" s="7" t="s">
        <v>82</v>
      </c>
      <c r="AS30" s="7" t="s">
        <v>126</v>
      </c>
      <c r="AT30" s="7" t="s">
        <v>126</v>
      </c>
      <c r="AU30" s="7" t="s">
        <v>137</v>
      </c>
      <c r="AV30" s="7" t="s">
        <v>106</v>
      </c>
      <c r="AW30" s="7"/>
      <c r="AX30" s="7" t="s">
        <v>303</v>
      </c>
      <c r="AY30" s="7" t="s">
        <v>184</v>
      </c>
      <c r="AZ30" s="7"/>
      <c r="BA30" s="7"/>
      <c r="BB30" s="7"/>
      <c r="BC30" s="7" t="s">
        <v>137</v>
      </c>
      <c r="BD30" s="7"/>
      <c r="BE30" s="7" t="s">
        <v>82</v>
      </c>
      <c r="BF30" s="7" t="s">
        <v>83</v>
      </c>
      <c r="BG30" s="7"/>
      <c r="BH30" s="7" t="s">
        <v>203</v>
      </c>
      <c r="BI30" s="7" t="s">
        <v>203</v>
      </c>
      <c r="BJ30" s="7"/>
      <c r="BK30" s="7" t="s">
        <v>83</v>
      </c>
      <c r="BL30" s="7"/>
      <c r="BM30" s="7" t="s">
        <v>210</v>
      </c>
      <c r="BN30" s="7"/>
      <c r="BO30" s="7"/>
      <c r="BP30" s="7"/>
      <c r="BQ30" s="7"/>
      <c r="BR30" s="7" t="s">
        <v>151</v>
      </c>
      <c r="BS30" s="7" t="s">
        <v>83</v>
      </c>
      <c r="BT30" s="7"/>
      <c r="BU30" s="7" t="s">
        <v>83</v>
      </c>
      <c r="BV30" s="7"/>
      <c r="BW30" s="7" t="s">
        <v>83</v>
      </c>
    </row>
    <row r="31" spans="1:77" s="1" customFormat="1" ht="12.75" x14ac:dyDescent="0.2">
      <c r="A31" s="9" t="s">
        <v>1963</v>
      </c>
    </row>
    <row r="32" spans="1:77" s="1" customFormat="1" ht="12.75" x14ac:dyDescent="0.2">
      <c r="A32"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5"/>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2046</v>
      </c>
    </row>
    <row r="5" spans="1:77" s="1" customFormat="1" ht="12.75" x14ac:dyDescent="0.2">
      <c r="A5" s="9"/>
    </row>
    <row r="6" spans="1:77" s="3" customFormat="1" ht="12.75" x14ac:dyDescent="0.2">
      <c r="A6" s="11" t="s">
        <v>2029</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2031</v>
      </c>
      <c r="B13" s="7">
        <v>250045</v>
      </c>
      <c r="C13" s="7">
        <v>17659</v>
      </c>
      <c r="D13" s="7">
        <v>33046</v>
      </c>
      <c r="E13" s="7">
        <v>39005</v>
      </c>
      <c r="F13" s="7">
        <v>9599</v>
      </c>
      <c r="G13" s="7">
        <v>36206</v>
      </c>
      <c r="H13" s="7">
        <v>37034</v>
      </c>
      <c r="I13" s="7">
        <v>31709</v>
      </c>
      <c r="J13" s="7">
        <v>24566</v>
      </c>
      <c r="K13" s="7">
        <v>21221</v>
      </c>
      <c r="L13" s="7">
        <v>96339</v>
      </c>
      <c r="M13" s="7">
        <v>112155</v>
      </c>
      <c r="N13" s="7">
        <v>20785</v>
      </c>
      <c r="O13" s="7">
        <v>11880</v>
      </c>
      <c r="P13" s="7">
        <v>6325</v>
      </c>
      <c r="Q13" s="7">
        <v>2562</v>
      </c>
      <c r="R13" s="7">
        <v>153707</v>
      </c>
      <c r="S13" s="7">
        <v>41552</v>
      </c>
      <c r="T13" s="7">
        <v>8887</v>
      </c>
      <c r="U13" s="7">
        <v>7694</v>
      </c>
      <c r="V13" s="7">
        <v>13402</v>
      </c>
      <c r="W13" s="7">
        <v>14064</v>
      </c>
      <c r="X13" s="7">
        <v>43652</v>
      </c>
      <c r="Y13" s="7">
        <v>10341</v>
      </c>
      <c r="Z13" s="7">
        <v>6705</v>
      </c>
      <c r="AA13" s="7">
        <v>13055</v>
      </c>
      <c r="AB13" s="7">
        <v>10203</v>
      </c>
      <c r="AC13" s="7">
        <v>70255</v>
      </c>
      <c r="AD13" s="7">
        <v>4019</v>
      </c>
      <c r="AE13" s="7">
        <v>16103</v>
      </c>
      <c r="AF13" s="7">
        <v>21162</v>
      </c>
      <c r="AG13" s="7">
        <v>19389</v>
      </c>
      <c r="AH13" s="7">
        <v>7694</v>
      </c>
      <c r="AI13" s="7">
        <v>13402</v>
      </c>
      <c r="AJ13" s="7">
        <v>14064</v>
      </c>
      <c r="AK13" s="7">
        <v>60699</v>
      </c>
      <c r="AL13" s="7">
        <v>112902</v>
      </c>
      <c r="AM13" s="7">
        <v>41284</v>
      </c>
      <c r="AN13" s="7">
        <v>207700</v>
      </c>
      <c r="AO13" s="7">
        <v>24099</v>
      </c>
      <c r="AP13" s="7">
        <v>17655</v>
      </c>
      <c r="AQ13" s="7">
        <v>155077</v>
      </c>
      <c r="AR13" s="7">
        <v>28462</v>
      </c>
      <c r="AS13" s="7">
        <v>66033</v>
      </c>
      <c r="AT13" s="7">
        <v>94968</v>
      </c>
      <c r="AU13" s="7">
        <v>182810</v>
      </c>
      <c r="AV13" s="7">
        <v>67236</v>
      </c>
      <c r="AW13" s="7">
        <v>29007</v>
      </c>
      <c r="AX13" s="7">
        <v>38229</v>
      </c>
      <c r="AY13" s="7">
        <v>221038</v>
      </c>
      <c r="AZ13" s="7">
        <v>22965</v>
      </c>
      <c r="BA13" s="7">
        <v>21786</v>
      </c>
      <c r="BB13" s="7">
        <v>6042</v>
      </c>
      <c r="BC13" s="7">
        <v>227080</v>
      </c>
      <c r="BD13" s="7">
        <v>49926</v>
      </c>
      <c r="BE13" s="7">
        <v>200119</v>
      </c>
      <c r="BF13" s="7">
        <v>250045</v>
      </c>
      <c r="BG13" s="7">
        <v>152147</v>
      </c>
      <c r="BH13" s="7">
        <v>59380</v>
      </c>
      <c r="BI13" s="7">
        <v>38518</v>
      </c>
      <c r="BJ13" s="7">
        <v>190665</v>
      </c>
      <c r="BK13" s="7">
        <v>211527</v>
      </c>
      <c r="BL13" s="7">
        <v>180377</v>
      </c>
      <c r="BM13" s="7">
        <v>154090</v>
      </c>
      <c r="BN13" s="7">
        <v>132621</v>
      </c>
      <c r="BO13" s="7">
        <v>214219</v>
      </c>
      <c r="BP13" s="7">
        <v>206135</v>
      </c>
      <c r="BQ13" s="7">
        <v>92176</v>
      </c>
      <c r="BR13" s="7">
        <v>35827</v>
      </c>
      <c r="BS13" s="7">
        <v>40425</v>
      </c>
      <c r="BT13" s="7">
        <v>166485</v>
      </c>
      <c r="BU13" s="7">
        <v>78353</v>
      </c>
      <c r="BV13" s="7">
        <v>126234</v>
      </c>
      <c r="BW13" s="7">
        <v>39924</v>
      </c>
      <c r="BX13" s="7">
        <v>131632</v>
      </c>
      <c r="BY13" s="7">
        <v>118414</v>
      </c>
    </row>
    <row r="14" spans="1:77" s="1" customFormat="1" ht="12.75" x14ac:dyDescent="0.2">
      <c r="A14" s="9"/>
      <c r="B14" s="8">
        <v>0.24</v>
      </c>
      <c r="C14" s="8">
        <v>0.21</v>
      </c>
      <c r="D14" s="8">
        <v>0.27</v>
      </c>
      <c r="E14" s="8">
        <v>0.21</v>
      </c>
      <c r="F14" s="8">
        <v>0.25</v>
      </c>
      <c r="G14" s="8">
        <v>0.28000000000000003</v>
      </c>
      <c r="H14" s="8">
        <v>0.2</v>
      </c>
      <c r="I14" s="8">
        <v>0.26</v>
      </c>
      <c r="J14" s="8">
        <v>0.25</v>
      </c>
      <c r="K14" s="8">
        <v>0.23</v>
      </c>
      <c r="L14" s="8">
        <v>0.21</v>
      </c>
      <c r="M14" s="8">
        <v>0.25</v>
      </c>
      <c r="N14" s="8">
        <v>0.26</v>
      </c>
      <c r="O14" s="8">
        <v>0.28000000000000003</v>
      </c>
      <c r="P14" s="8">
        <v>0.28000000000000003</v>
      </c>
      <c r="Q14" s="8">
        <v>0.26</v>
      </c>
      <c r="R14" s="8">
        <v>0.26</v>
      </c>
      <c r="S14" s="8">
        <v>0.27</v>
      </c>
      <c r="T14" s="8">
        <v>0.27</v>
      </c>
      <c r="U14" s="8">
        <v>0.18</v>
      </c>
      <c r="V14" s="8">
        <v>0.25</v>
      </c>
      <c r="W14" s="8">
        <v>0.16</v>
      </c>
      <c r="X14" s="8">
        <v>0.23</v>
      </c>
      <c r="Y14" s="8">
        <v>0.11</v>
      </c>
      <c r="Z14" s="8">
        <v>0.23</v>
      </c>
      <c r="AA14" s="8">
        <v>0.28000000000000003</v>
      </c>
      <c r="AB14" s="8">
        <v>0.39</v>
      </c>
      <c r="AC14" s="8">
        <v>0.28000000000000003</v>
      </c>
      <c r="AD14" s="8">
        <v>0.33</v>
      </c>
      <c r="AE14" s="8">
        <v>0.37</v>
      </c>
      <c r="AF14" s="8">
        <v>0.22</v>
      </c>
      <c r="AG14" s="8">
        <v>0.24</v>
      </c>
      <c r="AH14" s="8">
        <v>0.18</v>
      </c>
      <c r="AI14" s="8">
        <v>0.25</v>
      </c>
      <c r="AJ14" s="8">
        <v>0.16</v>
      </c>
      <c r="AK14" s="8">
        <v>0.19</v>
      </c>
      <c r="AL14" s="8">
        <v>0.28000000000000003</v>
      </c>
      <c r="AM14" s="8">
        <v>0.27</v>
      </c>
      <c r="AN14" s="8">
        <v>0.23</v>
      </c>
      <c r="AO14" s="8">
        <v>0.23</v>
      </c>
      <c r="AP14" s="8">
        <v>0.35</v>
      </c>
      <c r="AQ14" s="8">
        <v>0.24</v>
      </c>
      <c r="AR14" s="8">
        <v>0.28000000000000003</v>
      </c>
      <c r="AS14" s="8">
        <v>0.22</v>
      </c>
      <c r="AT14" s="8">
        <v>0.23</v>
      </c>
      <c r="AU14" s="8">
        <v>0.23</v>
      </c>
      <c r="AV14" s="8">
        <v>0.25</v>
      </c>
      <c r="AW14" s="8">
        <v>0.27</v>
      </c>
      <c r="AX14" s="8">
        <v>0.24</v>
      </c>
      <c r="AY14" s="8">
        <v>0.23</v>
      </c>
      <c r="AZ14" s="8">
        <v>0.28999999999999998</v>
      </c>
      <c r="BA14" s="8">
        <v>0.28999999999999998</v>
      </c>
      <c r="BB14" s="8">
        <v>0.22</v>
      </c>
      <c r="BC14" s="8">
        <v>0.23</v>
      </c>
      <c r="BD14" s="8">
        <v>0.28000000000000003</v>
      </c>
      <c r="BE14" s="8">
        <v>0.23</v>
      </c>
      <c r="BF14" s="8">
        <v>0.24</v>
      </c>
      <c r="BG14" s="8">
        <v>0.27</v>
      </c>
      <c r="BH14" s="8">
        <v>0.21</v>
      </c>
      <c r="BI14" s="8">
        <v>0.19</v>
      </c>
      <c r="BJ14" s="8">
        <v>0.25</v>
      </c>
      <c r="BK14" s="8">
        <v>0.25</v>
      </c>
      <c r="BL14" s="8">
        <v>0.25</v>
      </c>
      <c r="BM14" s="8">
        <v>0.25</v>
      </c>
      <c r="BN14" s="8">
        <v>0.26</v>
      </c>
      <c r="BO14" s="8">
        <v>0.25</v>
      </c>
      <c r="BP14" s="8">
        <v>0.25</v>
      </c>
      <c r="BQ14" s="8">
        <v>0.26</v>
      </c>
      <c r="BR14" s="8">
        <v>0.19</v>
      </c>
      <c r="BS14" s="8">
        <v>0.21</v>
      </c>
      <c r="BT14" s="8">
        <v>0.26</v>
      </c>
      <c r="BU14" s="8">
        <v>0.2</v>
      </c>
      <c r="BV14" s="8">
        <v>0.26</v>
      </c>
      <c r="BW14" s="8">
        <v>0.26</v>
      </c>
      <c r="BX14" s="8">
        <v>0.23</v>
      </c>
      <c r="BY14" s="8">
        <v>0.24</v>
      </c>
    </row>
    <row r="15" spans="1:77" s="1" customFormat="1" ht="12.75" x14ac:dyDescent="0.2">
      <c r="A15" s="9"/>
      <c r="B15" s="7"/>
      <c r="C15" s="7"/>
      <c r="D15" s="7" t="s">
        <v>917</v>
      </c>
      <c r="E15" s="7"/>
      <c r="F15" s="7" t="s">
        <v>108</v>
      </c>
      <c r="G15" s="7" t="s">
        <v>358</v>
      </c>
      <c r="H15" s="7"/>
      <c r="I15" s="7" t="s">
        <v>917</v>
      </c>
      <c r="J15" s="7" t="s">
        <v>917</v>
      </c>
      <c r="K15" s="7" t="s">
        <v>108</v>
      </c>
      <c r="L15" s="7"/>
      <c r="M15" s="7" t="s">
        <v>82</v>
      </c>
      <c r="N15" s="7" t="s">
        <v>82</v>
      </c>
      <c r="O15" s="7" t="s">
        <v>284</v>
      </c>
      <c r="P15" s="7" t="s">
        <v>263</v>
      </c>
      <c r="Q15" s="7" t="s">
        <v>82</v>
      </c>
      <c r="R15" s="7" t="s">
        <v>82</v>
      </c>
      <c r="S15" s="7" t="s">
        <v>153</v>
      </c>
      <c r="T15" s="7" t="s">
        <v>263</v>
      </c>
      <c r="U15" s="7" t="s">
        <v>86</v>
      </c>
      <c r="V15" s="7" t="s">
        <v>2032</v>
      </c>
      <c r="W15" s="7" t="s">
        <v>86</v>
      </c>
      <c r="X15" s="7" t="s">
        <v>210</v>
      </c>
      <c r="Y15" s="7"/>
      <c r="Z15" s="7" t="s">
        <v>210</v>
      </c>
      <c r="AA15" s="7" t="s">
        <v>856</v>
      </c>
      <c r="AB15" s="7" t="s">
        <v>2047</v>
      </c>
      <c r="AC15" s="7" t="s">
        <v>856</v>
      </c>
      <c r="AD15" s="7" t="s">
        <v>446</v>
      </c>
      <c r="AE15" s="7" t="s">
        <v>2047</v>
      </c>
      <c r="AF15" s="7" t="s">
        <v>210</v>
      </c>
      <c r="AG15" s="7" t="s">
        <v>2033</v>
      </c>
      <c r="AH15" s="7"/>
      <c r="AI15" s="7" t="s">
        <v>136</v>
      </c>
      <c r="AJ15" s="7"/>
      <c r="AK15" s="7" t="s">
        <v>135</v>
      </c>
      <c r="AL15" s="7" t="s">
        <v>256</v>
      </c>
      <c r="AM15" s="7" t="s">
        <v>256</v>
      </c>
      <c r="AN15" s="7"/>
      <c r="AO15" s="7"/>
      <c r="AP15" s="7" t="s">
        <v>126</v>
      </c>
      <c r="AQ15" s="7" t="s">
        <v>84</v>
      </c>
      <c r="AR15" s="7" t="s">
        <v>136</v>
      </c>
      <c r="AS15" s="7"/>
      <c r="AT15" s="7" t="s">
        <v>84</v>
      </c>
      <c r="AU15" s="7"/>
      <c r="AV15" s="7" t="s">
        <v>186</v>
      </c>
      <c r="AW15" s="7" t="s">
        <v>179</v>
      </c>
      <c r="AX15" s="7"/>
      <c r="AY15" s="7"/>
      <c r="AZ15" s="7" t="s">
        <v>180</v>
      </c>
      <c r="BA15" s="7" t="s">
        <v>180</v>
      </c>
      <c r="BB15" s="7"/>
      <c r="BC15" s="7"/>
      <c r="BD15" s="7" t="s">
        <v>83</v>
      </c>
      <c r="BE15" s="7"/>
      <c r="BF15" s="7" t="s">
        <v>118</v>
      </c>
      <c r="BG15" s="7" t="s">
        <v>265</v>
      </c>
      <c r="BH15" s="7" t="s">
        <v>85</v>
      </c>
      <c r="BI15" s="7"/>
      <c r="BJ15" s="7" t="s">
        <v>136</v>
      </c>
      <c r="BK15" s="7" t="s">
        <v>136</v>
      </c>
      <c r="BL15" s="7" t="s">
        <v>155</v>
      </c>
      <c r="BM15" s="7" t="s">
        <v>88</v>
      </c>
      <c r="BN15" s="7" t="s">
        <v>230</v>
      </c>
      <c r="BO15" s="7" t="s">
        <v>88</v>
      </c>
      <c r="BP15" s="7" t="s">
        <v>88</v>
      </c>
      <c r="BQ15" s="7" t="s">
        <v>230</v>
      </c>
      <c r="BR15" s="7"/>
      <c r="BS15" s="7"/>
      <c r="BT15" s="7" t="s">
        <v>82</v>
      </c>
      <c r="BU15" s="7"/>
      <c r="BV15" s="7" t="s">
        <v>82</v>
      </c>
      <c r="BW15" s="7" t="s">
        <v>82</v>
      </c>
      <c r="BX15" s="7"/>
      <c r="BY15" s="7" t="s">
        <v>82</v>
      </c>
    </row>
    <row r="16" spans="1:77" s="1" customFormat="1" ht="12.75" x14ac:dyDescent="0.2">
      <c r="A16" s="13" t="s">
        <v>2695</v>
      </c>
      <c r="B16" s="7">
        <v>220722</v>
      </c>
      <c r="C16" s="7">
        <v>17224</v>
      </c>
      <c r="D16" s="7">
        <v>26107</v>
      </c>
      <c r="E16" s="7">
        <v>36606</v>
      </c>
      <c r="F16" s="7">
        <v>8586</v>
      </c>
      <c r="G16" s="7">
        <v>29907</v>
      </c>
      <c r="H16" s="7">
        <v>36562</v>
      </c>
      <c r="I16" s="7">
        <v>25546</v>
      </c>
      <c r="J16" s="7">
        <v>20030</v>
      </c>
      <c r="K16" s="7">
        <v>20154</v>
      </c>
      <c r="L16" s="7">
        <v>76192</v>
      </c>
      <c r="M16" s="7">
        <v>103156</v>
      </c>
      <c r="N16" s="7">
        <v>21240</v>
      </c>
      <c r="O16" s="7">
        <v>11177</v>
      </c>
      <c r="P16" s="7">
        <v>6333</v>
      </c>
      <c r="Q16" s="7">
        <v>2624</v>
      </c>
      <c r="R16" s="7">
        <v>144530</v>
      </c>
      <c r="S16" s="7">
        <v>41375</v>
      </c>
      <c r="T16" s="7">
        <v>8958</v>
      </c>
      <c r="U16" s="7">
        <v>9224</v>
      </c>
      <c r="V16" s="7">
        <v>11270</v>
      </c>
      <c r="W16" s="7">
        <v>17108</v>
      </c>
      <c r="X16" s="7">
        <v>43863</v>
      </c>
      <c r="Y16" s="7">
        <v>21420</v>
      </c>
      <c r="Z16" s="7">
        <v>6144</v>
      </c>
      <c r="AA16" s="7">
        <v>7042</v>
      </c>
      <c r="AB16" s="7">
        <v>4499</v>
      </c>
      <c r="AC16" s="7">
        <v>44458</v>
      </c>
      <c r="AD16" s="7">
        <v>2895</v>
      </c>
      <c r="AE16" s="7">
        <v>11714</v>
      </c>
      <c r="AF16" s="7">
        <v>23444</v>
      </c>
      <c r="AG16" s="7">
        <v>17643</v>
      </c>
      <c r="AH16" s="7">
        <v>9224</v>
      </c>
      <c r="AI16" s="7">
        <v>11270</v>
      </c>
      <c r="AJ16" s="7">
        <v>17108</v>
      </c>
      <c r="AK16" s="7">
        <v>71427</v>
      </c>
      <c r="AL16" s="7">
        <v>73642</v>
      </c>
      <c r="AM16" s="7">
        <v>38053</v>
      </c>
      <c r="AN16" s="7">
        <v>181778</v>
      </c>
      <c r="AO16" s="7">
        <v>25254</v>
      </c>
      <c r="AP16" s="7">
        <v>12690</v>
      </c>
      <c r="AQ16" s="7">
        <v>122467</v>
      </c>
      <c r="AR16" s="7">
        <v>22014</v>
      </c>
      <c r="AS16" s="7">
        <v>75925</v>
      </c>
      <c r="AT16" s="7">
        <v>98255</v>
      </c>
      <c r="AU16" s="7">
        <v>154593</v>
      </c>
      <c r="AV16" s="7">
        <v>66130</v>
      </c>
      <c r="AW16" s="7">
        <v>26148</v>
      </c>
      <c r="AX16" s="7">
        <v>39982</v>
      </c>
      <c r="AY16" s="7">
        <v>194575</v>
      </c>
      <c r="AZ16" s="7">
        <v>19863</v>
      </c>
      <c r="BA16" s="7">
        <v>18567</v>
      </c>
      <c r="BB16" s="7">
        <v>6285</v>
      </c>
      <c r="BC16" s="7">
        <v>200860</v>
      </c>
      <c r="BD16" s="7">
        <v>47408</v>
      </c>
      <c r="BE16" s="7">
        <v>173315</v>
      </c>
      <c r="BF16" s="7">
        <v>220722</v>
      </c>
      <c r="BG16" s="7">
        <v>139459</v>
      </c>
      <c r="BH16" s="7">
        <v>53132</v>
      </c>
      <c r="BI16" s="7">
        <v>28131</v>
      </c>
      <c r="BJ16" s="7">
        <v>167590</v>
      </c>
      <c r="BK16" s="7">
        <v>192591</v>
      </c>
      <c r="BL16" s="7">
        <v>163882</v>
      </c>
      <c r="BM16" s="7">
        <v>154085</v>
      </c>
      <c r="BN16" s="7">
        <v>124125</v>
      </c>
      <c r="BO16" s="7">
        <v>195061</v>
      </c>
      <c r="BP16" s="7">
        <v>189172</v>
      </c>
      <c r="BQ16" s="7">
        <v>91875</v>
      </c>
      <c r="BR16" s="7">
        <v>25662</v>
      </c>
      <c r="BS16" s="7">
        <v>47637</v>
      </c>
      <c r="BT16" s="7">
        <v>126594</v>
      </c>
      <c r="BU16" s="7">
        <v>81188</v>
      </c>
      <c r="BV16" s="7">
        <v>106130</v>
      </c>
      <c r="BW16" s="7">
        <v>27696</v>
      </c>
      <c r="BX16" s="7">
        <v>109206</v>
      </c>
      <c r="BY16" s="7">
        <v>111516</v>
      </c>
    </row>
    <row r="17" spans="1:77" s="1" customFormat="1" ht="12.75" x14ac:dyDescent="0.2">
      <c r="A17" s="9"/>
      <c r="B17" s="8">
        <v>0.21</v>
      </c>
      <c r="C17" s="8">
        <v>0.21</v>
      </c>
      <c r="D17" s="8">
        <v>0.21</v>
      </c>
      <c r="E17" s="8">
        <v>0.19</v>
      </c>
      <c r="F17" s="8">
        <v>0.22</v>
      </c>
      <c r="G17" s="8">
        <v>0.23</v>
      </c>
      <c r="H17" s="8">
        <v>0.2</v>
      </c>
      <c r="I17" s="8">
        <v>0.21</v>
      </c>
      <c r="J17" s="8">
        <v>0.21</v>
      </c>
      <c r="K17" s="8">
        <v>0.22</v>
      </c>
      <c r="L17" s="8">
        <v>0.17</v>
      </c>
      <c r="M17" s="8">
        <v>0.23</v>
      </c>
      <c r="N17" s="8">
        <v>0.26</v>
      </c>
      <c r="O17" s="8">
        <v>0.27</v>
      </c>
      <c r="P17" s="8">
        <v>0.28000000000000003</v>
      </c>
      <c r="Q17" s="8">
        <v>0.27</v>
      </c>
      <c r="R17" s="8">
        <v>0.24</v>
      </c>
      <c r="S17" s="8">
        <v>0.27</v>
      </c>
      <c r="T17" s="8">
        <v>0.28000000000000003</v>
      </c>
      <c r="U17" s="8">
        <v>0.21</v>
      </c>
      <c r="V17" s="8">
        <v>0.21</v>
      </c>
      <c r="W17" s="8">
        <v>0.2</v>
      </c>
      <c r="X17" s="8">
        <v>0.23</v>
      </c>
      <c r="Y17" s="8">
        <v>0.23</v>
      </c>
      <c r="Z17" s="8">
        <v>0.21</v>
      </c>
      <c r="AA17" s="8">
        <v>0.15</v>
      </c>
      <c r="AB17" s="8">
        <v>0.17</v>
      </c>
      <c r="AC17" s="8">
        <v>0.18</v>
      </c>
      <c r="AD17" s="8">
        <v>0.24</v>
      </c>
      <c r="AE17" s="8">
        <v>0.27</v>
      </c>
      <c r="AF17" s="8">
        <v>0.24</v>
      </c>
      <c r="AG17" s="8">
        <v>0.22</v>
      </c>
      <c r="AH17" s="8">
        <v>0.21</v>
      </c>
      <c r="AI17" s="8">
        <v>0.21</v>
      </c>
      <c r="AJ17" s="8">
        <v>0.2</v>
      </c>
      <c r="AK17" s="8">
        <v>0.23</v>
      </c>
      <c r="AL17" s="8">
        <v>0.18</v>
      </c>
      <c r="AM17" s="8">
        <v>0.25</v>
      </c>
      <c r="AN17" s="8">
        <v>0.2</v>
      </c>
      <c r="AO17" s="8">
        <v>0.24</v>
      </c>
      <c r="AP17" s="8">
        <v>0.25</v>
      </c>
      <c r="AQ17" s="8">
        <v>0.19</v>
      </c>
      <c r="AR17" s="8">
        <v>0.22</v>
      </c>
      <c r="AS17" s="8">
        <v>0.25</v>
      </c>
      <c r="AT17" s="8">
        <v>0.24</v>
      </c>
      <c r="AU17" s="8">
        <v>0.2</v>
      </c>
      <c r="AV17" s="8">
        <v>0.25</v>
      </c>
      <c r="AW17" s="8">
        <v>0.24</v>
      </c>
      <c r="AX17" s="8">
        <v>0.25</v>
      </c>
      <c r="AY17" s="8">
        <v>0.21</v>
      </c>
      <c r="AZ17" s="8">
        <v>0.25</v>
      </c>
      <c r="BA17" s="8">
        <v>0.25</v>
      </c>
      <c r="BB17" s="8">
        <v>0.23</v>
      </c>
      <c r="BC17" s="8">
        <v>0.21</v>
      </c>
      <c r="BD17" s="8">
        <v>0.27</v>
      </c>
      <c r="BE17" s="8">
        <v>0.2</v>
      </c>
      <c r="BF17" s="8">
        <v>0.21</v>
      </c>
      <c r="BG17" s="8">
        <v>0.25</v>
      </c>
      <c r="BH17" s="8">
        <v>0.18</v>
      </c>
      <c r="BI17" s="8">
        <v>0.14000000000000001</v>
      </c>
      <c r="BJ17" s="8">
        <v>0.22</v>
      </c>
      <c r="BK17" s="8">
        <v>0.23</v>
      </c>
      <c r="BL17" s="8">
        <v>0.23</v>
      </c>
      <c r="BM17" s="8">
        <v>0.25</v>
      </c>
      <c r="BN17" s="8">
        <v>0.25</v>
      </c>
      <c r="BO17" s="8">
        <v>0.23</v>
      </c>
      <c r="BP17" s="8">
        <v>0.23</v>
      </c>
      <c r="BQ17" s="8">
        <v>0.26</v>
      </c>
      <c r="BR17" s="8">
        <v>0.13</v>
      </c>
      <c r="BS17" s="8">
        <v>0.25</v>
      </c>
      <c r="BT17" s="8">
        <v>0.2</v>
      </c>
      <c r="BU17" s="8">
        <v>0.21</v>
      </c>
      <c r="BV17" s="8">
        <v>0.22</v>
      </c>
      <c r="BW17" s="8">
        <v>0.18</v>
      </c>
      <c r="BX17" s="8">
        <v>0.19</v>
      </c>
      <c r="BY17" s="8">
        <v>0.23</v>
      </c>
    </row>
    <row r="18" spans="1:77" s="1" customFormat="1" ht="12.75" x14ac:dyDescent="0.2">
      <c r="A18" s="9"/>
      <c r="B18" s="7"/>
      <c r="C18" s="7"/>
      <c r="D18" s="7" t="s">
        <v>84</v>
      </c>
      <c r="E18" s="7"/>
      <c r="F18" s="7" t="s">
        <v>108</v>
      </c>
      <c r="G18" s="7" t="s">
        <v>303</v>
      </c>
      <c r="H18" s="7"/>
      <c r="I18" s="7" t="s">
        <v>84</v>
      </c>
      <c r="J18" s="7"/>
      <c r="K18" s="7" t="s">
        <v>107</v>
      </c>
      <c r="L18" s="7"/>
      <c r="M18" s="7" t="s">
        <v>82</v>
      </c>
      <c r="N18" s="7" t="s">
        <v>153</v>
      </c>
      <c r="O18" s="7" t="s">
        <v>153</v>
      </c>
      <c r="P18" s="7" t="s">
        <v>153</v>
      </c>
      <c r="Q18" s="7" t="s">
        <v>126</v>
      </c>
      <c r="R18" s="7" t="s">
        <v>126</v>
      </c>
      <c r="S18" s="7" t="s">
        <v>153</v>
      </c>
      <c r="T18" s="7" t="s">
        <v>153</v>
      </c>
      <c r="U18" s="7" t="s">
        <v>99</v>
      </c>
      <c r="V18" s="7" t="s">
        <v>99</v>
      </c>
      <c r="W18" s="7" t="s">
        <v>99</v>
      </c>
      <c r="X18" s="7" t="s">
        <v>935</v>
      </c>
      <c r="Y18" s="7" t="s">
        <v>146</v>
      </c>
      <c r="Z18" s="7" t="s">
        <v>99</v>
      </c>
      <c r="AA18" s="7"/>
      <c r="AB18" s="7"/>
      <c r="AC18" s="7" t="s">
        <v>88</v>
      </c>
      <c r="AD18" s="7" t="s">
        <v>146</v>
      </c>
      <c r="AE18" s="7" t="s">
        <v>238</v>
      </c>
      <c r="AF18" s="7" t="s">
        <v>251</v>
      </c>
      <c r="AG18" s="7" t="s">
        <v>99</v>
      </c>
      <c r="AH18" s="7" t="s">
        <v>86</v>
      </c>
      <c r="AI18" s="7" t="s">
        <v>86</v>
      </c>
      <c r="AJ18" s="7" t="s">
        <v>86</v>
      </c>
      <c r="AK18" s="7" t="s">
        <v>564</v>
      </c>
      <c r="AL18" s="7"/>
      <c r="AM18" s="7" t="s">
        <v>228</v>
      </c>
      <c r="AN18" s="7"/>
      <c r="AO18" s="7" t="s">
        <v>82</v>
      </c>
      <c r="AP18" s="7" t="s">
        <v>82</v>
      </c>
      <c r="AQ18" s="7"/>
      <c r="AR18" s="7" t="s">
        <v>82</v>
      </c>
      <c r="AS18" s="7" t="s">
        <v>126</v>
      </c>
      <c r="AT18" s="7" t="s">
        <v>126</v>
      </c>
      <c r="AU18" s="7"/>
      <c r="AV18" s="7" t="s">
        <v>213</v>
      </c>
      <c r="AW18" s="7" t="s">
        <v>213</v>
      </c>
      <c r="AX18" s="7" t="s">
        <v>304</v>
      </c>
      <c r="AY18" s="7" t="s">
        <v>82</v>
      </c>
      <c r="AZ18" s="7" t="s">
        <v>213</v>
      </c>
      <c r="BA18" s="7" t="s">
        <v>213</v>
      </c>
      <c r="BB18" s="7" t="s">
        <v>213</v>
      </c>
      <c r="BC18" s="7" t="s">
        <v>82</v>
      </c>
      <c r="BD18" s="7" t="s">
        <v>83</v>
      </c>
      <c r="BE18" s="7"/>
      <c r="BF18" s="7" t="s">
        <v>118</v>
      </c>
      <c r="BG18" s="7" t="s">
        <v>265</v>
      </c>
      <c r="BH18" s="7" t="s">
        <v>85</v>
      </c>
      <c r="BI18" s="7"/>
      <c r="BJ18" s="7" t="s">
        <v>136</v>
      </c>
      <c r="BK18" s="7" t="s">
        <v>227</v>
      </c>
      <c r="BL18" s="7" t="s">
        <v>217</v>
      </c>
      <c r="BM18" s="7" t="s">
        <v>157</v>
      </c>
      <c r="BN18" s="7" t="s">
        <v>157</v>
      </c>
      <c r="BO18" s="7" t="s">
        <v>88</v>
      </c>
      <c r="BP18" s="7" t="s">
        <v>88</v>
      </c>
      <c r="BQ18" s="7" t="s">
        <v>231</v>
      </c>
      <c r="BR18" s="7"/>
      <c r="BS18" s="7" t="s">
        <v>83</v>
      </c>
      <c r="BT18" s="7"/>
      <c r="BU18" s="7" t="s">
        <v>84</v>
      </c>
      <c r="BV18" s="7" t="s">
        <v>135</v>
      </c>
      <c r="BW18" s="7"/>
      <c r="BX18" s="7"/>
      <c r="BY18" s="7" t="s">
        <v>82</v>
      </c>
    </row>
    <row r="19" spans="1:77" s="1" customFormat="1" ht="12.75" x14ac:dyDescent="0.2">
      <c r="A19" s="13" t="s">
        <v>2696</v>
      </c>
      <c r="B19" s="7">
        <v>178221</v>
      </c>
      <c r="C19" s="7">
        <v>14624</v>
      </c>
      <c r="D19" s="7">
        <v>19503</v>
      </c>
      <c r="E19" s="7">
        <v>28730</v>
      </c>
      <c r="F19" s="7">
        <v>6975</v>
      </c>
      <c r="G19" s="7">
        <v>20381</v>
      </c>
      <c r="H19" s="7">
        <v>30798</v>
      </c>
      <c r="I19" s="7">
        <v>21555</v>
      </c>
      <c r="J19" s="7">
        <v>19720</v>
      </c>
      <c r="K19" s="7">
        <v>15934</v>
      </c>
      <c r="L19" s="7">
        <v>66050</v>
      </c>
      <c r="M19" s="7">
        <v>81176</v>
      </c>
      <c r="N19" s="7">
        <v>16711</v>
      </c>
      <c r="O19" s="7">
        <v>7955</v>
      </c>
      <c r="P19" s="7">
        <v>4258</v>
      </c>
      <c r="Q19" s="7">
        <v>2070</v>
      </c>
      <c r="R19" s="7">
        <v>112170</v>
      </c>
      <c r="S19" s="7">
        <v>30995</v>
      </c>
      <c r="T19" s="7">
        <v>6329</v>
      </c>
      <c r="U19" s="7">
        <v>8402</v>
      </c>
      <c r="V19" s="7">
        <v>9997</v>
      </c>
      <c r="W19" s="7">
        <v>18004</v>
      </c>
      <c r="X19" s="7">
        <v>35333</v>
      </c>
      <c r="Y19" s="7">
        <v>23391</v>
      </c>
      <c r="Z19" s="7">
        <v>5025</v>
      </c>
      <c r="AA19" s="7">
        <v>4485</v>
      </c>
      <c r="AB19" s="7">
        <v>1774</v>
      </c>
      <c r="AC19" s="7">
        <v>31122</v>
      </c>
      <c r="AD19" s="7">
        <v>1505</v>
      </c>
      <c r="AE19" s="7">
        <v>6058</v>
      </c>
      <c r="AF19" s="7">
        <v>19508</v>
      </c>
      <c r="AG19" s="7">
        <v>13616</v>
      </c>
      <c r="AH19" s="7">
        <v>8402</v>
      </c>
      <c r="AI19" s="7">
        <v>9997</v>
      </c>
      <c r="AJ19" s="7">
        <v>18004</v>
      </c>
      <c r="AK19" s="7">
        <v>63749</v>
      </c>
      <c r="AL19" s="7">
        <v>50997</v>
      </c>
      <c r="AM19" s="7">
        <v>27072</v>
      </c>
      <c r="AN19" s="7">
        <v>150435</v>
      </c>
      <c r="AO19" s="7">
        <v>20167</v>
      </c>
      <c r="AP19" s="7">
        <v>6505</v>
      </c>
      <c r="AQ19" s="7">
        <v>97541</v>
      </c>
      <c r="AR19" s="7">
        <v>18448</v>
      </c>
      <c r="AS19" s="7">
        <v>62012</v>
      </c>
      <c r="AT19" s="7">
        <v>80679</v>
      </c>
      <c r="AU19" s="7">
        <v>127160</v>
      </c>
      <c r="AV19" s="7">
        <v>51061</v>
      </c>
      <c r="AW19" s="7">
        <v>20155</v>
      </c>
      <c r="AX19" s="7">
        <v>30906</v>
      </c>
      <c r="AY19" s="7">
        <v>158066</v>
      </c>
      <c r="AZ19" s="7">
        <v>14175</v>
      </c>
      <c r="BA19" s="7">
        <v>13074</v>
      </c>
      <c r="BB19" s="7">
        <v>5979</v>
      </c>
      <c r="BC19" s="7">
        <v>164045</v>
      </c>
      <c r="BD19" s="7">
        <v>34414</v>
      </c>
      <c r="BE19" s="7">
        <v>143807</v>
      </c>
      <c r="BF19" s="7">
        <v>178221</v>
      </c>
      <c r="BG19" s="7">
        <v>106638</v>
      </c>
      <c r="BH19" s="7">
        <v>46475</v>
      </c>
      <c r="BI19" s="7">
        <v>25108</v>
      </c>
      <c r="BJ19" s="7">
        <v>131746</v>
      </c>
      <c r="BK19" s="7">
        <v>153112</v>
      </c>
      <c r="BL19" s="7">
        <v>128572</v>
      </c>
      <c r="BM19" s="7">
        <v>119894</v>
      </c>
      <c r="BN19" s="7">
        <v>92506</v>
      </c>
      <c r="BO19" s="7">
        <v>156127</v>
      </c>
      <c r="BP19" s="7">
        <v>150218</v>
      </c>
      <c r="BQ19" s="7">
        <v>65777</v>
      </c>
      <c r="BR19" s="7">
        <v>22094</v>
      </c>
      <c r="BS19" s="7">
        <v>38479</v>
      </c>
      <c r="BT19" s="7">
        <v>98055</v>
      </c>
      <c r="BU19" s="7">
        <v>72632</v>
      </c>
      <c r="BV19" s="7">
        <v>81254</v>
      </c>
      <c r="BW19" s="7">
        <v>19243</v>
      </c>
      <c r="BX19" s="7">
        <v>90054</v>
      </c>
      <c r="BY19" s="7">
        <v>88167</v>
      </c>
    </row>
    <row r="20" spans="1:77" s="1" customFormat="1" ht="12.75" x14ac:dyDescent="0.2">
      <c r="A20" s="9"/>
      <c r="B20" s="8">
        <v>0.17</v>
      </c>
      <c r="C20" s="8">
        <v>0.17</v>
      </c>
      <c r="D20" s="8">
        <v>0.16</v>
      </c>
      <c r="E20" s="8">
        <v>0.15</v>
      </c>
      <c r="F20" s="8">
        <v>0.18</v>
      </c>
      <c r="G20" s="8">
        <v>0.16</v>
      </c>
      <c r="H20" s="8">
        <v>0.17</v>
      </c>
      <c r="I20" s="8">
        <v>0.18</v>
      </c>
      <c r="J20" s="8">
        <v>0.2</v>
      </c>
      <c r="K20" s="8">
        <v>0.17</v>
      </c>
      <c r="L20" s="8">
        <v>0.14000000000000001</v>
      </c>
      <c r="M20" s="8">
        <v>0.18</v>
      </c>
      <c r="N20" s="8">
        <v>0.21</v>
      </c>
      <c r="O20" s="8">
        <v>0.19</v>
      </c>
      <c r="P20" s="8">
        <v>0.19</v>
      </c>
      <c r="Q20" s="8">
        <v>0.21</v>
      </c>
      <c r="R20" s="8">
        <v>0.19</v>
      </c>
      <c r="S20" s="8">
        <v>0.2</v>
      </c>
      <c r="T20" s="8">
        <v>0.2</v>
      </c>
      <c r="U20" s="8">
        <v>0.19</v>
      </c>
      <c r="V20" s="8">
        <v>0.19</v>
      </c>
      <c r="W20" s="8">
        <v>0.21</v>
      </c>
      <c r="X20" s="8">
        <v>0.18</v>
      </c>
      <c r="Y20" s="8">
        <v>0.25</v>
      </c>
      <c r="Z20" s="8">
        <v>0.17</v>
      </c>
      <c r="AA20" s="8">
        <v>0.1</v>
      </c>
      <c r="AB20" s="8">
        <v>7.0000000000000007E-2</v>
      </c>
      <c r="AC20" s="8">
        <v>0.12</v>
      </c>
      <c r="AD20" s="8">
        <v>0.12</v>
      </c>
      <c r="AE20" s="8">
        <v>0.14000000000000001</v>
      </c>
      <c r="AF20" s="8">
        <v>0.2</v>
      </c>
      <c r="AG20" s="8">
        <v>0.17</v>
      </c>
      <c r="AH20" s="8">
        <v>0.19</v>
      </c>
      <c r="AI20" s="8">
        <v>0.19</v>
      </c>
      <c r="AJ20" s="8">
        <v>0.21</v>
      </c>
      <c r="AK20" s="8">
        <v>0.2</v>
      </c>
      <c r="AL20" s="8">
        <v>0.13</v>
      </c>
      <c r="AM20" s="8">
        <v>0.18</v>
      </c>
      <c r="AN20" s="8">
        <v>0.17</v>
      </c>
      <c r="AO20" s="8">
        <v>0.19</v>
      </c>
      <c r="AP20" s="8">
        <v>0.13</v>
      </c>
      <c r="AQ20" s="8">
        <v>0.15</v>
      </c>
      <c r="AR20" s="8">
        <v>0.18</v>
      </c>
      <c r="AS20" s="8">
        <v>0.2</v>
      </c>
      <c r="AT20" s="8">
        <v>0.2</v>
      </c>
      <c r="AU20" s="8">
        <v>0.16</v>
      </c>
      <c r="AV20" s="8">
        <v>0.19</v>
      </c>
      <c r="AW20" s="8">
        <v>0.19</v>
      </c>
      <c r="AX20" s="8">
        <v>0.19</v>
      </c>
      <c r="AY20" s="8">
        <v>0.17</v>
      </c>
      <c r="AZ20" s="8">
        <v>0.18</v>
      </c>
      <c r="BA20" s="8">
        <v>0.18</v>
      </c>
      <c r="BB20" s="8">
        <v>0.22</v>
      </c>
      <c r="BC20" s="8">
        <v>0.17</v>
      </c>
      <c r="BD20" s="8">
        <v>0.2</v>
      </c>
      <c r="BE20" s="8">
        <v>0.16</v>
      </c>
      <c r="BF20" s="8">
        <v>0.17</v>
      </c>
      <c r="BG20" s="8">
        <v>0.19</v>
      </c>
      <c r="BH20" s="8">
        <v>0.16</v>
      </c>
      <c r="BI20" s="8">
        <v>0.12</v>
      </c>
      <c r="BJ20" s="8">
        <v>0.17</v>
      </c>
      <c r="BK20" s="8">
        <v>0.18</v>
      </c>
      <c r="BL20" s="8">
        <v>0.18</v>
      </c>
      <c r="BM20" s="8">
        <v>0.19</v>
      </c>
      <c r="BN20" s="8">
        <v>0.18</v>
      </c>
      <c r="BO20" s="8">
        <v>0.18</v>
      </c>
      <c r="BP20" s="8">
        <v>0.18</v>
      </c>
      <c r="BQ20" s="8">
        <v>0.19</v>
      </c>
      <c r="BR20" s="8">
        <v>0.12</v>
      </c>
      <c r="BS20" s="8">
        <v>0.2</v>
      </c>
      <c r="BT20" s="8">
        <v>0.15</v>
      </c>
      <c r="BU20" s="8">
        <v>0.19</v>
      </c>
      <c r="BV20" s="8">
        <v>0.17</v>
      </c>
      <c r="BW20" s="8">
        <v>0.12</v>
      </c>
      <c r="BX20" s="8">
        <v>0.16</v>
      </c>
      <c r="BY20" s="8">
        <v>0.18</v>
      </c>
    </row>
    <row r="21" spans="1:77" s="1" customFormat="1" ht="12.75" x14ac:dyDescent="0.2">
      <c r="A21" s="9"/>
      <c r="B21" s="7"/>
      <c r="C21" s="7" t="s">
        <v>564</v>
      </c>
      <c r="D21" s="7"/>
      <c r="E21" s="7"/>
      <c r="F21" s="7" t="s">
        <v>564</v>
      </c>
      <c r="G21" s="7"/>
      <c r="H21" s="7" t="s">
        <v>109</v>
      </c>
      <c r="I21" s="7" t="s">
        <v>564</v>
      </c>
      <c r="J21" s="7" t="s">
        <v>173</v>
      </c>
      <c r="K21" s="7" t="s">
        <v>564</v>
      </c>
      <c r="L21" s="7"/>
      <c r="M21" s="7" t="s">
        <v>82</v>
      </c>
      <c r="N21" s="7" t="s">
        <v>230</v>
      </c>
      <c r="O21" s="7" t="s">
        <v>82</v>
      </c>
      <c r="P21" s="7" t="s">
        <v>82</v>
      </c>
      <c r="Q21" s="7" t="s">
        <v>126</v>
      </c>
      <c r="R21" s="7" t="s">
        <v>82</v>
      </c>
      <c r="S21" s="7" t="s">
        <v>153</v>
      </c>
      <c r="T21" s="7" t="s">
        <v>82</v>
      </c>
      <c r="U21" s="7" t="s">
        <v>2035</v>
      </c>
      <c r="V21" s="7" t="s">
        <v>2035</v>
      </c>
      <c r="W21" s="7" t="s">
        <v>2048</v>
      </c>
      <c r="X21" s="7" t="s">
        <v>2035</v>
      </c>
      <c r="Y21" s="7" t="s">
        <v>281</v>
      </c>
      <c r="Z21" s="7" t="s">
        <v>441</v>
      </c>
      <c r="AA21" s="7" t="s">
        <v>89</v>
      </c>
      <c r="AB21" s="7"/>
      <c r="AC21" s="7" t="s">
        <v>111</v>
      </c>
      <c r="AD21" s="7" t="s">
        <v>111</v>
      </c>
      <c r="AE21" s="7" t="s">
        <v>99</v>
      </c>
      <c r="AF21" s="7" t="s">
        <v>2049</v>
      </c>
      <c r="AG21" s="7" t="s">
        <v>441</v>
      </c>
      <c r="AH21" s="7" t="s">
        <v>86</v>
      </c>
      <c r="AI21" s="7" t="s">
        <v>86</v>
      </c>
      <c r="AJ21" s="7" t="s">
        <v>202</v>
      </c>
      <c r="AK21" s="7" t="s">
        <v>202</v>
      </c>
      <c r="AL21" s="7"/>
      <c r="AM21" s="7" t="s">
        <v>86</v>
      </c>
      <c r="AN21" s="7" t="s">
        <v>84</v>
      </c>
      <c r="AO21" s="7" t="s">
        <v>135</v>
      </c>
      <c r="AP21" s="7"/>
      <c r="AQ21" s="7"/>
      <c r="AR21" s="7" t="s">
        <v>82</v>
      </c>
      <c r="AS21" s="7" t="s">
        <v>126</v>
      </c>
      <c r="AT21" s="7" t="s">
        <v>126</v>
      </c>
      <c r="AU21" s="7"/>
      <c r="AV21" s="7" t="s">
        <v>252</v>
      </c>
      <c r="AW21" s="7" t="s">
        <v>213</v>
      </c>
      <c r="AX21" s="7" t="s">
        <v>252</v>
      </c>
      <c r="AY21" s="7" t="s">
        <v>82</v>
      </c>
      <c r="AZ21" s="7" t="s">
        <v>253</v>
      </c>
      <c r="BA21" s="7" t="s">
        <v>82</v>
      </c>
      <c r="BB21" s="7" t="s">
        <v>173</v>
      </c>
      <c r="BC21" s="7" t="s">
        <v>82</v>
      </c>
      <c r="BD21" s="7" t="s">
        <v>83</v>
      </c>
      <c r="BE21" s="7"/>
      <c r="BF21" s="7" t="s">
        <v>118</v>
      </c>
      <c r="BG21" s="7" t="s">
        <v>265</v>
      </c>
      <c r="BH21" s="7" t="s">
        <v>85</v>
      </c>
      <c r="BI21" s="7"/>
      <c r="BJ21" s="7" t="s">
        <v>118</v>
      </c>
      <c r="BK21" s="7" t="s">
        <v>227</v>
      </c>
      <c r="BL21" s="7" t="s">
        <v>88</v>
      </c>
      <c r="BM21" s="7" t="s">
        <v>156</v>
      </c>
      <c r="BN21" s="7" t="s">
        <v>88</v>
      </c>
      <c r="BO21" s="7" t="s">
        <v>88</v>
      </c>
      <c r="BP21" s="7" t="s">
        <v>88</v>
      </c>
      <c r="BQ21" s="7" t="s">
        <v>166</v>
      </c>
      <c r="BR21" s="7"/>
      <c r="BS21" s="7" t="s">
        <v>83</v>
      </c>
      <c r="BT21" s="7"/>
      <c r="BU21" s="7" t="s">
        <v>109</v>
      </c>
      <c r="BV21" s="7" t="s">
        <v>84</v>
      </c>
      <c r="BW21" s="7"/>
      <c r="BX21" s="7"/>
      <c r="BY21" s="7" t="s">
        <v>82</v>
      </c>
    </row>
    <row r="22" spans="1:77" s="1" customFormat="1" ht="12.75" x14ac:dyDescent="0.2">
      <c r="A22" s="9" t="s">
        <v>1459</v>
      </c>
      <c r="B22" s="7">
        <v>42557</v>
      </c>
      <c r="C22" s="7">
        <v>3262</v>
      </c>
      <c r="D22" s="7">
        <v>4968</v>
      </c>
      <c r="E22" s="7">
        <v>8396</v>
      </c>
      <c r="F22" s="7">
        <v>1273</v>
      </c>
      <c r="G22" s="7">
        <v>4389</v>
      </c>
      <c r="H22" s="7">
        <v>7204</v>
      </c>
      <c r="I22" s="7">
        <v>5158</v>
      </c>
      <c r="J22" s="7">
        <v>4013</v>
      </c>
      <c r="K22" s="7">
        <v>3894</v>
      </c>
      <c r="L22" s="7">
        <v>13815</v>
      </c>
      <c r="M22" s="7">
        <v>20790</v>
      </c>
      <c r="N22" s="7">
        <v>4249</v>
      </c>
      <c r="O22" s="7">
        <v>1967</v>
      </c>
      <c r="P22" s="7">
        <v>1191</v>
      </c>
      <c r="Q22" s="7">
        <v>545</v>
      </c>
      <c r="R22" s="7">
        <v>28742</v>
      </c>
      <c r="S22" s="7">
        <v>7952</v>
      </c>
      <c r="T22" s="7">
        <v>1736</v>
      </c>
      <c r="U22" s="7">
        <v>1873</v>
      </c>
      <c r="V22" s="7">
        <v>2214</v>
      </c>
      <c r="W22" s="7">
        <v>4775</v>
      </c>
      <c r="X22" s="7">
        <v>7423</v>
      </c>
      <c r="Y22" s="7">
        <v>7075</v>
      </c>
      <c r="Z22" s="7">
        <v>1411</v>
      </c>
      <c r="AA22" s="7">
        <v>981</v>
      </c>
      <c r="AB22" s="7">
        <v>388</v>
      </c>
      <c r="AC22" s="7">
        <v>6260</v>
      </c>
      <c r="AD22" s="7">
        <v>443</v>
      </c>
      <c r="AE22" s="7">
        <v>1255</v>
      </c>
      <c r="AF22" s="7">
        <v>5473</v>
      </c>
      <c r="AG22" s="7">
        <v>2985</v>
      </c>
      <c r="AH22" s="7">
        <v>1873</v>
      </c>
      <c r="AI22" s="7">
        <v>2214</v>
      </c>
      <c r="AJ22" s="7">
        <v>4775</v>
      </c>
      <c r="AK22" s="7">
        <v>15909</v>
      </c>
      <c r="AL22" s="7">
        <v>10614</v>
      </c>
      <c r="AM22" s="7">
        <v>7171</v>
      </c>
      <c r="AN22" s="7">
        <v>36376</v>
      </c>
      <c r="AO22" s="7">
        <v>4566</v>
      </c>
      <c r="AP22" s="7">
        <v>1492</v>
      </c>
      <c r="AQ22" s="7">
        <v>22606</v>
      </c>
      <c r="AR22" s="7">
        <v>4169</v>
      </c>
      <c r="AS22" s="7">
        <v>15725</v>
      </c>
      <c r="AT22" s="7">
        <v>19951</v>
      </c>
      <c r="AU22" s="7">
        <v>29943</v>
      </c>
      <c r="AV22" s="7">
        <v>12613</v>
      </c>
      <c r="AW22" s="7">
        <v>5137</v>
      </c>
      <c r="AX22" s="7">
        <v>7477</v>
      </c>
      <c r="AY22" s="7">
        <v>37420</v>
      </c>
      <c r="AZ22" s="7">
        <v>3413</v>
      </c>
      <c r="BA22" s="7">
        <v>3243</v>
      </c>
      <c r="BB22" s="7">
        <v>1723</v>
      </c>
      <c r="BC22" s="7">
        <v>39144</v>
      </c>
      <c r="BD22" s="7">
        <v>8079</v>
      </c>
      <c r="BE22" s="7">
        <v>34478</v>
      </c>
      <c r="BF22" s="7">
        <v>42557</v>
      </c>
      <c r="BG22" s="7">
        <v>24470</v>
      </c>
      <c r="BH22" s="7">
        <v>11836</v>
      </c>
      <c r="BI22" s="7">
        <v>6251</v>
      </c>
      <c r="BJ22" s="7">
        <v>30721</v>
      </c>
      <c r="BK22" s="7">
        <v>36306</v>
      </c>
      <c r="BL22" s="7">
        <v>29766</v>
      </c>
      <c r="BM22" s="7">
        <v>30028</v>
      </c>
      <c r="BN22" s="7">
        <v>22004</v>
      </c>
      <c r="BO22" s="7">
        <v>36571</v>
      </c>
      <c r="BP22" s="7">
        <v>35223</v>
      </c>
      <c r="BQ22" s="7">
        <v>17195</v>
      </c>
      <c r="BR22" s="7">
        <v>5986</v>
      </c>
      <c r="BS22" s="7">
        <v>10154</v>
      </c>
      <c r="BT22" s="7">
        <v>22234</v>
      </c>
      <c r="BU22" s="7">
        <v>18725</v>
      </c>
      <c r="BV22" s="7">
        <v>17637</v>
      </c>
      <c r="BW22" s="7">
        <v>4493</v>
      </c>
      <c r="BX22" s="7">
        <v>22785</v>
      </c>
      <c r="BY22" s="7">
        <v>19772</v>
      </c>
    </row>
    <row r="23" spans="1:77" s="1" customFormat="1" ht="12.75" x14ac:dyDescent="0.2">
      <c r="A23" s="9"/>
      <c r="B23" s="8">
        <v>0.04</v>
      </c>
      <c r="C23" s="8">
        <v>0.04</v>
      </c>
      <c r="D23" s="8">
        <v>0.04</v>
      </c>
      <c r="E23" s="8">
        <v>0.04</v>
      </c>
      <c r="F23" s="8">
        <v>0.03</v>
      </c>
      <c r="G23" s="8">
        <v>0.03</v>
      </c>
      <c r="H23" s="8">
        <v>0.04</v>
      </c>
      <c r="I23" s="8">
        <v>0.04</v>
      </c>
      <c r="J23" s="8">
        <v>0.04</v>
      </c>
      <c r="K23" s="8">
        <v>0.04</v>
      </c>
      <c r="L23" s="8">
        <v>0.03</v>
      </c>
      <c r="M23" s="8">
        <v>0.05</v>
      </c>
      <c r="N23" s="8">
        <v>0.05</v>
      </c>
      <c r="O23" s="8">
        <v>0.05</v>
      </c>
      <c r="P23" s="8">
        <v>0.05</v>
      </c>
      <c r="Q23" s="8">
        <v>0.06</v>
      </c>
      <c r="R23" s="8">
        <v>0.05</v>
      </c>
      <c r="S23" s="8">
        <v>0.05</v>
      </c>
      <c r="T23" s="8">
        <v>0.05</v>
      </c>
      <c r="U23" s="8">
        <v>0.04</v>
      </c>
      <c r="V23" s="8">
        <v>0.04</v>
      </c>
      <c r="W23" s="8">
        <v>0.06</v>
      </c>
      <c r="X23" s="8">
        <v>0.04</v>
      </c>
      <c r="Y23" s="8">
        <v>0.08</v>
      </c>
      <c r="Z23" s="8">
        <v>0.05</v>
      </c>
      <c r="AA23" s="8">
        <v>0.02</v>
      </c>
      <c r="AB23" s="8">
        <v>0.01</v>
      </c>
      <c r="AC23" s="8">
        <v>0.02</v>
      </c>
      <c r="AD23" s="8">
        <v>0.04</v>
      </c>
      <c r="AE23" s="8">
        <v>0.03</v>
      </c>
      <c r="AF23" s="8">
        <v>0.06</v>
      </c>
      <c r="AG23" s="8">
        <v>0.04</v>
      </c>
      <c r="AH23" s="8">
        <v>0.04</v>
      </c>
      <c r="AI23" s="8">
        <v>0.04</v>
      </c>
      <c r="AJ23" s="8">
        <v>0.06</v>
      </c>
      <c r="AK23" s="8">
        <v>0.05</v>
      </c>
      <c r="AL23" s="8">
        <v>0.03</v>
      </c>
      <c r="AM23" s="8">
        <v>0.05</v>
      </c>
      <c r="AN23" s="8">
        <v>0.04</v>
      </c>
      <c r="AO23" s="8">
        <v>0.04</v>
      </c>
      <c r="AP23" s="8">
        <v>0.03</v>
      </c>
      <c r="AQ23" s="8">
        <v>0.03</v>
      </c>
      <c r="AR23" s="8">
        <v>0.04</v>
      </c>
      <c r="AS23" s="8">
        <v>0.05</v>
      </c>
      <c r="AT23" s="8">
        <v>0.05</v>
      </c>
      <c r="AU23" s="8">
        <v>0.04</v>
      </c>
      <c r="AV23" s="8">
        <v>0.05</v>
      </c>
      <c r="AW23" s="8">
        <v>0.05</v>
      </c>
      <c r="AX23" s="8">
        <v>0.05</v>
      </c>
      <c r="AY23" s="8">
        <v>0.04</v>
      </c>
      <c r="AZ23" s="8">
        <v>0.04</v>
      </c>
      <c r="BA23" s="8">
        <v>0.04</v>
      </c>
      <c r="BB23" s="8">
        <v>0.06</v>
      </c>
      <c r="BC23" s="8">
        <v>0.04</v>
      </c>
      <c r="BD23" s="8">
        <v>0.05</v>
      </c>
      <c r="BE23" s="8">
        <v>0.04</v>
      </c>
      <c r="BF23" s="8">
        <v>0.04</v>
      </c>
      <c r="BG23" s="8">
        <v>0.04</v>
      </c>
      <c r="BH23" s="8">
        <v>0.04</v>
      </c>
      <c r="BI23" s="8">
        <v>0.03</v>
      </c>
      <c r="BJ23" s="8">
        <v>0.04</v>
      </c>
      <c r="BK23" s="8">
        <v>0.04</v>
      </c>
      <c r="BL23" s="8">
        <v>0.04</v>
      </c>
      <c r="BM23" s="8">
        <v>0.05</v>
      </c>
      <c r="BN23" s="8">
        <v>0.04</v>
      </c>
      <c r="BO23" s="8">
        <v>0.04</v>
      </c>
      <c r="BP23" s="8">
        <v>0.04</v>
      </c>
      <c r="BQ23" s="8">
        <v>0.05</v>
      </c>
      <c r="BR23" s="8">
        <v>0.03</v>
      </c>
      <c r="BS23" s="8">
        <v>0.05</v>
      </c>
      <c r="BT23" s="8">
        <v>0.03</v>
      </c>
      <c r="BU23" s="8">
        <v>0.05</v>
      </c>
      <c r="BV23" s="8">
        <v>0.04</v>
      </c>
      <c r="BW23" s="8">
        <v>0.03</v>
      </c>
      <c r="BX23" s="8">
        <v>0.04</v>
      </c>
      <c r="BY23" s="8">
        <v>0.04</v>
      </c>
    </row>
    <row r="24" spans="1:77" s="1" customFormat="1" ht="12.75" x14ac:dyDescent="0.2">
      <c r="A24" s="9"/>
      <c r="B24" s="7"/>
      <c r="C24" s="7"/>
      <c r="D24" s="7"/>
      <c r="E24" s="7" t="s">
        <v>141</v>
      </c>
      <c r="F24" s="7"/>
      <c r="G24" s="7"/>
      <c r="H24" s="7"/>
      <c r="I24" s="7" t="s">
        <v>141</v>
      </c>
      <c r="J24" s="7" t="s">
        <v>141</v>
      </c>
      <c r="K24" s="7" t="s">
        <v>141</v>
      </c>
      <c r="L24" s="7"/>
      <c r="M24" s="7" t="s">
        <v>82</v>
      </c>
      <c r="N24" s="7" t="s">
        <v>126</v>
      </c>
      <c r="O24" s="7" t="s">
        <v>82</v>
      </c>
      <c r="P24" s="7" t="s">
        <v>82</v>
      </c>
      <c r="Q24" s="7" t="s">
        <v>82</v>
      </c>
      <c r="R24" s="7" t="s">
        <v>82</v>
      </c>
      <c r="S24" s="7" t="s">
        <v>126</v>
      </c>
      <c r="T24" s="7" t="s">
        <v>82</v>
      </c>
      <c r="U24" s="7" t="s">
        <v>440</v>
      </c>
      <c r="V24" s="7" t="s">
        <v>440</v>
      </c>
      <c r="W24" s="7" t="s">
        <v>2050</v>
      </c>
      <c r="X24" s="7" t="s">
        <v>440</v>
      </c>
      <c r="Y24" s="7" t="s">
        <v>281</v>
      </c>
      <c r="Z24" s="7" t="s">
        <v>2039</v>
      </c>
      <c r="AA24" s="7"/>
      <c r="AB24" s="7"/>
      <c r="AC24" s="7" t="s">
        <v>89</v>
      </c>
      <c r="AD24" s="7" t="s">
        <v>111</v>
      </c>
      <c r="AE24" s="7" t="s">
        <v>89</v>
      </c>
      <c r="AF24" s="7" t="s">
        <v>2050</v>
      </c>
      <c r="AG24" s="7" t="s">
        <v>440</v>
      </c>
      <c r="AH24" s="7" t="s">
        <v>86</v>
      </c>
      <c r="AI24" s="7" t="s">
        <v>86</v>
      </c>
      <c r="AJ24" s="7" t="s">
        <v>203</v>
      </c>
      <c r="AK24" s="7" t="s">
        <v>290</v>
      </c>
      <c r="AL24" s="7"/>
      <c r="AM24" s="7" t="s">
        <v>86</v>
      </c>
      <c r="AN24" s="7" t="s">
        <v>84</v>
      </c>
      <c r="AO24" s="7" t="s">
        <v>84</v>
      </c>
      <c r="AP24" s="7"/>
      <c r="AQ24" s="7"/>
      <c r="AR24" s="7" t="s">
        <v>82</v>
      </c>
      <c r="AS24" s="7" t="s">
        <v>126</v>
      </c>
      <c r="AT24" s="7" t="s">
        <v>126</v>
      </c>
      <c r="AU24" s="7"/>
      <c r="AV24" s="7" t="s">
        <v>213</v>
      </c>
      <c r="AW24" s="7" t="s">
        <v>213</v>
      </c>
      <c r="AX24" s="7" t="s">
        <v>213</v>
      </c>
      <c r="AY24" s="7"/>
      <c r="AZ24" s="7"/>
      <c r="BA24" s="7" t="s">
        <v>82</v>
      </c>
      <c r="BB24" s="7" t="s">
        <v>173</v>
      </c>
      <c r="BC24" s="7"/>
      <c r="BD24" s="7" t="s">
        <v>83</v>
      </c>
      <c r="BE24" s="7"/>
      <c r="BF24" s="7" t="s">
        <v>85</v>
      </c>
      <c r="BG24" s="7" t="s">
        <v>142</v>
      </c>
      <c r="BH24" s="7" t="s">
        <v>85</v>
      </c>
      <c r="BI24" s="7"/>
      <c r="BJ24" s="7" t="s">
        <v>85</v>
      </c>
      <c r="BK24" s="7" t="s">
        <v>85</v>
      </c>
      <c r="BL24" s="7" t="s">
        <v>88</v>
      </c>
      <c r="BM24" s="7" t="s">
        <v>156</v>
      </c>
      <c r="BN24" s="7" t="s">
        <v>88</v>
      </c>
      <c r="BO24" s="7" t="s">
        <v>88</v>
      </c>
      <c r="BP24" s="7" t="s">
        <v>88</v>
      </c>
      <c r="BQ24" s="7" t="s">
        <v>156</v>
      </c>
      <c r="BR24" s="7"/>
      <c r="BS24" s="7" t="s">
        <v>83</v>
      </c>
      <c r="BT24" s="7"/>
      <c r="BU24" s="7" t="s">
        <v>109</v>
      </c>
      <c r="BV24" s="7" t="s">
        <v>84</v>
      </c>
    </row>
    <row r="25" spans="1:77" s="1" customFormat="1" ht="12.75" x14ac:dyDescent="0.2">
      <c r="A25" s="9" t="s">
        <v>2041</v>
      </c>
      <c r="B25" s="7">
        <v>135268</v>
      </c>
      <c r="C25" s="7">
        <v>12830</v>
      </c>
      <c r="D25" s="7">
        <v>13907</v>
      </c>
      <c r="E25" s="7">
        <v>30969</v>
      </c>
      <c r="F25" s="7">
        <v>4154</v>
      </c>
      <c r="G25" s="7">
        <v>12493</v>
      </c>
      <c r="H25" s="7">
        <v>27555</v>
      </c>
      <c r="I25" s="7">
        <v>12514</v>
      </c>
      <c r="J25" s="7">
        <v>9816</v>
      </c>
      <c r="K25" s="7">
        <v>11031</v>
      </c>
      <c r="L25" s="7">
        <v>57939</v>
      </c>
      <c r="M25" s="7">
        <v>59054</v>
      </c>
      <c r="N25" s="7">
        <v>9872</v>
      </c>
      <c r="O25" s="7">
        <v>5016</v>
      </c>
      <c r="P25" s="7">
        <v>2407</v>
      </c>
      <c r="Q25" s="7">
        <v>981</v>
      </c>
      <c r="R25" s="7">
        <v>77329</v>
      </c>
      <c r="S25" s="7">
        <v>18275</v>
      </c>
      <c r="T25" s="7">
        <v>3388</v>
      </c>
      <c r="U25" s="7">
        <v>5963</v>
      </c>
      <c r="V25" s="7">
        <v>6622</v>
      </c>
      <c r="W25" s="7">
        <v>16051</v>
      </c>
      <c r="X25" s="7">
        <v>24681</v>
      </c>
      <c r="Y25" s="7">
        <v>20067</v>
      </c>
      <c r="Z25" s="7">
        <v>4111</v>
      </c>
      <c r="AA25" s="7">
        <v>3589</v>
      </c>
      <c r="AB25" s="7">
        <v>1433</v>
      </c>
      <c r="AC25" s="7">
        <v>21757</v>
      </c>
      <c r="AD25" s="7">
        <v>1020</v>
      </c>
      <c r="AE25" s="7">
        <v>4432</v>
      </c>
      <c r="AF25" s="7">
        <v>14334</v>
      </c>
      <c r="AG25" s="7">
        <v>11208</v>
      </c>
      <c r="AH25" s="7">
        <v>5963</v>
      </c>
      <c r="AI25" s="7">
        <v>6622</v>
      </c>
      <c r="AJ25" s="7">
        <v>16051</v>
      </c>
      <c r="AK25" s="7">
        <v>48859</v>
      </c>
      <c r="AL25" s="7">
        <v>37986</v>
      </c>
      <c r="AM25" s="7">
        <v>19786</v>
      </c>
      <c r="AN25" s="7">
        <v>113884</v>
      </c>
      <c r="AO25" s="7">
        <v>15842</v>
      </c>
      <c r="AP25" s="7">
        <v>4754</v>
      </c>
      <c r="AQ25" s="7">
        <v>84620</v>
      </c>
      <c r="AR25" s="7">
        <v>11505</v>
      </c>
      <c r="AS25" s="7">
        <v>38945</v>
      </c>
      <c r="AT25" s="7">
        <v>50648</v>
      </c>
      <c r="AU25" s="7">
        <v>102502</v>
      </c>
      <c r="AV25" s="7">
        <v>32765</v>
      </c>
      <c r="AW25" s="7">
        <v>12640</v>
      </c>
      <c r="AX25" s="7">
        <v>20125</v>
      </c>
      <c r="AY25" s="7">
        <v>122627</v>
      </c>
      <c r="AZ25" s="7">
        <v>8689</v>
      </c>
      <c r="BA25" s="7">
        <v>7979</v>
      </c>
      <c r="BB25" s="7">
        <v>3952</v>
      </c>
      <c r="BC25" s="7">
        <v>126579</v>
      </c>
      <c r="BD25" s="7">
        <v>16435</v>
      </c>
      <c r="BE25" s="7">
        <v>118833</v>
      </c>
      <c r="BF25" s="7">
        <v>135268</v>
      </c>
      <c r="BG25" s="7">
        <v>55848</v>
      </c>
      <c r="BH25" s="7">
        <v>43740</v>
      </c>
      <c r="BI25" s="7">
        <v>35680</v>
      </c>
      <c r="BJ25" s="7">
        <v>91528</v>
      </c>
      <c r="BK25" s="7">
        <v>99588</v>
      </c>
      <c r="BL25" s="7">
        <v>78950</v>
      </c>
      <c r="BM25" s="7">
        <v>74324</v>
      </c>
      <c r="BN25" s="7">
        <v>57094</v>
      </c>
      <c r="BO25" s="7">
        <v>102567</v>
      </c>
      <c r="BP25" s="7">
        <v>97113</v>
      </c>
      <c r="BQ25" s="7">
        <v>38248</v>
      </c>
      <c r="BR25" s="7">
        <v>32700</v>
      </c>
      <c r="BS25" s="7">
        <v>27533</v>
      </c>
      <c r="BT25" s="7">
        <v>75391</v>
      </c>
      <c r="BU25" s="7">
        <v>58876</v>
      </c>
      <c r="BV25" s="7">
        <v>53263</v>
      </c>
      <c r="BW25" s="7">
        <v>15774</v>
      </c>
      <c r="BX25" s="7">
        <v>79106</v>
      </c>
      <c r="BY25" s="7">
        <v>56162</v>
      </c>
    </row>
    <row r="26" spans="1:77" s="1" customFormat="1" ht="12.75" x14ac:dyDescent="0.2">
      <c r="A26" s="9"/>
      <c r="B26" s="8">
        <v>0.13</v>
      </c>
      <c r="C26" s="8">
        <v>0.15</v>
      </c>
      <c r="D26" s="8">
        <v>0.11</v>
      </c>
      <c r="E26" s="8">
        <v>0.16</v>
      </c>
      <c r="F26" s="8">
        <v>0.11</v>
      </c>
      <c r="G26" s="8">
        <v>0.1</v>
      </c>
      <c r="H26" s="8">
        <v>0.15</v>
      </c>
      <c r="I26" s="8">
        <v>0.1</v>
      </c>
      <c r="J26" s="8">
        <v>0.1</v>
      </c>
      <c r="K26" s="8">
        <v>0.12</v>
      </c>
      <c r="L26" s="8">
        <v>0.13</v>
      </c>
      <c r="M26" s="8">
        <v>0.13</v>
      </c>
      <c r="N26" s="8">
        <v>0.12</v>
      </c>
      <c r="O26" s="8">
        <v>0.12</v>
      </c>
      <c r="P26" s="8">
        <v>0.11</v>
      </c>
      <c r="Q26" s="8">
        <v>0.1</v>
      </c>
      <c r="R26" s="8">
        <v>0.13</v>
      </c>
      <c r="S26" s="8">
        <v>0.12</v>
      </c>
      <c r="T26" s="8">
        <v>0.1</v>
      </c>
      <c r="U26" s="8">
        <v>0.14000000000000001</v>
      </c>
      <c r="V26" s="8">
        <v>0.12</v>
      </c>
      <c r="W26" s="8">
        <v>0.19</v>
      </c>
      <c r="X26" s="8">
        <v>0.13</v>
      </c>
      <c r="Y26" s="8">
        <v>0.21</v>
      </c>
      <c r="Z26" s="8">
        <v>0.14000000000000001</v>
      </c>
      <c r="AA26" s="8">
        <v>0.08</v>
      </c>
      <c r="AB26" s="8">
        <v>0.05</v>
      </c>
      <c r="AC26" s="8">
        <v>0.09</v>
      </c>
      <c r="AD26" s="8">
        <v>0.08</v>
      </c>
      <c r="AE26" s="8">
        <v>0.1</v>
      </c>
      <c r="AF26" s="8">
        <v>0.15</v>
      </c>
      <c r="AG26" s="8">
        <v>0.14000000000000001</v>
      </c>
      <c r="AH26" s="8">
        <v>0.14000000000000001</v>
      </c>
      <c r="AI26" s="8">
        <v>0.12</v>
      </c>
      <c r="AJ26" s="8">
        <v>0.19</v>
      </c>
      <c r="AK26" s="8">
        <v>0.16</v>
      </c>
      <c r="AL26" s="8">
        <v>0.09</v>
      </c>
      <c r="AM26" s="8">
        <v>0.13</v>
      </c>
      <c r="AN26" s="8">
        <v>0.13</v>
      </c>
      <c r="AO26" s="8">
        <v>0.15</v>
      </c>
      <c r="AP26" s="8">
        <v>0.09</v>
      </c>
      <c r="AQ26" s="8">
        <v>0.13</v>
      </c>
      <c r="AR26" s="8">
        <v>0.11</v>
      </c>
      <c r="AS26" s="8">
        <v>0.13</v>
      </c>
      <c r="AT26" s="8">
        <v>0.12</v>
      </c>
      <c r="AU26" s="8">
        <v>0.13</v>
      </c>
      <c r="AV26" s="8">
        <v>0.12</v>
      </c>
      <c r="AW26" s="8">
        <v>0.12</v>
      </c>
      <c r="AX26" s="8">
        <v>0.13</v>
      </c>
      <c r="AY26" s="8">
        <v>0.13</v>
      </c>
      <c r="AZ26" s="8">
        <v>0.11</v>
      </c>
      <c r="BA26" s="8">
        <v>0.11</v>
      </c>
      <c r="BB26" s="8">
        <v>0.14000000000000001</v>
      </c>
      <c r="BC26" s="8">
        <v>0.13</v>
      </c>
      <c r="BD26" s="8">
        <v>0.09</v>
      </c>
      <c r="BE26" s="8">
        <v>0.14000000000000001</v>
      </c>
      <c r="BF26" s="8">
        <v>0.13</v>
      </c>
      <c r="BG26" s="8">
        <v>0.1</v>
      </c>
      <c r="BH26" s="8">
        <v>0.15</v>
      </c>
      <c r="BI26" s="8">
        <v>0.18</v>
      </c>
      <c r="BJ26" s="8">
        <v>0.12</v>
      </c>
      <c r="BK26" s="8">
        <v>0.12</v>
      </c>
      <c r="BL26" s="8">
        <v>0.11</v>
      </c>
      <c r="BM26" s="8">
        <v>0.12</v>
      </c>
      <c r="BN26" s="8">
        <v>0.11</v>
      </c>
      <c r="BO26" s="8">
        <v>0.12</v>
      </c>
      <c r="BP26" s="8">
        <v>0.12</v>
      </c>
      <c r="BQ26" s="8">
        <v>0.11</v>
      </c>
      <c r="BR26" s="8">
        <v>0.17</v>
      </c>
      <c r="BS26" s="8">
        <v>0.14000000000000001</v>
      </c>
      <c r="BT26" s="8">
        <v>0.12</v>
      </c>
      <c r="BU26" s="8">
        <v>0.15</v>
      </c>
      <c r="BV26" s="8">
        <v>0.11</v>
      </c>
      <c r="BW26" s="8">
        <v>0.1</v>
      </c>
      <c r="BX26" s="8">
        <v>0.14000000000000001</v>
      </c>
      <c r="BY26" s="8">
        <v>0.11</v>
      </c>
    </row>
    <row r="27" spans="1:77" s="1" customFormat="1" ht="12.75" x14ac:dyDescent="0.2">
      <c r="A27" s="9"/>
      <c r="B27" s="7"/>
      <c r="C27" s="7" t="s">
        <v>808</v>
      </c>
      <c r="D27" s="7" t="s">
        <v>86</v>
      </c>
      <c r="E27" s="7" t="s">
        <v>946</v>
      </c>
      <c r="F27" s="7"/>
      <c r="G27" s="7"/>
      <c r="H27" s="7" t="s">
        <v>808</v>
      </c>
      <c r="I27" s="7"/>
      <c r="J27" s="7"/>
      <c r="K27" s="7" t="s">
        <v>1156</v>
      </c>
      <c r="L27" s="7" t="s">
        <v>394</v>
      </c>
      <c r="M27" s="7" t="s">
        <v>269</v>
      </c>
      <c r="N27" s="7" t="s">
        <v>311</v>
      </c>
      <c r="O27" s="7" t="s">
        <v>90</v>
      </c>
      <c r="P27" s="7"/>
      <c r="Q27" s="7"/>
      <c r="R27" s="7" t="s">
        <v>394</v>
      </c>
      <c r="S27" s="7" t="s">
        <v>90</v>
      </c>
      <c r="T27" s="7"/>
      <c r="U27" s="7" t="s">
        <v>441</v>
      </c>
      <c r="V27" s="7" t="s">
        <v>441</v>
      </c>
      <c r="W27" s="7" t="s">
        <v>1118</v>
      </c>
      <c r="X27" s="7" t="s">
        <v>441</v>
      </c>
      <c r="Y27" s="7" t="s">
        <v>281</v>
      </c>
      <c r="Z27" s="7" t="s">
        <v>441</v>
      </c>
      <c r="AA27" s="7" t="s">
        <v>89</v>
      </c>
      <c r="AB27" s="7"/>
      <c r="AC27" s="7" t="s">
        <v>89</v>
      </c>
      <c r="AD27" s="7" t="s">
        <v>89</v>
      </c>
      <c r="AE27" s="7" t="s">
        <v>99</v>
      </c>
      <c r="AF27" s="7" t="s">
        <v>2042</v>
      </c>
      <c r="AG27" s="7" t="s">
        <v>441</v>
      </c>
      <c r="AH27" s="7" t="s">
        <v>86</v>
      </c>
      <c r="AI27" s="7" t="s">
        <v>86</v>
      </c>
      <c r="AJ27" s="7" t="s">
        <v>162</v>
      </c>
      <c r="AK27" s="7" t="s">
        <v>203</v>
      </c>
      <c r="AL27" s="7"/>
      <c r="AM27" s="7" t="s">
        <v>86</v>
      </c>
      <c r="AN27" s="7" t="s">
        <v>84</v>
      </c>
      <c r="AO27" s="7" t="s">
        <v>135</v>
      </c>
      <c r="AP27" s="7"/>
      <c r="AQ27" s="7" t="s">
        <v>261</v>
      </c>
      <c r="AR27" s="7"/>
      <c r="AS27" s="7" t="s">
        <v>83</v>
      </c>
      <c r="AT27" s="7" t="s">
        <v>83</v>
      </c>
      <c r="AU27" s="7" t="s">
        <v>220</v>
      </c>
      <c r="AV27" s="7" t="s">
        <v>105</v>
      </c>
      <c r="AW27" s="7"/>
      <c r="AX27" s="7" t="s">
        <v>105</v>
      </c>
      <c r="AY27" s="7" t="s">
        <v>220</v>
      </c>
      <c r="AZ27" s="7"/>
      <c r="BA27" s="7"/>
      <c r="BB27" s="7" t="s">
        <v>677</v>
      </c>
      <c r="BC27" s="7" t="s">
        <v>220</v>
      </c>
      <c r="BD27" s="7"/>
      <c r="BE27" s="7" t="s">
        <v>82</v>
      </c>
      <c r="BF27" s="7" t="s">
        <v>202</v>
      </c>
      <c r="BG27" s="7"/>
      <c r="BH27" s="7" t="s">
        <v>203</v>
      </c>
      <c r="BI27" s="7" t="s">
        <v>181</v>
      </c>
      <c r="BJ27" s="7" t="s">
        <v>83</v>
      </c>
      <c r="BK27" s="7" t="s">
        <v>83</v>
      </c>
      <c r="BL27" s="7"/>
      <c r="BM27" s="7" t="s">
        <v>108</v>
      </c>
      <c r="BN27" s="7"/>
      <c r="BO27" s="7" t="s">
        <v>108</v>
      </c>
      <c r="BP27" s="7" t="s">
        <v>712</v>
      </c>
      <c r="BQ27" s="7"/>
      <c r="BR27" s="7" t="s">
        <v>151</v>
      </c>
      <c r="BS27" s="7" t="s">
        <v>83</v>
      </c>
      <c r="BT27" s="7"/>
      <c r="BU27" s="7" t="s">
        <v>109</v>
      </c>
      <c r="BV27" s="7" t="s">
        <v>84</v>
      </c>
      <c r="BW27" s="7"/>
      <c r="BX27" s="7" t="s">
        <v>83</v>
      </c>
    </row>
    <row r="28" spans="1:77" s="1" customFormat="1" ht="12.75" x14ac:dyDescent="0.2">
      <c r="A28" s="9" t="s">
        <v>68</v>
      </c>
      <c r="B28" s="7">
        <v>174276</v>
      </c>
      <c r="C28" s="7">
        <v>13188</v>
      </c>
      <c r="D28" s="7">
        <v>21400</v>
      </c>
      <c r="E28" s="7">
        <v>33394</v>
      </c>
      <c r="F28" s="7">
        <v>5707</v>
      </c>
      <c r="G28" s="7">
        <v>20694</v>
      </c>
      <c r="H28" s="7">
        <v>33377</v>
      </c>
      <c r="I28" s="7">
        <v>21602</v>
      </c>
      <c r="J28" s="7">
        <v>12143</v>
      </c>
      <c r="K28" s="7">
        <v>12771</v>
      </c>
      <c r="L28" s="7">
        <v>126972</v>
      </c>
      <c r="M28" s="7">
        <v>43295</v>
      </c>
      <c r="N28" s="7">
        <v>2652</v>
      </c>
      <c r="O28" s="7">
        <v>923</v>
      </c>
      <c r="P28" s="7">
        <v>304</v>
      </c>
      <c r="Q28" s="7">
        <v>131</v>
      </c>
      <c r="R28" s="7">
        <v>47305</v>
      </c>
      <c r="S28" s="7">
        <v>4010</v>
      </c>
      <c r="T28" s="7">
        <v>435</v>
      </c>
      <c r="U28" s="7">
        <v>9326</v>
      </c>
      <c r="V28" s="7">
        <v>7253</v>
      </c>
      <c r="W28" s="7">
        <v>12572</v>
      </c>
      <c r="X28" s="7">
        <v>24435</v>
      </c>
      <c r="Y28" s="7">
        <v>6657</v>
      </c>
      <c r="Z28" s="7">
        <v>4530</v>
      </c>
      <c r="AA28" s="7">
        <v>15689</v>
      </c>
      <c r="AB28" s="7">
        <v>6723</v>
      </c>
      <c r="AC28" s="7">
        <v>67060</v>
      </c>
      <c r="AD28" s="7">
        <v>1434</v>
      </c>
      <c r="AE28" s="7">
        <v>1733</v>
      </c>
      <c r="AF28" s="7">
        <v>4944</v>
      </c>
      <c r="AG28" s="7">
        <v>11921</v>
      </c>
      <c r="AH28" s="7">
        <v>9326</v>
      </c>
      <c r="AI28" s="7">
        <v>7253</v>
      </c>
      <c r="AJ28" s="7">
        <v>12572</v>
      </c>
      <c r="AK28" s="7">
        <v>35621</v>
      </c>
      <c r="AL28" s="7">
        <v>101394</v>
      </c>
      <c r="AM28" s="7">
        <v>8111</v>
      </c>
      <c r="AN28" s="7">
        <v>161916</v>
      </c>
      <c r="AO28" s="7">
        <v>8764</v>
      </c>
      <c r="AP28" s="7">
        <v>3151</v>
      </c>
      <c r="AQ28" s="7">
        <v>139146</v>
      </c>
      <c r="AR28" s="7">
        <v>10447</v>
      </c>
      <c r="AS28" s="7">
        <v>24528</v>
      </c>
      <c r="AT28" s="7">
        <v>35130</v>
      </c>
      <c r="AU28" s="7">
        <v>152397</v>
      </c>
      <c r="AV28" s="7">
        <v>21879</v>
      </c>
      <c r="AW28" s="7">
        <v>9240</v>
      </c>
      <c r="AX28" s="7">
        <v>12639</v>
      </c>
      <c r="AY28" s="7">
        <v>165036</v>
      </c>
      <c r="AZ28" s="7">
        <v>7160</v>
      </c>
      <c r="BA28" s="7">
        <v>6750</v>
      </c>
      <c r="BB28" s="7">
        <v>2080</v>
      </c>
      <c r="BC28" s="7">
        <v>167116</v>
      </c>
      <c r="BD28" s="7">
        <v>13376</v>
      </c>
      <c r="BE28" s="7">
        <v>160900</v>
      </c>
      <c r="BF28" s="7">
        <v>174276</v>
      </c>
      <c r="BG28" s="7">
        <v>57449</v>
      </c>
      <c r="BH28" s="7">
        <v>58764</v>
      </c>
      <c r="BI28" s="7">
        <v>58064</v>
      </c>
      <c r="BJ28" s="7">
        <v>115512</v>
      </c>
      <c r="BK28" s="7">
        <v>116213</v>
      </c>
      <c r="BL28" s="7">
        <v>90593</v>
      </c>
      <c r="BM28" s="7">
        <v>60059</v>
      </c>
      <c r="BN28" s="7">
        <v>50532</v>
      </c>
      <c r="BO28" s="7">
        <v>115258</v>
      </c>
      <c r="BP28" s="7">
        <v>107745</v>
      </c>
      <c r="BQ28" s="7">
        <v>26191</v>
      </c>
      <c r="BR28" s="7">
        <v>59018</v>
      </c>
      <c r="BS28" s="7">
        <v>15922</v>
      </c>
      <c r="BT28" s="7">
        <v>132285</v>
      </c>
      <c r="BU28" s="7">
        <v>52690</v>
      </c>
      <c r="BV28" s="7">
        <v>76543</v>
      </c>
      <c r="BW28" s="7">
        <v>41398</v>
      </c>
      <c r="BX28" s="7">
        <v>104708</v>
      </c>
      <c r="BY28" s="7">
        <v>69569</v>
      </c>
    </row>
    <row r="29" spans="1:77" s="1" customFormat="1" ht="12.75" x14ac:dyDescent="0.2">
      <c r="A29" s="9"/>
      <c r="B29" s="8">
        <v>0.17</v>
      </c>
      <c r="C29" s="8">
        <v>0.16</v>
      </c>
      <c r="D29" s="8">
        <v>0.17</v>
      </c>
      <c r="E29" s="8">
        <v>0.18</v>
      </c>
      <c r="F29" s="8">
        <v>0.15</v>
      </c>
      <c r="G29" s="8">
        <v>0.16</v>
      </c>
      <c r="H29" s="8">
        <v>0.18</v>
      </c>
      <c r="I29" s="8">
        <v>0.18</v>
      </c>
      <c r="J29" s="8">
        <v>0.13</v>
      </c>
      <c r="K29" s="8">
        <v>0.14000000000000001</v>
      </c>
      <c r="L29" s="8">
        <v>0.28000000000000003</v>
      </c>
      <c r="M29" s="8">
        <v>0.1</v>
      </c>
      <c r="N29" s="8">
        <v>0.03</v>
      </c>
      <c r="O29" s="8">
        <v>0.02</v>
      </c>
      <c r="P29" s="8">
        <v>0.01</v>
      </c>
      <c r="Q29" s="8">
        <v>0.01</v>
      </c>
      <c r="R29" s="8">
        <v>0.08</v>
      </c>
      <c r="S29" s="8">
        <v>0.03</v>
      </c>
      <c r="T29" s="8">
        <v>0.01</v>
      </c>
      <c r="U29" s="8">
        <v>0.21</v>
      </c>
      <c r="V29" s="8">
        <v>0.14000000000000001</v>
      </c>
      <c r="W29" s="8">
        <v>0.15</v>
      </c>
      <c r="X29" s="8">
        <v>0.13</v>
      </c>
      <c r="Y29" s="8">
        <v>7.0000000000000007E-2</v>
      </c>
      <c r="Z29" s="8">
        <v>0.16</v>
      </c>
      <c r="AA29" s="8">
        <v>0.34</v>
      </c>
      <c r="AB29" s="8">
        <v>0.26</v>
      </c>
      <c r="AC29" s="8">
        <v>0.27</v>
      </c>
      <c r="AD29" s="8">
        <v>0.12</v>
      </c>
      <c r="AE29" s="8">
        <v>0.04</v>
      </c>
      <c r="AF29" s="8">
        <v>0.05</v>
      </c>
      <c r="AG29" s="8">
        <v>0.15</v>
      </c>
      <c r="AH29" s="8">
        <v>0.21</v>
      </c>
      <c r="AI29" s="8">
        <v>0.14000000000000001</v>
      </c>
      <c r="AJ29" s="8">
        <v>0.15</v>
      </c>
      <c r="AK29" s="8">
        <v>0.11</v>
      </c>
      <c r="AL29" s="8">
        <v>0.25</v>
      </c>
      <c r="AM29" s="8">
        <v>0.05</v>
      </c>
      <c r="AN29" s="8">
        <v>0.18</v>
      </c>
      <c r="AO29" s="8">
        <v>0.08</v>
      </c>
      <c r="AP29" s="8">
        <v>0.06</v>
      </c>
      <c r="AQ29" s="8">
        <v>0.21</v>
      </c>
      <c r="AR29" s="8">
        <v>0.1</v>
      </c>
      <c r="AS29" s="8">
        <v>0.08</v>
      </c>
      <c r="AT29" s="8">
        <v>0.09</v>
      </c>
      <c r="AU29" s="8">
        <v>0.19</v>
      </c>
      <c r="AV29" s="8">
        <v>0.08</v>
      </c>
      <c r="AW29" s="8">
        <v>0.09</v>
      </c>
      <c r="AX29" s="8">
        <v>0.08</v>
      </c>
      <c r="AY29" s="8">
        <v>0.17</v>
      </c>
      <c r="AZ29" s="8">
        <v>0.09</v>
      </c>
      <c r="BA29" s="8">
        <v>0.09</v>
      </c>
      <c r="BB29" s="8">
        <v>0.08</v>
      </c>
      <c r="BC29" s="8">
        <v>0.17</v>
      </c>
      <c r="BD29" s="8">
        <v>0.08</v>
      </c>
      <c r="BE29" s="8">
        <v>0.18</v>
      </c>
      <c r="BF29" s="8">
        <v>0.17</v>
      </c>
      <c r="BG29" s="8">
        <v>0.1</v>
      </c>
      <c r="BH29" s="8">
        <v>0.2</v>
      </c>
      <c r="BI29" s="8">
        <v>0.28999999999999998</v>
      </c>
      <c r="BJ29" s="8">
        <v>0.15</v>
      </c>
      <c r="BK29" s="8">
        <v>0.14000000000000001</v>
      </c>
      <c r="BL29" s="8">
        <v>0.13</v>
      </c>
      <c r="BM29" s="8">
        <v>0.1</v>
      </c>
      <c r="BN29" s="8">
        <v>0.1</v>
      </c>
      <c r="BO29" s="8">
        <v>0.13</v>
      </c>
      <c r="BP29" s="8">
        <v>0.13</v>
      </c>
      <c r="BQ29" s="8">
        <v>7.0000000000000007E-2</v>
      </c>
      <c r="BR29" s="8">
        <v>0.31</v>
      </c>
      <c r="BS29" s="8">
        <v>0.08</v>
      </c>
      <c r="BT29" s="8">
        <v>0.21</v>
      </c>
      <c r="BU29" s="8">
        <v>0.14000000000000001</v>
      </c>
      <c r="BV29" s="8">
        <v>0.16</v>
      </c>
      <c r="BW29" s="8">
        <v>0.27</v>
      </c>
      <c r="BX29" s="8">
        <v>0.18</v>
      </c>
      <c r="BY29" s="8">
        <v>0.14000000000000001</v>
      </c>
    </row>
    <row r="30" spans="1:77" s="1" customFormat="1" ht="12.75" x14ac:dyDescent="0.2">
      <c r="A30" s="9"/>
      <c r="B30" s="7"/>
      <c r="C30" s="7" t="s">
        <v>377</v>
      </c>
      <c r="D30" s="7" t="s">
        <v>401</v>
      </c>
      <c r="E30" s="7" t="s">
        <v>186</v>
      </c>
      <c r="F30" s="7" t="s">
        <v>89</v>
      </c>
      <c r="G30" s="7" t="s">
        <v>377</v>
      </c>
      <c r="H30" s="7" t="s">
        <v>186</v>
      </c>
      <c r="I30" s="7" t="s">
        <v>186</v>
      </c>
      <c r="J30" s="7"/>
      <c r="K30" s="7" t="s">
        <v>89</v>
      </c>
      <c r="L30" s="7" t="s">
        <v>96</v>
      </c>
      <c r="M30" s="7" t="s">
        <v>259</v>
      </c>
      <c r="N30" s="7" t="s">
        <v>168</v>
      </c>
      <c r="O30" s="7" t="s">
        <v>311</v>
      </c>
      <c r="P30" s="7"/>
      <c r="Q30" s="7"/>
      <c r="R30" s="7" t="s">
        <v>269</v>
      </c>
      <c r="S30" s="7" t="s">
        <v>277</v>
      </c>
      <c r="T30" s="7"/>
      <c r="U30" s="7" t="s">
        <v>2051</v>
      </c>
      <c r="V30" s="7" t="s">
        <v>369</v>
      </c>
      <c r="W30" s="7" t="s">
        <v>334</v>
      </c>
      <c r="X30" s="7" t="s">
        <v>369</v>
      </c>
      <c r="Y30" s="7" t="s">
        <v>848</v>
      </c>
      <c r="Z30" s="7" t="s">
        <v>2052</v>
      </c>
      <c r="AA30" s="7" t="s">
        <v>129</v>
      </c>
      <c r="AB30" s="7" t="s">
        <v>131</v>
      </c>
      <c r="AC30" s="7" t="s">
        <v>131</v>
      </c>
      <c r="AD30" s="7" t="s">
        <v>369</v>
      </c>
      <c r="AE30" s="7"/>
      <c r="AF30" s="7" t="s">
        <v>92</v>
      </c>
      <c r="AG30" s="7" t="s">
        <v>334</v>
      </c>
      <c r="AH30" s="7" t="s">
        <v>1127</v>
      </c>
      <c r="AI30" s="7" t="s">
        <v>337</v>
      </c>
      <c r="AJ30" s="7" t="s">
        <v>337</v>
      </c>
      <c r="AK30" s="7" t="s">
        <v>87</v>
      </c>
      <c r="AL30" s="7" t="s">
        <v>133</v>
      </c>
      <c r="AM30" s="7"/>
      <c r="AN30" s="7" t="s">
        <v>109</v>
      </c>
      <c r="AO30" s="7" t="s">
        <v>84</v>
      </c>
      <c r="AP30" s="7"/>
      <c r="AQ30" s="7" t="s">
        <v>103</v>
      </c>
      <c r="AR30" s="7" t="s">
        <v>118</v>
      </c>
      <c r="AS30" s="7"/>
      <c r="AT30" s="7" t="s">
        <v>84</v>
      </c>
      <c r="AU30" s="7" t="s">
        <v>96</v>
      </c>
      <c r="AV30" s="7"/>
      <c r="AW30" s="7"/>
      <c r="AX30" s="7"/>
      <c r="AY30" s="7" t="s">
        <v>150</v>
      </c>
      <c r="AZ30" s="7" t="s">
        <v>85</v>
      </c>
      <c r="BA30" s="7" t="s">
        <v>199</v>
      </c>
      <c r="BB30" s="7"/>
      <c r="BC30" s="7" t="s">
        <v>150</v>
      </c>
      <c r="BD30" s="7"/>
      <c r="BE30" s="7" t="s">
        <v>82</v>
      </c>
      <c r="BF30" s="7" t="s">
        <v>202</v>
      </c>
      <c r="BG30" s="7"/>
      <c r="BH30" s="7" t="s">
        <v>203</v>
      </c>
      <c r="BI30" s="7" t="s">
        <v>181</v>
      </c>
      <c r="BJ30" s="7" t="s">
        <v>196</v>
      </c>
      <c r="BK30" s="7" t="s">
        <v>83</v>
      </c>
      <c r="BL30" s="7" t="s">
        <v>174</v>
      </c>
      <c r="BM30" s="7" t="s">
        <v>87</v>
      </c>
      <c r="BN30" s="7" t="s">
        <v>87</v>
      </c>
      <c r="BO30" s="7" t="s">
        <v>132</v>
      </c>
      <c r="BP30" s="7" t="s">
        <v>174</v>
      </c>
      <c r="BQ30" s="7"/>
      <c r="BR30" s="7" t="s">
        <v>151</v>
      </c>
      <c r="BS30" s="7"/>
      <c r="BT30" s="7" t="s">
        <v>82</v>
      </c>
      <c r="BU30" s="7"/>
      <c r="BV30" s="7" t="s">
        <v>82</v>
      </c>
      <c r="BW30" s="7" t="s">
        <v>126</v>
      </c>
      <c r="BX30" s="7" t="s">
        <v>83</v>
      </c>
    </row>
    <row r="31" spans="1:77" s="1" customFormat="1" ht="12.75" x14ac:dyDescent="0.2">
      <c r="A31" s="9" t="s">
        <v>618</v>
      </c>
      <c r="B31" s="7">
        <v>54844</v>
      </c>
      <c r="C31" s="7">
        <v>4858</v>
      </c>
      <c r="D31" s="7">
        <v>5702</v>
      </c>
      <c r="E31" s="7">
        <v>11025</v>
      </c>
      <c r="F31" s="7">
        <v>1987</v>
      </c>
      <c r="G31" s="7">
        <v>5487</v>
      </c>
      <c r="H31" s="7">
        <v>9783</v>
      </c>
      <c r="I31" s="7">
        <v>3778</v>
      </c>
      <c r="J31" s="7">
        <v>6141</v>
      </c>
      <c r="K31" s="7">
        <v>6083</v>
      </c>
      <c r="L31" s="7">
        <v>19379</v>
      </c>
      <c r="M31" s="7">
        <v>24501</v>
      </c>
      <c r="N31" s="7">
        <v>5298</v>
      </c>
      <c r="O31" s="7">
        <v>3004</v>
      </c>
      <c r="P31" s="7">
        <v>1787</v>
      </c>
      <c r="Q31" s="7">
        <v>876</v>
      </c>
      <c r="R31" s="7">
        <v>35465</v>
      </c>
      <c r="S31" s="7">
        <v>10964</v>
      </c>
      <c r="T31" s="7">
        <v>2663</v>
      </c>
      <c r="U31" s="7">
        <v>1329</v>
      </c>
      <c r="V31" s="7">
        <v>2407</v>
      </c>
      <c r="W31" s="7">
        <v>3498</v>
      </c>
      <c r="X31" s="7">
        <v>12479</v>
      </c>
      <c r="Y31" s="7">
        <v>4836</v>
      </c>
      <c r="Z31" s="7">
        <v>1083</v>
      </c>
      <c r="AA31" s="7">
        <v>1744</v>
      </c>
      <c r="AB31" s="7">
        <v>1207</v>
      </c>
      <c r="AC31" s="7">
        <v>10099</v>
      </c>
      <c r="AD31" s="7">
        <v>881</v>
      </c>
      <c r="AE31" s="7">
        <v>2616</v>
      </c>
      <c r="AF31" s="7">
        <v>7576</v>
      </c>
      <c r="AG31" s="7">
        <v>5089</v>
      </c>
      <c r="AH31" s="7">
        <v>1329</v>
      </c>
      <c r="AI31" s="7">
        <v>2407</v>
      </c>
      <c r="AJ31" s="7">
        <v>3498</v>
      </c>
      <c r="AK31" s="7">
        <v>18398</v>
      </c>
      <c r="AL31" s="7">
        <v>18139</v>
      </c>
      <c r="AM31" s="7">
        <v>11073</v>
      </c>
      <c r="AN31" s="7">
        <v>43693</v>
      </c>
      <c r="AO31" s="7">
        <v>6524</v>
      </c>
      <c r="AP31" s="7">
        <v>4293</v>
      </c>
      <c r="AQ31" s="7">
        <v>27170</v>
      </c>
      <c r="AR31" s="7">
        <v>5578</v>
      </c>
      <c r="AS31" s="7">
        <v>21921</v>
      </c>
      <c r="AT31" s="7">
        <v>27674</v>
      </c>
      <c r="AU31" s="7">
        <v>40280</v>
      </c>
      <c r="AV31" s="7">
        <v>14564</v>
      </c>
      <c r="AW31" s="7">
        <v>4483</v>
      </c>
      <c r="AX31" s="7">
        <v>10081</v>
      </c>
      <c r="AY31" s="7">
        <v>50361</v>
      </c>
      <c r="AZ31" s="7">
        <v>3237</v>
      </c>
      <c r="BA31" s="7">
        <v>2874</v>
      </c>
      <c r="BB31" s="7">
        <v>1246</v>
      </c>
      <c r="BC31" s="7">
        <v>51607</v>
      </c>
      <c r="BD31" s="7">
        <v>6137</v>
      </c>
      <c r="BE31" s="7">
        <v>48707</v>
      </c>
      <c r="BF31" s="7">
        <v>54844</v>
      </c>
      <c r="BG31" s="7">
        <v>28369</v>
      </c>
      <c r="BH31" s="7">
        <v>16306</v>
      </c>
      <c r="BI31" s="7">
        <v>10169</v>
      </c>
      <c r="BJ31" s="7">
        <v>38538</v>
      </c>
      <c r="BK31" s="7">
        <v>44675</v>
      </c>
      <c r="BL31" s="7">
        <v>35326</v>
      </c>
      <c r="BM31" s="7">
        <v>35834</v>
      </c>
      <c r="BN31" s="7">
        <v>26559</v>
      </c>
      <c r="BO31" s="7">
        <v>44744</v>
      </c>
      <c r="BP31" s="7">
        <v>42719</v>
      </c>
      <c r="BQ31" s="7">
        <v>19223</v>
      </c>
      <c r="BR31" s="7">
        <v>10100</v>
      </c>
      <c r="BS31" s="7">
        <v>11990</v>
      </c>
      <c r="BT31" s="7">
        <v>22239</v>
      </c>
      <c r="BU31" s="7">
        <v>19974</v>
      </c>
      <c r="BV31" s="7">
        <v>21755</v>
      </c>
      <c r="BW31" s="7">
        <v>7686</v>
      </c>
      <c r="BX31" s="7">
        <v>29501</v>
      </c>
      <c r="BY31" s="7">
        <v>25343</v>
      </c>
    </row>
    <row r="32" spans="1:77" s="1" customFormat="1" ht="12.75" x14ac:dyDescent="0.2">
      <c r="A32" s="9"/>
      <c r="B32" s="8">
        <v>0.05</v>
      </c>
      <c r="C32" s="8">
        <v>0.06</v>
      </c>
      <c r="D32" s="8">
        <v>0.05</v>
      </c>
      <c r="E32" s="8">
        <v>0.06</v>
      </c>
      <c r="F32" s="8">
        <v>0.05</v>
      </c>
      <c r="G32" s="8">
        <v>0.04</v>
      </c>
      <c r="H32" s="8">
        <v>0.05</v>
      </c>
      <c r="I32" s="8">
        <v>0.03</v>
      </c>
      <c r="J32" s="8">
        <v>0.06</v>
      </c>
      <c r="K32" s="8">
        <v>7.0000000000000007E-2</v>
      </c>
      <c r="L32" s="8">
        <v>0.04</v>
      </c>
      <c r="M32" s="8">
        <v>0.06</v>
      </c>
      <c r="N32" s="8">
        <v>7.0000000000000007E-2</v>
      </c>
      <c r="O32" s="8">
        <v>7.0000000000000007E-2</v>
      </c>
      <c r="P32" s="8">
        <v>0.08</v>
      </c>
      <c r="Q32" s="8">
        <v>0.09</v>
      </c>
      <c r="R32" s="8">
        <v>0.06</v>
      </c>
      <c r="S32" s="8">
        <v>7.0000000000000007E-2</v>
      </c>
      <c r="T32" s="8">
        <v>0.08</v>
      </c>
      <c r="U32" s="8">
        <v>0.03</v>
      </c>
      <c r="V32" s="8">
        <v>0.05</v>
      </c>
      <c r="W32" s="8">
        <v>0.04</v>
      </c>
      <c r="X32" s="8">
        <v>7.0000000000000007E-2</v>
      </c>
      <c r="Y32" s="8">
        <v>0.05</v>
      </c>
      <c r="Z32" s="8">
        <v>0.04</v>
      </c>
      <c r="AA32" s="8">
        <v>0.04</v>
      </c>
      <c r="AB32" s="8">
        <v>0.05</v>
      </c>
      <c r="AC32" s="8">
        <v>0.04</v>
      </c>
      <c r="AD32" s="8">
        <v>7.0000000000000007E-2</v>
      </c>
      <c r="AE32" s="8">
        <v>0.06</v>
      </c>
      <c r="AF32" s="8">
        <v>0.08</v>
      </c>
      <c r="AG32" s="8">
        <v>0.06</v>
      </c>
      <c r="AH32" s="8">
        <v>0.03</v>
      </c>
      <c r="AI32" s="8">
        <v>0.05</v>
      </c>
      <c r="AJ32" s="8">
        <v>0.04</v>
      </c>
      <c r="AK32" s="8">
        <v>0.06</v>
      </c>
      <c r="AL32" s="8">
        <v>0.04</v>
      </c>
      <c r="AM32" s="8">
        <v>7.0000000000000007E-2</v>
      </c>
      <c r="AN32" s="8">
        <v>0.05</v>
      </c>
      <c r="AO32" s="8">
        <v>0.06</v>
      </c>
      <c r="AP32" s="8">
        <v>0.08</v>
      </c>
      <c r="AQ32" s="8">
        <v>0.04</v>
      </c>
      <c r="AR32" s="8">
        <v>0.06</v>
      </c>
      <c r="AS32" s="8">
        <v>7.0000000000000007E-2</v>
      </c>
      <c r="AT32" s="8">
        <v>7.0000000000000007E-2</v>
      </c>
      <c r="AU32" s="8">
        <v>0.05</v>
      </c>
      <c r="AV32" s="8">
        <v>0.05</v>
      </c>
      <c r="AW32" s="8">
        <v>0.04</v>
      </c>
      <c r="AX32" s="8">
        <v>0.06</v>
      </c>
      <c r="AY32" s="8">
        <v>0.05</v>
      </c>
      <c r="AZ32" s="8">
        <v>0.04</v>
      </c>
      <c r="BA32" s="8">
        <v>0.04</v>
      </c>
      <c r="BB32" s="8">
        <v>0.05</v>
      </c>
      <c r="BC32" s="8">
        <v>0.05</v>
      </c>
      <c r="BD32" s="8">
        <v>0.03</v>
      </c>
      <c r="BE32" s="8">
        <v>0.06</v>
      </c>
      <c r="BF32" s="8">
        <v>0.05</v>
      </c>
      <c r="BG32" s="8">
        <v>0.05</v>
      </c>
      <c r="BH32" s="8">
        <v>0.06</v>
      </c>
      <c r="BI32" s="8">
        <v>0.05</v>
      </c>
      <c r="BJ32" s="8">
        <v>0.05</v>
      </c>
      <c r="BK32" s="8">
        <v>0.05</v>
      </c>
      <c r="BL32" s="8">
        <v>0.05</v>
      </c>
      <c r="BM32" s="8">
        <v>0.06</v>
      </c>
      <c r="BN32" s="8">
        <v>0.05</v>
      </c>
      <c r="BO32" s="8">
        <v>0.05</v>
      </c>
      <c r="BP32" s="8">
        <v>0.05</v>
      </c>
      <c r="BQ32" s="8">
        <v>0.05</v>
      </c>
      <c r="BR32" s="8">
        <v>0.05</v>
      </c>
      <c r="BS32" s="8">
        <v>0.06</v>
      </c>
      <c r="BT32" s="8">
        <v>0.03</v>
      </c>
      <c r="BU32" s="8">
        <v>0.05</v>
      </c>
      <c r="BV32" s="8">
        <v>0.05</v>
      </c>
      <c r="BW32" s="8">
        <v>0.05</v>
      </c>
      <c r="BX32" s="8">
        <v>0.05</v>
      </c>
      <c r="BY32" s="8">
        <v>0.05</v>
      </c>
    </row>
    <row r="33" spans="1:73" s="1" customFormat="1" ht="12.75" x14ac:dyDescent="0.2">
      <c r="A33" s="9"/>
      <c r="B33" s="7"/>
      <c r="C33" s="7" t="s">
        <v>121</v>
      </c>
      <c r="D33" s="7" t="s">
        <v>88</v>
      </c>
      <c r="E33" s="7" t="s">
        <v>121</v>
      </c>
      <c r="F33" s="7" t="s">
        <v>300</v>
      </c>
      <c r="G33" s="7" t="s">
        <v>88</v>
      </c>
      <c r="H33" s="7" t="s">
        <v>121</v>
      </c>
      <c r="I33" s="7"/>
      <c r="J33" s="7" t="s">
        <v>1744</v>
      </c>
      <c r="K33" s="7" t="s">
        <v>1744</v>
      </c>
      <c r="L33" s="7"/>
      <c r="M33" s="7" t="s">
        <v>82</v>
      </c>
      <c r="N33" s="7" t="s">
        <v>153</v>
      </c>
      <c r="O33" s="7" t="s">
        <v>153</v>
      </c>
      <c r="P33" s="7" t="s">
        <v>263</v>
      </c>
      <c r="Q33" s="7" t="s">
        <v>284</v>
      </c>
      <c r="R33" s="7" t="s">
        <v>126</v>
      </c>
      <c r="S33" s="7" t="s">
        <v>153</v>
      </c>
      <c r="T33" s="7" t="s">
        <v>284</v>
      </c>
      <c r="U33" s="7"/>
      <c r="V33" s="7" t="s">
        <v>82</v>
      </c>
      <c r="W33" s="7" t="s">
        <v>82</v>
      </c>
      <c r="X33" s="7" t="s">
        <v>139</v>
      </c>
      <c r="Y33" s="7" t="s">
        <v>2053</v>
      </c>
      <c r="Z33" s="7"/>
      <c r="AA33" s="7"/>
      <c r="AB33" s="7" t="s">
        <v>82</v>
      </c>
      <c r="AC33" s="7" t="s">
        <v>82</v>
      </c>
      <c r="AD33" s="7" t="s">
        <v>139</v>
      </c>
      <c r="AE33" s="7" t="s">
        <v>302</v>
      </c>
      <c r="AF33" s="7" t="s">
        <v>349</v>
      </c>
      <c r="AG33" s="7" t="s">
        <v>139</v>
      </c>
      <c r="AH33" s="7"/>
      <c r="AI33" s="7" t="s">
        <v>82</v>
      </c>
      <c r="AJ33" s="7" t="s">
        <v>82</v>
      </c>
      <c r="AK33" s="7" t="s">
        <v>211</v>
      </c>
      <c r="AL33" s="7" t="s">
        <v>82</v>
      </c>
      <c r="AM33" s="7" t="s">
        <v>228</v>
      </c>
      <c r="AN33" s="7"/>
      <c r="AO33" s="7" t="s">
        <v>82</v>
      </c>
      <c r="AP33" s="7" t="s">
        <v>126</v>
      </c>
      <c r="AQ33" s="7"/>
      <c r="AR33" s="7" t="s">
        <v>82</v>
      </c>
      <c r="AS33" s="7" t="s">
        <v>126</v>
      </c>
      <c r="AT33" s="7" t="s">
        <v>126</v>
      </c>
      <c r="AU33" s="7" t="s">
        <v>106</v>
      </c>
      <c r="AV33" s="7" t="s">
        <v>106</v>
      </c>
      <c r="AW33" s="7"/>
      <c r="AX33" s="7" t="s">
        <v>139</v>
      </c>
      <c r="AY33" s="7" t="s">
        <v>106</v>
      </c>
      <c r="AZ33" s="7"/>
      <c r="BA33" s="7"/>
      <c r="BB33" s="7"/>
      <c r="BC33" s="7" t="s">
        <v>106</v>
      </c>
      <c r="BD33" s="7"/>
      <c r="BE33" s="7" t="s">
        <v>82</v>
      </c>
      <c r="BF33" s="7"/>
      <c r="BG33" s="7"/>
      <c r="BH33" s="7" t="s">
        <v>640</v>
      </c>
      <c r="BI33" s="7"/>
      <c r="BJ33" s="7"/>
      <c r="BK33" s="7"/>
      <c r="BL33" s="7"/>
      <c r="BM33" s="7" t="s">
        <v>227</v>
      </c>
      <c r="BN33" s="7"/>
      <c r="BO33" s="7"/>
      <c r="BP33" s="7"/>
      <c r="BQ33" s="7" t="s">
        <v>82</v>
      </c>
      <c r="BR33" s="7"/>
      <c r="BS33" s="7" t="s">
        <v>83</v>
      </c>
      <c r="BT33" s="7"/>
      <c r="BU33" s="7" t="s">
        <v>83</v>
      </c>
    </row>
    <row r="34" spans="1:73" s="1" customFormat="1" ht="12.75" x14ac:dyDescent="0.2">
      <c r="A34" s="9" t="s">
        <v>1963</v>
      </c>
    </row>
    <row r="35" spans="1:73" s="1" customFormat="1" ht="12.75" x14ac:dyDescent="0.2">
      <c r="A35"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2"/>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2054</v>
      </c>
    </row>
    <row r="5" spans="1:77" s="1" customFormat="1" ht="12.75" x14ac:dyDescent="0.2">
      <c r="A5" s="9"/>
    </row>
    <row r="6" spans="1:77" s="3" customFormat="1" ht="12.75" x14ac:dyDescent="0.2">
      <c r="A6" s="11" t="s">
        <v>2055</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2056</v>
      </c>
      <c r="B13" s="7">
        <v>544770</v>
      </c>
      <c r="C13" s="7">
        <v>40618</v>
      </c>
      <c r="D13" s="7">
        <v>64134</v>
      </c>
      <c r="E13" s="7">
        <v>95194</v>
      </c>
      <c r="F13" s="7">
        <v>20052</v>
      </c>
      <c r="G13" s="7">
        <v>70809</v>
      </c>
      <c r="H13" s="7">
        <v>94891</v>
      </c>
      <c r="I13" s="7">
        <v>62950</v>
      </c>
      <c r="J13" s="7">
        <v>49428</v>
      </c>
      <c r="K13" s="7">
        <v>46696</v>
      </c>
      <c r="L13" s="7">
        <v>189049</v>
      </c>
      <c r="M13" s="7">
        <v>246076</v>
      </c>
      <c r="N13" s="7">
        <v>54933</v>
      </c>
      <c r="O13" s="7">
        <v>29739</v>
      </c>
      <c r="P13" s="7">
        <v>17076</v>
      </c>
      <c r="Q13" s="7">
        <v>7897</v>
      </c>
      <c r="R13" s="7">
        <v>355721</v>
      </c>
      <c r="S13" s="7">
        <v>109645</v>
      </c>
      <c r="T13" s="7">
        <v>24973</v>
      </c>
      <c r="U13" s="7">
        <v>10261</v>
      </c>
      <c r="V13" s="7">
        <v>17651</v>
      </c>
      <c r="W13" s="7">
        <v>32908</v>
      </c>
      <c r="X13" s="7">
        <v>99935</v>
      </c>
      <c r="Y13" s="7">
        <v>55110</v>
      </c>
      <c r="Z13" s="7">
        <v>9790</v>
      </c>
      <c r="AA13" s="7">
        <v>25781</v>
      </c>
      <c r="AB13" s="7">
        <v>19095</v>
      </c>
      <c r="AC13" s="7">
        <v>130786</v>
      </c>
      <c r="AD13" s="7">
        <v>8244</v>
      </c>
      <c r="AE13" s="7">
        <v>34039</v>
      </c>
      <c r="AF13" s="7">
        <v>66895</v>
      </c>
      <c r="AG13" s="7">
        <v>34276</v>
      </c>
      <c r="AH13" s="7">
        <v>10261</v>
      </c>
      <c r="AI13" s="7">
        <v>17651</v>
      </c>
      <c r="AJ13" s="7">
        <v>32908</v>
      </c>
      <c r="AK13" s="7">
        <v>164834</v>
      </c>
      <c r="AL13" s="7">
        <v>209938</v>
      </c>
      <c r="AM13" s="7">
        <v>109178</v>
      </c>
      <c r="AN13" s="7">
        <v>441268</v>
      </c>
      <c r="AO13" s="7">
        <v>62747</v>
      </c>
      <c r="AP13" s="7">
        <v>38239</v>
      </c>
      <c r="AQ13" s="7">
        <v>284341</v>
      </c>
      <c r="AR13" s="7">
        <v>57338</v>
      </c>
      <c r="AS13" s="7">
        <v>202050</v>
      </c>
      <c r="AT13" s="7">
        <v>260429</v>
      </c>
      <c r="AU13" s="7">
        <v>381308</v>
      </c>
      <c r="AV13" s="7">
        <v>163462</v>
      </c>
      <c r="AW13" s="7">
        <v>63701</v>
      </c>
      <c r="AX13" s="7">
        <v>99762</v>
      </c>
      <c r="AY13" s="7">
        <v>481070</v>
      </c>
      <c r="AZ13" s="7">
        <v>47044</v>
      </c>
      <c r="BA13" s="7">
        <v>43440</v>
      </c>
      <c r="BB13" s="7">
        <v>16656</v>
      </c>
      <c r="BC13" s="7">
        <v>497726</v>
      </c>
      <c r="BD13" s="7">
        <v>105651</v>
      </c>
      <c r="BE13" s="7">
        <v>439120</v>
      </c>
      <c r="BF13" s="7">
        <v>544770</v>
      </c>
      <c r="BG13" s="7">
        <v>350326</v>
      </c>
      <c r="BH13" s="7">
        <v>119288</v>
      </c>
      <c r="BI13" s="7">
        <v>75157</v>
      </c>
      <c r="BJ13" s="7">
        <v>425483</v>
      </c>
      <c r="BK13" s="7">
        <v>469614</v>
      </c>
      <c r="BL13" s="7">
        <v>413864</v>
      </c>
      <c r="BM13" s="7">
        <v>384763</v>
      </c>
      <c r="BN13" s="7">
        <v>314175</v>
      </c>
      <c r="BO13" s="7">
        <v>488411</v>
      </c>
      <c r="BP13" s="7">
        <v>472460</v>
      </c>
      <c r="BQ13" s="7">
        <v>236560</v>
      </c>
      <c r="BR13" s="7">
        <v>56359</v>
      </c>
      <c r="BS13" s="7">
        <v>124409</v>
      </c>
      <c r="BT13" s="7">
        <v>303559</v>
      </c>
      <c r="BU13" s="7">
        <v>182821</v>
      </c>
      <c r="BV13" s="7">
        <v>261287</v>
      </c>
      <c r="BW13" s="7">
        <v>83189</v>
      </c>
      <c r="BX13" s="7">
        <v>276734</v>
      </c>
      <c r="BY13" s="7">
        <v>268036</v>
      </c>
    </row>
    <row r="14" spans="1:77" s="1" customFormat="1" ht="12.75" x14ac:dyDescent="0.2">
      <c r="A14" s="9"/>
      <c r="B14" s="8">
        <v>0.52</v>
      </c>
      <c r="C14" s="8">
        <v>0.49</v>
      </c>
      <c r="D14" s="8">
        <v>0.51</v>
      </c>
      <c r="E14" s="8">
        <v>0.51</v>
      </c>
      <c r="F14" s="8">
        <v>0.52</v>
      </c>
      <c r="G14" s="8">
        <v>0.55000000000000004</v>
      </c>
      <c r="H14" s="8">
        <v>0.52</v>
      </c>
      <c r="I14" s="8">
        <v>0.52</v>
      </c>
      <c r="J14" s="8">
        <v>0.51</v>
      </c>
      <c r="K14" s="8">
        <v>0.51</v>
      </c>
      <c r="L14" s="8">
        <v>0.41</v>
      </c>
      <c r="M14" s="8">
        <v>0.55000000000000004</v>
      </c>
      <c r="N14" s="8">
        <v>0.68</v>
      </c>
      <c r="O14" s="8">
        <v>0.71</v>
      </c>
      <c r="P14" s="8">
        <v>0.76</v>
      </c>
      <c r="Q14" s="8">
        <v>0.81</v>
      </c>
      <c r="R14" s="8">
        <v>0.59</v>
      </c>
      <c r="S14" s="8">
        <v>0.71</v>
      </c>
      <c r="T14" s="8">
        <v>0.77</v>
      </c>
      <c r="U14" s="8">
        <v>0.23</v>
      </c>
      <c r="V14" s="8">
        <v>0.33</v>
      </c>
      <c r="W14" s="8">
        <v>0.38</v>
      </c>
      <c r="X14" s="8">
        <v>0.52</v>
      </c>
      <c r="Y14" s="8">
        <v>0.59</v>
      </c>
      <c r="Z14" s="8">
        <v>0.34</v>
      </c>
      <c r="AA14" s="8">
        <v>0.55000000000000004</v>
      </c>
      <c r="AB14" s="8">
        <v>0.73</v>
      </c>
      <c r="AC14" s="8">
        <v>0.52</v>
      </c>
      <c r="AD14" s="8">
        <v>0.68</v>
      </c>
      <c r="AE14" s="8">
        <v>0.78</v>
      </c>
      <c r="AF14" s="8">
        <v>0.69</v>
      </c>
      <c r="AG14" s="8">
        <v>0.42</v>
      </c>
      <c r="AH14" s="8">
        <v>0.23</v>
      </c>
      <c r="AI14" s="8">
        <v>0.33</v>
      </c>
      <c r="AJ14" s="8">
        <v>0.38</v>
      </c>
      <c r="AK14" s="8">
        <v>0.52</v>
      </c>
      <c r="AL14" s="8">
        <v>0.52</v>
      </c>
      <c r="AM14" s="8">
        <v>0.72</v>
      </c>
      <c r="AN14" s="8">
        <v>0.49</v>
      </c>
      <c r="AO14" s="8">
        <v>0.6</v>
      </c>
      <c r="AP14" s="8">
        <v>0.76</v>
      </c>
      <c r="AQ14" s="8">
        <v>0.44</v>
      </c>
      <c r="AR14" s="8">
        <v>0.56999999999999995</v>
      </c>
      <c r="AS14" s="8">
        <v>0.66</v>
      </c>
      <c r="AT14" s="8">
        <v>0.64</v>
      </c>
      <c r="AU14" s="8">
        <v>0.48</v>
      </c>
      <c r="AV14" s="8">
        <v>0.61</v>
      </c>
      <c r="AW14" s="8">
        <v>0.6</v>
      </c>
      <c r="AX14" s="8">
        <v>0.63</v>
      </c>
      <c r="AY14" s="8">
        <v>0.51</v>
      </c>
      <c r="AZ14" s="8">
        <v>0.59</v>
      </c>
      <c r="BA14" s="8">
        <v>0.57999999999999996</v>
      </c>
      <c r="BB14" s="8">
        <v>0.61</v>
      </c>
      <c r="BC14" s="8">
        <v>0.51</v>
      </c>
      <c r="BD14" s="8">
        <v>0.6</v>
      </c>
      <c r="BE14" s="8">
        <v>0.5</v>
      </c>
      <c r="BF14" s="8">
        <v>0.52</v>
      </c>
      <c r="BG14" s="8">
        <v>0.62</v>
      </c>
      <c r="BH14" s="8">
        <v>0.41</v>
      </c>
      <c r="BI14" s="8">
        <v>0.37</v>
      </c>
      <c r="BJ14" s="8">
        <v>0.56000000000000005</v>
      </c>
      <c r="BK14" s="8">
        <v>0.55000000000000004</v>
      </c>
      <c r="BL14" s="8">
        <v>0.57999999999999996</v>
      </c>
      <c r="BM14" s="8">
        <v>0.61</v>
      </c>
      <c r="BN14" s="8">
        <v>0.62</v>
      </c>
      <c r="BO14" s="8">
        <v>0.56000000000000005</v>
      </c>
      <c r="BP14" s="8">
        <v>0.56999999999999995</v>
      </c>
      <c r="BQ14" s="8">
        <v>0.67</v>
      </c>
      <c r="BR14" s="8">
        <v>0.28999999999999998</v>
      </c>
      <c r="BS14" s="8">
        <v>0.65</v>
      </c>
      <c r="BT14" s="8">
        <v>0.47</v>
      </c>
      <c r="BU14" s="8">
        <v>0.48</v>
      </c>
      <c r="BV14" s="8">
        <v>0.54</v>
      </c>
      <c r="BW14" s="8">
        <v>0.53</v>
      </c>
      <c r="BX14" s="8">
        <v>0.49</v>
      </c>
      <c r="BY14" s="8">
        <v>0.55000000000000004</v>
      </c>
    </row>
    <row r="15" spans="1:77" s="1" customFormat="1" ht="12.75" x14ac:dyDescent="0.2">
      <c r="A15" s="9"/>
      <c r="B15" s="7"/>
      <c r="C15" s="7"/>
      <c r="D15" s="7" t="s">
        <v>82</v>
      </c>
      <c r="E15" s="7" t="s">
        <v>82</v>
      </c>
      <c r="F15" s="7" t="s">
        <v>82</v>
      </c>
      <c r="G15" s="7" t="s">
        <v>152</v>
      </c>
      <c r="H15" s="7" t="s">
        <v>82</v>
      </c>
      <c r="I15" s="7" t="s">
        <v>82</v>
      </c>
      <c r="J15" s="7" t="s">
        <v>82</v>
      </c>
      <c r="K15" s="7" t="s">
        <v>82</v>
      </c>
      <c r="L15" s="7"/>
      <c r="M15" s="7" t="s">
        <v>82</v>
      </c>
      <c r="N15" s="7" t="s">
        <v>153</v>
      </c>
      <c r="O15" s="7" t="s">
        <v>263</v>
      </c>
      <c r="P15" s="7" t="s">
        <v>124</v>
      </c>
      <c r="Q15" s="7" t="s">
        <v>158</v>
      </c>
      <c r="R15" s="7" t="s">
        <v>126</v>
      </c>
      <c r="S15" s="7" t="s">
        <v>263</v>
      </c>
      <c r="T15" s="7" t="s">
        <v>124</v>
      </c>
      <c r="U15" s="7"/>
      <c r="V15" s="7" t="s">
        <v>82</v>
      </c>
      <c r="W15" s="7" t="s">
        <v>163</v>
      </c>
      <c r="X15" s="7" t="s">
        <v>1769</v>
      </c>
      <c r="Y15" s="7" t="s">
        <v>418</v>
      </c>
      <c r="Z15" s="7" t="s">
        <v>82</v>
      </c>
      <c r="AA15" s="7" t="s">
        <v>1384</v>
      </c>
      <c r="AB15" s="7" t="s">
        <v>2047</v>
      </c>
      <c r="AC15" s="7" t="s">
        <v>1769</v>
      </c>
      <c r="AD15" s="7" t="s">
        <v>341</v>
      </c>
      <c r="AE15" s="7" t="s">
        <v>226</v>
      </c>
      <c r="AF15" s="7" t="s">
        <v>341</v>
      </c>
      <c r="AG15" s="7" t="s">
        <v>132</v>
      </c>
      <c r="AH15" s="7"/>
      <c r="AI15" s="7" t="s">
        <v>82</v>
      </c>
      <c r="AJ15" s="7" t="s">
        <v>126</v>
      </c>
      <c r="AK15" s="7" t="s">
        <v>134</v>
      </c>
      <c r="AL15" s="7" t="s">
        <v>134</v>
      </c>
      <c r="AM15" s="7" t="s">
        <v>228</v>
      </c>
      <c r="AN15" s="7"/>
      <c r="AO15" s="7" t="s">
        <v>82</v>
      </c>
      <c r="AP15" s="7" t="s">
        <v>126</v>
      </c>
      <c r="AQ15" s="7"/>
      <c r="AR15" s="7" t="s">
        <v>82</v>
      </c>
      <c r="AS15" s="7" t="s">
        <v>212</v>
      </c>
      <c r="AT15" s="7" t="s">
        <v>126</v>
      </c>
      <c r="AU15" s="7"/>
      <c r="AV15" s="7" t="s">
        <v>229</v>
      </c>
      <c r="AW15" s="7" t="s">
        <v>213</v>
      </c>
      <c r="AX15" s="7" t="s">
        <v>165</v>
      </c>
      <c r="AY15" s="7" t="s">
        <v>82</v>
      </c>
      <c r="AZ15" s="7" t="s">
        <v>213</v>
      </c>
      <c r="BA15" s="7" t="s">
        <v>213</v>
      </c>
      <c r="BB15" s="7" t="s">
        <v>213</v>
      </c>
      <c r="BC15" s="7" t="s">
        <v>82</v>
      </c>
      <c r="BD15" s="7" t="s">
        <v>83</v>
      </c>
      <c r="BE15" s="7"/>
      <c r="BF15" s="7" t="s">
        <v>118</v>
      </c>
      <c r="BG15" s="7" t="s">
        <v>265</v>
      </c>
      <c r="BH15" s="7" t="s">
        <v>85</v>
      </c>
      <c r="BI15" s="7"/>
      <c r="BJ15" s="7" t="s">
        <v>136</v>
      </c>
      <c r="BK15" s="7" t="s">
        <v>136</v>
      </c>
      <c r="BL15" s="7" t="s">
        <v>166</v>
      </c>
      <c r="BM15" s="7" t="s">
        <v>157</v>
      </c>
      <c r="BN15" s="7" t="s">
        <v>230</v>
      </c>
      <c r="BO15" s="7" t="s">
        <v>88</v>
      </c>
      <c r="BP15" s="7" t="s">
        <v>88</v>
      </c>
      <c r="BQ15" s="7" t="s">
        <v>231</v>
      </c>
      <c r="BR15" s="7"/>
      <c r="BS15" s="7" t="s">
        <v>83</v>
      </c>
      <c r="BT15" s="7"/>
      <c r="BU15" s="7"/>
      <c r="BV15" s="7" t="s">
        <v>82</v>
      </c>
      <c r="BW15" s="7" t="s">
        <v>82</v>
      </c>
      <c r="BX15" s="7"/>
      <c r="BY15" s="7" t="s">
        <v>82</v>
      </c>
    </row>
    <row r="16" spans="1:77" s="1" customFormat="1" ht="12.75" x14ac:dyDescent="0.2">
      <c r="A16" s="9" t="s">
        <v>2057</v>
      </c>
      <c r="B16" s="7">
        <v>450745</v>
      </c>
      <c r="C16" s="7">
        <v>35608</v>
      </c>
      <c r="D16" s="7">
        <v>51203</v>
      </c>
      <c r="E16" s="7">
        <v>86899</v>
      </c>
      <c r="F16" s="7">
        <v>16640</v>
      </c>
      <c r="G16" s="7">
        <v>53823</v>
      </c>
      <c r="H16" s="7">
        <v>76668</v>
      </c>
      <c r="I16" s="7">
        <v>49854</v>
      </c>
      <c r="J16" s="7">
        <v>40816</v>
      </c>
      <c r="K16" s="7">
        <v>39234</v>
      </c>
      <c r="L16" s="7">
        <v>169295</v>
      </c>
      <c r="M16" s="7">
        <v>193344</v>
      </c>
      <c r="N16" s="7">
        <v>43021</v>
      </c>
      <c r="O16" s="7">
        <v>24610</v>
      </c>
      <c r="P16" s="7">
        <v>13868</v>
      </c>
      <c r="Q16" s="7">
        <v>6607</v>
      </c>
      <c r="R16" s="7">
        <v>281449</v>
      </c>
      <c r="S16" s="7">
        <v>88105</v>
      </c>
      <c r="T16" s="7">
        <v>20475</v>
      </c>
      <c r="U16" s="7">
        <v>10575</v>
      </c>
      <c r="V16" s="7">
        <v>16275</v>
      </c>
      <c r="W16" s="7">
        <v>25893</v>
      </c>
      <c r="X16" s="7">
        <v>76719</v>
      </c>
      <c r="Y16" s="7">
        <v>41776</v>
      </c>
      <c r="Z16" s="7">
        <v>8086</v>
      </c>
      <c r="AA16" s="7">
        <v>24152</v>
      </c>
      <c r="AB16" s="7">
        <v>15608</v>
      </c>
      <c r="AC16" s="7">
        <v>112187</v>
      </c>
      <c r="AD16" s="7">
        <v>6537</v>
      </c>
      <c r="AE16" s="7">
        <v>25085</v>
      </c>
      <c r="AF16" s="7">
        <v>56884</v>
      </c>
      <c r="AG16" s="7">
        <v>30967</v>
      </c>
      <c r="AH16" s="7">
        <v>10575</v>
      </c>
      <c r="AI16" s="7">
        <v>16275</v>
      </c>
      <c r="AJ16" s="7">
        <v>25893</v>
      </c>
      <c r="AK16" s="7">
        <v>126581</v>
      </c>
      <c r="AL16" s="7">
        <v>182914</v>
      </c>
      <c r="AM16" s="7">
        <v>88506</v>
      </c>
      <c r="AN16" s="7">
        <v>371696</v>
      </c>
      <c r="AO16" s="7">
        <v>47568</v>
      </c>
      <c r="AP16" s="7">
        <v>29272</v>
      </c>
      <c r="AQ16" s="7">
        <v>250874</v>
      </c>
      <c r="AR16" s="7">
        <v>48008</v>
      </c>
      <c r="AS16" s="7">
        <v>150980</v>
      </c>
      <c r="AT16" s="7">
        <v>199871</v>
      </c>
      <c r="AU16" s="7">
        <v>318181</v>
      </c>
      <c r="AV16" s="7">
        <v>132563</v>
      </c>
      <c r="AW16" s="7">
        <v>53172</v>
      </c>
      <c r="AX16" s="7">
        <v>79391</v>
      </c>
      <c r="AY16" s="7">
        <v>397573</v>
      </c>
      <c r="AZ16" s="7">
        <v>39842</v>
      </c>
      <c r="BA16" s="7">
        <v>36723</v>
      </c>
      <c r="BB16" s="7">
        <v>13330</v>
      </c>
      <c r="BC16" s="7">
        <v>410903</v>
      </c>
      <c r="BD16" s="7">
        <v>84642</v>
      </c>
      <c r="BE16" s="7">
        <v>366103</v>
      </c>
      <c r="BF16" s="7">
        <v>450745</v>
      </c>
      <c r="BG16" s="7">
        <v>294553</v>
      </c>
      <c r="BH16" s="7">
        <v>96789</v>
      </c>
      <c r="BI16" s="7">
        <v>59403</v>
      </c>
      <c r="BJ16" s="7">
        <v>353956</v>
      </c>
      <c r="BK16" s="7">
        <v>391342</v>
      </c>
      <c r="BL16" s="7">
        <v>341202</v>
      </c>
      <c r="BM16" s="7">
        <v>311697</v>
      </c>
      <c r="BN16" s="7">
        <v>257263</v>
      </c>
      <c r="BO16" s="7">
        <v>401355</v>
      </c>
      <c r="BP16" s="7">
        <v>388348</v>
      </c>
      <c r="BQ16" s="7">
        <v>191607</v>
      </c>
      <c r="BR16" s="7">
        <v>49390</v>
      </c>
      <c r="BS16" s="7">
        <v>99930</v>
      </c>
      <c r="BT16" s="7">
        <v>256004</v>
      </c>
      <c r="BU16" s="7">
        <v>143076</v>
      </c>
      <c r="BV16" s="7">
        <v>218936</v>
      </c>
      <c r="BW16" s="7">
        <v>76109</v>
      </c>
      <c r="BX16" s="7">
        <v>230031</v>
      </c>
      <c r="BY16" s="7">
        <v>220714</v>
      </c>
    </row>
    <row r="17" spans="1:77" s="1" customFormat="1" ht="12.75" x14ac:dyDescent="0.2">
      <c r="A17" s="9"/>
      <c r="B17" s="8">
        <v>0.43</v>
      </c>
      <c r="C17" s="8">
        <v>0.43</v>
      </c>
      <c r="D17" s="8">
        <v>0.41</v>
      </c>
      <c r="E17" s="8">
        <v>0.46</v>
      </c>
      <c r="F17" s="8">
        <v>0.43</v>
      </c>
      <c r="G17" s="8">
        <v>0.42</v>
      </c>
      <c r="H17" s="8">
        <v>0.42</v>
      </c>
      <c r="I17" s="8">
        <v>0.41</v>
      </c>
      <c r="J17" s="8">
        <v>0.42</v>
      </c>
      <c r="K17" s="8">
        <v>0.43</v>
      </c>
      <c r="L17" s="8">
        <v>0.37</v>
      </c>
      <c r="M17" s="8">
        <v>0.44</v>
      </c>
      <c r="N17" s="8">
        <v>0.53</v>
      </c>
      <c r="O17" s="8">
        <v>0.59</v>
      </c>
      <c r="P17" s="8">
        <v>0.61</v>
      </c>
      <c r="Q17" s="8">
        <v>0.67</v>
      </c>
      <c r="R17" s="8">
        <v>0.47</v>
      </c>
      <c r="S17" s="8">
        <v>0.56999999999999995</v>
      </c>
      <c r="T17" s="8">
        <v>0.63</v>
      </c>
      <c r="U17" s="8">
        <v>0.24</v>
      </c>
      <c r="V17" s="8">
        <v>0.31</v>
      </c>
      <c r="W17" s="8">
        <v>0.3</v>
      </c>
      <c r="X17" s="8">
        <v>0.4</v>
      </c>
      <c r="Y17" s="8">
        <v>0.45</v>
      </c>
      <c r="Z17" s="8">
        <v>0.28000000000000003</v>
      </c>
      <c r="AA17" s="8">
        <v>0.52</v>
      </c>
      <c r="AB17" s="8">
        <v>0.6</v>
      </c>
      <c r="AC17" s="8">
        <v>0.45</v>
      </c>
      <c r="AD17" s="8">
        <v>0.54</v>
      </c>
      <c r="AE17" s="8">
        <v>0.56999999999999995</v>
      </c>
      <c r="AF17" s="8">
        <v>0.59</v>
      </c>
      <c r="AG17" s="8">
        <v>0.38</v>
      </c>
      <c r="AH17" s="8">
        <v>0.24</v>
      </c>
      <c r="AI17" s="8">
        <v>0.31</v>
      </c>
      <c r="AJ17" s="8">
        <v>0.3</v>
      </c>
      <c r="AK17" s="8">
        <v>0.4</v>
      </c>
      <c r="AL17" s="8">
        <v>0.45</v>
      </c>
      <c r="AM17" s="8">
        <v>0.57999999999999996</v>
      </c>
      <c r="AN17" s="8">
        <v>0.41</v>
      </c>
      <c r="AO17" s="8">
        <v>0.45</v>
      </c>
      <c r="AP17" s="8">
        <v>0.57999999999999996</v>
      </c>
      <c r="AQ17" s="8">
        <v>0.39</v>
      </c>
      <c r="AR17" s="8">
        <v>0.48</v>
      </c>
      <c r="AS17" s="8">
        <v>0.49</v>
      </c>
      <c r="AT17" s="8">
        <v>0.49</v>
      </c>
      <c r="AU17" s="8">
        <v>0.4</v>
      </c>
      <c r="AV17" s="8">
        <v>0.5</v>
      </c>
      <c r="AW17" s="8">
        <v>0.5</v>
      </c>
      <c r="AX17" s="8">
        <v>0.5</v>
      </c>
      <c r="AY17" s="8">
        <v>0.42</v>
      </c>
      <c r="AZ17" s="8">
        <v>0.5</v>
      </c>
      <c r="BA17" s="8">
        <v>0.49</v>
      </c>
      <c r="BB17" s="8">
        <v>0.49</v>
      </c>
      <c r="BC17" s="8">
        <v>0.42</v>
      </c>
      <c r="BD17" s="8">
        <v>0.48</v>
      </c>
      <c r="BE17" s="8">
        <v>0.42</v>
      </c>
      <c r="BF17" s="8">
        <v>0.43</v>
      </c>
      <c r="BG17" s="8">
        <v>0.52</v>
      </c>
      <c r="BH17" s="8">
        <v>0.33</v>
      </c>
      <c r="BI17" s="8">
        <v>0.28999999999999998</v>
      </c>
      <c r="BJ17" s="8">
        <v>0.46</v>
      </c>
      <c r="BK17" s="8">
        <v>0.46</v>
      </c>
      <c r="BL17" s="8">
        <v>0.48</v>
      </c>
      <c r="BM17" s="8">
        <v>0.5</v>
      </c>
      <c r="BN17" s="8">
        <v>0.51</v>
      </c>
      <c r="BO17" s="8">
        <v>0.46</v>
      </c>
      <c r="BP17" s="8">
        <v>0.47</v>
      </c>
      <c r="BQ17" s="8">
        <v>0.55000000000000004</v>
      </c>
      <c r="BR17" s="8">
        <v>0.26</v>
      </c>
      <c r="BS17" s="8">
        <v>0.52</v>
      </c>
      <c r="BT17" s="8">
        <v>0.4</v>
      </c>
      <c r="BU17" s="8">
        <v>0.37</v>
      </c>
      <c r="BV17" s="8">
        <v>0.45</v>
      </c>
      <c r="BW17" s="8">
        <v>0.49</v>
      </c>
      <c r="BX17" s="8">
        <v>0.41</v>
      </c>
      <c r="BY17" s="8">
        <v>0.45</v>
      </c>
    </row>
    <row r="18" spans="1:77" s="1" customFormat="1" ht="12.75" x14ac:dyDescent="0.2">
      <c r="A18" s="9"/>
      <c r="B18" s="7"/>
      <c r="C18" s="7"/>
      <c r="D18" s="7"/>
      <c r="E18" s="7" t="s">
        <v>122</v>
      </c>
      <c r="F18" s="7" t="s">
        <v>143</v>
      </c>
      <c r="G18" s="7"/>
      <c r="H18" s="7"/>
      <c r="I18" s="7"/>
      <c r="J18" s="7"/>
      <c r="K18" s="7" t="s">
        <v>143</v>
      </c>
      <c r="L18" s="7"/>
      <c r="M18" s="7" t="s">
        <v>82</v>
      </c>
      <c r="N18" s="7" t="s">
        <v>153</v>
      </c>
      <c r="O18" s="7" t="s">
        <v>284</v>
      </c>
      <c r="P18" s="7" t="s">
        <v>124</v>
      </c>
      <c r="Q18" s="7" t="s">
        <v>158</v>
      </c>
      <c r="R18" s="7" t="s">
        <v>126</v>
      </c>
      <c r="S18" s="7" t="s">
        <v>263</v>
      </c>
      <c r="T18" s="7" t="s">
        <v>124</v>
      </c>
      <c r="U18" s="7"/>
      <c r="V18" s="7" t="s">
        <v>712</v>
      </c>
      <c r="W18" s="7" t="s">
        <v>82</v>
      </c>
      <c r="X18" s="7" t="s">
        <v>1769</v>
      </c>
      <c r="Y18" s="7" t="s">
        <v>2058</v>
      </c>
      <c r="Z18" s="7" t="s">
        <v>82</v>
      </c>
      <c r="AA18" s="7" t="s">
        <v>1232</v>
      </c>
      <c r="AB18" s="7" t="s">
        <v>1766</v>
      </c>
      <c r="AC18" s="7" t="s">
        <v>2058</v>
      </c>
      <c r="AD18" s="7" t="s">
        <v>1232</v>
      </c>
      <c r="AE18" s="7" t="s">
        <v>341</v>
      </c>
      <c r="AF18" s="7" t="s">
        <v>1766</v>
      </c>
      <c r="AG18" s="7" t="s">
        <v>132</v>
      </c>
      <c r="AH18" s="7"/>
      <c r="AI18" s="7" t="s">
        <v>82</v>
      </c>
      <c r="AJ18" s="7" t="s">
        <v>82</v>
      </c>
      <c r="AK18" s="7" t="s">
        <v>134</v>
      </c>
      <c r="AL18" s="7" t="s">
        <v>256</v>
      </c>
      <c r="AM18" s="7" t="s">
        <v>228</v>
      </c>
      <c r="AN18" s="7"/>
      <c r="AO18" s="7" t="s">
        <v>82</v>
      </c>
      <c r="AP18" s="7" t="s">
        <v>126</v>
      </c>
      <c r="AQ18" s="7"/>
      <c r="AR18" s="7" t="s">
        <v>82</v>
      </c>
      <c r="AS18" s="7" t="s">
        <v>126</v>
      </c>
      <c r="AT18" s="7" t="s">
        <v>82</v>
      </c>
      <c r="AU18" s="7"/>
      <c r="AV18" s="7" t="s">
        <v>213</v>
      </c>
      <c r="AW18" s="7" t="s">
        <v>213</v>
      </c>
      <c r="AX18" s="7" t="s">
        <v>213</v>
      </c>
      <c r="AY18" s="7" t="s">
        <v>82</v>
      </c>
      <c r="AZ18" s="7" t="s">
        <v>213</v>
      </c>
      <c r="BA18" s="7" t="s">
        <v>213</v>
      </c>
      <c r="BB18" s="7" t="s">
        <v>213</v>
      </c>
      <c r="BC18" s="7" t="s">
        <v>82</v>
      </c>
      <c r="BD18" s="7" t="s">
        <v>83</v>
      </c>
      <c r="BE18" s="7"/>
      <c r="BF18" s="7" t="s">
        <v>118</v>
      </c>
      <c r="BG18" s="7" t="s">
        <v>265</v>
      </c>
      <c r="BH18" s="7" t="s">
        <v>85</v>
      </c>
      <c r="BI18" s="7"/>
      <c r="BJ18" s="7" t="s">
        <v>136</v>
      </c>
      <c r="BK18" s="7" t="s">
        <v>136</v>
      </c>
      <c r="BL18" s="7" t="s">
        <v>166</v>
      </c>
      <c r="BM18" s="7" t="s">
        <v>157</v>
      </c>
      <c r="BN18" s="7" t="s">
        <v>230</v>
      </c>
      <c r="BO18" s="7" t="s">
        <v>88</v>
      </c>
      <c r="BP18" s="7" t="s">
        <v>88</v>
      </c>
      <c r="BQ18" s="7" t="s">
        <v>231</v>
      </c>
      <c r="BR18" s="7"/>
      <c r="BS18" s="7" t="s">
        <v>83</v>
      </c>
      <c r="BT18" s="7"/>
      <c r="BU18" s="7"/>
      <c r="BV18" s="7" t="s">
        <v>82</v>
      </c>
      <c r="BW18" s="7" t="s">
        <v>126</v>
      </c>
      <c r="BX18" s="7"/>
      <c r="BY18" s="7" t="s">
        <v>82</v>
      </c>
    </row>
    <row r="19" spans="1:77" s="1" customFormat="1" ht="12.75" x14ac:dyDescent="0.2">
      <c r="A19" s="9" t="s">
        <v>2059</v>
      </c>
      <c r="B19" s="7">
        <v>383861</v>
      </c>
      <c r="C19" s="7">
        <v>31573</v>
      </c>
      <c r="D19" s="7">
        <v>47652</v>
      </c>
      <c r="E19" s="7">
        <v>63754</v>
      </c>
      <c r="F19" s="7">
        <v>13680</v>
      </c>
      <c r="G19" s="7">
        <v>45917</v>
      </c>
      <c r="H19" s="7">
        <v>65451</v>
      </c>
      <c r="I19" s="7">
        <v>45727</v>
      </c>
      <c r="J19" s="7">
        <v>36590</v>
      </c>
      <c r="K19" s="7">
        <v>33517</v>
      </c>
      <c r="L19" s="7">
        <v>205094</v>
      </c>
      <c r="M19" s="7">
        <v>148861</v>
      </c>
      <c r="N19" s="7">
        <v>18026</v>
      </c>
      <c r="O19" s="7">
        <v>7706</v>
      </c>
      <c r="P19" s="7">
        <v>3143</v>
      </c>
      <c r="Q19" s="7">
        <v>1031</v>
      </c>
      <c r="R19" s="7">
        <v>178767</v>
      </c>
      <c r="S19" s="7">
        <v>29907</v>
      </c>
      <c r="T19" s="7">
        <v>4175</v>
      </c>
      <c r="U19" s="7">
        <v>27707</v>
      </c>
      <c r="V19" s="7">
        <v>28279</v>
      </c>
      <c r="W19" s="7">
        <v>42511</v>
      </c>
      <c r="X19" s="7">
        <v>71149</v>
      </c>
      <c r="Y19" s="7">
        <v>29176</v>
      </c>
      <c r="Z19" s="7">
        <v>15791</v>
      </c>
      <c r="AA19" s="7">
        <v>13778</v>
      </c>
      <c r="AB19" s="7">
        <v>4162</v>
      </c>
      <c r="AC19" s="7">
        <v>87207</v>
      </c>
      <c r="AD19" s="7">
        <v>2822</v>
      </c>
      <c r="AE19" s="7">
        <v>6704</v>
      </c>
      <c r="AF19" s="7">
        <v>18975</v>
      </c>
      <c r="AG19" s="7">
        <v>35598</v>
      </c>
      <c r="AH19" s="7">
        <v>27707</v>
      </c>
      <c r="AI19" s="7">
        <v>28279</v>
      </c>
      <c r="AJ19" s="7">
        <v>42511</v>
      </c>
      <c r="AK19" s="7">
        <v>116117</v>
      </c>
      <c r="AL19" s="7">
        <v>140745</v>
      </c>
      <c r="AM19" s="7">
        <v>28502</v>
      </c>
      <c r="AN19" s="7">
        <v>343389</v>
      </c>
      <c r="AO19" s="7">
        <v>31724</v>
      </c>
      <c r="AP19" s="7">
        <v>7465</v>
      </c>
      <c r="AQ19" s="7">
        <v>276053</v>
      </c>
      <c r="AR19" s="7">
        <v>31191</v>
      </c>
      <c r="AS19" s="7">
        <v>76213</v>
      </c>
      <c r="AT19" s="7">
        <v>107808</v>
      </c>
      <c r="AU19" s="7">
        <v>310059</v>
      </c>
      <c r="AV19" s="7">
        <v>73802</v>
      </c>
      <c r="AW19" s="7">
        <v>30751</v>
      </c>
      <c r="AX19" s="7">
        <v>43051</v>
      </c>
      <c r="AY19" s="7">
        <v>353110</v>
      </c>
      <c r="AZ19" s="7">
        <v>22754</v>
      </c>
      <c r="BA19" s="7">
        <v>21791</v>
      </c>
      <c r="BB19" s="7">
        <v>7997</v>
      </c>
      <c r="BC19" s="7">
        <v>361107</v>
      </c>
      <c r="BD19" s="7">
        <v>51303</v>
      </c>
      <c r="BE19" s="7">
        <v>332558</v>
      </c>
      <c r="BF19" s="7">
        <v>383861</v>
      </c>
      <c r="BG19" s="7">
        <v>150062</v>
      </c>
      <c r="BH19" s="7">
        <v>131864</v>
      </c>
      <c r="BI19" s="7">
        <v>101935</v>
      </c>
      <c r="BJ19" s="7">
        <v>251997</v>
      </c>
      <c r="BK19" s="7">
        <v>281927</v>
      </c>
      <c r="BL19" s="7">
        <v>210099</v>
      </c>
      <c r="BM19" s="7">
        <v>172500</v>
      </c>
      <c r="BN19" s="7">
        <v>134076</v>
      </c>
      <c r="BO19" s="7">
        <v>273056</v>
      </c>
      <c r="BP19" s="7">
        <v>257009</v>
      </c>
      <c r="BQ19" s="7">
        <v>77001</v>
      </c>
      <c r="BR19" s="7">
        <v>110805</v>
      </c>
      <c r="BS19" s="7">
        <v>46600</v>
      </c>
      <c r="BT19" s="7">
        <v>261393</v>
      </c>
      <c r="BU19" s="7">
        <v>157999</v>
      </c>
      <c r="BV19" s="7">
        <v>163668</v>
      </c>
      <c r="BW19" s="7">
        <v>49631</v>
      </c>
      <c r="BX19" s="7">
        <v>222937</v>
      </c>
      <c r="BY19" s="7">
        <v>160924</v>
      </c>
    </row>
    <row r="20" spans="1:77" s="1" customFormat="1" ht="12.75" x14ac:dyDescent="0.2">
      <c r="A20" s="9"/>
      <c r="B20" s="8">
        <v>0.36</v>
      </c>
      <c r="C20" s="8">
        <v>0.38</v>
      </c>
      <c r="D20" s="8">
        <v>0.38</v>
      </c>
      <c r="E20" s="8">
        <v>0.34</v>
      </c>
      <c r="F20" s="8">
        <v>0.36</v>
      </c>
      <c r="G20" s="8">
        <v>0.35</v>
      </c>
      <c r="H20" s="8">
        <v>0.36</v>
      </c>
      <c r="I20" s="8">
        <v>0.38</v>
      </c>
      <c r="J20" s="8">
        <v>0.38</v>
      </c>
      <c r="K20" s="8">
        <v>0.37</v>
      </c>
      <c r="L20" s="8">
        <v>0.45</v>
      </c>
      <c r="M20" s="8">
        <v>0.34</v>
      </c>
      <c r="N20" s="8">
        <v>0.22</v>
      </c>
      <c r="O20" s="8">
        <v>0.18</v>
      </c>
      <c r="P20" s="8">
        <v>0.14000000000000001</v>
      </c>
      <c r="Q20" s="8">
        <v>0.11</v>
      </c>
      <c r="R20" s="8">
        <v>0.3</v>
      </c>
      <c r="S20" s="8">
        <v>0.19</v>
      </c>
      <c r="T20" s="8">
        <v>0.13</v>
      </c>
      <c r="U20" s="8">
        <v>0.63</v>
      </c>
      <c r="V20" s="8">
        <v>0.53</v>
      </c>
      <c r="W20" s="8">
        <v>0.49</v>
      </c>
      <c r="X20" s="8">
        <v>0.37</v>
      </c>
      <c r="Y20" s="8">
        <v>0.31</v>
      </c>
      <c r="Z20" s="8">
        <v>0.54</v>
      </c>
      <c r="AA20" s="8">
        <v>0.3</v>
      </c>
      <c r="AB20" s="8">
        <v>0.16</v>
      </c>
      <c r="AC20" s="8">
        <v>0.35</v>
      </c>
      <c r="AD20" s="8">
        <v>0.23</v>
      </c>
      <c r="AE20" s="8">
        <v>0.15</v>
      </c>
      <c r="AF20" s="8">
        <v>0.2</v>
      </c>
      <c r="AG20" s="8">
        <v>0.43</v>
      </c>
      <c r="AH20" s="8">
        <v>0.63</v>
      </c>
      <c r="AI20" s="8">
        <v>0.53</v>
      </c>
      <c r="AJ20" s="8">
        <v>0.49</v>
      </c>
      <c r="AK20" s="8">
        <v>0.37</v>
      </c>
      <c r="AL20" s="8">
        <v>0.35</v>
      </c>
      <c r="AM20" s="8">
        <v>0.19</v>
      </c>
      <c r="AN20" s="8">
        <v>0.38</v>
      </c>
      <c r="AO20" s="8">
        <v>0.3</v>
      </c>
      <c r="AP20" s="8">
        <v>0.15</v>
      </c>
      <c r="AQ20" s="8">
        <v>0.43</v>
      </c>
      <c r="AR20" s="8">
        <v>0.31</v>
      </c>
      <c r="AS20" s="8">
        <v>0.25</v>
      </c>
      <c r="AT20" s="8">
        <v>0.26</v>
      </c>
      <c r="AU20" s="8">
        <v>0.39</v>
      </c>
      <c r="AV20" s="8">
        <v>0.28000000000000003</v>
      </c>
      <c r="AW20" s="8">
        <v>0.28999999999999998</v>
      </c>
      <c r="AX20" s="8">
        <v>0.27</v>
      </c>
      <c r="AY20" s="8">
        <v>0.37</v>
      </c>
      <c r="AZ20" s="8">
        <v>0.28999999999999998</v>
      </c>
      <c r="BA20" s="8">
        <v>0.28999999999999998</v>
      </c>
      <c r="BB20" s="8">
        <v>0.28999999999999998</v>
      </c>
      <c r="BC20" s="8">
        <v>0.37</v>
      </c>
      <c r="BD20" s="8">
        <v>0.28999999999999998</v>
      </c>
      <c r="BE20" s="8">
        <v>0.38</v>
      </c>
      <c r="BF20" s="8">
        <v>0.36</v>
      </c>
      <c r="BG20" s="8">
        <v>0.27</v>
      </c>
      <c r="BH20" s="8">
        <v>0.46</v>
      </c>
      <c r="BI20" s="8">
        <v>0.5</v>
      </c>
      <c r="BJ20" s="8">
        <v>0.33</v>
      </c>
      <c r="BK20" s="8">
        <v>0.33</v>
      </c>
      <c r="BL20" s="8">
        <v>0.3</v>
      </c>
      <c r="BM20" s="8">
        <v>0.27</v>
      </c>
      <c r="BN20" s="8">
        <v>0.27</v>
      </c>
      <c r="BO20" s="8">
        <v>0.32</v>
      </c>
      <c r="BP20" s="8">
        <v>0.31</v>
      </c>
      <c r="BQ20" s="8">
        <v>0.22</v>
      </c>
      <c r="BR20" s="8">
        <v>0.57999999999999996</v>
      </c>
      <c r="BS20" s="8">
        <v>0.24</v>
      </c>
      <c r="BT20" s="8">
        <v>0.41</v>
      </c>
      <c r="BU20" s="8">
        <v>0.41</v>
      </c>
      <c r="BV20" s="8">
        <v>0.34</v>
      </c>
      <c r="BW20" s="8">
        <v>0.32</v>
      </c>
      <c r="BX20" s="8">
        <v>0.39</v>
      </c>
      <c r="BY20" s="8">
        <v>0.33</v>
      </c>
    </row>
    <row r="21" spans="1:77" s="1" customFormat="1" ht="12.75" x14ac:dyDescent="0.2">
      <c r="A21" s="9"/>
      <c r="B21" s="7"/>
      <c r="C21" s="7" t="s">
        <v>424</v>
      </c>
      <c r="D21" s="7" t="s">
        <v>102</v>
      </c>
      <c r="E21" s="7"/>
      <c r="F21" s="7"/>
      <c r="G21" s="7" t="s">
        <v>84</v>
      </c>
      <c r="H21" s="7" t="s">
        <v>84</v>
      </c>
      <c r="I21" s="7" t="s">
        <v>424</v>
      </c>
      <c r="J21" s="7" t="s">
        <v>102</v>
      </c>
      <c r="K21" s="7" t="s">
        <v>84</v>
      </c>
      <c r="L21" s="7" t="s">
        <v>96</v>
      </c>
      <c r="M21" s="7" t="s">
        <v>259</v>
      </c>
      <c r="N21" s="7" t="s">
        <v>168</v>
      </c>
      <c r="O21" s="7" t="s">
        <v>277</v>
      </c>
      <c r="P21" s="7" t="s">
        <v>87</v>
      </c>
      <c r="Q21" s="7"/>
      <c r="R21" s="7" t="s">
        <v>269</v>
      </c>
      <c r="S21" s="7" t="s">
        <v>277</v>
      </c>
      <c r="T21" s="7"/>
      <c r="U21" s="7" t="s">
        <v>169</v>
      </c>
      <c r="V21" s="7" t="s">
        <v>175</v>
      </c>
      <c r="W21" s="7" t="s">
        <v>2060</v>
      </c>
      <c r="X21" s="7" t="s">
        <v>2061</v>
      </c>
      <c r="Y21" s="7" t="s">
        <v>413</v>
      </c>
      <c r="Z21" s="7" t="s">
        <v>175</v>
      </c>
      <c r="AA21" s="7" t="s">
        <v>413</v>
      </c>
      <c r="AB21" s="7"/>
      <c r="AC21" s="7" t="s">
        <v>1377</v>
      </c>
      <c r="AD21" s="7" t="s">
        <v>839</v>
      </c>
      <c r="AE21" s="7"/>
      <c r="AF21" s="7" t="s">
        <v>794</v>
      </c>
      <c r="AG21" s="7" t="s">
        <v>711</v>
      </c>
      <c r="AH21" s="7" t="s">
        <v>172</v>
      </c>
      <c r="AI21" s="7" t="s">
        <v>102</v>
      </c>
      <c r="AJ21" s="7" t="s">
        <v>116</v>
      </c>
      <c r="AK21" s="7" t="s">
        <v>324</v>
      </c>
      <c r="AL21" s="7" t="s">
        <v>87</v>
      </c>
      <c r="AM21" s="7"/>
      <c r="AN21" s="7" t="s">
        <v>109</v>
      </c>
      <c r="AO21" s="7" t="s">
        <v>84</v>
      </c>
      <c r="AP21" s="7"/>
      <c r="AQ21" s="7" t="s">
        <v>103</v>
      </c>
      <c r="AR21" s="7" t="s">
        <v>118</v>
      </c>
      <c r="AS21" s="7"/>
      <c r="AT21" s="7" t="s">
        <v>84</v>
      </c>
      <c r="AU21" s="7" t="s">
        <v>96</v>
      </c>
      <c r="AV21" s="7"/>
      <c r="AW21" s="7" t="s">
        <v>85</v>
      </c>
      <c r="AX21" s="7"/>
      <c r="AY21" s="7" t="s">
        <v>150</v>
      </c>
      <c r="AZ21" s="7" t="s">
        <v>85</v>
      </c>
      <c r="BA21" s="7" t="s">
        <v>261</v>
      </c>
      <c r="BB21" s="7" t="s">
        <v>85</v>
      </c>
      <c r="BC21" s="7" t="s">
        <v>150</v>
      </c>
      <c r="BD21" s="7"/>
      <c r="BE21" s="7" t="s">
        <v>82</v>
      </c>
      <c r="BF21" s="7" t="s">
        <v>202</v>
      </c>
      <c r="BG21" s="7"/>
      <c r="BH21" s="7" t="s">
        <v>203</v>
      </c>
      <c r="BI21" s="7" t="s">
        <v>181</v>
      </c>
      <c r="BJ21" s="7" t="s">
        <v>83</v>
      </c>
      <c r="BK21" s="7" t="s">
        <v>83</v>
      </c>
      <c r="BL21" s="7" t="s">
        <v>174</v>
      </c>
      <c r="BM21" s="7" t="s">
        <v>107</v>
      </c>
      <c r="BN21" s="7" t="s">
        <v>87</v>
      </c>
      <c r="BO21" s="7" t="s">
        <v>132</v>
      </c>
      <c r="BP21" s="7" t="s">
        <v>132</v>
      </c>
      <c r="BQ21" s="7"/>
      <c r="BR21" s="7" t="s">
        <v>151</v>
      </c>
      <c r="BS21" s="7"/>
      <c r="BT21" s="7" t="s">
        <v>82</v>
      </c>
      <c r="BU21" s="7" t="s">
        <v>109</v>
      </c>
      <c r="BV21" s="7" t="s">
        <v>84</v>
      </c>
      <c r="BW21" s="7"/>
      <c r="BX21" s="7" t="s">
        <v>83</v>
      </c>
    </row>
    <row r="22" spans="1:77" s="1" customFormat="1" ht="12.75" x14ac:dyDescent="0.2">
      <c r="A22" s="9" t="s">
        <v>618</v>
      </c>
      <c r="B22" s="7">
        <v>11884</v>
      </c>
      <c r="C22" s="7">
        <v>1130</v>
      </c>
      <c r="D22" s="7">
        <v>1283</v>
      </c>
      <c r="E22" s="7">
        <v>3408</v>
      </c>
      <c r="F22" s="7">
        <v>382</v>
      </c>
      <c r="G22" s="7">
        <v>1063</v>
      </c>
      <c r="H22" s="7">
        <v>2860</v>
      </c>
      <c r="I22" s="7">
        <v>530</v>
      </c>
      <c r="J22" s="7">
        <v>592</v>
      </c>
      <c r="K22" s="7">
        <v>636</v>
      </c>
      <c r="L22" s="7">
        <v>4608</v>
      </c>
      <c r="M22" s="7">
        <v>4997</v>
      </c>
      <c r="N22" s="7">
        <v>1022</v>
      </c>
      <c r="O22" s="7">
        <v>635</v>
      </c>
      <c r="P22" s="7">
        <v>490</v>
      </c>
      <c r="Q22" s="7">
        <v>132</v>
      </c>
      <c r="R22" s="7">
        <v>7276</v>
      </c>
      <c r="S22" s="7">
        <v>2279</v>
      </c>
      <c r="T22" s="7">
        <v>622</v>
      </c>
      <c r="U22" s="7">
        <v>419</v>
      </c>
      <c r="V22" s="7">
        <v>564</v>
      </c>
      <c r="W22" s="7">
        <v>823</v>
      </c>
      <c r="X22" s="7">
        <v>1970</v>
      </c>
      <c r="Y22" s="7">
        <v>1369</v>
      </c>
      <c r="Z22" s="7">
        <v>257</v>
      </c>
      <c r="AA22" s="7">
        <v>635</v>
      </c>
      <c r="AB22" s="7">
        <v>245</v>
      </c>
      <c r="AC22" s="7">
        <v>3139</v>
      </c>
      <c r="AD22" s="7">
        <v>113</v>
      </c>
      <c r="AE22" s="7">
        <v>393</v>
      </c>
      <c r="AF22" s="7">
        <v>850</v>
      </c>
      <c r="AG22" s="7">
        <v>1107</v>
      </c>
      <c r="AH22" s="7">
        <v>419</v>
      </c>
      <c r="AI22" s="7">
        <v>564</v>
      </c>
      <c r="AJ22" s="7">
        <v>823</v>
      </c>
      <c r="AK22" s="7">
        <v>3596</v>
      </c>
      <c r="AL22" s="7">
        <v>5126</v>
      </c>
      <c r="AM22" s="7">
        <v>1356</v>
      </c>
      <c r="AN22" s="7">
        <v>9454</v>
      </c>
      <c r="AO22" s="7">
        <v>1537</v>
      </c>
      <c r="AP22" s="7">
        <v>709</v>
      </c>
      <c r="AQ22" s="7">
        <v>7260</v>
      </c>
      <c r="AR22" s="7">
        <v>1435</v>
      </c>
      <c r="AS22" s="7">
        <v>3132</v>
      </c>
      <c r="AT22" s="7">
        <v>4623</v>
      </c>
      <c r="AU22" s="7">
        <v>9333</v>
      </c>
      <c r="AV22" s="7">
        <v>2551</v>
      </c>
      <c r="AW22" s="7">
        <v>1058</v>
      </c>
      <c r="AX22" s="7">
        <v>1493</v>
      </c>
      <c r="AY22" s="7">
        <v>10826</v>
      </c>
      <c r="AZ22" s="7">
        <v>824</v>
      </c>
      <c r="BA22" s="7">
        <v>763</v>
      </c>
      <c r="BB22" s="7">
        <v>234</v>
      </c>
      <c r="BC22" s="7">
        <v>11059</v>
      </c>
      <c r="BD22" s="7">
        <v>851</v>
      </c>
      <c r="BE22" s="7">
        <v>11033</v>
      </c>
      <c r="BF22" s="7">
        <v>11884</v>
      </c>
      <c r="BG22" s="7">
        <v>4316</v>
      </c>
      <c r="BH22" s="7">
        <v>4958</v>
      </c>
      <c r="BI22" s="7">
        <v>2609</v>
      </c>
      <c r="BJ22" s="7">
        <v>6926</v>
      </c>
      <c r="BK22" s="7">
        <v>9274</v>
      </c>
      <c r="BL22" s="7">
        <v>6496</v>
      </c>
      <c r="BM22" s="7">
        <v>6225</v>
      </c>
      <c r="BN22" s="7">
        <v>4663</v>
      </c>
      <c r="BO22" s="7">
        <v>8402</v>
      </c>
      <c r="BP22" s="7">
        <v>8198</v>
      </c>
      <c r="BQ22" s="7">
        <v>3085</v>
      </c>
      <c r="BR22" s="7">
        <v>3482</v>
      </c>
      <c r="BS22" s="7">
        <v>2109</v>
      </c>
      <c r="BT22" s="7">
        <v>4848</v>
      </c>
      <c r="BU22" s="7">
        <v>3101</v>
      </c>
      <c r="BV22" s="7">
        <v>5325</v>
      </c>
      <c r="BW22" s="7">
        <v>1613</v>
      </c>
      <c r="BX22" s="7">
        <v>5279</v>
      </c>
      <c r="BY22" s="7">
        <v>6605</v>
      </c>
    </row>
    <row r="23" spans="1:77" s="1" customFormat="1" ht="12.75" x14ac:dyDescent="0.2">
      <c r="A23" s="9"/>
      <c r="B23" s="8">
        <v>0.01</v>
      </c>
      <c r="C23" s="8">
        <v>0.01</v>
      </c>
      <c r="D23" s="8">
        <v>0.01</v>
      </c>
      <c r="E23" s="8">
        <v>0.02</v>
      </c>
      <c r="F23" s="8">
        <v>0.01</v>
      </c>
      <c r="G23" s="8">
        <v>0.01</v>
      </c>
      <c r="H23" s="8">
        <v>0.02</v>
      </c>
      <c r="I23" s="7" t="s">
        <v>232</v>
      </c>
      <c r="J23" s="8">
        <v>0.01</v>
      </c>
      <c r="K23" s="8">
        <v>0.01</v>
      </c>
      <c r="L23" s="8">
        <v>0.01</v>
      </c>
      <c r="M23" s="8">
        <v>0.01</v>
      </c>
      <c r="N23" s="8">
        <v>0.01</v>
      </c>
      <c r="O23" s="8">
        <v>0.02</v>
      </c>
      <c r="P23" s="8">
        <v>0.02</v>
      </c>
      <c r="Q23" s="8">
        <v>0.01</v>
      </c>
      <c r="R23" s="8">
        <v>0.01</v>
      </c>
      <c r="S23" s="8">
        <v>0.01</v>
      </c>
      <c r="T23" s="8">
        <v>0.02</v>
      </c>
      <c r="U23" s="8">
        <v>0.01</v>
      </c>
      <c r="V23" s="8">
        <v>0.01</v>
      </c>
      <c r="W23" s="8">
        <v>0.01</v>
      </c>
      <c r="X23" s="8">
        <v>0.01</v>
      </c>
      <c r="Y23" s="8">
        <v>0.01</v>
      </c>
      <c r="Z23" s="8">
        <v>0.01</v>
      </c>
      <c r="AA23" s="8">
        <v>0.01</v>
      </c>
      <c r="AB23" s="8">
        <v>0.01</v>
      </c>
      <c r="AC23" s="8">
        <v>0.01</v>
      </c>
      <c r="AD23" s="8">
        <v>0.01</v>
      </c>
      <c r="AE23" s="8">
        <v>0.01</v>
      </c>
      <c r="AF23" s="8">
        <v>0.01</v>
      </c>
      <c r="AG23" s="8">
        <v>0.01</v>
      </c>
      <c r="AH23" s="8">
        <v>0.01</v>
      </c>
      <c r="AI23" s="8">
        <v>0.01</v>
      </c>
      <c r="AJ23" s="8">
        <v>0.01</v>
      </c>
      <c r="AK23" s="8">
        <v>0.01</v>
      </c>
      <c r="AL23" s="8">
        <v>0.01</v>
      </c>
      <c r="AM23" s="8">
        <v>0.01</v>
      </c>
      <c r="AN23" s="8">
        <v>0.01</v>
      </c>
      <c r="AO23" s="8">
        <v>0.01</v>
      </c>
      <c r="AP23" s="8">
        <v>0.01</v>
      </c>
      <c r="AQ23" s="8">
        <v>0.01</v>
      </c>
      <c r="AR23" s="8">
        <v>0.01</v>
      </c>
      <c r="AS23" s="8">
        <v>0.01</v>
      </c>
      <c r="AT23" s="8">
        <v>0.01</v>
      </c>
      <c r="AU23" s="8">
        <v>0.01</v>
      </c>
      <c r="AV23" s="8">
        <v>0.01</v>
      </c>
      <c r="AW23" s="8">
        <v>0.01</v>
      </c>
      <c r="AX23" s="8">
        <v>0.01</v>
      </c>
      <c r="AY23" s="8">
        <v>0.01</v>
      </c>
      <c r="AZ23" s="8">
        <v>0.01</v>
      </c>
      <c r="BA23" s="8">
        <v>0.01</v>
      </c>
      <c r="BB23" s="8">
        <v>0.01</v>
      </c>
      <c r="BC23" s="8">
        <v>0.01</v>
      </c>
      <c r="BD23" s="7" t="s">
        <v>232</v>
      </c>
      <c r="BE23" s="8">
        <v>0.01</v>
      </c>
      <c r="BF23" s="8">
        <v>0.01</v>
      </c>
      <c r="BG23" s="8">
        <v>0.01</v>
      </c>
      <c r="BH23" s="8">
        <v>0.02</v>
      </c>
      <c r="BI23" s="8">
        <v>0.01</v>
      </c>
      <c r="BJ23" s="8">
        <v>0.01</v>
      </c>
      <c r="BK23" s="8">
        <v>0.01</v>
      </c>
      <c r="BL23" s="8">
        <v>0.01</v>
      </c>
      <c r="BM23" s="8">
        <v>0.01</v>
      </c>
      <c r="BN23" s="8">
        <v>0.01</v>
      </c>
      <c r="BO23" s="8">
        <v>0.01</v>
      </c>
      <c r="BP23" s="8">
        <v>0.01</v>
      </c>
      <c r="BQ23" s="8">
        <v>0.01</v>
      </c>
      <c r="BR23" s="8">
        <v>0.02</v>
      </c>
      <c r="BS23" s="8">
        <v>0.01</v>
      </c>
      <c r="BT23" s="8">
        <v>0.01</v>
      </c>
      <c r="BU23" s="8">
        <v>0.01</v>
      </c>
      <c r="BV23" s="8">
        <v>0.01</v>
      </c>
      <c r="BW23" s="8">
        <v>0.01</v>
      </c>
      <c r="BX23" s="8">
        <v>0.01</v>
      </c>
      <c r="BY23" s="8">
        <v>0.01</v>
      </c>
    </row>
    <row r="24" spans="1:77" s="1" customFormat="1" ht="12.75" x14ac:dyDescent="0.2">
      <c r="A24" s="9"/>
      <c r="B24" s="7"/>
      <c r="C24" s="7" t="s">
        <v>2062</v>
      </c>
      <c r="D24" s="7" t="s">
        <v>111</v>
      </c>
      <c r="E24" s="7" t="s">
        <v>287</v>
      </c>
      <c r="F24" s="7" t="s">
        <v>111</v>
      </c>
      <c r="G24" s="7" t="s">
        <v>88</v>
      </c>
      <c r="H24" s="7" t="s">
        <v>808</v>
      </c>
      <c r="I24" s="7"/>
      <c r="J24" s="7"/>
      <c r="K24" s="7"/>
      <c r="L24" s="7"/>
      <c r="M24" s="7"/>
      <c r="N24" s="7"/>
      <c r="O24" s="7" t="s">
        <v>126</v>
      </c>
      <c r="P24" s="7" t="s">
        <v>124</v>
      </c>
      <c r="Q24" s="7"/>
      <c r="R24" s="7"/>
      <c r="S24" s="7" t="s">
        <v>153</v>
      </c>
      <c r="T24" s="7" t="s">
        <v>284</v>
      </c>
      <c r="U24" s="7"/>
      <c r="V24" s="7"/>
      <c r="W24" s="7"/>
      <c r="X24" s="7"/>
      <c r="Y24" s="7" t="s">
        <v>2063</v>
      </c>
      <c r="Z24" s="7"/>
      <c r="AA24" s="7" t="s">
        <v>93</v>
      </c>
      <c r="AB24" s="7"/>
      <c r="AC24" s="7" t="s">
        <v>93</v>
      </c>
      <c r="AD24" s="7"/>
      <c r="AE24" s="7"/>
      <c r="AF24" s="7"/>
      <c r="AG24" s="7" t="s">
        <v>848</v>
      </c>
      <c r="AH24" s="7"/>
      <c r="AI24" s="7"/>
      <c r="AJ24" s="7"/>
      <c r="AK24" s="7" t="s">
        <v>87</v>
      </c>
      <c r="AL24" s="7" t="s">
        <v>87</v>
      </c>
      <c r="AM24" s="7"/>
      <c r="AN24" s="7"/>
      <c r="AO24" s="7" t="s">
        <v>82</v>
      </c>
      <c r="AP24" s="7" t="s">
        <v>82</v>
      </c>
      <c r="AQ24" s="7"/>
      <c r="AR24" s="7" t="s">
        <v>135</v>
      </c>
      <c r="AS24" s="7"/>
      <c r="AT24" s="7"/>
      <c r="AU24" s="7" t="s">
        <v>261</v>
      </c>
      <c r="AV24" s="7"/>
      <c r="AW24" s="7"/>
      <c r="AX24" s="7"/>
      <c r="AY24" s="7" t="s">
        <v>83</v>
      </c>
      <c r="AZ24" s="7"/>
      <c r="BA24" s="7"/>
      <c r="BB24" s="7"/>
      <c r="BC24" s="7" t="s">
        <v>83</v>
      </c>
      <c r="BD24" s="7"/>
      <c r="BE24" s="7" t="s">
        <v>82</v>
      </c>
      <c r="BF24" s="7" t="s">
        <v>290</v>
      </c>
      <c r="BG24" s="7"/>
      <c r="BH24" s="7" t="s">
        <v>162</v>
      </c>
      <c r="BI24" s="7" t="s">
        <v>290</v>
      </c>
      <c r="BJ24" s="7" t="s">
        <v>83</v>
      </c>
      <c r="BK24" s="7" t="s">
        <v>290</v>
      </c>
      <c r="BL24" s="7"/>
      <c r="BM24" s="7"/>
      <c r="BN24" s="7"/>
      <c r="BO24" s="7"/>
      <c r="BP24" s="7"/>
      <c r="BQ24" s="7"/>
      <c r="BR24" s="7" t="s">
        <v>151</v>
      </c>
      <c r="BS24" s="7" t="s">
        <v>83</v>
      </c>
      <c r="BT24" s="7"/>
      <c r="BU24" s="7"/>
      <c r="BV24" s="7" t="s">
        <v>82</v>
      </c>
      <c r="BW24" s="7"/>
      <c r="BX24" s="7"/>
      <c r="BY24" s="7" t="s">
        <v>82</v>
      </c>
    </row>
    <row r="25" spans="1:77" s="1" customFormat="1" ht="12.75" x14ac:dyDescent="0.2">
      <c r="A25" s="9" t="s">
        <v>2064</v>
      </c>
      <c r="B25" s="7">
        <v>660188</v>
      </c>
      <c r="C25" s="7">
        <v>50944</v>
      </c>
      <c r="D25" s="7">
        <v>75695</v>
      </c>
      <c r="E25" s="7">
        <v>120963</v>
      </c>
      <c r="F25" s="7">
        <v>24220</v>
      </c>
      <c r="G25" s="7">
        <v>82576</v>
      </c>
      <c r="H25" s="7">
        <v>114001</v>
      </c>
      <c r="I25" s="7">
        <v>75606</v>
      </c>
      <c r="J25" s="7">
        <v>59247</v>
      </c>
      <c r="K25" s="7">
        <v>56937</v>
      </c>
      <c r="L25" s="7">
        <v>246984</v>
      </c>
      <c r="M25" s="7">
        <v>290268</v>
      </c>
      <c r="N25" s="7">
        <v>61758</v>
      </c>
      <c r="O25" s="7">
        <v>33579</v>
      </c>
      <c r="P25" s="7">
        <v>18973</v>
      </c>
      <c r="Q25" s="7">
        <v>8626</v>
      </c>
      <c r="R25" s="7">
        <v>413205</v>
      </c>
      <c r="S25" s="7">
        <v>122937</v>
      </c>
      <c r="T25" s="7">
        <v>27599</v>
      </c>
      <c r="U25" s="7">
        <v>15686</v>
      </c>
      <c r="V25" s="7">
        <v>24322</v>
      </c>
      <c r="W25" s="7">
        <v>42738</v>
      </c>
      <c r="X25" s="7">
        <v>118746</v>
      </c>
      <c r="Y25" s="7">
        <v>63241</v>
      </c>
      <c r="Z25" s="7">
        <v>12961</v>
      </c>
      <c r="AA25" s="7">
        <v>32172</v>
      </c>
      <c r="AB25" s="7">
        <v>21820</v>
      </c>
      <c r="AC25" s="7">
        <v>160665</v>
      </c>
      <c r="AD25" s="7">
        <v>9262</v>
      </c>
      <c r="AE25" s="7">
        <v>36814</v>
      </c>
      <c r="AF25" s="7">
        <v>76616</v>
      </c>
      <c r="AG25" s="7">
        <v>45145</v>
      </c>
      <c r="AH25" s="7">
        <v>15686</v>
      </c>
      <c r="AI25" s="7">
        <v>24322</v>
      </c>
      <c r="AJ25" s="7">
        <v>42738</v>
      </c>
      <c r="AK25" s="7">
        <v>194948</v>
      </c>
      <c r="AL25" s="7">
        <v>259802</v>
      </c>
      <c r="AM25" s="7">
        <v>122692</v>
      </c>
      <c r="AN25" s="7">
        <v>542939</v>
      </c>
      <c r="AO25" s="7">
        <v>71956</v>
      </c>
      <c r="AP25" s="7">
        <v>42366</v>
      </c>
      <c r="AQ25" s="7">
        <v>365315</v>
      </c>
      <c r="AR25" s="7">
        <v>67997</v>
      </c>
      <c r="AS25" s="7">
        <v>225744</v>
      </c>
      <c r="AT25" s="7">
        <v>294873</v>
      </c>
      <c r="AU25" s="7">
        <v>470293</v>
      </c>
      <c r="AV25" s="7">
        <v>189896</v>
      </c>
      <c r="AW25" s="7">
        <v>75000</v>
      </c>
      <c r="AX25" s="7">
        <v>114895</v>
      </c>
      <c r="AY25" s="7">
        <v>585188</v>
      </c>
      <c r="AZ25" s="7">
        <v>55924</v>
      </c>
      <c r="BA25" s="7">
        <v>51719</v>
      </c>
      <c r="BB25" s="7">
        <v>19076</v>
      </c>
      <c r="BC25" s="7">
        <v>604264</v>
      </c>
      <c r="BD25" s="7">
        <v>123620</v>
      </c>
      <c r="BE25" s="7">
        <v>536569</v>
      </c>
      <c r="BF25" s="7">
        <v>660188</v>
      </c>
      <c r="BG25" s="7">
        <v>410001</v>
      </c>
      <c r="BH25" s="7">
        <v>152810</v>
      </c>
      <c r="BI25" s="7">
        <v>97377</v>
      </c>
      <c r="BJ25" s="7">
        <v>507378</v>
      </c>
      <c r="BK25" s="7">
        <v>562811</v>
      </c>
      <c r="BL25" s="7">
        <v>490872</v>
      </c>
      <c r="BM25" s="7">
        <v>449588</v>
      </c>
      <c r="BN25" s="7">
        <v>366701</v>
      </c>
      <c r="BO25" s="7">
        <v>583089</v>
      </c>
      <c r="BP25" s="7">
        <v>563118</v>
      </c>
      <c r="BQ25" s="7">
        <v>270599</v>
      </c>
      <c r="BR25" s="7">
        <v>77100</v>
      </c>
      <c r="BS25" s="7">
        <v>143431</v>
      </c>
      <c r="BT25" s="7">
        <v>377042</v>
      </c>
      <c r="BU25" s="7">
        <v>221340</v>
      </c>
      <c r="BV25" s="7">
        <v>313823</v>
      </c>
      <c r="BW25" s="7">
        <v>104969</v>
      </c>
      <c r="BX25" s="7">
        <v>338775</v>
      </c>
      <c r="BY25" s="7">
        <v>321413</v>
      </c>
    </row>
    <row r="26" spans="1:77" s="1" customFormat="1" ht="12.75" x14ac:dyDescent="0.2">
      <c r="A26" s="9"/>
      <c r="B26" s="8">
        <v>0.63</v>
      </c>
      <c r="C26" s="8">
        <v>0.61</v>
      </c>
      <c r="D26" s="8">
        <v>0.61</v>
      </c>
      <c r="E26" s="8">
        <v>0.64</v>
      </c>
      <c r="F26" s="8">
        <v>0.63</v>
      </c>
      <c r="G26" s="8">
        <v>0.64</v>
      </c>
      <c r="H26" s="8">
        <v>0.63</v>
      </c>
      <c r="I26" s="8">
        <v>0.62</v>
      </c>
      <c r="J26" s="8">
        <v>0.61</v>
      </c>
      <c r="K26" s="8">
        <v>0.63</v>
      </c>
      <c r="L26" s="8">
        <v>0.54</v>
      </c>
      <c r="M26" s="8">
        <v>0.65</v>
      </c>
      <c r="N26" s="8">
        <v>0.76</v>
      </c>
      <c r="O26" s="8">
        <v>0.8</v>
      </c>
      <c r="P26" s="8">
        <v>0.84</v>
      </c>
      <c r="Q26" s="8">
        <v>0.88</v>
      </c>
      <c r="R26" s="8">
        <v>0.69</v>
      </c>
      <c r="S26" s="8">
        <v>0.79</v>
      </c>
      <c r="T26" s="8">
        <v>0.85</v>
      </c>
      <c r="U26" s="8">
        <v>0.36</v>
      </c>
      <c r="V26" s="8">
        <v>0.46</v>
      </c>
      <c r="W26" s="8">
        <v>0.5</v>
      </c>
      <c r="X26" s="8">
        <v>0.62</v>
      </c>
      <c r="Y26" s="8">
        <v>0.67</v>
      </c>
      <c r="Z26" s="8">
        <v>0.45</v>
      </c>
      <c r="AA26" s="8">
        <v>0.69</v>
      </c>
      <c r="AB26" s="8">
        <v>0.83</v>
      </c>
      <c r="AC26" s="8">
        <v>0.64</v>
      </c>
      <c r="AD26" s="8">
        <v>0.76</v>
      </c>
      <c r="AE26" s="8">
        <v>0.84</v>
      </c>
      <c r="AF26" s="8">
        <v>0.79</v>
      </c>
      <c r="AG26" s="8">
        <v>0.55000000000000004</v>
      </c>
      <c r="AH26" s="8">
        <v>0.36</v>
      </c>
      <c r="AI26" s="8">
        <v>0.46</v>
      </c>
      <c r="AJ26" s="8">
        <v>0.5</v>
      </c>
      <c r="AK26" s="8">
        <v>0.62</v>
      </c>
      <c r="AL26" s="8">
        <v>0.64</v>
      </c>
      <c r="AM26" s="8">
        <v>0.8</v>
      </c>
      <c r="AN26" s="8">
        <v>0.61</v>
      </c>
      <c r="AO26" s="8">
        <v>0.68</v>
      </c>
      <c r="AP26" s="8">
        <v>0.84</v>
      </c>
      <c r="AQ26" s="8">
        <v>0.56000000000000005</v>
      </c>
      <c r="AR26" s="8">
        <v>0.68</v>
      </c>
      <c r="AS26" s="8">
        <v>0.74</v>
      </c>
      <c r="AT26" s="8">
        <v>0.72</v>
      </c>
      <c r="AU26" s="8">
        <v>0.6</v>
      </c>
      <c r="AV26" s="8">
        <v>0.71</v>
      </c>
      <c r="AW26" s="8">
        <v>0.7</v>
      </c>
      <c r="AX26" s="8">
        <v>0.72</v>
      </c>
      <c r="AY26" s="8">
        <v>0.62</v>
      </c>
      <c r="AZ26" s="8">
        <v>0.7</v>
      </c>
      <c r="BA26" s="8">
        <v>0.7</v>
      </c>
      <c r="BB26" s="8">
        <v>0.7</v>
      </c>
      <c r="BC26" s="8">
        <v>0.62</v>
      </c>
      <c r="BD26" s="8">
        <v>0.7</v>
      </c>
      <c r="BE26" s="8">
        <v>0.61</v>
      </c>
      <c r="BF26" s="8">
        <v>0.63</v>
      </c>
      <c r="BG26" s="8">
        <v>0.73</v>
      </c>
      <c r="BH26" s="8">
        <v>0.53</v>
      </c>
      <c r="BI26" s="8">
        <v>0.48</v>
      </c>
      <c r="BJ26" s="8">
        <v>0.66</v>
      </c>
      <c r="BK26" s="8">
        <v>0.66</v>
      </c>
      <c r="BL26" s="8">
        <v>0.69</v>
      </c>
      <c r="BM26" s="8">
        <v>0.72</v>
      </c>
      <c r="BN26" s="8">
        <v>0.73</v>
      </c>
      <c r="BO26" s="8">
        <v>0.67</v>
      </c>
      <c r="BP26" s="8">
        <v>0.68</v>
      </c>
      <c r="BQ26" s="8">
        <v>0.77</v>
      </c>
      <c r="BR26" s="8">
        <v>0.4</v>
      </c>
      <c r="BS26" s="8">
        <v>0.75</v>
      </c>
      <c r="BT26" s="8">
        <v>0.59</v>
      </c>
      <c r="BU26" s="8">
        <v>0.57999999999999996</v>
      </c>
      <c r="BV26" s="8">
        <v>0.65</v>
      </c>
      <c r="BW26" s="8">
        <v>0.67</v>
      </c>
      <c r="BX26" s="8">
        <v>0.6</v>
      </c>
      <c r="BY26" s="8">
        <v>0.66</v>
      </c>
    </row>
    <row r="27" spans="1:77" s="1" customFormat="1" ht="12.75" x14ac:dyDescent="0.2">
      <c r="A27" s="9"/>
      <c r="B27" s="7"/>
      <c r="C27" s="7"/>
      <c r="D27" s="7"/>
      <c r="E27" s="7" t="s">
        <v>309</v>
      </c>
      <c r="F27" s="7" t="s">
        <v>126</v>
      </c>
      <c r="G27" s="7" t="s">
        <v>832</v>
      </c>
      <c r="H27" s="7" t="s">
        <v>83</v>
      </c>
      <c r="I27" s="7"/>
      <c r="J27" s="7"/>
      <c r="K27" s="7" t="s">
        <v>83</v>
      </c>
      <c r="L27" s="7"/>
      <c r="M27" s="7" t="s">
        <v>82</v>
      </c>
      <c r="N27" s="7" t="s">
        <v>153</v>
      </c>
      <c r="O27" s="7" t="s">
        <v>263</v>
      </c>
      <c r="P27" s="7" t="s">
        <v>124</v>
      </c>
      <c r="Q27" s="7" t="s">
        <v>158</v>
      </c>
      <c r="R27" s="7" t="s">
        <v>126</v>
      </c>
      <c r="S27" s="7" t="s">
        <v>263</v>
      </c>
      <c r="T27" s="7" t="s">
        <v>124</v>
      </c>
      <c r="U27" s="7"/>
      <c r="V27" s="7" t="s">
        <v>82</v>
      </c>
      <c r="W27" s="7" t="s">
        <v>163</v>
      </c>
      <c r="X27" s="7" t="s">
        <v>1769</v>
      </c>
      <c r="Y27" s="7" t="s">
        <v>1384</v>
      </c>
      <c r="Z27" s="7" t="s">
        <v>82</v>
      </c>
      <c r="AA27" s="7" t="s">
        <v>1384</v>
      </c>
      <c r="AB27" s="7" t="s">
        <v>2047</v>
      </c>
      <c r="AC27" s="7" t="s">
        <v>2058</v>
      </c>
      <c r="AD27" s="7" t="s">
        <v>341</v>
      </c>
      <c r="AE27" s="7" t="s">
        <v>2047</v>
      </c>
      <c r="AF27" s="7" t="s">
        <v>1766</v>
      </c>
      <c r="AG27" s="7" t="s">
        <v>132</v>
      </c>
      <c r="AH27" s="7"/>
      <c r="AI27" s="7" t="s">
        <v>82</v>
      </c>
      <c r="AJ27" s="7" t="s">
        <v>126</v>
      </c>
      <c r="AK27" s="7" t="s">
        <v>134</v>
      </c>
      <c r="AL27" s="7" t="s">
        <v>256</v>
      </c>
      <c r="AM27" s="7" t="s">
        <v>228</v>
      </c>
      <c r="AN27" s="7"/>
      <c r="AO27" s="7" t="s">
        <v>82</v>
      </c>
      <c r="AP27" s="7" t="s">
        <v>126</v>
      </c>
      <c r="AQ27" s="7"/>
      <c r="AR27" s="7" t="s">
        <v>82</v>
      </c>
      <c r="AS27" s="7" t="s">
        <v>212</v>
      </c>
      <c r="AT27" s="7" t="s">
        <v>126</v>
      </c>
      <c r="AU27" s="7"/>
      <c r="AV27" s="7" t="s">
        <v>214</v>
      </c>
      <c r="AW27" s="7" t="s">
        <v>213</v>
      </c>
      <c r="AX27" s="7" t="s">
        <v>138</v>
      </c>
      <c r="AY27" s="7" t="s">
        <v>82</v>
      </c>
      <c r="AZ27" s="7" t="s">
        <v>213</v>
      </c>
      <c r="BA27" s="7" t="s">
        <v>213</v>
      </c>
      <c r="BB27" s="7" t="s">
        <v>213</v>
      </c>
      <c r="BC27" s="7" t="s">
        <v>82</v>
      </c>
      <c r="BD27" s="7" t="s">
        <v>83</v>
      </c>
      <c r="BE27" s="7"/>
      <c r="BF27" s="7" t="s">
        <v>118</v>
      </c>
      <c r="BG27" s="7" t="s">
        <v>265</v>
      </c>
      <c r="BH27" s="7" t="s">
        <v>85</v>
      </c>
      <c r="BI27" s="7"/>
      <c r="BJ27" s="7" t="s">
        <v>136</v>
      </c>
      <c r="BK27" s="7" t="s">
        <v>136</v>
      </c>
      <c r="BL27" s="7" t="s">
        <v>166</v>
      </c>
      <c r="BM27" s="7" t="s">
        <v>157</v>
      </c>
      <c r="BN27" s="7" t="s">
        <v>230</v>
      </c>
      <c r="BO27" s="7" t="s">
        <v>88</v>
      </c>
      <c r="BP27" s="7" t="s">
        <v>88</v>
      </c>
      <c r="BQ27" s="7" t="s">
        <v>231</v>
      </c>
      <c r="BR27" s="7"/>
      <c r="BS27" s="7" t="s">
        <v>83</v>
      </c>
      <c r="BT27" s="7"/>
      <c r="BU27" s="7"/>
      <c r="BV27" s="7" t="s">
        <v>82</v>
      </c>
      <c r="BW27" s="7" t="s">
        <v>126</v>
      </c>
      <c r="BX27" s="7"/>
      <c r="BY27" s="7" t="s">
        <v>82</v>
      </c>
    </row>
    <row r="28" spans="1:77" s="1" customFormat="1" ht="12.75" x14ac:dyDescent="0.2">
      <c r="A28" s="9" t="s">
        <v>2065</v>
      </c>
      <c r="B28" s="7">
        <v>335327</v>
      </c>
      <c r="C28" s="7">
        <v>25282</v>
      </c>
      <c r="D28" s="7">
        <v>39643</v>
      </c>
      <c r="E28" s="7">
        <v>61129</v>
      </c>
      <c r="F28" s="7">
        <v>12472</v>
      </c>
      <c r="G28" s="7">
        <v>42056</v>
      </c>
      <c r="H28" s="7">
        <v>57558</v>
      </c>
      <c r="I28" s="7">
        <v>37197</v>
      </c>
      <c r="J28" s="7">
        <v>30998</v>
      </c>
      <c r="K28" s="7">
        <v>28993</v>
      </c>
      <c r="L28" s="7">
        <v>111361</v>
      </c>
      <c r="M28" s="7">
        <v>149152</v>
      </c>
      <c r="N28" s="7">
        <v>36195</v>
      </c>
      <c r="O28" s="7">
        <v>20769</v>
      </c>
      <c r="P28" s="7">
        <v>11971</v>
      </c>
      <c r="Q28" s="7">
        <v>5878</v>
      </c>
      <c r="R28" s="7">
        <v>223966</v>
      </c>
      <c r="S28" s="7">
        <v>74814</v>
      </c>
      <c r="T28" s="7">
        <v>17850</v>
      </c>
      <c r="U28" s="7">
        <v>5150</v>
      </c>
      <c r="V28" s="7">
        <v>9605</v>
      </c>
      <c r="W28" s="7">
        <v>16063</v>
      </c>
      <c r="X28" s="7">
        <v>57908</v>
      </c>
      <c r="Y28" s="7">
        <v>33645</v>
      </c>
      <c r="Z28" s="7">
        <v>4914</v>
      </c>
      <c r="AA28" s="7">
        <v>17760</v>
      </c>
      <c r="AB28" s="7">
        <v>12883</v>
      </c>
      <c r="AC28" s="7">
        <v>82308</v>
      </c>
      <c r="AD28" s="7">
        <v>5520</v>
      </c>
      <c r="AE28" s="7">
        <v>22311</v>
      </c>
      <c r="AF28" s="7">
        <v>47163</v>
      </c>
      <c r="AG28" s="7">
        <v>20098</v>
      </c>
      <c r="AH28" s="7">
        <v>5150</v>
      </c>
      <c r="AI28" s="7">
        <v>9605</v>
      </c>
      <c r="AJ28" s="7">
        <v>16063</v>
      </c>
      <c r="AK28" s="7">
        <v>96467</v>
      </c>
      <c r="AL28" s="7">
        <v>133049</v>
      </c>
      <c r="AM28" s="7">
        <v>74993</v>
      </c>
      <c r="AN28" s="7">
        <v>270025</v>
      </c>
      <c r="AO28" s="7">
        <v>38359</v>
      </c>
      <c r="AP28" s="7">
        <v>25145</v>
      </c>
      <c r="AQ28" s="7">
        <v>169901</v>
      </c>
      <c r="AR28" s="7">
        <v>37349</v>
      </c>
      <c r="AS28" s="7">
        <v>127286</v>
      </c>
      <c r="AT28" s="7">
        <v>165426</v>
      </c>
      <c r="AU28" s="7">
        <v>229197</v>
      </c>
      <c r="AV28" s="7">
        <v>106130</v>
      </c>
      <c r="AW28" s="7">
        <v>41873</v>
      </c>
      <c r="AX28" s="7">
        <v>64257</v>
      </c>
      <c r="AY28" s="7">
        <v>293454</v>
      </c>
      <c r="AZ28" s="7">
        <v>30962</v>
      </c>
      <c r="BA28" s="7">
        <v>28444</v>
      </c>
      <c r="BB28" s="7">
        <v>10911</v>
      </c>
      <c r="BC28" s="7">
        <v>304365</v>
      </c>
      <c r="BD28" s="7">
        <v>66673</v>
      </c>
      <c r="BE28" s="7">
        <v>268654</v>
      </c>
      <c r="BF28" s="7">
        <v>335327</v>
      </c>
      <c r="BG28" s="7">
        <v>234878</v>
      </c>
      <c r="BH28" s="7">
        <v>63266</v>
      </c>
      <c r="BI28" s="7">
        <v>37183</v>
      </c>
      <c r="BJ28" s="7">
        <v>272061</v>
      </c>
      <c r="BK28" s="7">
        <v>298144</v>
      </c>
      <c r="BL28" s="7">
        <v>264194</v>
      </c>
      <c r="BM28" s="7">
        <v>246872</v>
      </c>
      <c r="BN28" s="7">
        <v>204737</v>
      </c>
      <c r="BO28" s="7">
        <v>306677</v>
      </c>
      <c r="BP28" s="7">
        <v>297689</v>
      </c>
      <c r="BQ28" s="7">
        <v>157569</v>
      </c>
      <c r="BR28" s="7">
        <v>28650</v>
      </c>
      <c r="BS28" s="7">
        <v>80907</v>
      </c>
      <c r="BT28" s="7">
        <v>182521</v>
      </c>
      <c r="BU28" s="7">
        <v>104557</v>
      </c>
      <c r="BV28" s="7">
        <v>166400</v>
      </c>
      <c r="BW28" s="7">
        <v>54329</v>
      </c>
      <c r="BX28" s="7">
        <v>167990</v>
      </c>
      <c r="BY28" s="7">
        <v>167337</v>
      </c>
    </row>
    <row r="29" spans="1:77" s="1" customFormat="1" ht="12.75" x14ac:dyDescent="0.2">
      <c r="A29" s="9"/>
      <c r="B29" s="8">
        <v>0.32</v>
      </c>
      <c r="C29" s="8">
        <v>0.3</v>
      </c>
      <c r="D29" s="8">
        <v>0.32</v>
      </c>
      <c r="E29" s="8">
        <v>0.32</v>
      </c>
      <c r="F29" s="8">
        <v>0.33</v>
      </c>
      <c r="G29" s="8">
        <v>0.32</v>
      </c>
      <c r="H29" s="8">
        <v>0.32</v>
      </c>
      <c r="I29" s="8">
        <v>0.31</v>
      </c>
      <c r="J29" s="8">
        <v>0.32</v>
      </c>
      <c r="K29" s="8">
        <v>0.32</v>
      </c>
      <c r="L29" s="8">
        <v>0.24</v>
      </c>
      <c r="M29" s="8">
        <v>0.34</v>
      </c>
      <c r="N29" s="8">
        <v>0.45</v>
      </c>
      <c r="O29" s="8">
        <v>0.5</v>
      </c>
      <c r="P29" s="8">
        <v>0.53</v>
      </c>
      <c r="Q29" s="8">
        <v>0.6</v>
      </c>
      <c r="R29" s="8">
        <v>0.37</v>
      </c>
      <c r="S29" s="8">
        <v>0.48</v>
      </c>
      <c r="T29" s="8">
        <v>0.55000000000000004</v>
      </c>
      <c r="U29" s="8">
        <v>0.12</v>
      </c>
      <c r="V29" s="8">
        <v>0.18</v>
      </c>
      <c r="W29" s="8">
        <v>0.19</v>
      </c>
      <c r="X29" s="8">
        <v>0.3</v>
      </c>
      <c r="Y29" s="8">
        <v>0.36</v>
      </c>
      <c r="Z29" s="8">
        <v>0.17</v>
      </c>
      <c r="AA29" s="8">
        <v>0.38</v>
      </c>
      <c r="AB29" s="8">
        <v>0.49</v>
      </c>
      <c r="AC29" s="8">
        <v>0.33</v>
      </c>
      <c r="AD29" s="8">
        <v>0.45</v>
      </c>
      <c r="AE29" s="8">
        <v>0.51</v>
      </c>
      <c r="AF29" s="8">
        <v>0.49</v>
      </c>
      <c r="AG29" s="8">
        <v>0.25</v>
      </c>
      <c r="AH29" s="8">
        <v>0.12</v>
      </c>
      <c r="AI29" s="8">
        <v>0.18</v>
      </c>
      <c r="AJ29" s="8">
        <v>0.19</v>
      </c>
      <c r="AK29" s="8">
        <v>0.31</v>
      </c>
      <c r="AL29" s="8">
        <v>0.33</v>
      </c>
      <c r="AM29" s="8">
        <v>0.49</v>
      </c>
      <c r="AN29" s="8">
        <v>0.3</v>
      </c>
      <c r="AO29" s="8">
        <v>0.36</v>
      </c>
      <c r="AP29" s="8">
        <v>0.5</v>
      </c>
      <c r="AQ29" s="8">
        <v>0.26</v>
      </c>
      <c r="AR29" s="8">
        <v>0.37</v>
      </c>
      <c r="AS29" s="8">
        <v>0.42</v>
      </c>
      <c r="AT29" s="8">
        <v>0.41</v>
      </c>
      <c r="AU29" s="8">
        <v>0.28999999999999998</v>
      </c>
      <c r="AV29" s="8">
        <v>0.4</v>
      </c>
      <c r="AW29" s="8">
        <v>0.39</v>
      </c>
      <c r="AX29" s="8">
        <v>0.4</v>
      </c>
      <c r="AY29" s="8">
        <v>0.31</v>
      </c>
      <c r="AZ29" s="8">
        <v>0.39</v>
      </c>
      <c r="BA29" s="8">
        <v>0.38</v>
      </c>
      <c r="BB29" s="8">
        <v>0.4</v>
      </c>
      <c r="BC29" s="8">
        <v>0.31</v>
      </c>
      <c r="BD29" s="8">
        <v>0.38</v>
      </c>
      <c r="BE29" s="8">
        <v>0.31</v>
      </c>
      <c r="BF29" s="8">
        <v>0.32</v>
      </c>
      <c r="BG29" s="8">
        <v>0.42</v>
      </c>
      <c r="BH29" s="8">
        <v>0.22</v>
      </c>
      <c r="BI29" s="8">
        <v>0.18</v>
      </c>
      <c r="BJ29" s="8">
        <v>0.36</v>
      </c>
      <c r="BK29" s="8">
        <v>0.35</v>
      </c>
      <c r="BL29" s="8">
        <v>0.37</v>
      </c>
      <c r="BM29" s="8">
        <v>0.39</v>
      </c>
      <c r="BN29" s="8">
        <v>0.41</v>
      </c>
      <c r="BO29" s="8">
        <v>0.35</v>
      </c>
      <c r="BP29" s="8">
        <v>0.36</v>
      </c>
      <c r="BQ29" s="8">
        <v>0.45</v>
      </c>
      <c r="BR29" s="8">
        <v>0.15</v>
      </c>
      <c r="BS29" s="8">
        <v>0.42</v>
      </c>
      <c r="BT29" s="8">
        <v>0.28000000000000003</v>
      </c>
      <c r="BU29" s="8">
        <v>0.27</v>
      </c>
      <c r="BV29" s="8">
        <v>0.34</v>
      </c>
      <c r="BW29" s="8">
        <v>0.35</v>
      </c>
      <c r="BX29" s="8">
        <v>0.3</v>
      </c>
      <c r="BY29" s="8">
        <v>0.34</v>
      </c>
    </row>
    <row r="30" spans="1:77" s="1" customFormat="1" ht="12.75" x14ac:dyDescent="0.2">
      <c r="A30" s="9"/>
      <c r="B30" s="7"/>
      <c r="C30" s="7"/>
      <c r="D30" s="7"/>
      <c r="E30" s="7" t="s">
        <v>219</v>
      </c>
      <c r="F30" s="7" t="s">
        <v>219</v>
      </c>
      <c r="G30" s="7" t="s">
        <v>219</v>
      </c>
      <c r="H30" s="7"/>
      <c r="I30" s="7"/>
      <c r="J30" s="7" t="s">
        <v>82</v>
      </c>
      <c r="K30" s="7"/>
      <c r="L30" s="7"/>
      <c r="M30" s="7" t="s">
        <v>82</v>
      </c>
      <c r="N30" s="7" t="s">
        <v>153</v>
      </c>
      <c r="O30" s="7" t="s">
        <v>263</v>
      </c>
      <c r="P30" s="7" t="s">
        <v>124</v>
      </c>
      <c r="Q30" s="7" t="s">
        <v>158</v>
      </c>
      <c r="R30" s="7" t="s">
        <v>126</v>
      </c>
      <c r="S30" s="7" t="s">
        <v>263</v>
      </c>
      <c r="T30" s="7" t="s">
        <v>124</v>
      </c>
      <c r="U30" s="7"/>
      <c r="V30" s="7" t="s">
        <v>82</v>
      </c>
      <c r="W30" s="7" t="s">
        <v>82</v>
      </c>
      <c r="X30" s="7" t="s">
        <v>1769</v>
      </c>
      <c r="Y30" s="7" t="s">
        <v>1384</v>
      </c>
      <c r="Z30" s="7" t="s">
        <v>82</v>
      </c>
      <c r="AA30" s="7" t="s">
        <v>1384</v>
      </c>
      <c r="AB30" s="7" t="s">
        <v>341</v>
      </c>
      <c r="AC30" s="7" t="s">
        <v>2058</v>
      </c>
      <c r="AD30" s="7" t="s">
        <v>341</v>
      </c>
      <c r="AE30" s="7" t="s">
        <v>1766</v>
      </c>
      <c r="AF30" s="7" t="s">
        <v>341</v>
      </c>
      <c r="AG30" s="7" t="s">
        <v>132</v>
      </c>
      <c r="AH30" s="7"/>
      <c r="AI30" s="7" t="s">
        <v>82</v>
      </c>
      <c r="AJ30" s="7" t="s">
        <v>82</v>
      </c>
      <c r="AK30" s="7" t="s">
        <v>134</v>
      </c>
      <c r="AL30" s="7" t="s">
        <v>256</v>
      </c>
      <c r="AM30" s="7" t="s">
        <v>228</v>
      </c>
      <c r="AN30" s="7"/>
      <c r="AO30" s="7" t="s">
        <v>82</v>
      </c>
      <c r="AP30" s="7" t="s">
        <v>126</v>
      </c>
      <c r="AQ30" s="7"/>
      <c r="AR30" s="7" t="s">
        <v>82</v>
      </c>
      <c r="AS30" s="7" t="s">
        <v>212</v>
      </c>
      <c r="AT30" s="7" t="s">
        <v>126</v>
      </c>
      <c r="AU30" s="7"/>
      <c r="AV30" s="7" t="s">
        <v>214</v>
      </c>
      <c r="AW30" s="7" t="s">
        <v>213</v>
      </c>
      <c r="AX30" s="7" t="s">
        <v>214</v>
      </c>
      <c r="AY30" s="7" t="s">
        <v>82</v>
      </c>
      <c r="AZ30" s="7" t="s">
        <v>213</v>
      </c>
      <c r="BA30" s="7" t="s">
        <v>213</v>
      </c>
      <c r="BB30" s="7" t="s">
        <v>213</v>
      </c>
      <c r="BC30" s="7" t="s">
        <v>82</v>
      </c>
      <c r="BD30" s="7" t="s">
        <v>83</v>
      </c>
      <c r="BE30" s="7"/>
      <c r="BF30" s="7" t="s">
        <v>118</v>
      </c>
      <c r="BG30" s="7" t="s">
        <v>265</v>
      </c>
      <c r="BH30" s="7" t="s">
        <v>85</v>
      </c>
      <c r="BI30" s="7"/>
      <c r="BJ30" s="7" t="s">
        <v>136</v>
      </c>
      <c r="BK30" s="7" t="s">
        <v>136</v>
      </c>
      <c r="BL30" s="7" t="s">
        <v>166</v>
      </c>
      <c r="BM30" s="7" t="s">
        <v>157</v>
      </c>
      <c r="BN30" s="7" t="s">
        <v>230</v>
      </c>
      <c r="BO30" s="7" t="s">
        <v>88</v>
      </c>
      <c r="BP30" s="7" t="s">
        <v>88</v>
      </c>
      <c r="BQ30" s="7" t="s">
        <v>231</v>
      </c>
      <c r="BR30" s="7"/>
      <c r="BS30" s="7" t="s">
        <v>83</v>
      </c>
      <c r="BT30" s="7"/>
      <c r="BU30" s="7"/>
      <c r="BV30" s="7" t="s">
        <v>82</v>
      </c>
      <c r="BW30" s="7" t="s">
        <v>82</v>
      </c>
      <c r="BX30" s="7"/>
      <c r="BY30" s="7" t="s">
        <v>82</v>
      </c>
    </row>
    <row r="31" spans="1:77" s="1" customFormat="1" ht="12.75" x14ac:dyDescent="0.2">
      <c r="A31" s="9" t="s">
        <v>1963</v>
      </c>
    </row>
    <row r="32" spans="1:77" s="1" customFormat="1" ht="12.75" x14ac:dyDescent="0.2">
      <c r="A32"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2"/>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26" bestFit="1"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6.7109375" customWidth="1"/>
  </cols>
  <sheetData>
    <row r="1" spans="1:72" s="1" customFormat="1" ht="12.75" x14ac:dyDescent="0.2">
      <c r="A1" s="13" t="s">
        <v>2661</v>
      </c>
    </row>
    <row r="2" spans="1:72" s="2" customFormat="1" x14ac:dyDescent="0.2">
      <c r="A2" s="10" t="s">
        <v>0</v>
      </c>
    </row>
    <row r="3" spans="1:72" s="1" customFormat="1" x14ac:dyDescent="0.25">
      <c r="A3" s="16" t="s">
        <v>2731</v>
      </c>
    </row>
    <row r="4" spans="1:72" s="1" customFormat="1" ht="12.75" x14ac:dyDescent="0.2">
      <c r="A4" s="9" t="s">
        <v>2066</v>
      </c>
    </row>
    <row r="5" spans="1:72" s="1" customFormat="1" ht="12.75" x14ac:dyDescent="0.2">
      <c r="A5" s="9"/>
    </row>
    <row r="6" spans="1:72" s="3" customFormat="1" ht="12.75" x14ac:dyDescent="0.2">
      <c r="A6" s="11" t="s">
        <v>2067</v>
      </c>
    </row>
    <row r="7" spans="1:72" s="1" customFormat="1" ht="12.75" x14ac:dyDescent="0.2">
      <c r="A7" s="9" t="s">
        <v>1966</v>
      </c>
    </row>
    <row r="8" spans="1:72"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5" t="s">
        <v>12</v>
      </c>
      <c r="BG8" s="65" t="s">
        <v>13</v>
      </c>
      <c r="BH8" s="66"/>
      <c r="BI8" s="66"/>
      <c r="BJ8" s="66"/>
      <c r="BK8" s="66"/>
      <c r="BL8" s="66"/>
      <c r="BM8" s="67"/>
      <c r="BN8" s="65" t="s">
        <v>14</v>
      </c>
      <c r="BO8" s="67"/>
      <c r="BP8" s="65" t="s">
        <v>15</v>
      </c>
      <c r="BQ8" s="66"/>
      <c r="BR8" s="67"/>
      <c r="BS8" s="65" t="s">
        <v>16</v>
      </c>
      <c r="BT8" s="67"/>
    </row>
    <row r="9" spans="1:72"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68</v>
      </c>
      <c r="BG9" s="6" t="s">
        <v>69</v>
      </c>
      <c r="BH9" s="6" t="s">
        <v>70</v>
      </c>
      <c r="BI9" s="6" t="s">
        <v>71</v>
      </c>
      <c r="BJ9" s="6" t="s">
        <v>72</v>
      </c>
      <c r="BK9" s="6" t="s">
        <v>73</v>
      </c>
      <c r="BL9" s="6" t="s">
        <v>74</v>
      </c>
      <c r="BM9" s="6" t="s">
        <v>68</v>
      </c>
      <c r="BN9" s="6" t="s">
        <v>75</v>
      </c>
      <c r="BO9" s="6" t="s">
        <v>76</v>
      </c>
      <c r="BP9" s="6" t="s">
        <v>77</v>
      </c>
      <c r="BQ9" s="14" t="s">
        <v>2671</v>
      </c>
      <c r="BR9" s="6" t="s">
        <v>78</v>
      </c>
      <c r="BS9" s="6" t="s">
        <v>79</v>
      </c>
      <c r="BT9" s="6" t="s">
        <v>80</v>
      </c>
    </row>
    <row r="10" spans="1:72"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1967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c r="BG10" s="7" t="s">
        <v>82</v>
      </c>
      <c r="BH10" s="7" t="s">
        <v>83</v>
      </c>
      <c r="BI10" s="7" t="s">
        <v>84</v>
      </c>
      <c r="BJ10" s="7" t="s">
        <v>85</v>
      </c>
      <c r="BK10" s="7" t="s">
        <v>86</v>
      </c>
      <c r="BL10" s="7" t="s">
        <v>87</v>
      </c>
      <c r="BM10" s="7" t="s">
        <v>88</v>
      </c>
      <c r="BN10" s="7" t="s">
        <v>82</v>
      </c>
      <c r="BO10" s="7" t="s">
        <v>83</v>
      </c>
      <c r="BP10" s="7" t="s">
        <v>82</v>
      </c>
      <c r="BQ10" s="7" t="s">
        <v>83</v>
      </c>
      <c r="BR10" s="7" t="s">
        <v>84</v>
      </c>
      <c r="BS10" s="7" t="s">
        <v>82</v>
      </c>
      <c r="BT10" s="7" t="s">
        <v>83</v>
      </c>
    </row>
    <row r="11" spans="1:72" s="1" customFormat="1" ht="12.75" x14ac:dyDescent="0.2">
      <c r="A11" s="9" t="s">
        <v>95</v>
      </c>
      <c r="B11" s="7">
        <v>14731</v>
      </c>
      <c r="C11" s="7">
        <v>1599</v>
      </c>
      <c r="D11" s="7">
        <v>1473</v>
      </c>
      <c r="E11" s="7">
        <v>2021</v>
      </c>
      <c r="F11" s="7">
        <v>1455</v>
      </c>
      <c r="G11" s="7">
        <v>1550</v>
      </c>
      <c r="H11" s="7">
        <v>1793</v>
      </c>
      <c r="I11" s="7">
        <v>1557</v>
      </c>
      <c r="J11" s="7">
        <v>1674</v>
      </c>
      <c r="K11" s="7">
        <v>1609</v>
      </c>
      <c r="L11" s="7">
        <v>6339</v>
      </c>
      <c r="M11" s="7">
        <v>7469</v>
      </c>
      <c r="N11" s="7">
        <v>665</v>
      </c>
      <c r="O11" s="7">
        <v>178</v>
      </c>
      <c r="P11" s="7">
        <v>63</v>
      </c>
      <c r="Q11" s="7">
        <v>17</v>
      </c>
      <c r="R11" s="7">
        <v>8392</v>
      </c>
      <c r="S11" s="7">
        <v>923</v>
      </c>
      <c r="T11" s="7">
        <v>80</v>
      </c>
      <c r="U11" s="7">
        <v>1416</v>
      </c>
      <c r="V11" s="7">
        <v>1334</v>
      </c>
      <c r="W11" s="7">
        <v>1430</v>
      </c>
      <c r="X11" s="7">
        <v>2835</v>
      </c>
      <c r="Y11" s="7">
        <v>1444</v>
      </c>
      <c r="Z11" s="7">
        <v>1025</v>
      </c>
      <c r="AA11" s="7">
        <v>972</v>
      </c>
      <c r="AB11" s="7">
        <v>402</v>
      </c>
      <c r="AC11" s="7">
        <v>2086</v>
      </c>
      <c r="AD11" s="7">
        <v>84</v>
      </c>
      <c r="AE11" s="7">
        <v>114</v>
      </c>
      <c r="AF11" s="7">
        <v>398</v>
      </c>
      <c r="AG11" s="7">
        <v>1191</v>
      </c>
      <c r="AH11" s="7">
        <v>1416</v>
      </c>
      <c r="AI11" s="7">
        <v>1334</v>
      </c>
      <c r="AJ11" s="7">
        <v>1430</v>
      </c>
      <c r="AK11" s="7">
        <v>5304</v>
      </c>
      <c r="AL11" s="7">
        <v>4651</v>
      </c>
      <c r="AM11" s="7">
        <v>596</v>
      </c>
      <c r="AN11" s="7">
        <v>13778</v>
      </c>
      <c r="AO11" s="7">
        <v>642</v>
      </c>
      <c r="AP11" s="7">
        <v>233</v>
      </c>
      <c r="AQ11" s="7">
        <v>11171</v>
      </c>
      <c r="AR11" s="7">
        <v>913</v>
      </c>
      <c r="AS11" s="7">
        <v>2631</v>
      </c>
      <c r="AT11" s="7">
        <v>3560</v>
      </c>
      <c r="AU11" s="7">
        <v>12817</v>
      </c>
      <c r="AV11" s="7">
        <v>1914</v>
      </c>
      <c r="AW11" s="7">
        <v>782</v>
      </c>
      <c r="AX11" s="7">
        <v>1132</v>
      </c>
      <c r="AY11" s="7">
        <v>13949</v>
      </c>
      <c r="AZ11" s="7">
        <v>552</v>
      </c>
      <c r="BA11" s="7">
        <v>518</v>
      </c>
      <c r="BB11" s="7">
        <v>230</v>
      </c>
      <c r="BC11" s="7">
        <v>14179</v>
      </c>
      <c r="BD11" s="7">
        <v>1438</v>
      </c>
      <c r="BE11" s="7">
        <v>13293</v>
      </c>
      <c r="BF11" s="7">
        <v>14731</v>
      </c>
      <c r="BG11" s="7">
        <v>5651</v>
      </c>
      <c r="BH11" s="7">
        <v>3464</v>
      </c>
      <c r="BI11" s="7">
        <v>2328</v>
      </c>
      <c r="BJ11" s="7">
        <v>7077</v>
      </c>
      <c r="BK11" s="7">
        <v>6711</v>
      </c>
      <c r="BL11" s="7">
        <v>1247</v>
      </c>
      <c r="BM11" s="7">
        <v>7654</v>
      </c>
      <c r="BN11" s="7">
        <v>1619</v>
      </c>
      <c r="BO11" s="7">
        <v>9792</v>
      </c>
      <c r="BP11" s="7">
        <v>7536</v>
      </c>
      <c r="BQ11" s="7">
        <v>4674</v>
      </c>
      <c r="BR11" s="7">
        <v>1803</v>
      </c>
      <c r="BS11" s="7">
        <v>10106</v>
      </c>
      <c r="BT11" s="7">
        <v>4625</v>
      </c>
    </row>
    <row r="12" spans="1:72" s="1" customFormat="1" ht="12.75" x14ac:dyDescent="0.2">
      <c r="A12" s="9" t="s">
        <v>17</v>
      </c>
      <c r="B12" s="7">
        <v>526951</v>
      </c>
      <c r="C12" s="7">
        <v>45998</v>
      </c>
      <c r="D12" s="7">
        <v>54298</v>
      </c>
      <c r="E12" s="7">
        <v>96899</v>
      </c>
      <c r="F12" s="7">
        <v>21554</v>
      </c>
      <c r="G12" s="7">
        <v>59797</v>
      </c>
      <c r="H12" s="7">
        <v>88551</v>
      </c>
      <c r="I12" s="7">
        <v>53764</v>
      </c>
      <c r="J12" s="7">
        <v>54851</v>
      </c>
      <c r="K12" s="7">
        <v>51239</v>
      </c>
      <c r="L12" s="7">
        <v>398860</v>
      </c>
      <c r="M12" s="7">
        <v>120115</v>
      </c>
      <c r="N12" s="7">
        <v>5615</v>
      </c>
      <c r="O12" s="7">
        <v>1553</v>
      </c>
      <c r="P12" s="7">
        <v>600</v>
      </c>
      <c r="Q12" s="7">
        <v>207</v>
      </c>
      <c r="R12" s="7">
        <v>128091</v>
      </c>
      <c r="S12" s="7">
        <v>7976</v>
      </c>
      <c r="T12" s="7">
        <v>808</v>
      </c>
      <c r="U12" s="7">
        <v>35185</v>
      </c>
      <c r="V12" s="7">
        <v>32061</v>
      </c>
      <c r="W12" s="7">
        <v>60180</v>
      </c>
      <c r="X12" s="7">
        <v>122788</v>
      </c>
      <c r="Y12" s="7">
        <v>49035</v>
      </c>
      <c r="Z12" s="7">
        <v>18006</v>
      </c>
      <c r="AA12" s="7">
        <v>30008</v>
      </c>
      <c r="AB12" s="7">
        <v>7508</v>
      </c>
      <c r="AC12" s="7">
        <v>114910</v>
      </c>
      <c r="AD12" s="7">
        <v>1170</v>
      </c>
      <c r="AE12" s="7">
        <v>3755</v>
      </c>
      <c r="AF12" s="7">
        <v>13700</v>
      </c>
      <c r="AG12" s="7">
        <v>38645</v>
      </c>
      <c r="AH12" s="7">
        <v>35185</v>
      </c>
      <c r="AI12" s="7">
        <v>32061</v>
      </c>
      <c r="AJ12" s="7">
        <v>60180</v>
      </c>
      <c r="AK12" s="7">
        <v>189829</v>
      </c>
      <c r="AL12" s="7">
        <v>191072</v>
      </c>
      <c r="AM12" s="7">
        <v>18624</v>
      </c>
      <c r="AN12" s="7">
        <v>494668</v>
      </c>
      <c r="AO12" s="7">
        <v>25895</v>
      </c>
      <c r="AP12" s="7">
        <v>4382</v>
      </c>
      <c r="AQ12" s="7">
        <v>420415</v>
      </c>
      <c r="AR12" s="7">
        <v>29079</v>
      </c>
      <c r="AS12" s="7">
        <v>77131</v>
      </c>
      <c r="AT12" s="7">
        <v>106536</v>
      </c>
      <c r="AU12" s="7">
        <v>476143</v>
      </c>
      <c r="AV12" s="7">
        <v>50808</v>
      </c>
      <c r="AW12" s="7">
        <v>20743</v>
      </c>
      <c r="AX12" s="7">
        <v>30065</v>
      </c>
      <c r="AY12" s="7">
        <v>506207</v>
      </c>
      <c r="AZ12" s="7">
        <v>15304</v>
      </c>
      <c r="BA12" s="7">
        <v>14785</v>
      </c>
      <c r="BB12" s="7">
        <v>5439</v>
      </c>
      <c r="BC12" s="7">
        <v>511646</v>
      </c>
      <c r="BD12" s="7">
        <v>30470</v>
      </c>
      <c r="BE12" s="7">
        <v>496481</v>
      </c>
      <c r="BF12" s="7">
        <v>526951</v>
      </c>
      <c r="BG12" s="7">
        <v>191036</v>
      </c>
      <c r="BH12" s="7">
        <v>99525</v>
      </c>
      <c r="BI12" s="7">
        <v>68759</v>
      </c>
      <c r="BJ12" s="7">
        <v>234168</v>
      </c>
      <c r="BK12" s="7">
        <v>222007</v>
      </c>
      <c r="BL12" s="7">
        <v>34560</v>
      </c>
      <c r="BM12" s="7">
        <v>292783</v>
      </c>
      <c r="BN12" s="7">
        <v>49136</v>
      </c>
      <c r="BO12" s="7">
        <v>371270</v>
      </c>
      <c r="BP12" s="7">
        <v>249660</v>
      </c>
      <c r="BQ12" s="7">
        <v>166562</v>
      </c>
      <c r="BR12" s="7">
        <v>90148</v>
      </c>
      <c r="BS12" s="7">
        <v>377612</v>
      </c>
      <c r="BT12" s="7">
        <v>149339</v>
      </c>
    </row>
    <row r="13" spans="1:72" s="1" customFormat="1" ht="12.75" x14ac:dyDescent="0.2">
      <c r="A13" s="9" t="s">
        <v>2068</v>
      </c>
      <c r="B13" s="7">
        <v>277187</v>
      </c>
      <c r="C13" s="7">
        <v>23742</v>
      </c>
      <c r="D13" s="7">
        <v>27394</v>
      </c>
      <c r="E13" s="7">
        <v>54736</v>
      </c>
      <c r="F13" s="7">
        <v>11747</v>
      </c>
      <c r="G13" s="7">
        <v>31137</v>
      </c>
      <c r="H13" s="7">
        <v>45165</v>
      </c>
      <c r="I13" s="7">
        <v>27147</v>
      </c>
      <c r="J13" s="7">
        <v>28176</v>
      </c>
      <c r="K13" s="7">
        <v>27942</v>
      </c>
      <c r="L13" s="7">
        <v>185272</v>
      </c>
      <c r="M13" s="7">
        <v>85353</v>
      </c>
      <c r="N13" s="7">
        <v>4688</v>
      </c>
      <c r="O13" s="7">
        <v>1223</v>
      </c>
      <c r="P13" s="7">
        <v>480</v>
      </c>
      <c r="Q13" s="7" t="s">
        <v>1426</v>
      </c>
      <c r="R13" s="7">
        <v>91915</v>
      </c>
      <c r="S13" s="7">
        <v>6562</v>
      </c>
      <c r="T13" s="7">
        <v>652</v>
      </c>
      <c r="U13" s="7">
        <v>14080</v>
      </c>
      <c r="V13" s="7">
        <v>14549</v>
      </c>
      <c r="W13" s="7">
        <v>27768</v>
      </c>
      <c r="X13" s="7">
        <v>68327</v>
      </c>
      <c r="Y13" s="7">
        <v>32059</v>
      </c>
      <c r="Z13" s="7">
        <v>9038</v>
      </c>
      <c r="AA13" s="7">
        <v>14164</v>
      </c>
      <c r="AB13" s="7">
        <v>4327</v>
      </c>
      <c r="AC13" s="7">
        <v>59395</v>
      </c>
      <c r="AD13" s="7">
        <v>760</v>
      </c>
      <c r="AE13" s="7">
        <v>1971</v>
      </c>
      <c r="AF13" s="7">
        <v>10173</v>
      </c>
      <c r="AG13" s="7">
        <v>20575</v>
      </c>
      <c r="AH13" s="7">
        <v>14080</v>
      </c>
      <c r="AI13" s="7">
        <v>14549</v>
      </c>
      <c r="AJ13" s="7">
        <v>27768</v>
      </c>
      <c r="AK13" s="7">
        <v>109424</v>
      </c>
      <c r="AL13" s="7">
        <v>98461</v>
      </c>
      <c r="AM13" s="7">
        <v>12905</v>
      </c>
      <c r="AN13" s="7">
        <v>255484</v>
      </c>
      <c r="AO13" s="7">
        <v>17939</v>
      </c>
      <c r="AP13" s="7">
        <v>2791</v>
      </c>
      <c r="AQ13" s="7">
        <v>203851</v>
      </c>
      <c r="AR13" s="7">
        <v>17283</v>
      </c>
      <c r="AS13" s="7">
        <v>55919</v>
      </c>
      <c r="AT13" s="7">
        <v>73336</v>
      </c>
      <c r="AU13" s="7">
        <v>240413</v>
      </c>
      <c r="AV13" s="7">
        <v>36774</v>
      </c>
      <c r="AW13" s="7">
        <v>14730</v>
      </c>
      <c r="AX13" s="7">
        <v>22044</v>
      </c>
      <c r="AY13" s="7">
        <v>262457</v>
      </c>
      <c r="AZ13" s="7">
        <v>10936</v>
      </c>
      <c r="BA13" s="7">
        <v>10570</v>
      </c>
      <c r="BB13" s="7">
        <v>3794</v>
      </c>
      <c r="BC13" s="7">
        <v>266251</v>
      </c>
      <c r="BD13" s="7">
        <v>23199</v>
      </c>
      <c r="BE13" s="7">
        <v>253988</v>
      </c>
      <c r="BF13" s="7">
        <v>277187</v>
      </c>
      <c r="BG13" s="7">
        <v>121345</v>
      </c>
      <c r="BH13" s="7">
        <v>77001</v>
      </c>
      <c r="BI13" s="7">
        <v>49740</v>
      </c>
      <c r="BJ13" s="7">
        <v>151680</v>
      </c>
      <c r="BK13" s="7">
        <v>144359</v>
      </c>
      <c r="BL13" s="7">
        <v>27249</v>
      </c>
      <c r="BM13" s="7">
        <v>125507</v>
      </c>
      <c r="BN13" s="7">
        <v>32575</v>
      </c>
      <c r="BO13" s="7">
        <v>177031</v>
      </c>
      <c r="BP13" s="7">
        <v>125492</v>
      </c>
      <c r="BQ13" s="7">
        <v>96779</v>
      </c>
      <c r="BR13" s="7">
        <v>43252</v>
      </c>
      <c r="BS13" s="7">
        <v>185084</v>
      </c>
      <c r="BT13" s="7">
        <v>92103</v>
      </c>
    </row>
    <row r="14" spans="1:72" s="1" customFormat="1" ht="12.75" x14ac:dyDescent="0.2">
      <c r="A14" s="9"/>
      <c r="B14" s="8">
        <v>0.53</v>
      </c>
      <c r="C14" s="8">
        <v>0.52</v>
      </c>
      <c r="D14" s="8">
        <v>0.5</v>
      </c>
      <c r="E14" s="8">
        <v>0.56000000000000005</v>
      </c>
      <c r="F14" s="8">
        <v>0.54</v>
      </c>
      <c r="G14" s="8">
        <v>0.52</v>
      </c>
      <c r="H14" s="8">
        <v>0.51</v>
      </c>
      <c r="I14" s="8">
        <v>0.5</v>
      </c>
      <c r="J14" s="8">
        <v>0.51</v>
      </c>
      <c r="K14" s="8">
        <v>0.55000000000000004</v>
      </c>
      <c r="L14" s="8">
        <v>0.46</v>
      </c>
      <c r="M14" s="8">
        <v>0.71</v>
      </c>
      <c r="N14" s="8">
        <v>0.83</v>
      </c>
      <c r="O14" s="8">
        <v>0.79</v>
      </c>
      <c r="P14" s="8">
        <v>0.8</v>
      </c>
      <c r="Q14" s="7" t="s">
        <v>1426</v>
      </c>
      <c r="R14" s="8">
        <v>0.72</v>
      </c>
      <c r="S14" s="8">
        <v>0.82</v>
      </c>
      <c r="T14" s="8">
        <v>0.81</v>
      </c>
      <c r="U14" s="8">
        <v>0.4</v>
      </c>
      <c r="V14" s="8">
        <v>0.45</v>
      </c>
      <c r="W14" s="8">
        <v>0.46</v>
      </c>
      <c r="X14" s="8">
        <v>0.56000000000000005</v>
      </c>
      <c r="Y14" s="8">
        <v>0.65</v>
      </c>
      <c r="Z14" s="8">
        <v>0.5</v>
      </c>
      <c r="AA14" s="8">
        <v>0.47</v>
      </c>
      <c r="AB14" s="8">
        <v>0.57999999999999996</v>
      </c>
      <c r="AC14" s="8">
        <v>0.52</v>
      </c>
      <c r="AD14" s="8">
        <v>0.65</v>
      </c>
      <c r="AE14" s="8">
        <v>0.53</v>
      </c>
      <c r="AF14" s="8">
        <v>0.74</v>
      </c>
      <c r="AG14" s="8">
        <v>0.53</v>
      </c>
      <c r="AH14" s="8">
        <v>0.4</v>
      </c>
      <c r="AI14" s="8">
        <v>0.45</v>
      </c>
      <c r="AJ14" s="8">
        <v>0.46</v>
      </c>
      <c r="AK14" s="8">
        <v>0.57999999999999996</v>
      </c>
      <c r="AL14" s="8">
        <v>0.52</v>
      </c>
      <c r="AM14" s="8">
        <v>0.69</v>
      </c>
      <c r="AN14" s="8">
        <v>0.52</v>
      </c>
      <c r="AO14" s="8">
        <v>0.69</v>
      </c>
      <c r="AP14" s="8">
        <v>0.64</v>
      </c>
      <c r="AQ14" s="8">
        <v>0.48</v>
      </c>
      <c r="AR14" s="8">
        <v>0.59</v>
      </c>
      <c r="AS14" s="8">
        <v>0.72</v>
      </c>
      <c r="AT14" s="8">
        <v>0.69</v>
      </c>
      <c r="AU14" s="8">
        <v>0.5</v>
      </c>
      <c r="AV14" s="8">
        <v>0.72</v>
      </c>
      <c r="AW14" s="8">
        <v>0.71</v>
      </c>
      <c r="AX14" s="8">
        <v>0.73</v>
      </c>
      <c r="AY14" s="8">
        <v>0.52</v>
      </c>
      <c r="AZ14" s="8">
        <v>0.71</v>
      </c>
      <c r="BA14" s="8">
        <v>0.71</v>
      </c>
      <c r="BB14" s="8">
        <v>0.7</v>
      </c>
      <c r="BC14" s="8">
        <v>0.52</v>
      </c>
      <c r="BD14" s="8">
        <v>0.76</v>
      </c>
      <c r="BE14" s="8">
        <v>0.51</v>
      </c>
      <c r="BF14" s="8">
        <v>0.53</v>
      </c>
      <c r="BG14" s="8">
        <v>0.64</v>
      </c>
      <c r="BH14" s="8">
        <v>0.77</v>
      </c>
      <c r="BI14" s="8">
        <v>0.72</v>
      </c>
      <c r="BJ14" s="8">
        <v>0.65</v>
      </c>
      <c r="BK14" s="8">
        <v>0.65</v>
      </c>
      <c r="BL14" s="8">
        <v>0.79</v>
      </c>
      <c r="BM14" s="8">
        <v>0.43</v>
      </c>
      <c r="BN14" s="8">
        <v>0.66</v>
      </c>
      <c r="BO14" s="8">
        <v>0.48</v>
      </c>
      <c r="BP14" s="8">
        <v>0.5</v>
      </c>
      <c r="BQ14" s="8">
        <v>0.57999999999999996</v>
      </c>
      <c r="BR14" s="8">
        <v>0.48</v>
      </c>
      <c r="BS14" s="8">
        <v>0.49</v>
      </c>
      <c r="BT14" s="8">
        <v>0.62</v>
      </c>
    </row>
    <row r="15" spans="1:72" s="1" customFormat="1" ht="12.75" x14ac:dyDescent="0.2">
      <c r="A15" s="9"/>
      <c r="B15" s="7"/>
      <c r="C15" s="7"/>
      <c r="D15" s="7"/>
      <c r="E15" s="7" t="s">
        <v>769</v>
      </c>
      <c r="F15" s="7" t="s">
        <v>233</v>
      </c>
      <c r="G15" s="7"/>
      <c r="H15" s="7"/>
      <c r="I15" s="7"/>
      <c r="J15" s="7"/>
      <c r="K15" s="7" t="s">
        <v>233</v>
      </c>
      <c r="L15" s="7"/>
      <c r="M15" s="7" t="s">
        <v>82</v>
      </c>
      <c r="N15" s="7" t="s">
        <v>153</v>
      </c>
      <c r="O15" s="7" t="s">
        <v>153</v>
      </c>
      <c r="P15" s="7" t="s">
        <v>82</v>
      </c>
      <c r="Q15" s="7"/>
      <c r="R15" s="7" t="s">
        <v>82</v>
      </c>
      <c r="S15" s="7" t="s">
        <v>153</v>
      </c>
      <c r="T15" s="7" t="s">
        <v>82</v>
      </c>
      <c r="U15" s="7"/>
      <c r="V15" s="7" t="s">
        <v>82</v>
      </c>
      <c r="W15" s="7" t="s">
        <v>82</v>
      </c>
      <c r="X15" s="7" t="s">
        <v>345</v>
      </c>
      <c r="Y15" s="7" t="s">
        <v>379</v>
      </c>
      <c r="Z15" s="7" t="s">
        <v>134</v>
      </c>
      <c r="AA15" s="7" t="s">
        <v>82</v>
      </c>
      <c r="AB15" s="7" t="s">
        <v>345</v>
      </c>
      <c r="AC15" s="7" t="s">
        <v>263</v>
      </c>
      <c r="AD15" s="7" t="s">
        <v>348</v>
      </c>
      <c r="AE15" s="7" t="s">
        <v>82</v>
      </c>
      <c r="AF15" s="7" t="s">
        <v>349</v>
      </c>
      <c r="AG15" s="7" t="s">
        <v>263</v>
      </c>
      <c r="AH15" s="7"/>
      <c r="AI15" s="7" t="s">
        <v>82</v>
      </c>
      <c r="AJ15" s="7" t="s">
        <v>82</v>
      </c>
      <c r="AK15" s="7" t="s">
        <v>211</v>
      </c>
      <c r="AL15" s="7" t="s">
        <v>134</v>
      </c>
      <c r="AM15" s="7" t="s">
        <v>228</v>
      </c>
      <c r="AN15" s="7"/>
      <c r="AO15" s="7" t="s">
        <v>82</v>
      </c>
      <c r="AP15" s="7" t="s">
        <v>82</v>
      </c>
      <c r="AQ15" s="7"/>
      <c r="AR15" s="7" t="s">
        <v>82</v>
      </c>
      <c r="AS15" s="7" t="s">
        <v>212</v>
      </c>
      <c r="AT15" s="7" t="s">
        <v>126</v>
      </c>
      <c r="AU15" s="7"/>
      <c r="AV15" s="7" t="s">
        <v>213</v>
      </c>
      <c r="AW15" s="7" t="s">
        <v>213</v>
      </c>
      <c r="AX15" s="7" t="s">
        <v>213</v>
      </c>
      <c r="AY15" s="7" t="s">
        <v>82</v>
      </c>
      <c r="AZ15" s="7" t="s">
        <v>213</v>
      </c>
      <c r="BA15" s="7" t="s">
        <v>213</v>
      </c>
      <c r="BB15" s="7" t="s">
        <v>213</v>
      </c>
      <c r="BC15" s="7" t="s">
        <v>82</v>
      </c>
      <c r="BD15" s="7" t="s">
        <v>83</v>
      </c>
      <c r="BE15" s="7"/>
      <c r="BF15" s="7"/>
      <c r="BG15" s="7" t="s">
        <v>88</v>
      </c>
      <c r="BH15" s="7" t="s">
        <v>156</v>
      </c>
      <c r="BI15" s="7" t="s">
        <v>157</v>
      </c>
      <c r="BJ15" s="7" t="s">
        <v>88</v>
      </c>
      <c r="BK15" s="7" t="s">
        <v>88</v>
      </c>
      <c r="BL15" s="7" t="s">
        <v>156</v>
      </c>
      <c r="BM15" s="7"/>
      <c r="BN15" s="7" t="s">
        <v>83</v>
      </c>
      <c r="BO15" s="7"/>
      <c r="BP15" s="7"/>
      <c r="BQ15" s="7" t="s">
        <v>135</v>
      </c>
      <c r="BR15" s="7"/>
      <c r="BS15" s="7"/>
      <c r="BT15" s="7" t="s">
        <v>82</v>
      </c>
    </row>
    <row r="16" spans="1:72" s="1" customFormat="1" ht="12.75" x14ac:dyDescent="0.2">
      <c r="A16" s="9" t="s">
        <v>2069</v>
      </c>
      <c r="B16" s="7">
        <v>258062</v>
      </c>
      <c r="C16" s="7">
        <v>22547</v>
      </c>
      <c r="D16" s="7">
        <v>26765</v>
      </c>
      <c r="E16" s="7">
        <v>51489</v>
      </c>
      <c r="F16" s="7">
        <v>10925</v>
      </c>
      <c r="G16" s="7">
        <v>29000</v>
      </c>
      <c r="H16" s="7">
        <v>40132</v>
      </c>
      <c r="I16" s="7">
        <v>24483</v>
      </c>
      <c r="J16" s="7">
        <v>26138</v>
      </c>
      <c r="K16" s="7">
        <v>26584</v>
      </c>
      <c r="L16" s="7">
        <v>170549</v>
      </c>
      <c r="M16" s="7">
        <v>81444</v>
      </c>
      <c r="N16" s="7">
        <v>4307</v>
      </c>
      <c r="O16" s="7">
        <v>1153</v>
      </c>
      <c r="P16" s="7">
        <v>456</v>
      </c>
      <c r="Q16" s="7" t="s">
        <v>1426</v>
      </c>
      <c r="R16" s="7">
        <v>87513</v>
      </c>
      <c r="S16" s="7">
        <v>6069</v>
      </c>
      <c r="T16" s="7">
        <v>609</v>
      </c>
      <c r="U16" s="7">
        <v>13019</v>
      </c>
      <c r="V16" s="7">
        <v>14392</v>
      </c>
      <c r="W16" s="7">
        <v>23536</v>
      </c>
      <c r="X16" s="7">
        <v>65330</v>
      </c>
      <c r="Y16" s="7">
        <v>28684</v>
      </c>
      <c r="Z16" s="7">
        <v>8122</v>
      </c>
      <c r="AA16" s="7">
        <v>13634</v>
      </c>
      <c r="AB16" s="7">
        <v>3638</v>
      </c>
      <c r="AC16" s="7">
        <v>57375</v>
      </c>
      <c r="AD16" s="7">
        <v>766</v>
      </c>
      <c r="AE16" s="7">
        <v>2152</v>
      </c>
      <c r="AF16" s="7">
        <v>8610</v>
      </c>
      <c r="AG16" s="7">
        <v>18803</v>
      </c>
      <c r="AH16" s="7">
        <v>13019</v>
      </c>
      <c r="AI16" s="7">
        <v>14392</v>
      </c>
      <c r="AJ16" s="7">
        <v>23536</v>
      </c>
      <c r="AK16" s="7">
        <v>102136</v>
      </c>
      <c r="AL16" s="7">
        <v>93450</v>
      </c>
      <c r="AM16" s="7">
        <v>11529</v>
      </c>
      <c r="AN16" s="7">
        <v>240043</v>
      </c>
      <c r="AO16" s="7">
        <v>14412</v>
      </c>
      <c r="AP16" s="7">
        <v>2641</v>
      </c>
      <c r="AQ16" s="7">
        <v>188274</v>
      </c>
      <c r="AR16" s="7">
        <v>16518</v>
      </c>
      <c r="AS16" s="7">
        <v>53127</v>
      </c>
      <c r="AT16" s="7">
        <v>69789</v>
      </c>
      <c r="AU16" s="7">
        <v>223142</v>
      </c>
      <c r="AV16" s="7">
        <v>34920</v>
      </c>
      <c r="AW16" s="7">
        <v>14542</v>
      </c>
      <c r="AX16" s="7">
        <v>20378</v>
      </c>
      <c r="AY16" s="7">
        <v>243520</v>
      </c>
      <c r="AZ16" s="7">
        <v>10884</v>
      </c>
      <c r="BA16" s="7">
        <v>10560</v>
      </c>
      <c r="BB16" s="7">
        <v>3658</v>
      </c>
      <c r="BC16" s="7">
        <v>247178</v>
      </c>
      <c r="BD16" s="7">
        <v>23030</v>
      </c>
      <c r="BE16" s="7">
        <v>235032</v>
      </c>
      <c r="BF16" s="7">
        <v>258062</v>
      </c>
      <c r="BG16" s="7">
        <v>112023</v>
      </c>
      <c r="BH16" s="7">
        <v>73553</v>
      </c>
      <c r="BI16" s="7">
        <v>48609</v>
      </c>
      <c r="BJ16" s="7">
        <v>142420</v>
      </c>
      <c r="BK16" s="7">
        <v>134250</v>
      </c>
      <c r="BL16" s="7">
        <v>26156</v>
      </c>
      <c r="BM16" s="7">
        <v>115642</v>
      </c>
      <c r="BN16" s="7">
        <v>31942</v>
      </c>
      <c r="BO16" s="7">
        <v>163325</v>
      </c>
      <c r="BP16" s="7">
        <v>114941</v>
      </c>
      <c r="BQ16" s="7">
        <v>89027</v>
      </c>
      <c r="BR16" s="7">
        <v>43003</v>
      </c>
      <c r="BS16" s="7">
        <v>168462</v>
      </c>
      <c r="BT16" s="7">
        <v>89600</v>
      </c>
    </row>
    <row r="17" spans="1:72" s="1" customFormat="1" ht="12.75" x14ac:dyDescent="0.2">
      <c r="A17" s="9"/>
      <c r="B17" s="8">
        <v>0.49</v>
      </c>
      <c r="C17" s="8">
        <v>0.49</v>
      </c>
      <c r="D17" s="8">
        <v>0.49</v>
      </c>
      <c r="E17" s="8">
        <v>0.53</v>
      </c>
      <c r="F17" s="8">
        <v>0.51</v>
      </c>
      <c r="G17" s="8">
        <v>0.48</v>
      </c>
      <c r="H17" s="8">
        <v>0.45</v>
      </c>
      <c r="I17" s="8">
        <v>0.46</v>
      </c>
      <c r="J17" s="8">
        <v>0.48</v>
      </c>
      <c r="K17" s="8">
        <v>0.52</v>
      </c>
      <c r="L17" s="8">
        <v>0.43</v>
      </c>
      <c r="M17" s="8">
        <v>0.68</v>
      </c>
      <c r="N17" s="8">
        <v>0.77</v>
      </c>
      <c r="O17" s="8">
        <v>0.74</v>
      </c>
      <c r="P17" s="8">
        <v>0.76</v>
      </c>
      <c r="Q17" s="7" t="s">
        <v>1426</v>
      </c>
      <c r="R17" s="8">
        <v>0.68</v>
      </c>
      <c r="S17" s="8">
        <v>0.76</v>
      </c>
      <c r="T17" s="8">
        <v>0.75</v>
      </c>
      <c r="U17" s="8">
        <v>0.37</v>
      </c>
      <c r="V17" s="8">
        <v>0.45</v>
      </c>
      <c r="W17" s="8">
        <v>0.39</v>
      </c>
      <c r="X17" s="8">
        <v>0.53</v>
      </c>
      <c r="Y17" s="8">
        <v>0.57999999999999996</v>
      </c>
      <c r="Z17" s="8">
        <v>0.45</v>
      </c>
      <c r="AA17" s="8">
        <v>0.45</v>
      </c>
      <c r="AB17" s="8">
        <v>0.48</v>
      </c>
      <c r="AC17" s="8">
        <v>0.5</v>
      </c>
      <c r="AD17" s="8">
        <v>0.66</v>
      </c>
      <c r="AE17" s="8">
        <v>0.56999999999999995</v>
      </c>
      <c r="AF17" s="8">
        <v>0.63</v>
      </c>
      <c r="AG17" s="8">
        <v>0.49</v>
      </c>
      <c r="AH17" s="8">
        <v>0.37</v>
      </c>
      <c r="AI17" s="8">
        <v>0.45</v>
      </c>
      <c r="AJ17" s="8">
        <v>0.39</v>
      </c>
      <c r="AK17" s="8">
        <v>0.54</v>
      </c>
      <c r="AL17" s="8">
        <v>0.49</v>
      </c>
      <c r="AM17" s="8">
        <v>0.62</v>
      </c>
      <c r="AN17" s="8">
        <v>0.49</v>
      </c>
      <c r="AO17" s="8">
        <v>0.56000000000000005</v>
      </c>
      <c r="AP17" s="8">
        <v>0.6</v>
      </c>
      <c r="AQ17" s="8">
        <v>0.45</v>
      </c>
      <c r="AR17" s="8">
        <v>0.56999999999999995</v>
      </c>
      <c r="AS17" s="8">
        <v>0.69</v>
      </c>
      <c r="AT17" s="8">
        <v>0.66</v>
      </c>
      <c r="AU17" s="8">
        <v>0.47</v>
      </c>
      <c r="AV17" s="8">
        <v>0.69</v>
      </c>
      <c r="AW17" s="8">
        <v>0.7</v>
      </c>
      <c r="AX17" s="8">
        <v>0.68</v>
      </c>
      <c r="AY17" s="8">
        <v>0.48</v>
      </c>
      <c r="AZ17" s="8">
        <v>0.71</v>
      </c>
      <c r="BA17" s="8">
        <v>0.71</v>
      </c>
      <c r="BB17" s="8">
        <v>0.67</v>
      </c>
      <c r="BC17" s="8">
        <v>0.48</v>
      </c>
      <c r="BD17" s="8">
        <v>0.76</v>
      </c>
      <c r="BE17" s="8">
        <v>0.47</v>
      </c>
      <c r="BF17" s="8">
        <v>0.49</v>
      </c>
      <c r="BG17" s="8">
        <v>0.59</v>
      </c>
      <c r="BH17" s="8">
        <v>0.74</v>
      </c>
      <c r="BI17" s="8">
        <v>0.71</v>
      </c>
      <c r="BJ17" s="8">
        <v>0.61</v>
      </c>
      <c r="BK17" s="8">
        <v>0.6</v>
      </c>
      <c r="BL17" s="8">
        <v>0.76</v>
      </c>
      <c r="BM17" s="8">
        <v>0.39</v>
      </c>
      <c r="BN17" s="8">
        <v>0.65</v>
      </c>
      <c r="BO17" s="8">
        <v>0.44</v>
      </c>
      <c r="BP17" s="8">
        <v>0.46</v>
      </c>
      <c r="BQ17" s="8">
        <v>0.53</v>
      </c>
      <c r="BR17" s="8">
        <v>0.48</v>
      </c>
      <c r="BS17" s="8">
        <v>0.45</v>
      </c>
      <c r="BT17" s="8">
        <v>0.6</v>
      </c>
    </row>
    <row r="18" spans="1:72" s="1" customFormat="1" ht="12.75" x14ac:dyDescent="0.2">
      <c r="A18" s="9"/>
      <c r="B18" s="7"/>
      <c r="C18" s="7" t="s">
        <v>87</v>
      </c>
      <c r="D18" s="7" t="s">
        <v>105</v>
      </c>
      <c r="E18" s="7" t="s">
        <v>769</v>
      </c>
      <c r="F18" s="7" t="s">
        <v>105</v>
      </c>
      <c r="G18" s="7"/>
      <c r="H18" s="7"/>
      <c r="I18" s="7"/>
      <c r="J18" s="7"/>
      <c r="K18" s="7" t="s">
        <v>834</v>
      </c>
      <c r="L18" s="7"/>
      <c r="M18" s="7" t="s">
        <v>82</v>
      </c>
      <c r="N18" s="7" t="s">
        <v>153</v>
      </c>
      <c r="O18" s="7" t="s">
        <v>82</v>
      </c>
      <c r="P18" s="7" t="s">
        <v>82</v>
      </c>
      <c r="Q18" s="7"/>
      <c r="R18" s="7" t="s">
        <v>82</v>
      </c>
      <c r="S18" s="7" t="s">
        <v>153</v>
      </c>
      <c r="T18" s="7" t="s">
        <v>82</v>
      </c>
      <c r="U18" s="7"/>
      <c r="V18" s="7" t="s">
        <v>135</v>
      </c>
      <c r="W18" s="7"/>
      <c r="X18" s="7" t="s">
        <v>348</v>
      </c>
      <c r="Y18" s="7" t="s">
        <v>251</v>
      </c>
      <c r="Z18" s="7" t="s">
        <v>135</v>
      </c>
      <c r="AA18" s="7" t="s">
        <v>135</v>
      </c>
      <c r="AB18" s="7" t="s">
        <v>135</v>
      </c>
      <c r="AC18" s="7" t="s">
        <v>249</v>
      </c>
      <c r="AD18" s="7" t="s">
        <v>251</v>
      </c>
      <c r="AE18" s="7" t="s">
        <v>249</v>
      </c>
      <c r="AF18" s="7" t="s">
        <v>251</v>
      </c>
      <c r="AG18" s="7" t="s">
        <v>135</v>
      </c>
      <c r="AH18" s="7"/>
      <c r="AI18" s="7" t="s">
        <v>135</v>
      </c>
      <c r="AJ18" s="7"/>
      <c r="AK18" s="7" t="s">
        <v>211</v>
      </c>
      <c r="AL18" s="7" t="s">
        <v>134</v>
      </c>
      <c r="AM18" s="7" t="s">
        <v>228</v>
      </c>
      <c r="AN18" s="7"/>
      <c r="AO18" s="7" t="s">
        <v>82</v>
      </c>
      <c r="AP18" s="7" t="s">
        <v>82</v>
      </c>
      <c r="AQ18" s="7"/>
      <c r="AR18" s="7" t="s">
        <v>82</v>
      </c>
      <c r="AS18" s="7" t="s">
        <v>212</v>
      </c>
      <c r="AT18" s="7" t="s">
        <v>126</v>
      </c>
      <c r="AU18" s="7"/>
      <c r="AV18" s="7" t="s">
        <v>213</v>
      </c>
      <c r="AW18" s="7" t="s">
        <v>213</v>
      </c>
      <c r="AX18" s="7" t="s">
        <v>213</v>
      </c>
      <c r="AY18" s="7" t="s">
        <v>82</v>
      </c>
      <c r="AZ18" s="7" t="s">
        <v>213</v>
      </c>
      <c r="BA18" s="7" t="s">
        <v>213</v>
      </c>
      <c r="BB18" s="7" t="s">
        <v>213</v>
      </c>
      <c r="BC18" s="7" t="s">
        <v>82</v>
      </c>
      <c r="BD18" s="7" t="s">
        <v>83</v>
      </c>
      <c r="BE18" s="7"/>
      <c r="BF18" s="7"/>
      <c r="BG18" s="7" t="s">
        <v>88</v>
      </c>
      <c r="BH18" s="7" t="s">
        <v>156</v>
      </c>
      <c r="BI18" s="7" t="s">
        <v>157</v>
      </c>
      <c r="BJ18" s="7" t="s">
        <v>219</v>
      </c>
      <c r="BK18" s="7" t="s">
        <v>219</v>
      </c>
      <c r="BL18" s="7" t="s">
        <v>156</v>
      </c>
      <c r="BM18" s="7"/>
      <c r="BN18" s="7" t="s">
        <v>83</v>
      </c>
      <c r="BO18" s="7"/>
      <c r="BP18" s="7"/>
      <c r="BQ18" s="7" t="s">
        <v>135</v>
      </c>
      <c r="BR18" s="7"/>
      <c r="BS18" s="7"/>
      <c r="BT18" s="7" t="s">
        <v>82</v>
      </c>
    </row>
    <row r="19" spans="1:72" s="1" customFormat="1" ht="12.75" x14ac:dyDescent="0.2">
      <c r="A19" s="9" t="s">
        <v>2070</v>
      </c>
      <c r="B19" s="7">
        <v>254060</v>
      </c>
      <c r="C19" s="7">
        <v>22245</v>
      </c>
      <c r="D19" s="7">
        <v>24285</v>
      </c>
      <c r="E19" s="7">
        <v>53252</v>
      </c>
      <c r="F19" s="7">
        <v>10581</v>
      </c>
      <c r="G19" s="7">
        <v>28125</v>
      </c>
      <c r="H19" s="7">
        <v>41008</v>
      </c>
      <c r="I19" s="7">
        <v>23827</v>
      </c>
      <c r="J19" s="7">
        <v>25162</v>
      </c>
      <c r="K19" s="7">
        <v>25574</v>
      </c>
      <c r="L19" s="7">
        <v>174519</v>
      </c>
      <c r="M19" s="7">
        <v>74186</v>
      </c>
      <c r="N19" s="7">
        <v>3857</v>
      </c>
      <c r="O19" s="7">
        <v>1032</v>
      </c>
      <c r="P19" s="7">
        <v>343</v>
      </c>
      <c r="Q19" s="7" t="s">
        <v>1426</v>
      </c>
      <c r="R19" s="7">
        <v>79541</v>
      </c>
      <c r="S19" s="7">
        <v>5355</v>
      </c>
      <c r="T19" s="7">
        <v>466</v>
      </c>
      <c r="U19" s="7">
        <v>11756</v>
      </c>
      <c r="V19" s="7">
        <v>14674</v>
      </c>
      <c r="W19" s="7">
        <v>20585</v>
      </c>
      <c r="X19" s="7">
        <v>63654</v>
      </c>
      <c r="Y19" s="7">
        <v>26835</v>
      </c>
      <c r="Z19" s="7">
        <v>6999</v>
      </c>
      <c r="AA19" s="7">
        <v>16113</v>
      </c>
      <c r="AB19" s="7">
        <v>3772</v>
      </c>
      <c r="AC19" s="7">
        <v>59560</v>
      </c>
      <c r="AD19" s="7">
        <v>664</v>
      </c>
      <c r="AE19" s="7">
        <v>2142</v>
      </c>
      <c r="AF19" s="7">
        <v>8842</v>
      </c>
      <c r="AG19" s="7">
        <v>18464</v>
      </c>
      <c r="AH19" s="7">
        <v>11756</v>
      </c>
      <c r="AI19" s="7">
        <v>14674</v>
      </c>
      <c r="AJ19" s="7">
        <v>20585</v>
      </c>
      <c r="AK19" s="7">
        <v>97488</v>
      </c>
      <c r="AL19" s="7">
        <v>97909</v>
      </c>
      <c r="AM19" s="7">
        <v>11648</v>
      </c>
      <c r="AN19" s="7">
        <v>236176</v>
      </c>
      <c r="AO19" s="7">
        <v>14287</v>
      </c>
      <c r="AP19" s="7">
        <v>2641</v>
      </c>
      <c r="AQ19" s="7">
        <v>187131</v>
      </c>
      <c r="AR19" s="7">
        <v>16088</v>
      </c>
      <c r="AS19" s="7">
        <v>50740</v>
      </c>
      <c r="AT19" s="7">
        <v>66929</v>
      </c>
      <c r="AU19" s="7">
        <v>221196</v>
      </c>
      <c r="AV19" s="7">
        <v>32864</v>
      </c>
      <c r="AW19" s="7">
        <v>12855</v>
      </c>
      <c r="AX19" s="7">
        <v>20009</v>
      </c>
      <c r="AY19" s="7">
        <v>241205</v>
      </c>
      <c r="AZ19" s="7">
        <v>9628</v>
      </c>
      <c r="BA19" s="7">
        <v>9278</v>
      </c>
      <c r="BB19" s="7">
        <v>3227</v>
      </c>
      <c r="BC19" s="7">
        <v>244432</v>
      </c>
      <c r="BD19" s="7">
        <v>19260</v>
      </c>
      <c r="BE19" s="7">
        <v>234800</v>
      </c>
      <c r="BF19" s="7">
        <v>254060</v>
      </c>
      <c r="BG19" s="7">
        <v>113643</v>
      </c>
      <c r="BH19" s="7">
        <v>69392</v>
      </c>
      <c r="BI19" s="7">
        <v>48354</v>
      </c>
      <c r="BJ19" s="7">
        <v>140560</v>
      </c>
      <c r="BK19" s="7">
        <v>132844</v>
      </c>
      <c r="BL19" s="7">
        <v>25904</v>
      </c>
      <c r="BM19" s="7">
        <v>113500</v>
      </c>
      <c r="BN19" s="7">
        <v>31596</v>
      </c>
      <c r="BO19" s="7">
        <v>160061</v>
      </c>
      <c r="BP19" s="7">
        <v>105663</v>
      </c>
      <c r="BQ19" s="7">
        <v>91957</v>
      </c>
      <c r="BR19" s="7">
        <v>46022</v>
      </c>
      <c r="BS19" s="7">
        <v>166794</v>
      </c>
      <c r="BT19" s="7">
        <v>87266</v>
      </c>
    </row>
    <row r="20" spans="1:72" s="1" customFormat="1" ht="12.75" x14ac:dyDescent="0.2">
      <c r="A20" s="9"/>
      <c r="B20" s="8">
        <v>0.48</v>
      </c>
      <c r="C20" s="8">
        <v>0.48</v>
      </c>
      <c r="D20" s="8">
        <v>0.45</v>
      </c>
      <c r="E20" s="8">
        <v>0.55000000000000004</v>
      </c>
      <c r="F20" s="8">
        <v>0.49</v>
      </c>
      <c r="G20" s="8">
        <v>0.47</v>
      </c>
      <c r="H20" s="8">
        <v>0.46</v>
      </c>
      <c r="I20" s="8">
        <v>0.44</v>
      </c>
      <c r="J20" s="8">
        <v>0.46</v>
      </c>
      <c r="K20" s="8">
        <v>0.5</v>
      </c>
      <c r="L20" s="8">
        <v>0.44</v>
      </c>
      <c r="M20" s="8">
        <v>0.62</v>
      </c>
      <c r="N20" s="8">
        <v>0.69</v>
      </c>
      <c r="O20" s="8">
        <v>0.66</v>
      </c>
      <c r="P20" s="8">
        <v>0.56999999999999995</v>
      </c>
      <c r="Q20" s="7" t="s">
        <v>1426</v>
      </c>
      <c r="R20" s="8">
        <v>0.62</v>
      </c>
      <c r="S20" s="8">
        <v>0.67</v>
      </c>
      <c r="T20" s="8">
        <v>0.57999999999999996</v>
      </c>
      <c r="U20" s="8">
        <v>0.33</v>
      </c>
      <c r="V20" s="8">
        <v>0.46</v>
      </c>
      <c r="W20" s="8">
        <v>0.34</v>
      </c>
      <c r="X20" s="8">
        <v>0.52</v>
      </c>
      <c r="Y20" s="8">
        <v>0.55000000000000004</v>
      </c>
      <c r="Z20" s="8">
        <v>0.39</v>
      </c>
      <c r="AA20" s="8">
        <v>0.54</v>
      </c>
      <c r="AB20" s="8">
        <v>0.5</v>
      </c>
      <c r="AC20" s="8">
        <v>0.52</v>
      </c>
      <c r="AD20" s="8">
        <v>0.56999999999999995</v>
      </c>
      <c r="AE20" s="8">
        <v>0.56999999999999995</v>
      </c>
      <c r="AF20" s="8">
        <v>0.65</v>
      </c>
      <c r="AG20" s="8">
        <v>0.48</v>
      </c>
      <c r="AH20" s="8">
        <v>0.33</v>
      </c>
      <c r="AI20" s="8">
        <v>0.46</v>
      </c>
      <c r="AJ20" s="8">
        <v>0.34</v>
      </c>
      <c r="AK20" s="8">
        <v>0.51</v>
      </c>
      <c r="AL20" s="8">
        <v>0.51</v>
      </c>
      <c r="AM20" s="8">
        <v>0.63</v>
      </c>
      <c r="AN20" s="8">
        <v>0.48</v>
      </c>
      <c r="AO20" s="8">
        <v>0.55000000000000004</v>
      </c>
      <c r="AP20" s="8">
        <v>0.6</v>
      </c>
      <c r="AQ20" s="8">
        <v>0.45</v>
      </c>
      <c r="AR20" s="8">
        <v>0.55000000000000004</v>
      </c>
      <c r="AS20" s="8">
        <v>0.66</v>
      </c>
      <c r="AT20" s="8">
        <v>0.63</v>
      </c>
      <c r="AU20" s="8">
        <v>0.46</v>
      </c>
      <c r="AV20" s="8">
        <v>0.65</v>
      </c>
      <c r="AW20" s="8">
        <v>0.62</v>
      </c>
      <c r="AX20" s="8">
        <v>0.67</v>
      </c>
      <c r="AY20" s="8">
        <v>0.48</v>
      </c>
      <c r="AZ20" s="8">
        <v>0.63</v>
      </c>
      <c r="BA20" s="8">
        <v>0.63</v>
      </c>
      <c r="BB20" s="8">
        <v>0.59</v>
      </c>
      <c r="BC20" s="8">
        <v>0.48</v>
      </c>
      <c r="BD20" s="8">
        <v>0.63</v>
      </c>
      <c r="BE20" s="8">
        <v>0.47</v>
      </c>
      <c r="BF20" s="8">
        <v>0.48</v>
      </c>
      <c r="BG20" s="8">
        <v>0.59</v>
      </c>
      <c r="BH20" s="8">
        <v>0.7</v>
      </c>
      <c r="BI20" s="8">
        <v>0.7</v>
      </c>
      <c r="BJ20" s="8">
        <v>0.6</v>
      </c>
      <c r="BK20" s="8">
        <v>0.6</v>
      </c>
      <c r="BL20" s="8">
        <v>0.75</v>
      </c>
      <c r="BM20" s="8">
        <v>0.39</v>
      </c>
      <c r="BN20" s="8">
        <v>0.64</v>
      </c>
      <c r="BO20" s="8">
        <v>0.43</v>
      </c>
      <c r="BP20" s="8">
        <v>0.42</v>
      </c>
      <c r="BQ20" s="8">
        <v>0.55000000000000004</v>
      </c>
      <c r="BR20" s="8">
        <v>0.51</v>
      </c>
      <c r="BS20" s="8">
        <v>0.44</v>
      </c>
      <c r="BT20" s="8">
        <v>0.57999999999999996</v>
      </c>
    </row>
    <row r="21" spans="1:72" s="1" customFormat="1" ht="12.75" x14ac:dyDescent="0.2">
      <c r="A21" s="9"/>
      <c r="B21" s="7"/>
      <c r="C21" s="7" t="s">
        <v>143</v>
      </c>
      <c r="D21" s="7"/>
      <c r="E21" s="7" t="s">
        <v>122</v>
      </c>
      <c r="F21" s="7" t="s">
        <v>143</v>
      </c>
      <c r="G21" s="7"/>
      <c r="H21" s="7"/>
      <c r="I21" s="7"/>
      <c r="J21" s="7"/>
      <c r="K21" s="7" t="s">
        <v>611</v>
      </c>
      <c r="L21" s="7"/>
      <c r="M21" s="7" t="s">
        <v>82</v>
      </c>
      <c r="N21" s="7" t="s">
        <v>1181</v>
      </c>
      <c r="O21" s="7" t="s">
        <v>82</v>
      </c>
      <c r="P21" s="7" t="s">
        <v>82</v>
      </c>
      <c r="Q21" s="7"/>
      <c r="R21" s="7" t="s">
        <v>82</v>
      </c>
      <c r="S21" s="7" t="s">
        <v>153</v>
      </c>
      <c r="T21" s="7" t="s">
        <v>82</v>
      </c>
      <c r="U21" s="7"/>
      <c r="V21" s="7" t="s">
        <v>108</v>
      </c>
      <c r="W21" s="7"/>
      <c r="X21" s="7" t="s">
        <v>1769</v>
      </c>
      <c r="Y21" s="7" t="s">
        <v>1769</v>
      </c>
      <c r="Z21" s="7" t="s">
        <v>135</v>
      </c>
      <c r="AA21" s="7" t="s">
        <v>1769</v>
      </c>
      <c r="AB21" s="7" t="s">
        <v>108</v>
      </c>
      <c r="AC21" s="7" t="s">
        <v>1769</v>
      </c>
      <c r="AD21" s="7" t="s">
        <v>108</v>
      </c>
      <c r="AE21" s="7" t="s">
        <v>132</v>
      </c>
      <c r="AF21" s="7" t="s">
        <v>225</v>
      </c>
      <c r="AG21" s="7" t="s">
        <v>108</v>
      </c>
      <c r="AH21" s="7"/>
      <c r="AI21" s="7" t="s">
        <v>135</v>
      </c>
      <c r="AJ21" s="7"/>
      <c r="AK21" s="7" t="s">
        <v>134</v>
      </c>
      <c r="AL21" s="7" t="s">
        <v>134</v>
      </c>
      <c r="AM21" s="7" t="s">
        <v>228</v>
      </c>
      <c r="AN21" s="7"/>
      <c r="AO21" s="7" t="s">
        <v>82</v>
      </c>
      <c r="AP21" s="7" t="s">
        <v>82</v>
      </c>
      <c r="AQ21" s="7"/>
      <c r="AR21" s="7" t="s">
        <v>82</v>
      </c>
      <c r="AS21" s="7" t="s">
        <v>212</v>
      </c>
      <c r="AT21" s="7" t="s">
        <v>126</v>
      </c>
      <c r="AU21" s="7"/>
      <c r="AV21" s="7" t="s">
        <v>213</v>
      </c>
      <c r="AW21" s="7" t="s">
        <v>213</v>
      </c>
      <c r="AX21" s="7" t="s">
        <v>305</v>
      </c>
      <c r="AY21" s="7"/>
      <c r="AZ21" s="7" t="s">
        <v>213</v>
      </c>
      <c r="BA21" s="7" t="s">
        <v>213</v>
      </c>
      <c r="BB21" s="7" t="s">
        <v>213</v>
      </c>
      <c r="BC21" s="7" t="s">
        <v>82</v>
      </c>
      <c r="BD21" s="7" t="s">
        <v>83</v>
      </c>
      <c r="BE21" s="7"/>
      <c r="BF21" s="7"/>
      <c r="BG21" s="7" t="s">
        <v>88</v>
      </c>
      <c r="BH21" s="7" t="s">
        <v>157</v>
      </c>
      <c r="BI21" s="7" t="s">
        <v>157</v>
      </c>
      <c r="BJ21" s="7" t="s">
        <v>88</v>
      </c>
      <c r="BK21" s="7" t="s">
        <v>88</v>
      </c>
      <c r="BL21" s="7" t="s">
        <v>231</v>
      </c>
      <c r="BM21" s="7"/>
      <c r="BN21" s="7" t="s">
        <v>83</v>
      </c>
      <c r="BO21" s="7"/>
      <c r="BP21" s="7"/>
      <c r="BQ21" s="7" t="s">
        <v>135</v>
      </c>
      <c r="BR21" s="7" t="s">
        <v>82</v>
      </c>
      <c r="BS21" s="7"/>
      <c r="BT21" s="7" t="s">
        <v>82</v>
      </c>
    </row>
    <row r="22" spans="1:72" s="1" customFormat="1" ht="12.75" x14ac:dyDescent="0.2">
      <c r="A22" s="9" t="s">
        <v>2071</v>
      </c>
      <c r="B22" s="7">
        <v>345847</v>
      </c>
      <c r="C22" s="7">
        <v>30624</v>
      </c>
      <c r="D22" s="7">
        <v>33938</v>
      </c>
      <c r="E22" s="7">
        <v>69066</v>
      </c>
      <c r="F22" s="7">
        <v>14287</v>
      </c>
      <c r="G22" s="7">
        <v>38533</v>
      </c>
      <c r="H22" s="7">
        <v>56793</v>
      </c>
      <c r="I22" s="7">
        <v>33333</v>
      </c>
      <c r="J22" s="7">
        <v>35323</v>
      </c>
      <c r="K22" s="7">
        <v>33951</v>
      </c>
      <c r="L22" s="7">
        <v>239505</v>
      </c>
      <c r="M22" s="7">
        <v>99246</v>
      </c>
      <c r="N22" s="7">
        <v>5028</v>
      </c>
      <c r="O22" s="7">
        <v>1354</v>
      </c>
      <c r="P22" s="7">
        <v>528</v>
      </c>
      <c r="Q22" s="7" t="s">
        <v>1426</v>
      </c>
      <c r="R22" s="7">
        <v>106343</v>
      </c>
      <c r="S22" s="7">
        <v>7097</v>
      </c>
      <c r="T22" s="7">
        <v>715</v>
      </c>
      <c r="U22" s="7">
        <v>18181</v>
      </c>
      <c r="V22" s="7">
        <v>19880</v>
      </c>
      <c r="W22" s="7">
        <v>33776</v>
      </c>
      <c r="X22" s="7">
        <v>84660</v>
      </c>
      <c r="Y22" s="7">
        <v>36648</v>
      </c>
      <c r="Z22" s="7">
        <v>11075</v>
      </c>
      <c r="AA22" s="7">
        <v>19681</v>
      </c>
      <c r="AB22" s="7">
        <v>5155</v>
      </c>
      <c r="AC22" s="7">
        <v>76296</v>
      </c>
      <c r="AD22" s="7">
        <v>922</v>
      </c>
      <c r="AE22" s="7">
        <v>2558</v>
      </c>
      <c r="AF22" s="7">
        <v>11455</v>
      </c>
      <c r="AG22" s="7">
        <v>25561</v>
      </c>
      <c r="AH22" s="7">
        <v>18181</v>
      </c>
      <c r="AI22" s="7">
        <v>19880</v>
      </c>
      <c r="AJ22" s="7">
        <v>33776</v>
      </c>
      <c r="AK22" s="7">
        <v>132383</v>
      </c>
      <c r="AL22" s="7">
        <v>126692</v>
      </c>
      <c r="AM22" s="7">
        <v>14935</v>
      </c>
      <c r="AN22" s="7">
        <v>320510</v>
      </c>
      <c r="AO22" s="7">
        <v>20502</v>
      </c>
      <c r="AP22" s="7">
        <v>3458</v>
      </c>
      <c r="AQ22" s="7">
        <v>259966</v>
      </c>
      <c r="AR22" s="7">
        <v>21251</v>
      </c>
      <c r="AS22" s="7">
        <v>64487</v>
      </c>
      <c r="AT22" s="7">
        <v>85881</v>
      </c>
      <c r="AU22" s="7">
        <v>303010</v>
      </c>
      <c r="AV22" s="7">
        <v>42837</v>
      </c>
      <c r="AW22" s="7">
        <v>17330</v>
      </c>
      <c r="AX22" s="7">
        <v>25507</v>
      </c>
      <c r="AY22" s="7">
        <v>328517</v>
      </c>
      <c r="AZ22" s="7">
        <v>12962</v>
      </c>
      <c r="BA22" s="7">
        <v>12540</v>
      </c>
      <c r="BB22" s="7">
        <v>4368</v>
      </c>
      <c r="BC22" s="7">
        <v>332885</v>
      </c>
      <c r="BD22" s="7">
        <v>26272</v>
      </c>
      <c r="BE22" s="7">
        <v>319575</v>
      </c>
      <c r="BF22" s="7">
        <v>345847</v>
      </c>
      <c r="BG22" s="7">
        <v>145968</v>
      </c>
      <c r="BH22" s="7">
        <v>87584</v>
      </c>
      <c r="BI22" s="7">
        <v>58700</v>
      </c>
      <c r="BJ22" s="7">
        <v>182422</v>
      </c>
      <c r="BK22" s="7">
        <v>172465</v>
      </c>
      <c r="BL22" s="7">
        <v>30711</v>
      </c>
      <c r="BM22" s="7">
        <v>163426</v>
      </c>
      <c r="BN22" s="7">
        <v>39209</v>
      </c>
      <c r="BO22" s="7">
        <v>227038</v>
      </c>
      <c r="BP22" s="7">
        <v>155267</v>
      </c>
      <c r="BQ22" s="7">
        <v>119069</v>
      </c>
      <c r="BR22" s="7">
        <v>57509</v>
      </c>
      <c r="BS22" s="7">
        <v>233951</v>
      </c>
      <c r="BT22" s="7">
        <v>111896</v>
      </c>
    </row>
    <row r="23" spans="1:72" s="1" customFormat="1" ht="12.75" x14ac:dyDescent="0.2">
      <c r="A23" s="9"/>
      <c r="B23" s="8">
        <v>0.66</v>
      </c>
      <c r="C23" s="8">
        <v>0.67</v>
      </c>
      <c r="D23" s="8">
        <v>0.63</v>
      </c>
      <c r="E23" s="8">
        <v>0.71</v>
      </c>
      <c r="F23" s="8">
        <v>0.66</v>
      </c>
      <c r="G23" s="8">
        <v>0.64</v>
      </c>
      <c r="H23" s="8">
        <v>0.64</v>
      </c>
      <c r="I23" s="8">
        <v>0.62</v>
      </c>
      <c r="J23" s="8">
        <v>0.64</v>
      </c>
      <c r="K23" s="8">
        <v>0.66</v>
      </c>
      <c r="L23" s="8">
        <v>0.6</v>
      </c>
      <c r="M23" s="8">
        <v>0.83</v>
      </c>
      <c r="N23" s="8">
        <v>0.9</v>
      </c>
      <c r="O23" s="8">
        <v>0.87</v>
      </c>
      <c r="P23" s="8">
        <v>0.88</v>
      </c>
      <c r="Q23" s="7" t="s">
        <v>1426</v>
      </c>
      <c r="R23" s="8">
        <v>0.83</v>
      </c>
      <c r="S23" s="8">
        <v>0.89</v>
      </c>
      <c r="T23" s="8">
        <v>0.89</v>
      </c>
      <c r="U23" s="8">
        <v>0.52</v>
      </c>
      <c r="V23" s="8">
        <v>0.62</v>
      </c>
      <c r="W23" s="8">
        <v>0.56000000000000005</v>
      </c>
      <c r="X23" s="8">
        <v>0.69</v>
      </c>
      <c r="Y23" s="8">
        <v>0.75</v>
      </c>
      <c r="Z23" s="8">
        <v>0.62</v>
      </c>
      <c r="AA23" s="8">
        <v>0.66</v>
      </c>
      <c r="AB23" s="8">
        <v>0.69</v>
      </c>
      <c r="AC23" s="8">
        <v>0.66</v>
      </c>
      <c r="AD23" s="8">
        <v>0.79</v>
      </c>
      <c r="AE23" s="8">
        <v>0.68</v>
      </c>
      <c r="AF23" s="8">
        <v>0.84</v>
      </c>
      <c r="AG23" s="8">
        <v>0.66</v>
      </c>
      <c r="AH23" s="8">
        <v>0.52</v>
      </c>
      <c r="AI23" s="8">
        <v>0.62</v>
      </c>
      <c r="AJ23" s="8">
        <v>0.56000000000000005</v>
      </c>
      <c r="AK23" s="8">
        <v>0.7</v>
      </c>
      <c r="AL23" s="8">
        <v>0.66</v>
      </c>
      <c r="AM23" s="8">
        <v>0.8</v>
      </c>
      <c r="AN23" s="8">
        <v>0.65</v>
      </c>
      <c r="AO23" s="8">
        <v>0.79</v>
      </c>
      <c r="AP23" s="8">
        <v>0.79</v>
      </c>
      <c r="AQ23" s="8">
        <v>0.62</v>
      </c>
      <c r="AR23" s="8">
        <v>0.73</v>
      </c>
      <c r="AS23" s="8">
        <v>0.84</v>
      </c>
      <c r="AT23" s="8">
        <v>0.81</v>
      </c>
      <c r="AU23" s="8">
        <v>0.64</v>
      </c>
      <c r="AV23" s="8">
        <v>0.84</v>
      </c>
      <c r="AW23" s="8">
        <v>0.84</v>
      </c>
      <c r="AX23" s="8">
        <v>0.85</v>
      </c>
      <c r="AY23" s="8">
        <v>0.65</v>
      </c>
      <c r="AZ23" s="8">
        <v>0.85</v>
      </c>
      <c r="BA23" s="8">
        <v>0.85</v>
      </c>
      <c r="BB23" s="8">
        <v>0.8</v>
      </c>
      <c r="BC23" s="8">
        <v>0.65</v>
      </c>
      <c r="BD23" s="8">
        <v>0.86</v>
      </c>
      <c r="BE23" s="8">
        <v>0.64</v>
      </c>
      <c r="BF23" s="8">
        <v>0.66</v>
      </c>
      <c r="BG23" s="8">
        <v>0.76</v>
      </c>
      <c r="BH23" s="8">
        <v>0.88</v>
      </c>
      <c r="BI23" s="8">
        <v>0.85</v>
      </c>
      <c r="BJ23" s="8">
        <v>0.78</v>
      </c>
      <c r="BK23" s="8">
        <v>0.78</v>
      </c>
      <c r="BL23" s="8">
        <v>0.89</v>
      </c>
      <c r="BM23" s="8">
        <v>0.56000000000000005</v>
      </c>
      <c r="BN23" s="8">
        <v>0.8</v>
      </c>
      <c r="BO23" s="8">
        <v>0.61</v>
      </c>
      <c r="BP23" s="8">
        <v>0.62</v>
      </c>
      <c r="BQ23" s="8">
        <v>0.71</v>
      </c>
      <c r="BR23" s="8">
        <v>0.64</v>
      </c>
      <c r="BS23" s="8">
        <v>0.62</v>
      </c>
      <c r="BT23" s="8">
        <v>0.75</v>
      </c>
    </row>
    <row r="24" spans="1:72" s="1" customFormat="1" ht="12.75" x14ac:dyDescent="0.2">
      <c r="A24" s="9"/>
      <c r="B24" s="7"/>
      <c r="C24" s="7" t="s">
        <v>143</v>
      </c>
      <c r="D24" s="7"/>
      <c r="E24" s="7" t="s">
        <v>122</v>
      </c>
      <c r="F24" s="7" t="s">
        <v>143</v>
      </c>
      <c r="G24" s="7"/>
      <c r="H24" s="7"/>
      <c r="I24" s="7"/>
      <c r="J24" s="7"/>
      <c r="K24" s="7" t="s">
        <v>143</v>
      </c>
      <c r="L24" s="7"/>
      <c r="M24" s="7" t="s">
        <v>82</v>
      </c>
      <c r="N24" s="7" t="s">
        <v>153</v>
      </c>
      <c r="O24" s="7" t="s">
        <v>82</v>
      </c>
      <c r="P24" s="7" t="s">
        <v>82</v>
      </c>
      <c r="Q24" s="7"/>
      <c r="R24" s="7" t="s">
        <v>82</v>
      </c>
      <c r="S24" s="7" t="s">
        <v>153</v>
      </c>
      <c r="T24" s="7" t="s">
        <v>82</v>
      </c>
      <c r="U24" s="7"/>
      <c r="V24" s="7" t="s">
        <v>135</v>
      </c>
      <c r="W24" s="7" t="s">
        <v>82</v>
      </c>
      <c r="X24" s="7" t="s">
        <v>132</v>
      </c>
      <c r="Y24" s="7" t="s">
        <v>251</v>
      </c>
      <c r="Z24" s="7" t="s">
        <v>135</v>
      </c>
      <c r="AA24" s="7" t="s">
        <v>135</v>
      </c>
      <c r="AB24" s="7" t="s">
        <v>132</v>
      </c>
      <c r="AC24" s="7" t="s">
        <v>132</v>
      </c>
      <c r="AD24" s="7" t="s">
        <v>348</v>
      </c>
      <c r="AE24" s="7" t="s">
        <v>135</v>
      </c>
      <c r="AF24" s="7" t="s">
        <v>349</v>
      </c>
      <c r="AG24" s="7" t="s">
        <v>132</v>
      </c>
      <c r="AH24" s="7"/>
      <c r="AI24" s="7" t="s">
        <v>135</v>
      </c>
      <c r="AJ24" s="7" t="s">
        <v>82</v>
      </c>
      <c r="AK24" s="7" t="s">
        <v>211</v>
      </c>
      <c r="AL24" s="7" t="s">
        <v>134</v>
      </c>
      <c r="AM24" s="7" t="s">
        <v>228</v>
      </c>
      <c r="AN24" s="7"/>
      <c r="AO24" s="7" t="s">
        <v>82</v>
      </c>
      <c r="AP24" s="7" t="s">
        <v>82</v>
      </c>
      <c r="AQ24" s="7"/>
      <c r="AR24" s="7" t="s">
        <v>82</v>
      </c>
      <c r="AS24" s="7" t="s">
        <v>212</v>
      </c>
      <c r="AT24" s="7" t="s">
        <v>126</v>
      </c>
      <c r="AU24" s="7"/>
      <c r="AV24" s="7" t="s">
        <v>213</v>
      </c>
      <c r="AW24" s="7" t="s">
        <v>213</v>
      </c>
      <c r="AX24" s="7" t="s">
        <v>213</v>
      </c>
      <c r="AY24" s="7" t="s">
        <v>82</v>
      </c>
      <c r="AZ24" s="7" t="s">
        <v>213</v>
      </c>
      <c r="BA24" s="7" t="s">
        <v>213</v>
      </c>
      <c r="BB24" s="7" t="s">
        <v>213</v>
      </c>
      <c r="BC24" s="7" t="s">
        <v>82</v>
      </c>
      <c r="BD24" s="7" t="s">
        <v>83</v>
      </c>
      <c r="BE24" s="7"/>
      <c r="BF24" s="7"/>
      <c r="BG24" s="7" t="s">
        <v>88</v>
      </c>
      <c r="BH24" s="7" t="s">
        <v>156</v>
      </c>
      <c r="BI24" s="7" t="s">
        <v>157</v>
      </c>
      <c r="BJ24" s="7" t="s">
        <v>219</v>
      </c>
      <c r="BK24" s="7" t="s">
        <v>88</v>
      </c>
      <c r="BL24" s="7" t="s">
        <v>156</v>
      </c>
      <c r="BM24" s="7"/>
      <c r="BN24" s="7" t="s">
        <v>83</v>
      </c>
      <c r="BO24" s="7"/>
      <c r="BP24" s="7"/>
      <c r="BQ24" s="7" t="s">
        <v>135</v>
      </c>
      <c r="BR24" s="7"/>
      <c r="BS24" s="7"/>
      <c r="BT24" s="7" t="s">
        <v>82</v>
      </c>
    </row>
    <row r="25" spans="1:72" s="1" customFormat="1" ht="12.75" x14ac:dyDescent="0.2">
      <c r="A25" s="9" t="s">
        <v>2072</v>
      </c>
      <c r="B25" s="7">
        <v>177442</v>
      </c>
      <c r="C25" s="7">
        <v>15319</v>
      </c>
      <c r="D25" s="7">
        <v>20009</v>
      </c>
      <c r="E25" s="7">
        <v>26850</v>
      </c>
      <c r="F25" s="7">
        <v>7198</v>
      </c>
      <c r="G25" s="7">
        <v>20914</v>
      </c>
      <c r="H25" s="7">
        <v>30830</v>
      </c>
      <c r="I25" s="7">
        <v>20112</v>
      </c>
      <c r="J25" s="7">
        <v>19230</v>
      </c>
      <c r="K25" s="7">
        <v>16980</v>
      </c>
      <c r="L25" s="7">
        <v>156646</v>
      </c>
      <c r="M25" s="7">
        <v>20003</v>
      </c>
      <c r="N25" s="7">
        <v>546</v>
      </c>
      <c r="O25" s="7">
        <v>179</v>
      </c>
      <c r="P25" s="7">
        <v>63</v>
      </c>
      <c r="Q25" s="7" t="s">
        <v>1426</v>
      </c>
      <c r="R25" s="7">
        <v>20796</v>
      </c>
      <c r="S25" s="7">
        <v>793</v>
      </c>
      <c r="T25" s="7">
        <v>68</v>
      </c>
      <c r="U25" s="7">
        <v>16799</v>
      </c>
      <c r="V25" s="7">
        <v>12126</v>
      </c>
      <c r="W25" s="7">
        <v>25951</v>
      </c>
      <c r="X25" s="7">
        <v>37493</v>
      </c>
      <c r="Y25" s="7">
        <v>12092</v>
      </c>
      <c r="Z25" s="7">
        <v>6799</v>
      </c>
      <c r="AA25" s="7">
        <v>9852</v>
      </c>
      <c r="AB25" s="7">
        <v>2330</v>
      </c>
      <c r="AC25" s="7">
        <v>37609</v>
      </c>
      <c r="AD25" s="7">
        <v>233</v>
      </c>
      <c r="AE25" s="7">
        <v>1189</v>
      </c>
      <c r="AF25" s="7">
        <v>2211</v>
      </c>
      <c r="AG25" s="7">
        <v>12759</v>
      </c>
      <c r="AH25" s="7">
        <v>16799</v>
      </c>
      <c r="AI25" s="7">
        <v>12126</v>
      </c>
      <c r="AJ25" s="7">
        <v>25951</v>
      </c>
      <c r="AK25" s="7">
        <v>56384</v>
      </c>
      <c r="AL25" s="7">
        <v>62550</v>
      </c>
      <c r="AM25" s="7">
        <v>3632</v>
      </c>
      <c r="AN25" s="7">
        <v>170597</v>
      </c>
      <c r="AO25" s="7">
        <v>5328</v>
      </c>
      <c r="AP25" s="7">
        <v>909</v>
      </c>
      <c r="AQ25" s="7">
        <v>157729</v>
      </c>
      <c r="AR25" s="7">
        <v>7357</v>
      </c>
      <c r="AS25" s="7">
        <v>12173</v>
      </c>
      <c r="AT25" s="7">
        <v>19713</v>
      </c>
      <c r="AU25" s="7">
        <v>169660</v>
      </c>
      <c r="AV25" s="7">
        <v>7782</v>
      </c>
      <c r="AW25" s="7">
        <v>3400</v>
      </c>
      <c r="AX25" s="7">
        <v>4381</v>
      </c>
      <c r="AY25" s="7">
        <v>174042</v>
      </c>
      <c r="AZ25" s="7">
        <v>2336</v>
      </c>
      <c r="BA25" s="7">
        <v>2239</v>
      </c>
      <c r="BB25" s="7">
        <v>1064</v>
      </c>
      <c r="BC25" s="7">
        <v>175106</v>
      </c>
      <c r="BD25" s="7">
        <v>4162</v>
      </c>
      <c r="BE25" s="7">
        <v>173280</v>
      </c>
      <c r="BF25" s="7">
        <v>177442</v>
      </c>
      <c r="BG25" s="7">
        <v>44297</v>
      </c>
      <c r="BH25" s="7">
        <v>11505</v>
      </c>
      <c r="BI25" s="7">
        <v>9727</v>
      </c>
      <c r="BJ25" s="7">
        <v>50774</v>
      </c>
      <c r="BK25" s="7">
        <v>48569</v>
      </c>
      <c r="BL25" s="7">
        <v>3676</v>
      </c>
      <c r="BM25" s="7">
        <v>126668</v>
      </c>
      <c r="BN25" s="7">
        <v>9592</v>
      </c>
      <c r="BO25" s="7">
        <v>142269</v>
      </c>
      <c r="BP25" s="7">
        <v>92781</v>
      </c>
      <c r="BQ25" s="7">
        <v>46287</v>
      </c>
      <c r="BR25" s="7">
        <v>31924</v>
      </c>
      <c r="BS25" s="7">
        <v>141570</v>
      </c>
      <c r="BT25" s="7">
        <v>35872</v>
      </c>
    </row>
    <row r="26" spans="1:72" s="1" customFormat="1" ht="12.75" x14ac:dyDescent="0.2">
      <c r="A26" s="9"/>
      <c r="B26" s="8">
        <v>0.34</v>
      </c>
      <c r="C26" s="8">
        <v>0.33</v>
      </c>
      <c r="D26" s="8">
        <v>0.37</v>
      </c>
      <c r="E26" s="8">
        <v>0.28000000000000003</v>
      </c>
      <c r="F26" s="8">
        <v>0.33</v>
      </c>
      <c r="G26" s="8">
        <v>0.35</v>
      </c>
      <c r="H26" s="8">
        <v>0.35</v>
      </c>
      <c r="I26" s="8">
        <v>0.37</v>
      </c>
      <c r="J26" s="8">
        <v>0.35</v>
      </c>
      <c r="K26" s="8">
        <v>0.33</v>
      </c>
      <c r="L26" s="8">
        <v>0.39</v>
      </c>
      <c r="M26" s="8">
        <v>0.17</v>
      </c>
      <c r="N26" s="8">
        <v>0.1</v>
      </c>
      <c r="O26" s="8">
        <v>0.12</v>
      </c>
      <c r="P26" s="8">
        <v>0.11</v>
      </c>
      <c r="Q26" s="7" t="s">
        <v>1426</v>
      </c>
      <c r="R26" s="8">
        <v>0.16</v>
      </c>
      <c r="S26" s="8">
        <v>0.1</v>
      </c>
      <c r="T26" s="8">
        <v>0.08</v>
      </c>
      <c r="U26" s="8">
        <v>0.48</v>
      </c>
      <c r="V26" s="8">
        <v>0.38</v>
      </c>
      <c r="W26" s="8">
        <v>0.43</v>
      </c>
      <c r="X26" s="8">
        <v>0.31</v>
      </c>
      <c r="Y26" s="8">
        <v>0.25</v>
      </c>
      <c r="Z26" s="8">
        <v>0.38</v>
      </c>
      <c r="AA26" s="8">
        <v>0.33</v>
      </c>
      <c r="AB26" s="8">
        <v>0.31</v>
      </c>
      <c r="AC26" s="8">
        <v>0.33</v>
      </c>
      <c r="AD26" s="8">
        <v>0.2</v>
      </c>
      <c r="AE26" s="8">
        <v>0.32</v>
      </c>
      <c r="AF26" s="8">
        <v>0.16</v>
      </c>
      <c r="AG26" s="8">
        <v>0.33</v>
      </c>
      <c r="AH26" s="8">
        <v>0.48</v>
      </c>
      <c r="AI26" s="8">
        <v>0.38</v>
      </c>
      <c r="AJ26" s="8">
        <v>0.43</v>
      </c>
      <c r="AK26" s="8">
        <v>0.3</v>
      </c>
      <c r="AL26" s="8">
        <v>0.33</v>
      </c>
      <c r="AM26" s="8">
        <v>0.2</v>
      </c>
      <c r="AN26" s="8">
        <v>0.34</v>
      </c>
      <c r="AO26" s="8">
        <v>0.21</v>
      </c>
      <c r="AP26" s="8">
        <v>0.21</v>
      </c>
      <c r="AQ26" s="8">
        <v>0.38</v>
      </c>
      <c r="AR26" s="8">
        <v>0.25</v>
      </c>
      <c r="AS26" s="8">
        <v>0.16</v>
      </c>
      <c r="AT26" s="8">
        <v>0.19</v>
      </c>
      <c r="AU26" s="8">
        <v>0.36</v>
      </c>
      <c r="AV26" s="8">
        <v>0.15</v>
      </c>
      <c r="AW26" s="8">
        <v>0.16</v>
      </c>
      <c r="AX26" s="8">
        <v>0.15</v>
      </c>
      <c r="AY26" s="8">
        <v>0.34</v>
      </c>
      <c r="AZ26" s="8">
        <v>0.15</v>
      </c>
      <c r="BA26" s="8">
        <v>0.15</v>
      </c>
      <c r="BB26" s="8">
        <v>0.2</v>
      </c>
      <c r="BC26" s="8">
        <v>0.34</v>
      </c>
      <c r="BD26" s="8">
        <v>0.14000000000000001</v>
      </c>
      <c r="BE26" s="8">
        <v>0.35</v>
      </c>
      <c r="BF26" s="8">
        <v>0.34</v>
      </c>
      <c r="BG26" s="8">
        <v>0.23</v>
      </c>
      <c r="BH26" s="8">
        <v>0.12</v>
      </c>
      <c r="BI26" s="8">
        <v>0.14000000000000001</v>
      </c>
      <c r="BJ26" s="8">
        <v>0.22</v>
      </c>
      <c r="BK26" s="8">
        <v>0.22</v>
      </c>
      <c r="BL26" s="8">
        <v>0.11</v>
      </c>
      <c r="BM26" s="8">
        <v>0.43</v>
      </c>
      <c r="BN26" s="8">
        <v>0.2</v>
      </c>
      <c r="BO26" s="8">
        <v>0.38</v>
      </c>
      <c r="BP26" s="8">
        <v>0.37</v>
      </c>
      <c r="BQ26" s="8">
        <v>0.28000000000000003</v>
      </c>
      <c r="BR26" s="8">
        <v>0.35</v>
      </c>
      <c r="BS26" s="8">
        <v>0.37</v>
      </c>
      <c r="BT26" s="8">
        <v>0.24</v>
      </c>
    </row>
    <row r="27" spans="1:72" s="1" customFormat="1" ht="12.75" x14ac:dyDescent="0.2">
      <c r="A27" s="9"/>
      <c r="B27" s="7"/>
      <c r="C27" s="7" t="s">
        <v>84</v>
      </c>
      <c r="D27" s="7" t="s">
        <v>575</v>
      </c>
      <c r="E27" s="7"/>
      <c r="F27" s="7" t="s">
        <v>84</v>
      </c>
      <c r="G27" s="7" t="s">
        <v>84</v>
      </c>
      <c r="H27" s="7" t="s">
        <v>84</v>
      </c>
      <c r="I27" s="7" t="s">
        <v>356</v>
      </c>
      <c r="J27" s="7" t="s">
        <v>84</v>
      </c>
      <c r="K27" s="7" t="s">
        <v>84</v>
      </c>
      <c r="L27" s="7" t="s">
        <v>629</v>
      </c>
      <c r="M27" s="7" t="s">
        <v>979</v>
      </c>
      <c r="N27" s="7"/>
      <c r="O27" s="7"/>
      <c r="P27" s="7"/>
      <c r="Q27" s="7"/>
      <c r="R27" s="7" t="s">
        <v>185</v>
      </c>
      <c r="S27" s="7"/>
      <c r="T27" s="7"/>
      <c r="U27" s="7" t="s">
        <v>169</v>
      </c>
      <c r="V27" s="7" t="s">
        <v>2073</v>
      </c>
      <c r="W27" s="7" t="s">
        <v>189</v>
      </c>
      <c r="X27" s="7" t="s">
        <v>2074</v>
      </c>
      <c r="Y27" s="7" t="s">
        <v>93</v>
      </c>
      <c r="Z27" s="7" t="s">
        <v>2073</v>
      </c>
      <c r="AA27" s="7" t="s">
        <v>2074</v>
      </c>
      <c r="AB27" s="7" t="s">
        <v>2074</v>
      </c>
      <c r="AC27" s="7" t="s">
        <v>2074</v>
      </c>
      <c r="AD27" s="7"/>
      <c r="AE27" s="7" t="s">
        <v>93</v>
      </c>
      <c r="AF27" s="7"/>
      <c r="AG27" s="7" t="s">
        <v>2074</v>
      </c>
      <c r="AH27" s="7" t="s">
        <v>172</v>
      </c>
      <c r="AI27" s="7" t="s">
        <v>116</v>
      </c>
      <c r="AJ27" s="7" t="s">
        <v>117</v>
      </c>
      <c r="AK27" s="7" t="s">
        <v>87</v>
      </c>
      <c r="AL27" s="7" t="s">
        <v>337</v>
      </c>
      <c r="AM27" s="7"/>
      <c r="AN27" s="7" t="s">
        <v>109</v>
      </c>
      <c r="AO27" s="7"/>
      <c r="AP27" s="7"/>
      <c r="AQ27" s="7" t="s">
        <v>103</v>
      </c>
      <c r="AR27" s="7" t="s">
        <v>118</v>
      </c>
      <c r="AS27" s="7"/>
      <c r="AT27" s="7" t="s">
        <v>84</v>
      </c>
      <c r="AU27" s="7" t="s">
        <v>96</v>
      </c>
      <c r="AV27" s="7"/>
      <c r="AW27" s="7"/>
      <c r="AX27" s="7"/>
      <c r="AY27" s="7" t="s">
        <v>150</v>
      </c>
      <c r="AZ27" s="7"/>
      <c r="BA27" s="7"/>
      <c r="BB27" s="7"/>
      <c r="BC27" s="7" t="s">
        <v>150</v>
      </c>
      <c r="BD27" s="7"/>
      <c r="BE27" s="7" t="s">
        <v>82</v>
      </c>
      <c r="BF27" s="7"/>
      <c r="BG27" s="7" t="s">
        <v>1127</v>
      </c>
      <c r="BH27" s="7"/>
      <c r="BI27" s="7" t="s">
        <v>196</v>
      </c>
      <c r="BJ27" s="7" t="s">
        <v>174</v>
      </c>
      <c r="BK27" s="7" t="s">
        <v>174</v>
      </c>
      <c r="BL27" s="7"/>
      <c r="BM27" s="7" t="s">
        <v>151</v>
      </c>
      <c r="BN27" s="7"/>
      <c r="BO27" s="7" t="s">
        <v>82</v>
      </c>
      <c r="BP27" s="7" t="s">
        <v>83</v>
      </c>
      <c r="BQ27" s="7"/>
      <c r="BR27" s="7" t="s">
        <v>83</v>
      </c>
      <c r="BS27" s="7" t="s">
        <v>83</v>
      </c>
    </row>
    <row r="28" spans="1:72" s="1" customFormat="1" ht="12.75" x14ac:dyDescent="0.2">
      <c r="A28" s="9" t="s">
        <v>618</v>
      </c>
      <c r="B28" s="7">
        <v>3662</v>
      </c>
      <c r="C28" s="7">
        <v>55</v>
      </c>
      <c r="D28" s="7">
        <v>351</v>
      </c>
      <c r="E28" s="7">
        <v>983</v>
      </c>
      <c r="F28" s="7">
        <v>69</v>
      </c>
      <c r="G28" s="7">
        <v>350</v>
      </c>
      <c r="H28" s="7">
        <v>928</v>
      </c>
      <c r="I28" s="7">
        <v>319</v>
      </c>
      <c r="J28" s="7">
        <v>298</v>
      </c>
      <c r="K28" s="7">
        <v>308</v>
      </c>
      <c r="L28" s="7">
        <v>2709</v>
      </c>
      <c r="M28" s="7">
        <v>867</v>
      </c>
      <c r="N28" s="7">
        <v>42</v>
      </c>
      <c r="O28" s="7">
        <v>20</v>
      </c>
      <c r="P28" s="7">
        <v>9</v>
      </c>
      <c r="Q28" s="7" t="s">
        <v>1426</v>
      </c>
      <c r="R28" s="7">
        <v>952</v>
      </c>
      <c r="S28" s="7">
        <v>85</v>
      </c>
      <c r="T28" s="7">
        <v>24</v>
      </c>
      <c r="U28" s="7">
        <v>205</v>
      </c>
      <c r="V28" s="7">
        <v>55</v>
      </c>
      <c r="W28" s="7">
        <v>454</v>
      </c>
      <c r="X28" s="7">
        <v>634</v>
      </c>
      <c r="Y28" s="7">
        <v>296</v>
      </c>
      <c r="Z28" s="7">
        <v>132</v>
      </c>
      <c r="AA28" s="7">
        <v>475</v>
      </c>
      <c r="AB28" s="7">
        <v>24</v>
      </c>
      <c r="AC28" s="7">
        <v>1006</v>
      </c>
      <c r="AD28" s="7">
        <v>15</v>
      </c>
      <c r="AE28" s="7">
        <v>8</v>
      </c>
      <c r="AF28" s="7">
        <v>34</v>
      </c>
      <c r="AG28" s="7">
        <v>324</v>
      </c>
      <c r="AH28" s="7">
        <v>205</v>
      </c>
      <c r="AI28" s="7">
        <v>55</v>
      </c>
      <c r="AJ28" s="7">
        <v>454</v>
      </c>
      <c r="AK28" s="7">
        <v>1062</v>
      </c>
      <c r="AL28" s="7">
        <v>1829</v>
      </c>
      <c r="AM28" s="7">
        <v>57</v>
      </c>
      <c r="AN28" s="7">
        <v>3560</v>
      </c>
      <c r="AO28" s="7">
        <v>65</v>
      </c>
      <c r="AP28" s="7">
        <v>15</v>
      </c>
      <c r="AQ28" s="7">
        <v>2719</v>
      </c>
      <c r="AR28" s="7">
        <v>471</v>
      </c>
      <c r="AS28" s="7">
        <v>471</v>
      </c>
      <c r="AT28" s="7">
        <v>942</v>
      </c>
      <c r="AU28" s="7">
        <v>3473</v>
      </c>
      <c r="AV28" s="7">
        <v>189</v>
      </c>
      <c r="AW28" s="7">
        <v>13</v>
      </c>
      <c r="AX28" s="7">
        <v>176</v>
      </c>
      <c r="AY28" s="7">
        <v>3649</v>
      </c>
      <c r="AZ28" s="7">
        <v>6</v>
      </c>
      <c r="BA28" s="7">
        <v>6</v>
      </c>
      <c r="BB28" s="7">
        <v>6</v>
      </c>
      <c r="BC28" s="7">
        <v>3655</v>
      </c>
      <c r="BD28" s="7">
        <v>35</v>
      </c>
      <c r="BE28" s="7">
        <v>3626</v>
      </c>
      <c r="BF28" s="7">
        <v>3662</v>
      </c>
      <c r="BG28" s="7">
        <v>770</v>
      </c>
      <c r="BH28" s="7">
        <v>436</v>
      </c>
      <c r="BI28" s="7">
        <v>332</v>
      </c>
      <c r="BJ28" s="7">
        <v>973</v>
      </c>
      <c r="BK28" s="7">
        <v>973</v>
      </c>
      <c r="BL28" s="7">
        <v>172</v>
      </c>
      <c r="BM28" s="7">
        <v>2689</v>
      </c>
      <c r="BN28" s="7">
        <v>335</v>
      </c>
      <c r="BO28" s="7">
        <v>1963</v>
      </c>
      <c r="BP28" s="7">
        <v>1612</v>
      </c>
      <c r="BQ28" s="7">
        <v>1206</v>
      </c>
      <c r="BR28" s="7">
        <v>715</v>
      </c>
      <c r="BS28" s="7">
        <v>2091</v>
      </c>
      <c r="BT28" s="7">
        <v>1571</v>
      </c>
    </row>
    <row r="29" spans="1:72" s="1" customFormat="1" ht="12.75" x14ac:dyDescent="0.2">
      <c r="A29" s="9"/>
      <c r="B29" s="8">
        <v>0.01</v>
      </c>
      <c r="C29" s="7" t="s">
        <v>232</v>
      </c>
      <c r="D29" s="8">
        <v>0.01</v>
      </c>
      <c r="E29" s="8">
        <v>0.01</v>
      </c>
      <c r="F29" s="7" t="s">
        <v>232</v>
      </c>
      <c r="G29" s="8">
        <v>0.01</v>
      </c>
      <c r="H29" s="8">
        <v>0.01</v>
      </c>
      <c r="I29" s="8">
        <v>0.01</v>
      </c>
      <c r="J29" s="8">
        <v>0.01</v>
      </c>
      <c r="K29" s="8">
        <v>0.01</v>
      </c>
      <c r="L29" s="8">
        <v>0.01</v>
      </c>
      <c r="M29" s="8">
        <v>0.01</v>
      </c>
      <c r="N29" s="8">
        <v>0.01</v>
      </c>
      <c r="O29" s="8">
        <v>0.01</v>
      </c>
      <c r="P29" s="8">
        <v>0.01</v>
      </c>
      <c r="Q29" s="7" t="s">
        <v>1426</v>
      </c>
      <c r="R29" s="8">
        <v>0.01</v>
      </c>
      <c r="S29" s="8">
        <v>0.01</v>
      </c>
      <c r="T29" s="8">
        <v>0.03</v>
      </c>
      <c r="U29" s="8">
        <v>0.01</v>
      </c>
      <c r="V29" s="7" t="s">
        <v>232</v>
      </c>
      <c r="W29" s="8">
        <v>0.01</v>
      </c>
      <c r="X29" s="8">
        <v>0.01</v>
      </c>
      <c r="Y29" s="8">
        <v>0.01</v>
      </c>
      <c r="Z29" s="8">
        <v>0.01</v>
      </c>
      <c r="AA29" s="8">
        <v>0.02</v>
      </c>
      <c r="AB29" s="7" t="s">
        <v>232</v>
      </c>
      <c r="AC29" s="8">
        <v>0.01</v>
      </c>
      <c r="AD29" s="8">
        <v>0.01</v>
      </c>
      <c r="AE29" s="7" t="s">
        <v>232</v>
      </c>
      <c r="AF29" s="7" t="s">
        <v>232</v>
      </c>
      <c r="AG29" s="8">
        <v>0.01</v>
      </c>
      <c r="AH29" s="8">
        <v>0.01</v>
      </c>
      <c r="AI29" s="7" t="s">
        <v>232</v>
      </c>
      <c r="AJ29" s="8">
        <v>0.01</v>
      </c>
      <c r="AK29" s="8">
        <v>0.01</v>
      </c>
      <c r="AL29" s="8">
        <v>0.01</v>
      </c>
      <c r="AM29" s="7" t="s">
        <v>232</v>
      </c>
      <c r="AN29" s="8">
        <v>0.01</v>
      </c>
      <c r="AO29" s="7" t="s">
        <v>232</v>
      </c>
      <c r="AP29" s="7" t="s">
        <v>232</v>
      </c>
      <c r="AQ29" s="8">
        <v>0.01</v>
      </c>
      <c r="AR29" s="8">
        <v>0.02</v>
      </c>
      <c r="AS29" s="8">
        <v>0.01</v>
      </c>
      <c r="AT29" s="8">
        <v>0.01</v>
      </c>
      <c r="AU29" s="8">
        <v>0.01</v>
      </c>
      <c r="AV29" s="7" t="s">
        <v>232</v>
      </c>
      <c r="AW29" s="7" t="s">
        <v>232</v>
      </c>
      <c r="AX29" s="8">
        <v>0.01</v>
      </c>
      <c r="AY29" s="8">
        <v>0.01</v>
      </c>
      <c r="AZ29" s="7" t="s">
        <v>232</v>
      </c>
      <c r="BA29" s="7" t="s">
        <v>232</v>
      </c>
      <c r="BB29" s="7" t="s">
        <v>232</v>
      </c>
      <c r="BC29" s="8">
        <v>0.01</v>
      </c>
      <c r="BD29" s="7" t="s">
        <v>232</v>
      </c>
      <c r="BE29" s="8">
        <v>0.01</v>
      </c>
      <c r="BF29" s="8">
        <v>0.01</v>
      </c>
      <c r="BG29" s="7" t="s">
        <v>232</v>
      </c>
      <c r="BH29" s="7" t="s">
        <v>232</v>
      </c>
      <c r="BI29" s="7" t="s">
        <v>232</v>
      </c>
      <c r="BJ29" s="7" t="s">
        <v>232</v>
      </c>
      <c r="BK29" s="7" t="s">
        <v>232</v>
      </c>
      <c r="BL29" s="7" t="s">
        <v>232</v>
      </c>
      <c r="BM29" s="8">
        <v>0.01</v>
      </c>
      <c r="BN29" s="8">
        <v>0.01</v>
      </c>
      <c r="BO29" s="8">
        <v>0.01</v>
      </c>
      <c r="BP29" s="8">
        <v>0.01</v>
      </c>
      <c r="BQ29" s="8">
        <v>0.01</v>
      </c>
      <c r="BR29" s="8">
        <v>0.01</v>
      </c>
      <c r="BS29" s="8">
        <v>0.01</v>
      </c>
      <c r="BT29" s="8">
        <v>0.01</v>
      </c>
    </row>
    <row r="30" spans="1:72" s="1" customFormat="1" ht="12.75" x14ac:dyDescent="0.2">
      <c r="A30" s="9"/>
      <c r="B30" s="7"/>
      <c r="C30" s="7"/>
      <c r="D30" s="7" t="s">
        <v>82</v>
      </c>
      <c r="E30" s="7" t="s">
        <v>338</v>
      </c>
      <c r="F30" s="7"/>
      <c r="G30" s="7" t="s">
        <v>82</v>
      </c>
      <c r="H30" s="7" t="s">
        <v>338</v>
      </c>
      <c r="I30" s="7" t="s">
        <v>82</v>
      </c>
      <c r="J30" s="7" t="s">
        <v>82</v>
      </c>
      <c r="K30" s="7" t="s">
        <v>82</v>
      </c>
      <c r="L30" s="7"/>
      <c r="M30" s="7"/>
      <c r="N30" s="7"/>
      <c r="O30" s="7"/>
      <c r="P30" s="7"/>
      <c r="Q30" s="7"/>
      <c r="R30" s="7"/>
      <c r="S30" s="7"/>
      <c r="T30" s="7" t="s">
        <v>153</v>
      </c>
      <c r="U30" s="7"/>
      <c r="V30" s="7"/>
      <c r="W30" s="7" t="s">
        <v>83</v>
      </c>
      <c r="X30" s="7"/>
      <c r="Y30" s="7"/>
      <c r="Z30" s="7" t="s">
        <v>83</v>
      </c>
      <c r="AA30" s="7" t="s">
        <v>2075</v>
      </c>
      <c r="AB30" s="7"/>
      <c r="AC30" s="7" t="s">
        <v>83</v>
      </c>
      <c r="AD30" s="7" t="s">
        <v>83</v>
      </c>
      <c r="AE30" s="7"/>
      <c r="AF30" s="7"/>
      <c r="AG30" s="7" t="s">
        <v>83</v>
      </c>
      <c r="AH30" s="7"/>
      <c r="AI30" s="7"/>
      <c r="AJ30" s="7" t="s">
        <v>83</v>
      </c>
      <c r="AK30" s="7"/>
      <c r="AL30" s="7" t="s">
        <v>261</v>
      </c>
      <c r="AM30" s="7"/>
      <c r="AN30" s="7"/>
      <c r="AO30" s="7"/>
      <c r="AP30" s="7"/>
      <c r="AQ30" s="7"/>
      <c r="AR30" s="7" t="s">
        <v>135</v>
      </c>
      <c r="AS30" s="7"/>
      <c r="AT30" s="7"/>
      <c r="AU30" s="7" t="s">
        <v>84</v>
      </c>
      <c r="AV30" s="7"/>
      <c r="AW30" s="7"/>
      <c r="AX30" s="7"/>
      <c r="AY30" s="7" t="s">
        <v>84</v>
      </c>
      <c r="AZ30" s="7"/>
      <c r="BA30" s="7"/>
      <c r="BB30" s="7"/>
      <c r="BC30" s="7" t="s">
        <v>84</v>
      </c>
      <c r="BD30" s="7"/>
      <c r="BE30" s="7" t="s">
        <v>82</v>
      </c>
      <c r="BF30" s="7"/>
      <c r="BG30" s="7"/>
      <c r="BH30" s="7"/>
      <c r="BI30" s="7"/>
      <c r="BJ30" s="7"/>
      <c r="BK30" s="7"/>
      <c r="BL30" s="7"/>
      <c r="BM30" s="7" t="s">
        <v>228</v>
      </c>
      <c r="BN30" s="7"/>
      <c r="BO30" s="7"/>
      <c r="BP30" s="7"/>
      <c r="BQ30" s="7"/>
      <c r="BR30" s="7"/>
      <c r="BS30" s="7"/>
      <c r="BT30" s="7" t="s">
        <v>82</v>
      </c>
    </row>
    <row r="31" spans="1:72" s="1" customFormat="1" ht="12.75" x14ac:dyDescent="0.2">
      <c r="A31" s="9" t="s">
        <v>2005</v>
      </c>
    </row>
    <row r="32" spans="1:72" s="1" customFormat="1" ht="12.75" x14ac:dyDescent="0.2">
      <c r="A32" s="9" t="s">
        <v>463</v>
      </c>
    </row>
  </sheetData>
  <mergeCells count="13">
    <mergeCell ref="BN8:BO8"/>
    <mergeCell ref="BP8:BR8"/>
    <mergeCell ref="BS8:BT8"/>
    <mergeCell ref="AU8:BC8"/>
    <mergeCell ref="BD8:BE8"/>
    <mergeCell ref="BG8:BM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4.85546875" bestFit="1" customWidth="1"/>
    <col min="44" max="44" width="19.7109375" customWidth="1"/>
    <col min="45" max="45" width="38.7109375" customWidth="1"/>
    <col min="46" max="46" width="27.7109375" customWidth="1"/>
    <col min="47" max="47" width="24.7109375" customWidth="1"/>
    <col min="48" max="48" width="22.85546875" bestFit="1" customWidth="1"/>
    <col min="49" max="49" width="16.7109375" bestFit="1" customWidth="1"/>
    <col min="50" max="50" width="16.7109375" customWidth="1"/>
    <col min="51" max="51" width="22.7109375" customWidth="1"/>
    <col min="52" max="52" width="31.140625" bestFit="1" customWidth="1"/>
    <col min="53" max="53" width="15.7109375" customWidth="1"/>
    <col min="54" max="54" width="21.7109375" customWidth="1"/>
    <col min="55" max="55" width="26.140625" bestFit="1" customWidth="1"/>
    <col min="56" max="56" width="31.7109375" customWidth="1"/>
    <col min="57" max="57" width="37" bestFit="1" customWidth="1"/>
    <col min="58" max="58" width="19.7109375" customWidth="1"/>
    <col min="59" max="60" width="16.7109375" customWidth="1"/>
    <col min="61" max="61" width="14.28515625" bestFit="1" customWidth="1"/>
    <col min="62" max="62" width="10.7109375" customWidth="1"/>
    <col min="63" max="63" width="18.7109375" customWidth="1"/>
    <col min="64" max="64" width="15.7109375" customWidth="1"/>
    <col min="65" max="65" width="16.7109375" customWidth="1"/>
    <col min="66" max="66" width="20.7109375" customWidth="1"/>
    <col min="67" max="67" width="25.7109375" bestFit="1" customWidth="1"/>
    <col min="68" max="68" width="18" bestFit="1" customWidth="1"/>
    <col min="69" max="69" width="12.7109375" customWidth="1"/>
    <col min="70" max="70" width="48.7109375" customWidth="1"/>
    <col min="71" max="71" width="55.140625" bestFit="1" customWidth="1"/>
    <col min="72" max="72" width="30.7109375" customWidth="1"/>
    <col min="73" max="74" width="18.7109375" customWidth="1"/>
    <col min="75" max="76" width="16.7109375" customWidth="1"/>
  </cols>
  <sheetData>
    <row r="1" spans="1:76" s="1" customFormat="1" ht="12.75" x14ac:dyDescent="0.2">
      <c r="A1" s="13" t="s">
        <v>2661</v>
      </c>
    </row>
    <row r="2" spans="1:76" s="2" customFormat="1" x14ac:dyDescent="0.2">
      <c r="A2" s="10" t="s">
        <v>0</v>
      </c>
    </row>
    <row r="3" spans="1:76" s="1" customFormat="1" x14ac:dyDescent="0.25">
      <c r="A3" s="16" t="s">
        <v>2731</v>
      </c>
    </row>
    <row r="4" spans="1:76" s="1" customFormat="1" ht="12.75" x14ac:dyDescent="0.2">
      <c r="A4" s="9" t="s">
        <v>604</v>
      </c>
    </row>
    <row r="5" spans="1:76" s="1" customFormat="1" ht="12.75" x14ac:dyDescent="0.2">
      <c r="A5" s="9"/>
    </row>
    <row r="6" spans="1:76" s="3" customFormat="1" ht="12.75" x14ac:dyDescent="0.2">
      <c r="A6" s="11" t="s">
        <v>605</v>
      </c>
    </row>
    <row r="7" spans="1:76" s="1" customFormat="1" ht="12.75" x14ac:dyDescent="0.2">
      <c r="A7" s="9" t="s">
        <v>606</v>
      </c>
    </row>
    <row r="8" spans="1:76"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7"/>
      <c r="AS8" s="65" t="s">
        <v>10</v>
      </c>
      <c r="AT8" s="66"/>
      <c r="AU8" s="66"/>
      <c r="AV8" s="66"/>
      <c r="AW8" s="66"/>
      <c r="AX8" s="66"/>
      <c r="AY8" s="66"/>
      <c r="AZ8" s="66"/>
      <c r="BA8" s="67"/>
      <c r="BB8" s="65" t="s">
        <v>11</v>
      </c>
      <c r="BC8" s="67"/>
      <c r="BD8" s="65" t="s">
        <v>12</v>
      </c>
      <c r="BE8" s="66"/>
      <c r="BF8" s="66"/>
      <c r="BG8" s="66"/>
      <c r="BH8" s="66"/>
      <c r="BI8" s="66"/>
      <c r="BJ8" s="67"/>
      <c r="BK8" s="65" t="s">
        <v>13</v>
      </c>
      <c r="BL8" s="66"/>
      <c r="BM8" s="66"/>
      <c r="BN8" s="66"/>
      <c r="BO8" s="66"/>
      <c r="BP8" s="66"/>
      <c r="BQ8" s="67"/>
      <c r="BR8" s="65" t="s">
        <v>14</v>
      </c>
      <c r="BS8" s="67"/>
      <c r="BT8" s="65" t="s">
        <v>15</v>
      </c>
      <c r="BU8" s="66"/>
      <c r="BV8" s="67"/>
      <c r="BW8" s="65" t="s">
        <v>16</v>
      </c>
      <c r="BX8" s="67"/>
    </row>
    <row r="9" spans="1:76"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49</v>
      </c>
      <c r="AR9" s="6" t="s">
        <v>50</v>
      </c>
      <c r="AS9" s="6" t="s">
        <v>51</v>
      </c>
      <c r="AT9" s="6" t="s">
        <v>52</v>
      </c>
      <c r="AU9" s="6" t="s">
        <v>53</v>
      </c>
      <c r="AV9" s="6" t="s">
        <v>54</v>
      </c>
      <c r="AW9" s="6" t="s">
        <v>55</v>
      </c>
      <c r="AX9" s="6" t="s">
        <v>56</v>
      </c>
      <c r="AY9" s="6" t="s">
        <v>57</v>
      </c>
      <c r="AZ9" s="6" t="s">
        <v>58</v>
      </c>
      <c r="BA9" s="6" t="s">
        <v>59</v>
      </c>
      <c r="BB9" s="6" t="s">
        <v>60</v>
      </c>
      <c r="BC9" s="6" t="s">
        <v>61</v>
      </c>
      <c r="BD9" s="6" t="s">
        <v>62</v>
      </c>
      <c r="BE9" s="6" t="s">
        <v>63</v>
      </c>
      <c r="BF9" s="6" t="s">
        <v>64</v>
      </c>
      <c r="BG9" s="6" t="s">
        <v>65</v>
      </c>
      <c r="BH9" s="6" t="s">
        <v>66</v>
      </c>
      <c r="BI9" s="6" t="s">
        <v>67</v>
      </c>
      <c r="BJ9" s="6" t="s">
        <v>68</v>
      </c>
      <c r="BK9" s="6" t="s">
        <v>69</v>
      </c>
      <c r="BL9" s="6" t="s">
        <v>70</v>
      </c>
      <c r="BM9" s="6" t="s">
        <v>71</v>
      </c>
      <c r="BN9" s="6" t="s">
        <v>72</v>
      </c>
      <c r="BO9" s="6" t="s">
        <v>73</v>
      </c>
      <c r="BP9" s="6" t="s">
        <v>74</v>
      </c>
      <c r="BQ9" s="6" t="s">
        <v>68</v>
      </c>
      <c r="BR9" s="6" t="s">
        <v>75</v>
      </c>
      <c r="BS9" s="6" t="s">
        <v>76</v>
      </c>
      <c r="BT9" s="6" t="s">
        <v>77</v>
      </c>
      <c r="BU9" s="14" t="s">
        <v>2671</v>
      </c>
      <c r="BV9" s="6" t="s">
        <v>78</v>
      </c>
      <c r="BW9" s="6" t="s">
        <v>79</v>
      </c>
      <c r="BX9" s="6" t="s">
        <v>80</v>
      </c>
    </row>
    <row r="10" spans="1:76"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82</v>
      </c>
      <c r="AT10" s="7" t="s">
        <v>83</v>
      </c>
      <c r="AU10" s="7" t="s">
        <v>84</v>
      </c>
      <c r="AV10" s="7" t="s">
        <v>85</v>
      </c>
      <c r="AW10" s="7" t="s">
        <v>86</v>
      </c>
      <c r="AX10" s="7" t="s">
        <v>87</v>
      </c>
      <c r="AY10" s="7" t="s">
        <v>88</v>
      </c>
      <c r="AZ10" s="7" t="s">
        <v>89</v>
      </c>
      <c r="BA10" s="7" t="s">
        <v>90</v>
      </c>
      <c r="BB10" s="7" t="s">
        <v>82</v>
      </c>
      <c r="BC10" s="7" t="s">
        <v>83</v>
      </c>
      <c r="BD10" s="7" t="s">
        <v>82</v>
      </c>
      <c r="BE10" s="7" t="s">
        <v>83</v>
      </c>
      <c r="BF10" s="7" t="s">
        <v>84</v>
      </c>
      <c r="BG10" s="7" t="s">
        <v>85</v>
      </c>
      <c r="BH10" s="7" t="s">
        <v>86</v>
      </c>
      <c r="BI10" s="7" t="s">
        <v>87</v>
      </c>
      <c r="BJ10" s="7" t="s">
        <v>88</v>
      </c>
      <c r="BK10" s="7" t="s">
        <v>82</v>
      </c>
      <c r="BL10" s="7" t="s">
        <v>83</v>
      </c>
      <c r="BM10" s="7" t="s">
        <v>84</v>
      </c>
      <c r="BN10" s="7" t="s">
        <v>85</v>
      </c>
      <c r="BO10" s="7" t="s">
        <v>86</v>
      </c>
      <c r="BP10" s="7" t="s">
        <v>87</v>
      </c>
      <c r="BQ10" s="7" t="s">
        <v>88</v>
      </c>
      <c r="BR10" s="7" t="s">
        <v>82</v>
      </c>
      <c r="BS10" s="7" t="s">
        <v>83</v>
      </c>
      <c r="BT10" s="7" t="s">
        <v>82</v>
      </c>
      <c r="BU10" s="7" t="s">
        <v>83</v>
      </c>
      <c r="BV10" s="7" t="s">
        <v>84</v>
      </c>
      <c r="BW10" s="7" t="s">
        <v>82</v>
      </c>
      <c r="BX10" s="7" t="s">
        <v>83</v>
      </c>
    </row>
    <row r="11" spans="1:76" s="1" customFormat="1" ht="12.75" x14ac:dyDescent="0.2">
      <c r="A11" s="9" t="s">
        <v>95</v>
      </c>
      <c r="B11" s="7">
        <v>21231</v>
      </c>
      <c r="C11" s="7">
        <v>1911</v>
      </c>
      <c r="D11" s="7">
        <v>2358</v>
      </c>
      <c r="E11" s="7">
        <v>2936</v>
      </c>
      <c r="F11" s="7">
        <v>1727</v>
      </c>
      <c r="G11" s="7">
        <v>2500</v>
      </c>
      <c r="H11" s="7">
        <v>3042</v>
      </c>
      <c r="I11" s="7">
        <v>2275</v>
      </c>
      <c r="J11" s="7">
        <v>2287</v>
      </c>
      <c r="K11" s="7">
        <v>2195</v>
      </c>
      <c r="L11" s="7">
        <v>1845</v>
      </c>
      <c r="M11" s="7">
        <v>11326</v>
      </c>
      <c r="N11" s="7">
        <v>4242</v>
      </c>
      <c r="O11" s="7">
        <v>2254</v>
      </c>
      <c r="P11" s="7">
        <v>1203</v>
      </c>
      <c r="Q11" s="7">
        <v>361</v>
      </c>
      <c r="R11" s="7">
        <v>19386</v>
      </c>
      <c r="S11" s="7">
        <v>8060</v>
      </c>
      <c r="T11" s="7">
        <v>1564</v>
      </c>
      <c r="U11" s="7">
        <v>306</v>
      </c>
      <c r="V11" s="7">
        <v>870</v>
      </c>
      <c r="W11" s="7">
        <v>338</v>
      </c>
      <c r="X11" s="7">
        <v>6368</v>
      </c>
      <c r="Y11" s="7">
        <v>3494</v>
      </c>
      <c r="Z11" s="7">
        <v>843</v>
      </c>
      <c r="AA11" s="7">
        <v>332</v>
      </c>
      <c r="AB11" s="7">
        <v>562</v>
      </c>
      <c r="AC11" s="7">
        <v>2236</v>
      </c>
      <c r="AD11" s="7">
        <v>258</v>
      </c>
      <c r="AE11" s="7">
        <v>1159</v>
      </c>
      <c r="AF11" s="7">
        <v>2925</v>
      </c>
      <c r="AG11" s="7">
        <v>1540</v>
      </c>
      <c r="AH11" s="7">
        <v>306</v>
      </c>
      <c r="AI11" s="7">
        <v>870</v>
      </c>
      <c r="AJ11" s="7">
        <v>338</v>
      </c>
      <c r="AK11" s="7">
        <v>10705</v>
      </c>
      <c r="AL11" s="7">
        <v>4670</v>
      </c>
      <c r="AM11" s="7">
        <v>4342</v>
      </c>
      <c r="AN11" s="7">
        <v>17428</v>
      </c>
      <c r="AO11" s="7">
        <v>1964</v>
      </c>
      <c r="AP11" s="7">
        <v>1684</v>
      </c>
      <c r="AQ11" s="7">
        <v>21125</v>
      </c>
      <c r="AR11" s="7">
        <v>21231</v>
      </c>
      <c r="AS11" s="7">
        <v>13160</v>
      </c>
      <c r="AT11" s="7">
        <v>8071</v>
      </c>
      <c r="AU11" s="7">
        <v>2708</v>
      </c>
      <c r="AV11" s="7">
        <v>5363</v>
      </c>
      <c r="AW11" s="7">
        <v>18523</v>
      </c>
      <c r="AX11" s="7">
        <v>1797</v>
      </c>
      <c r="AY11" s="7">
        <v>1595</v>
      </c>
      <c r="AZ11" s="7">
        <v>911</v>
      </c>
      <c r="BA11" s="7">
        <v>19434</v>
      </c>
      <c r="BB11" s="7">
        <v>5267</v>
      </c>
      <c r="BC11" s="7">
        <v>15964</v>
      </c>
      <c r="BD11" s="7">
        <v>18158</v>
      </c>
      <c r="BE11" s="7">
        <v>11626</v>
      </c>
      <c r="BF11" s="7">
        <v>4455</v>
      </c>
      <c r="BG11" s="7">
        <v>2077</v>
      </c>
      <c r="BH11" s="7">
        <v>13703</v>
      </c>
      <c r="BI11" s="7">
        <v>16081</v>
      </c>
      <c r="BJ11" s="7">
        <v>3073</v>
      </c>
      <c r="BK11" s="7">
        <v>16711</v>
      </c>
      <c r="BL11" s="7">
        <v>16306</v>
      </c>
      <c r="BM11" s="7">
        <v>12494</v>
      </c>
      <c r="BN11" s="7">
        <v>19201</v>
      </c>
      <c r="BO11" s="7">
        <v>18801</v>
      </c>
      <c r="BP11" s="7">
        <v>10198</v>
      </c>
      <c r="BQ11" s="7">
        <v>2030</v>
      </c>
      <c r="BR11" s="7">
        <v>7554</v>
      </c>
      <c r="BS11" s="7">
        <v>6105</v>
      </c>
      <c r="BT11" s="7">
        <v>10437</v>
      </c>
      <c r="BU11" s="7">
        <v>8185</v>
      </c>
      <c r="BV11" s="7">
        <v>1290</v>
      </c>
      <c r="BW11" s="7">
        <v>10227</v>
      </c>
      <c r="BX11" s="7">
        <v>11004</v>
      </c>
    </row>
    <row r="12" spans="1:76" s="1" customFormat="1" ht="12.75" x14ac:dyDescent="0.2">
      <c r="A12" s="9" t="s">
        <v>17</v>
      </c>
      <c r="B12" s="7">
        <v>392614</v>
      </c>
      <c r="C12" s="7">
        <v>30529</v>
      </c>
      <c r="D12" s="7">
        <v>41978</v>
      </c>
      <c r="E12" s="7">
        <v>65633</v>
      </c>
      <c r="F12" s="7">
        <v>17357</v>
      </c>
      <c r="G12" s="7">
        <v>51143</v>
      </c>
      <c r="H12" s="7">
        <v>62846</v>
      </c>
      <c r="I12" s="7">
        <v>43423</v>
      </c>
      <c r="J12" s="7">
        <v>41865</v>
      </c>
      <c r="K12" s="7">
        <v>37839</v>
      </c>
      <c r="L12" s="7">
        <v>140995</v>
      </c>
      <c r="M12" s="7">
        <v>183988</v>
      </c>
      <c r="N12" s="7">
        <v>36040</v>
      </c>
      <c r="O12" s="7">
        <v>18167</v>
      </c>
      <c r="P12" s="7">
        <v>9699</v>
      </c>
      <c r="Q12" s="7">
        <v>3726</v>
      </c>
      <c r="R12" s="7">
        <v>251619</v>
      </c>
      <c r="S12" s="7">
        <v>67631</v>
      </c>
      <c r="T12" s="7">
        <v>13425</v>
      </c>
      <c r="U12" s="7">
        <v>4592</v>
      </c>
      <c r="V12" s="7">
        <v>10643</v>
      </c>
      <c r="W12" s="7">
        <v>5573</v>
      </c>
      <c r="X12" s="7">
        <v>140655</v>
      </c>
      <c r="Y12" s="7">
        <v>52359</v>
      </c>
      <c r="Z12" s="7">
        <v>11173</v>
      </c>
      <c r="AA12" s="7">
        <v>5234</v>
      </c>
      <c r="AB12" s="7">
        <v>7558</v>
      </c>
      <c r="AC12" s="7">
        <v>62769</v>
      </c>
      <c r="AD12" s="7">
        <v>4742</v>
      </c>
      <c r="AE12" s="7">
        <v>10919</v>
      </c>
      <c r="AF12" s="7">
        <v>49758</v>
      </c>
      <c r="AG12" s="7">
        <v>26638</v>
      </c>
      <c r="AH12" s="7">
        <v>4592</v>
      </c>
      <c r="AI12" s="7">
        <v>10643</v>
      </c>
      <c r="AJ12" s="7">
        <v>5573</v>
      </c>
      <c r="AK12" s="7">
        <v>204187</v>
      </c>
      <c r="AL12" s="7">
        <v>102200</v>
      </c>
      <c r="AM12" s="7">
        <v>65419</v>
      </c>
      <c r="AN12" s="7">
        <v>316861</v>
      </c>
      <c r="AO12" s="7">
        <v>50849</v>
      </c>
      <c r="AP12" s="7">
        <v>22232</v>
      </c>
      <c r="AQ12" s="7">
        <v>390641</v>
      </c>
      <c r="AR12" s="7">
        <v>392614</v>
      </c>
      <c r="AS12" s="7">
        <v>278126</v>
      </c>
      <c r="AT12" s="7">
        <v>114488</v>
      </c>
      <c r="AU12" s="7">
        <v>36913</v>
      </c>
      <c r="AV12" s="7">
        <v>77576</v>
      </c>
      <c r="AW12" s="7">
        <v>355701</v>
      </c>
      <c r="AX12" s="7">
        <v>24978</v>
      </c>
      <c r="AY12" s="7">
        <v>22745</v>
      </c>
      <c r="AZ12" s="7">
        <v>11935</v>
      </c>
      <c r="BA12" s="7">
        <v>367636</v>
      </c>
      <c r="BB12" s="7">
        <v>70105</v>
      </c>
      <c r="BC12" s="7">
        <v>322509</v>
      </c>
      <c r="BD12" s="7">
        <v>306680</v>
      </c>
      <c r="BE12" s="7">
        <v>178389</v>
      </c>
      <c r="BF12" s="7">
        <v>87183</v>
      </c>
      <c r="BG12" s="7">
        <v>41109</v>
      </c>
      <c r="BH12" s="7">
        <v>219497</v>
      </c>
      <c r="BI12" s="7">
        <v>265572</v>
      </c>
      <c r="BJ12" s="7">
        <v>85933</v>
      </c>
      <c r="BK12" s="7">
        <v>291631</v>
      </c>
      <c r="BL12" s="7">
        <v>275135</v>
      </c>
      <c r="BM12" s="7">
        <v>197048</v>
      </c>
      <c r="BN12" s="7">
        <v>339164</v>
      </c>
      <c r="BO12" s="7">
        <v>330720</v>
      </c>
      <c r="BP12" s="7">
        <v>158657</v>
      </c>
      <c r="BQ12" s="7">
        <v>53450</v>
      </c>
      <c r="BR12" s="7">
        <v>127227</v>
      </c>
      <c r="BS12" s="7">
        <v>116060</v>
      </c>
      <c r="BT12" s="7">
        <v>174422</v>
      </c>
      <c r="BU12" s="7">
        <v>158846</v>
      </c>
      <c r="BV12" s="7">
        <v>36957</v>
      </c>
      <c r="BW12" s="7">
        <v>199507</v>
      </c>
      <c r="BX12" s="7">
        <v>193107</v>
      </c>
    </row>
    <row r="13" spans="1:76" s="1" customFormat="1" ht="12.75" x14ac:dyDescent="0.2">
      <c r="A13" s="9" t="s">
        <v>607</v>
      </c>
      <c r="B13" s="7">
        <v>362943</v>
      </c>
      <c r="C13" s="7">
        <v>28335</v>
      </c>
      <c r="D13" s="7">
        <v>39035</v>
      </c>
      <c r="E13" s="7">
        <v>56390</v>
      </c>
      <c r="F13" s="7">
        <v>16488</v>
      </c>
      <c r="G13" s="7">
        <v>48986</v>
      </c>
      <c r="H13" s="7">
        <v>58507</v>
      </c>
      <c r="I13" s="7">
        <v>41036</v>
      </c>
      <c r="J13" s="7">
        <v>39019</v>
      </c>
      <c r="K13" s="7">
        <v>35148</v>
      </c>
      <c r="L13" s="7">
        <v>130211</v>
      </c>
      <c r="M13" s="7">
        <v>171402</v>
      </c>
      <c r="N13" s="7">
        <v>33458</v>
      </c>
      <c r="O13" s="7">
        <v>16340</v>
      </c>
      <c r="P13" s="7">
        <v>8570</v>
      </c>
      <c r="Q13" s="7">
        <v>2962</v>
      </c>
      <c r="R13" s="7">
        <v>232732</v>
      </c>
      <c r="S13" s="7">
        <v>61330</v>
      </c>
      <c r="T13" s="7">
        <v>11532</v>
      </c>
      <c r="U13" s="7">
        <v>4015</v>
      </c>
      <c r="V13" s="7">
        <v>7250</v>
      </c>
      <c r="W13" s="7">
        <v>4954</v>
      </c>
      <c r="X13" s="7">
        <v>130779</v>
      </c>
      <c r="Y13" s="7">
        <v>50293</v>
      </c>
      <c r="Z13" s="7">
        <v>9649</v>
      </c>
      <c r="AA13" s="7">
        <v>3156</v>
      </c>
      <c r="AB13" s="7">
        <v>5859</v>
      </c>
      <c r="AC13" s="7">
        <v>56985</v>
      </c>
      <c r="AD13" s="7">
        <v>4641</v>
      </c>
      <c r="AE13" s="7">
        <v>10560</v>
      </c>
      <c r="AF13" s="7">
        <v>49275</v>
      </c>
      <c r="AG13" s="7">
        <v>25526</v>
      </c>
      <c r="AH13" s="7">
        <v>4015</v>
      </c>
      <c r="AI13" s="7">
        <v>7250</v>
      </c>
      <c r="AJ13" s="7">
        <v>4954</v>
      </c>
      <c r="AK13" s="7">
        <v>190720</v>
      </c>
      <c r="AL13" s="7">
        <v>91527</v>
      </c>
      <c r="AM13" s="7">
        <v>64477</v>
      </c>
      <c r="AN13" s="7">
        <v>288674</v>
      </c>
      <c r="AO13" s="7">
        <v>49903</v>
      </c>
      <c r="AP13" s="7">
        <v>21793</v>
      </c>
      <c r="AQ13" s="7">
        <v>361237</v>
      </c>
      <c r="AR13" s="7">
        <v>362943</v>
      </c>
      <c r="AS13" s="7">
        <v>256629</v>
      </c>
      <c r="AT13" s="7">
        <v>106314</v>
      </c>
      <c r="AU13" s="7">
        <v>34121</v>
      </c>
      <c r="AV13" s="7">
        <v>72193</v>
      </c>
      <c r="AW13" s="7">
        <v>328822</v>
      </c>
      <c r="AX13" s="7">
        <v>22609</v>
      </c>
      <c r="AY13" s="7">
        <v>20497</v>
      </c>
      <c r="AZ13" s="7">
        <v>11512</v>
      </c>
      <c r="BA13" s="7">
        <v>340334</v>
      </c>
      <c r="BB13" s="7">
        <v>65158</v>
      </c>
      <c r="BC13" s="7">
        <v>297785</v>
      </c>
      <c r="BD13" s="7">
        <v>284176</v>
      </c>
      <c r="BE13" s="7">
        <v>164857</v>
      </c>
      <c r="BF13" s="7">
        <v>81412</v>
      </c>
      <c r="BG13" s="7">
        <v>37907</v>
      </c>
      <c r="BH13" s="7">
        <v>202764</v>
      </c>
      <c r="BI13" s="7">
        <v>246269</v>
      </c>
      <c r="BJ13" s="7">
        <v>78767</v>
      </c>
      <c r="BK13" s="7">
        <v>268065</v>
      </c>
      <c r="BL13" s="7">
        <v>256200</v>
      </c>
      <c r="BM13" s="7">
        <v>181649</v>
      </c>
      <c r="BN13" s="7">
        <v>312848</v>
      </c>
      <c r="BO13" s="7">
        <v>305197</v>
      </c>
      <c r="BP13" s="7">
        <v>147023</v>
      </c>
      <c r="BQ13" s="7">
        <v>50095</v>
      </c>
      <c r="BR13" s="7">
        <v>120609</v>
      </c>
      <c r="BS13" s="7">
        <v>103495</v>
      </c>
      <c r="BT13" s="7">
        <v>164602</v>
      </c>
      <c r="BU13" s="7">
        <v>147407</v>
      </c>
      <c r="BV13" s="7">
        <v>30237</v>
      </c>
      <c r="BW13" s="7">
        <v>183938</v>
      </c>
      <c r="BX13" s="7">
        <v>179005</v>
      </c>
    </row>
    <row r="14" spans="1:76" s="1" customFormat="1" ht="12.75" x14ac:dyDescent="0.2">
      <c r="A14" s="9"/>
      <c r="B14" s="8">
        <v>0.92</v>
      </c>
      <c r="C14" s="8">
        <v>0.93</v>
      </c>
      <c r="D14" s="8">
        <v>0.93</v>
      </c>
      <c r="E14" s="8">
        <v>0.86</v>
      </c>
      <c r="F14" s="8">
        <v>0.95</v>
      </c>
      <c r="G14" s="8">
        <v>0.96</v>
      </c>
      <c r="H14" s="8">
        <v>0.93</v>
      </c>
      <c r="I14" s="8">
        <v>0.95</v>
      </c>
      <c r="J14" s="8">
        <v>0.93</v>
      </c>
      <c r="K14" s="8">
        <v>0.93</v>
      </c>
      <c r="L14" s="8">
        <v>0.92</v>
      </c>
      <c r="M14" s="8">
        <v>0.93</v>
      </c>
      <c r="N14" s="8">
        <v>0.93</v>
      </c>
      <c r="O14" s="8">
        <v>0.9</v>
      </c>
      <c r="P14" s="8">
        <v>0.88</v>
      </c>
      <c r="Q14" s="8">
        <v>0.8</v>
      </c>
      <c r="R14" s="8">
        <v>0.92</v>
      </c>
      <c r="S14" s="8">
        <v>0.91</v>
      </c>
      <c r="T14" s="8">
        <v>0.86</v>
      </c>
      <c r="U14" s="8">
        <v>0.87</v>
      </c>
      <c r="V14" s="8">
        <v>0.68</v>
      </c>
      <c r="W14" s="8">
        <v>0.89</v>
      </c>
      <c r="X14" s="8">
        <v>0.93</v>
      </c>
      <c r="Y14" s="8">
        <v>0.96</v>
      </c>
      <c r="Z14" s="8">
        <v>0.86</v>
      </c>
      <c r="AA14" s="8">
        <v>0.6</v>
      </c>
      <c r="AB14" s="8">
        <v>0.78</v>
      </c>
      <c r="AC14" s="8">
        <v>0.91</v>
      </c>
      <c r="AD14" s="8">
        <v>0.98</v>
      </c>
      <c r="AE14" s="8">
        <v>0.97</v>
      </c>
      <c r="AF14" s="8">
        <v>0.99</v>
      </c>
      <c r="AG14" s="8">
        <v>0.96</v>
      </c>
      <c r="AH14" s="8">
        <v>0.87</v>
      </c>
      <c r="AI14" s="8">
        <v>0.68</v>
      </c>
      <c r="AJ14" s="8">
        <v>0.89</v>
      </c>
      <c r="AK14" s="8">
        <v>0.93</v>
      </c>
      <c r="AL14" s="8">
        <v>0.9</v>
      </c>
      <c r="AM14" s="8">
        <v>0.99</v>
      </c>
      <c r="AN14" s="8">
        <v>0.91</v>
      </c>
      <c r="AO14" s="8">
        <v>0.98</v>
      </c>
      <c r="AP14" s="8">
        <v>0.98</v>
      </c>
      <c r="AQ14" s="8">
        <v>0.92</v>
      </c>
      <c r="AR14" s="8">
        <v>0.92</v>
      </c>
      <c r="AS14" s="8">
        <v>0.92</v>
      </c>
      <c r="AT14" s="8">
        <v>0.93</v>
      </c>
      <c r="AU14" s="8">
        <v>0.92</v>
      </c>
      <c r="AV14" s="8">
        <v>0.93</v>
      </c>
      <c r="AW14" s="8">
        <v>0.92</v>
      </c>
      <c r="AX14" s="8">
        <v>0.91</v>
      </c>
      <c r="AY14" s="8">
        <v>0.9</v>
      </c>
      <c r="AZ14" s="8">
        <v>0.96</v>
      </c>
      <c r="BA14" s="8">
        <v>0.93</v>
      </c>
      <c r="BB14" s="8">
        <v>0.93</v>
      </c>
      <c r="BC14" s="8">
        <v>0.92</v>
      </c>
      <c r="BD14" s="8">
        <v>0.93</v>
      </c>
      <c r="BE14" s="8">
        <v>0.92</v>
      </c>
      <c r="BF14" s="8">
        <v>0.93</v>
      </c>
      <c r="BG14" s="8">
        <v>0.92</v>
      </c>
      <c r="BH14" s="8">
        <v>0.92</v>
      </c>
      <c r="BI14" s="8">
        <v>0.93</v>
      </c>
      <c r="BJ14" s="8">
        <v>0.92</v>
      </c>
      <c r="BK14" s="8">
        <v>0.92</v>
      </c>
      <c r="BL14" s="8">
        <v>0.93</v>
      </c>
      <c r="BM14" s="8">
        <v>0.92</v>
      </c>
      <c r="BN14" s="8">
        <v>0.92</v>
      </c>
      <c r="BO14" s="8">
        <v>0.92</v>
      </c>
      <c r="BP14" s="8">
        <v>0.93</v>
      </c>
      <c r="BQ14" s="8">
        <v>0.94</v>
      </c>
      <c r="BR14" s="8">
        <v>0.95</v>
      </c>
      <c r="BS14" s="8">
        <v>0.89</v>
      </c>
      <c r="BT14" s="8">
        <v>0.94</v>
      </c>
      <c r="BU14" s="8">
        <v>0.93</v>
      </c>
      <c r="BV14" s="8">
        <v>0.82</v>
      </c>
      <c r="BW14" s="8">
        <v>0.92</v>
      </c>
      <c r="BX14" s="8">
        <v>0.93</v>
      </c>
    </row>
    <row r="15" spans="1:76" s="1" customFormat="1" ht="12.75" x14ac:dyDescent="0.2">
      <c r="A15" s="9"/>
      <c r="B15" s="7"/>
      <c r="C15" s="7" t="s">
        <v>84</v>
      </c>
      <c r="D15" s="7" t="s">
        <v>84</v>
      </c>
      <c r="E15" s="7"/>
      <c r="F15" s="7" t="s">
        <v>608</v>
      </c>
      <c r="G15" s="7" t="s">
        <v>302</v>
      </c>
      <c r="H15" s="7" t="s">
        <v>84</v>
      </c>
      <c r="I15" s="7" t="s">
        <v>609</v>
      </c>
      <c r="J15" s="7" t="s">
        <v>84</v>
      </c>
      <c r="K15" s="7" t="s">
        <v>84</v>
      </c>
      <c r="L15" s="7" t="s">
        <v>168</v>
      </c>
      <c r="M15" s="7" t="s">
        <v>610</v>
      </c>
      <c r="N15" s="7" t="s">
        <v>168</v>
      </c>
      <c r="O15" s="7" t="s">
        <v>268</v>
      </c>
      <c r="P15" s="7" t="s">
        <v>87</v>
      </c>
      <c r="Q15" s="7"/>
      <c r="R15" s="7" t="s">
        <v>168</v>
      </c>
      <c r="S15" s="7" t="s">
        <v>277</v>
      </c>
      <c r="T15" s="7" t="s">
        <v>87</v>
      </c>
      <c r="U15" s="7" t="s">
        <v>364</v>
      </c>
      <c r="V15" s="7" t="s">
        <v>88</v>
      </c>
      <c r="W15" s="7" t="s">
        <v>364</v>
      </c>
      <c r="X15" s="7" t="s">
        <v>302</v>
      </c>
      <c r="Y15" s="7" t="s">
        <v>152</v>
      </c>
      <c r="Z15" s="7" t="s">
        <v>364</v>
      </c>
      <c r="AA15" s="7"/>
      <c r="AB15" s="7" t="s">
        <v>143</v>
      </c>
      <c r="AC15" s="7" t="s">
        <v>611</v>
      </c>
      <c r="AD15" s="7" t="s">
        <v>152</v>
      </c>
      <c r="AE15" s="7" t="s">
        <v>152</v>
      </c>
      <c r="AF15" s="7" t="s">
        <v>349</v>
      </c>
      <c r="AG15" s="7" t="s">
        <v>152</v>
      </c>
      <c r="AH15" s="7" t="s">
        <v>83</v>
      </c>
      <c r="AI15" s="7"/>
      <c r="AJ15" s="7" t="s">
        <v>83</v>
      </c>
      <c r="AK15" s="7" t="s">
        <v>211</v>
      </c>
      <c r="AL15" s="7" t="s">
        <v>83</v>
      </c>
      <c r="AM15" s="7" t="s">
        <v>228</v>
      </c>
      <c r="AN15" s="7"/>
      <c r="AO15" s="7" t="s">
        <v>82</v>
      </c>
      <c r="AP15" s="7" t="s">
        <v>82</v>
      </c>
      <c r="AQ15" s="7"/>
      <c r="AR15" s="7"/>
      <c r="AS15" s="7" t="s">
        <v>105</v>
      </c>
      <c r="AT15" s="7" t="s">
        <v>105</v>
      </c>
      <c r="AU15" s="7" t="s">
        <v>105</v>
      </c>
      <c r="AV15" s="7" t="s">
        <v>105</v>
      </c>
      <c r="AW15" s="7" t="s">
        <v>105</v>
      </c>
      <c r="AX15" s="7"/>
      <c r="AY15" s="7"/>
      <c r="AZ15" s="7" t="s">
        <v>173</v>
      </c>
      <c r="BA15" s="7" t="s">
        <v>105</v>
      </c>
      <c r="BB15" s="7"/>
      <c r="BC15" s="7"/>
      <c r="BD15" s="7"/>
      <c r="BE15" s="7"/>
      <c r="BF15" s="7" t="s">
        <v>121</v>
      </c>
      <c r="BG15" s="7"/>
      <c r="BH15" s="7"/>
      <c r="BI15" s="7" t="s">
        <v>88</v>
      </c>
      <c r="BJ15" s="7"/>
      <c r="BK15" s="7"/>
      <c r="BL15" s="7" t="s">
        <v>227</v>
      </c>
      <c r="BM15" s="7"/>
      <c r="BN15" s="7"/>
      <c r="BO15" s="7"/>
      <c r="BP15" s="7" t="s">
        <v>82</v>
      </c>
      <c r="BQ15" s="7" t="s">
        <v>227</v>
      </c>
      <c r="BR15" s="7" t="s">
        <v>83</v>
      </c>
      <c r="BS15" s="7"/>
      <c r="BT15" s="7" t="s">
        <v>109</v>
      </c>
      <c r="BU15" s="7" t="s">
        <v>84</v>
      </c>
    </row>
    <row r="16" spans="1:76" s="1" customFormat="1" ht="12.75" x14ac:dyDescent="0.2">
      <c r="A16" s="9" t="s">
        <v>612</v>
      </c>
      <c r="B16" s="7">
        <v>25694</v>
      </c>
      <c r="C16" s="7">
        <v>1865</v>
      </c>
      <c r="D16" s="7">
        <v>2621</v>
      </c>
      <c r="E16" s="7">
        <v>8525</v>
      </c>
      <c r="F16" s="7">
        <v>674</v>
      </c>
      <c r="G16" s="7">
        <v>1797</v>
      </c>
      <c r="H16" s="7">
        <v>3720</v>
      </c>
      <c r="I16" s="7">
        <v>2028</v>
      </c>
      <c r="J16" s="7">
        <v>2486</v>
      </c>
      <c r="K16" s="7">
        <v>1979</v>
      </c>
      <c r="L16" s="7">
        <v>9760</v>
      </c>
      <c r="M16" s="7">
        <v>10325</v>
      </c>
      <c r="N16" s="7">
        <v>2225</v>
      </c>
      <c r="O16" s="7">
        <v>1645</v>
      </c>
      <c r="P16" s="7">
        <v>1046</v>
      </c>
      <c r="Q16" s="7">
        <v>694</v>
      </c>
      <c r="R16" s="7">
        <v>15935</v>
      </c>
      <c r="S16" s="7">
        <v>5609</v>
      </c>
      <c r="T16" s="7">
        <v>1740</v>
      </c>
      <c r="U16" s="7">
        <v>531</v>
      </c>
      <c r="V16" s="7">
        <v>3264</v>
      </c>
      <c r="W16" s="7">
        <v>578</v>
      </c>
      <c r="X16" s="7">
        <v>8217</v>
      </c>
      <c r="Y16" s="7">
        <v>1369</v>
      </c>
      <c r="Z16" s="7">
        <v>1409</v>
      </c>
      <c r="AA16" s="7">
        <v>1982</v>
      </c>
      <c r="AB16" s="7">
        <v>1651</v>
      </c>
      <c r="AC16" s="7">
        <v>5147</v>
      </c>
      <c r="AD16" s="7">
        <v>42</v>
      </c>
      <c r="AE16" s="7">
        <v>258</v>
      </c>
      <c r="AF16" s="7">
        <v>307</v>
      </c>
      <c r="AG16" s="7">
        <v>940</v>
      </c>
      <c r="AH16" s="7">
        <v>531</v>
      </c>
      <c r="AI16" s="7">
        <v>3264</v>
      </c>
      <c r="AJ16" s="7">
        <v>578</v>
      </c>
      <c r="AK16" s="7">
        <v>10995</v>
      </c>
      <c r="AL16" s="7">
        <v>9720</v>
      </c>
      <c r="AM16" s="7">
        <v>607</v>
      </c>
      <c r="AN16" s="7">
        <v>24466</v>
      </c>
      <c r="AO16" s="7">
        <v>815</v>
      </c>
      <c r="AP16" s="7">
        <v>331</v>
      </c>
      <c r="AQ16" s="7">
        <v>25614</v>
      </c>
      <c r="AR16" s="7">
        <v>25694</v>
      </c>
      <c r="AS16" s="7">
        <v>18386</v>
      </c>
      <c r="AT16" s="7">
        <v>7309</v>
      </c>
      <c r="AU16" s="7">
        <v>2558</v>
      </c>
      <c r="AV16" s="7">
        <v>4751</v>
      </c>
      <c r="AW16" s="7">
        <v>23136</v>
      </c>
      <c r="AX16" s="7">
        <v>2226</v>
      </c>
      <c r="AY16" s="7">
        <v>2106</v>
      </c>
      <c r="AZ16" s="7">
        <v>332</v>
      </c>
      <c r="BA16" s="7">
        <v>23468</v>
      </c>
      <c r="BB16" s="7">
        <v>4410</v>
      </c>
      <c r="BC16" s="7">
        <v>21285</v>
      </c>
      <c r="BD16" s="7">
        <v>19351</v>
      </c>
      <c r="BE16" s="7">
        <v>11729</v>
      </c>
      <c r="BF16" s="7">
        <v>4851</v>
      </c>
      <c r="BG16" s="7">
        <v>2770</v>
      </c>
      <c r="BH16" s="7">
        <v>14500</v>
      </c>
      <c r="BI16" s="7">
        <v>16581</v>
      </c>
      <c r="BJ16" s="7">
        <v>6343</v>
      </c>
      <c r="BK16" s="7">
        <v>21040</v>
      </c>
      <c r="BL16" s="7">
        <v>16068</v>
      </c>
      <c r="BM16" s="7">
        <v>13115</v>
      </c>
      <c r="BN16" s="7">
        <v>23099</v>
      </c>
      <c r="BO16" s="7">
        <v>22379</v>
      </c>
      <c r="BP16" s="7">
        <v>9933</v>
      </c>
      <c r="BQ16" s="7">
        <v>2596</v>
      </c>
      <c r="BR16" s="7">
        <v>5637</v>
      </c>
      <c r="BS16" s="7">
        <v>11812</v>
      </c>
      <c r="BT16" s="7">
        <v>8237</v>
      </c>
      <c r="BU16" s="7">
        <v>9915</v>
      </c>
      <c r="BV16" s="7">
        <v>6271</v>
      </c>
      <c r="BW16" s="7">
        <v>13321</v>
      </c>
      <c r="BX16" s="7">
        <v>12373</v>
      </c>
    </row>
    <row r="17" spans="1:76" s="1" customFormat="1" ht="12.75" x14ac:dyDescent="0.2">
      <c r="A17" s="9"/>
      <c r="B17" s="8">
        <v>7.0000000000000007E-2</v>
      </c>
      <c r="C17" s="8">
        <v>0.06</v>
      </c>
      <c r="D17" s="8">
        <v>0.06</v>
      </c>
      <c r="E17" s="8">
        <v>0.13</v>
      </c>
      <c r="F17" s="8">
        <v>0.04</v>
      </c>
      <c r="G17" s="8">
        <v>0.04</v>
      </c>
      <c r="H17" s="8">
        <v>0.06</v>
      </c>
      <c r="I17" s="8">
        <v>0.05</v>
      </c>
      <c r="J17" s="8">
        <v>0.06</v>
      </c>
      <c r="K17" s="8">
        <v>0.05</v>
      </c>
      <c r="L17" s="8">
        <v>7.0000000000000007E-2</v>
      </c>
      <c r="M17" s="8">
        <v>0.06</v>
      </c>
      <c r="N17" s="8">
        <v>0.06</v>
      </c>
      <c r="O17" s="8">
        <v>0.09</v>
      </c>
      <c r="P17" s="8">
        <v>0.11</v>
      </c>
      <c r="Q17" s="8">
        <v>0.19</v>
      </c>
      <c r="R17" s="8">
        <v>0.06</v>
      </c>
      <c r="S17" s="8">
        <v>0.08</v>
      </c>
      <c r="T17" s="8">
        <v>0.13</v>
      </c>
      <c r="U17" s="8">
        <v>0.12</v>
      </c>
      <c r="V17" s="8">
        <v>0.31</v>
      </c>
      <c r="W17" s="8">
        <v>0.1</v>
      </c>
      <c r="X17" s="8">
        <v>0.06</v>
      </c>
      <c r="Y17" s="8">
        <v>0.03</v>
      </c>
      <c r="Z17" s="8">
        <v>0.13</v>
      </c>
      <c r="AA17" s="8">
        <v>0.38</v>
      </c>
      <c r="AB17" s="8">
        <v>0.22</v>
      </c>
      <c r="AC17" s="8">
        <v>0.08</v>
      </c>
      <c r="AD17" s="8">
        <v>0.01</v>
      </c>
      <c r="AE17" s="8">
        <v>0.02</v>
      </c>
      <c r="AF17" s="8">
        <v>0.01</v>
      </c>
      <c r="AG17" s="8">
        <v>0.04</v>
      </c>
      <c r="AH17" s="8">
        <v>0.12</v>
      </c>
      <c r="AI17" s="8">
        <v>0.31</v>
      </c>
      <c r="AJ17" s="8">
        <v>0.1</v>
      </c>
      <c r="AK17" s="8">
        <v>0.05</v>
      </c>
      <c r="AL17" s="8">
        <v>0.1</v>
      </c>
      <c r="AM17" s="8">
        <v>0.01</v>
      </c>
      <c r="AN17" s="8">
        <v>0.08</v>
      </c>
      <c r="AO17" s="8">
        <v>0.02</v>
      </c>
      <c r="AP17" s="8">
        <v>0.01</v>
      </c>
      <c r="AQ17" s="8">
        <v>7.0000000000000007E-2</v>
      </c>
      <c r="AR17" s="8">
        <v>7.0000000000000007E-2</v>
      </c>
      <c r="AS17" s="8">
        <v>7.0000000000000007E-2</v>
      </c>
      <c r="AT17" s="8">
        <v>0.06</v>
      </c>
      <c r="AU17" s="8">
        <v>7.0000000000000007E-2</v>
      </c>
      <c r="AV17" s="8">
        <v>0.06</v>
      </c>
      <c r="AW17" s="8">
        <v>7.0000000000000007E-2</v>
      </c>
      <c r="AX17" s="8">
        <v>0.09</v>
      </c>
      <c r="AY17" s="8">
        <v>0.09</v>
      </c>
      <c r="AZ17" s="8">
        <v>0.03</v>
      </c>
      <c r="BA17" s="8">
        <v>0.06</v>
      </c>
      <c r="BB17" s="8">
        <v>0.06</v>
      </c>
      <c r="BC17" s="8">
        <v>7.0000000000000007E-2</v>
      </c>
      <c r="BD17" s="8">
        <v>0.06</v>
      </c>
      <c r="BE17" s="8">
        <v>7.0000000000000007E-2</v>
      </c>
      <c r="BF17" s="8">
        <v>0.06</v>
      </c>
      <c r="BG17" s="8">
        <v>7.0000000000000007E-2</v>
      </c>
      <c r="BH17" s="8">
        <v>7.0000000000000007E-2</v>
      </c>
      <c r="BI17" s="8">
        <v>0.06</v>
      </c>
      <c r="BJ17" s="8">
        <v>7.0000000000000007E-2</v>
      </c>
      <c r="BK17" s="8">
        <v>7.0000000000000007E-2</v>
      </c>
      <c r="BL17" s="8">
        <v>0.06</v>
      </c>
      <c r="BM17" s="8">
        <v>7.0000000000000007E-2</v>
      </c>
      <c r="BN17" s="8">
        <v>7.0000000000000007E-2</v>
      </c>
      <c r="BO17" s="8">
        <v>7.0000000000000007E-2</v>
      </c>
      <c r="BP17" s="8">
        <v>0.06</v>
      </c>
      <c r="BQ17" s="8">
        <v>0.05</v>
      </c>
      <c r="BR17" s="8">
        <v>0.04</v>
      </c>
      <c r="BS17" s="8">
        <v>0.1</v>
      </c>
      <c r="BT17" s="8">
        <v>0.05</v>
      </c>
      <c r="BU17" s="8">
        <v>0.06</v>
      </c>
      <c r="BV17" s="8">
        <v>0.17</v>
      </c>
      <c r="BW17" s="8">
        <v>7.0000000000000007E-2</v>
      </c>
      <c r="BX17" s="8">
        <v>0.06</v>
      </c>
    </row>
    <row r="18" spans="1:76" s="1" customFormat="1" ht="12.75" x14ac:dyDescent="0.2">
      <c r="A18" s="9"/>
      <c r="B18" s="7"/>
      <c r="C18" s="7" t="s">
        <v>166</v>
      </c>
      <c r="D18" s="7" t="s">
        <v>166</v>
      </c>
      <c r="E18" s="7" t="s">
        <v>122</v>
      </c>
      <c r="F18" s="7"/>
      <c r="G18" s="7"/>
      <c r="H18" s="7" t="s">
        <v>166</v>
      </c>
      <c r="I18" s="7" t="s">
        <v>86</v>
      </c>
      <c r="J18" s="7" t="s">
        <v>141</v>
      </c>
      <c r="K18" s="7" t="s">
        <v>141</v>
      </c>
      <c r="L18" s="7" t="s">
        <v>83</v>
      </c>
      <c r="M18" s="7"/>
      <c r="N18" s="7"/>
      <c r="O18" s="7" t="s">
        <v>263</v>
      </c>
      <c r="P18" s="7" t="s">
        <v>284</v>
      </c>
      <c r="Q18" s="7" t="s">
        <v>158</v>
      </c>
      <c r="R18" s="7" t="s">
        <v>83</v>
      </c>
      <c r="S18" s="7" t="s">
        <v>613</v>
      </c>
      <c r="T18" s="7" t="s">
        <v>124</v>
      </c>
      <c r="U18" s="7" t="s">
        <v>614</v>
      </c>
      <c r="V18" s="7" t="s">
        <v>615</v>
      </c>
      <c r="W18" s="7" t="s">
        <v>456</v>
      </c>
      <c r="X18" s="7" t="s">
        <v>321</v>
      </c>
      <c r="Y18" s="7" t="s">
        <v>93</v>
      </c>
      <c r="Z18" s="7" t="s">
        <v>614</v>
      </c>
      <c r="AA18" s="7" t="s">
        <v>129</v>
      </c>
      <c r="AB18" s="7" t="s">
        <v>616</v>
      </c>
      <c r="AC18" s="7" t="s">
        <v>456</v>
      </c>
      <c r="AD18" s="7"/>
      <c r="AE18" s="7" t="s">
        <v>93</v>
      </c>
      <c r="AF18" s="7"/>
      <c r="AG18" s="7" t="s">
        <v>617</v>
      </c>
      <c r="AH18" s="7" t="s">
        <v>337</v>
      </c>
      <c r="AI18" s="7" t="s">
        <v>265</v>
      </c>
      <c r="AJ18" s="7" t="s">
        <v>337</v>
      </c>
      <c r="AK18" s="7" t="s">
        <v>87</v>
      </c>
      <c r="AL18" s="7" t="s">
        <v>337</v>
      </c>
      <c r="AM18" s="7"/>
      <c r="AN18" s="7" t="s">
        <v>109</v>
      </c>
      <c r="AO18" s="7"/>
      <c r="AP18" s="7"/>
      <c r="AQ18" s="7"/>
      <c r="AR18" s="7"/>
      <c r="AS18" s="7" t="s">
        <v>89</v>
      </c>
      <c r="AT18" s="7" t="s">
        <v>89</v>
      </c>
      <c r="AU18" s="7" t="s">
        <v>89</v>
      </c>
      <c r="AV18" s="7" t="s">
        <v>89</v>
      </c>
      <c r="AW18" s="7" t="s">
        <v>89</v>
      </c>
      <c r="AX18" s="7" t="s">
        <v>180</v>
      </c>
      <c r="AY18" s="7" t="s">
        <v>180</v>
      </c>
      <c r="AZ18" s="7"/>
      <c r="BA18" s="7" t="s">
        <v>89</v>
      </c>
      <c r="BB18" s="7"/>
      <c r="BC18" s="7"/>
      <c r="BD18" s="7"/>
      <c r="BE18" s="7" t="s">
        <v>84</v>
      </c>
      <c r="BF18" s="7"/>
      <c r="BG18" s="7"/>
      <c r="BH18" s="7" t="s">
        <v>84</v>
      </c>
      <c r="BI18" s="7"/>
      <c r="BJ18" s="7" t="s">
        <v>108</v>
      </c>
      <c r="BK18" s="7" t="s">
        <v>233</v>
      </c>
      <c r="BL18" s="7"/>
      <c r="BM18" s="7" t="s">
        <v>143</v>
      </c>
      <c r="BN18" s="7" t="s">
        <v>143</v>
      </c>
      <c r="BO18" s="7" t="s">
        <v>143</v>
      </c>
      <c r="BP18" s="7" t="s">
        <v>88</v>
      </c>
      <c r="BQ18" s="7"/>
      <c r="BR18" s="7"/>
      <c r="BS18" s="7" t="s">
        <v>82</v>
      </c>
      <c r="BT18" s="7"/>
      <c r="BU18" s="7" t="s">
        <v>82</v>
      </c>
      <c r="BV18" s="7" t="s">
        <v>126</v>
      </c>
    </row>
    <row r="19" spans="1:76" s="1" customFormat="1" ht="12.75" x14ac:dyDescent="0.2">
      <c r="A19" s="9" t="s">
        <v>618</v>
      </c>
      <c r="B19" s="7">
        <v>3977</v>
      </c>
      <c r="C19" s="7">
        <v>330</v>
      </c>
      <c r="D19" s="7">
        <v>323</v>
      </c>
      <c r="E19" s="7">
        <v>718</v>
      </c>
      <c r="F19" s="7">
        <v>195</v>
      </c>
      <c r="G19" s="7">
        <v>360</v>
      </c>
      <c r="H19" s="7">
        <v>620</v>
      </c>
      <c r="I19" s="7">
        <v>359</v>
      </c>
      <c r="J19" s="7">
        <v>361</v>
      </c>
      <c r="K19" s="7">
        <v>711</v>
      </c>
      <c r="L19" s="7">
        <v>1024</v>
      </c>
      <c r="M19" s="7">
        <v>2260</v>
      </c>
      <c r="N19" s="7">
        <v>357</v>
      </c>
      <c r="O19" s="7">
        <v>182</v>
      </c>
      <c r="P19" s="7">
        <v>83</v>
      </c>
      <c r="Q19" s="7">
        <v>70</v>
      </c>
      <c r="R19" s="7">
        <v>2953</v>
      </c>
      <c r="S19" s="7">
        <v>692</v>
      </c>
      <c r="T19" s="7">
        <v>153</v>
      </c>
      <c r="U19" s="7">
        <v>45</v>
      </c>
      <c r="V19" s="7">
        <v>129</v>
      </c>
      <c r="W19" s="7">
        <v>41</v>
      </c>
      <c r="X19" s="7">
        <v>1659</v>
      </c>
      <c r="Y19" s="7">
        <v>697</v>
      </c>
      <c r="Z19" s="7">
        <v>116</v>
      </c>
      <c r="AA19" s="7">
        <v>95</v>
      </c>
      <c r="AB19" s="7">
        <v>48</v>
      </c>
      <c r="AC19" s="7">
        <v>637</v>
      </c>
      <c r="AD19" s="7">
        <v>59</v>
      </c>
      <c r="AE19" s="7">
        <v>101</v>
      </c>
      <c r="AF19" s="7">
        <v>176</v>
      </c>
      <c r="AG19" s="7">
        <v>172</v>
      </c>
      <c r="AH19" s="7">
        <v>45</v>
      </c>
      <c r="AI19" s="7">
        <v>129</v>
      </c>
      <c r="AJ19" s="7">
        <v>41</v>
      </c>
      <c r="AK19" s="7">
        <v>2472</v>
      </c>
      <c r="AL19" s="7">
        <v>953</v>
      </c>
      <c r="AM19" s="7">
        <v>336</v>
      </c>
      <c r="AN19" s="7">
        <v>3722</v>
      </c>
      <c r="AO19" s="7">
        <v>131</v>
      </c>
      <c r="AP19" s="7">
        <v>108</v>
      </c>
      <c r="AQ19" s="7">
        <v>3790</v>
      </c>
      <c r="AR19" s="7">
        <v>3977</v>
      </c>
      <c r="AS19" s="7">
        <v>3111</v>
      </c>
      <c r="AT19" s="7">
        <v>866</v>
      </c>
      <c r="AU19" s="7">
        <v>233</v>
      </c>
      <c r="AV19" s="7">
        <v>632</v>
      </c>
      <c r="AW19" s="7">
        <v>3743</v>
      </c>
      <c r="AX19" s="7">
        <v>143</v>
      </c>
      <c r="AY19" s="7">
        <v>143</v>
      </c>
      <c r="AZ19" s="7">
        <v>90</v>
      </c>
      <c r="BA19" s="7">
        <v>3834</v>
      </c>
      <c r="BB19" s="7">
        <v>536</v>
      </c>
      <c r="BC19" s="7">
        <v>3440</v>
      </c>
      <c r="BD19" s="7">
        <v>3153</v>
      </c>
      <c r="BE19" s="7">
        <v>1803</v>
      </c>
      <c r="BF19" s="7">
        <v>920</v>
      </c>
      <c r="BG19" s="7">
        <v>431</v>
      </c>
      <c r="BH19" s="7">
        <v>2234</v>
      </c>
      <c r="BI19" s="7">
        <v>2722</v>
      </c>
      <c r="BJ19" s="7">
        <v>823</v>
      </c>
      <c r="BK19" s="7">
        <v>2525</v>
      </c>
      <c r="BL19" s="7">
        <v>2867</v>
      </c>
      <c r="BM19" s="7">
        <v>2284</v>
      </c>
      <c r="BN19" s="7">
        <v>3217</v>
      </c>
      <c r="BO19" s="7">
        <v>3144</v>
      </c>
      <c r="BP19" s="7">
        <v>1701</v>
      </c>
      <c r="BQ19" s="7">
        <v>759</v>
      </c>
      <c r="BR19" s="7">
        <v>981</v>
      </c>
      <c r="BS19" s="7">
        <v>753</v>
      </c>
      <c r="BT19" s="7">
        <v>1584</v>
      </c>
      <c r="BU19" s="7">
        <v>1525</v>
      </c>
      <c r="BV19" s="7">
        <v>448</v>
      </c>
      <c r="BW19" s="7">
        <v>2248</v>
      </c>
      <c r="BX19" s="7">
        <v>1729</v>
      </c>
    </row>
    <row r="20" spans="1:76" s="1" customFormat="1" ht="12.75" x14ac:dyDescent="0.2">
      <c r="A20" s="9"/>
      <c r="B20" s="8">
        <v>0.01</v>
      </c>
      <c r="C20" s="8">
        <v>0.01</v>
      </c>
      <c r="D20" s="8">
        <v>0.01</v>
      </c>
      <c r="E20" s="8">
        <v>0.01</v>
      </c>
      <c r="F20" s="8">
        <v>0.01</v>
      </c>
      <c r="G20" s="8">
        <v>0.01</v>
      </c>
      <c r="H20" s="8">
        <v>0.01</v>
      </c>
      <c r="I20" s="8">
        <v>0.01</v>
      </c>
      <c r="J20" s="8">
        <v>0.01</v>
      </c>
      <c r="K20" s="8">
        <v>0.02</v>
      </c>
      <c r="L20" s="8">
        <v>0.01</v>
      </c>
      <c r="M20" s="8">
        <v>0.01</v>
      </c>
      <c r="N20" s="8">
        <v>0.01</v>
      </c>
      <c r="O20" s="8">
        <v>0.01</v>
      </c>
      <c r="P20" s="8">
        <v>0.01</v>
      </c>
      <c r="Q20" s="8">
        <v>0.02</v>
      </c>
      <c r="R20" s="8">
        <v>0.01</v>
      </c>
      <c r="S20" s="8">
        <v>0.01</v>
      </c>
      <c r="T20" s="8">
        <v>0.01</v>
      </c>
      <c r="U20" s="8">
        <v>0.01</v>
      </c>
      <c r="V20" s="8">
        <v>0.01</v>
      </c>
      <c r="W20" s="8">
        <v>0.01</v>
      </c>
      <c r="X20" s="8">
        <v>0.01</v>
      </c>
      <c r="Y20" s="8">
        <v>0.01</v>
      </c>
      <c r="Z20" s="8">
        <v>0.01</v>
      </c>
      <c r="AA20" s="8">
        <v>0.02</v>
      </c>
      <c r="AB20" s="8">
        <v>0.01</v>
      </c>
      <c r="AC20" s="8">
        <v>0.01</v>
      </c>
      <c r="AD20" s="8">
        <v>0.01</v>
      </c>
      <c r="AE20" s="8">
        <v>0.01</v>
      </c>
      <c r="AF20" s="7" t="s">
        <v>232</v>
      </c>
      <c r="AG20" s="8">
        <v>0.01</v>
      </c>
      <c r="AH20" s="8">
        <v>0.01</v>
      </c>
      <c r="AI20" s="8">
        <v>0.01</v>
      </c>
      <c r="AJ20" s="8">
        <v>0.01</v>
      </c>
      <c r="AK20" s="8">
        <v>0.01</v>
      </c>
      <c r="AL20" s="8">
        <v>0.01</v>
      </c>
      <c r="AM20" s="8">
        <v>0.01</v>
      </c>
      <c r="AN20" s="8">
        <v>0.01</v>
      </c>
      <c r="AO20" s="7" t="s">
        <v>232</v>
      </c>
      <c r="AP20" s="7" t="s">
        <v>232</v>
      </c>
      <c r="AQ20" s="8">
        <v>0.01</v>
      </c>
      <c r="AR20" s="8">
        <v>0.01</v>
      </c>
      <c r="AS20" s="8">
        <v>0.01</v>
      </c>
      <c r="AT20" s="8">
        <v>0.01</v>
      </c>
      <c r="AU20" s="8">
        <v>0.01</v>
      </c>
      <c r="AV20" s="8">
        <v>0.01</v>
      </c>
      <c r="AW20" s="8">
        <v>0.01</v>
      </c>
      <c r="AX20" s="8">
        <v>0.01</v>
      </c>
      <c r="AY20" s="8">
        <v>0.01</v>
      </c>
      <c r="AZ20" s="8">
        <v>0.01</v>
      </c>
      <c r="BA20" s="8">
        <v>0.01</v>
      </c>
      <c r="BB20" s="8">
        <v>0.01</v>
      </c>
      <c r="BC20" s="8">
        <v>0.01</v>
      </c>
      <c r="BD20" s="8">
        <v>0.01</v>
      </c>
      <c r="BE20" s="8">
        <v>0.01</v>
      </c>
      <c r="BF20" s="8">
        <v>0.01</v>
      </c>
      <c r="BG20" s="8">
        <v>0.01</v>
      </c>
      <c r="BH20" s="8">
        <v>0.01</v>
      </c>
      <c r="BI20" s="8">
        <v>0.01</v>
      </c>
      <c r="BJ20" s="8">
        <v>0.01</v>
      </c>
      <c r="BK20" s="8">
        <v>0.01</v>
      </c>
      <c r="BL20" s="8">
        <v>0.01</v>
      </c>
      <c r="BM20" s="8">
        <v>0.01</v>
      </c>
      <c r="BN20" s="8">
        <v>0.01</v>
      </c>
      <c r="BO20" s="8">
        <v>0.01</v>
      </c>
      <c r="BP20" s="8">
        <v>0.01</v>
      </c>
      <c r="BQ20" s="8">
        <v>0.01</v>
      </c>
      <c r="BR20" s="8">
        <v>0.01</v>
      </c>
      <c r="BS20" s="8">
        <v>0.01</v>
      </c>
      <c r="BT20" s="8">
        <v>0.01</v>
      </c>
      <c r="BU20" s="8">
        <v>0.01</v>
      </c>
      <c r="BV20" s="8">
        <v>0.01</v>
      </c>
      <c r="BW20" s="8">
        <v>0.01</v>
      </c>
      <c r="BX20" s="8">
        <v>0.01</v>
      </c>
    </row>
    <row r="21" spans="1:76" s="1" customFormat="1" ht="12.75" x14ac:dyDescent="0.2">
      <c r="A21" s="9"/>
      <c r="B21" s="7"/>
      <c r="C21" s="7"/>
      <c r="D21" s="7"/>
      <c r="E21" s="7"/>
      <c r="F21" s="7"/>
      <c r="G21" s="7"/>
      <c r="H21" s="7"/>
      <c r="I21" s="7"/>
      <c r="J21" s="7"/>
      <c r="K21" s="7" t="s">
        <v>423</v>
      </c>
      <c r="L21" s="7"/>
      <c r="M21" s="7"/>
      <c r="N21" s="7"/>
      <c r="O21" s="7"/>
      <c r="P21" s="7"/>
      <c r="Q21" s="7" t="s">
        <v>82</v>
      </c>
      <c r="R21" s="7"/>
      <c r="S21" s="7"/>
      <c r="T21" s="7"/>
      <c r="U21" s="7"/>
      <c r="V21" s="7" t="s">
        <v>93</v>
      </c>
      <c r="W21" s="7"/>
      <c r="X21" s="7" t="s">
        <v>93</v>
      </c>
      <c r="Y21" s="7" t="s">
        <v>619</v>
      </c>
      <c r="Z21" s="7" t="s">
        <v>93</v>
      </c>
      <c r="AA21" s="7" t="s">
        <v>619</v>
      </c>
      <c r="AB21" s="7"/>
      <c r="AC21" s="7" t="s">
        <v>93</v>
      </c>
      <c r="AD21" s="7" t="s">
        <v>93</v>
      </c>
      <c r="AE21" s="7" t="s">
        <v>93</v>
      </c>
      <c r="AF21" s="7"/>
      <c r="AG21" s="7"/>
      <c r="AH21" s="7"/>
      <c r="AI21" s="7" t="s">
        <v>87</v>
      </c>
      <c r="AJ21" s="7"/>
      <c r="AK21" s="7" t="s">
        <v>87</v>
      </c>
      <c r="AL21" s="7" t="s">
        <v>87</v>
      </c>
      <c r="AM21" s="7"/>
      <c r="AN21" s="7" t="s">
        <v>109</v>
      </c>
      <c r="AO21" s="7"/>
      <c r="AP21" s="7"/>
      <c r="AQ21" s="7"/>
      <c r="AR21" s="7"/>
      <c r="AS21" s="7" t="s">
        <v>174</v>
      </c>
      <c r="AT21" s="7"/>
      <c r="AU21" s="7"/>
      <c r="AV21" s="7"/>
      <c r="AW21" s="7" t="s">
        <v>109</v>
      </c>
      <c r="AX21" s="7"/>
      <c r="AY21" s="7"/>
      <c r="AZ21" s="7"/>
      <c r="BA21" s="7" t="s">
        <v>109</v>
      </c>
      <c r="BB21" s="7"/>
      <c r="BC21" s="7"/>
      <c r="BD21" s="7"/>
      <c r="BE21" s="7"/>
      <c r="BF21" s="7"/>
      <c r="BG21" s="7"/>
      <c r="BH21" s="7"/>
      <c r="BI21" s="7"/>
      <c r="BJ21" s="7"/>
      <c r="BK21" s="7"/>
      <c r="BL21" s="7"/>
      <c r="BM21" s="7" t="s">
        <v>82</v>
      </c>
      <c r="BN21" s="7"/>
      <c r="BO21" s="7"/>
      <c r="BP21" s="7"/>
      <c r="BQ21" s="7" t="s">
        <v>142</v>
      </c>
    </row>
    <row r="22" spans="1:76" s="1" customFormat="1" ht="12.75" x14ac:dyDescent="0.2">
      <c r="A22" s="9" t="s">
        <v>620</v>
      </c>
    </row>
    <row r="23" spans="1:76" s="1" customFormat="1" ht="12.75" x14ac:dyDescent="0.2">
      <c r="A23" s="9" t="s">
        <v>463</v>
      </c>
    </row>
  </sheetData>
  <mergeCells count="14">
    <mergeCell ref="BR8:BS8"/>
    <mergeCell ref="BT8:BV8"/>
    <mergeCell ref="BW8:BX8"/>
    <mergeCell ref="BK8:BQ8"/>
    <mergeCell ref="AS8:BA8"/>
    <mergeCell ref="BB8:BC8"/>
    <mergeCell ref="BD8:BJ8"/>
    <mergeCell ref="A8:B8"/>
    <mergeCell ref="C8:K8"/>
    <mergeCell ref="AN8:AP8"/>
    <mergeCell ref="AQ8:AR8"/>
    <mergeCell ref="U8:AG8"/>
    <mergeCell ref="AH8:AM8"/>
    <mergeCell ref="L8:T8"/>
  </mergeCells>
  <hyperlinks>
    <hyperlink ref="A3" location="Contents!B1" display="Back to contents"/>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0"/>
  <sheetViews>
    <sheetView workbookViewId="0">
      <selection activeCell="C5" sqref="C5"/>
    </sheetView>
  </sheetViews>
  <sheetFormatPr defaultRowHeight="15" x14ac:dyDescent="0.25"/>
  <cols>
    <col min="1" max="1" width="30.7109375" style="12" customWidth="1"/>
    <col min="2" max="2" width="10.28515625" bestFit="1" customWidth="1"/>
    <col min="3" max="3" width="13.5703125" bestFit="1" customWidth="1"/>
    <col min="4" max="4" width="15.42578125" bestFit="1" customWidth="1"/>
    <col min="5" max="6" width="10.7109375" customWidth="1"/>
    <col min="7" max="7" width="11.140625" bestFit="1" customWidth="1"/>
    <col min="8" max="8" width="10.7109375" customWidth="1"/>
    <col min="9" max="9" width="12.7109375" customWidth="1"/>
    <col min="10" max="10" width="18.7109375" customWidth="1"/>
    <col min="11" max="11" width="26" bestFit="1" customWidth="1"/>
    <col min="12" max="12" width="14.7109375" customWidth="1"/>
    <col min="13" max="15" width="12.7109375" customWidth="1"/>
    <col min="16" max="16" width="14" bestFit="1" customWidth="1"/>
    <col min="17" max="17" width="10.7109375" customWidth="1"/>
    <col min="18" max="18" width="9.7109375" customWidth="1"/>
    <col min="19" max="19" width="10.28515625" bestFit="1" customWidth="1"/>
    <col min="20" max="20" width="10.140625" bestFit="1" customWidth="1"/>
    <col min="21" max="21" width="24.42578125" bestFit="1" customWidth="1"/>
    <col min="22" max="23" width="16.7109375" customWidth="1"/>
    <col min="24" max="24" width="18.7109375" customWidth="1"/>
    <col min="25" max="25" width="19.5703125" bestFit="1" customWidth="1"/>
    <col min="26" max="26" width="24.7109375" customWidth="1"/>
    <col min="27" max="27" width="30" bestFit="1" customWidth="1"/>
    <col min="28" max="28" width="18.7109375" customWidth="1"/>
    <col min="29" max="29" width="17.7109375" bestFit="1" customWidth="1"/>
    <col min="30" max="30" width="14.7109375" customWidth="1"/>
    <col min="31" max="31" width="16.7109375" customWidth="1"/>
    <col min="32" max="32" width="20.140625" bestFit="1" customWidth="1"/>
    <col min="33" max="33" width="20.7109375" bestFit="1" customWidth="1"/>
    <col min="34" max="34" width="26.7109375" bestFit="1" customWidth="1"/>
    <col min="35" max="35" width="16.7109375" customWidth="1"/>
    <col min="36" max="36" width="25.7109375" customWidth="1"/>
    <col min="37" max="37" width="36.42578125" bestFit="1" customWidth="1"/>
    <col min="38" max="38" width="27.5703125" bestFit="1" customWidth="1"/>
    <col min="39" max="39" width="22.7109375" customWidth="1"/>
    <col min="40" max="40" width="20.7109375" customWidth="1"/>
    <col min="41" max="41" width="24.7109375" customWidth="1"/>
    <col min="42" max="42" width="27.7109375" bestFit="1" customWidth="1"/>
    <col min="43" max="43" width="20.7109375" customWidth="1"/>
    <col min="44" max="44" width="22.7109375" customWidth="1"/>
    <col min="45" max="45" width="25.140625" bestFit="1" customWidth="1"/>
    <col min="46" max="46" width="18.7109375" customWidth="1"/>
    <col min="47" max="47" width="38.7109375" customWidth="1"/>
    <col min="48" max="48" width="27.7109375" customWidth="1"/>
    <col min="49" max="49" width="24.7109375" customWidth="1"/>
    <col min="50" max="50" width="23.140625" bestFit="1" customWidth="1"/>
    <col min="51" max="51" width="17" bestFit="1" customWidth="1"/>
    <col min="52" max="52" width="16.7109375" customWidth="1"/>
    <col min="53" max="53" width="22.7109375" customWidth="1"/>
    <col min="54" max="54" width="31.42578125" bestFit="1" customWidth="1"/>
    <col min="55" max="55" width="16.7109375" customWidth="1"/>
    <col min="56" max="56" width="21.7109375" customWidth="1"/>
    <col min="57" max="57" width="26.42578125" bestFit="1" customWidth="1"/>
    <col min="58" max="58" width="31.7109375" customWidth="1"/>
    <col min="59" max="59" width="37.28515625"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6" bestFit="1" customWidth="1"/>
    <col min="69" max="69" width="18.28515625" bestFit="1" customWidth="1"/>
    <col min="70" max="70" width="13.7109375" customWidth="1"/>
    <col min="71" max="71" width="48.7109375" customWidth="1"/>
    <col min="72" max="72" width="55.42578125" bestFit="1" customWidth="1"/>
    <col min="73" max="73" width="30.7109375" customWidth="1"/>
    <col min="74" max="75" width="19.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2076</v>
      </c>
    </row>
    <row r="5" spans="1:77" s="1" customFormat="1" ht="12.75" x14ac:dyDescent="0.2">
      <c r="A5" s="9"/>
    </row>
    <row r="6" spans="1:77" s="3" customFormat="1" ht="12.75" x14ac:dyDescent="0.2">
      <c r="A6" s="11" t="s">
        <v>2077</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13" t="s">
        <v>2700</v>
      </c>
      <c r="B13" s="7">
        <v>363627</v>
      </c>
      <c r="C13" s="7">
        <v>28795</v>
      </c>
      <c r="D13" s="7">
        <v>48384</v>
      </c>
      <c r="E13" s="7">
        <v>60726</v>
      </c>
      <c r="F13" s="7">
        <v>12173</v>
      </c>
      <c r="G13" s="7">
        <v>42764</v>
      </c>
      <c r="H13" s="7">
        <v>61909</v>
      </c>
      <c r="I13" s="7">
        <v>44826</v>
      </c>
      <c r="J13" s="7">
        <v>33617</v>
      </c>
      <c r="K13" s="7">
        <v>30433</v>
      </c>
      <c r="L13" s="7">
        <v>276129</v>
      </c>
      <c r="M13" s="7">
        <v>83213</v>
      </c>
      <c r="N13" s="7">
        <v>3258</v>
      </c>
      <c r="O13" s="7">
        <v>841</v>
      </c>
      <c r="P13" s="7">
        <v>171</v>
      </c>
      <c r="Q13" s="7">
        <v>15</v>
      </c>
      <c r="R13" s="7">
        <v>87497</v>
      </c>
      <c r="S13" s="7">
        <v>4285</v>
      </c>
      <c r="T13" s="7">
        <v>186</v>
      </c>
      <c r="U13" s="7">
        <v>24899</v>
      </c>
      <c r="V13" s="7">
        <v>17434</v>
      </c>
      <c r="W13" s="7">
        <v>42080</v>
      </c>
      <c r="X13" s="7">
        <v>59319</v>
      </c>
      <c r="Y13" s="7">
        <v>21904</v>
      </c>
      <c r="Z13" s="7">
        <v>9238</v>
      </c>
      <c r="AA13" s="7">
        <v>22756</v>
      </c>
      <c r="AB13" s="7">
        <v>7429</v>
      </c>
      <c r="AC13" s="7">
        <v>103606</v>
      </c>
      <c r="AD13" s="7">
        <v>1968</v>
      </c>
      <c r="AE13" s="7">
        <v>5925</v>
      </c>
      <c r="AF13" s="7">
        <v>18209</v>
      </c>
      <c r="AG13" s="7">
        <v>28860</v>
      </c>
      <c r="AH13" s="7">
        <v>24899</v>
      </c>
      <c r="AI13" s="7">
        <v>17434</v>
      </c>
      <c r="AJ13" s="7">
        <v>42080</v>
      </c>
      <c r="AK13" s="7">
        <v>90461</v>
      </c>
      <c r="AL13" s="7">
        <v>162651</v>
      </c>
      <c r="AM13" s="7">
        <v>26103</v>
      </c>
      <c r="AN13" s="7">
        <v>324190</v>
      </c>
      <c r="AO13" s="7">
        <v>32689</v>
      </c>
      <c r="AP13" s="7">
        <v>5648</v>
      </c>
      <c r="AQ13" s="7">
        <v>275524</v>
      </c>
      <c r="AR13" s="7">
        <v>24984</v>
      </c>
      <c r="AS13" s="7">
        <v>62547</v>
      </c>
      <c r="AT13" s="7">
        <v>88103</v>
      </c>
      <c r="AU13" s="7">
        <v>311876</v>
      </c>
      <c r="AV13" s="7">
        <v>51751</v>
      </c>
      <c r="AW13" s="7">
        <v>22471</v>
      </c>
      <c r="AX13" s="7">
        <v>29280</v>
      </c>
      <c r="AY13" s="7">
        <v>341156</v>
      </c>
      <c r="AZ13" s="7">
        <v>17599</v>
      </c>
      <c r="BA13" s="7">
        <v>17166</v>
      </c>
      <c r="BB13" s="7">
        <v>4871</v>
      </c>
      <c r="BC13" s="7">
        <v>346027</v>
      </c>
      <c r="BD13" s="7">
        <v>37731</v>
      </c>
      <c r="BE13" s="7">
        <v>325896</v>
      </c>
      <c r="BF13" s="7">
        <v>363627</v>
      </c>
      <c r="BG13" s="7">
        <v>137739</v>
      </c>
      <c r="BH13" s="7">
        <v>118959</v>
      </c>
      <c r="BI13" s="7">
        <v>106929</v>
      </c>
      <c r="BJ13" s="7">
        <v>244667</v>
      </c>
      <c r="BK13" s="7">
        <v>256698</v>
      </c>
      <c r="BL13" s="7">
        <v>204076</v>
      </c>
      <c r="BM13" s="7">
        <v>150111</v>
      </c>
      <c r="BN13" s="7">
        <v>119805</v>
      </c>
      <c r="BO13" s="7">
        <v>255626</v>
      </c>
      <c r="BP13" s="7">
        <v>239999</v>
      </c>
      <c r="BQ13" s="7">
        <v>68342</v>
      </c>
      <c r="BR13" s="7">
        <v>108001</v>
      </c>
      <c r="BS13" s="7">
        <v>42030</v>
      </c>
      <c r="BT13" s="7">
        <v>261670</v>
      </c>
      <c r="BU13" s="7">
        <v>123017</v>
      </c>
      <c r="BV13" s="7">
        <v>162223</v>
      </c>
      <c r="BW13" s="7">
        <v>70374</v>
      </c>
      <c r="BX13" s="7">
        <v>212199</v>
      </c>
      <c r="BY13" s="7">
        <v>151428</v>
      </c>
    </row>
    <row r="14" spans="1:77" s="1" customFormat="1" ht="12.75" x14ac:dyDescent="0.2">
      <c r="A14" s="9"/>
      <c r="B14" s="8">
        <v>0.34</v>
      </c>
      <c r="C14" s="8">
        <v>0.34</v>
      </c>
      <c r="D14" s="8">
        <v>0.39</v>
      </c>
      <c r="E14" s="8">
        <v>0.32</v>
      </c>
      <c r="F14" s="8">
        <v>0.32</v>
      </c>
      <c r="G14" s="8">
        <v>0.33</v>
      </c>
      <c r="H14" s="8">
        <v>0.34</v>
      </c>
      <c r="I14" s="8">
        <v>0.37</v>
      </c>
      <c r="J14" s="8">
        <v>0.35</v>
      </c>
      <c r="K14" s="8">
        <v>0.33</v>
      </c>
      <c r="L14" s="8">
        <v>0.6</v>
      </c>
      <c r="M14" s="8">
        <v>0.19</v>
      </c>
      <c r="N14" s="8">
        <v>0.04</v>
      </c>
      <c r="O14" s="8">
        <v>0.02</v>
      </c>
      <c r="P14" s="8">
        <v>0.01</v>
      </c>
      <c r="Q14" s="7" t="s">
        <v>232</v>
      </c>
      <c r="R14" s="8">
        <v>0.15</v>
      </c>
      <c r="S14" s="8">
        <v>0.03</v>
      </c>
      <c r="T14" s="8">
        <v>0.01</v>
      </c>
      <c r="U14" s="8">
        <v>0.56999999999999995</v>
      </c>
      <c r="V14" s="8">
        <v>0.33</v>
      </c>
      <c r="W14" s="8">
        <v>0.49</v>
      </c>
      <c r="X14" s="8">
        <v>0.31</v>
      </c>
      <c r="Y14" s="8">
        <v>0.23</v>
      </c>
      <c r="Z14" s="8">
        <v>0.32</v>
      </c>
      <c r="AA14" s="8">
        <v>0.49</v>
      </c>
      <c r="AB14" s="8">
        <v>0.28000000000000003</v>
      </c>
      <c r="AC14" s="8">
        <v>0.41</v>
      </c>
      <c r="AD14" s="8">
        <v>0.16</v>
      </c>
      <c r="AE14" s="8">
        <v>0.13</v>
      </c>
      <c r="AF14" s="8">
        <v>0.19</v>
      </c>
      <c r="AG14" s="8">
        <v>0.35</v>
      </c>
      <c r="AH14" s="8">
        <v>0.56999999999999995</v>
      </c>
      <c r="AI14" s="8">
        <v>0.33</v>
      </c>
      <c r="AJ14" s="8">
        <v>0.49</v>
      </c>
      <c r="AK14" s="8">
        <v>0.28999999999999998</v>
      </c>
      <c r="AL14" s="8">
        <v>0.4</v>
      </c>
      <c r="AM14" s="8">
        <v>0.17</v>
      </c>
      <c r="AN14" s="8">
        <v>0.36</v>
      </c>
      <c r="AO14" s="8">
        <v>0.31</v>
      </c>
      <c r="AP14" s="8">
        <v>0.11</v>
      </c>
      <c r="AQ14" s="8">
        <v>0.42</v>
      </c>
      <c r="AR14" s="8">
        <v>0.25</v>
      </c>
      <c r="AS14" s="8">
        <v>0.21</v>
      </c>
      <c r="AT14" s="8">
        <v>0.22</v>
      </c>
      <c r="AU14" s="8">
        <v>0.39</v>
      </c>
      <c r="AV14" s="8">
        <v>0.19</v>
      </c>
      <c r="AW14" s="8">
        <v>0.21</v>
      </c>
      <c r="AX14" s="8">
        <v>0.18</v>
      </c>
      <c r="AY14" s="8">
        <v>0.36</v>
      </c>
      <c r="AZ14" s="8">
        <v>0.22</v>
      </c>
      <c r="BA14" s="8">
        <v>0.23</v>
      </c>
      <c r="BB14" s="8">
        <v>0.18</v>
      </c>
      <c r="BC14" s="8">
        <v>0.35</v>
      </c>
      <c r="BD14" s="8">
        <v>0.21</v>
      </c>
      <c r="BE14" s="8">
        <v>0.37</v>
      </c>
      <c r="BF14" s="8">
        <v>0.34</v>
      </c>
      <c r="BG14" s="8">
        <v>0.24</v>
      </c>
      <c r="BH14" s="8">
        <v>0.41</v>
      </c>
      <c r="BI14" s="8">
        <v>0.53</v>
      </c>
      <c r="BJ14" s="8">
        <v>0.32</v>
      </c>
      <c r="BK14" s="8">
        <v>0.3</v>
      </c>
      <c r="BL14" s="8">
        <v>0.28999999999999998</v>
      </c>
      <c r="BM14" s="8">
        <v>0.24</v>
      </c>
      <c r="BN14" s="8">
        <v>0.24</v>
      </c>
      <c r="BO14" s="8">
        <v>0.3</v>
      </c>
      <c r="BP14" s="8">
        <v>0.28999999999999998</v>
      </c>
      <c r="BQ14" s="8">
        <v>0.19</v>
      </c>
      <c r="BR14" s="8">
        <v>0.56000000000000005</v>
      </c>
      <c r="BS14" s="8">
        <v>0.22</v>
      </c>
      <c r="BT14" s="8">
        <v>0.41</v>
      </c>
      <c r="BU14" s="8">
        <v>0.32</v>
      </c>
      <c r="BV14" s="8">
        <v>0.34</v>
      </c>
      <c r="BW14" s="8">
        <v>0.45</v>
      </c>
      <c r="BX14" s="8">
        <v>0.37</v>
      </c>
      <c r="BY14" s="8">
        <v>0.31</v>
      </c>
    </row>
    <row r="15" spans="1:77" s="1" customFormat="1" ht="12.75" x14ac:dyDescent="0.2">
      <c r="A15" s="9"/>
      <c r="B15" s="7"/>
      <c r="C15" s="7" t="s">
        <v>118</v>
      </c>
      <c r="D15" s="7" t="s">
        <v>110</v>
      </c>
      <c r="E15" s="7"/>
      <c r="F15" s="7"/>
      <c r="G15" s="7"/>
      <c r="H15" s="7" t="s">
        <v>118</v>
      </c>
      <c r="I15" s="7" t="s">
        <v>204</v>
      </c>
      <c r="J15" s="7" t="s">
        <v>149</v>
      </c>
      <c r="K15" s="7"/>
      <c r="L15" s="7" t="s">
        <v>96</v>
      </c>
      <c r="M15" s="7" t="s">
        <v>259</v>
      </c>
      <c r="N15" s="7" t="s">
        <v>168</v>
      </c>
      <c r="O15" s="7" t="s">
        <v>277</v>
      </c>
      <c r="P15" s="7" t="s">
        <v>87</v>
      </c>
      <c r="Q15" s="7"/>
      <c r="R15" s="7" t="s">
        <v>269</v>
      </c>
      <c r="S15" s="7" t="s">
        <v>318</v>
      </c>
      <c r="T15" s="7"/>
      <c r="U15" s="7" t="s">
        <v>169</v>
      </c>
      <c r="V15" s="7" t="s">
        <v>714</v>
      </c>
      <c r="W15" s="7" t="s">
        <v>192</v>
      </c>
      <c r="X15" s="7" t="s">
        <v>2022</v>
      </c>
      <c r="Y15" s="7" t="s">
        <v>191</v>
      </c>
      <c r="Z15" s="7" t="s">
        <v>2022</v>
      </c>
      <c r="AA15" s="7" t="s">
        <v>192</v>
      </c>
      <c r="AB15" s="7" t="s">
        <v>188</v>
      </c>
      <c r="AC15" s="7" t="s">
        <v>193</v>
      </c>
      <c r="AD15" s="7"/>
      <c r="AE15" s="7"/>
      <c r="AF15" s="7" t="s">
        <v>92</v>
      </c>
      <c r="AG15" s="7" t="s">
        <v>195</v>
      </c>
      <c r="AH15" s="7" t="s">
        <v>172</v>
      </c>
      <c r="AI15" s="7" t="s">
        <v>337</v>
      </c>
      <c r="AJ15" s="7" t="s">
        <v>117</v>
      </c>
      <c r="AK15" s="7" t="s">
        <v>87</v>
      </c>
      <c r="AL15" s="7" t="s">
        <v>197</v>
      </c>
      <c r="AM15" s="7"/>
      <c r="AN15" s="7" t="s">
        <v>109</v>
      </c>
      <c r="AO15" s="7" t="s">
        <v>84</v>
      </c>
      <c r="AP15" s="7"/>
      <c r="AQ15" s="7" t="s">
        <v>103</v>
      </c>
      <c r="AR15" s="7" t="s">
        <v>118</v>
      </c>
      <c r="AS15" s="7"/>
      <c r="AT15" s="7" t="s">
        <v>84</v>
      </c>
      <c r="AU15" s="7" t="s">
        <v>96</v>
      </c>
      <c r="AV15" s="7" t="s">
        <v>85</v>
      </c>
      <c r="AW15" s="7" t="s">
        <v>199</v>
      </c>
      <c r="AX15" s="7"/>
      <c r="AY15" s="7" t="s">
        <v>150</v>
      </c>
      <c r="AZ15" s="7" t="s">
        <v>199</v>
      </c>
      <c r="BA15" s="7" t="s">
        <v>201</v>
      </c>
      <c r="BB15" s="7"/>
      <c r="BC15" s="7" t="s">
        <v>150</v>
      </c>
      <c r="BD15" s="7"/>
      <c r="BE15" s="7" t="s">
        <v>82</v>
      </c>
      <c r="BF15" s="7" t="s">
        <v>202</v>
      </c>
      <c r="BG15" s="7"/>
      <c r="BH15" s="7" t="s">
        <v>203</v>
      </c>
      <c r="BI15" s="7" t="s">
        <v>181</v>
      </c>
      <c r="BJ15" s="7" t="s">
        <v>196</v>
      </c>
      <c r="BK15" s="7" t="s">
        <v>83</v>
      </c>
      <c r="BL15" s="7" t="s">
        <v>174</v>
      </c>
      <c r="BM15" s="7" t="s">
        <v>87</v>
      </c>
      <c r="BN15" s="7" t="s">
        <v>87</v>
      </c>
      <c r="BO15" s="7" t="s">
        <v>181</v>
      </c>
      <c r="BP15" s="7" t="s">
        <v>174</v>
      </c>
      <c r="BQ15" s="7"/>
      <c r="BR15" s="7" t="s">
        <v>151</v>
      </c>
      <c r="BS15" s="7"/>
      <c r="BT15" s="7" t="s">
        <v>82</v>
      </c>
      <c r="BU15" s="7"/>
      <c r="BV15" s="7" t="s">
        <v>82</v>
      </c>
      <c r="BW15" s="7" t="s">
        <v>126</v>
      </c>
      <c r="BX15" s="7" t="s">
        <v>83</v>
      </c>
    </row>
    <row r="16" spans="1:77" s="1" customFormat="1" ht="12.75" x14ac:dyDescent="0.2">
      <c r="A16" s="13" t="s">
        <v>2701</v>
      </c>
      <c r="B16" s="7">
        <v>237776</v>
      </c>
      <c r="C16" s="7">
        <v>19181</v>
      </c>
      <c r="D16" s="7">
        <v>27319</v>
      </c>
      <c r="E16" s="7">
        <v>44367</v>
      </c>
      <c r="F16" s="7">
        <v>8320</v>
      </c>
      <c r="G16" s="7">
        <v>28984</v>
      </c>
      <c r="H16" s="7">
        <v>42152</v>
      </c>
      <c r="I16" s="7">
        <v>27087</v>
      </c>
      <c r="J16" s="7">
        <v>20066</v>
      </c>
      <c r="K16" s="7">
        <v>20300</v>
      </c>
      <c r="L16" s="7">
        <v>149080</v>
      </c>
      <c r="M16" s="7">
        <v>83219</v>
      </c>
      <c r="N16" s="7">
        <v>4381</v>
      </c>
      <c r="O16" s="7">
        <v>910</v>
      </c>
      <c r="P16" s="7">
        <v>151</v>
      </c>
      <c r="Q16" s="7">
        <v>36</v>
      </c>
      <c r="R16" s="7">
        <v>88696</v>
      </c>
      <c r="S16" s="7">
        <v>5477</v>
      </c>
      <c r="T16" s="7">
        <v>186</v>
      </c>
      <c r="U16" s="7">
        <v>8969</v>
      </c>
      <c r="V16" s="7">
        <v>12076</v>
      </c>
      <c r="W16" s="7">
        <v>20620</v>
      </c>
      <c r="X16" s="7">
        <v>41153</v>
      </c>
      <c r="Y16" s="7">
        <v>19062</v>
      </c>
      <c r="Z16" s="7">
        <v>6044</v>
      </c>
      <c r="AA16" s="7">
        <v>11022</v>
      </c>
      <c r="AB16" s="7">
        <v>6179</v>
      </c>
      <c r="AC16" s="7">
        <v>68814</v>
      </c>
      <c r="AD16" s="7">
        <v>1907</v>
      </c>
      <c r="AE16" s="7">
        <v>4165</v>
      </c>
      <c r="AF16" s="7">
        <v>15700</v>
      </c>
      <c r="AG16" s="7">
        <v>22064</v>
      </c>
      <c r="AH16" s="7">
        <v>8969</v>
      </c>
      <c r="AI16" s="7">
        <v>12076</v>
      </c>
      <c r="AJ16" s="7">
        <v>20620</v>
      </c>
      <c r="AK16" s="7">
        <v>66259</v>
      </c>
      <c r="AL16" s="7">
        <v>108079</v>
      </c>
      <c r="AM16" s="7">
        <v>21773</v>
      </c>
      <c r="AN16" s="7">
        <v>208111</v>
      </c>
      <c r="AO16" s="7">
        <v>22869</v>
      </c>
      <c r="AP16" s="7">
        <v>6181</v>
      </c>
      <c r="AQ16" s="7">
        <v>154221</v>
      </c>
      <c r="AR16" s="7">
        <v>21600</v>
      </c>
      <c r="AS16" s="7">
        <v>61659</v>
      </c>
      <c r="AT16" s="7">
        <v>83555</v>
      </c>
      <c r="AU16" s="7">
        <v>191148</v>
      </c>
      <c r="AV16" s="7">
        <v>46628</v>
      </c>
      <c r="AW16" s="7">
        <v>21432</v>
      </c>
      <c r="AX16" s="7">
        <v>25197</v>
      </c>
      <c r="AY16" s="7">
        <v>216344</v>
      </c>
      <c r="AZ16" s="7">
        <v>16174</v>
      </c>
      <c r="BA16" s="7">
        <v>15283</v>
      </c>
      <c r="BB16" s="7">
        <v>5258</v>
      </c>
      <c r="BC16" s="7">
        <v>221602</v>
      </c>
      <c r="BD16" s="7">
        <v>30741</v>
      </c>
      <c r="BE16" s="7">
        <v>207035</v>
      </c>
      <c r="BF16" s="7">
        <v>237776</v>
      </c>
      <c r="BG16" s="7">
        <v>128233</v>
      </c>
      <c r="BH16" s="7">
        <v>65835</v>
      </c>
      <c r="BI16" s="7">
        <v>43709</v>
      </c>
      <c r="BJ16" s="7">
        <v>171941</v>
      </c>
      <c r="BK16" s="7">
        <v>194067</v>
      </c>
      <c r="BL16" s="7">
        <v>156890</v>
      </c>
      <c r="BM16" s="7">
        <v>140920</v>
      </c>
      <c r="BN16" s="7">
        <v>108039</v>
      </c>
      <c r="BO16" s="7">
        <v>196852</v>
      </c>
      <c r="BP16" s="7">
        <v>188272</v>
      </c>
      <c r="BQ16" s="7">
        <v>71100</v>
      </c>
      <c r="BR16" s="7">
        <v>40924</v>
      </c>
      <c r="BS16" s="7">
        <v>35872</v>
      </c>
      <c r="BT16" s="7">
        <v>152867</v>
      </c>
      <c r="BU16" s="7">
        <v>79100</v>
      </c>
      <c r="BV16" s="7">
        <v>115242</v>
      </c>
      <c r="BW16" s="7">
        <v>38616</v>
      </c>
      <c r="BX16" s="7">
        <v>132218</v>
      </c>
      <c r="BY16" s="7">
        <v>105557</v>
      </c>
    </row>
    <row r="17" spans="1:77" s="1" customFormat="1" ht="12.75" x14ac:dyDescent="0.2">
      <c r="A17" s="9"/>
      <c r="B17" s="8">
        <v>0.23</v>
      </c>
      <c r="C17" s="8">
        <v>0.23</v>
      </c>
      <c r="D17" s="8">
        <v>0.22</v>
      </c>
      <c r="E17" s="8">
        <v>0.24</v>
      </c>
      <c r="F17" s="8">
        <v>0.22</v>
      </c>
      <c r="G17" s="8">
        <v>0.22</v>
      </c>
      <c r="H17" s="8">
        <v>0.23</v>
      </c>
      <c r="I17" s="8">
        <v>0.22</v>
      </c>
      <c r="J17" s="8">
        <v>0.21</v>
      </c>
      <c r="K17" s="8">
        <v>0.22</v>
      </c>
      <c r="L17" s="8">
        <v>0.33</v>
      </c>
      <c r="M17" s="8">
        <v>0.19</v>
      </c>
      <c r="N17" s="8">
        <v>0.05</v>
      </c>
      <c r="O17" s="8">
        <v>0.02</v>
      </c>
      <c r="P17" s="8">
        <v>0.01</v>
      </c>
      <c r="Q17" s="7" t="s">
        <v>232</v>
      </c>
      <c r="R17" s="8">
        <v>0.15</v>
      </c>
      <c r="S17" s="8">
        <v>0.04</v>
      </c>
      <c r="T17" s="8">
        <v>0.01</v>
      </c>
      <c r="U17" s="8">
        <v>0.2</v>
      </c>
      <c r="V17" s="8">
        <v>0.23</v>
      </c>
      <c r="W17" s="8">
        <v>0.24</v>
      </c>
      <c r="X17" s="8">
        <v>0.21</v>
      </c>
      <c r="Y17" s="8">
        <v>0.2</v>
      </c>
      <c r="Z17" s="8">
        <v>0.21</v>
      </c>
      <c r="AA17" s="8">
        <v>0.24</v>
      </c>
      <c r="AB17" s="8">
        <v>0.24</v>
      </c>
      <c r="AC17" s="8">
        <v>0.27</v>
      </c>
      <c r="AD17" s="8">
        <v>0.16</v>
      </c>
      <c r="AE17" s="8">
        <v>0.09</v>
      </c>
      <c r="AF17" s="8">
        <v>0.16</v>
      </c>
      <c r="AG17" s="8">
        <v>0.27</v>
      </c>
      <c r="AH17" s="8">
        <v>0.2</v>
      </c>
      <c r="AI17" s="8">
        <v>0.23</v>
      </c>
      <c r="AJ17" s="8">
        <v>0.24</v>
      </c>
      <c r="AK17" s="8">
        <v>0.21</v>
      </c>
      <c r="AL17" s="8">
        <v>0.27</v>
      </c>
      <c r="AM17" s="8">
        <v>0.14000000000000001</v>
      </c>
      <c r="AN17" s="8">
        <v>0.23</v>
      </c>
      <c r="AO17" s="8">
        <v>0.22</v>
      </c>
      <c r="AP17" s="8">
        <v>0.12</v>
      </c>
      <c r="AQ17" s="8">
        <v>0.24</v>
      </c>
      <c r="AR17" s="8">
        <v>0.21</v>
      </c>
      <c r="AS17" s="8">
        <v>0.2</v>
      </c>
      <c r="AT17" s="8">
        <v>0.21</v>
      </c>
      <c r="AU17" s="8">
        <v>0.24</v>
      </c>
      <c r="AV17" s="8">
        <v>0.18</v>
      </c>
      <c r="AW17" s="8">
        <v>0.2</v>
      </c>
      <c r="AX17" s="8">
        <v>0.16</v>
      </c>
      <c r="AY17" s="8">
        <v>0.23</v>
      </c>
      <c r="AZ17" s="8">
        <v>0.2</v>
      </c>
      <c r="BA17" s="8">
        <v>0.21</v>
      </c>
      <c r="BB17" s="8">
        <v>0.19</v>
      </c>
      <c r="BC17" s="8">
        <v>0.23</v>
      </c>
      <c r="BD17" s="8">
        <v>0.17</v>
      </c>
      <c r="BE17" s="8">
        <v>0.24</v>
      </c>
      <c r="BF17" s="8">
        <v>0.23</v>
      </c>
      <c r="BG17" s="8">
        <v>0.23</v>
      </c>
      <c r="BH17" s="8">
        <v>0.23</v>
      </c>
      <c r="BI17" s="8">
        <v>0.22</v>
      </c>
      <c r="BJ17" s="8">
        <v>0.22</v>
      </c>
      <c r="BK17" s="8">
        <v>0.23</v>
      </c>
      <c r="BL17" s="8">
        <v>0.22</v>
      </c>
      <c r="BM17" s="8">
        <v>0.22</v>
      </c>
      <c r="BN17" s="8">
        <v>0.21</v>
      </c>
      <c r="BO17" s="8">
        <v>0.23</v>
      </c>
      <c r="BP17" s="8">
        <v>0.23</v>
      </c>
      <c r="BQ17" s="8">
        <v>0.2</v>
      </c>
      <c r="BR17" s="8">
        <v>0.21</v>
      </c>
      <c r="BS17" s="8">
        <v>0.19</v>
      </c>
      <c r="BT17" s="8">
        <v>0.24</v>
      </c>
      <c r="BU17" s="8">
        <v>0.21</v>
      </c>
      <c r="BV17" s="8">
        <v>0.24</v>
      </c>
      <c r="BW17" s="8">
        <v>0.25</v>
      </c>
      <c r="BX17" s="8">
        <v>0.23</v>
      </c>
      <c r="BY17" s="8">
        <v>0.22</v>
      </c>
    </row>
    <row r="18" spans="1:77" s="1" customFormat="1" ht="12.75" x14ac:dyDescent="0.2">
      <c r="A18" s="9"/>
      <c r="B18" s="7"/>
      <c r="C18" s="7" t="s">
        <v>89</v>
      </c>
      <c r="D18" s="7"/>
      <c r="E18" s="7" t="s">
        <v>199</v>
      </c>
      <c r="F18" s="7"/>
      <c r="G18" s="7" t="s">
        <v>89</v>
      </c>
      <c r="H18" s="7" t="s">
        <v>89</v>
      </c>
      <c r="I18" s="7"/>
      <c r="J18" s="7"/>
      <c r="K18" s="7"/>
      <c r="L18" s="7" t="s">
        <v>96</v>
      </c>
      <c r="M18" s="7" t="s">
        <v>259</v>
      </c>
      <c r="N18" s="7" t="s">
        <v>168</v>
      </c>
      <c r="O18" s="7" t="s">
        <v>277</v>
      </c>
      <c r="P18" s="7"/>
      <c r="Q18" s="7"/>
      <c r="R18" s="7" t="s">
        <v>269</v>
      </c>
      <c r="S18" s="7" t="s">
        <v>318</v>
      </c>
      <c r="T18" s="7"/>
      <c r="U18" s="7" t="s">
        <v>191</v>
      </c>
      <c r="V18" s="7" t="s">
        <v>2078</v>
      </c>
      <c r="W18" s="7" t="s">
        <v>2079</v>
      </c>
      <c r="X18" s="7" t="s">
        <v>191</v>
      </c>
      <c r="Y18" s="7" t="s">
        <v>191</v>
      </c>
      <c r="Z18" s="7" t="s">
        <v>191</v>
      </c>
      <c r="AA18" s="7" t="s">
        <v>2079</v>
      </c>
      <c r="AB18" s="7" t="s">
        <v>2079</v>
      </c>
      <c r="AC18" s="7" t="s">
        <v>2080</v>
      </c>
      <c r="AD18" s="7" t="s">
        <v>92</v>
      </c>
      <c r="AE18" s="7"/>
      <c r="AF18" s="7" t="s">
        <v>92</v>
      </c>
      <c r="AG18" s="7" t="s">
        <v>2080</v>
      </c>
      <c r="AH18" s="7" t="s">
        <v>87</v>
      </c>
      <c r="AI18" s="7" t="s">
        <v>790</v>
      </c>
      <c r="AJ18" s="7" t="s">
        <v>790</v>
      </c>
      <c r="AK18" s="7" t="s">
        <v>87</v>
      </c>
      <c r="AL18" s="7" t="s">
        <v>133</v>
      </c>
      <c r="AM18" s="7"/>
      <c r="AN18" s="7" t="s">
        <v>109</v>
      </c>
      <c r="AO18" s="7" t="s">
        <v>84</v>
      </c>
      <c r="AP18" s="7"/>
      <c r="AQ18" s="7" t="s">
        <v>103</v>
      </c>
      <c r="AR18" s="7" t="s">
        <v>84</v>
      </c>
      <c r="AS18" s="7"/>
      <c r="AT18" s="7"/>
      <c r="AU18" s="7" t="s">
        <v>96</v>
      </c>
      <c r="AV18" s="7" t="s">
        <v>85</v>
      </c>
      <c r="AW18" s="7" t="s">
        <v>261</v>
      </c>
      <c r="AX18" s="7"/>
      <c r="AY18" s="7" t="s">
        <v>150</v>
      </c>
      <c r="AZ18" s="7" t="s">
        <v>261</v>
      </c>
      <c r="BA18" s="7" t="s">
        <v>261</v>
      </c>
      <c r="BB18" s="7" t="s">
        <v>85</v>
      </c>
      <c r="BC18" s="7" t="s">
        <v>150</v>
      </c>
      <c r="BD18" s="7"/>
      <c r="BE18" s="7" t="s">
        <v>82</v>
      </c>
      <c r="BF18" s="7"/>
      <c r="BG18" s="7" t="s">
        <v>85</v>
      </c>
      <c r="BH18" s="7"/>
      <c r="BI18" s="7"/>
      <c r="BJ18" s="7"/>
      <c r="BK18" s="7" t="s">
        <v>85</v>
      </c>
      <c r="BL18" s="7" t="s">
        <v>107</v>
      </c>
      <c r="BM18" s="7" t="s">
        <v>106</v>
      </c>
      <c r="BN18" s="7" t="s">
        <v>87</v>
      </c>
      <c r="BO18" s="7" t="s">
        <v>298</v>
      </c>
      <c r="BP18" s="7" t="s">
        <v>106</v>
      </c>
      <c r="BQ18" s="7"/>
      <c r="BR18" s="7" t="s">
        <v>87</v>
      </c>
      <c r="BS18" s="7"/>
      <c r="BT18" s="7" t="s">
        <v>82</v>
      </c>
      <c r="BU18" s="7"/>
      <c r="BV18" s="7" t="s">
        <v>82</v>
      </c>
      <c r="BW18" s="7" t="s">
        <v>82</v>
      </c>
      <c r="BX18" s="7" t="s">
        <v>83</v>
      </c>
    </row>
    <row r="19" spans="1:77" s="1" customFormat="1" ht="12.75" x14ac:dyDescent="0.2">
      <c r="A19" s="13" t="s">
        <v>2673</v>
      </c>
      <c r="B19" s="7">
        <v>179203</v>
      </c>
      <c r="C19" s="7">
        <v>13732</v>
      </c>
      <c r="D19" s="7">
        <v>20083</v>
      </c>
      <c r="E19" s="7">
        <v>32120</v>
      </c>
      <c r="F19" s="7">
        <v>6577</v>
      </c>
      <c r="G19" s="7">
        <v>22305</v>
      </c>
      <c r="H19" s="7">
        <v>30827</v>
      </c>
      <c r="I19" s="7">
        <v>21231</v>
      </c>
      <c r="J19" s="7">
        <v>17084</v>
      </c>
      <c r="K19" s="7">
        <v>15244</v>
      </c>
      <c r="L19" s="7">
        <v>13366</v>
      </c>
      <c r="M19" s="7">
        <v>153322</v>
      </c>
      <c r="N19" s="7">
        <v>9391</v>
      </c>
      <c r="O19" s="7">
        <v>2552</v>
      </c>
      <c r="P19" s="7">
        <v>481</v>
      </c>
      <c r="Q19" s="7">
        <v>91</v>
      </c>
      <c r="R19" s="7">
        <v>165837</v>
      </c>
      <c r="S19" s="7">
        <v>12515</v>
      </c>
      <c r="T19" s="7">
        <v>572</v>
      </c>
      <c r="U19" s="7">
        <v>4916</v>
      </c>
      <c r="V19" s="7">
        <v>8909</v>
      </c>
      <c r="W19" s="7">
        <v>11117</v>
      </c>
      <c r="X19" s="7">
        <v>41316</v>
      </c>
      <c r="Y19" s="7">
        <v>19227</v>
      </c>
      <c r="Z19" s="7">
        <v>4712</v>
      </c>
      <c r="AA19" s="7">
        <v>5118</v>
      </c>
      <c r="AB19" s="7">
        <v>5501</v>
      </c>
      <c r="AC19" s="7">
        <v>34962</v>
      </c>
      <c r="AD19" s="7">
        <v>1750</v>
      </c>
      <c r="AE19" s="7">
        <v>7136</v>
      </c>
      <c r="AF19" s="7">
        <v>18608</v>
      </c>
      <c r="AG19" s="7">
        <v>15932</v>
      </c>
      <c r="AH19" s="7">
        <v>4916</v>
      </c>
      <c r="AI19" s="7">
        <v>8909</v>
      </c>
      <c r="AJ19" s="7">
        <v>11117</v>
      </c>
      <c r="AK19" s="7">
        <v>65255</v>
      </c>
      <c r="AL19" s="7">
        <v>61512</v>
      </c>
      <c r="AM19" s="7">
        <v>27494</v>
      </c>
      <c r="AN19" s="7">
        <v>151133</v>
      </c>
      <c r="AO19" s="7">
        <v>19645</v>
      </c>
      <c r="AP19" s="7">
        <v>7568</v>
      </c>
      <c r="AQ19" s="7">
        <v>97718</v>
      </c>
      <c r="AR19" s="7">
        <v>17134</v>
      </c>
      <c r="AS19" s="7">
        <v>64040</v>
      </c>
      <c r="AT19" s="7">
        <v>81485</v>
      </c>
      <c r="AU19" s="7">
        <v>130744</v>
      </c>
      <c r="AV19" s="7">
        <v>48459</v>
      </c>
      <c r="AW19" s="7">
        <v>19292</v>
      </c>
      <c r="AX19" s="7">
        <v>29167</v>
      </c>
      <c r="AY19" s="7">
        <v>159911</v>
      </c>
      <c r="AZ19" s="7">
        <v>14537</v>
      </c>
      <c r="BA19" s="7">
        <v>13394</v>
      </c>
      <c r="BB19" s="7">
        <v>4755</v>
      </c>
      <c r="BC19" s="7">
        <v>164666</v>
      </c>
      <c r="BD19" s="7">
        <v>34725</v>
      </c>
      <c r="BE19" s="7">
        <v>144478</v>
      </c>
      <c r="BF19" s="7">
        <v>179203</v>
      </c>
      <c r="BG19" s="7">
        <v>110072</v>
      </c>
      <c r="BH19" s="7">
        <v>45210</v>
      </c>
      <c r="BI19" s="7">
        <v>23921</v>
      </c>
      <c r="BJ19" s="7">
        <v>133993</v>
      </c>
      <c r="BK19" s="7">
        <v>155282</v>
      </c>
      <c r="BL19" s="7">
        <v>129584</v>
      </c>
      <c r="BM19" s="7">
        <v>124867</v>
      </c>
      <c r="BN19" s="7">
        <v>98861</v>
      </c>
      <c r="BO19" s="7">
        <v>159075</v>
      </c>
      <c r="BP19" s="7">
        <v>153233</v>
      </c>
      <c r="BQ19" s="7">
        <v>70429</v>
      </c>
      <c r="BR19" s="7">
        <v>20128</v>
      </c>
      <c r="BS19" s="7">
        <v>37731</v>
      </c>
      <c r="BT19" s="7">
        <v>97537</v>
      </c>
      <c r="BU19" s="7">
        <v>65893</v>
      </c>
      <c r="BV19" s="7">
        <v>86227</v>
      </c>
      <c r="BW19" s="7">
        <v>21872</v>
      </c>
      <c r="BX19" s="7">
        <v>90975</v>
      </c>
      <c r="BY19" s="7">
        <v>88228</v>
      </c>
    </row>
    <row r="20" spans="1:77" s="1" customFormat="1" ht="12.75" x14ac:dyDescent="0.2">
      <c r="A20" s="9"/>
      <c r="B20" s="8">
        <v>0.17</v>
      </c>
      <c r="C20" s="8">
        <v>0.16</v>
      </c>
      <c r="D20" s="8">
        <v>0.16</v>
      </c>
      <c r="E20" s="8">
        <v>0.17</v>
      </c>
      <c r="F20" s="8">
        <v>0.17</v>
      </c>
      <c r="G20" s="8">
        <v>0.17</v>
      </c>
      <c r="H20" s="8">
        <v>0.17</v>
      </c>
      <c r="I20" s="8">
        <v>0.17</v>
      </c>
      <c r="J20" s="8">
        <v>0.18</v>
      </c>
      <c r="K20" s="8">
        <v>0.17</v>
      </c>
      <c r="L20" s="8">
        <v>0.03</v>
      </c>
      <c r="M20" s="8">
        <v>0.35</v>
      </c>
      <c r="N20" s="8">
        <v>0.12</v>
      </c>
      <c r="O20" s="8">
        <v>0.06</v>
      </c>
      <c r="P20" s="8">
        <v>0.02</v>
      </c>
      <c r="Q20" s="8">
        <v>0.01</v>
      </c>
      <c r="R20" s="8">
        <v>0.28000000000000003</v>
      </c>
      <c r="S20" s="8">
        <v>0.08</v>
      </c>
      <c r="T20" s="8">
        <v>0.02</v>
      </c>
      <c r="U20" s="8">
        <v>0.11</v>
      </c>
      <c r="V20" s="8">
        <v>0.17</v>
      </c>
      <c r="W20" s="8">
        <v>0.13</v>
      </c>
      <c r="X20" s="8">
        <v>0.22</v>
      </c>
      <c r="Y20" s="8">
        <v>0.21</v>
      </c>
      <c r="Z20" s="8">
        <v>0.16</v>
      </c>
      <c r="AA20" s="8">
        <v>0.11</v>
      </c>
      <c r="AB20" s="8">
        <v>0.21</v>
      </c>
      <c r="AC20" s="8">
        <v>0.14000000000000001</v>
      </c>
      <c r="AD20" s="8">
        <v>0.14000000000000001</v>
      </c>
      <c r="AE20" s="8">
        <v>0.16</v>
      </c>
      <c r="AF20" s="8">
        <v>0.19</v>
      </c>
      <c r="AG20" s="8">
        <v>0.19</v>
      </c>
      <c r="AH20" s="8">
        <v>0.11</v>
      </c>
      <c r="AI20" s="8">
        <v>0.17</v>
      </c>
      <c r="AJ20" s="8">
        <v>0.13</v>
      </c>
      <c r="AK20" s="8">
        <v>0.21</v>
      </c>
      <c r="AL20" s="8">
        <v>0.15</v>
      </c>
      <c r="AM20" s="8">
        <v>0.18</v>
      </c>
      <c r="AN20" s="8">
        <v>0.17</v>
      </c>
      <c r="AO20" s="8">
        <v>0.19</v>
      </c>
      <c r="AP20" s="8">
        <v>0.15</v>
      </c>
      <c r="AQ20" s="8">
        <v>0.15</v>
      </c>
      <c r="AR20" s="8">
        <v>0.17</v>
      </c>
      <c r="AS20" s="8">
        <v>0.21</v>
      </c>
      <c r="AT20" s="8">
        <v>0.2</v>
      </c>
      <c r="AU20" s="8">
        <v>0.17</v>
      </c>
      <c r="AV20" s="8">
        <v>0.18</v>
      </c>
      <c r="AW20" s="8">
        <v>0.18</v>
      </c>
      <c r="AX20" s="8">
        <v>0.18</v>
      </c>
      <c r="AY20" s="8">
        <v>0.17</v>
      </c>
      <c r="AZ20" s="8">
        <v>0.18</v>
      </c>
      <c r="BA20" s="8">
        <v>0.18</v>
      </c>
      <c r="BB20" s="8">
        <v>0.17</v>
      </c>
      <c r="BC20" s="8">
        <v>0.17</v>
      </c>
      <c r="BD20" s="8">
        <v>0.2</v>
      </c>
      <c r="BE20" s="8">
        <v>0.16</v>
      </c>
      <c r="BF20" s="8">
        <v>0.17</v>
      </c>
      <c r="BG20" s="8">
        <v>0.2</v>
      </c>
      <c r="BH20" s="8">
        <v>0.16</v>
      </c>
      <c r="BI20" s="8">
        <v>0.12</v>
      </c>
      <c r="BJ20" s="8">
        <v>0.17</v>
      </c>
      <c r="BK20" s="8">
        <v>0.18</v>
      </c>
      <c r="BL20" s="8">
        <v>0.18</v>
      </c>
      <c r="BM20" s="8">
        <v>0.2</v>
      </c>
      <c r="BN20" s="8">
        <v>0.2</v>
      </c>
      <c r="BO20" s="8">
        <v>0.18</v>
      </c>
      <c r="BP20" s="8">
        <v>0.18</v>
      </c>
      <c r="BQ20" s="8">
        <v>0.2</v>
      </c>
      <c r="BR20" s="8">
        <v>0.11</v>
      </c>
      <c r="BS20" s="8">
        <v>0.2</v>
      </c>
      <c r="BT20" s="8">
        <v>0.15</v>
      </c>
      <c r="BU20" s="8">
        <v>0.17</v>
      </c>
      <c r="BV20" s="8">
        <v>0.18</v>
      </c>
      <c r="BW20" s="8">
        <v>0.14000000000000001</v>
      </c>
      <c r="BX20" s="8">
        <v>0.16</v>
      </c>
      <c r="BY20" s="8">
        <v>0.18</v>
      </c>
    </row>
    <row r="21" spans="1:77" s="1" customFormat="1" ht="12.75" x14ac:dyDescent="0.2">
      <c r="A21" s="9"/>
      <c r="B21" s="7"/>
      <c r="C21" s="7"/>
      <c r="D21" s="7"/>
      <c r="E21" s="7"/>
      <c r="F21" s="7"/>
      <c r="G21" s="7"/>
      <c r="H21" s="7"/>
      <c r="I21" s="7" t="s">
        <v>83</v>
      </c>
      <c r="J21" s="7" t="s">
        <v>83</v>
      </c>
      <c r="K21" s="7"/>
      <c r="L21" s="7" t="s">
        <v>277</v>
      </c>
      <c r="M21" s="7" t="s">
        <v>110</v>
      </c>
      <c r="N21" s="7" t="s">
        <v>279</v>
      </c>
      <c r="O21" s="7" t="s">
        <v>435</v>
      </c>
      <c r="P21" s="7" t="s">
        <v>87</v>
      </c>
      <c r="Q21" s="7"/>
      <c r="R21" s="7" t="s">
        <v>204</v>
      </c>
      <c r="S21" s="7" t="s">
        <v>280</v>
      </c>
      <c r="T21" s="7"/>
      <c r="U21" s="7"/>
      <c r="V21" s="7" t="s">
        <v>208</v>
      </c>
      <c r="W21" s="7" t="s">
        <v>219</v>
      </c>
      <c r="X21" s="7" t="s">
        <v>403</v>
      </c>
      <c r="Y21" s="7" t="s">
        <v>2081</v>
      </c>
      <c r="Z21" s="7" t="s">
        <v>208</v>
      </c>
      <c r="AA21" s="7"/>
      <c r="AB21" s="7" t="s">
        <v>2081</v>
      </c>
      <c r="AC21" s="7" t="s">
        <v>219</v>
      </c>
      <c r="AD21" s="7" t="s">
        <v>219</v>
      </c>
      <c r="AE21" s="7" t="s">
        <v>208</v>
      </c>
      <c r="AF21" s="7" t="s">
        <v>2081</v>
      </c>
      <c r="AG21" s="7" t="s">
        <v>2081</v>
      </c>
      <c r="AH21" s="7"/>
      <c r="AI21" s="7" t="s">
        <v>210</v>
      </c>
      <c r="AJ21" s="7" t="s">
        <v>82</v>
      </c>
      <c r="AK21" s="7" t="s">
        <v>181</v>
      </c>
      <c r="AL21" s="7" t="s">
        <v>135</v>
      </c>
      <c r="AM21" s="7" t="s">
        <v>210</v>
      </c>
      <c r="AN21" s="7" t="s">
        <v>84</v>
      </c>
      <c r="AO21" s="7" t="s">
        <v>135</v>
      </c>
      <c r="AP21" s="7"/>
      <c r="AQ21" s="7"/>
      <c r="AR21" s="7" t="s">
        <v>82</v>
      </c>
      <c r="AS21" s="7" t="s">
        <v>212</v>
      </c>
      <c r="AT21" s="7" t="s">
        <v>126</v>
      </c>
      <c r="AU21" s="7"/>
      <c r="AV21" s="7" t="s">
        <v>213</v>
      </c>
      <c r="AW21" s="7" t="s">
        <v>213</v>
      </c>
      <c r="AX21" s="7" t="s">
        <v>213</v>
      </c>
      <c r="AY21" s="7"/>
      <c r="AZ21" s="7" t="s">
        <v>213</v>
      </c>
      <c r="BA21" s="7" t="s">
        <v>213</v>
      </c>
      <c r="BB21" s="7"/>
      <c r="BC21" s="7"/>
      <c r="BD21" s="7" t="s">
        <v>83</v>
      </c>
      <c r="BE21" s="7"/>
      <c r="BF21" s="7" t="s">
        <v>118</v>
      </c>
      <c r="BG21" s="7" t="s">
        <v>265</v>
      </c>
      <c r="BH21" s="7" t="s">
        <v>85</v>
      </c>
      <c r="BI21" s="7"/>
      <c r="BJ21" s="7" t="s">
        <v>136</v>
      </c>
      <c r="BK21" s="7" t="s">
        <v>227</v>
      </c>
      <c r="BL21" s="7" t="s">
        <v>88</v>
      </c>
      <c r="BM21" s="7" t="s">
        <v>157</v>
      </c>
      <c r="BN21" s="7" t="s">
        <v>157</v>
      </c>
      <c r="BO21" s="7" t="s">
        <v>88</v>
      </c>
      <c r="BP21" s="7" t="s">
        <v>88</v>
      </c>
      <c r="BQ21" s="7" t="s">
        <v>157</v>
      </c>
      <c r="BR21" s="7"/>
      <c r="BS21" s="7" t="s">
        <v>83</v>
      </c>
      <c r="BT21" s="7"/>
      <c r="BU21" s="7" t="s">
        <v>84</v>
      </c>
      <c r="BV21" s="7" t="s">
        <v>84</v>
      </c>
      <c r="BW21" s="7"/>
      <c r="BX21" s="7"/>
      <c r="BY21" s="7" t="s">
        <v>82</v>
      </c>
    </row>
    <row r="22" spans="1:77" s="1" customFormat="1" ht="12.75" x14ac:dyDescent="0.2">
      <c r="A22" s="13" t="s">
        <v>2702</v>
      </c>
      <c r="B22" s="7">
        <v>106742</v>
      </c>
      <c r="C22" s="7">
        <v>8389</v>
      </c>
      <c r="D22" s="7">
        <v>11944</v>
      </c>
      <c r="E22" s="7">
        <v>19076</v>
      </c>
      <c r="F22" s="7">
        <v>4480</v>
      </c>
      <c r="G22" s="7">
        <v>13818</v>
      </c>
      <c r="H22" s="7">
        <v>17707</v>
      </c>
      <c r="I22" s="7">
        <v>11941</v>
      </c>
      <c r="J22" s="7">
        <v>9660</v>
      </c>
      <c r="K22" s="7">
        <v>9727</v>
      </c>
      <c r="L22" s="7">
        <v>1775</v>
      </c>
      <c r="M22" s="7">
        <v>85867</v>
      </c>
      <c r="N22" s="7">
        <v>13474</v>
      </c>
      <c r="O22" s="7">
        <v>4367</v>
      </c>
      <c r="P22" s="7">
        <v>1038</v>
      </c>
      <c r="Q22" s="7">
        <v>221</v>
      </c>
      <c r="R22" s="7">
        <v>104967</v>
      </c>
      <c r="S22" s="7">
        <v>19100</v>
      </c>
      <c r="T22" s="7">
        <v>1259</v>
      </c>
      <c r="U22" s="7">
        <v>2219</v>
      </c>
      <c r="V22" s="7">
        <v>5194</v>
      </c>
      <c r="W22" s="7">
        <v>5284</v>
      </c>
      <c r="X22" s="7">
        <v>22346</v>
      </c>
      <c r="Y22" s="7">
        <v>13718</v>
      </c>
      <c r="Z22" s="7">
        <v>3186</v>
      </c>
      <c r="AA22" s="7">
        <v>2822</v>
      </c>
      <c r="AB22" s="7">
        <v>3023</v>
      </c>
      <c r="AC22" s="7">
        <v>17452</v>
      </c>
      <c r="AD22" s="7">
        <v>1739</v>
      </c>
      <c r="AE22" s="7">
        <v>5972</v>
      </c>
      <c r="AF22" s="7">
        <v>16922</v>
      </c>
      <c r="AG22" s="7">
        <v>6864</v>
      </c>
      <c r="AH22" s="7">
        <v>2219</v>
      </c>
      <c r="AI22" s="7">
        <v>5194</v>
      </c>
      <c r="AJ22" s="7">
        <v>5284</v>
      </c>
      <c r="AK22" s="7">
        <v>39250</v>
      </c>
      <c r="AL22" s="7">
        <v>30161</v>
      </c>
      <c r="AM22" s="7">
        <v>24633</v>
      </c>
      <c r="AN22" s="7">
        <v>87330</v>
      </c>
      <c r="AO22" s="7">
        <v>11653</v>
      </c>
      <c r="AP22" s="7">
        <v>7187</v>
      </c>
      <c r="AQ22" s="7">
        <v>50844</v>
      </c>
      <c r="AR22" s="7">
        <v>11100</v>
      </c>
      <c r="AS22" s="7">
        <v>44702</v>
      </c>
      <c r="AT22" s="7">
        <v>55897</v>
      </c>
      <c r="AU22" s="7">
        <v>67787</v>
      </c>
      <c r="AV22" s="7">
        <v>38955</v>
      </c>
      <c r="AW22" s="7">
        <v>15299</v>
      </c>
      <c r="AX22" s="7">
        <v>23656</v>
      </c>
      <c r="AY22" s="7">
        <v>91443</v>
      </c>
      <c r="AZ22" s="7">
        <v>10831</v>
      </c>
      <c r="BA22" s="7">
        <v>10008</v>
      </c>
      <c r="BB22" s="7">
        <v>4468</v>
      </c>
      <c r="BC22" s="7">
        <v>95910</v>
      </c>
      <c r="BD22" s="7">
        <v>28297</v>
      </c>
      <c r="BE22" s="7">
        <v>78445</v>
      </c>
      <c r="BF22" s="7">
        <v>106742</v>
      </c>
      <c r="BG22" s="7">
        <v>72917</v>
      </c>
      <c r="BH22" s="7">
        <v>23767</v>
      </c>
      <c r="BI22" s="7">
        <v>10057</v>
      </c>
      <c r="BJ22" s="7">
        <v>82974</v>
      </c>
      <c r="BK22" s="7">
        <v>96684</v>
      </c>
      <c r="BL22" s="7">
        <v>83249</v>
      </c>
      <c r="BM22" s="7">
        <v>82905</v>
      </c>
      <c r="BN22" s="7">
        <v>66401</v>
      </c>
      <c r="BO22" s="7">
        <v>98639</v>
      </c>
      <c r="BP22" s="7">
        <v>95879</v>
      </c>
      <c r="BQ22" s="7">
        <v>51477</v>
      </c>
      <c r="BR22" s="7">
        <v>8102</v>
      </c>
      <c r="BS22" s="7">
        <v>27627</v>
      </c>
      <c r="BT22" s="7">
        <v>53054</v>
      </c>
      <c r="BU22" s="7">
        <v>44831</v>
      </c>
      <c r="BV22" s="7">
        <v>47161</v>
      </c>
      <c r="BW22" s="7">
        <v>10483</v>
      </c>
      <c r="BX22" s="7">
        <v>53097</v>
      </c>
      <c r="BY22" s="7">
        <v>53644</v>
      </c>
    </row>
    <row r="23" spans="1:77" s="1" customFormat="1" ht="12.75" x14ac:dyDescent="0.2">
      <c r="A23" s="9"/>
      <c r="B23" s="8">
        <v>0.1</v>
      </c>
      <c r="C23" s="8">
        <v>0.1</v>
      </c>
      <c r="D23" s="8">
        <v>0.1</v>
      </c>
      <c r="E23" s="8">
        <v>0.1</v>
      </c>
      <c r="F23" s="8">
        <v>0.12</v>
      </c>
      <c r="G23" s="8">
        <v>0.11</v>
      </c>
      <c r="H23" s="8">
        <v>0.1</v>
      </c>
      <c r="I23" s="8">
        <v>0.1</v>
      </c>
      <c r="J23" s="8">
        <v>0.1</v>
      </c>
      <c r="K23" s="8">
        <v>0.11</v>
      </c>
      <c r="L23" s="7" t="s">
        <v>232</v>
      </c>
      <c r="M23" s="8">
        <v>0.19</v>
      </c>
      <c r="N23" s="8">
        <v>0.17</v>
      </c>
      <c r="O23" s="8">
        <v>0.1</v>
      </c>
      <c r="P23" s="8">
        <v>0.05</v>
      </c>
      <c r="Q23" s="8">
        <v>0.02</v>
      </c>
      <c r="R23" s="8">
        <v>0.18</v>
      </c>
      <c r="S23" s="8">
        <v>0.12</v>
      </c>
      <c r="T23" s="8">
        <v>0.04</v>
      </c>
      <c r="U23" s="8">
        <v>0.05</v>
      </c>
      <c r="V23" s="8">
        <v>0.1</v>
      </c>
      <c r="W23" s="8">
        <v>0.06</v>
      </c>
      <c r="X23" s="8">
        <v>0.12</v>
      </c>
      <c r="Y23" s="8">
        <v>0.15</v>
      </c>
      <c r="Z23" s="8">
        <v>0.11</v>
      </c>
      <c r="AA23" s="8">
        <v>0.06</v>
      </c>
      <c r="AB23" s="8">
        <v>0.12</v>
      </c>
      <c r="AC23" s="8">
        <v>7.0000000000000007E-2</v>
      </c>
      <c r="AD23" s="8">
        <v>0.14000000000000001</v>
      </c>
      <c r="AE23" s="8">
        <v>0.14000000000000001</v>
      </c>
      <c r="AF23" s="8">
        <v>0.18</v>
      </c>
      <c r="AG23" s="8">
        <v>0.08</v>
      </c>
      <c r="AH23" s="8">
        <v>0.05</v>
      </c>
      <c r="AI23" s="8">
        <v>0.1</v>
      </c>
      <c r="AJ23" s="8">
        <v>0.06</v>
      </c>
      <c r="AK23" s="8">
        <v>0.12</v>
      </c>
      <c r="AL23" s="8">
        <v>7.0000000000000007E-2</v>
      </c>
      <c r="AM23" s="8">
        <v>0.16</v>
      </c>
      <c r="AN23" s="8">
        <v>0.1</v>
      </c>
      <c r="AO23" s="8">
        <v>0.11</v>
      </c>
      <c r="AP23" s="8">
        <v>0.14000000000000001</v>
      </c>
      <c r="AQ23" s="8">
        <v>0.08</v>
      </c>
      <c r="AR23" s="8">
        <v>0.11</v>
      </c>
      <c r="AS23" s="8">
        <v>0.15</v>
      </c>
      <c r="AT23" s="8">
        <v>0.14000000000000001</v>
      </c>
      <c r="AU23" s="8">
        <v>0.09</v>
      </c>
      <c r="AV23" s="8">
        <v>0.15</v>
      </c>
      <c r="AW23" s="8">
        <v>0.14000000000000001</v>
      </c>
      <c r="AX23" s="8">
        <v>0.15</v>
      </c>
      <c r="AY23" s="8">
        <v>0.1</v>
      </c>
      <c r="AZ23" s="8">
        <v>0.14000000000000001</v>
      </c>
      <c r="BA23" s="8">
        <v>0.13</v>
      </c>
      <c r="BB23" s="8">
        <v>0.16</v>
      </c>
      <c r="BC23" s="8">
        <v>0.1</v>
      </c>
      <c r="BD23" s="8">
        <v>0.16</v>
      </c>
      <c r="BE23" s="8">
        <v>0.09</v>
      </c>
      <c r="BF23" s="8">
        <v>0.1</v>
      </c>
      <c r="BG23" s="8">
        <v>0.13</v>
      </c>
      <c r="BH23" s="8">
        <v>0.08</v>
      </c>
      <c r="BI23" s="8">
        <v>0.05</v>
      </c>
      <c r="BJ23" s="8">
        <v>0.11</v>
      </c>
      <c r="BK23" s="8">
        <v>0.11</v>
      </c>
      <c r="BL23" s="8">
        <v>0.12</v>
      </c>
      <c r="BM23" s="8">
        <v>0.13</v>
      </c>
      <c r="BN23" s="8">
        <v>0.13</v>
      </c>
      <c r="BO23" s="8">
        <v>0.11</v>
      </c>
      <c r="BP23" s="8">
        <v>0.12</v>
      </c>
      <c r="BQ23" s="8">
        <v>0.15</v>
      </c>
      <c r="BR23" s="8">
        <v>0.04</v>
      </c>
      <c r="BS23" s="8">
        <v>0.14000000000000001</v>
      </c>
      <c r="BT23" s="8">
        <v>0.08</v>
      </c>
      <c r="BU23" s="8">
        <v>0.12</v>
      </c>
      <c r="BV23" s="8">
        <v>0.1</v>
      </c>
      <c r="BW23" s="8">
        <v>7.0000000000000007E-2</v>
      </c>
      <c r="BX23" s="8">
        <v>0.09</v>
      </c>
      <c r="BY23" s="8">
        <v>0.11</v>
      </c>
    </row>
    <row r="24" spans="1:77" s="1" customFormat="1" ht="12.75" x14ac:dyDescent="0.2">
      <c r="A24" s="9"/>
      <c r="B24" s="7"/>
      <c r="C24" s="7"/>
      <c r="D24" s="7"/>
      <c r="E24" s="7"/>
      <c r="F24" s="7" t="s">
        <v>303</v>
      </c>
      <c r="G24" s="7" t="s">
        <v>83</v>
      </c>
      <c r="H24" s="7"/>
      <c r="I24" s="7"/>
      <c r="J24" s="7"/>
      <c r="K24" s="7" t="s">
        <v>83</v>
      </c>
      <c r="L24" s="7"/>
      <c r="M24" s="7" t="s">
        <v>110</v>
      </c>
      <c r="N24" s="7" t="s">
        <v>279</v>
      </c>
      <c r="O24" s="7" t="s">
        <v>435</v>
      </c>
      <c r="P24" s="7" t="s">
        <v>712</v>
      </c>
      <c r="Q24" s="7" t="s">
        <v>82</v>
      </c>
      <c r="R24" s="7" t="s">
        <v>204</v>
      </c>
      <c r="S24" s="7" t="s">
        <v>280</v>
      </c>
      <c r="T24" s="7" t="s">
        <v>712</v>
      </c>
      <c r="U24" s="7"/>
      <c r="V24" s="7" t="s">
        <v>224</v>
      </c>
      <c r="W24" s="7"/>
      <c r="X24" s="7" t="s">
        <v>347</v>
      </c>
      <c r="Y24" s="7" t="s">
        <v>251</v>
      </c>
      <c r="Z24" s="7" t="s">
        <v>224</v>
      </c>
      <c r="AA24" s="7"/>
      <c r="AB24" s="7" t="s">
        <v>347</v>
      </c>
      <c r="AC24" s="7" t="s">
        <v>82</v>
      </c>
      <c r="AD24" s="7" t="s">
        <v>418</v>
      </c>
      <c r="AE24" s="7" t="s">
        <v>251</v>
      </c>
      <c r="AF24" s="7" t="s">
        <v>307</v>
      </c>
      <c r="AG24" s="7" t="s">
        <v>208</v>
      </c>
      <c r="AH24" s="7"/>
      <c r="AI24" s="7" t="s">
        <v>210</v>
      </c>
      <c r="AJ24" s="7"/>
      <c r="AK24" s="7" t="s">
        <v>211</v>
      </c>
      <c r="AL24" s="7" t="s">
        <v>135</v>
      </c>
      <c r="AM24" s="7" t="s">
        <v>228</v>
      </c>
      <c r="AN24" s="7"/>
      <c r="AO24" s="7" t="s">
        <v>82</v>
      </c>
      <c r="AP24" s="7" t="s">
        <v>126</v>
      </c>
      <c r="AQ24" s="7"/>
      <c r="AR24" s="7" t="s">
        <v>82</v>
      </c>
      <c r="AS24" s="7" t="s">
        <v>212</v>
      </c>
      <c r="AT24" s="7" t="s">
        <v>126</v>
      </c>
      <c r="AU24" s="7"/>
      <c r="AV24" s="7" t="s">
        <v>214</v>
      </c>
      <c r="AW24" s="7" t="s">
        <v>213</v>
      </c>
      <c r="AX24" s="7" t="s">
        <v>252</v>
      </c>
      <c r="AY24" s="7" t="s">
        <v>82</v>
      </c>
      <c r="AZ24" s="7" t="s">
        <v>213</v>
      </c>
      <c r="BA24" s="7" t="s">
        <v>213</v>
      </c>
      <c r="BB24" s="7" t="s">
        <v>165</v>
      </c>
      <c r="BC24" s="7" t="s">
        <v>82</v>
      </c>
      <c r="BD24" s="7" t="s">
        <v>83</v>
      </c>
      <c r="BE24" s="7"/>
      <c r="BF24" s="7" t="s">
        <v>118</v>
      </c>
      <c r="BG24" s="7" t="s">
        <v>265</v>
      </c>
      <c r="BH24" s="7" t="s">
        <v>85</v>
      </c>
      <c r="BI24" s="7"/>
      <c r="BJ24" s="7" t="s">
        <v>136</v>
      </c>
      <c r="BK24" s="7" t="s">
        <v>227</v>
      </c>
      <c r="BL24" s="7" t="s">
        <v>88</v>
      </c>
      <c r="BM24" s="7" t="s">
        <v>157</v>
      </c>
      <c r="BN24" s="7" t="s">
        <v>157</v>
      </c>
      <c r="BO24" s="7" t="s">
        <v>88</v>
      </c>
      <c r="BP24" s="7" t="s">
        <v>88</v>
      </c>
      <c r="BQ24" s="7" t="s">
        <v>231</v>
      </c>
      <c r="BR24" s="7"/>
      <c r="BS24" s="7" t="s">
        <v>83</v>
      </c>
      <c r="BT24" s="7"/>
      <c r="BU24" s="7" t="s">
        <v>109</v>
      </c>
      <c r="BV24" s="7" t="s">
        <v>84</v>
      </c>
      <c r="BW24" s="7"/>
      <c r="BX24" s="7"/>
      <c r="BY24" s="7" t="s">
        <v>82</v>
      </c>
    </row>
    <row r="25" spans="1:77" s="1" customFormat="1" ht="12.75" x14ac:dyDescent="0.2">
      <c r="A25" s="13" t="s">
        <v>2703</v>
      </c>
      <c r="B25" s="7">
        <v>46517</v>
      </c>
      <c r="C25" s="7">
        <v>3804</v>
      </c>
      <c r="D25" s="7">
        <v>4800</v>
      </c>
      <c r="E25" s="7">
        <v>8193</v>
      </c>
      <c r="F25" s="7">
        <v>1967</v>
      </c>
      <c r="G25" s="7">
        <v>5715</v>
      </c>
      <c r="H25" s="7">
        <v>8061</v>
      </c>
      <c r="I25" s="7">
        <v>5168</v>
      </c>
      <c r="J25" s="7">
        <v>4326</v>
      </c>
      <c r="K25" s="7">
        <v>4483</v>
      </c>
      <c r="L25" s="7">
        <v>597</v>
      </c>
      <c r="M25" s="7">
        <v>23335</v>
      </c>
      <c r="N25" s="7">
        <v>17243</v>
      </c>
      <c r="O25" s="7">
        <v>4002</v>
      </c>
      <c r="P25" s="7">
        <v>1157</v>
      </c>
      <c r="Q25" s="7">
        <v>183</v>
      </c>
      <c r="R25" s="7">
        <v>45920</v>
      </c>
      <c r="S25" s="7">
        <v>22585</v>
      </c>
      <c r="T25" s="7">
        <v>1340</v>
      </c>
      <c r="U25" s="7">
        <v>689</v>
      </c>
      <c r="V25" s="7">
        <v>2118</v>
      </c>
      <c r="W25" s="7">
        <v>1552</v>
      </c>
      <c r="X25" s="7">
        <v>8521</v>
      </c>
      <c r="Y25" s="7">
        <v>6503</v>
      </c>
      <c r="Z25" s="7">
        <v>1232</v>
      </c>
      <c r="AA25" s="7">
        <v>935</v>
      </c>
      <c r="AB25" s="7">
        <v>1111</v>
      </c>
      <c r="AC25" s="7">
        <v>6415</v>
      </c>
      <c r="AD25" s="7">
        <v>925</v>
      </c>
      <c r="AE25" s="7">
        <v>4799</v>
      </c>
      <c r="AF25" s="7">
        <v>9456</v>
      </c>
      <c r="AG25" s="7">
        <v>2261</v>
      </c>
      <c r="AH25" s="7">
        <v>689</v>
      </c>
      <c r="AI25" s="7">
        <v>2118</v>
      </c>
      <c r="AJ25" s="7">
        <v>1552</v>
      </c>
      <c r="AK25" s="7">
        <v>16257</v>
      </c>
      <c r="AL25" s="7">
        <v>10721</v>
      </c>
      <c r="AM25" s="7">
        <v>15180</v>
      </c>
      <c r="AN25" s="7">
        <v>35964</v>
      </c>
      <c r="AO25" s="7">
        <v>4916</v>
      </c>
      <c r="AP25" s="7">
        <v>5318</v>
      </c>
      <c r="AQ25" s="7">
        <v>18931</v>
      </c>
      <c r="AR25" s="7">
        <v>6380</v>
      </c>
      <c r="AS25" s="7">
        <v>21123</v>
      </c>
      <c r="AT25" s="7">
        <v>27586</v>
      </c>
      <c r="AU25" s="7">
        <v>26606</v>
      </c>
      <c r="AV25" s="7">
        <v>19911</v>
      </c>
      <c r="AW25" s="7">
        <v>7867</v>
      </c>
      <c r="AX25" s="7">
        <v>12043</v>
      </c>
      <c r="AY25" s="7">
        <v>38650</v>
      </c>
      <c r="AZ25" s="7">
        <v>5598</v>
      </c>
      <c r="BA25" s="7">
        <v>5024</v>
      </c>
      <c r="BB25" s="7">
        <v>2269</v>
      </c>
      <c r="BC25" s="7">
        <v>40919</v>
      </c>
      <c r="BD25" s="7">
        <v>13018</v>
      </c>
      <c r="BE25" s="7">
        <v>33499</v>
      </c>
      <c r="BF25" s="7">
        <v>46517</v>
      </c>
      <c r="BG25" s="7">
        <v>34177</v>
      </c>
      <c r="BH25" s="7">
        <v>8648</v>
      </c>
      <c r="BI25" s="7">
        <v>3692</v>
      </c>
      <c r="BJ25" s="7">
        <v>37869</v>
      </c>
      <c r="BK25" s="7">
        <v>42825</v>
      </c>
      <c r="BL25" s="7">
        <v>37651</v>
      </c>
      <c r="BM25" s="7">
        <v>38464</v>
      </c>
      <c r="BN25" s="7">
        <v>31951</v>
      </c>
      <c r="BO25" s="7">
        <v>44110</v>
      </c>
      <c r="BP25" s="7">
        <v>43296</v>
      </c>
      <c r="BQ25" s="7">
        <v>25562</v>
      </c>
      <c r="BR25" s="7">
        <v>2407</v>
      </c>
      <c r="BS25" s="7">
        <v>13844</v>
      </c>
      <c r="BT25" s="7">
        <v>22320</v>
      </c>
      <c r="BU25" s="7">
        <v>21917</v>
      </c>
      <c r="BV25" s="7">
        <v>19070</v>
      </c>
      <c r="BW25" s="7">
        <v>3525</v>
      </c>
      <c r="BX25" s="7">
        <v>22139</v>
      </c>
      <c r="BY25" s="7">
        <v>24378</v>
      </c>
    </row>
    <row r="26" spans="1:77" s="1" customFormat="1" ht="12.75" x14ac:dyDescent="0.2">
      <c r="A26" s="9"/>
      <c r="B26" s="8">
        <v>0.04</v>
      </c>
      <c r="C26" s="8">
        <v>0.05</v>
      </c>
      <c r="D26" s="8">
        <v>0.04</v>
      </c>
      <c r="E26" s="8">
        <v>0.04</v>
      </c>
      <c r="F26" s="8">
        <v>0.05</v>
      </c>
      <c r="G26" s="8">
        <v>0.04</v>
      </c>
      <c r="H26" s="8">
        <v>0.04</v>
      </c>
      <c r="I26" s="8">
        <v>0.04</v>
      </c>
      <c r="J26" s="8">
        <v>0.04</v>
      </c>
      <c r="K26" s="8">
        <v>0.05</v>
      </c>
      <c r="L26" s="7" t="s">
        <v>232</v>
      </c>
      <c r="M26" s="8">
        <v>0.05</v>
      </c>
      <c r="N26" s="8">
        <v>0.21</v>
      </c>
      <c r="O26" s="8">
        <v>0.1</v>
      </c>
      <c r="P26" s="8">
        <v>0.05</v>
      </c>
      <c r="Q26" s="8">
        <v>0.02</v>
      </c>
      <c r="R26" s="8">
        <v>0.08</v>
      </c>
      <c r="S26" s="8">
        <v>0.15</v>
      </c>
      <c r="T26" s="8">
        <v>0.04</v>
      </c>
      <c r="U26" s="8">
        <v>0.02</v>
      </c>
      <c r="V26" s="8">
        <v>0.04</v>
      </c>
      <c r="W26" s="8">
        <v>0.02</v>
      </c>
      <c r="X26" s="8">
        <v>0.04</v>
      </c>
      <c r="Y26" s="8">
        <v>7.0000000000000007E-2</v>
      </c>
      <c r="Z26" s="8">
        <v>0.04</v>
      </c>
      <c r="AA26" s="8">
        <v>0.02</v>
      </c>
      <c r="AB26" s="8">
        <v>0.04</v>
      </c>
      <c r="AC26" s="8">
        <v>0.03</v>
      </c>
      <c r="AD26" s="8">
        <v>0.08</v>
      </c>
      <c r="AE26" s="8">
        <v>0.11</v>
      </c>
      <c r="AF26" s="8">
        <v>0.1</v>
      </c>
      <c r="AG26" s="8">
        <v>0.03</v>
      </c>
      <c r="AH26" s="8">
        <v>0.02</v>
      </c>
      <c r="AI26" s="8">
        <v>0.04</v>
      </c>
      <c r="AJ26" s="8">
        <v>0.02</v>
      </c>
      <c r="AK26" s="8">
        <v>0.05</v>
      </c>
      <c r="AL26" s="8">
        <v>0.03</v>
      </c>
      <c r="AM26" s="8">
        <v>0.1</v>
      </c>
      <c r="AN26" s="8">
        <v>0.04</v>
      </c>
      <c r="AO26" s="8">
        <v>0.05</v>
      </c>
      <c r="AP26" s="8">
        <v>0.11</v>
      </c>
      <c r="AQ26" s="8">
        <v>0.03</v>
      </c>
      <c r="AR26" s="8">
        <v>0.06</v>
      </c>
      <c r="AS26" s="8">
        <v>7.0000000000000007E-2</v>
      </c>
      <c r="AT26" s="8">
        <v>7.0000000000000007E-2</v>
      </c>
      <c r="AU26" s="8">
        <v>0.03</v>
      </c>
      <c r="AV26" s="8">
        <v>7.0000000000000007E-2</v>
      </c>
      <c r="AW26" s="8">
        <v>7.0000000000000007E-2</v>
      </c>
      <c r="AX26" s="8">
        <v>0.08</v>
      </c>
      <c r="AY26" s="8">
        <v>0.04</v>
      </c>
      <c r="AZ26" s="8">
        <v>7.0000000000000007E-2</v>
      </c>
      <c r="BA26" s="8">
        <v>7.0000000000000007E-2</v>
      </c>
      <c r="BB26" s="8">
        <v>0.08</v>
      </c>
      <c r="BC26" s="8">
        <v>0.04</v>
      </c>
      <c r="BD26" s="8">
        <v>7.0000000000000007E-2</v>
      </c>
      <c r="BE26" s="8">
        <v>0.04</v>
      </c>
      <c r="BF26" s="8">
        <v>0.04</v>
      </c>
      <c r="BG26" s="8">
        <v>0.06</v>
      </c>
      <c r="BH26" s="8">
        <v>0.03</v>
      </c>
      <c r="BI26" s="8">
        <v>0.02</v>
      </c>
      <c r="BJ26" s="8">
        <v>0.05</v>
      </c>
      <c r="BK26" s="8">
        <v>0.05</v>
      </c>
      <c r="BL26" s="8">
        <v>0.05</v>
      </c>
      <c r="BM26" s="8">
        <v>0.06</v>
      </c>
      <c r="BN26" s="8">
        <v>0.06</v>
      </c>
      <c r="BO26" s="8">
        <v>0.05</v>
      </c>
      <c r="BP26" s="8">
        <v>0.05</v>
      </c>
      <c r="BQ26" s="8">
        <v>7.0000000000000007E-2</v>
      </c>
      <c r="BR26" s="8">
        <v>0.01</v>
      </c>
      <c r="BS26" s="8">
        <v>7.0000000000000007E-2</v>
      </c>
      <c r="BT26" s="8">
        <v>0.03</v>
      </c>
      <c r="BU26" s="8">
        <v>0.06</v>
      </c>
      <c r="BV26" s="8">
        <v>0.04</v>
      </c>
      <c r="BW26" s="8">
        <v>0.02</v>
      </c>
      <c r="BX26" s="8">
        <v>0.04</v>
      </c>
      <c r="BY26" s="8">
        <v>0.05</v>
      </c>
    </row>
    <row r="27" spans="1:77" s="1" customFormat="1" ht="12.75" x14ac:dyDescent="0.2">
      <c r="A27" s="9"/>
      <c r="B27" s="7"/>
      <c r="C27" s="7"/>
      <c r="D27" s="7"/>
      <c r="E27" s="7"/>
      <c r="F27" s="7" t="s">
        <v>143</v>
      </c>
      <c r="G27" s="7"/>
      <c r="H27" s="7"/>
      <c r="I27" s="7"/>
      <c r="J27" s="7"/>
      <c r="K27" s="7" t="s">
        <v>83</v>
      </c>
      <c r="L27" s="7"/>
      <c r="M27" s="7" t="s">
        <v>1206</v>
      </c>
      <c r="N27" s="7" t="s">
        <v>122</v>
      </c>
      <c r="O27" s="7" t="s">
        <v>306</v>
      </c>
      <c r="P27" s="7" t="s">
        <v>712</v>
      </c>
      <c r="Q27" s="7" t="s">
        <v>82</v>
      </c>
      <c r="R27" s="7" t="s">
        <v>1864</v>
      </c>
      <c r="S27" s="7" t="s">
        <v>222</v>
      </c>
      <c r="T27" s="7" t="s">
        <v>712</v>
      </c>
      <c r="U27" s="7"/>
      <c r="V27" s="7" t="s">
        <v>224</v>
      </c>
      <c r="W27" s="7"/>
      <c r="X27" s="7" t="s">
        <v>224</v>
      </c>
      <c r="Y27" s="7" t="s">
        <v>251</v>
      </c>
      <c r="Z27" s="7" t="s">
        <v>224</v>
      </c>
      <c r="AA27" s="7"/>
      <c r="AB27" s="7" t="s">
        <v>224</v>
      </c>
      <c r="AC27" s="7" t="s">
        <v>135</v>
      </c>
      <c r="AD27" s="7" t="s">
        <v>251</v>
      </c>
      <c r="AE27" s="7" t="s">
        <v>419</v>
      </c>
      <c r="AF27" s="7" t="s">
        <v>225</v>
      </c>
      <c r="AG27" s="7" t="s">
        <v>135</v>
      </c>
      <c r="AH27" s="7"/>
      <c r="AI27" s="7" t="s">
        <v>210</v>
      </c>
      <c r="AJ27" s="7"/>
      <c r="AK27" s="7" t="s">
        <v>211</v>
      </c>
      <c r="AL27" s="7" t="s">
        <v>135</v>
      </c>
      <c r="AM27" s="7" t="s">
        <v>228</v>
      </c>
      <c r="AN27" s="7"/>
      <c r="AO27" s="7" t="s">
        <v>82</v>
      </c>
      <c r="AP27" s="7" t="s">
        <v>126</v>
      </c>
      <c r="AQ27" s="7"/>
      <c r="AR27" s="7" t="s">
        <v>82</v>
      </c>
      <c r="AS27" s="7" t="s">
        <v>82</v>
      </c>
      <c r="AT27" s="7" t="s">
        <v>82</v>
      </c>
      <c r="AU27" s="7"/>
      <c r="AV27" s="7" t="s">
        <v>213</v>
      </c>
      <c r="AW27" s="7" t="s">
        <v>213</v>
      </c>
      <c r="AX27" s="7" t="s">
        <v>213</v>
      </c>
      <c r="AY27" s="7" t="s">
        <v>82</v>
      </c>
      <c r="AZ27" s="7" t="s">
        <v>213</v>
      </c>
      <c r="BA27" s="7" t="s">
        <v>213</v>
      </c>
      <c r="BB27" s="7" t="s">
        <v>214</v>
      </c>
      <c r="BC27" s="7" t="s">
        <v>82</v>
      </c>
      <c r="BD27" s="7" t="s">
        <v>83</v>
      </c>
      <c r="BE27" s="7"/>
      <c r="BF27" s="7" t="s">
        <v>118</v>
      </c>
      <c r="BG27" s="7" t="s">
        <v>265</v>
      </c>
      <c r="BH27" s="7" t="s">
        <v>85</v>
      </c>
      <c r="BI27" s="7"/>
      <c r="BJ27" s="7" t="s">
        <v>136</v>
      </c>
      <c r="BK27" s="7" t="s">
        <v>136</v>
      </c>
      <c r="BL27" s="7" t="s">
        <v>88</v>
      </c>
      <c r="BM27" s="7" t="s">
        <v>157</v>
      </c>
      <c r="BN27" s="7" t="s">
        <v>157</v>
      </c>
      <c r="BO27" s="7" t="s">
        <v>88</v>
      </c>
      <c r="BP27" s="7" t="s">
        <v>88</v>
      </c>
      <c r="BQ27" s="7" t="s">
        <v>231</v>
      </c>
      <c r="BR27" s="7"/>
      <c r="BS27" s="7" t="s">
        <v>83</v>
      </c>
      <c r="BT27" s="7"/>
      <c r="BU27" s="7" t="s">
        <v>109</v>
      </c>
      <c r="BV27" s="7" t="s">
        <v>84</v>
      </c>
      <c r="BW27" s="7"/>
      <c r="BX27" s="7"/>
      <c r="BY27" s="7" t="s">
        <v>82</v>
      </c>
    </row>
    <row r="28" spans="1:77" s="1" customFormat="1" ht="12.75" x14ac:dyDescent="0.2">
      <c r="A28" s="13" t="s">
        <v>2704</v>
      </c>
      <c r="B28" s="7">
        <v>23127</v>
      </c>
      <c r="C28" s="7">
        <v>1784</v>
      </c>
      <c r="D28" s="7">
        <v>2462</v>
      </c>
      <c r="E28" s="7">
        <v>3643</v>
      </c>
      <c r="F28" s="7">
        <v>973</v>
      </c>
      <c r="G28" s="7">
        <v>3600</v>
      </c>
      <c r="H28" s="7">
        <v>3612</v>
      </c>
      <c r="I28" s="7">
        <v>2361</v>
      </c>
      <c r="J28" s="7">
        <v>2513</v>
      </c>
      <c r="K28" s="7">
        <v>2179</v>
      </c>
      <c r="L28" s="7">
        <v>0</v>
      </c>
      <c r="M28" s="7">
        <v>1174</v>
      </c>
      <c r="N28" s="7">
        <v>17915</v>
      </c>
      <c r="O28" s="7">
        <v>2746</v>
      </c>
      <c r="P28" s="7">
        <v>1038</v>
      </c>
      <c r="Q28" s="7">
        <v>253</v>
      </c>
      <c r="R28" s="7">
        <v>23127</v>
      </c>
      <c r="S28" s="7">
        <v>21953</v>
      </c>
      <c r="T28" s="7">
        <v>1292</v>
      </c>
      <c r="U28" s="7">
        <v>307</v>
      </c>
      <c r="V28" s="7">
        <v>1250</v>
      </c>
      <c r="W28" s="7">
        <v>810</v>
      </c>
      <c r="X28" s="7">
        <v>3716</v>
      </c>
      <c r="Y28" s="7">
        <v>3225</v>
      </c>
      <c r="Z28" s="7">
        <v>745</v>
      </c>
      <c r="AA28" s="7">
        <v>575</v>
      </c>
      <c r="AB28" s="7">
        <v>639</v>
      </c>
      <c r="AC28" s="7">
        <v>2807</v>
      </c>
      <c r="AD28" s="7">
        <v>436</v>
      </c>
      <c r="AE28" s="7">
        <v>3295</v>
      </c>
      <c r="AF28" s="7">
        <v>4242</v>
      </c>
      <c r="AG28" s="7">
        <v>1080</v>
      </c>
      <c r="AH28" s="7">
        <v>307</v>
      </c>
      <c r="AI28" s="7">
        <v>1250</v>
      </c>
      <c r="AJ28" s="7">
        <v>810</v>
      </c>
      <c r="AK28" s="7">
        <v>7686</v>
      </c>
      <c r="AL28" s="7">
        <v>5100</v>
      </c>
      <c r="AM28" s="7">
        <v>7973</v>
      </c>
      <c r="AN28" s="7">
        <v>16864</v>
      </c>
      <c r="AO28" s="7">
        <v>2568</v>
      </c>
      <c r="AP28" s="7">
        <v>3597</v>
      </c>
      <c r="AQ28" s="7">
        <v>9091</v>
      </c>
      <c r="AR28" s="7">
        <v>3099</v>
      </c>
      <c r="AS28" s="7">
        <v>10879</v>
      </c>
      <c r="AT28" s="7">
        <v>14036</v>
      </c>
      <c r="AU28" s="7">
        <v>11386</v>
      </c>
      <c r="AV28" s="7">
        <v>11741</v>
      </c>
      <c r="AW28" s="7">
        <v>4069</v>
      </c>
      <c r="AX28" s="7">
        <v>7672</v>
      </c>
      <c r="AY28" s="7">
        <v>19057</v>
      </c>
      <c r="AZ28" s="7">
        <v>2675</v>
      </c>
      <c r="BA28" s="7">
        <v>2423</v>
      </c>
      <c r="BB28" s="7">
        <v>1394</v>
      </c>
      <c r="BC28" s="7">
        <v>20451</v>
      </c>
      <c r="BD28" s="7">
        <v>7338</v>
      </c>
      <c r="BE28" s="7">
        <v>15789</v>
      </c>
      <c r="BF28" s="7">
        <v>23127</v>
      </c>
      <c r="BG28" s="7">
        <v>17345</v>
      </c>
      <c r="BH28" s="7">
        <v>4128</v>
      </c>
      <c r="BI28" s="7">
        <v>1653</v>
      </c>
      <c r="BJ28" s="7">
        <v>18998</v>
      </c>
      <c r="BK28" s="7">
        <v>21473</v>
      </c>
      <c r="BL28" s="7">
        <v>19821</v>
      </c>
      <c r="BM28" s="7">
        <v>19088</v>
      </c>
      <c r="BN28" s="7">
        <v>16662</v>
      </c>
      <c r="BO28" s="7">
        <v>22393</v>
      </c>
      <c r="BP28" s="7">
        <v>21887</v>
      </c>
      <c r="BQ28" s="7">
        <v>13442</v>
      </c>
      <c r="BR28" s="7">
        <v>734</v>
      </c>
      <c r="BS28" s="7">
        <v>7004</v>
      </c>
      <c r="BT28" s="7">
        <v>10648</v>
      </c>
      <c r="BU28" s="7">
        <v>10327</v>
      </c>
      <c r="BV28" s="7">
        <v>10084</v>
      </c>
      <c r="BW28" s="7">
        <v>1707</v>
      </c>
      <c r="BX28" s="7">
        <v>10512</v>
      </c>
      <c r="BY28" s="7">
        <v>12615</v>
      </c>
    </row>
    <row r="29" spans="1:77" s="1" customFormat="1" ht="12.75" x14ac:dyDescent="0.2">
      <c r="A29" s="9"/>
      <c r="B29" s="8">
        <v>0.02</v>
      </c>
      <c r="C29" s="8">
        <v>0.02</v>
      </c>
      <c r="D29" s="8">
        <v>0.02</v>
      </c>
      <c r="E29" s="8">
        <v>0.02</v>
      </c>
      <c r="F29" s="8">
        <v>0.03</v>
      </c>
      <c r="G29" s="8">
        <v>0.03</v>
      </c>
      <c r="H29" s="8">
        <v>0.02</v>
      </c>
      <c r="I29" s="8">
        <v>0.02</v>
      </c>
      <c r="J29" s="8">
        <v>0.03</v>
      </c>
      <c r="K29" s="8">
        <v>0.02</v>
      </c>
      <c r="L29" s="8">
        <v>0</v>
      </c>
      <c r="M29" s="7" t="s">
        <v>232</v>
      </c>
      <c r="N29" s="8">
        <v>0.22</v>
      </c>
      <c r="O29" s="8">
        <v>7.0000000000000007E-2</v>
      </c>
      <c r="P29" s="8">
        <v>0.05</v>
      </c>
      <c r="Q29" s="8">
        <v>0.03</v>
      </c>
      <c r="R29" s="8">
        <v>0.04</v>
      </c>
      <c r="S29" s="8">
        <v>0.14000000000000001</v>
      </c>
      <c r="T29" s="8">
        <v>0.04</v>
      </c>
      <c r="U29" s="8">
        <v>0.01</v>
      </c>
      <c r="V29" s="8">
        <v>0.02</v>
      </c>
      <c r="W29" s="8">
        <v>0.01</v>
      </c>
      <c r="X29" s="8">
        <v>0.02</v>
      </c>
      <c r="Y29" s="8">
        <v>0.03</v>
      </c>
      <c r="Z29" s="8">
        <v>0.03</v>
      </c>
      <c r="AA29" s="8">
        <v>0.01</v>
      </c>
      <c r="AB29" s="8">
        <v>0.02</v>
      </c>
      <c r="AC29" s="8">
        <v>0.01</v>
      </c>
      <c r="AD29" s="8">
        <v>0.04</v>
      </c>
      <c r="AE29" s="8">
        <v>0.08</v>
      </c>
      <c r="AF29" s="8">
        <v>0.04</v>
      </c>
      <c r="AG29" s="8">
        <v>0.01</v>
      </c>
      <c r="AH29" s="8">
        <v>0.01</v>
      </c>
      <c r="AI29" s="8">
        <v>0.02</v>
      </c>
      <c r="AJ29" s="8">
        <v>0.01</v>
      </c>
      <c r="AK29" s="8">
        <v>0.02</v>
      </c>
      <c r="AL29" s="8">
        <v>0.01</v>
      </c>
      <c r="AM29" s="8">
        <v>0.05</v>
      </c>
      <c r="AN29" s="8">
        <v>0.02</v>
      </c>
      <c r="AO29" s="8">
        <v>0.02</v>
      </c>
      <c r="AP29" s="8">
        <v>7.0000000000000007E-2</v>
      </c>
      <c r="AQ29" s="8">
        <v>0.01</v>
      </c>
      <c r="AR29" s="8">
        <v>0.03</v>
      </c>
      <c r="AS29" s="8">
        <v>0.04</v>
      </c>
      <c r="AT29" s="8">
        <v>0.03</v>
      </c>
      <c r="AU29" s="8">
        <v>0.01</v>
      </c>
      <c r="AV29" s="8">
        <v>0.04</v>
      </c>
      <c r="AW29" s="8">
        <v>0.04</v>
      </c>
      <c r="AX29" s="8">
        <v>0.05</v>
      </c>
      <c r="AY29" s="8">
        <v>0.02</v>
      </c>
      <c r="AZ29" s="8">
        <v>0.03</v>
      </c>
      <c r="BA29" s="8">
        <v>0.03</v>
      </c>
      <c r="BB29" s="8">
        <v>0.05</v>
      </c>
      <c r="BC29" s="8">
        <v>0.02</v>
      </c>
      <c r="BD29" s="8">
        <v>0.04</v>
      </c>
      <c r="BE29" s="8">
        <v>0.02</v>
      </c>
      <c r="BF29" s="8">
        <v>0.02</v>
      </c>
      <c r="BG29" s="8">
        <v>0.03</v>
      </c>
      <c r="BH29" s="8">
        <v>0.01</v>
      </c>
      <c r="BI29" s="8">
        <v>0.01</v>
      </c>
      <c r="BJ29" s="8">
        <v>0.02</v>
      </c>
      <c r="BK29" s="8">
        <v>0.03</v>
      </c>
      <c r="BL29" s="8">
        <v>0.03</v>
      </c>
      <c r="BM29" s="8">
        <v>0.03</v>
      </c>
      <c r="BN29" s="8">
        <v>0.03</v>
      </c>
      <c r="BO29" s="8">
        <v>0.03</v>
      </c>
      <c r="BP29" s="8">
        <v>0.03</v>
      </c>
      <c r="BQ29" s="8">
        <v>0.04</v>
      </c>
      <c r="BR29" s="7" t="s">
        <v>232</v>
      </c>
      <c r="BS29" s="8">
        <v>0.04</v>
      </c>
      <c r="BT29" s="8">
        <v>0.02</v>
      </c>
      <c r="BU29" s="8">
        <v>0.03</v>
      </c>
      <c r="BV29" s="8">
        <v>0.02</v>
      </c>
      <c r="BW29" s="8">
        <v>0.01</v>
      </c>
      <c r="BX29" s="8">
        <v>0.02</v>
      </c>
      <c r="BY29" s="8">
        <v>0.03</v>
      </c>
    </row>
    <row r="30" spans="1:77" s="1" customFormat="1" ht="12.75" x14ac:dyDescent="0.2">
      <c r="A30" s="9"/>
      <c r="B30" s="7"/>
      <c r="C30" s="7"/>
      <c r="D30" s="7"/>
      <c r="E30" s="7"/>
      <c r="F30" s="7" t="s">
        <v>297</v>
      </c>
      <c r="G30" s="7" t="s">
        <v>249</v>
      </c>
      <c r="H30" s="7"/>
      <c r="I30" s="7"/>
      <c r="J30" s="7" t="s">
        <v>220</v>
      </c>
      <c r="K30" s="7"/>
      <c r="L30" s="7"/>
      <c r="M30" s="7" t="s">
        <v>82</v>
      </c>
      <c r="N30" s="7" t="s">
        <v>122</v>
      </c>
      <c r="O30" s="7" t="s">
        <v>306</v>
      </c>
      <c r="P30" s="7" t="s">
        <v>163</v>
      </c>
      <c r="Q30" s="7" t="s">
        <v>126</v>
      </c>
      <c r="R30" s="7" t="s">
        <v>126</v>
      </c>
      <c r="S30" s="7" t="s">
        <v>222</v>
      </c>
      <c r="T30" s="7" t="s">
        <v>163</v>
      </c>
      <c r="U30" s="7"/>
      <c r="V30" s="7" t="s">
        <v>224</v>
      </c>
      <c r="W30" s="7"/>
      <c r="X30" s="7" t="s">
        <v>224</v>
      </c>
      <c r="Y30" s="7" t="s">
        <v>251</v>
      </c>
      <c r="Z30" s="7" t="s">
        <v>224</v>
      </c>
      <c r="AA30" s="7"/>
      <c r="AB30" s="7" t="s">
        <v>224</v>
      </c>
      <c r="AC30" s="7"/>
      <c r="AD30" s="7" t="s">
        <v>2082</v>
      </c>
      <c r="AE30" s="7" t="s">
        <v>226</v>
      </c>
      <c r="AF30" s="7" t="s">
        <v>225</v>
      </c>
      <c r="AG30" s="7" t="s">
        <v>82</v>
      </c>
      <c r="AH30" s="7"/>
      <c r="AI30" s="7" t="s">
        <v>210</v>
      </c>
      <c r="AJ30" s="7"/>
      <c r="AK30" s="7" t="s">
        <v>210</v>
      </c>
      <c r="AL30" s="7" t="s">
        <v>82</v>
      </c>
      <c r="AM30" s="7" t="s">
        <v>228</v>
      </c>
      <c r="AN30" s="7"/>
      <c r="AO30" s="7" t="s">
        <v>82</v>
      </c>
      <c r="AP30" s="7" t="s">
        <v>126</v>
      </c>
      <c r="AQ30" s="7"/>
      <c r="AR30" s="7" t="s">
        <v>82</v>
      </c>
      <c r="AS30" s="7" t="s">
        <v>82</v>
      </c>
      <c r="AT30" s="7" t="s">
        <v>82</v>
      </c>
      <c r="AU30" s="7"/>
      <c r="AV30" s="7" t="s">
        <v>229</v>
      </c>
      <c r="AW30" s="7" t="s">
        <v>213</v>
      </c>
      <c r="AX30" s="7" t="s">
        <v>229</v>
      </c>
      <c r="AY30" s="7" t="s">
        <v>82</v>
      </c>
      <c r="AZ30" s="7" t="s">
        <v>213</v>
      </c>
      <c r="BA30" s="7" t="s">
        <v>213</v>
      </c>
      <c r="BB30" s="7" t="s">
        <v>229</v>
      </c>
      <c r="BC30" s="7" t="s">
        <v>82</v>
      </c>
      <c r="BD30" s="7" t="s">
        <v>83</v>
      </c>
      <c r="BE30" s="7"/>
      <c r="BF30" s="7" t="s">
        <v>118</v>
      </c>
      <c r="BG30" s="7" t="s">
        <v>265</v>
      </c>
      <c r="BH30" s="7" t="s">
        <v>85</v>
      </c>
      <c r="BI30" s="7"/>
      <c r="BJ30" s="7" t="s">
        <v>136</v>
      </c>
      <c r="BK30" s="7" t="s">
        <v>136</v>
      </c>
      <c r="BL30" s="7" t="s">
        <v>88</v>
      </c>
      <c r="BM30" s="7" t="s">
        <v>166</v>
      </c>
      <c r="BN30" s="7" t="s">
        <v>157</v>
      </c>
      <c r="BO30" s="7" t="s">
        <v>88</v>
      </c>
      <c r="BP30" s="7" t="s">
        <v>88</v>
      </c>
      <c r="BQ30" s="7" t="s">
        <v>231</v>
      </c>
      <c r="BR30" s="7"/>
      <c r="BS30" s="7" t="s">
        <v>83</v>
      </c>
      <c r="BT30" s="7"/>
      <c r="BU30" s="7" t="s">
        <v>109</v>
      </c>
      <c r="BV30" s="7" t="s">
        <v>84</v>
      </c>
      <c r="BW30" s="7"/>
      <c r="BX30" s="7"/>
      <c r="BY30" s="7" t="s">
        <v>82</v>
      </c>
    </row>
    <row r="31" spans="1:77" s="1" customFormat="1" ht="12.75" x14ac:dyDescent="0.2">
      <c r="A31" s="13" t="s">
        <v>2705</v>
      </c>
      <c r="B31" s="7">
        <v>14675</v>
      </c>
      <c r="C31" s="7">
        <v>1052</v>
      </c>
      <c r="D31" s="7">
        <v>1483</v>
      </c>
      <c r="E31" s="7">
        <v>2453</v>
      </c>
      <c r="F31" s="7">
        <v>742</v>
      </c>
      <c r="G31" s="7">
        <v>1989</v>
      </c>
      <c r="H31" s="7">
        <v>2890</v>
      </c>
      <c r="I31" s="7">
        <v>1469</v>
      </c>
      <c r="J31" s="7">
        <v>1210</v>
      </c>
      <c r="K31" s="7">
        <v>1387</v>
      </c>
      <c r="L31" s="7">
        <v>56</v>
      </c>
      <c r="M31" s="7">
        <v>251</v>
      </c>
      <c r="N31" s="7">
        <v>10334</v>
      </c>
      <c r="O31" s="7">
        <v>2984</v>
      </c>
      <c r="P31" s="7">
        <v>931</v>
      </c>
      <c r="Q31" s="7">
        <v>118</v>
      </c>
      <c r="R31" s="7">
        <v>14619</v>
      </c>
      <c r="S31" s="7">
        <v>14367</v>
      </c>
      <c r="T31" s="7">
        <v>1049</v>
      </c>
      <c r="U31" s="7">
        <v>242</v>
      </c>
      <c r="V31" s="7">
        <v>777</v>
      </c>
      <c r="W31" s="7">
        <v>494</v>
      </c>
      <c r="X31" s="7">
        <v>2051</v>
      </c>
      <c r="Y31" s="7">
        <v>1773</v>
      </c>
      <c r="Z31" s="7">
        <v>587</v>
      </c>
      <c r="AA31" s="7">
        <v>346</v>
      </c>
      <c r="AB31" s="7">
        <v>258</v>
      </c>
      <c r="AC31" s="7">
        <v>1641</v>
      </c>
      <c r="AD31" s="7">
        <v>605</v>
      </c>
      <c r="AE31" s="7">
        <v>2191</v>
      </c>
      <c r="AF31" s="7">
        <v>3100</v>
      </c>
      <c r="AG31" s="7">
        <v>609</v>
      </c>
      <c r="AH31" s="7">
        <v>242</v>
      </c>
      <c r="AI31" s="7">
        <v>777</v>
      </c>
      <c r="AJ31" s="7">
        <v>494</v>
      </c>
      <c r="AK31" s="7">
        <v>4411</v>
      </c>
      <c r="AL31" s="7">
        <v>2854</v>
      </c>
      <c r="AM31" s="7">
        <v>5896</v>
      </c>
      <c r="AN31" s="7">
        <v>10351</v>
      </c>
      <c r="AO31" s="7">
        <v>1548</v>
      </c>
      <c r="AP31" s="7">
        <v>2666</v>
      </c>
      <c r="AQ31" s="7">
        <v>5524</v>
      </c>
      <c r="AR31" s="7">
        <v>2163</v>
      </c>
      <c r="AS31" s="7">
        <v>6969</v>
      </c>
      <c r="AT31" s="7">
        <v>9151</v>
      </c>
      <c r="AU31" s="7">
        <v>6557</v>
      </c>
      <c r="AV31" s="7">
        <v>8118</v>
      </c>
      <c r="AW31" s="7">
        <v>2925</v>
      </c>
      <c r="AX31" s="7">
        <v>5193</v>
      </c>
      <c r="AY31" s="7">
        <v>11750</v>
      </c>
      <c r="AZ31" s="7">
        <v>2127</v>
      </c>
      <c r="BA31" s="7">
        <v>1968</v>
      </c>
      <c r="BB31" s="7">
        <v>798</v>
      </c>
      <c r="BC31" s="7">
        <v>12548</v>
      </c>
      <c r="BD31" s="7">
        <v>4503</v>
      </c>
      <c r="BE31" s="7">
        <v>10172</v>
      </c>
      <c r="BF31" s="7">
        <v>14675</v>
      </c>
      <c r="BG31" s="7">
        <v>11025</v>
      </c>
      <c r="BH31" s="7">
        <v>2669</v>
      </c>
      <c r="BI31" s="7">
        <v>981</v>
      </c>
      <c r="BJ31" s="7">
        <v>12006</v>
      </c>
      <c r="BK31" s="7">
        <v>13694</v>
      </c>
      <c r="BL31" s="7">
        <v>12468</v>
      </c>
      <c r="BM31" s="7">
        <v>12194</v>
      </c>
      <c r="BN31" s="7">
        <v>10888</v>
      </c>
      <c r="BO31" s="7">
        <v>14184</v>
      </c>
      <c r="BP31" s="7">
        <v>13861</v>
      </c>
      <c r="BQ31" s="7">
        <v>8782</v>
      </c>
      <c r="BR31" s="7">
        <v>491</v>
      </c>
      <c r="BS31" s="7">
        <v>4577</v>
      </c>
      <c r="BT31" s="7">
        <v>6759</v>
      </c>
      <c r="BU31" s="7">
        <v>6771</v>
      </c>
      <c r="BV31" s="7">
        <v>6204</v>
      </c>
      <c r="BW31" s="7">
        <v>964</v>
      </c>
      <c r="BX31" s="7">
        <v>6876</v>
      </c>
      <c r="BY31" s="7">
        <v>7799</v>
      </c>
    </row>
    <row r="32" spans="1:77" s="1" customFormat="1" ht="12.75" x14ac:dyDescent="0.2">
      <c r="A32" s="9"/>
      <c r="B32" s="8">
        <v>0.01</v>
      </c>
      <c r="C32" s="8">
        <v>0.01</v>
      </c>
      <c r="D32" s="8">
        <v>0.01</v>
      </c>
      <c r="E32" s="8">
        <v>0.01</v>
      </c>
      <c r="F32" s="8">
        <v>0.02</v>
      </c>
      <c r="G32" s="8">
        <v>0.02</v>
      </c>
      <c r="H32" s="8">
        <v>0.02</v>
      </c>
      <c r="I32" s="8">
        <v>0.01</v>
      </c>
      <c r="J32" s="8">
        <v>0.01</v>
      </c>
      <c r="K32" s="8">
        <v>0.02</v>
      </c>
      <c r="L32" s="7" t="s">
        <v>232</v>
      </c>
      <c r="M32" s="7" t="s">
        <v>232</v>
      </c>
      <c r="N32" s="8">
        <v>0.13</v>
      </c>
      <c r="O32" s="8">
        <v>7.0000000000000007E-2</v>
      </c>
      <c r="P32" s="8">
        <v>0.04</v>
      </c>
      <c r="Q32" s="8">
        <v>0.01</v>
      </c>
      <c r="R32" s="8">
        <v>0.02</v>
      </c>
      <c r="S32" s="8">
        <v>0.09</v>
      </c>
      <c r="T32" s="8">
        <v>0.03</v>
      </c>
      <c r="U32" s="8">
        <v>0.01</v>
      </c>
      <c r="V32" s="8">
        <v>0.01</v>
      </c>
      <c r="W32" s="8">
        <v>0.01</v>
      </c>
      <c r="X32" s="8">
        <v>0.01</v>
      </c>
      <c r="Y32" s="8">
        <v>0.02</v>
      </c>
      <c r="Z32" s="8">
        <v>0.02</v>
      </c>
      <c r="AA32" s="8">
        <v>0.01</v>
      </c>
      <c r="AB32" s="8">
        <v>0.01</v>
      </c>
      <c r="AC32" s="8">
        <v>0.01</v>
      </c>
      <c r="AD32" s="8">
        <v>0.05</v>
      </c>
      <c r="AE32" s="8">
        <v>0.05</v>
      </c>
      <c r="AF32" s="8">
        <v>0.03</v>
      </c>
      <c r="AG32" s="8">
        <v>0.01</v>
      </c>
      <c r="AH32" s="8">
        <v>0.01</v>
      </c>
      <c r="AI32" s="8">
        <v>0.01</v>
      </c>
      <c r="AJ32" s="8">
        <v>0.01</v>
      </c>
      <c r="AK32" s="8">
        <v>0.01</v>
      </c>
      <c r="AL32" s="8">
        <v>0.01</v>
      </c>
      <c r="AM32" s="8">
        <v>0.04</v>
      </c>
      <c r="AN32" s="8">
        <v>0.01</v>
      </c>
      <c r="AO32" s="8">
        <v>0.01</v>
      </c>
      <c r="AP32" s="8">
        <v>0.05</v>
      </c>
      <c r="AQ32" s="8">
        <v>0.01</v>
      </c>
      <c r="AR32" s="8">
        <v>0.02</v>
      </c>
      <c r="AS32" s="8">
        <v>0.02</v>
      </c>
      <c r="AT32" s="8">
        <v>0.02</v>
      </c>
      <c r="AU32" s="8">
        <v>0.01</v>
      </c>
      <c r="AV32" s="8">
        <v>0.03</v>
      </c>
      <c r="AW32" s="8">
        <v>0.03</v>
      </c>
      <c r="AX32" s="8">
        <v>0.03</v>
      </c>
      <c r="AY32" s="8">
        <v>0.01</v>
      </c>
      <c r="AZ32" s="8">
        <v>0.03</v>
      </c>
      <c r="BA32" s="8">
        <v>0.03</v>
      </c>
      <c r="BB32" s="8">
        <v>0.03</v>
      </c>
      <c r="BC32" s="8">
        <v>0.01</v>
      </c>
      <c r="BD32" s="8">
        <v>0.03</v>
      </c>
      <c r="BE32" s="8">
        <v>0.01</v>
      </c>
      <c r="BF32" s="8">
        <v>0.01</v>
      </c>
      <c r="BG32" s="8">
        <v>0.02</v>
      </c>
      <c r="BH32" s="8">
        <v>0.01</v>
      </c>
      <c r="BI32" s="7" t="s">
        <v>232</v>
      </c>
      <c r="BJ32" s="8">
        <v>0.02</v>
      </c>
      <c r="BK32" s="8">
        <v>0.02</v>
      </c>
      <c r="BL32" s="8">
        <v>0.02</v>
      </c>
      <c r="BM32" s="8">
        <v>0.02</v>
      </c>
      <c r="BN32" s="8">
        <v>0.02</v>
      </c>
      <c r="BO32" s="8">
        <v>0.02</v>
      </c>
      <c r="BP32" s="8">
        <v>0.02</v>
      </c>
      <c r="BQ32" s="8">
        <v>0.03</v>
      </c>
      <c r="BR32" s="7" t="s">
        <v>232</v>
      </c>
      <c r="BS32" s="8">
        <v>0.02</v>
      </c>
      <c r="BT32" s="8">
        <v>0.01</v>
      </c>
      <c r="BU32" s="8">
        <v>0.02</v>
      </c>
      <c r="BV32" s="8">
        <v>0.01</v>
      </c>
      <c r="BW32" s="8">
        <v>0.01</v>
      </c>
      <c r="BX32" s="8">
        <v>0.01</v>
      </c>
      <c r="BY32" s="8">
        <v>0.02</v>
      </c>
    </row>
    <row r="33" spans="1:77" s="1" customFormat="1" ht="12.75" x14ac:dyDescent="0.2">
      <c r="A33" s="9"/>
      <c r="B33" s="7"/>
      <c r="C33" s="7"/>
      <c r="D33" s="7"/>
      <c r="E33" s="7"/>
      <c r="F33" s="7" t="s">
        <v>284</v>
      </c>
      <c r="G33" s="7"/>
      <c r="H33" s="7" t="s">
        <v>83</v>
      </c>
      <c r="I33" s="7"/>
      <c r="J33" s="7"/>
      <c r="K33" s="7"/>
      <c r="L33" s="7"/>
      <c r="M33" s="7"/>
      <c r="N33" s="7" t="s">
        <v>122</v>
      </c>
      <c r="O33" s="7" t="s">
        <v>306</v>
      </c>
      <c r="P33" s="7" t="s">
        <v>301</v>
      </c>
      <c r="Q33" s="7" t="s">
        <v>126</v>
      </c>
      <c r="R33" s="7" t="s">
        <v>163</v>
      </c>
      <c r="S33" s="7" t="s">
        <v>222</v>
      </c>
      <c r="T33" s="7" t="s">
        <v>301</v>
      </c>
      <c r="U33" s="7"/>
      <c r="V33" s="7" t="s">
        <v>224</v>
      </c>
      <c r="W33" s="7"/>
      <c r="X33" s="7" t="s">
        <v>575</v>
      </c>
      <c r="Y33" s="7" t="s">
        <v>223</v>
      </c>
      <c r="Z33" s="7" t="s">
        <v>223</v>
      </c>
      <c r="AA33" s="7"/>
      <c r="AB33" s="7"/>
      <c r="AC33" s="7"/>
      <c r="AD33" s="7" t="s">
        <v>238</v>
      </c>
      <c r="AE33" s="7" t="s">
        <v>238</v>
      </c>
      <c r="AF33" s="7" t="s">
        <v>225</v>
      </c>
      <c r="AG33" s="7"/>
      <c r="AH33" s="7"/>
      <c r="AI33" s="7" t="s">
        <v>210</v>
      </c>
      <c r="AJ33" s="7"/>
      <c r="AK33" s="7" t="s">
        <v>210</v>
      </c>
      <c r="AL33" s="7"/>
      <c r="AM33" s="7" t="s">
        <v>228</v>
      </c>
      <c r="AN33" s="7"/>
      <c r="AO33" s="7" t="s">
        <v>82</v>
      </c>
      <c r="AP33" s="7" t="s">
        <v>126</v>
      </c>
      <c r="AQ33" s="7"/>
      <c r="AR33" s="7" t="s">
        <v>82</v>
      </c>
      <c r="AS33" s="7" t="s">
        <v>82</v>
      </c>
      <c r="AT33" s="7" t="s">
        <v>82</v>
      </c>
      <c r="AU33" s="7"/>
      <c r="AV33" s="7" t="s">
        <v>213</v>
      </c>
      <c r="AW33" s="7" t="s">
        <v>213</v>
      </c>
      <c r="AX33" s="7" t="s">
        <v>229</v>
      </c>
      <c r="AY33" s="7" t="s">
        <v>82</v>
      </c>
      <c r="AZ33" s="7" t="s">
        <v>213</v>
      </c>
      <c r="BA33" s="7" t="s">
        <v>213</v>
      </c>
      <c r="BB33" s="7" t="s">
        <v>213</v>
      </c>
      <c r="BC33" s="7" t="s">
        <v>82</v>
      </c>
      <c r="BD33" s="7" t="s">
        <v>83</v>
      </c>
      <c r="BE33" s="7"/>
      <c r="BF33" s="7" t="s">
        <v>118</v>
      </c>
      <c r="BG33" s="7" t="s">
        <v>265</v>
      </c>
      <c r="BH33" s="7" t="s">
        <v>85</v>
      </c>
      <c r="BI33" s="7"/>
      <c r="BJ33" s="7" t="s">
        <v>136</v>
      </c>
      <c r="BK33" s="7" t="s">
        <v>136</v>
      </c>
      <c r="BL33" s="7" t="s">
        <v>88</v>
      </c>
      <c r="BM33" s="7" t="s">
        <v>166</v>
      </c>
      <c r="BN33" s="7" t="s">
        <v>230</v>
      </c>
      <c r="BO33" s="7" t="s">
        <v>88</v>
      </c>
      <c r="BP33" s="7" t="s">
        <v>88</v>
      </c>
      <c r="BQ33" s="7" t="s">
        <v>231</v>
      </c>
      <c r="BR33" s="7"/>
      <c r="BS33" s="7" t="s">
        <v>83</v>
      </c>
      <c r="BT33" s="7"/>
      <c r="BU33" s="7" t="s">
        <v>109</v>
      </c>
      <c r="BV33" s="7" t="s">
        <v>84</v>
      </c>
      <c r="BW33" s="7"/>
      <c r="BX33" s="7"/>
      <c r="BY33" s="7" t="s">
        <v>82</v>
      </c>
    </row>
    <row r="34" spans="1:77" s="1" customFormat="1" ht="12.75" x14ac:dyDescent="0.2">
      <c r="A34" s="13" t="s">
        <v>2676</v>
      </c>
      <c r="B34" s="7">
        <v>25959</v>
      </c>
      <c r="C34" s="7">
        <v>2054</v>
      </c>
      <c r="D34" s="7">
        <v>2594</v>
      </c>
      <c r="E34" s="7">
        <v>5011</v>
      </c>
      <c r="F34" s="7">
        <v>1112</v>
      </c>
      <c r="G34" s="7">
        <v>3328</v>
      </c>
      <c r="H34" s="7">
        <v>4377</v>
      </c>
      <c r="I34" s="7">
        <v>2370</v>
      </c>
      <c r="J34" s="7">
        <v>2616</v>
      </c>
      <c r="K34" s="7">
        <v>2497</v>
      </c>
      <c r="L34" s="7">
        <v>225</v>
      </c>
      <c r="M34" s="7">
        <v>408</v>
      </c>
      <c r="N34" s="7">
        <v>1261</v>
      </c>
      <c r="O34" s="7">
        <v>20586</v>
      </c>
      <c r="P34" s="7">
        <v>2887</v>
      </c>
      <c r="Q34" s="7">
        <v>592</v>
      </c>
      <c r="R34" s="7">
        <v>25734</v>
      </c>
      <c r="S34" s="7">
        <v>25326</v>
      </c>
      <c r="T34" s="7">
        <v>3478</v>
      </c>
      <c r="U34" s="7">
        <v>294</v>
      </c>
      <c r="V34" s="7">
        <v>1478</v>
      </c>
      <c r="W34" s="7">
        <v>813</v>
      </c>
      <c r="X34" s="7">
        <v>3301</v>
      </c>
      <c r="Y34" s="7">
        <v>2124</v>
      </c>
      <c r="Z34" s="7">
        <v>1094</v>
      </c>
      <c r="AA34" s="7">
        <v>644</v>
      </c>
      <c r="AB34" s="7">
        <v>516</v>
      </c>
      <c r="AC34" s="7">
        <v>3220</v>
      </c>
      <c r="AD34" s="7">
        <v>988</v>
      </c>
      <c r="AE34" s="7">
        <v>5594</v>
      </c>
      <c r="AF34" s="7">
        <v>4903</v>
      </c>
      <c r="AG34" s="7">
        <v>989</v>
      </c>
      <c r="AH34" s="7">
        <v>294</v>
      </c>
      <c r="AI34" s="7">
        <v>1478</v>
      </c>
      <c r="AJ34" s="7">
        <v>813</v>
      </c>
      <c r="AK34" s="7">
        <v>6519</v>
      </c>
      <c r="AL34" s="7">
        <v>5370</v>
      </c>
      <c r="AM34" s="7">
        <v>11485</v>
      </c>
      <c r="AN34" s="7">
        <v>16416</v>
      </c>
      <c r="AO34" s="7">
        <v>3289</v>
      </c>
      <c r="AP34" s="7">
        <v>6089</v>
      </c>
      <c r="AQ34" s="7">
        <v>9662</v>
      </c>
      <c r="AR34" s="7">
        <v>4189</v>
      </c>
      <c r="AS34" s="7">
        <v>12025</v>
      </c>
      <c r="AT34" s="7">
        <v>16297</v>
      </c>
      <c r="AU34" s="7">
        <v>10886</v>
      </c>
      <c r="AV34" s="7">
        <v>15073</v>
      </c>
      <c r="AW34" s="7">
        <v>5040</v>
      </c>
      <c r="AX34" s="7">
        <v>10032</v>
      </c>
      <c r="AY34" s="7">
        <v>20919</v>
      </c>
      <c r="AZ34" s="7">
        <v>3728</v>
      </c>
      <c r="BA34" s="7">
        <v>3301</v>
      </c>
      <c r="BB34" s="7">
        <v>1313</v>
      </c>
      <c r="BC34" s="7">
        <v>22231</v>
      </c>
      <c r="BD34" s="7">
        <v>8237</v>
      </c>
      <c r="BE34" s="7">
        <v>17722</v>
      </c>
      <c r="BF34" s="7">
        <v>25959</v>
      </c>
      <c r="BG34" s="7">
        <v>21124</v>
      </c>
      <c r="BH34" s="7">
        <v>3228</v>
      </c>
      <c r="BI34" s="7">
        <v>1606</v>
      </c>
      <c r="BJ34" s="7">
        <v>22731</v>
      </c>
      <c r="BK34" s="7">
        <v>24353</v>
      </c>
      <c r="BL34" s="7">
        <v>22631</v>
      </c>
      <c r="BM34" s="7">
        <v>21861</v>
      </c>
      <c r="BN34" s="7">
        <v>20302</v>
      </c>
      <c r="BO34" s="7">
        <v>25252</v>
      </c>
      <c r="BP34" s="7">
        <v>24827</v>
      </c>
      <c r="BQ34" s="7">
        <v>16497</v>
      </c>
      <c r="BR34" s="7">
        <v>707</v>
      </c>
      <c r="BS34" s="7">
        <v>8520</v>
      </c>
      <c r="BT34" s="7">
        <v>12282</v>
      </c>
      <c r="BU34" s="7">
        <v>9835</v>
      </c>
      <c r="BV34" s="7">
        <v>13037</v>
      </c>
      <c r="BW34" s="7">
        <v>1720</v>
      </c>
      <c r="BX34" s="7">
        <v>11558</v>
      </c>
      <c r="BY34" s="7">
        <v>14401</v>
      </c>
    </row>
    <row r="35" spans="1:77" s="1" customFormat="1" ht="12.75" x14ac:dyDescent="0.2">
      <c r="A35" s="9"/>
      <c r="B35" s="8">
        <v>0.02</v>
      </c>
      <c r="C35" s="8">
        <v>0.02</v>
      </c>
      <c r="D35" s="8">
        <v>0.02</v>
      </c>
      <c r="E35" s="8">
        <v>0.03</v>
      </c>
      <c r="F35" s="8">
        <v>0.03</v>
      </c>
      <c r="G35" s="8">
        <v>0.03</v>
      </c>
      <c r="H35" s="8">
        <v>0.02</v>
      </c>
      <c r="I35" s="8">
        <v>0.02</v>
      </c>
      <c r="J35" s="8">
        <v>0.03</v>
      </c>
      <c r="K35" s="8">
        <v>0.03</v>
      </c>
      <c r="L35" s="7" t="s">
        <v>232</v>
      </c>
      <c r="M35" s="7" t="s">
        <v>232</v>
      </c>
      <c r="N35" s="8">
        <v>0.02</v>
      </c>
      <c r="O35" s="8">
        <v>0.49</v>
      </c>
      <c r="P35" s="8">
        <v>0.13</v>
      </c>
      <c r="Q35" s="8">
        <v>0.06</v>
      </c>
      <c r="R35" s="8">
        <v>0.04</v>
      </c>
      <c r="S35" s="8">
        <v>0.16</v>
      </c>
      <c r="T35" s="8">
        <v>0.11</v>
      </c>
      <c r="U35" s="8">
        <v>0.01</v>
      </c>
      <c r="V35" s="8">
        <v>0.03</v>
      </c>
      <c r="W35" s="8">
        <v>0.01</v>
      </c>
      <c r="X35" s="8">
        <v>0.02</v>
      </c>
      <c r="Y35" s="8">
        <v>0.02</v>
      </c>
      <c r="Z35" s="8">
        <v>0.04</v>
      </c>
      <c r="AA35" s="8">
        <v>0.01</v>
      </c>
      <c r="AB35" s="8">
        <v>0.02</v>
      </c>
      <c r="AC35" s="8">
        <v>0.01</v>
      </c>
      <c r="AD35" s="8">
        <v>0.08</v>
      </c>
      <c r="AE35" s="8">
        <v>0.13</v>
      </c>
      <c r="AF35" s="8">
        <v>0.05</v>
      </c>
      <c r="AG35" s="8">
        <v>0.01</v>
      </c>
      <c r="AH35" s="8">
        <v>0.01</v>
      </c>
      <c r="AI35" s="8">
        <v>0.03</v>
      </c>
      <c r="AJ35" s="8">
        <v>0.01</v>
      </c>
      <c r="AK35" s="8">
        <v>0.02</v>
      </c>
      <c r="AL35" s="8">
        <v>0.01</v>
      </c>
      <c r="AM35" s="8">
        <v>0.08</v>
      </c>
      <c r="AN35" s="8">
        <v>0.02</v>
      </c>
      <c r="AO35" s="8">
        <v>0.03</v>
      </c>
      <c r="AP35" s="8">
        <v>0.12</v>
      </c>
      <c r="AQ35" s="8">
        <v>0.01</v>
      </c>
      <c r="AR35" s="8">
        <v>0.04</v>
      </c>
      <c r="AS35" s="8">
        <v>0.04</v>
      </c>
      <c r="AT35" s="8">
        <v>0.04</v>
      </c>
      <c r="AU35" s="8">
        <v>0.01</v>
      </c>
      <c r="AV35" s="8">
        <v>0.06</v>
      </c>
      <c r="AW35" s="8">
        <v>0.05</v>
      </c>
      <c r="AX35" s="8">
        <v>0.06</v>
      </c>
      <c r="AY35" s="8">
        <v>0.02</v>
      </c>
      <c r="AZ35" s="8">
        <v>0.05</v>
      </c>
      <c r="BA35" s="8">
        <v>0.04</v>
      </c>
      <c r="BB35" s="8">
        <v>0.05</v>
      </c>
      <c r="BC35" s="8">
        <v>0.02</v>
      </c>
      <c r="BD35" s="8">
        <v>0.05</v>
      </c>
      <c r="BE35" s="8">
        <v>0.02</v>
      </c>
      <c r="BF35" s="8">
        <v>0.02</v>
      </c>
      <c r="BG35" s="8">
        <v>0.04</v>
      </c>
      <c r="BH35" s="8">
        <v>0.01</v>
      </c>
      <c r="BI35" s="8">
        <v>0.01</v>
      </c>
      <c r="BJ35" s="8">
        <v>0.03</v>
      </c>
      <c r="BK35" s="8">
        <v>0.03</v>
      </c>
      <c r="BL35" s="8">
        <v>0.03</v>
      </c>
      <c r="BM35" s="8">
        <v>0.03</v>
      </c>
      <c r="BN35" s="8">
        <v>0.04</v>
      </c>
      <c r="BO35" s="8">
        <v>0.03</v>
      </c>
      <c r="BP35" s="8">
        <v>0.03</v>
      </c>
      <c r="BQ35" s="8">
        <v>0.05</v>
      </c>
      <c r="BR35" s="7" t="s">
        <v>232</v>
      </c>
      <c r="BS35" s="8">
        <v>0.04</v>
      </c>
      <c r="BT35" s="8">
        <v>0.02</v>
      </c>
      <c r="BU35" s="8">
        <v>0.03</v>
      </c>
      <c r="BV35" s="8">
        <v>0.03</v>
      </c>
      <c r="BW35" s="8">
        <v>0.01</v>
      </c>
      <c r="BX35" s="8">
        <v>0.02</v>
      </c>
      <c r="BY35" s="8">
        <v>0.03</v>
      </c>
    </row>
    <row r="36" spans="1:77" s="1" customFormat="1" ht="12.75" x14ac:dyDescent="0.2">
      <c r="A36" s="9"/>
      <c r="B36" s="7"/>
      <c r="C36" s="7"/>
      <c r="D36" s="7"/>
      <c r="E36" s="7" t="s">
        <v>143</v>
      </c>
      <c r="F36" s="7" t="s">
        <v>143</v>
      </c>
      <c r="G36" s="7" t="s">
        <v>88</v>
      </c>
      <c r="H36" s="7"/>
      <c r="I36" s="7"/>
      <c r="J36" s="7" t="s">
        <v>143</v>
      </c>
      <c r="K36" s="7" t="s">
        <v>143</v>
      </c>
      <c r="L36" s="7"/>
      <c r="M36" s="7"/>
      <c r="N36" s="7" t="s">
        <v>126</v>
      </c>
      <c r="O36" s="7" t="s">
        <v>139</v>
      </c>
      <c r="P36" s="7" t="s">
        <v>345</v>
      </c>
      <c r="Q36" s="7" t="s">
        <v>263</v>
      </c>
      <c r="R36" s="7" t="s">
        <v>134</v>
      </c>
      <c r="S36" s="7" t="s">
        <v>165</v>
      </c>
      <c r="T36" s="7" t="s">
        <v>249</v>
      </c>
      <c r="U36" s="7"/>
      <c r="V36" s="7" t="s">
        <v>254</v>
      </c>
      <c r="W36" s="7"/>
      <c r="X36" s="7" t="s">
        <v>236</v>
      </c>
      <c r="Y36" s="7" t="s">
        <v>254</v>
      </c>
      <c r="Z36" s="7" t="s">
        <v>1528</v>
      </c>
      <c r="AA36" s="7" t="s">
        <v>82</v>
      </c>
      <c r="AB36" s="7" t="s">
        <v>236</v>
      </c>
      <c r="AC36" s="7" t="s">
        <v>82</v>
      </c>
      <c r="AD36" s="7" t="s">
        <v>238</v>
      </c>
      <c r="AE36" s="7" t="s">
        <v>226</v>
      </c>
      <c r="AF36" s="7" t="s">
        <v>225</v>
      </c>
      <c r="AG36" s="7" t="s">
        <v>82</v>
      </c>
      <c r="AH36" s="7"/>
      <c r="AI36" s="7" t="s">
        <v>227</v>
      </c>
      <c r="AJ36" s="7"/>
      <c r="AK36" s="7" t="s">
        <v>210</v>
      </c>
      <c r="AL36" s="7" t="s">
        <v>135</v>
      </c>
      <c r="AM36" s="7" t="s">
        <v>228</v>
      </c>
      <c r="AN36" s="7"/>
      <c r="AO36" s="7" t="s">
        <v>82</v>
      </c>
      <c r="AP36" s="7" t="s">
        <v>126</v>
      </c>
      <c r="AQ36" s="7"/>
      <c r="AR36" s="7" t="s">
        <v>82</v>
      </c>
      <c r="AS36" s="7" t="s">
        <v>82</v>
      </c>
      <c r="AT36" s="7" t="s">
        <v>82</v>
      </c>
      <c r="AU36" s="7"/>
      <c r="AV36" s="7" t="s">
        <v>229</v>
      </c>
      <c r="AW36" s="7" t="s">
        <v>213</v>
      </c>
      <c r="AX36" s="7" t="s">
        <v>139</v>
      </c>
      <c r="AY36" s="7" t="s">
        <v>82</v>
      </c>
      <c r="AZ36" s="7" t="s">
        <v>213</v>
      </c>
      <c r="BA36" s="7" t="s">
        <v>213</v>
      </c>
      <c r="BB36" s="7" t="s">
        <v>213</v>
      </c>
      <c r="BC36" s="7" t="s">
        <v>82</v>
      </c>
      <c r="BD36" s="7" t="s">
        <v>83</v>
      </c>
      <c r="BE36" s="7"/>
      <c r="BF36" s="7" t="s">
        <v>118</v>
      </c>
      <c r="BG36" s="7" t="s">
        <v>265</v>
      </c>
      <c r="BH36" s="7" t="s">
        <v>85</v>
      </c>
      <c r="BI36" s="7"/>
      <c r="BJ36" s="7" t="s">
        <v>136</v>
      </c>
      <c r="BK36" s="7" t="s">
        <v>136</v>
      </c>
      <c r="BL36" s="7" t="s">
        <v>217</v>
      </c>
      <c r="BM36" s="7" t="s">
        <v>157</v>
      </c>
      <c r="BN36" s="7" t="s">
        <v>230</v>
      </c>
      <c r="BO36" s="7" t="s">
        <v>88</v>
      </c>
      <c r="BP36" s="7" t="s">
        <v>88</v>
      </c>
      <c r="BQ36" s="7" t="s">
        <v>231</v>
      </c>
      <c r="BR36" s="7"/>
      <c r="BS36" s="7" t="s">
        <v>83</v>
      </c>
      <c r="BT36" s="7"/>
      <c r="BU36" s="7" t="s">
        <v>84</v>
      </c>
      <c r="BV36" s="7" t="s">
        <v>84</v>
      </c>
      <c r="BW36" s="7"/>
      <c r="BX36" s="7"/>
      <c r="BY36" s="7" t="s">
        <v>82</v>
      </c>
    </row>
    <row r="37" spans="1:77" s="1" customFormat="1" ht="12.75" x14ac:dyDescent="0.2">
      <c r="A37" s="13" t="s">
        <v>2706</v>
      </c>
      <c r="B37" s="7">
        <v>12563</v>
      </c>
      <c r="C37" s="7">
        <v>968</v>
      </c>
      <c r="D37" s="7">
        <v>1396</v>
      </c>
      <c r="E37" s="7">
        <v>2383</v>
      </c>
      <c r="F37" s="7">
        <v>417</v>
      </c>
      <c r="G37" s="7">
        <v>1871</v>
      </c>
      <c r="H37" s="7">
        <v>2121</v>
      </c>
      <c r="I37" s="7">
        <v>1391</v>
      </c>
      <c r="J37" s="7">
        <v>998</v>
      </c>
      <c r="K37" s="7">
        <v>1017</v>
      </c>
      <c r="L37" s="7">
        <v>80</v>
      </c>
      <c r="M37" s="7">
        <v>20</v>
      </c>
      <c r="N37" s="7">
        <v>12</v>
      </c>
      <c r="O37" s="7">
        <v>361</v>
      </c>
      <c r="P37" s="7">
        <v>11015</v>
      </c>
      <c r="Q37" s="7">
        <v>1075</v>
      </c>
      <c r="R37" s="7">
        <v>12483</v>
      </c>
      <c r="S37" s="7">
        <v>12463</v>
      </c>
      <c r="T37" s="7">
        <v>12090</v>
      </c>
      <c r="U37" s="7">
        <v>171</v>
      </c>
      <c r="V37" s="7">
        <v>1066</v>
      </c>
      <c r="W37" s="7">
        <v>329</v>
      </c>
      <c r="X37" s="7">
        <v>1547</v>
      </c>
      <c r="Y37" s="7">
        <v>868</v>
      </c>
      <c r="Z37" s="7">
        <v>572</v>
      </c>
      <c r="AA37" s="7">
        <v>346</v>
      </c>
      <c r="AB37" s="7">
        <v>368</v>
      </c>
      <c r="AC37" s="7">
        <v>2147</v>
      </c>
      <c r="AD37" s="7">
        <v>602</v>
      </c>
      <c r="AE37" s="7">
        <v>2456</v>
      </c>
      <c r="AF37" s="7">
        <v>1626</v>
      </c>
      <c r="AG37" s="7">
        <v>466</v>
      </c>
      <c r="AH37" s="7">
        <v>171</v>
      </c>
      <c r="AI37" s="7">
        <v>1066</v>
      </c>
      <c r="AJ37" s="7">
        <v>329</v>
      </c>
      <c r="AK37" s="7">
        <v>2986</v>
      </c>
      <c r="AL37" s="7">
        <v>3327</v>
      </c>
      <c r="AM37" s="7">
        <v>4684</v>
      </c>
      <c r="AN37" s="7">
        <v>8110</v>
      </c>
      <c r="AO37" s="7">
        <v>1749</v>
      </c>
      <c r="AP37" s="7">
        <v>2616</v>
      </c>
      <c r="AQ37" s="7">
        <v>4105</v>
      </c>
      <c r="AR37" s="7">
        <v>2842</v>
      </c>
      <c r="AS37" s="7">
        <v>5585</v>
      </c>
      <c r="AT37" s="7">
        <v>8458</v>
      </c>
      <c r="AU37" s="7">
        <v>3710</v>
      </c>
      <c r="AV37" s="7">
        <v>8853</v>
      </c>
      <c r="AW37" s="7">
        <v>3074</v>
      </c>
      <c r="AX37" s="7">
        <v>5779</v>
      </c>
      <c r="AY37" s="7">
        <v>9489</v>
      </c>
      <c r="AZ37" s="7">
        <v>2279</v>
      </c>
      <c r="BA37" s="7">
        <v>2071</v>
      </c>
      <c r="BB37" s="7">
        <v>794</v>
      </c>
      <c r="BC37" s="7">
        <v>10283</v>
      </c>
      <c r="BD37" s="7">
        <v>4038</v>
      </c>
      <c r="BE37" s="7">
        <v>8524</v>
      </c>
      <c r="BF37" s="7">
        <v>12563</v>
      </c>
      <c r="BG37" s="7">
        <v>10581</v>
      </c>
      <c r="BH37" s="7">
        <v>1380</v>
      </c>
      <c r="BI37" s="7">
        <v>602</v>
      </c>
      <c r="BJ37" s="7">
        <v>11182</v>
      </c>
      <c r="BK37" s="7">
        <v>11961</v>
      </c>
      <c r="BL37" s="7">
        <v>11457</v>
      </c>
      <c r="BM37" s="7">
        <v>10582</v>
      </c>
      <c r="BN37" s="7">
        <v>10519</v>
      </c>
      <c r="BO37" s="7">
        <v>12369</v>
      </c>
      <c r="BP37" s="7">
        <v>12128</v>
      </c>
      <c r="BQ37" s="7">
        <v>8676</v>
      </c>
      <c r="BR37" s="7">
        <v>194</v>
      </c>
      <c r="BS37" s="7">
        <v>4146</v>
      </c>
      <c r="BT37" s="7">
        <v>5711</v>
      </c>
      <c r="BU37" s="7">
        <v>4611</v>
      </c>
      <c r="BV37" s="7">
        <v>6013</v>
      </c>
      <c r="BW37" s="7">
        <v>893</v>
      </c>
      <c r="BX37" s="7">
        <v>5446</v>
      </c>
      <c r="BY37" s="7">
        <v>7117</v>
      </c>
    </row>
    <row r="38" spans="1:77" s="1" customFormat="1" ht="12.75" x14ac:dyDescent="0.2">
      <c r="A38" s="9"/>
      <c r="B38" s="8">
        <v>0.01</v>
      </c>
      <c r="C38" s="8">
        <v>0.01</v>
      </c>
      <c r="D38" s="8">
        <v>0.01</v>
      </c>
      <c r="E38" s="8">
        <v>0.01</v>
      </c>
      <c r="F38" s="8">
        <v>0.01</v>
      </c>
      <c r="G38" s="8">
        <v>0.01</v>
      </c>
      <c r="H38" s="8">
        <v>0.01</v>
      </c>
      <c r="I38" s="8">
        <v>0.01</v>
      </c>
      <c r="J38" s="8">
        <v>0.01</v>
      </c>
      <c r="K38" s="8">
        <v>0.01</v>
      </c>
      <c r="L38" s="7" t="s">
        <v>232</v>
      </c>
      <c r="M38" s="7" t="s">
        <v>232</v>
      </c>
      <c r="N38" s="7" t="s">
        <v>232</v>
      </c>
      <c r="O38" s="8">
        <v>0.01</v>
      </c>
      <c r="P38" s="8">
        <v>0.49</v>
      </c>
      <c r="Q38" s="8">
        <v>0.11</v>
      </c>
      <c r="R38" s="8">
        <v>0.02</v>
      </c>
      <c r="S38" s="8">
        <v>0.08</v>
      </c>
      <c r="T38" s="8">
        <v>0.37</v>
      </c>
      <c r="U38" s="7" t="s">
        <v>232</v>
      </c>
      <c r="V38" s="8">
        <v>0.02</v>
      </c>
      <c r="W38" s="7" t="s">
        <v>232</v>
      </c>
      <c r="X38" s="8">
        <v>0.01</v>
      </c>
      <c r="Y38" s="8">
        <v>0.01</v>
      </c>
      <c r="Z38" s="8">
        <v>0.02</v>
      </c>
      <c r="AA38" s="8">
        <v>0.01</v>
      </c>
      <c r="AB38" s="8">
        <v>0.01</v>
      </c>
      <c r="AC38" s="8">
        <v>0.01</v>
      </c>
      <c r="AD38" s="8">
        <v>0.05</v>
      </c>
      <c r="AE38" s="8">
        <v>0.06</v>
      </c>
      <c r="AF38" s="8">
        <v>0.02</v>
      </c>
      <c r="AG38" s="8">
        <v>0.01</v>
      </c>
      <c r="AH38" s="7" t="s">
        <v>232</v>
      </c>
      <c r="AI38" s="8">
        <v>0.02</v>
      </c>
      <c r="AJ38" s="7" t="s">
        <v>232</v>
      </c>
      <c r="AK38" s="8">
        <v>0.01</v>
      </c>
      <c r="AL38" s="8">
        <v>0.01</v>
      </c>
      <c r="AM38" s="8">
        <v>0.03</v>
      </c>
      <c r="AN38" s="8">
        <v>0.01</v>
      </c>
      <c r="AO38" s="8">
        <v>0.02</v>
      </c>
      <c r="AP38" s="8">
        <v>0.05</v>
      </c>
      <c r="AQ38" s="8">
        <v>0.01</v>
      </c>
      <c r="AR38" s="8">
        <v>0.03</v>
      </c>
      <c r="AS38" s="8">
        <v>0.02</v>
      </c>
      <c r="AT38" s="8">
        <v>0.02</v>
      </c>
      <c r="AU38" s="7" t="s">
        <v>232</v>
      </c>
      <c r="AV38" s="8">
        <v>0.03</v>
      </c>
      <c r="AW38" s="8">
        <v>0.03</v>
      </c>
      <c r="AX38" s="8">
        <v>0.04</v>
      </c>
      <c r="AY38" s="8">
        <v>0.01</v>
      </c>
      <c r="AZ38" s="8">
        <v>0.03</v>
      </c>
      <c r="BA38" s="8">
        <v>0.03</v>
      </c>
      <c r="BB38" s="8">
        <v>0.03</v>
      </c>
      <c r="BC38" s="8">
        <v>0.01</v>
      </c>
      <c r="BD38" s="8">
        <v>0.02</v>
      </c>
      <c r="BE38" s="8">
        <v>0.01</v>
      </c>
      <c r="BF38" s="8">
        <v>0.01</v>
      </c>
      <c r="BG38" s="8">
        <v>0.02</v>
      </c>
      <c r="BH38" s="7" t="s">
        <v>232</v>
      </c>
      <c r="BI38" s="7" t="s">
        <v>232</v>
      </c>
      <c r="BJ38" s="8">
        <v>0.01</v>
      </c>
      <c r="BK38" s="8">
        <v>0.01</v>
      </c>
      <c r="BL38" s="8">
        <v>0.02</v>
      </c>
      <c r="BM38" s="8">
        <v>0.02</v>
      </c>
      <c r="BN38" s="8">
        <v>0.02</v>
      </c>
      <c r="BO38" s="8">
        <v>0.01</v>
      </c>
      <c r="BP38" s="8">
        <v>0.01</v>
      </c>
      <c r="BQ38" s="8">
        <v>0.02</v>
      </c>
      <c r="BR38" s="7" t="s">
        <v>232</v>
      </c>
      <c r="BS38" s="8">
        <v>0.02</v>
      </c>
      <c r="BT38" s="8">
        <v>0.01</v>
      </c>
      <c r="BU38" s="8">
        <v>0.01</v>
      </c>
      <c r="BV38" s="8">
        <v>0.01</v>
      </c>
      <c r="BW38" s="8">
        <v>0.01</v>
      </c>
      <c r="BX38" s="8">
        <v>0.01</v>
      </c>
      <c r="BY38" s="8">
        <v>0.01</v>
      </c>
    </row>
    <row r="39" spans="1:77" s="1" customFormat="1" ht="12.75" x14ac:dyDescent="0.2">
      <c r="A39" s="9"/>
      <c r="B39" s="7"/>
      <c r="C39" s="7"/>
      <c r="D39" s="7"/>
      <c r="E39" s="7"/>
      <c r="F39" s="7"/>
      <c r="G39" s="7" t="s">
        <v>89</v>
      </c>
      <c r="H39" s="7"/>
      <c r="I39" s="7"/>
      <c r="J39" s="7"/>
      <c r="K39" s="7"/>
      <c r="L39" s="7"/>
      <c r="M39" s="7"/>
      <c r="N39" s="7"/>
      <c r="O39" s="7" t="s">
        <v>134</v>
      </c>
      <c r="P39" s="7" t="s">
        <v>152</v>
      </c>
      <c r="Q39" s="7" t="s">
        <v>124</v>
      </c>
      <c r="R39" s="7" t="s">
        <v>256</v>
      </c>
      <c r="S39" s="7" t="s">
        <v>257</v>
      </c>
      <c r="T39" s="7" t="s">
        <v>240</v>
      </c>
      <c r="U39" s="7"/>
      <c r="V39" s="7" t="s">
        <v>242</v>
      </c>
      <c r="W39" s="7"/>
      <c r="X39" s="7" t="s">
        <v>135</v>
      </c>
      <c r="Y39" s="7" t="s">
        <v>255</v>
      </c>
      <c r="Z39" s="7" t="s">
        <v>242</v>
      </c>
      <c r="AA39" s="7" t="s">
        <v>84</v>
      </c>
      <c r="AB39" s="7" t="s">
        <v>254</v>
      </c>
      <c r="AC39" s="7" t="s">
        <v>135</v>
      </c>
      <c r="AD39" s="7" t="s">
        <v>238</v>
      </c>
      <c r="AE39" s="7" t="s">
        <v>238</v>
      </c>
      <c r="AF39" s="7" t="s">
        <v>242</v>
      </c>
      <c r="AG39" s="7"/>
      <c r="AH39" s="7"/>
      <c r="AI39" s="7" t="s">
        <v>227</v>
      </c>
      <c r="AJ39" s="7"/>
      <c r="AK39" s="7" t="s">
        <v>135</v>
      </c>
      <c r="AL39" s="7" t="s">
        <v>135</v>
      </c>
      <c r="AM39" s="7" t="s">
        <v>228</v>
      </c>
      <c r="AN39" s="7"/>
      <c r="AO39" s="7" t="s">
        <v>82</v>
      </c>
      <c r="AP39" s="7" t="s">
        <v>126</v>
      </c>
      <c r="AQ39" s="7"/>
      <c r="AR39" s="7" t="s">
        <v>136</v>
      </c>
      <c r="AS39" s="7" t="s">
        <v>82</v>
      </c>
      <c r="AT39" s="7" t="s">
        <v>82</v>
      </c>
      <c r="AU39" s="7"/>
      <c r="AV39" s="7" t="s">
        <v>213</v>
      </c>
      <c r="AW39" s="7" t="s">
        <v>213</v>
      </c>
      <c r="AX39" s="7" t="s">
        <v>229</v>
      </c>
      <c r="AY39" s="7" t="s">
        <v>82</v>
      </c>
      <c r="AZ39" s="7" t="s">
        <v>213</v>
      </c>
      <c r="BA39" s="7" t="s">
        <v>213</v>
      </c>
      <c r="BB39" s="7" t="s">
        <v>213</v>
      </c>
      <c r="BC39" s="7" t="s">
        <v>82</v>
      </c>
      <c r="BD39" s="7" t="s">
        <v>83</v>
      </c>
      <c r="BE39" s="7"/>
      <c r="BF39" s="7" t="s">
        <v>118</v>
      </c>
      <c r="BG39" s="7" t="s">
        <v>265</v>
      </c>
      <c r="BH39" s="7" t="s">
        <v>85</v>
      </c>
      <c r="BI39" s="7"/>
      <c r="BJ39" s="7" t="s">
        <v>136</v>
      </c>
      <c r="BK39" s="7" t="s">
        <v>136</v>
      </c>
      <c r="BL39" s="7" t="s">
        <v>217</v>
      </c>
      <c r="BM39" s="7" t="s">
        <v>166</v>
      </c>
      <c r="BN39" s="7" t="s">
        <v>230</v>
      </c>
      <c r="BO39" s="7" t="s">
        <v>88</v>
      </c>
      <c r="BP39" s="7" t="s">
        <v>88</v>
      </c>
      <c r="BQ39" s="7" t="s">
        <v>231</v>
      </c>
      <c r="BR39" s="7"/>
      <c r="BS39" s="7" t="s">
        <v>83</v>
      </c>
      <c r="BT39" s="7"/>
      <c r="BU39" s="7" t="s">
        <v>84</v>
      </c>
      <c r="BV39" s="7" t="s">
        <v>84</v>
      </c>
      <c r="BW39" s="7"/>
      <c r="BX39" s="7"/>
      <c r="BY39" s="7" t="s">
        <v>82</v>
      </c>
    </row>
    <row r="40" spans="1:77" s="1" customFormat="1" ht="12.75" x14ac:dyDescent="0.2">
      <c r="A40" s="13" t="s">
        <v>2707</v>
      </c>
      <c r="B40" s="7">
        <v>8040</v>
      </c>
      <c r="C40" s="7">
        <v>653</v>
      </c>
      <c r="D40" s="7">
        <v>822</v>
      </c>
      <c r="E40" s="7">
        <v>1654</v>
      </c>
      <c r="F40" s="7">
        <v>348</v>
      </c>
      <c r="G40" s="7">
        <v>1139</v>
      </c>
      <c r="H40" s="7">
        <v>1400</v>
      </c>
      <c r="I40" s="7">
        <v>663</v>
      </c>
      <c r="J40" s="7">
        <v>708</v>
      </c>
      <c r="K40" s="7">
        <v>653</v>
      </c>
      <c r="L40" s="7">
        <v>0</v>
      </c>
      <c r="M40" s="7">
        <v>0</v>
      </c>
      <c r="N40" s="7">
        <v>18</v>
      </c>
      <c r="O40" s="7">
        <v>0</v>
      </c>
      <c r="P40" s="7">
        <v>1816</v>
      </c>
      <c r="Q40" s="7">
        <v>6206</v>
      </c>
      <c r="R40" s="7">
        <v>8040</v>
      </c>
      <c r="S40" s="7">
        <v>8040</v>
      </c>
      <c r="T40" s="7">
        <v>8022</v>
      </c>
      <c r="U40" s="7">
        <v>138</v>
      </c>
      <c r="V40" s="7">
        <v>655</v>
      </c>
      <c r="W40" s="7">
        <v>77</v>
      </c>
      <c r="X40" s="7">
        <v>1316</v>
      </c>
      <c r="Y40" s="7">
        <v>248</v>
      </c>
      <c r="Z40" s="7">
        <v>527</v>
      </c>
      <c r="AA40" s="7">
        <v>294</v>
      </c>
      <c r="AB40" s="7">
        <v>523</v>
      </c>
      <c r="AC40" s="7">
        <v>1653</v>
      </c>
      <c r="AD40" s="7">
        <v>709</v>
      </c>
      <c r="AE40" s="7">
        <v>807</v>
      </c>
      <c r="AF40" s="7">
        <v>865</v>
      </c>
      <c r="AG40" s="7">
        <v>228</v>
      </c>
      <c r="AH40" s="7">
        <v>138</v>
      </c>
      <c r="AI40" s="7">
        <v>655</v>
      </c>
      <c r="AJ40" s="7">
        <v>77</v>
      </c>
      <c r="AK40" s="7">
        <v>2091</v>
      </c>
      <c r="AL40" s="7">
        <v>2698</v>
      </c>
      <c r="AM40" s="7">
        <v>2382</v>
      </c>
      <c r="AN40" s="7">
        <v>5476</v>
      </c>
      <c r="AO40" s="7">
        <v>920</v>
      </c>
      <c r="AP40" s="7">
        <v>1570</v>
      </c>
      <c r="AQ40" s="7">
        <v>2455</v>
      </c>
      <c r="AR40" s="7">
        <v>2315</v>
      </c>
      <c r="AS40" s="7">
        <v>3269</v>
      </c>
      <c r="AT40" s="7">
        <v>5585</v>
      </c>
      <c r="AU40" s="7">
        <v>2026</v>
      </c>
      <c r="AV40" s="7">
        <v>6014</v>
      </c>
      <c r="AW40" s="7">
        <v>2072</v>
      </c>
      <c r="AX40" s="7">
        <v>3942</v>
      </c>
      <c r="AY40" s="7">
        <v>5968</v>
      </c>
      <c r="AZ40" s="7">
        <v>1546</v>
      </c>
      <c r="BA40" s="7">
        <v>1403</v>
      </c>
      <c r="BB40" s="7">
        <v>526</v>
      </c>
      <c r="BC40" s="7">
        <v>6494</v>
      </c>
      <c r="BD40" s="7">
        <v>3424</v>
      </c>
      <c r="BE40" s="7">
        <v>4616</v>
      </c>
      <c r="BF40" s="7">
        <v>8040</v>
      </c>
      <c r="BG40" s="7">
        <v>7100</v>
      </c>
      <c r="BH40" s="7">
        <v>674</v>
      </c>
      <c r="BI40" s="7">
        <v>266</v>
      </c>
      <c r="BJ40" s="7">
        <v>7366</v>
      </c>
      <c r="BK40" s="7">
        <v>7774</v>
      </c>
      <c r="BL40" s="7">
        <v>7401</v>
      </c>
      <c r="BM40" s="7">
        <v>6963</v>
      </c>
      <c r="BN40" s="7">
        <v>6919</v>
      </c>
      <c r="BO40" s="7">
        <v>7875</v>
      </c>
      <c r="BP40" s="7">
        <v>7739</v>
      </c>
      <c r="BQ40" s="7">
        <v>5941</v>
      </c>
      <c r="BR40" s="7">
        <v>165</v>
      </c>
      <c r="BS40" s="7">
        <v>2670</v>
      </c>
      <c r="BT40" s="7">
        <v>3609</v>
      </c>
      <c r="BU40" s="7">
        <v>2770</v>
      </c>
      <c r="BV40" s="7">
        <v>3764</v>
      </c>
      <c r="BW40" s="7">
        <v>697</v>
      </c>
      <c r="BX40" s="7">
        <v>3166</v>
      </c>
      <c r="BY40" s="7">
        <v>4874</v>
      </c>
    </row>
    <row r="41" spans="1:77" s="1" customFormat="1" ht="12.75" x14ac:dyDescent="0.2">
      <c r="A41" s="9"/>
      <c r="B41" s="8">
        <v>0.01</v>
      </c>
      <c r="C41" s="8">
        <v>0.01</v>
      </c>
      <c r="D41" s="8">
        <v>0.01</v>
      </c>
      <c r="E41" s="8">
        <v>0.01</v>
      </c>
      <c r="F41" s="8">
        <v>0.01</v>
      </c>
      <c r="G41" s="8">
        <v>0.01</v>
      </c>
      <c r="H41" s="8">
        <v>0.01</v>
      </c>
      <c r="I41" s="8">
        <v>0.01</v>
      </c>
      <c r="J41" s="8">
        <v>0.01</v>
      </c>
      <c r="K41" s="8">
        <v>0.01</v>
      </c>
      <c r="L41" s="8">
        <v>0</v>
      </c>
      <c r="M41" s="8">
        <v>0</v>
      </c>
      <c r="N41" s="7" t="s">
        <v>232</v>
      </c>
      <c r="O41" s="8">
        <v>0</v>
      </c>
      <c r="P41" s="8">
        <v>0.08</v>
      </c>
      <c r="Q41" s="8">
        <v>0.63</v>
      </c>
      <c r="R41" s="8">
        <v>0.01</v>
      </c>
      <c r="S41" s="8">
        <v>0.05</v>
      </c>
      <c r="T41" s="8">
        <v>0.25</v>
      </c>
      <c r="U41" s="7" t="s">
        <v>232</v>
      </c>
      <c r="V41" s="8">
        <v>0.01</v>
      </c>
      <c r="W41" s="7" t="s">
        <v>232</v>
      </c>
      <c r="X41" s="8">
        <v>0.01</v>
      </c>
      <c r="Y41" s="7" t="s">
        <v>232</v>
      </c>
      <c r="Z41" s="8">
        <v>0.02</v>
      </c>
      <c r="AA41" s="8">
        <v>0.01</v>
      </c>
      <c r="AB41" s="8">
        <v>0.02</v>
      </c>
      <c r="AC41" s="8">
        <v>0.01</v>
      </c>
      <c r="AD41" s="8">
        <v>0.06</v>
      </c>
      <c r="AE41" s="8">
        <v>0.02</v>
      </c>
      <c r="AF41" s="8">
        <v>0.01</v>
      </c>
      <c r="AG41" s="7" t="s">
        <v>232</v>
      </c>
      <c r="AH41" s="7" t="s">
        <v>232</v>
      </c>
      <c r="AI41" s="8">
        <v>0.01</v>
      </c>
      <c r="AJ41" s="7" t="s">
        <v>232</v>
      </c>
      <c r="AK41" s="8">
        <v>0.01</v>
      </c>
      <c r="AL41" s="8">
        <v>0.01</v>
      </c>
      <c r="AM41" s="8">
        <v>0.02</v>
      </c>
      <c r="AN41" s="8">
        <v>0.01</v>
      </c>
      <c r="AO41" s="8">
        <v>0.01</v>
      </c>
      <c r="AP41" s="8">
        <v>0.03</v>
      </c>
      <c r="AQ41" s="7" t="s">
        <v>232</v>
      </c>
      <c r="AR41" s="8">
        <v>0.02</v>
      </c>
      <c r="AS41" s="8">
        <v>0.01</v>
      </c>
      <c r="AT41" s="8">
        <v>0.01</v>
      </c>
      <c r="AU41" s="7" t="s">
        <v>232</v>
      </c>
      <c r="AV41" s="8">
        <v>0.02</v>
      </c>
      <c r="AW41" s="8">
        <v>0.02</v>
      </c>
      <c r="AX41" s="8">
        <v>0.02</v>
      </c>
      <c r="AY41" s="8">
        <v>0.01</v>
      </c>
      <c r="AZ41" s="8">
        <v>0.02</v>
      </c>
      <c r="BA41" s="8">
        <v>0.02</v>
      </c>
      <c r="BB41" s="8">
        <v>0.02</v>
      </c>
      <c r="BC41" s="8">
        <v>0.01</v>
      </c>
      <c r="BD41" s="8">
        <v>0.02</v>
      </c>
      <c r="BE41" s="8">
        <v>0.01</v>
      </c>
      <c r="BF41" s="8">
        <v>0.01</v>
      </c>
      <c r="BG41" s="8">
        <v>0.01</v>
      </c>
      <c r="BH41" s="7" t="s">
        <v>232</v>
      </c>
      <c r="BI41" s="7" t="s">
        <v>232</v>
      </c>
      <c r="BJ41" s="8">
        <v>0.01</v>
      </c>
      <c r="BK41" s="8">
        <v>0.01</v>
      </c>
      <c r="BL41" s="8">
        <v>0.01</v>
      </c>
      <c r="BM41" s="8">
        <v>0.01</v>
      </c>
      <c r="BN41" s="8">
        <v>0.01</v>
      </c>
      <c r="BO41" s="8">
        <v>0.01</v>
      </c>
      <c r="BP41" s="8">
        <v>0.01</v>
      </c>
      <c r="BQ41" s="8">
        <v>0.02</v>
      </c>
      <c r="BR41" s="7" t="s">
        <v>232</v>
      </c>
      <c r="BS41" s="8">
        <v>0.01</v>
      </c>
      <c r="BT41" s="8">
        <v>0.01</v>
      </c>
      <c r="BU41" s="8">
        <v>0.01</v>
      </c>
      <c r="BV41" s="8">
        <v>0.01</v>
      </c>
      <c r="BW41" s="7" t="s">
        <v>232</v>
      </c>
      <c r="BX41" s="8">
        <v>0.01</v>
      </c>
      <c r="BY41" s="8">
        <v>0.01</v>
      </c>
    </row>
    <row r="42" spans="1:77" s="1" customFormat="1" ht="12.75" x14ac:dyDescent="0.2">
      <c r="A42" s="9"/>
      <c r="B42" s="7"/>
      <c r="C42" s="7"/>
      <c r="D42" s="7"/>
      <c r="E42" s="7" t="s">
        <v>88</v>
      </c>
      <c r="F42" s="7" t="s">
        <v>88</v>
      </c>
      <c r="G42" s="7" t="s">
        <v>88</v>
      </c>
      <c r="H42" s="7"/>
      <c r="I42" s="7"/>
      <c r="J42" s="7"/>
      <c r="K42" s="7"/>
      <c r="L42" s="7"/>
      <c r="M42" s="7"/>
      <c r="N42" s="7" t="s">
        <v>83</v>
      </c>
      <c r="O42" s="7"/>
      <c r="P42" s="7" t="s">
        <v>124</v>
      </c>
      <c r="Q42" s="7" t="s">
        <v>158</v>
      </c>
      <c r="R42" s="7" t="s">
        <v>256</v>
      </c>
      <c r="S42" s="7" t="s">
        <v>257</v>
      </c>
      <c r="T42" s="7" t="s">
        <v>243</v>
      </c>
      <c r="U42" s="7" t="s">
        <v>84</v>
      </c>
      <c r="V42" s="7" t="s">
        <v>242</v>
      </c>
      <c r="W42" s="7"/>
      <c r="X42" s="7" t="s">
        <v>245</v>
      </c>
      <c r="Y42" s="7"/>
      <c r="Z42" s="7" t="s">
        <v>244</v>
      </c>
      <c r="AA42" s="7" t="s">
        <v>1248</v>
      </c>
      <c r="AB42" s="7" t="s">
        <v>1943</v>
      </c>
      <c r="AC42" s="7" t="s">
        <v>1248</v>
      </c>
      <c r="AD42" s="7" t="s">
        <v>246</v>
      </c>
      <c r="AE42" s="7" t="s">
        <v>1943</v>
      </c>
      <c r="AF42" s="7" t="s">
        <v>245</v>
      </c>
      <c r="AG42" s="7" t="s">
        <v>84</v>
      </c>
      <c r="AH42" s="7" t="s">
        <v>84</v>
      </c>
      <c r="AI42" s="7" t="s">
        <v>227</v>
      </c>
      <c r="AJ42" s="7"/>
      <c r="AK42" s="7" t="s">
        <v>135</v>
      </c>
      <c r="AL42" s="7" t="s">
        <v>135</v>
      </c>
      <c r="AM42" s="7" t="s">
        <v>227</v>
      </c>
      <c r="AN42" s="7"/>
      <c r="AO42" s="7" t="s">
        <v>82</v>
      </c>
      <c r="AP42" s="7" t="s">
        <v>126</v>
      </c>
      <c r="AQ42" s="7"/>
      <c r="AR42" s="7" t="s">
        <v>136</v>
      </c>
      <c r="AS42" s="7" t="s">
        <v>82</v>
      </c>
      <c r="AT42" s="7" t="s">
        <v>135</v>
      </c>
      <c r="AU42" s="7"/>
      <c r="AV42" s="7" t="s">
        <v>213</v>
      </c>
      <c r="AW42" s="7" t="s">
        <v>213</v>
      </c>
      <c r="AX42" s="7" t="s">
        <v>229</v>
      </c>
      <c r="AY42" s="7" t="s">
        <v>82</v>
      </c>
      <c r="AZ42" s="7" t="s">
        <v>213</v>
      </c>
      <c r="BA42" s="7" t="s">
        <v>213</v>
      </c>
      <c r="BB42" s="7" t="s">
        <v>213</v>
      </c>
      <c r="BC42" s="7" t="s">
        <v>82</v>
      </c>
      <c r="BD42" s="7" t="s">
        <v>83</v>
      </c>
      <c r="BE42" s="7"/>
      <c r="BF42" s="7" t="s">
        <v>118</v>
      </c>
      <c r="BG42" s="7" t="s">
        <v>265</v>
      </c>
      <c r="BH42" s="7"/>
      <c r="BI42" s="7"/>
      <c r="BJ42" s="7" t="s">
        <v>136</v>
      </c>
      <c r="BK42" s="7" t="s">
        <v>136</v>
      </c>
      <c r="BL42" s="7" t="s">
        <v>217</v>
      </c>
      <c r="BM42" s="7" t="s">
        <v>166</v>
      </c>
      <c r="BN42" s="7" t="s">
        <v>230</v>
      </c>
      <c r="BO42" s="7" t="s">
        <v>88</v>
      </c>
      <c r="BP42" s="7" t="s">
        <v>88</v>
      </c>
      <c r="BQ42" s="7" t="s">
        <v>231</v>
      </c>
      <c r="BR42" s="7"/>
      <c r="BS42" s="7" t="s">
        <v>83</v>
      </c>
      <c r="BT42" s="7"/>
      <c r="BU42" s="7" t="s">
        <v>84</v>
      </c>
      <c r="BV42" s="7" t="s">
        <v>84</v>
      </c>
      <c r="BW42" s="7"/>
      <c r="BX42" s="7"/>
      <c r="BY42" s="7" t="s">
        <v>82</v>
      </c>
    </row>
    <row r="43" spans="1:77" s="1" customFormat="1" ht="12.75" x14ac:dyDescent="0.2">
      <c r="A43" s="9" t="s">
        <v>618</v>
      </c>
      <c r="B43" s="7">
        <v>37706</v>
      </c>
      <c r="C43" s="7">
        <v>3235</v>
      </c>
      <c r="D43" s="7">
        <v>3343</v>
      </c>
      <c r="E43" s="7">
        <v>8498</v>
      </c>
      <c r="F43" s="7">
        <v>1174</v>
      </c>
      <c r="G43" s="7">
        <v>4043</v>
      </c>
      <c r="H43" s="7">
        <v>7257</v>
      </c>
      <c r="I43" s="7">
        <v>3355</v>
      </c>
      <c r="J43" s="7">
        <v>3632</v>
      </c>
      <c r="K43" s="7">
        <v>3169</v>
      </c>
      <c r="L43" s="7">
        <v>15377</v>
      </c>
      <c r="M43" s="7">
        <v>13317</v>
      </c>
      <c r="N43" s="7">
        <v>3518</v>
      </c>
      <c r="O43" s="7">
        <v>2571</v>
      </c>
      <c r="P43" s="7">
        <v>1922</v>
      </c>
      <c r="Q43" s="7">
        <v>1000</v>
      </c>
      <c r="R43" s="7">
        <v>22328</v>
      </c>
      <c r="S43" s="7">
        <v>9011</v>
      </c>
      <c r="T43" s="7">
        <v>2922</v>
      </c>
      <c r="U43" s="7">
        <v>969</v>
      </c>
      <c r="V43" s="7">
        <v>2210</v>
      </c>
      <c r="W43" s="7">
        <v>2896</v>
      </c>
      <c r="X43" s="7">
        <v>7278</v>
      </c>
      <c r="Y43" s="7">
        <v>5134</v>
      </c>
      <c r="Z43" s="7">
        <v>1073</v>
      </c>
      <c r="AA43" s="7">
        <v>1727</v>
      </c>
      <c r="AB43" s="7">
        <v>679</v>
      </c>
      <c r="AC43" s="7">
        <v>8295</v>
      </c>
      <c r="AD43" s="7">
        <v>567</v>
      </c>
      <c r="AE43" s="7">
        <v>1571</v>
      </c>
      <c r="AF43" s="7">
        <v>2808</v>
      </c>
      <c r="AG43" s="7">
        <v>2498</v>
      </c>
      <c r="AH43" s="7">
        <v>969</v>
      </c>
      <c r="AI43" s="7">
        <v>2210</v>
      </c>
      <c r="AJ43" s="7">
        <v>2896</v>
      </c>
      <c r="AK43" s="7">
        <v>13485</v>
      </c>
      <c r="AL43" s="7">
        <v>13200</v>
      </c>
      <c r="AM43" s="7">
        <v>4946</v>
      </c>
      <c r="AN43" s="7">
        <v>31838</v>
      </c>
      <c r="AO43" s="7">
        <v>3369</v>
      </c>
      <c r="AP43" s="7">
        <v>2100</v>
      </c>
      <c r="AQ43" s="7">
        <v>20552</v>
      </c>
      <c r="AR43" s="7">
        <v>4819</v>
      </c>
      <c r="AS43" s="7">
        <v>12292</v>
      </c>
      <c r="AT43" s="7">
        <v>17154</v>
      </c>
      <c r="AU43" s="7">
        <v>26959</v>
      </c>
      <c r="AV43" s="7">
        <v>10747</v>
      </c>
      <c r="AW43" s="7">
        <v>3268</v>
      </c>
      <c r="AX43" s="7">
        <v>7478</v>
      </c>
      <c r="AY43" s="7">
        <v>34437</v>
      </c>
      <c r="AZ43" s="7">
        <v>2409</v>
      </c>
      <c r="BA43" s="7">
        <v>2233</v>
      </c>
      <c r="BB43" s="7">
        <v>860</v>
      </c>
      <c r="BC43" s="7">
        <v>35297</v>
      </c>
      <c r="BD43" s="7">
        <v>3722</v>
      </c>
      <c r="BE43" s="7">
        <v>33984</v>
      </c>
      <c r="BF43" s="7">
        <v>37706</v>
      </c>
      <c r="BG43" s="7">
        <v>14067</v>
      </c>
      <c r="BH43" s="7">
        <v>15134</v>
      </c>
      <c r="BI43" s="7">
        <v>8505</v>
      </c>
      <c r="BJ43" s="7">
        <v>22571</v>
      </c>
      <c r="BK43" s="7">
        <v>29201</v>
      </c>
      <c r="BL43" s="7">
        <v>22238</v>
      </c>
      <c r="BM43" s="7">
        <v>20358</v>
      </c>
      <c r="BN43" s="7">
        <v>15092</v>
      </c>
      <c r="BO43" s="7">
        <v>28171</v>
      </c>
      <c r="BP43" s="7">
        <v>27204</v>
      </c>
      <c r="BQ43" s="7">
        <v>10438</v>
      </c>
      <c r="BR43" s="7">
        <v>9535</v>
      </c>
      <c r="BS43" s="7">
        <v>8119</v>
      </c>
      <c r="BT43" s="7">
        <v>16827</v>
      </c>
      <c r="BU43" s="7">
        <v>13367</v>
      </c>
      <c r="BV43" s="7">
        <v>13790</v>
      </c>
      <c r="BW43" s="7">
        <v>5361</v>
      </c>
      <c r="BX43" s="7">
        <v>18805</v>
      </c>
      <c r="BY43" s="7">
        <v>18900</v>
      </c>
    </row>
    <row r="44" spans="1:77" s="1" customFormat="1" ht="12.75" x14ac:dyDescent="0.2">
      <c r="A44" s="9"/>
      <c r="B44" s="8">
        <v>0.04</v>
      </c>
      <c r="C44" s="8">
        <v>0.04</v>
      </c>
      <c r="D44" s="8">
        <v>0.03</v>
      </c>
      <c r="E44" s="8">
        <v>0.05</v>
      </c>
      <c r="F44" s="8">
        <v>0.03</v>
      </c>
      <c r="G44" s="8">
        <v>0.03</v>
      </c>
      <c r="H44" s="8">
        <v>0.04</v>
      </c>
      <c r="I44" s="8">
        <v>0.03</v>
      </c>
      <c r="J44" s="8">
        <v>0.04</v>
      </c>
      <c r="K44" s="8">
        <v>0.03</v>
      </c>
      <c r="L44" s="8">
        <v>0.03</v>
      </c>
      <c r="M44" s="8">
        <v>0.03</v>
      </c>
      <c r="N44" s="8">
        <v>0.04</v>
      </c>
      <c r="O44" s="8">
        <v>0.06</v>
      </c>
      <c r="P44" s="8">
        <v>0.09</v>
      </c>
      <c r="Q44" s="8">
        <v>0.1</v>
      </c>
      <c r="R44" s="8">
        <v>0.04</v>
      </c>
      <c r="S44" s="8">
        <v>0.06</v>
      </c>
      <c r="T44" s="8">
        <v>0.09</v>
      </c>
      <c r="U44" s="8">
        <v>0.02</v>
      </c>
      <c r="V44" s="8">
        <v>0.04</v>
      </c>
      <c r="W44" s="8">
        <v>0.03</v>
      </c>
      <c r="X44" s="8">
        <v>0.04</v>
      </c>
      <c r="Y44" s="8">
        <v>0.05</v>
      </c>
      <c r="Z44" s="8">
        <v>0.04</v>
      </c>
      <c r="AA44" s="8">
        <v>0.04</v>
      </c>
      <c r="AB44" s="8">
        <v>0.03</v>
      </c>
      <c r="AC44" s="8">
        <v>0.03</v>
      </c>
      <c r="AD44" s="8">
        <v>0.05</v>
      </c>
      <c r="AE44" s="8">
        <v>0.04</v>
      </c>
      <c r="AF44" s="8">
        <v>0.03</v>
      </c>
      <c r="AG44" s="8">
        <v>0.03</v>
      </c>
      <c r="AH44" s="8">
        <v>0.02</v>
      </c>
      <c r="AI44" s="8">
        <v>0.04</v>
      </c>
      <c r="AJ44" s="8">
        <v>0.03</v>
      </c>
      <c r="AK44" s="8">
        <v>0.04</v>
      </c>
      <c r="AL44" s="8">
        <v>0.03</v>
      </c>
      <c r="AM44" s="8">
        <v>0.03</v>
      </c>
      <c r="AN44" s="8">
        <v>0.04</v>
      </c>
      <c r="AO44" s="8">
        <v>0.03</v>
      </c>
      <c r="AP44" s="8">
        <v>0.04</v>
      </c>
      <c r="AQ44" s="8">
        <v>0.03</v>
      </c>
      <c r="AR44" s="8">
        <v>0.05</v>
      </c>
      <c r="AS44" s="8">
        <v>0.04</v>
      </c>
      <c r="AT44" s="8">
        <v>0.04</v>
      </c>
      <c r="AU44" s="8">
        <v>0.03</v>
      </c>
      <c r="AV44" s="8">
        <v>0.04</v>
      </c>
      <c r="AW44" s="8">
        <v>0.03</v>
      </c>
      <c r="AX44" s="8">
        <v>0.05</v>
      </c>
      <c r="AY44" s="8">
        <v>0.04</v>
      </c>
      <c r="AZ44" s="8">
        <v>0.03</v>
      </c>
      <c r="BA44" s="8">
        <v>0.03</v>
      </c>
      <c r="BB44" s="8">
        <v>0.03</v>
      </c>
      <c r="BC44" s="8">
        <v>0.04</v>
      </c>
      <c r="BD44" s="8">
        <v>0.02</v>
      </c>
      <c r="BE44" s="8">
        <v>0.04</v>
      </c>
      <c r="BF44" s="8">
        <v>0.04</v>
      </c>
      <c r="BG44" s="8">
        <v>0.02</v>
      </c>
      <c r="BH44" s="8">
        <v>0.05</v>
      </c>
      <c r="BI44" s="8">
        <v>0.04</v>
      </c>
      <c r="BJ44" s="8">
        <v>0.03</v>
      </c>
      <c r="BK44" s="8">
        <v>0.03</v>
      </c>
      <c r="BL44" s="8">
        <v>0.03</v>
      </c>
      <c r="BM44" s="8">
        <v>0.03</v>
      </c>
      <c r="BN44" s="8">
        <v>0.03</v>
      </c>
      <c r="BO44" s="8">
        <v>0.03</v>
      </c>
      <c r="BP44" s="8">
        <v>0.03</v>
      </c>
      <c r="BQ44" s="8">
        <v>0.03</v>
      </c>
      <c r="BR44" s="8">
        <v>0.05</v>
      </c>
      <c r="BS44" s="8">
        <v>0.04</v>
      </c>
      <c r="BT44" s="8">
        <v>0.03</v>
      </c>
      <c r="BU44" s="8">
        <v>0.03</v>
      </c>
      <c r="BV44" s="8">
        <v>0.03</v>
      </c>
      <c r="BW44" s="8">
        <v>0.03</v>
      </c>
      <c r="BX44" s="8">
        <v>0.03</v>
      </c>
      <c r="BY44" s="8">
        <v>0.04</v>
      </c>
    </row>
    <row r="45" spans="1:77" s="1" customFormat="1" ht="12.75" x14ac:dyDescent="0.2">
      <c r="A45" s="9"/>
      <c r="B45" s="7"/>
      <c r="C45" s="7" t="s">
        <v>155</v>
      </c>
      <c r="D45" s="7"/>
      <c r="E45" s="7" t="s">
        <v>808</v>
      </c>
      <c r="F45" s="7"/>
      <c r="G45" s="7"/>
      <c r="H45" s="7" t="s">
        <v>155</v>
      </c>
      <c r="I45" s="7"/>
      <c r="J45" s="7" t="s">
        <v>121</v>
      </c>
      <c r="K45" s="7" t="s">
        <v>143</v>
      </c>
      <c r="L45" s="7"/>
      <c r="M45" s="7"/>
      <c r="N45" s="7" t="s">
        <v>153</v>
      </c>
      <c r="O45" s="7" t="s">
        <v>263</v>
      </c>
      <c r="P45" s="7" t="s">
        <v>124</v>
      </c>
      <c r="Q45" s="7" t="s">
        <v>124</v>
      </c>
      <c r="R45" s="7" t="s">
        <v>83</v>
      </c>
      <c r="S45" s="7" t="s">
        <v>263</v>
      </c>
      <c r="T45" s="7" t="s">
        <v>124</v>
      </c>
      <c r="U45" s="7"/>
      <c r="V45" s="7" t="s">
        <v>2083</v>
      </c>
      <c r="W45" s="7" t="s">
        <v>82</v>
      </c>
      <c r="X45" s="7" t="s">
        <v>2084</v>
      </c>
      <c r="Y45" s="7" t="s">
        <v>392</v>
      </c>
      <c r="Z45" s="7" t="s">
        <v>447</v>
      </c>
      <c r="AA45" s="7" t="s">
        <v>447</v>
      </c>
      <c r="AB45" s="7"/>
      <c r="AC45" s="7" t="s">
        <v>82</v>
      </c>
      <c r="AD45" s="7" t="s">
        <v>2083</v>
      </c>
      <c r="AE45" s="7" t="s">
        <v>447</v>
      </c>
      <c r="AF45" s="7"/>
      <c r="AG45" s="7" t="s">
        <v>82</v>
      </c>
      <c r="AH45" s="7"/>
      <c r="AI45" s="7" t="s">
        <v>542</v>
      </c>
      <c r="AJ45" s="7" t="s">
        <v>82</v>
      </c>
      <c r="AK45" s="7" t="s">
        <v>416</v>
      </c>
      <c r="AL45" s="7" t="s">
        <v>82</v>
      </c>
      <c r="AM45" s="7" t="s">
        <v>82</v>
      </c>
      <c r="AN45" s="7"/>
      <c r="AO45" s="7"/>
      <c r="AP45" s="7" t="s">
        <v>126</v>
      </c>
      <c r="AQ45" s="7"/>
      <c r="AR45" s="7" t="s">
        <v>136</v>
      </c>
      <c r="AS45" s="7" t="s">
        <v>82</v>
      </c>
      <c r="AT45" s="7" t="s">
        <v>82</v>
      </c>
      <c r="AU45" s="7"/>
      <c r="AV45" s="7" t="s">
        <v>229</v>
      </c>
      <c r="AW45" s="7"/>
      <c r="AX45" s="7" t="s">
        <v>139</v>
      </c>
      <c r="AY45" s="7" t="s">
        <v>106</v>
      </c>
      <c r="AZ45" s="7"/>
      <c r="BA45" s="7"/>
      <c r="BB45" s="7"/>
      <c r="BC45" s="7" t="s">
        <v>106</v>
      </c>
      <c r="BD45" s="7"/>
      <c r="BE45" s="7" t="s">
        <v>82</v>
      </c>
      <c r="BF45" s="7" t="s">
        <v>290</v>
      </c>
      <c r="BG45" s="7"/>
      <c r="BH45" s="7" t="s">
        <v>162</v>
      </c>
      <c r="BI45" s="7" t="s">
        <v>203</v>
      </c>
      <c r="BJ45" s="7" t="s">
        <v>83</v>
      </c>
      <c r="BK45" s="7" t="s">
        <v>290</v>
      </c>
      <c r="BL45" s="7"/>
      <c r="BM45" s="7"/>
      <c r="BN45" s="7"/>
      <c r="BO45" s="7" t="s">
        <v>107</v>
      </c>
      <c r="BP45" s="7" t="s">
        <v>107</v>
      </c>
      <c r="BQ45" s="7"/>
      <c r="BR45" s="7" t="s">
        <v>151</v>
      </c>
      <c r="BS45" s="7" t="s">
        <v>83</v>
      </c>
      <c r="BT45" s="7"/>
      <c r="BU45" s="7" t="s">
        <v>83</v>
      </c>
      <c r="BV45" s="7"/>
      <c r="BW45" s="7" t="s">
        <v>83</v>
      </c>
      <c r="BX45" s="7"/>
      <c r="BY45" s="7" t="s">
        <v>82</v>
      </c>
    </row>
    <row r="46" spans="1:77" s="1" customFormat="1" ht="12.75" x14ac:dyDescent="0.2">
      <c r="A46" s="9" t="s">
        <v>2085</v>
      </c>
      <c r="B46" s="7">
        <v>15232729</v>
      </c>
      <c r="C46" s="7">
        <v>1179671</v>
      </c>
      <c r="D46" s="7">
        <v>1576575</v>
      </c>
      <c r="E46" s="7">
        <v>3074104</v>
      </c>
      <c r="F46" s="7">
        <v>612058</v>
      </c>
      <c r="G46" s="7">
        <v>2010852</v>
      </c>
      <c r="H46" s="7">
        <v>2496197</v>
      </c>
      <c r="I46" s="7">
        <v>1501087</v>
      </c>
      <c r="J46" s="7">
        <v>1406583</v>
      </c>
      <c r="K46" s="7">
        <v>1375602</v>
      </c>
      <c r="L46" s="7">
        <v>960441</v>
      </c>
      <c r="M46" s="7">
        <v>3183786</v>
      </c>
      <c r="N46" s="7">
        <v>1930090</v>
      </c>
      <c r="O46" s="7">
        <v>2001192</v>
      </c>
      <c r="P46" s="7">
        <v>2630075</v>
      </c>
      <c r="Q46" s="7">
        <v>4527144</v>
      </c>
      <c r="R46" s="7">
        <v>14272288</v>
      </c>
      <c r="S46" s="7">
        <v>11088502</v>
      </c>
      <c r="T46" s="7">
        <v>7157219</v>
      </c>
      <c r="U46" s="7">
        <v>293926</v>
      </c>
      <c r="V46" s="7">
        <v>964734</v>
      </c>
      <c r="W46" s="7">
        <v>504260</v>
      </c>
      <c r="X46" s="7">
        <v>2293573</v>
      </c>
      <c r="Y46" s="7">
        <v>1124170</v>
      </c>
      <c r="Z46" s="7">
        <v>588770</v>
      </c>
      <c r="AA46" s="7">
        <v>499465</v>
      </c>
      <c r="AB46" s="7">
        <v>619694</v>
      </c>
      <c r="AC46" s="7">
        <v>2846062</v>
      </c>
      <c r="AD46" s="7">
        <v>603306</v>
      </c>
      <c r="AE46" s="7">
        <v>1690781</v>
      </c>
      <c r="AF46" s="7">
        <v>2519654</v>
      </c>
      <c r="AG46" s="7">
        <v>684334</v>
      </c>
      <c r="AH46" s="7">
        <v>293926</v>
      </c>
      <c r="AI46" s="7">
        <v>964734</v>
      </c>
      <c r="AJ46" s="7">
        <v>504260</v>
      </c>
      <c r="AK46" s="7">
        <v>4006513</v>
      </c>
      <c r="AL46" s="7">
        <v>4649555</v>
      </c>
      <c r="AM46" s="7">
        <v>4813741</v>
      </c>
      <c r="AN46" s="7">
        <v>10569840</v>
      </c>
      <c r="AO46" s="7">
        <v>1858849</v>
      </c>
      <c r="AP46" s="7">
        <v>2698530</v>
      </c>
      <c r="AQ46" s="7">
        <v>6363361</v>
      </c>
      <c r="AR46" s="7">
        <v>3078634</v>
      </c>
      <c r="AS46" s="7">
        <v>5770179</v>
      </c>
      <c r="AT46" s="7">
        <v>8869368</v>
      </c>
      <c r="AU46" s="7">
        <v>6860369</v>
      </c>
      <c r="AV46" s="7">
        <v>8372360</v>
      </c>
      <c r="AW46" s="7">
        <v>3124172</v>
      </c>
      <c r="AX46" s="7">
        <v>5248188</v>
      </c>
      <c r="AY46" s="7">
        <v>12108557</v>
      </c>
      <c r="AZ46" s="7">
        <v>2222727</v>
      </c>
      <c r="BA46" s="7">
        <v>1933000</v>
      </c>
      <c r="BB46" s="7">
        <v>901445</v>
      </c>
      <c r="BC46" s="7">
        <v>13010002</v>
      </c>
      <c r="BD46" s="7">
        <v>4648814</v>
      </c>
      <c r="BE46" s="7">
        <v>10583915</v>
      </c>
      <c r="BF46" s="7">
        <v>15232729</v>
      </c>
      <c r="BG46" s="7">
        <v>11687190</v>
      </c>
      <c r="BH46" s="7">
        <v>2354994</v>
      </c>
      <c r="BI46" s="7">
        <v>1190544</v>
      </c>
      <c r="BJ46" s="7">
        <v>12877735</v>
      </c>
      <c r="BK46" s="7">
        <v>14042185</v>
      </c>
      <c r="BL46" s="7">
        <v>12919948</v>
      </c>
      <c r="BM46" s="7">
        <v>12220015</v>
      </c>
      <c r="BN46" s="7">
        <v>11324849</v>
      </c>
      <c r="BO46" s="7">
        <v>14411653</v>
      </c>
      <c r="BP46" s="7">
        <v>14095534</v>
      </c>
      <c r="BQ46" s="7">
        <v>9247622</v>
      </c>
      <c r="BR46" s="7">
        <v>821077</v>
      </c>
      <c r="BS46" s="7">
        <v>4548736</v>
      </c>
      <c r="BT46" s="7">
        <v>7359530</v>
      </c>
      <c r="BU46" s="7">
        <v>5321661</v>
      </c>
      <c r="BV46" s="7">
        <v>7109082</v>
      </c>
      <c r="BW46" s="7">
        <v>1595690</v>
      </c>
      <c r="BX46" s="7">
        <v>6566737</v>
      </c>
      <c r="BY46" s="7">
        <v>8665992</v>
      </c>
    </row>
    <row r="47" spans="1:77" s="1" customFormat="1" ht="12.75" x14ac:dyDescent="0.2">
      <c r="A47" s="9" t="s">
        <v>2086</v>
      </c>
      <c r="B47" s="7">
        <v>24452030</v>
      </c>
      <c r="C47" s="7">
        <v>1984956</v>
      </c>
      <c r="D47" s="7">
        <v>2551903</v>
      </c>
      <c r="E47" s="7">
        <v>4772899</v>
      </c>
      <c r="F47" s="7">
        <v>1026409</v>
      </c>
      <c r="G47" s="7">
        <v>3126986</v>
      </c>
      <c r="H47" s="7">
        <v>3905291</v>
      </c>
      <c r="I47" s="7">
        <v>2372386</v>
      </c>
      <c r="J47" s="7">
        <v>2423878</v>
      </c>
      <c r="K47" s="7">
        <v>2287322</v>
      </c>
      <c r="L47" s="7">
        <v>2241810</v>
      </c>
      <c r="M47" s="7">
        <v>5748488</v>
      </c>
      <c r="N47" s="7">
        <v>3015951</v>
      </c>
      <c r="O47" s="7">
        <v>3063753</v>
      </c>
      <c r="P47" s="7">
        <v>3749959</v>
      </c>
      <c r="Q47" s="7">
        <v>6632069</v>
      </c>
      <c r="R47" s="7">
        <v>22210220</v>
      </c>
      <c r="S47" s="7">
        <v>16461732</v>
      </c>
      <c r="T47" s="7">
        <v>10382028</v>
      </c>
      <c r="U47" s="7">
        <v>581023</v>
      </c>
      <c r="V47" s="7">
        <v>1983249</v>
      </c>
      <c r="W47" s="7">
        <v>1008722</v>
      </c>
      <c r="X47" s="7">
        <v>3901863</v>
      </c>
      <c r="Y47" s="7">
        <v>1794196</v>
      </c>
      <c r="Z47" s="7">
        <v>1149619</v>
      </c>
      <c r="AA47" s="7">
        <v>919802</v>
      </c>
      <c r="AB47" s="7">
        <v>871179</v>
      </c>
      <c r="AC47" s="7">
        <v>4702576</v>
      </c>
      <c r="AD47" s="7">
        <v>1012612</v>
      </c>
      <c r="AE47" s="7">
        <v>2215298</v>
      </c>
      <c r="AF47" s="7">
        <v>3165031</v>
      </c>
      <c r="AG47" s="7">
        <v>1146860</v>
      </c>
      <c r="AH47" s="7">
        <v>581023</v>
      </c>
      <c r="AI47" s="7">
        <v>1983249</v>
      </c>
      <c r="AJ47" s="7">
        <v>1008722</v>
      </c>
      <c r="AK47" s="7">
        <v>6845677</v>
      </c>
      <c r="AL47" s="7">
        <v>7640417</v>
      </c>
      <c r="AM47" s="7">
        <v>6392942</v>
      </c>
      <c r="AN47" s="7">
        <v>18030577</v>
      </c>
      <c r="AO47" s="7">
        <v>2580343</v>
      </c>
      <c r="AP47" s="7">
        <v>3683891</v>
      </c>
      <c r="AQ47" s="7">
        <v>11371290</v>
      </c>
      <c r="AR47" s="7">
        <v>4831298</v>
      </c>
      <c r="AS47" s="7">
        <v>8221024</v>
      </c>
      <c r="AT47" s="7">
        <v>13080740</v>
      </c>
      <c r="AU47" s="7">
        <v>12069376</v>
      </c>
      <c r="AV47" s="7">
        <v>12382654</v>
      </c>
      <c r="AW47" s="7">
        <v>4543954</v>
      </c>
      <c r="AX47" s="7">
        <v>7838700</v>
      </c>
      <c r="AY47" s="7">
        <v>19908076</v>
      </c>
      <c r="AZ47" s="7">
        <v>3377266</v>
      </c>
      <c r="BA47" s="7">
        <v>2939044</v>
      </c>
      <c r="BB47" s="7">
        <v>1166688</v>
      </c>
      <c r="BC47" s="7">
        <v>21074764</v>
      </c>
      <c r="BD47" s="7">
        <v>7205935</v>
      </c>
      <c r="BE47" s="7">
        <v>17246095</v>
      </c>
      <c r="BF47" s="7">
        <v>21609699</v>
      </c>
      <c r="BG47" s="7">
        <v>16133843</v>
      </c>
      <c r="BH47" s="7">
        <v>3397661</v>
      </c>
      <c r="BI47" s="7">
        <v>2078194</v>
      </c>
      <c r="BJ47" s="7">
        <v>18212038</v>
      </c>
      <c r="BK47" s="7">
        <v>19531505</v>
      </c>
      <c r="BL47" s="7">
        <v>19190215</v>
      </c>
      <c r="BM47" s="7">
        <v>17446722</v>
      </c>
      <c r="BN47" s="7">
        <v>16302639</v>
      </c>
      <c r="BO47" s="7">
        <v>21712901</v>
      </c>
      <c r="BP47" s="7">
        <v>21125353</v>
      </c>
      <c r="BQ47" s="7">
        <v>12824887</v>
      </c>
      <c r="BR47" s="7">
        <v>2739130</v>
      </c>
      <c r="BS47" s="7">
        <v>6550123</v>
      </c>
      <c r="BT47" s="7">
        <v>12492674</v>
      </c>
      <c r="BU47" s="7">
        <v>9098753</v>
      </c>
      <c r="BV47" s="7">
        <v>10885536</v>
      </c>
      <c r="BW47" s="7">
        <v>2478965</v>
      </c>
      <c r="BX47" s="7">
        <v>10790629</v>
      </c>
      <c r="BY47" s="7">
        <v>13661401</v>
      </c>
    </row>
    <row r="48" spans="1:77" s="1" customFormat="1" ht="12.75" x14ac:dyDescent="0.2">
      <c r="A48" s="9" t="s">
        <v>2087</v>
      </c>
      <c r="B48" s="7">
        <v>62.3</v>
      </c>
      <c r="C48" s="7">
        <v>59.43</v>
      </c>
      <c r="D48" s="7">
        <v>61.78</v>
      </c>
      <c r="E48" s="7">
        <v>64.41</v>
      </c>
      <c r="F48" s="7">
        <v>59.63</v>
      </c>
      <c r="G48" s="7">
        <v>64.31</v>
      </c>
      <c r="H48" s="7">
        <v>63.92</v>
      </c>
      <c r="I48" s="7">
        <v>63.27</v>
      </c>
      <c r="J48" s="7">
        <v>58.03</v>
      </c>
      <c r="K48" s="7">
        <v>60.14</v>
      </c>
      <c r="L48" s="7">
        <v>42.84</v>
      </c>
      <c r="M48" s="7">
        <v>55.38</v>
      </c>
      <c r="N48" s="7">
        <v>64</v>
      </c>
      <c r="O48" s="7">
        <v>65.319999999999993</v>
      </c>
      <c r="P48" s="7">
        <v>70.14</v>
      </c>
      <c r="Q48" s="7">
        <v>68.260000000000005</v>
      </c>
      <c r="R48" s="7">
        <v>64.260000000000005</v>
      </c>
      <c r="S48" s="7">
        <v>67.36</v>
      </c>
      <c r="T48" s="7">
        <v>68.94</v>
      </c>
      <c r="U48" s="7">
        <v>50.59</v>
      </c>
      <c r="V48" s="7">
        <v>48.64</v>
      </c>
      <c r="W48" s="7">
        <v>49.99</v>
      </c>
      <c r="X48" s="7">
        <v>58.78</v>
      </c>
      <c r="Y48" s="7">
        <v>62.66</v>
      </c>
      <c r="Z48" s="7">
        <v>51.21</v>
      </c>
      <c r="AA48" s="7">
        <v>54.3</v>
      </c>
      <c r="AB48" s="7">
        <v>71.13</v>
      </c>
      <c r="AC48" s="7">
        <v>60.52</v>
      </c>
      <c r="AD48" s="7">
        <v>59.58</v>
      </c>
      <c r="AE48" s="7">
        <v>76.319999999999993</v>
      </c>
      <c r="AF48" s="7">
        <v>79.61</v>
      </c>
      <c r="AG48" s="7">
        <v>59.67</v>
      </c>
      <c r="AH48" s="7">
        <v>50.59</v>
      </c>
      <c r="AI48" s="7">
        <v>48.64</v>
      </c>
      <c r="AJ48" s="7">
        <v>49.99</v>
      </c>
      <c r="AK48" s="7">
        <v>58.53</v>
      </c>
      <c r="AL48" s="7">
        <v>60.85</v>
      </c>
      <c r="AM48" s="7">
        <v>75.3</v>
      </c>
      <c r="AN48" s="7">
        <v>58.62</v>
      </c>
      <c r="AO48" s="7">
        <v>72.040000000000006</v>
      </c>
      <c r="AP48" s="7">
        <v>73.25</v>
      </c>
      <c r="AQ48" s="7">
        <v>55.96</v>
      </c>
      <c r="AR48" s="7">
        <v>63.72</v>
      </c>
      <c r="AS48" s="7">
        <v>70.19</v>
      </c>
      <c r="AT48" s="7">
        <v>67.8</v>
      </c>
      <c r="AU48" s="7">
        <v>56.84</v>
      </c>
      <c r="AV48" s="7">
        <v>67.61</v>
      </c>
      <c r="AW48" s="7">
        <v>68.75</v>
      </c>
      <c r="AX48" s="7">
        <v>66.95</v>
      </c>
      <c r="AY48" s="7">
        <v>60.82</v>
      </c>
      <c r="AZ48" s="7">
        <v>65.81</v>
      </c>
      <c r="BA48" s="7">
        <v>65.77</v>
      </c>
      <c r="BB48" s="7">
        <v>77.27</v>
      </c>
      <c r="BC48" s="7">
        <v>61.73</v>
      </c>
      <c r="BD48" s="7">
        <v>64.510000000000005</v>
      </c>
      <c r="BE48" s="7">
        <v>61.37</v>
      </c>
      <c r="BF48" s="7">
        <v>70.489999999999995</v>
      </c>
      <c r="BG48" s="7">
        <v>72.44</v>
      </c>
      <c r="BH48" s="7">
        <v>69.31</v>
      </c>
      <c r="BI48" s="7">
        <v>57.29</v>
      </c>
      <c r="BJ48" s="7">
        <v>70.709999999999994</v>
      </c>
      <c r="BK48" s="7">
        <v>71.900000000000006</v>
      </c>
      <c r="BL48" s="7">
        <v>67.33</v>
      </c>
      <c r="BM48" s="7">
        <v>70.040000000000006</v>
      </c>
      <c r="BN48" s="7">
        <v>69.47</v>
      </c>
      <c r="BO48" s="7">
        <v>66.37</v>
      </c>
      <c r="BP48" s="7">
        <v>66.72</v>
      </c>
      <c r="BQ48" s="7">
        <v>72.11</v>
      </c>
      <c r="BR48" s="7">
        <v>29.98</v>
      </c>
      <c r="BS48" s="7">
        <v>69.45</v>
      </c>
      <c r="BT48" s="7">
        <v>58.91</v>
      </c>
      <c r="BU48" s="7">
        <v>58.49</v>
      </c>
      <c r="BV48" s="7">
        <v>65.31</v>
      </c>
      <c r="BW48" s="7">
        <v>64.37</v>
      </c>
      <c r="BX48" s="7">
        <v>60.86</v>
      </c>
      <c r="BY48" s="7">
        <v>63.43</v>
      </c>
    </row>
    <row r="49" spans="1:1" s="1" customFormat="1" ht="12.75" x14ac:dyDescent="0.2">
      <c r="A49" s="9" t="s">
        <v>1963</v>
      </c>
    </row>
    <row r="50" spans="1:1" s="1" customFormat="1" ht="12.75" x14ac:dyDescent="0.2">
      <c r="A50"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0"/>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2088</v>
      </c>
    </row>
    <row r="5" spans="1:77" s="1" customFormat="1" ht="12.75" x14ac:dyDescent="0.2">
      <c r="A5" s="9"/>
    </row>
    <row r="6" spans="1:77" s="3" customFormat="1" ht="12.75" x14ac:dyDescent="0.2">
      <c r="A6" s="11" t="s">
        <v>2089</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2090</v>
      </c>
      <c r="B13" s="7">
        <v>16665</v>
      </c>
      <c r="C13" s="7">
        <v>1509</v>
      </c>
      <c r="D13" s="7">
        <v>1860</v>
      </c>
      <c r="E13" s="7">
        <v>2368</v>
      </c>
      <c r="F13" s="7">
        <v>744</v>
      </c>
      <c r="G13" s="7">
        <v>1855</v>
      </c>
      <c r="H13" s="7">
        <v>2713</v>
      </c>
      <c r="I13" s="7">
        <v>1782</v>
      </c>
      <c r="J13" s="7">
        <v>2125</v>
      </c>
      <c r="K13" s="7">
        <v>1709</v>
      </c>
      <c r="L13" s="7">
        <v>0</v>
      </c>
      <c r="M13" s="7">
        <v>7127</v>
      </c>
      <c r="N13" s="7">
        <v>4464</v>
      </c>
      <c r="O13" s="7">
        <v>2879</v>
      </c>
      <c r="P13" s="7">
        <v>1263</v>
      </c>
      <c r="Q13" s="7">
        <v>933</v>
      </c>
      <c r="R13" s="7">
        <v>16665</v>
      </c>
      <c r="S13" s="7">
        <v>9539</v>
      </c>
      <c r="T13" s="7">
        <v>2196</v>
      </c>
      <c r="U13" s="7">
        <v>441</v>
      </c>
      <c r="V13" s="7">
        <v>2810</v>
      </c>
      <c r="W13" s="7">
        <v>746</v>
      </c>
      <c r="X13" s="7">
        <v>3277</v>
      </c>
      <c r="Y13" s="7">
        <v>1563</v>
      </c>
      <c r="Z13" s="7">
        <v>989</v>
      </c>
      <c r="AA13" s="7">
        <v>577</v>
      </c>
      <c r="AB13" s="7">
        <v>280</v>
      </c>
      <c r="AC13" s="7">
        <v>2772</v>
      </c>
      <c r="AD13" s="7">
        <v>371</v>
      </c>
      <c r="AE13" s="7">
        <v>935</v>
      </c>
      <c r="AF13" s="7">
        <v>1171</v>
      </c>
      <c r="AG13" s="7">
        <v>733</v>
      </c>
      <c r="AH13" s="7">
        <v>441</v>
      </c>
      <c r="AI13" s="7">
        <v>2810</v>
      </c>
      <c r="AJ13" s="7">
        <v>746</v>
      </c>
      <c r="AK13" s="7">
        <v>5830</v>
      </c>
      <c r="AL13" s="7">
        <v>4361</v>
      </c>
      <c r="AM13" s="7">
        <v>2477</v>
      </c>
      <c r="AN13" s="7">
        <v>14532</v>
      </c>
      <c r="AO13" s="7">
        <v>1041</v>
      </c>
      <c r="AP13" s="7">
        <v>1018</v>
      </c>
      <c r="AQ13" s="7">
        <v>9672</v>
      </c>
      <c r="AR13" s="7">
        <v>2437</v>
      </c>
      <c r="AS13" s="7">
        <v>4537</v>
      </c>
      <c r="AT13" s="7">
        <v>6993</v>
      </c>
      <c r="AU13" s="7">
        <v>9949</v>
      </c>
      <c r="AV13" s="7">
        <v>6716</v>
      </c>
      <c r="AW13" s="7">
        <v>2402</v>
      </c>
      <c r="AX13" s="7">
        <v>4314</v>
      </c>
      <c r="AY13" s="7">
        <v>14263</v>
      </c>
      <c r="AZ13" s="7">
        <v>1652</v>
      </c>
      <c r="BA13" s="7">
        <v>1494</v>
      </c>
      <c r="BB13" s="7">
        <v>751</v>
      </c>
      <c r="BC13" s="7">
        <v>15014</v>
      </c>
      <c r="BD13" s="7">
        <v>4778</v>
      </c>
      <c r="BE13" s="7">
        <v>11887</v>
      </c>
      <c r="BF13" s="7">
        <v>16665</v>
      </c>
      <c r="BG13" s="7">
        <v>7966</v>
      </c>
      <c r="BH13" s="7">
        <v>3857</v>
      </c>
      <c r="BI13" s="7">
        <v>4843</v>
      </c>
      <c r="BJ13" s="7">
        <v>12808</v>
      </c>
      <c r="BK13" s="7">
        <v>11823</v>
      </c>
      <c r="BL13" s="7">
        <v>11180</v>
      </c>
      <c r="BM13" s="7">
        <v>9020</v>
      </c>
      <c r="BN13" s="7">
        <v>8102</v>
      </c>
      <c r="BO13" s="7">
        <v>13355</v>
      </c>
      <c r="BP13" s="7">
        <v>12717</v>
      </c>
      <c r="BQ13" s="7">
        <v>5381</v>
      </c>
      <c r="BR13" s="7">
        <v>3310</v>
      </c>
      <c r="BS13" s="7">
        <v>3214</v>
      </c>
      <c r="BT13" s="7">
        <v>9613</v>
      </c>
      <c r="BU13" s="7">
        <v>8820</v>
      </c>
      <c r="BV13" s="7">
        <v>5615</v>
      </c>
      <c r="BW13" s="7">
        <v>1225</v>
      </c>
      <c r="BX13" s="7">
        <v>8098</v>
      </c>
      <c r="BY13" s="7">
        <v>8567</v>
      </c>
    </row>
    <row r="14" spans="1:77" s="1" customFormat="1" ht="12.75" x14ac:dyDescent="0.2">
      <c r="A14" s="9"/>
      <c r="B14" s="8">
        <v>0.02</v>
      </c>
      <c r="C14" s="8">
        <v>0.02</v>
      </c>
      <c r="D14" s="8">
        <v>0.01</v>
      </c>
      <c r="E14" s="8">
        <v>0.01</v>
      </c>
      <c r="F14" s="8">
        <v>0.02</v>
      </c>
      <c r="G14" s="8">
        <v>0.01</v>
      </c>
      <c r="H14" s="8">
        <v>0.01</v>
      </c>
      <c r="I14" s="8">
        <v>0.01</v>
      </c>
      <c r="J14" s="8">
        <v>0.02</v>
      </c>
      <c r="K14" s="8">
        <v>0.02</v>
      </c>
      <c r="L14" s="8">
        <v>0</v>
      </c>
      <c r="M14" s="8">
        <v>0.02</v>
      </c>
      <c r="N14" s="8">
        <v>0.06</v>
      </c>
      <c r="O14" s="8">
        <v>7.0000000000000007E-2</v>
      </c>
      <c r="P14" s="8">
        <v>0.06</v>
      </c>
      <c r="Q14" s="8">
        <v>0.1</v>
      </c>
      <c r="R14" s="8">
        <v>0.03</v>
      </c>
      <c r="S14" s="8">
        <v>0.06</v>
      </c>
      <c r="T14" s="8">
        <v>7.0000000000000007E-2</v>
      </c>
      <c r="U14" s="8">
        <v>0.01</v>
      </c>
      <c r="V14" s="8">
        <v>0.05</v>
      </c>
      <c r="W14" s="8">
        <v>0.01</v>
      </c>
      <c r="X14" s="8">
        <v>0.02</v>
      </c>
      <c r="Y14" s="8">
        <v>0.02</v>
      </c>
      <c r="Z14" s="8">
        <v>0.03</v>
      </c>
      <c r="AA14" s="8">
        <v>0.01</v>
      </c>
      <c r="AB14" s="8">
        <v>0.01</v>
      </c>
      <c r="AC14" s="8">
        <v>0.01</v>
      </c>
      <c r="AD14" s="8">
        <v>0.03</v>
      </c>
      <c r="AE14" s="8">
        <v>0.02</v>
      </c>
      <c r="AF14" s="8">
        <v>0.01</v>
      </c>
      <c r="AG14" s="8">
        <v>0.01</v>
      </c>
      <c r="AH14" s="8">
        <v>0.01</v>
      </c>
      <c r="AI14" s="8">
        <v>0.05</v>
      </c>
      <c r="AJ14" s="8">
        <v>0.01</v>
      </c>
      <c r="AK14" s="8">
        <v>0.02</v>
      </c>
      <c r="AL14" s="8">
        <v>0.01</v>
      </c>
      <c r="AM14" s="8">
        <v>0.02</v>
      </c>
      <c r="AN14" s="8">
        <v>0.02</v>
      </c>
      <c r="AO14" s="8">
        <v>0.01</v>
      </c>
      <c r="AP14" s="8">
        <v>0.02</v>
      </c>
      <c r="AQ14" s="8">
        <v>0.01</v>
      </c>
      <c r="AR14" s="8">
        <v>0.02</v>
      </c>
      <c r="AS14" s="8">
        <v>0.01</v>
      </c>
      <c r="AT14" s="8">
        <v>0.02</v>
      </c>
      <c r="AU14" s="8">
        <v>0.01</v>
      </c>
      <c r="AV14" s="8">
        <v>0.03</v>
      </c>
      <c r="AW14" s="8">
        <v>0.02</v>
      </c>
      <c r="AX14" s="8">
        <v>0.03</v>
      </c>
      <c r="AY14" s="8">
        <v>0.02</v>
      </c>
      <c r="AZ14" s="8">
        <v>0.02</v>
      </c>
      <c r="BA14" s="8">
        <v>0.02</v>
      </c>
      <c r="BB14" s="8">
        <v>0.03</v>
      </c>
      <c r="BC14" s="8">
        <v>0.02</v>
      </c>
      <c r="BD14" s="8">
        <v>0.03</v>
      </c>
      <c r="BE14" s="8">
        <v>0.01</v>
      </c>
      <c r="BF14" s="8">
        <v>0.02</v>
      </c>
      <c r="BG14" s="8">
        <v>0.01</v>
      </c>
      <c r="BH14" s="8">
        <v>0.01</v>
      </c>
      <c r="BI14" s="8">
        <v>0.02</v>
      </c>
      <c r="BJ14" s="8">
        <v>0.02</v>
      </c>
      <c r="BK14" s="8">
        <v>0.01</v>
      </c>
      <c r="BL14" s="8">
        <v>0.02</v>
      </c>
      <c r="BM14" s="8">
        <v>0.01</v>
      </c>
      <c r="BN14" s="8">
        <v>0.02</v>
      </c>
      <c r="BO14" s="8">
        <v>0.02</v>
      </c>
      <c r="BP14" s="8">
        <v>0.02</v>
      </c>
      <c r="BQ14" s="8">
        <v>0.02</v>
      </c>
      <c r="BR14" s="8">
        <v>0.02</v>
      </c>
      <c r="BS14" s="8">
        <v>0.02</v>
      </c>
      <c r="BT14" s="8">
        <v>0.01</v>
      </c>
      <c r="BU14" s="8">
        <v>0.02</v>
      </c>
      <c r="BV14" s="8">
        <v>0.01</v>
      </c>
      <c r="BW14" s="8">
        <v>0.01</v>
      </c>
      <c r="BX14" s="8">
        <v>0.01</v>
      </c>
      <c r="BY14" s="8">
        <v>0.02</v>
      </c>
    </row>
    <row r="15" spans="1:77" s="1" customFormat="1" ht="12.75" x14ac:dyDescent="0.2">
      <c r="A15" s="9"/>
      <c r="B15" s="7"/>
      <c r="C15" s="7" t="s">
        <v>84</v>
      </c>
      <c r="D15" s="7"/>
      <c r="E15" s="7"/>
      <c r="F15" s="7" t="s">
        <v>154</v>
      </c>
      <c r="G15" s="7"/>
      <c r="H15" s="7"/>
      <c r="I15" s="7"/>
      <c r="J15" s="7" t="s">
        <v>410</v>
      </c>
      <c r="K15" s="7" t="s">
        <v>84</v>
      </c>
      <c r="L15" s="7"/>
      <c r="M15" s="7" t="s">
        <v>82</v>
      </c>
      <c r="N15" s="7" t="s">
        <v>153</v>
      </c>
      <c r="O15" s="7" t="s">
        <v>1672</v>
      </c>
      <c r="P15" s="7" t="s">
        <v>153</v>
      </c>
      <c r="Q15" s="7" t="s">
        <v>158</v>
      </c>
      <c r="R15" s="7" t="s">
        <v>126</v>
      </c>
      <c r="S15" s="7" t="s">
        <v>263</v>
      </c>
      <c r="T15" s="7" t="s">
        <v>263</v>
      </c>
      <c r="U15" s="7"/>
      <c r="V15" s="7" t="s">
        <v>264</v>
      </c>
      <c r="W15" s="7"/>
      <c r="X15" s="7" t="s">
        <v>2091</v>
      </c>
      <c r="Y15" s="7" t="s">
        <v>2092</v>
      </c>
      <c r="Z15" s="7" t="s">
        <v>1481</v>
      </c>
      <c r="AA15" s="7"/>
      <c r="AB15" s="7"/>
      <c r="AC15" s="7"/>
      <c r="AD15" s="7" t="s">
        <v>241</v>
      </c>
      <c r="AE15" s="7" t="s">
        <v>2093</v>
      </c>
      <c r="AF15" s="7"/>
      <c r="AG15" s="7"/>
      <c r="AH15" s="7"/>
      <c r="AI15" s="7" t="s">
        <v>265</v>
      </c>
      <c r="AJ15" s="7"/>
      <c r="AK15" s="7" t="s">
        <v>210</v>
      </c>
      <c r="AL15" s="7"/>
      <c r="AM15" s="7" t="s">
        <v>210</v>
      </c>
      <c r="AN15" s="7" t="s">
        <v>83</v>
      </c>
      <c r="AO15" s="7"/>
      <c r="AP15" s="7" t="s">
        <v>126</v>
      </c>
      <c r="AQ15" s="7"/>
      <c r="AR15" s="7" t="s">
        <v>136</v>
      </c>
      <c r="AS15" s="7"/>
      <c r="AT15" s="7" t="s">
        <v>82</v>
      </c>
      <c r="AU15" s="7"/>
      <c r="AV15" s="7" t="s">
        <v>214</v>
      </c>
      <c r="AW15" s="7" t="s">
        <v>213</v>
      </c>
      <c r="AX15" s="7" t="s">
        <v>252</v>
      </c>
      <c r="AY15" s="7" t="s">
        <v>82</v>
      </c>
      <c r="AZ15" s="7" t="s">
        <v>213</v>
      </c>
      <c r="BA15" s="7" t="s">
        <v>213</v>
      </c>
      <c r="BB15" s="7" t="s">
        <v>213</v>
      </c>
      <c r="BC15" s="7" t="s">
        <v>82</v>
      </c>
      <c r="BD15" s="7" t="s">
        <v>83</v>
      </c>
      <c r="BE15" s="7"/>
      <c r="BF15" s="7" t="s">
        <v>174</v>
      </c>
      <c r="BG15" s="7"/>
      <c r="BH15" s="7"/>
      <c r="BI15" s="7" t="s">
        <v>181</v>
      </c>
      <c r="BJ15" s="7" t="s">
        <v>174</v>
      </c>
      <c r="BK15" s="7"/>
      <c r="BL15" s="7"/>
      <c r="BM15" s="7"/>
      <c r="BN15" s="7"/>
      <c r="BO15" s="7"/>
      <c r="BP15" s="7"/>
      <c r="BQ15" s="7"/>
      <c r="BR15" s="7"/>
      <c r="BS15" s="7"/>
      <c r="BT15" s="7"/>
      <c r="BU15" s="7" t="s">
        <v>109</v>
      </c>
      <c r="BV15" s="7" t="s">
        <v>84</v>
      </c>
      <c r="BW15" s="7"/>
      <c r="BX15" s="7"/>
      <c r="BY15" s="7" t="s">
        <v>82</v>
      </c>
    </row>
    <row r="16" spans="1:77" s="1" customFormat="1" ht="12.75" x14ac:dyDescent="0.2">
      <c r="A16" s="13" t="s">
        <v>2708</v>
      </c>
      <c r="B16" s="7">
        <v>45626</v>
      </c>
      <c r="C16" s="7">
        <v>4241</v>
      </c>
      <c r="D16" s="7">
        <v>5514</v>
      </c>
      <c r="E16" s="7">
        <v>6360</v>
      </c>
      <c r="F16" s="7">
        <v>1640</v>
      </c>
      <c r="G16" s="7">
        <v>6283</v>
      </c>
      <c r="H16" s="7">
        <v>6851</v>
      </c>
      <c r="I16" s="7">
        <v>4824</v>
      </c>
      <c r="J16" s="7">
        <v>5581</v>
      </c>
      <c r="K16" s="7">
        <v>4331</v>
      </c>
      <c r="L16" s="7">
        <v>0</v>
      </c>
      <c r="M16" s="7">
        <v>33023</v>
      </c>
      <c r="N16" s="7">
        <v>7201</v>
      </c>
      <c r="O16" s="7">
        <v>3442</v>
      </c>
      <c r="P16" s="7">
        <v>1427</v>
      </c>
      <c r="Q16" s="7">
        <v>533</v>
      </c>
      <c r="R16" s="7">
        <v>45626</v>
      </c>
      <c r="S16" s="7">
        <v>12603</v>
      </c>
      <c r="T16" s="7">
        <v>1960</v>
      </c>
      <c r="U16" s="7">
        <v>1243</v>
      </c>
      <c r="V16" s="7">
        <v>5187</v>
      </c>
      <c r="W16" s="7">
        <v>2716</v>
      </c>
      <c r="X16" s="7">
        <v>10263</v>
      </c>
      <c r="Y16" s="7">
        <v>5236</v>
      </c>
      <c r="Z16" s="7">
        <v>1811</v>
      </c>
      <c r="AA16" s="7">
        <v>1720</v>
      </c>
      <c r="AB16" s="7">
        <v>1066</v>
      </c>
      <c r="AC16" s="7">
        <v>8514</v>
      </c>
      <c r="AD16" s="7">
        <v>393</v>
      </c>
      <c r="AE16" s="7">
        <v>1394</v>
      </c>
      <c r="AF16" s="7">
        <v>3064</v>
      </c>
      <c r="AG16" s="7">
        <v>3019</v>
      </c>
      <c r="AH16" s="7">
        <v>1243</v>
      </c>
      <c r="AI16" s="7">
        <v>5187</v>
      </c>
      <c r="AJ16" s="7">
        <v>2716</v>
      </c>
      <c r="AK16" s="7">
        <v>17310</v>
      </c>
      <c r="AL16" s="7">
        <v>14319</v>
      </c>
      <c r="AM16" s="7">
        <v>4851</v>
      </c>
      <c r="AN16" s="7">
        <v>40644</v>
      </c>
      <c r="AO16" s="7">
        <v>2972</v>
      </c>
      <c r="AP16" s="7">
        <v>1717</v>
      </c>
      <c r="AQ16" s="7">
        <v>28008</v>
      </c>
      <c r="AR16" s="7">
        <v>5338</v>
      </c>
      <c r="AS16" s="7">
        <v>12216</v>
      </c>
      <c r="AT16" s="7">
        <v>17618</v>
      </c>
      <c r="AU16" s="7">
        <v>32147</v>
      </c>
      <c r="AV16" s="7">
        <v>13479</v>
      </c>
      <c r="AW16" s="7">
        <v>5394</v>
      </c>
      <c r="AX16" s="7">
        <v>8086</v>
      </c>
      <c r="AY16" s="7">
        <v>40232</v>
      </c>
      <c r="AZ16" s="7">
        <v>3874</v>
      </c>
      <c r="BA16" s="7">
        <v>3527</v>
      </c>
      <c r="BB16" s="7">
        <v>1520</v>
      </c>
      <c r="BC16" s="7">
        <v>41753</v>
      </c>
      <c r="BD16" s="7">
        <v>11027</v>
      </c>
      <c r="BE16" s="7">
        <v>34599</v>
      </c>
      <c r="BF16" s="7">
        <v>45626</v>
      </c>
      <c r="BG16" s="7">
        <v>21195</v>
      </c>
      <c r="BH16" s="7">
        <v>12230</v>
      </c>
      <c r="BI16" s="7">
        <v>12202</v>
      </c>
      <c r="BJ16" s="7">
        <v>33397</v>
      </c>
      <c r="BK16" s="7">
        <v>33425</v>
      </c>
      <c r="BL16" s="7">
        <v>29532</v>
      </c>
      <c r="BM16" s="7">
        <v>23704</v>
      </c>
      <c r="BN16" s="7">
        <v>19677</v>
      </c>
      <c r="BO16" s="7">
        <v>35561</v>
      </c>
      <c r="BP16" s="7">
        <v>34014</v>
      </c>
      <c r="BQ16" s="7">
        <v>12972</v>
      </c>
      <c r="BR16" s="7">
        <v>10065</v>
      </c>
      <c r="BS16" s="7">
        <v>8449</v>
      </c>
      <c r="BT16" s="7">
        <v>27158</v>
      </c>
      <c r="BU16" s="7">
        <v>22134</v>
      </c>
      <c r="BV16" s="7">
        <v>18125</v>
      </c>
      <c r="BW16" s="7">
        <v>3825</v>
      </c>
      <c r="BX16" s="7">
        <v>24097</v>
      </c>
      <c r="BY16" s="7">
        <v>21529</v>
      </c>
    </row>
    <row r="17" spans="1:77" s="1" customFormat="1" ht="12.75" x14ac:dyDescent="0.2">
      <c r="A17" s="9"/>
      <c r="B17" s="8">
        <v>0.04</v>
      </c>
      <c r="C17" s="8">
        <v>0.05</v>
      </c>
      <c r="D17" s="8">
        <v>0.04</v>
      </c>
      <c r="E17" s="8">
        <v>0.03</v>
      </c>
      <c r="F17" s="8">
        <v>0.04</v>
      </c>
      <c r="G17" s="8">
        <v>0.05</v>
      </c>
      <c r="H17" s="8">
        <v>0.04</v>
      </c>
      <c r="I17" s="8">
        <v>0.04</v>
      </c>
      <c r="J17" s="8">
        <v>0.06</v>
      </c>
      <c r="K17" s="8">
        <v>0.05</v>
      </c>
      <c r="L17" s="8">
        <v>0</v>
      </c>
      <c r="M17" s="8">
        <v>7.0000000000000007E-2</v>
      </c>
      <c r="N17" s="8">
        <v>0.09</v>
      </c>
      <c r="O17" s="8">
        <v>0.08</v>
      </c>
      <c r="P17" s="8">
        <v>0.06</v>
      </c>
      <c r="Q17" s="8">
        <v>0.05</v>
      </c>
      <c r="R17" s="8">
        <v>0.08</v>
      </c>
      <c r="S17" s="8">
        <v>0.08</v>
      </c>
      <c r="T17" s="8">
        <v>0.06</v>
      </c>
      <c r="U17" s="8">
        <v>0.03</v>
      </c>
      <c r="V17" s="8">
        <v>0.1</v>
      </c>
      <c r="W17" s="8">
        <v>0.03</v>
      </c>
      <c r="X17" s="8">
        <v>0.05</v>
      </c>
      <c r="Y17" s="8">
        <v>0.06</v>
      </c>
      <c r="Z17" s="8">
        <v>0.06</v>
      </c>
      <c r="AA17" s="8">
        <v>0.04</v>
      </c>
      <c r="AB17" s="8">
        <v>0.04</v>
      </c>
      <c r="AC17" s="8">
        <v>0.03</v>
      </c>
      <c r="AD17" s="8">
        <v>0.03</v>
      </c>
      <c r="AE17" s="8">
        <v>0.03</v>
      </c>
      <c r="AF17" s="8">
        <v>0.03</v>
      </c>
      <c r="AG17" s="8">
        <v>0.04</v>
      </c>
      <c r="AH17" s="8">
        <v>0.03</v>
      </c>
      <c r="AI17" s="8">
        <v>0.1</v>
      </c>
      <c r="AJ17" s="8">
        <v>0.03</v>
      </c>
      <c r="AK17" s="8">
        <v>0.06</v>
      </c>
      <c r="AL17" s="8">
        <v>0.04</v>
      </c>
      <c r="AM17" s="8">
        <v>0.03</v>
      </c>
      <c r="AN17" s="8">
        <v>0.05</v>
      </c>
      <c r="AO17" s="8">
        <v>0.03</v>
      </c>
      <c r="AP17" s="8">
        <v>0.03</v>
      </c>
      <c r="AQ17" s="8">
        <v>0.04</v>
      </c>
      <c r="AR17" s="8">
        <v>0.05</v>
      </c>
      <c r="AS17" s="8">
        <v>0.04</v>
      </c>
      <c r="AT17" s="8">
        <v>0.04</v>
      </c>
      <c r="AU17" s="8">
        <v>0.04</v>
      </c>
      <c r="AV17" s="8">
        <v>0.05</v>
      </c>
      <c r="AW17" s="8">
        <v>0.05</v>
      </c>
      <c r="AX17" s="8">
        <v>0.05</v>
      </c>
      <c r="AY17" s="8">
        <v>0.04</v>
      </c>
      <c r="AZ17" s="8">
        <v>0.05</v>
      </c>
      <c r="BA17" s="8">
        <v>0.05</v>
      </c>
      <c r="BB17" s="8">
        <v>0.06</v>
      </c>
      <c r="BC17" s="8">
        <v>0.04</v>
      </c>
      <c r="BD17" s="8">
        <v>0.06</v>
      </c>
      <c r="BE17" s="8">
        <v>0.04</v>
      </c>
      <c r="BF17" s="8">
        <v>0.04</v>
      </c>
      <c r="BG17" s="8">
        <v>0.04</v>
      </c>
      <c r="BH17" s="8">
        <v>0.04</v>
      </c>
      <c r="BI17" s="8">
        <v>0.06</v>
      </c>
      <c r="BJ17" s="8">
        <v>0.04</v>
      </c>
      <c r="BK17" s="8">
        <v>0.04</v>
      </c>
      <c r="BL17" s="8">
        <v>0.04</v>
      </c>
      <c r="BM17" s="8">
        <v>0.04</v>
      </c>
      <c r="BN17" s="8">
        <v>0.04</v>
      </c>
      <c r="BO17" s="8">
        <v>0.04</v>
      </c>
      <c r="BP17" s="8">
        <v>0.04</v>
      </c>
      <c r="BQ17" s="8">
        <v>0.04</v>
      </c>
      <c r="BR17" s="8">
        <v>0.05</v>
      </c>
      <c r="BS17" s="8">
        <v>0.04</v>
      </c>
      <c r="BT17" s="8">
        <v>0.04</v>
      </c>
      <c r="BU17" s="8">
        <v>0.06</v>
      </c>
      <c r="BV17" s="8">
        <v>0.04</v>
      </c>
      <c r="BW17" s="8">
        <v>0.02</v>
      </c>
      <c r="BX17" s="8">
        <v>0.04</v>
      </c>
      <c r="BY17" s="8">
        <v>0.04</v>
      </c>
    </row>
    <row r="18" spans="1:77" s="1" customFormat="1" ht="12.75" x14ac:dyDescent="0.2">
      <c r="A18" s="9"/>
      <c r="B18" s="7"/>
      <c r="C18" s="7" t="s">
        <v>106</v>
      </c>
      <c r="D18" s="7" t="s">
        <v>107</v>
      </c>
      <c r="E18" s="7"/>
      <c r="F18" s="7" t="s">
        <v>84</v>
      </c>
      <c r="G18" s="7" t="s">
        <v>106</v>
      </c>
      <c r="H18" s="7"/>
      <c r="I18" s="7"/>
      <c r="J18" s="7" t="s">
        <v>677</v>
      </c>
      <c r="K18" s="7" t="s">
        <v>106</v>
      </c>
      <c r="L18" s="7"/>
      <c r="M18" s="7" t="s">
        <v>435</v>
      </c>
      <c r="N18" s="7" t="s">
        <v>820</v>
      </c>
      <c r="O18" s="7" t="s">
        <v>435</v>
      </c>
      <c r="P18" s="7" t="s">
        <v>82</v>
      </c>
      <c r="Q18" s="7" t="s">
        <v>82</v>
      </c>
      <c r="R18" s="7" t="s">
        <v>435</v>
      </c>
      <c r="S18" s="7" t="s">
        <v>306</v>
      </c>
      <c r="T18" s="7" t="s">
        <v>82</v>
      </c>
      <c r="U18" s="7"/>
      <c r="V18" s="7" t="s">
        <v>264</v>
      </c>
      <c r="W18" s="7"/>
      <c r="X18" s="7" t="s">
        <v>2094</v>
      </c>
      <c r="Y18" s="7" t="s">
        <v>2094</v>
      </c>
      <c r="Z18" s="7" t="s">
        <v>2094</v>
      </c>
      <c r="AA18" s="7"/>
      <c r="AB18" s="7" t="s">
        <v>82</v>
      </c>
      <c r="AC18" s="7"/>
      <c r="AD18" s="7"/>
      <c r="AE18" s="7"/>
      <c r="AF18" s="7"/>
      <c r="AG18" s="7"/>
      <c r="AH18" s="7"/>
      <c r="AI18" s="7" t="s">
        <v>265</v>
      </c>
      <c r="AJ18" s="7"/>
      <c r="AK18" s="7" t="s">
        <v>416</v>
      </c>
      <c r="AL18" s="7"/>
      <c r="AM18" s="7"/>
      <c r="AN18" s="7" t="s">
        <v>109</v>
      </c>
      <c r="AO18" s="7"/>
      <c r="AP18" s="7"/>
      <c r="AQ18" s="7"/>
      <c r="AR18" s="7" t="s">
        <v>136</v>
      </c>
      <c r="AS18" s="7"/>
      <c r="AT18" s="7"/>
      <c r="AU18" s="7"/>
      <c r="AV18" s="7" t="s">
        <v>213</v>
      </c>
      <c r="AW18" s="7" t="s">
        <v>213</v>
      </c>
      <c r="AX18" s="7" t="s">
        <v>213</v>
      </c>
      <c r="AY18" s="7"/>
      <c r="AZ18" s="7" t="s">
        <v>213</v>
      </c>
      <c r="BA18" s="7" t="s">
        <v>82</v>
      </c>
      <c r="BB18" s="7" t="s">
        <v>213</v>
      </c>
      <c r="BC18" s="7"/>
      <c r="BD18" s="7" t="s">
        <v>83</v>
      </c>
      <c r="BE18" s="7"/>
      <c r="BF18" s="7" t="s">
        <v>196</v>
      </c>
      <c r="BG18" s="7"/>
      <c r="BH18" s="7" t="s">
        <v>83</v>
      </c>
      <c r="BI18" s="7" t="s">
        <v>181</v>
      </c>
      <c r="BJ18" s="7" t="s">
        <v>196</v>
      </c>
      <c r="BK18" s="7"/>
      <c r="BL18" s="7" t="s">
        <v>196</v>
      </c>
      <c r="BM18" s="7"/>
      <c r="BN18" s="7"/>
      <c r="BO18" s="7" t="s">
        <v>196</v>
      </c>
      <c r="BP18" s="7" t="s">
        <v>196</v>
      </c>
      <c r="BQ18" s="7"/>
      <c r="BR18" s="7" t="s">
        <v>151</v>
      </c>
      <c r="BS18" s="7"/>
      <c r="BT18" s="7"/>
      <c r="BU18" s="7" t="s">
        <v>109</v>
      </c>
      <c r="BV18" s="7" t="s">
        <v>84</v>
      </c>
    </row>
    <row r="19" spans="1:77" s="1" customFormat="1" ht="12.75" x14ac:dyDescent="0.2">
      <c r="A19" s="13" t="s">
        <v>2709</v>
      </c>
      <c r="B19" s="7">
        <v>90548</v>
      </c>
      <c r="C19" s="7">
        <v>6665</v>
      </c>
      <c r="D19" s="7">
        <v>11670</v>
      </c>
      <c r="E19" s="7">
        <v>14093</v>
      </c>
      <c r="F19" s="7">
        <v>3209</v>
      </c>
      <c r="G19" s="7">
        <v>10554</v>
      </c>
      <c r="H19" s="7">
        <v>16057</v>
      </c>
      <c r="I19" s="7">
        <v>10804</v>
      </c>
      <c r="J19" s="7">
        <v>8893</v>
      </c>
      <c r="K19" s="7">
        <v>8603</v>
      </c>
      <c r="L19" s="7">
        <v>33406</v>
      </c>
      <c r="M19" s="7">
        <v>45568</v>
      </c>
      <c r="N19" s="7">
        <v>6700</v>
      </c>
      <c r="O19" s="7">
        <v>2894</v>
      </c>
      <c r="P19" s="7">
        <v>1535</v>
      </c>
      <c r="Q19" s="7">
        <v>445</v>
      </c>
      <c r="R19" s="7">
        <v>57142</v>
      </c>
      <c r="S19" s="7">
        <v>11574</v>
      </c>
      <c r="T19" s="7">
        <v>1980</v>
      </c>
      <c r="U19" s="7">
        <v>3999</v>
      </c>
      <c r="V19" s="7">
        <v>6939</v>
      </c>
      <c r="W19" s="7">
        <v>8890</v>
      </c>
      <c r="X19" s="7">
        <v>18567</v>
      </c>
      <c r="Y19" s="7">
        <v>7760</v>
      </c>
      <c r="Z19" s="7">
        <v>3345</v>
      </c>
      <c r="AA19" s="7">
        <v>4424</v>
      </c>
      <c r="AB19" s="7">
        <v>2040</v>
      </c>
      <c r="AC19" s="7">
        <v>21404</v>
      </c>
      <c r="AD19" s="7">
        <v>590</v>
      </c>
      <c r="AE19" s="7">
        <v>2019</v>
      </c>
      <c r="AF19" s="7">
        <v>3986</v>
      </c>
      <c r="AG19" s="7">
        <v>6584</v>
      </c>
      <c r="AH19" s="7">
        <v>3999</v>
      </c>
      <c r="AI19" s="7">
        <v>6939</v>
      </c>
      <c r="AJ19" s="7">
        <v>8890</v>
      </c>
      <c r="AK19" s="7">
        <v>29672</v>
      </c>
      <c r="AL19" s="7">
        <v>34453</v>
      </c>
      <c r="AM19" s="7">
        <v>6595</v>
      </c>
      <c r="AN19" s="7">
        <v>82698</v>
      </c>
      <c r="AO19" s="7">
        <v>5373</v>
      </c>
      <c r="AP19" s="7">
        <v>2165</v>
      </c>
      <c r="AQ19" s="7">
        <v>62588</v>
      </c>
      <c r="AR19" s="7">
        <v>9268</v>
      </c>
      <c r="AS19" s="7">
        <v>18656</v>
      </c>
      <c r="AT19" s="7">
        <v>27960</v>
      </c>
      <c r="AU19" s="7">
        <v>68917</v>
      </c>
      <c r="AV19" s="7">
        <v>21631</v>
      </c>
      <c r="AW19" s="7">
        <v>8945</v>
      </c>
      <c r="AX19" s="7">
        <v>12686</v>
      </c>
      <c r="AY19" s="7">
        <v>81603</v>
      </c>
      <c r="AZ19" s="7">
        <v>6518</v>
      </c>
      <c r="BA19" s="7">
        <v>6281</v>
      </c>
      <c r="BB19" s="7">
        <v>2428</v>
      </c>
      <c r="BC19" s="7">
        <v>84030</v>
      </c>
      <c r="BD19" s="7">
        <v>17311</v>
      </c>
      <c r="BE19" s="7">
        <v>73237</v>
      </c>
      <c r="BF19" s="7">
        <v>90548</v>
      </c>
      <c r="BG19" s="7">
        <v>39297</v>
      </c>
      <c r="BH19" s="7">
        <v>26409</v>
      </c>
      <c r="BI19" s="7">
        <v>24842</v>
      </c>
      <c r="BJ19" s="7">
        <v>64139</v>
      </c>
      <c r="BK19" s="7">
        <v>65706</v>
      </c>
      <c r="BL19" s="7">
        <v>53269</v>
      </c>
      <c r="BM19" s="7">
        <v>42504</v>
      </c>
      <c r="BN19" s="7">
        <v>34999</v>
      </c>
      <c r="BO19" s="7">
        <v>66558</v>
      </c>
      <c r="BP19" s="7">
        <v>62781</v>
      </c>
      <c r="BQ19" s="7">
        <v>21434</v>
      </c>
      <c r="BR19" s="7">
        <v>23990</v>
      </c>
      <c r="BS19" s="7">
        <v>12355</v>
      </c>
      <c r="BT19" s="7">
        <v>60013</v>
      </c>
      <c r="BU19" s="7">
        <v>33964</v>
      </c>
      <c r="BV19" s="7">
        <v>45908</v>
      </c>
      <c r="BW19" s="7">
        <v>7880</v>
      </c>
      <c r="BX19" s="7">
        <v>49898</v>
      </c>
      <c r="BY19" s="7">
        <v>40650</v>
      </c>
    </row>
    <row r="20" spans="1:77" s="1" customFormat="1" ht="12.75" x14ac:dyDescent="0.2">
      <c r="A20" s="9"/>
      <c r="B20" s="8">
        <v>0.09</v>
      </c>
      <c r="C20" s="8">
        <v>0.08</v>
      </c>
      <c r="D20" s="8">
        <v>0.09</v>
      </c>
      <c r="E20" s="8">
        <v>7.0000000000000007E-2</v>
      </c>
      <c r="F20" s="8">
        <v>0.08</v>
      </c>
      <c r="G20" s="8">
        <v>0.08</v>
      </c>
      <c r="H20" s="8">
        <v>0.09</v>
      </c>
      <c r="I20" s="8">
        <v>0.09</v>
      </c>
      <c r="J20" s="8">
        <v>0.09</v>
      </c>
      <c r="K20" s="8">
        <v>0.09</v>
      </c>
      <c r="L20" s="8">
        <v>7.0000000000000007E-2</v>
      </c>
      <c r="M20" s="8">
        <v>0.1</v>
      </c>
      <c r="N20" s="8">
        <v>0.08</v>
      </c>
      <c r="O20" s="8">
        <v>7.0000000000000007E-2</v>
      </c>
      <c r="P20" s="8">
        <v>7.0000000000000007E-2</v>
      </c>
      <c r="Q20" s="8">
        <v>0.05</v>
      </c>
      <c r="R20" s="8">
        <v>0.1</v>
      </c>
      <c r="S20" s="8">
        <v>7.0000000000000007E-2</v>
      </c>
      <c r="T20" s="8">
        <v>0.06</v>
      </c>
      <c r="U20" s="8">
        <v>0.09</v>
      </c>
      <c r="V20" s="8">
        <v>0.13</v>
      </c>
      <c r="W20" s="8">
        <v>0.1</v>
      </c>
      <c r="X20" s="8">
        <v>0.1</v>
      </c>
      <c r="Y20" s="8">
        <v>0.08</v>
      </c>
      <c r="Z20" s="8">
        <v>0.12</v>
      </c>
      <c r="AA20" s="8">
        <v>0.09</v>
      </c>
      <c r="AB20" s="8">
        <v>0.08</v>
      </c>
      <c r="AC20" s="8">
        <v>0.09</v>
      </c>
      <c r="AD20" s="8">
        <v>0.05</v>
      </c>
      <c r="AE20" s="8">
        <v>0.05</v>
      </c>
      <c r="AF20" s="8">
        <v>0.04</v>
      </c>
      <c r="AG20" s="8">
        <v>0.08</v>
      </c>
      <c r="AH20" s="8">
        <v>0.09</v>
      </c>
      <c r="AI20" s="8">
        <v>0.13</v>
      </c>
      <c r="AJ20" s="8">
        <v>0.1</v>
      </c>
      <c r="AK20" s="8">
        <v>0.09</v>
      </c>
      <c r="AL20" s="8">
        <v>0.08</v>
      </c>
      <c r="AM20" s="8">
        <v>0.04</v>
      </c>
      <c r="AN20" s="8">
        <v>0.09</v>
      </c>
      <c r="AO20" s="8">
        <v>0.05</v>
      </c>
      <c r="AP20" s="8">
        <v>0.04</v>
      </c>
      <c r="AQ20" s="8">
        <v>0.1</v>
      </c>
      <c r="AR20" s="8">
        <v>0.09</v>
      </c>
      <c r="AS20" s="8">
        <v>0.06</v>
      </c>
      <c r="AT20" s="8">
        <v>7.0000000000000007E-2</v>
      </c>
      <c r="AU20" s="8">
        <v>0.09</v>
      </c>
      <c r="AV20" s="8">
        <v>0.08</v>
      </c>
      <c r="AW20" s="8">
        <v>0.08</v>
      </c>
      <c r="AX20" s="8">
        <v>0.08</v>
      </c>
      <c r="AY20" s="8">
        <v>0.09</v>
      </c>
      <c r="AZ20" s="8">
        <v>0.08</v>
      </c>
      <c r="BA20" s="8">
        <v>0.08</v>
      </c>
      <c r="BB20" s="8">
        <v>0.09</v>
      </c>
      <c r="BC20" s="8">
        <v>0.09</v>
      </c>
      <c r="BD20" s="8">
        <v>0.1</v>
      </c>
      <c r="BE20" s="8">
        <v>0.08</v>
      </c>
      <c r="BF20" s="8">
        <v>0.09</v>
      </c>
      <c r="BG20" s="8">
        <v>7.0000000000000007E-2</v>
      </c>
      <c r="BH20" s="8">
        <v>0.09</v>
      </c>
      <c r="BI20" s="8">
        <v>0.12</v>
      </c>
      <c r="BJ20" s="8">
        <v>0.08</v>
      </c>
      <c r="BK20" s="8">
        <v>0.08</v>
      </c>
      <c r="BL20" s="8">
        <v>0.08</v>
      </c>
      <c r="BM20" s="8">
        <v>7.0000000000000007E-2</v>
      </c>
      <c r="BN20" s="8">
        <v>7.0000000000000007E-2</v>
      </c>
      <c r="BO20" s="8">
        <v>0.08</v>
      </c>
      <c r="BP20" s="8">
        <v>0.08</v>
      </c>
      <c r="BQ20" s="8">
        <v>0.06</v>
      </c>
      <c r="BR20" s="8">
        <v>0.13</v>
      </c>
      <c r="BS20" s="8">
        <v>0.06</v>
      </c>
      <c r="BT20" s="8">
        <v>0.09</v>
      </c>
      <c r="BU20" s="8">
        <v>0.09</v>
      </c>
      <c r="BV20" s="8">
        <v>0.1</v>
      </c>
      <c r="BW20" s="8">
        <v>0.05</v>
      </c>
      <c r="BX20" s="8">
        <v>0.09</v>
      </c>
      <c r="BY20" s="8">
        <v>0.08</v>
      </c>
    </row>
    <row r="21" spans="1:77" s="1" customFormat="1" ht="12.75" x14ac:dyDescent="0.2">
      <c r="A21" s="9"/>
      <c r="B21" s="7"/>
      <c r="C21" s="7"/>
      <c r="D21" s="7" t="s">
        <v>210</v>
      </c>
      <c r="E21" s="7"/>
      <c r="F21" s="7"/>
      <c r="G21" s="7"/>
      <c r="H21" s="7" t="s">
        <v>84</v>
      </c>
      <c r="I21" s="7" t="s">
        <v>84</v>
      </c>
      <c r="J21" s="7" t="s">
        <v>210</v>
      </c>
      <c r="K21" s="7" t="s">
        <v>210</v>
      </c>
      <c r="L21" s="7" t="s">
        <v>268</v>
      </c>
      <c r="M21" s="7" t="s">
        <v>110</v>
      </c>
      <c r="N21" s="7" t="s">
        <v>279</v>
      </c>
      <c r="O21" s="7" t="s">
        <v>87</v>
      </c>
      <c r="P21" s="7" t="s">
        <v>87</v>
      </c>
      <c r="Q21" s="7"/>
      <c r="R21" s="7" t="s">
        <v>204</v>
      </c>
      <c r="S21" s="7" t="s">
        <v>268</v>
      </c>
      <c r="T21" s="7"/>
      <c r="U21" s="7" t="s">
        <v>191</v>
      </c>
      <c r="V21" s="7" t="s">
        <v>554</v>
      </c>
      <c r="W21" s="7" t="s">
        <v>411</v>
      </c>
      <c r="X21" s="7" t="s">
        <v>411</v>
      </c>
      <c r="Y21" s="7" t="s">
        <v>191</v>
      </c>
      <c r="Z21" s="7" t="s">
        <v>2095</v>
      </c>
      <c r="AA21" s="7" t="s">
        <v>322</v>
      </c>
      <c r="AB21" s="7" t="s">
        <v>191</v>
      </c>
      <c r="AC21" s="7" t="s">
        <v>191</v>
      </c>
      <c r="AD21" s="7"/>
      <c r="AE21" s="7"/>
      <c r="AF21" s="7"/>
      <c r="AG21" s="7" t="s">
        <v>191</v>
      </c>
      <c r="AH21" s="7" t="s">
        <v>87</v>
      </c>
      <c r="AI21" s="7" t="s">
        <v>265</v>
      </c>
      <c r="AJ21" s="7" t="s">
        <v>324</v>
      </c>
      <c r="AK21" s="7" t="s">
        <v>324</v>
      </c>
      <c r="AL21" s="7" t="s">
        <v>87</v>
      </c>
      <c r="AM21" s="7"/>
      <c r="AN21" s="7" t="s">
        <v>109</v>
      </c>
      <c r="AO21" s="7"/>
      <c r="AP21" s="7"/>
      <c r="AQ21" s="7" t="s">
        <v>118</v>
      </c>
      <c r="AR21" s="7" t="s">
        <v>118</v>
      </c>
      <c r="AS21" s="7"/>
      <c r="AT21" s="7" t="s">
        <v>84</v>
      </c>
      <c r="AU21" s="7" t="s">
        <v>261</v>
      </c>
      <c r="AV21" s="7"/>
      <c r="AW21" s="7"/>
      <c r="AX21" s="7"/>
      <c r="AY21" s="7" t="s">
        <v>261</v>
      </c>
      <c r="AZ21" s="7"/>
      <c r="BA21" s="7"/>
      <c r="BB21" s="7"/>
      <c r="BC21" s="7" t="s">
        <v>261</v>
      </c>
      <c r="BD21" s="7" t="s">
        <v>83</v>
      </c>
      <c r="BE21" s="7"/>
      <c r="BF21" s="7" t="s">
        <v>196</v>
      </c>
      <c r="BG21" s="7"/>
      <c r="BH21" s="7" t="s">
        <v>202</v>
      </c>
      <c r="BI21" s="7" t="s">
        <v>181</v>
      </c>
      <c r="BJ21" s="7" t="s">
        <v>196</v>
      </c>
      <c r="BK21" s="7" t="s">
        <v>83</v>
      </c>
      <c r="BL21" s="7" t="s">
        <v>174</v>
      </c>
      <c r="BM21" s="7" t="s">
        <v>87</v>
      </c>
      <c r="BN21" s="7" t="s">
        <v>87</v>
      </c>
      <c r="BO21" s="7" t="s">
        <v>174</v>
      </c>
      <c r="BP21" s="7" t="s">
        <v>174</v>
      </c>
      <c r="BQ21" s="7"/>
      <c r="BR21" s="7" t="s">
        <v>151</v>
      </c>
      <c r="BS21" s="7"/>
      <c r="BT21" s="7" t="s">
        <v>82</v>
      </c>
      <c r="BU21" s="7" t="s">
        <v>84</v>
      </c>
      <c r="BV21" s="7" t="s">
        <v>135</v>
      </c>
      <c r="BW21" s="7"/>
      <c r="BX21" s="7" t="s">
        <v>83</v>
      </c>
    </row>
    <row r="22" spans="1:77" s="1" customFormat="1" ht="12.75" x14ac:dyDescent="0.2">
      <c r="A22" s="13" t="s">
        <v>2710</v>
      </c>
      <c r="B22" s="7">
        <v>85737</v>
      </c>
      <c r="C22" s="7">
        <v>7155</v>
      </c>
      <c r="D22" s="7">
        <v>11104</v>
      </c>
      <c r="E22" s="7">
        <v>13518</v>
      </c>
      <c r="F22" s="7">
        <v>3189</v>
      </c>
      <c r="G22" s="7">
        <v>8980</v>
      </c>
      <c r="H22" s="7">
        <v>15176</v>
      </c>
      <c r="I22" s="7">
        <v>10423</v>
      </c>
      <c r="J22" s="7">
        <v>8610</v>
      </c>
      <c r="K22" s="7">
        <v>7583</v>
      </c>
      <c r="L22" s="7">
        <v>44025</v>
      </c>
      <c r="M22" s="7">
        <v>33460</v>
      </c>
      <c r="N22" s="7">
        <v>4702</v>
      </c>
      <c r="O22" s="7">
        <v>2115</v>
      </c>
      <c r="P22" s="7">
        <v>1098</v>
      </c>
      <c r="Q22" s="7">
        <v>337</v>
      </c>
      <c r="R22" s="7">
        <v>41712</v>
      </c>
      <c r="S22" s="7">
        <v>8252</v>
      </c>
      <c r="T22" s="7">
        <v>1434</v>
      </c>
      <c r="U22" s="7">
        <v>5178</v>
      </c>
      <c r="V22" s="7">
        <v>5079</v>
      </c>
      <c r="W22" s="7">
        <v>9555</v>
      </c>
      <c r="X22" s="7">
        <v>15561</v>
      </c>
      <c r="Y22" s="7">
        <v>7173</v>
      </c>
      <c r="Z22" s="7">
        <v>2178</v>
      </c>
      <c r="AA22" s="7">
        <v>4956</v>
      </c>
      <c r="AB22" s="7">
        <v>1476</v>
      </c>
      <c r="AC22" s="7">
        <v>21329</v>
      </c>
      <c r="AD22" s="7">
        <v>891</v>
      </c>
      <c r="AE22" s="7">
        <v>1577</v>
      </c>
      <c r="AF22" s="7">
        <v>4534</v>
      </c>
      <c r="AG22" s="7">
        <v>6249</v>
      </c>
      <c r="AH22" s="7">
        <v>5178</v>
      </c>
      <c r="AI22" s="7">
        <v>5079</v>
      </c>
      <c r="AJ22" s="7">
        <v>9555</v>
      </c>
      <c r="AK22" s="7">
        <v>24913</v>
      </c>
      <c r="AL22" s="7">
        <v>34010</v>
      </c>
      <c r="AM22" s="7">
        <v>7002</v>
      </c>
      <c r="AN22" s="7">
        <v>76840</v>
      </c>
      <c r="AO22" s="7">
        <v>6466</v>
      </c>
      <c r="AP22" s="7">
        <v>2259</v>
      </c>
      <c r="AQ22" s="7">
        <v>60292</v>
      </c>
      <c r="AR22" s="7">
        <v>7664</v>
      </c>
      <c r="AS22" s="7">
        <v>17768</v>
      </c>
      <c r="AT22" s="7">
        <v>25445</v>
      </c>
      <c r="AU22" s="7">
        <v>66556</v>
      </c>
      <c r="AV22" s="7">
        <v>19181</v>
      </c>
      <c r="AW22" s="7">
        <v>7851</v>
      </c>
      <c r="AX22" s="7">
        <v>11331</v>
      </c>
      <c r="AY22" s="7">
        <v>77887</v>
      </c>
      <c r="AZ22" s="7">
        <v>6018</v>
      </c>
      <c r="BA22" s="7">
        <v>5639</v>
      </c>
      <c r="BB22" s="7">
        <v>1833</v>
      </c>
      <c r="BC22" s="7">
        <v>79720</v>
      </c>
      <c r="BD22" s="7">
        <v>14235</v>
      </c>
      <c r="BE22" s="7">
        <v>71503</v>
      </c>
      <c r="BF22" s="7">
        <v>85737</v>
      </c>
      <c r="BG22" s="7">
        <v>36451</v>
      </c>
      <c r="BH22" s="7">
        <v>23653</v>
      </c>
      <c r="BI22" s="7">
        <v>25633</v>
      </c>
      <c r="BJ22" s="7">
        <v>62084</v>
      </c>
      <c r="BK22" s="7">
        <v>60104</v>
      </c>
      <c r="BL22" s="7">
        <v>50107</v>
      </c>
      <c r="BM22" s="7">
        <v>40024</v>
      </c>
      <c r="BN22" s="7">
        <v>32344</v>
      </c>
      <c r="BO22" s="7">
        <v>61956</v>
      </c>
      <c r="BP22" s="7">
        <v>59397</v>
      </c>
      <c r="BQ22" s="7">
        <v>20384</v>
      </c>
      <c r="BR22" s="7">
        <v>23781</v>
      </c>
      <c r="BS22" s="7">
        <v>11817</v>
      </c>
      <c r="BT22" s="7">
        <v>58564</v>
      </c>
      <c r="BU22" s="7">
        <v>30161</v>
      </c>
      <c r="BV22" s="7">
        <v>42951</v>
      </c>
      <c r="BW22" s="7">
        <v>10288</v>
      </c>
      <c r="BX22" s="7">
        <v>48816</v>
      </c>
      <c r="BY22" s="7">
        <v>36922</v>
      </c>
    </row>
    <row r="23" spans="1:77" s="1" customFormat="1" ht="12.75" x14ac:dyDescent="0.2">
      <c r="A23" s="9"/>
      <c r="B23" s="8">
        <v>0.08</v>
      </c>
      <c r="C23" s="8">
        <v>0.09</v>
      </c>
      <c r="D23" s="8">
        <v>0.09</v>
      </c>
      <c r="E23" s="8">
        <v>7.0000000000000007E-2</v>
      </c>
      <c r="F23" s="8">
        <v>0.08</v>
      </c>
      <c r="G23" s="8">
        <v>7.0000000000000007E-2</v>
      </c>
      <c r="H23" s="8">
        <v>0.08</v>
      </c>
      <c r="I23" s="8">
        <v>0.09</v>
      </c>
      <c r="J23" s="8">
        <v>0.09</v>
      </c>
      <c r="K23" s="8">
        <v>0.08</v>
      </c>
      <c r="L23" s="8">
        <v>0.1</v>
      </c>
      <c r="M23" s="8">
        <v>0.08</v>
      </c>
      <c r="N23" s="8">
        <v>0.06</v>
      </c>
      <c r="O23" s="8">
        <v>0.05</v>
      </c>
      <c r="P23" s="8">
        <v>0.05</v>
      </c>
      <c r="Q23" s="8">
        <v>0.03</v>
      </c>
      <c r="R23" s="8">
        <v>7.0000000000000007E-2</v>
      </c>
      <c r="S23" s="8">
        <v>0.05</v>
      </c>
      <c r="T23" s="8">
        <v>0.04</v>
      </c>
      <c r="U23" s="8">
        <v>0.12</v>
      </c>
      <c r="V23" s="8">
        <v>0.1</v>
      </c>
      <c r="W23" s="8">
        <v>0.11</v>
      </c>
      <c r="X23" s="8">
        <v>0.08</v>
      </c>
      <c r="Y23" s="8">
        <v>0.08</v>
      </c>
      <c r="Z23" s="8">
        <v>0.08</v>
      </c>
      <c r="AA23" s="8">
        <v>0.11</v>
      </c>
      <c r="AB23" s="8">
        <v>0.06</v>
      </c>
      <c r="AC23" s="8">
        <v>0.08</v>
      </c>
      <c r="AD23" s="8">
        <v>7.0000000000000007E-2</v>
      </c>
      <c r="AE23" s="8">
        <v>0.04</v>
      </c>
      <c r="AF23" s="8">
        <v>0.05</v>
      </c>
      <c r="AG23" s="8">
        <v>0.08</v>
      </c>
      <c r="AH23" s="8">
        <v>0.12</v>
      </c>
      <c r="AI23" s="8">
        <v>0.1</v>
      </c>
      <c r="AJ23" s="8">
        <v>0.11</v>
      </c>
      <c r="AK23" s="8">
        <v>0.08</v>
      </c>
      <c r="AL23" s="8">
        <v>0.08</v>
      </c>
      <c r="AM23" s="8">
        <v>0.05</v>
      </c>
      <c r="AN23" s="8">
        <v>0.09</v>
      </c>
      <c r="AO23" s="8">
        <v>0.06</v>
      </c>
      <c r="AP23" s="8">
        <v>0.04</v>
      </c>
      <c r="AQ23" s="8">
        <v>0.09</v>
      </c>
      <c r="AR23" s="8">
        <v>0.08</v>
      </c>
      <c r="AS23" s="8">
        <v>0.06</v>
      </c>
      <c r="AT23" s="8">
        <v>0.06</v>
      </c>
      <c r="AU23" s="8">
        <v>0.08</v>
      </c>
      <c r="AV23" s="8">
        <v>7.0000000000000007E-2</v>
      </c>
      <c r="AW23" s="8">
        <v>7.0000000000000007E-2</v>
      </c>
      <c r="AX23" s="8">
        <v>7.0000000000000007E-2</v>
      </c>
      <c r="AY23" s="8">
        <v>0.08</v>
      </c>
      <c r="AZ23" s="8">
        <v>0.08</v>
      </c>
      <c r="BA23" s="8">
        <v>0.08</v>
      </c>
      <c r="BB23" s="8">
        <v>7.0000000000000007E-2</v>
      </c>
      <c r="BC23" s="8">
        <v>0.08</v>
      </c>
      <c r="BD23" s="8">
        <v>0.08</v>
      </c>
      <c r="BE23" s="8">
        <v>0.08</v>
      </c>
      <c r="BF23" s="8">
        <v>0.08</v>
      </c>
      <c r="BG23" s="8">
        <v>0.06</v>
      </c>
      <c r="BH23" s="8">
        <v>0.08</v>
      </c>
      <c r="BI23" s="8">
        <v>0.13</v>
      </c>
      <c r="BJ23" s="8">
        <v>0.08</v>
      </c>
      <c r="BK23" s="8">
        <v>7.0000000000000007E-2</v>
      </c>
      <c r="BL23" s="8">
        <v>7.0000000000000007E-2</v>
      </c>
      <c r="BM23" s="8">
        <v>0.06</v>
      </c>
      <c r="BN23" s="8">
        <v>0.06</v>
      </c>
      <c r="BO23" s="8">
        <v>7.0000000000000007E-2</v>
      </c>
      <c r="BP23" s="8">
        <v>7.0000000000000007E-2</v>
      </c>
      <c r="BQ23" s="8">
        <v>0.06</v>
      </c>
      <c r="BR23" s="8">
        <v>0.12</v>
      </c>
      <c r="BS23" s="8">
        <v>0.06</v>
      </c>
      <c r="BT23" s="8">
        <v>0.09</v>
      </c>
      <c r="BU23" s="8">
        <v>0.08</v>
      </c>
      <c r="BV23" s="8">
        <v>0.09</v>
      </c>
      <c r="BW23" s="8">
        <v>7.0000000000000007E-2</v>
      </c>
      <c r="BX23" s="8">
        <v>0.09</v>
      </c>
      <c r="BY23" s="8">
        <v>0.08</v>
      </c>
    </row>
    <row r="24" spans="1:77" s="1" customFormat="1" ht="12.75" x14ac:dyDescent="0.2">
      <c r="A24" s="9"/>
      <c r="B24" s="7"/>
      <c r="C24" s="7" t="s">
        <v>154</v>
      </c>
      <c r="D24" s="7" t="s">
        <v>154</v>
      </c>
      <c r="E24" s="7"/>
      <c r="F24" s="7" t="s">
        <v>154</v>
      </c>
      <c r="G24" s="7"/>
      <c r="H24" s="7" t="s">
        <v>154</v>
      </c>
      <c r="I24" s="7" t="s">
        <v>154</v>
      </c>
      <c r="J24" s="7" t="s">
        <v>154</v>
      </c>
      <c r="K24" s="7" t="s">
        <v>154</v>
      </c>
      <c r="L24" s="7" t="s">
        <v>96</v>
      </c>
      <c r="M24" s="7" t="s">
        <v>259</v>
      </c>
      <c r="N24" s="7" t="s">
        <v>923</v>
      </c>
      <c r="O24" s="7" t="s">
        <v>87</v>
      </c>
      <c r="P24" s="7"/>
      <c r="Q24" s="7"/>
      <c r="R24" s="7" t="s">
        <v>269</v>
      </c>
      <c r="S24" s="7" t="s">
        <v>268</v>
      </c>
      <c r="T24" s="7"/>
      <c r="U24" s="7" t="s">
        <v>192</v>
      </c>
      <c r="V24" s="7" t="s">
        <v>319</v>
      </c>
      <c r="W24" s="7" t="s">
        <v>192</v>
      </c>
      <c r="X24" s="7" t="s">
        <v>839</v>
      </c>
      <c r="Y24" s="7" t="s">
        <v>839</v>
      </c>
      <c r="Z24" s="7" t="s">
        <v>839</v>
      </c>
      <c r="AA24" s="7" t="s">
        <v>319</v>
      </c>
      <c r="AB24" s="7" t="s">
        <v>92</v>
      </c>
      <c r="AC24" s="7" t="s">
        <v>839</v>
      </c>
      <c r="AD24" s="7" t="s">
        <v>848</v>
      </c>
      <c r="AE24" s="7"/>
      <c r="AF24" s="7" t="s">
        <v>92</v>
      </c>
      <c r="AG24" s="7" t="s">
        <v>839</v>
      </c>
      <c r="AH24" s="7" t="s">
        <v>117</v>
      </c>
      <c r="AI24" s="7" t="s">
        <v>116</v>
      </c>
      <c r="AJ24" s="7" t="s">
        <v>117</v>
      </c>
      <c r="AK24" s="7" t="s">
        <v>87</v>
      </c>
      <c r="AL24" s="7" t="s">
        <v>87</v>
      </c>
      <c r="AM24" s="7"/>
      <c r="AN24" s="7" t="s">
        <v>109</v>
      </c>
      <c r="AO24" s="7" t="s">
        <v>84</v>
      </c>
      <c r="AP24" s="7"/>
      <c r="AQ24" s="7" t="s">
        <v>103</v>
      </c>
      <c r="AR24" s="7" t="s">
        <v>118</v>
      </c>
      <c r="AS24" s="7"/>
      <c r="AT24" s="7"/>
      <c r="AU24" s="7" t="s">
        <v>150</v>
      </c>
      <c r="AV24" s="7"/>
      <c r="AW24" s="7"/>
      <c r="AX24" s="7"/>
      <c r="AY24" s="7" t="s">
        <v>201</v>
      </c>
      <c r="AZ24" s="7"/>
      <c r="BA24" s="7"/>
      <c r="BB24" s="7"/>
      <c r="BC24" s="7" t="s">
        <v>201</v>
      </c>
      <c r="BD24" s="7"/>
      <c r="BE24" s="7"/>
      <c r="BF24" s="7" t="s">
        <v>196</v>
      </c>
      <c r="BG24" s="7"/>
      <c r="BH24" s="7" t="s">
        <v>196</v>
      </c>
      <c r="BI24" s="7" t="s">
        <v>181</v>
      </c>
      <c r="BJ24" s="7" t="s">
        <v>196</v>
      </c>
      <c r="BK24" s="7" t="s">
        <v>83</v>
      </c>
      <c r="BL24" s="7" t="s">
        <v>174</v>
      </c>
      <c r="BM24" s="7" t="s">
        <v>87</v>
      </c>
      <c r="BN24" s="7" t="s">
        <v>87</v>
      </c>
      <c r="BO24" s="7" t="s">
        <v>174</v>
      </c>
      <c r="BP24" s="7" t="s">
        <v>174</v>
      </c>
      <c r="BQ24" s="7"/>
      <c r="BR24" s="7" t="s">
        <v>151</v>
      </c>
      <c r="BS24" s="7"/>
      <c r="BT24" s="7" t="s">
        <v>82</v>
      </c>
      <c r="BU24" s="7" t="s">
        <v>84</v>
      </c>
      <c r="BV24" s="7" t="s">
        <v>135</v>
      </c>
      <c r="BW24" s="7"/>
      <c r="BX24" s="7" t="s">
        <v>83</v>
      </c>
    </row>
    <row r="25" spans="1:77" s="1" customFormat="1" ht="12.75" x14ac:dyDescent="0.2">
      <c r="A25" s="13" t="s">
        <v>2711</v>
      </c>
      <c r="B25" s="7">
        <v>44323</v>
      </c>
      <c r="C25" s="7">
        <v>3211</v>
      </c>
      <c r="D25" s="7">
        <v>5094</v>
      </c>
      <c r="E25" s="7">
        <v>7431</v>
      </c>
      <c r="F25" s="7">
        <v>1890</v>
      </c>
      <c r="G25" s="7">
        <v>5487</v>
      </c>
      <c r="H25" s="7">
        <v>7550</v>
      </c>
      <c r="I25" s="7">
        <v>5185</v>
      </c>
      <c r="J25" s="7">
        <v>4327</v>
      </c>
      <c r="K25" s="7">
        <v>4149</v>
      </c>
      <c r="L25" s="7">
        <v>73</v>
      </c>
      <c r="M25" s="7">
        <v>35914</v>
      </c>
      <c r="N25" s="7">
        <v>4634</v>
      </c>
      <c r="O25" s="7">
        <v>2422</v>
      </c>
      <c r="P25" s="7">
        <v>977</v>
      </c>
      <c r="Q25" s="7">
        <v>303</v>
      </c>
      <c r="R25" s="7">
        <v>44249</v>
      </c>
      <c r="S25" s="7">
        <v>8335</v>
      </c>
      <c r="T25" s="7">
        <v>1279</v>
      </c>
      <c r="U25" s="7">
        <v>2003</v>
      </c>
      <c r="V25" s="7">
        <v>3559</v>
      </c>
      <c r="W25" s="7">
        <v>3143</v>
      </c>
      <c r="X25" s="7">
        <v>9585</v>
      </c>
      <c r="Y25" s="7">
        <v>3476</v>
      </c>
      <c r="Z25" s="7">
        <v>1498</v>
      </c>
      <c r="AA25" s="7">
        <v>1856</v>
      </c>
      <c r="AB25" s="7">
        <v>1259</v>
      </c>
      <c r="AC25" s="7">
        <v>9762</v>
      </c>
      <c r="AD25" s="7">
        <v>751</v>
      </c>
      <c r="AE25" s="7">
        <v>1267</v>
      </c>
      <c r="AF25" s="7">
        <v>3002</v>
      </c>
      <c r="AG25" s="7">
        <v>3163</v>
      </c>
      <c r="AH25" s="7">
        <v>2003</v>
      </c>
      <c r="AI25" s="7">
        <v>3559</v>
      </c>
      <c r="AJ25" s="7">
        <v>3143</v>
      </c>
      <c r="AK25" s="7">
        <v>14559</v>
      </c>
      <c r="AL25" s="7">
        <v>16039</v>
      </c>
      <c r="AM25" s="7">
        <v>5020</v>
      </c>
      <c r="AN25" s="7">
        <v>38852</v>
      </c>
      <c r="AO25" s="7">
        <v>3368</v>
      </c>
      <c r="AP25" s="7">
        <v>1882</v>
      </c>
      <c r="AQ25" s="7">
        <v>27478</v>
      </c>
      <c r="AR25" s="7">
        <v>5708</v>
      </c>
      <c r="AS25" s="7">
        <v>11099</v>
      </c>
      <c r="AT25" s="7">
        <v>16844</v>
      </c>
      <c r="AU25" s="7">
        <v>31478</v>
      </c>
      <c r="AV25" s="7">
        <v>12845</v>
      </c>
      <c r="AW25" s="7">
        <v>4899</v>
      </c>
      <c r="AX25" s="7">
        <v>7946</v>
      </c>
      <c r="AY25" s="7">
        <v>39424</v>
      </c>
      <c r="AZ25" s="7">
        <v>3544</v>
      </c>
      <c r="BA25" s="7">
        <v>3268</v>
      </c>
      <c r="BB25" s="7">
        <v>1354</v>
      </c>
      <c r="BC25" s="7">
        <v>40778</v>
      </c>
      <c r="BD25" s="7">
        <v>11229</v>
      </c>
      <c r="BE25" s="7">
        <v>33093</v>
      </c>
      <c r="BF25" s="7">
        <v>44323</v>
      </c>
      <c r="BG25" s="7">
        <v>26457</v>
      </c>
      <c r="BH25" s="7">
        <v>9936</v>
      </c>
      <c r="BI25" s="7">
        <v>7930</v>
      </c>
      <c r="BJ25" s="7">
        <v>34387</v>
      </c>
      <c r="BK25" s="7">
        <v>36393</v>
      </c>
      <c r="BL25" s="7">
        <v>30625</v>
      </c>
      <c r="BM25" s="7">
        <v>27291</v>
      </c>
      <c r="BN25" s="7">
        <v>22465</v>
      </c>
      <c r="BO25" s="7">
        <v>37714</v>
      </c>
      <c r="BP25" s="7">
        <v>36231</v>
      </c>
      <c r="BQ25" s="7">
        <v>15163</v>
      </c>
      <c r="BR25" s="7">
        <v>6608</v>
      </c>
      <c r="BS25" s="7">
        <v>7977</v>
      </c>
      <c r="BT25" s="7">
        <v>26948</v>
      </c>
      <c r="BU25" s="7">
        <v>14500</v>
      </c>
      <c r="BV25" s="7">
        <v>23604</v>
      </c>
      <c r="BW25" s="7">
        <v>4304</v>
      </c>
      <c r="BX25" s="7">
        <v>22651</v>
      </c>
      <c r="BY25" s="7">
        <v>21672</v>
      </c>
    </row>
    <row r="26" spans="1:77" s="1" customFormat="1" ht="12.75" x14ac:dyDescent="0.2">
      <c r="A26" s="9"/>
      <c r="B26" s="8">
        <v>0.04</v>
      </c>
      <c r="C26" s="8">
        <v>0.04</v>
      </c>
      <c r="D26" s="8">
        <v>0.04</v>
      </c>
      <c r="E26" s="8">
        <v>0.04</v>
      </c>
      <c r="F26" s="8">
        <v>0.05</v>
      </c>
      <c r="G26" s="8">
        <v>0.04</v>
      </c>
      <c r="H26" s="8">
        <v>0.04</v>
      </c>
      <c r="I26" s="8">
        <v>0.04</v>
      </c>
      <c r="J26" s="8">
        <v>0.04</v>
      </c>
      <c r="K26" s="8">
        <v>0.05</v>
      </c>
      <c r="L26" s="7" t="s">
        <v>232</v>
      </c>
      <c r="M26" s="8">
        <v>0.08</v>
      </c>
      <c r="N26" s="8">
        <v>0.06</v>
      </c>
      <c r="O26" s="8">
        <v>0.06</v>
      </c>
      <c r="P26" s="8">
        <v>0.04</v>
      </c>
      <c r="Q26" s="8">
        <v>0.03</v>
      </c>
      <c r="R26" s="8">
        <v>7.0000000000000007E-2</v>
      </c>
      <c r="S26" s="8">
        <v>0.05</v>
      </c>
      <c r="T26" s="8">
        <v>0.04</v>
      </c>
      <c r="U26" s="8">
        <v>0.05</v>
      </c>
      <c r="V26" s="8">
        <v>7.0000000000000007E-2</v>
      </c>
      <c r="W26" s="8">
        <v>0.04</v>
      </c>
      <c r="X26" s="8">
        <v>0.05</v>
      </c>
      <c r="Y26" s="8">
        <v>0.04</v>
      </c>
      <c r="Z26" s="8">
        <v>0.05</v>
      </c>
      <c r="AA26" s="8">
        <v>0.04</v>
      </c>
      <c r="AB26" s="8">
        <v>0.05</v>
      </c>
      <c r="AC26" s="8">
        <v>0.04</v>
      </c>
      <c r="AD26" s="8">
        <v>0.06</v>
      </c>
      <c r="AE26" s="8">
        <v>0.03</v>
      </c>
      <c r="AF26" s="8">
        <v>0.03</v>
      </c>
      <c r="AG26" s="8">
        <v>0.04</v>
      </c>
      <c r="AH26" s="8">
        <v>0.05</v>
      </c>
      <c r="AI26" s="8">
        <v>7.0000000000000007E-2</v>
      </c>
      <c r="AJ26" s="8">
        <v>0.04</v>
      </c>
      <c r="AK26" s="8">
        <v>0.05</v>
      </c>
      <c r="AL26" s="8">
        <v>0.04</v>
      </c>
      <c r="AM26" s="8">
        <v>0.03</v>
      </c>
      <c r="AN26" s="8">
        <v>0.04</v>
      </c>
      <c r="AO26" s="8">
        <v>0.03</v>
      </c>
      <c r="AP26" s="8">
        <v>0.04</v>
      </c>
      <c r="AQ26" s="8">
        <v>0.04</v>
      </c>
      <c r="AR26" s="8">
        <v>0.06</v>
      </c>
      <c r="AS26" s="8">
        <v>0.04</v>
      </c>
      <c r="AT26" s="8">
        <v>0.04</v>
      </c>
      <c r="AU26" s="8">
        <v>0.04</v>
      </c>
      <c r="AV26" s="8">
        <v>0.05</v>
      </c>
      <c r="AW26" s="8">
        <v>0.05</v>
      </c>
      <c r="AX26" s="8">
        <v>0.05</v>
      </c>
      <c r="AY26" s="8">
        <v>0.04</v>
      </c>
      <c r="AZ26" s="8">
        <v>0.04</v>
      </c>
      <c r="BA26" s="8">
        <v>0.04</v>
      </c>
      <c r="BB26" s="8">
        <v>0.05</v>
      </c>
      <c r="BC26" s="8">
        <v>0.04</v>
      </c>
      <c r="BD26" s="8">
        <v>0.06</v>
      </c>
      <c r="BE26" s="8">
        <v>0.04</v>
      </c>
      <c r="BF26" s="8">
        <v>0.04</v>
      </c>
      <c r="BG26" s="8">
        <v>0.05</v>
      </c>
      <c r="BH26" s="8">
        <v>0.03</v>
      </c>
      <c r="BI26" s="8">
        <v>0.04</v>
      </c>
      <c r="BJ26" s="8">
        <v>0.04</v>
      </c>
      <c r="BK26" s="8">
        <v>0.04</v>
      </c>
      <c r="BL26" s="8">
        <v>0.04</v>
      </c>
      <c r="BM26" s="8">
        <v>0.04</v>
      </c>
      <c r="BN26" s="8">
        <v>0.04</v>
      </c>
      <c r="BO26" s="8">
        <v>0.04</v>
      </c>
      <c r="BP26" s="8">
        <v>0.04</v>
      </c>
      <c r="BQ26" s="8">
        <v>0.04</v>
      </c>
      <c r="BR26" s="8">
        <v>0.03</v>
      </c>
      <c r="BS26" s="8">
        <v>0.04</v>
      </c>
      <c r="BT26" s="8">
        <v>0.04</v>
      </c>
      <c r="BU26" s="8">
        <v>0.04</v>
      </c>
      <c r="BV26" s="8">
        <v>0.05</v>
      </c>
      <c r="BW26" s="8">
        <v>0.03</v>
      </c>
      <c r="BX26" s="8">
        <v>0.04</v>
      </c>
      <c r="BY26" s="8">
        <v>0.04</v>
      </c>
    </row>
    <row r="27" spans="1:77" s="1" customFormat="1" ht="12.75" x14ac:dyDescent="0.2">
      <c r="A27" s="9"/>
      <c r="B27" s="7"/>
      <c r="C27" s="7"/>
      <c r="D27" s="7"/>
      <c r="E27" s="7"/>
      <c r="F27" s="7" t="s">
        <v>134</v>
      </c>
      <c r="G27" s="7"/>
      <c r="H27" s="7"/>
      <c r="I27" s="7"/>
      <c r="J27" s="7"/>
      <c r="K27" s="7"/>
      <c r="L27" s="7"/>
      <c r="M27" s="7" t="s">
        <v>110</v>
      </c>
      <c r="N27" s="7" t="s">
        <v>435</v>
      </c>
      <c r="O27" s="7" t="s">
        <v>435</v>
      </c>
      <c r="P27" s="7" t="s">
        <v>82</v>
      </c>
      <c r="Q27" s="7" t="s">
        <v>82</v>
      </c>
      <c r="R27" s="7" t="s">
        <v>204</v>
      </c>
      <c r="S27" s="7" t="s">
        <v>435</v>
      </c>
      <c r="T27" s="7" t="s">
        <v>82</v>
      </c>
      <c r="U27" s="7" t="s">
        <v>848</v>
      </c>
      <c r="V27" s="7" t="s">
        <v>2096</v>
      </c>
      <c r="W27" s="7" t="s">
        <v>92</v>
      </c>
      <c r="X27" s="7" t="s">
        <v>2097</v>
      </c>
      <c r="Y27" s="7" t="s">
        <v>92</v>
      </c>
      <c r="Z27" s="7" t="s">
        <v>2098</v>
      </c>
      <c r="AA27" s="7" t="s">
        <v>848</v>
      </c>
      <c r="AB27" s="7" t="s">
        <v>2099</v>
      </c>
      <c r="AC27" s="7" t="s">
        <v>848</v>
      </c>
      <c r="AD27" s="7" t="s">
        <v>2097</v>
      </c>
      <c r="AE27" s="7"/>
      <c r="AF27" s="7"/>
      <c r="AG27" s="7" t="s">
        <v>848</v>
      </c>
      <c r="AH27" s="7" t="s">
        <v>87</v>
      </c>
      <c r="AI27" s="7" t="s">
        <v>265</v>
      </c>
      <c r="AJ27" s="7"/>
      <c r="AK27" s="7" t="s">
        <v>424</v>
      </c>
      <c r="AL27" s="7" t="s">
        <v>87</v>
      </c>
      <c r="AM27" s="7"/>
      <c r="AN27" s="7" t="s">
        <v>83</v>
      </c>
      <c r="AO27" s="7"/>
      <c r="AP27" s="7"/>
      <c r="AQ27" s="7" t="s">
        <v>84</v>
      </c>
      <c r="AR27" s="7" t="s">
        <v>136</v>
      </c>
      <c r="AS27" s="7"/>
      <c r="AT27" s="7" t="s">
        <v>84</v>
      </c>
      <c r="AU27" s="7"/>
      <c r="AV27" s="7" t="s">
        <v>213</v>
      </c>
      <c r="AW27" s="7" t="s">
        <v>82</v>
      </c>
      <c r="AX27" s="7" t="s">
        <v>213</v>
      </c>
      <c r="AY27" s="7"/>
      <c r="AZ27" s="7"/>
      <c r="BA27" s="7"/>
      <c r="BB27" s="7" t="s">
        <v>82</v>
      </c>
      <c r="BC27" s="7"/>
      <c r="BD27" s="7" t="s">
        <v>83</v>
      </c>
      <c r="BE27" s="7"/>
      <c r="BF27" s="7" t="s">
        <v>84</v>
      </c>
      <c r="BG27" s="7" t="s">
        <v>374</v>
      </c>
      <c r="BH27" s="7"/>
      <c r="BI27" s="7"/>
      <c r="BJ27" s="7" t="s">
        <v>136</v>
      </c>
      <c r="BK27" s="7" t="s">
        <v>84</v>
      </c>
      <c r="BL27" s="7" t="s">
        <v>88</v>
      </c>
      <c r="BM27" s="7" t="s">
        <v>88</v>
      </c>
      <c r="BN27" s="7" t="s">
        <v>88</v>
      </c>
      <c r="BO27" s="7" t="s">
        <v>88</v>
      </c>
      <c r="BP27" s="7" t="s">
        <v>88</v>
      </c>
      <c r="BQ27" s="7" t="s">
        <v>88</v>
      </c>
      <c r="BR27" s="7"/>
      <c r="BS27" s="7"/>
      <c r="BT27" s="7"/>
      <c r="BU27" s="7" t="s">
        <v>84</v>
      </c>
      <c r="BV27" s="7" t="s">
        <v>135</v>
      </c>
      <c r="BW27" s="7"/>
      <c r="BX27" s="7"/>
      <c r="BY27" s="7" t="s">
        <v>82</v>
      </c>
    </row>
    <row r="28" spans="1:77" s="1" customFormat="1" ht="12.75" x14ac:dyDescent="0.2">
      <c r="A28" s="13" t="s">
        <v>2712</v>
      </c>
      <c r="B28" s="7">
        <v>144277</v>
      </c>
      <c r="C28" s="7">
        <v>11598</v>
      </c>
      <c r="D28" s="7">
        <v>20135</v>
      </c>
      <c r="E28" s="7">
        <v>22870</v>
      </c>
      <c r="F28" s="7">
        <v>4806</v>
      </c>
      <c r="G28" s="7">
        <v>17803</v>
      </c>
      <c r="H28" s="7">
        <v>22527</v>
      </c>
      <c r="I28" s="7">
        <v>19272</v>
      </c>
      <c r="J28" s="7">
        <v>12534</v>
      </c>
      <c r="K28" s="7">
        <v>12732</v>
      </c>
      <c r="L28" s="7">
        <v>97434</v>
      </c>
      <c r="M28" s="7">
        <v>37195</v>
      </c>
      <c r="N28" s="7">
        <v>4844</v>
      </c>
      <c r="O28" s="7">
        <v>2697</v>
      </c>
      <c r="P28" s="7">
        <v>1468</v>
      </c>
      <c r="Q28" s="7">
        <v>640</v>
      </c>
      <c r="R28" s="7">
        <v>46843</v>
      </c>
      <c r="S28" s="7">
        <v>9648</v>
      </c>
      <c r="T28" s="7">
        <v>2108</v>
      </c>
      <c r="U28" s="7">
        <v>9396</v>
      </c>
      <c r="V28" s="7">
        <v>6974</v>
      </c>
      <c r="W28" s="7">
        <v>17812</v>
      </c>
      <c r="X28" s="7">
        <v>23020</v>
      </c>
      <c r="Y28" s="7">
        <v>10481</v>
      </c>
      <c r="Z28" s="7">
        <v>2896</v>
      </c>
      <c r="AA28" s="7">
        <v>8946</v>
      </c>
      <c r="AB28" s="7">
        <v>3206</v>
      </c>
      <c r="AC28" s="7">
        <v>39825</v>
      </c>
      <c r="AD28" s="7">
        <v>1047</v>
      </c>
      <c r="AE28" s="7">
        <v>3374</v>
      </c>
      <c r="AF28" s="7">
        <v>7241</v>
      </c>
      <c r="AG28" s="7">
        <v>10059</v>
      </c>
      <c r="AH28" s="7">
        <v>9396</v>
      </c>
      <c r="AI28" s="7">
        <v>6974</v>
      </c>
      <c r="AJ28" s="7">
        <v>17812</v>
      </c>
      <c r="AK28" s="7">
        <v>36397</v>
      </c>
      <c r="AL28" s="7">
        <v>62037</v>
      </c>
      <c r="AM28" s="7">
        <v>11662</v>
      </c>
      <c r="AN28" s="7">
        <v>127204</v>
      </c>
      <c r="AO28" s="7">
        <v>13334</v>
      </c>
      <c r="AP28" s="7">
        <v>3435</v>
      </c>
      <c r="AQ28" s="7">
        <v>105210</v>
      </c>
      <c r="AR28" s="7">
        <v>12413</v>
      </c>
      <c r="AS28" s="7">
        <v>26350</v>
      </c>
      <c r="AT28" s="7">
        <v>39067</v>
      </c>
      <c r="AU28" s="7">
        <v>115536</v>
      </c>
      <c r="AV28" s="7">
        <v>28742</v>
      </c>
      <c r="AW28" s="7">
        <v>12529</v>
      </c>
      <c r="AX28" s="7">
        <v>16212</v>
      </c>
      <c r="AY28" s="7">
        <v>131748</v>
      </c>
      <c r="AZ28" s="7">
        <v>10270</v>
      </c>
      <c r="BA28" s="7">
        <v>9647</v>
      </c>
      <c r="BB28" s="7">
        <v>2260</v>
      </c>
      <c r="BC28" s="7">
        <v>134008</v>
      </c>
      <c r="BD28" s="7">
        <v>20421</v>
      </c>
      <c r="BE28" s="7">
        <v>123857</v>
      </c>
      <c r="BF28" s="7">
        <v>144277</v>
      </c>
      <c r="BG28" s="7">
        <v>66740</v>
      </c>
      <c r="BH28" s="7">
        <v>42218</v>
      </c>
      <c r="BI28" s="7">
        <v>35319</v>
      </c>
      <c r="BJ28" s="7">
        <v>102059</v>
      </c>
      <c r="BK28" s="7">
        <v>108958</v>
      </c>
      <c r="BL28" s="7">
        <v>87054</v>
      </c>
      <c r="BM28" s="7">
        <v>68256</v>
      </c>
      <c r="BN28" s="7">
        <v>54863</v>
      </c>
      <c r="BO28" s="7">
        <v>108237</v>
      </c>
      <c r="BP28" s="7">
        <v>102802</v>
      </c>
      <c r="BQ28" s="7">
        <v>33860</v>
      </c>
      <c r="BR28" s="7">
        <v>36040</v>
      </c>
      <c r="BS28" s="7">
        <v>18565</v>
      </c>
      <c r="BT28" s="7">
        <v>102499</v>
      </c>
      <c r="BU28" s="7">
        <v>51079</v>
      </c>
      <c r="BV28" s="7">
        <v>63282</v>
      </c>
      <c r="BW28" s="7">
        <v>25398</v>
      </c>
      <c r="BX28" s="7">
        <v>80390</v>
      </c>
      <c r="BY28" s="7">
        <v>63888</v>
      </c>
    </row>
    <row r="29" spans="1:77" s="1" customFormat="1" ht="12.75" x14ac:dyDescent="0.2">
      <c r="A29" s="9"/>
      <c r="B29" s="8">
        <v>0.14000000000000001</v>
      </c>
      <c r="C29" s="8">
        <v>0.14000000000000001</v>
      </c>
      <c r="D29" s="8">
        <v>0.16</v>
      </c>
      <c r="E29" s="8">
        <v>0.12</v>
      </c>
      <c r="F29" s="8">
        <v>0.13</v>
      </c>
      <c r="G29" s="8">
        <v>0.14000000000000001</v>
      </c>
      <c r="H29" s="8">
        <v>0.12</v>
      </c>
      <c r="I29" s="8">
        <v>0.16</v>
      </c>
      <c r="J29" s="8">
        <v>0.13</v>
      </c>
      <c r="K29" s="8">
        <v>0.14000000000000001</v>
      </c>
      <c r="L29" s="8">
        <v>0.21</v>
      </c>
      <c r="M29" s="8">
        <v>0.08</v>
      </c>
      <c r="N29" s="8">
        <v>0.06</v>
      </c>
      <c r="O29" s="8">
        <v>0.06</v>
      </c>
      <c r="P29" s="8">
        <v>0.06</v>
      </c>
      <c r="Q29" s="8">
        <v>7.0000000000000007E-2</v>
      </c>
      <c r="R29" s="8">
        <v>0.08</v>
      </c>
      <c r="S29" s="8">
        <v>0.06</v>
      </c>
      <c r="T29" s="8">
        <v>7.0000000000000007E-2</v>
      </c>
      <c r="U29" s="8">
        <v>0.21</v>
      </c>
      <c r="V29" s="8">
        <v>0.13</v>
      </c>
      <c r="W29" s="8">
        <v>0.21</v>
      </c>
      <c r="X29" s="8">
        <v>0.12</v>
      </c>
      <c r="Y29" s="8">
        <v>0.11</v>
      </c>
      <c r="Z29" s="8">
        <v>0.1</v>
      </c>
      <c r="AA29" s="8">
        <v>0.19</v>
      </c>
      <c r="AB29" s="8">
        <v>0.12</v>
      </c>
      <c r="AC29" s="8">
        <v>0.16</v>
      </c>
      <c r="AD29" s="8">
        <v>0.09</v>
      </c>
      <c r="AE29" s="8">
        <v>0.08</v>
      </c>
      <c r="AF29" s="8">
        <v>0.08</v>
      </c>
      <c r="AG29" s="8">
        <v>0.12</v>
      </c>
      <c r="AH29" s="8">
        <v>0.21</v>
      </c>
      <c r="AI29" s="8">
        <v>0.13</v>
      </c>
      <c r="AJ29" s="8">
        <v>0.21</v>
      </c>
      <c r="AK29" s="8">
        <v>0.12</v>
      </c>
      <c r="AL29" s="8">
        <v>0.15</v>
      </c>
      <c r="AM29" s="8">
        <v>0.08</v>
      </c>
      <c r="AN29" s="8">
        <v>0.14000000000000001</v>
      </c>
      <c r="AO29" s="8">
        <v>0.13</v>
      </c>
      <c r="AP29" s="8">
        <v>7.0000000000000007E-2</v>
      </c>
      <c r="AQ29" s="8">
        <v>0.16</v>
      </c>
      <c r="AR29" s="8">
        <v>0.12</v>
      </c>
      <c r="AS29" s="8">
        <v>0.09</v>
      </c>
      <c r="AT29" s="8">
        <v>0.1</v>
      </c>
      <c r="AU29" s="8">
        <v>0.15</v>
      </c>
      <c r="AV29" s="8">
        <v>0.11</v>
      </c>
      <c r="AW29" s="8">
        <v>0.12</v>
      </c>
      <c r="AX29" s="8">
        <v>0.1</v>
      </c>
      <c r="AY29" s="8">
        <v>0.14000000000000001</v>
      </c>
      <c r="AZ29" s="8">
        <v>0.13</v>
      </c>
      <c r="BA29" s="8">
        <v>0.13</v>
      </c>
      <c r="BB29" s="8">
        <v>0.08</v>
      </c>
      <c r="BC29" s="8">
        <v>0.14000000000000001</v>
      </c>
      <c r="BD29" s="8">
        <v>0.12</v>
      </c>
      <c r="BE29" s="8">
        <v>0.14000000000000001</v>
      </c>
      <c r="BF29" s="8">
        <v>0.14000000000000001</v>
      </c>
      <c r="BG29" s="8">
        <v>0.12</v>
      </c>
      <c r="BH29" s="8">
        <v>0.15</v>
      </c>
      <c r="BI29" s="8">
        <v>0.17</v>
      </c>
      <c r="BJ29" s="8">
        <v>0.13</v>
      </c>
      <c r="BK29" s="8">
        <v>0.13</v>
      </c>
      <c r="BL29" s="8">
        <v>0.12</v>
      </c>
      <c r="BM29" s="8">
        <v>0.11</v>
      </c>
      <c r="BN29" s="8">
        <v>0.11</v>
      </c>
      <c r="BO29" s="8">
        <v>0.13</v>
      </c>
      <c r="BP29" s="8">
        <v>0.12</v>
      </c>
      <c r="BQ29" s="8">
        <v>0.1</v>
      </c>
      <c r="BR29" s="8">
        <v>0.19</v>
      </c>
      <c r="BS29" s="8">
        <v>0.1</v>
      </c>
      <c r="BT29" s="8">
        <v>0.16</v>
      </c>
      <c r="BU29" s="8">
        <v>0.13</v>
      </c>
      <c r="BV29" s="8">
        <v>0.13</v>
      </c>
      <c r="BW29" s="8">
        <v>0.16</v>
      </c>
      <c r="BX29" s="8">
        <v>0.14000000000000001</v>
      </c>
      <c r="BY29" s="8">
        <v>0.13</v>
      </c>
    </row>
    <row r="30" spans="1:77" s="1" customFormat="1" ht="12.75" x14ac:dyDescent="0.2">
      <c r="A30" s="9"/>
      <c r="B30" s="7"/>
      <c r="C30" s="7" t="s">
        <v>107</v>
      </c>
      <c r="D30" s="7" t="s">
        <v>204</v>
      </c>
      <c r="E30" s="7"/>
      <c r="F30" s="7"/>
      <c r="G30" s="7" t="s">
        <v>107</v>
      </c>
      <c r="H30" s="7"/>
      <c r="I30" s="7" t="s">
        <v>204</v>
      </c>
      <c r="J30" s="7"/>
      <c r="K30" s="7" t="s">
        <v>107</v>
      </c>
      <c r="L30" s="7" t="s">
        <v>96</v>
      </c>
      <c r="M30" s="7" t="s">
        <v>316</v>
      </c>
      <c r="N30" s="7"/>
      <c r="O30" s="7"/>
      <c r="P30" s="7"/>
      <c r="Q30" s="7"/>
      <c r="R30" s="7" t="s">
        <v>260</v>
      </c>
      <c r="S30" s="7"/>
      <c r="T30" s="7"/>
      <c r="U30" s="7" t="s">
        <v>192</v>
      </c>
      <c r="V30" s="7" t="s">
        <v>2100</v>
      </c>
      <c r="W30" s="7" t="s">
        <v>192</v>
      </c>
      <c r="X30" s="7" t="s">
        <v>1050</v>
      </c>
      <c r="Y30" s="7" t="s">
        <v>191</v>
      </c>
      <c r="Z30" s="7" t="s">
        <v>848</v>
      </c>
      <c r="AA30" s="7" t="s">
        <v>192</v>
      </c>
      <c r="AB30" s="7" t="s">
        <v>1050</v>
      </c>
      <c r="AC30" s="7" t="s">
        <v>193</v>
      </c>
      <c r="AD30" s="7"/>
      <c r="AE30" s="7"/>
      <c r="AF30" s="7"/>
      <c r="AG30" s="7" t="s">
        <v>1050</v>
      </c>
      <c r="AH30" s="7" t="s">
        <v>117</v>
      </c>
      <c r="AI30" s="7" t="s">
        <v>337</v>
      </c>
      <c r="AJ30" s="7" t="s">
        <v>117</v>
      </c>
      <c r="AK30" s="7" t="s">
        <v>87</v>
      </c>
      <c r="AL30" s="7" t="s">
        <v>197</v>
      </c>
      <c r="AM30" s="7"/>
      <c r="AN30" s="7" t="s">
        <v>109</v>
      </c>
      <c r="AO30" s="7" t="s">
        <v>84</v>
      </c>
      <c r="AP30" s="7"/>
      <c r="AQ30" s="7" t="s">
        <v>103</v>
      </c>
      <c r="AR30" s="7" t="s">
        <v>118</v>
      </c>
      <c r="AS30" s="7"/>
      <c r="AT30" s="7" t="s">
        <v>84</v>
      </c>
      <c r="AU30" s="7" t="s">
        <v>96</v>
      </c>
      <c r="AV30" s="7" t="s">
        <v>89</v>
      </c>
      <c r="AW30" s="7" t="s">
        <v>199</v>
      </c>
      <c r="AX30" s="7" t="s">
        <v>89</v>
      </c>
      <c r="AY30" s="7" t="s">
        <v>201</v>
      </c>
      <c r="AZ30" s="7" t="s">
        <v>201</v>
      </c>
      <c r="BA30" s="7" t="s">
        <v>201</v>
      </c>
      <c r="BB30" s="7"/>
      <c r="BC30" s="7" t="s">
        <v>201</v>
      </c>
      <c r="BD30" s="7"/>
      <c r="BE30" s="7" t="s">
        <v>82</v>
      </c>
      <c r="BF30" s="7" t="s">
        <v>196</v>
      </c>
      <c r="BG30" s="7"/>
      <c r="BH30" s="7" t="s">
        <v>203</v>
      </c>
      <c r="BI30" s="7" t="s">
        <v>181</v>
      </c>
      <c r="BJ30" s="7" t="s">
        <v>196</v>
      </c>
      <c r="BK30" s="7" t="s">
        <v>83</v>
      </c>
      <c r="BL30" s="7" t="s">
        <v>174</v>
      </c>
      <c r="BM30" s="7" t="s">
        <v>87</v>
      </c>
      <c r="BN30" s="7" t="s">
        <v>87</v>
      </c>
      <c r="BO30" s="7" t="s">
        <v>174</v>
      </c>
      <c r="BP30" s="7" t="s">
        <v>174</v>
      </c>
      <c r="BQ30" s="7"/>
      <c r="BR30" s="7" t="s">
        <v>151</v>
      </c>
      <c r="BS30" s="7"/>
      <c r="BT30" s="7" t="s">
        <v>82</v>
      </c>
      <c r="BU30" s="7"/>
      <c r="BV30" s="7"/>
      <c r="BW30" s="7" t="s">
        <v>126</v>
      </c>
      <c r="BX30" s="7" t="s">
        <v>83</v>
      </c>
    </row>
    <row r="31" spans="1:77" s="1" customFormat="1" ht="12.75" x14ac:dyDescent="0.2">
      <c r="A31" s="13" t="s">
        <v>2713</v>
      </c>
      <c r="B31" s="7">
        <v>79554</v>
      </c>
      <c r="C31" s="7">
        <v>6306</v>
      </c>
      <c r="D31" s="7">
        <v>8690</v>
      </c>
      <c r="E31" s="7">
        <v>13742</v>
      </c>
      <c r="F31" s="7">
        <v>2742</v>
      </c>
      <c r="G31" s="7">
        <v>9930</v>
      </c>
      <c r="H31" s="7">
        <v>14921</v>
      </c>
      <c r="I31" s="7">
        <v>9741</v>
      </c>
      <c r="J31" s="7">
        <v>6869</v>
      </c>
      <c r="K31" s="7">
        <v>6614</v>
      </c>
      <c r="L31" s="7">
        <v>41404</v>
      </c>
      <c r="M31" s="7">
        <v>30631</v>
      </c>
      <c r="N31" s="7">
        <v>3538</v>
      </c>
      <c r="O31" s="7">
        <v>2069</v>
      </c>
      <c r="P31" s="7">
        <v>1046</v>
      </c>
      <c r="Q31" s="7">
        <v>867</v>
      </c>
      <c r="R31" s="7">
        <v>38150</v>
      </c>
      <c r="S31" s="7">
        <v>7520</v>
      </c>
      <c r="T31" s="7">
        <v>1913</v>
      </c>
      <c r="U31" s="7">
        <v>4462</v>
      </c>
      <c r="V31" s="7">
        <v>4039</v>
      </c>
      <c r="W31" s="7">
        <v>7732</v>
      </c>
      <c r="X31" s="7">
        <v>13512</v>
      </c>
      <c r="Y31" s="7">
        <v>6511</v>
      </c>
      <c r="Z31" s="7">
        <v>2381</v>
      </c>
      <c r="AA31" s="7">
        <v>4085</v>
      </c>
      <c r="AB31" s="7">
        <v>1746</v>
      </c>
      <c r="AC31" s="7">
        <v>19703</v>
      </c>
      <c r="AD31" s="7">
        <v>1155</v>
      </c>
      <c r="AE31" s="7">
        <v>3083</v>
      </c>
      <c r="AF31" s="7">
        <v>4483</v>
      </c>
      <c r="AG31" s="7">
        <v>6662</v>
      </c>
      <c r="AH31" s="7">
        <v>4462</v>
      </c>
      <c r="AI31" s="7">
        <v>4039</v>
      </c>
      <c r="AJ31" s="7">
        <v>7732</v>
      </c>
      <c r="AK31" s="7">
        <v>22404</v>
      </c>
      <c r="AL31" s="7">
        <v>32195</v>
      </c>
      <c r="AM31" s="7">
        <v>8721</v>
      </c>
      <c r="AN31" s="7">
        <v>69384</v>
      </c>
      <c r="AO31" s="7">
        <v>6787</v>
      </c>
      <c r="AP31" s="7">
        <v>3166</v>
      </c>
      <c r="AQ31" s="7">
        <v>55262</v>
      </c>
      <c r="AR31" s="7">
        <v>6876</v>
      </c>
      <c r="AS31" s="7">
        <v>17352</v>
      </c>
      <c r="AT31" s="7">
        <v>24292</v>
      </c>
      <c r="AU31" s="7">
        <v>62093</v>
      </c>
      <c r="AV31" s="7">
        <v>17460</v>
      </c>
      <c r="AW31" s="7">
        <v>7291</v>
      </c>
      <c r="AX31" s="7">
        <v>10169</v>
      </c>
      <c r="AY31" s="7">
        <v>72263</v>
      </c>
      <c r="AZ31" s="7">
        <v>5891</v>
      </c>
      <c r="BA31" s="7">
        <v>5507</v>
      </c>
      <c r="BB31" s="7">
        <v>1400</v>
      </c>
      <c r="BC31" s="7">
        <v>73663</v>
      </c>
      <c r="BD31" s="7">
        <v>13236</v>
      </c>
      <c r="BE31" s="7">
        <v>66318</v>
      </c>
      <c r="BF31" s="7">
        <v>79554</v>
      </c>
      <c r="BG31" s="7">
        <v>42572</v>
      </c>
      <c r="BH31" s="7">
        <v>22101</v>
      </c>
      <c r="BI31" s="7">
        <v>14880</v>
      </c>
      <c r="BJ31" s="7">
        <v>57452</v>
      </c>
      <c r="BK31" s="7">
        <v>64674</v>
      </c>
      <c r="BL31" s="7">
        <v>46658</v>
      </c>
      <c r="BM31" s="7">
        <v>41960</v>
      </c>
      <c r="BN31" s="7">
        <v>35219</v>
      </c>
      <c r="BO31" s="7">
        <v>61402</v>
      </c>
      <c r="BP31" s="7">
        <v>57541</v>
      </c>
      <c r="BQ31" s="7">
        <v>21398</v>
      </c>
      <c r="BR31" s="7">
        <v>18151</v>
      </c>
      <c r="BS31" s="7">
        <v>12473</v>
      </c>
      <c r="BT31" s="7">
        <v>52389</v>
      </c>
      <c r="BU31" s="7">
        <v>25722</v>
      </c>
      <c r="BV31" s="7">
        <v>40472</v>
      </c>
      <c r="BW31" s="7">
        <v>11096</v>
      </c>
      <c r="BX31" s="7">
        <v>43138</v>
      </c>
      <c r="BY31" s="7">
        <v>36415</v>
      </c>
    </row>
    <row r="32" spans="1:77" s="1" customFormat="1" ht="12.75" x14ac:dyDescent="0.2">
      <c r="A32" s="9"/>
      <c r="B32" s="8">
        <v>0.08</v>
      </c>
      <c r="C32" s="8">
        <v>0.08</v>
      </c>
      <c r="D32" s="8">
        <v>7.0000000000000007E-2</v>
      </c>
      <c r="E32" s="8">
        <v>7.0000000000000007E-2</v>
      </c>
      <c r="F32" s="8">
        <v>7.0000000000000007E-2</v>
      </c>
      <c r="G32" s="8">
        <v>0.08</v>
      </c>
      <c r="H32" s="8">
        <v>0.08</v>
      </c>
      <c r="I32" s="8">
        <v>0.08</v>
      </c>
      <c r="J32" s="8">
        <v>7.0000000000000007E-2</v>
      </c>
      <c r="K32" s="8">
        <v>7.0000000000000007E-2</v>
      </c>
      <c r="L32" s="8">
        <v>0.09</v>
      </c>
      <c r="M32" s="8">
        <v>7.0000000000000007E-2</v>
      </c>
      <c r="N32" s="8">
        <v>0.04</v>
      </c>
      <c r="O32" s="8">
        <v>0.05</v>
      </c>
      <c r="P32" s="8">
        <v>0.05</v>
      </c>
      <c r="Q32" s="8">
        <v>0.09</v>
      </c>
      <c r="R32" s="8">
        <v>0.06</v>
      </c>
      <c r="S32" s="8">
        <v>0.05</v>
      </c>
      <c r="T32" s="8">
        <v>0.06</v>
      </c>
      <c r="U32" s="8">
        <v>0.1</v>
      </c>
      <c r="V32" s="8">
        <v>0.08</v>
      </c>
      <c r="W32" s="8">
        <v>0.09</v>
      </c>
      <c r="X32" s="8">
        <v>7.0000000000000007E-2</v>
      </c>
      <c r="Y32" s="8">
        <v>7.0000000000000007E-2</v>
      </c>
      <c r="Z32" s="8">
        <v>0.08</v>
      </c>
      <c r="AA32" s="8">
        <v>0.09</v>
      </c>
      <c r="AB32" s="8">
        <v>7.0000000000000007E-2</v>
      </c>
      <c r="AC32" s="8">
        <v>0.08</v>
      </c>
      <c r="AD32" s="8">
        <v>0.09</v>
      </c>
      <c r="AE32" s="8">
        <v>7.0000000000000007E-2</v>
      </c>
      <c r="AF32" s="8">
        <v>0.05</v>
      </c>
      <c r="AG32" s="8">
        <v>0.08</v>
      </c>
      <c r="AH32" s="8">
        <v>0.1</v>
      </c>
      <c r="AI32" s="8">
        <v>0.08</v>
      </c>
      <c r="AJ32" s="8">
        <v>0.09</v>
      </c>
      <c r="AK32" s="8">
        <v>7.0000000000000007E-2</v>
      </c>
      <c r="AL32" s="8">
        <v>0.08</v>
      </c>
      <c r="AM32" s="8">
        <v>0.06</v>
      </c>
      <c r="AN32" s="8">
        <v>0.08</v>
      </c>
      <c r="AO32" s="8">
        <v>0.06</v>
      </c>
      <c r="AP32" s="8">
        <v>0.06</v>
      </c>
      <c r="AQ32" s="8">
        <v>0.09</v>
      </c>
      <c r="AR32" s="8">
        <v>7.0000000000000007E-2</v>
      </c>
      <c r="AS32" s="8">
        <v>0.06</v>
      </c>
      <c r="AT32" s="8">
        <v>0.06</v>
      </c>
      <c r="AU32" s="8">
        <v>0.08</v>
      </c>
      <c r="AV32" s="8">
        <v>7.0000000000000007E-2</v>
      </c>
      <c r="AW32" s="8">
        <v>7.0000000000000007E-2</v>
      </c>
      <c r="AX32" s="8">
        <v>0.06</v>
      </c>
      <c r="AY32" s="8">
        <v>0.08</v>
      </c>
      <c r="AZ32" s="8">
        <v>7.0000000000000007E-2</v>
      </c>
      <c r="BA32" s="8">
        <v>7.0000000000000007E-2</v>
      </c>
      <c r="BB32" s="8">
        <v>0.05</v>
      </c>
      <c r="BC32" s="8">
        <v>0.08</v>
      </c>
      <c r="BD32" s="8">
        <v>0.08</v>
      </c>
      <c r="BE32" s="8">
        <v>0.08</v>
      </c>
      <c r="BF32" s="8">
        <v>0.08</v>
      </c>
      <c r="BG32" s="8">
        <v>0.08</v>
      </c>
      <c r="BH32" s="8">
        <v>0.08</v>
      </c>
      <c r="BI32" s="8">
        <v>7.0000000000000007E-2</v>
      </c>
      <c r="BJ32" s="8">
        <v>7.0000000000000007E-2</v>
      </c>
      <c r="BK32" s="8">
        <v>0.08</v>
      </c>
      <c r="BL32" s="8">
        <v>7.0000000000000007E-2</v>
      </c>
      <c r="BM32" s="8">
        <v>7.0000000000000007E-2</v>
      </c>
      <c r="BN32" s="8">
        <v>7.0000000000000007E-2</v>
      </c>
      <c r="BO32" s="8">
        <v>7.0000000000000007E-2</v>
      </c>
      <c r="BP32" s="8">
        <v>7.0000000000000007E-2</v>
      </c>
      <c r="BQ32" s="8">
        <v>0.06</v>
      </c>
      <c r="BR32" s="8">
        <v>0.09</v>
      </c>
      <c r="BS32" s="8">
        <v>0.06</v>
      </c>
      <c r="BT32" s="8">
        <v>0.08</v>
      </c>
      <c r="BU32" s="8">
        <v>7.0000000000000007E-2</v>
      </c>
      <c r="BV32" s="8">
        <v>0.08</v>
      </c>
      <c r="BW32" s="8">
        <v>7.0000000000000007E-2</v>
      </c>
      <c r="BX32" s="8">
        <v>0.08</v>
      </c>
      <c r="BY32" s="8">
        <v>7.0000000000000007E-2</v>
      </c>
    </row>
    <row r="33" spans="1:77" s="1" customFormat="1" ht="12.75" x14ac:dyDescent="0.2">
      <c r="A33" s="9"/>
      <c r="B33" s="7"/>
      <c r="C33" s="7"/>
      <c r="D33" s="7"/>
      <c r="E33" s="7"/>
      <c r="F33" s="7"/>
      <c r="G33" s="7"/>
      <c r="H33" s="7" t="s">
        <v>630</v>
      </c>
      <c r="I33" s="7" t="s">
        <v>83</v>
      </c>
      <c r="J33" s="7"/>
      <c r="K33" s="7"/>
      <c r="L33" s="7" t="s">
        <v>629</v>
      </c>
      <c r="M33" s="7" t="s">
        <v>316</v>
      </c>
      <c r="N33" s="7"/>
      <c r="O33" s="7"/>
      <c r="P33" s="7"/>
      <c r="Q33" s="7" t="s">
        <v>629</v>
      </c>
      <c r="R33" s="7" t="s">
        <v>267</v>
      </c>
      <c r="S33" s="7"/>
      <c r="T33" s="7" t="s">
        <v>267</v>
      </c>
      <c r="U33" s="7" t="s">
        <v>2101</v>
      </c>
      <c r="V33" s="7" t="s">
        <v>93</v>
      </c>
      <c r="W33" s="7" t="s">
        <v>2102</v>
      </c>
      <c r="X33" s="7" t="s">
        <v>93</v>
      </c>
      <c r="Y33" s="7" t="s">
        <v>93</v>
      </c>
      <c r="Z33" s="7" t="s">
        <v>93</v>
      </c>
      <c r="AA33" s="7" t="s">
        <v>2103</v>
      </c>
      <c r="AB33" s="7" t="s">
        <v>93</v>
      </c>
      <c r="AC33" s="7" t="s">
        <v>430</v>
      </c>
      <c r="AD33" s="7" t="s">
        <v>2103</v>
      </c>
      <c r="AE33" s="7" t="s">
        <v>93</v>
      </c>
      <c r="AF33" s="7"/>
      <c r="AG33" s="7" t="s">
        <v>2103</v>
      </c>
      <c r="AH33" s="7" t="s">
        <v>117</v>
      </c>
      <c r="AI33" s="7" t="s">
        <v>87</v>
      </c>
      <c r="AJ33" s="7" t="s">
        <v>117</v>
      </c>
      <c r="AK33" s="7" t="s">
        <v>87</v>
      </c>
      <c r="AL33" s="7" t="s">
        <v>337</v>
      </c>
      <c r="AM33" s="7"/>
      <c r="AN33" s="7" t="s">
        <v>109</v>
      </c>
      <c r="AO33" s="7"/>
      <c r="AP33" s="7"/>
      <c r="AQ33" s="7" t="s">
        <v>103</v>
      </c>
      <c r="AR33" s="7" t="s">
        <v>118</v>
      </c>
      <c r="AS33" s="7"/>
      <c r="AT33" s="7"/>
      <c r="AU33" s="7" t="s">
        <v>201</v>
      </c>
      <c r="AV33" s="7" t="s">
        <v>89</v>
      </c>
      <c r="AW33" s="7" t="s">
        <v>89</v>
      </c>
      <c r="AX33" s="7" t="s">
        <v>89</v>
      </c>
      <c r="AY33" s="7" t="s">
        <v>201</v>
      </c>
      <c r="AZ33" s="7" t="s">
        <v>199</v>
      </c>
      <c r="BA33" s="7" t="s">
        <v>199</v>
      </c>
      <c r="BB33" s="7"/>
      <c r="BC33" s="7" t="s">
        <v>201</v>
      </c>
      <c r="BD33" s="7"/>
      <c r="BE33" s="7"/>
      <c r="BF33" s="7"/>
      <c r="BG33" s="7"/>
      <c r="BH33" s="7"/>
      <c r="BI33" s="7"/>
      <c r="BJ33" s="7"/>
      <c r="BK33" s="7"/>
      <c r="BL33" s="7" t="s">
        <v>87</v>
      </c>
      <c r="BM33" s="7" t="s">
        <v>87</v>
      </c>
      <c r="BN33" s="7" t="s">
        <v>712</v>
      </c>
      <c r="BO33" s="7" t="s">
        <v>163</v>
      </c>
      <c r="BP33" s="7" t="s">
        <v>712</v>
      </c>
      <c r="BQ33" s="7"/>
      <c r="BR33" s="7" t="s">
        <v>151</v>
      </c>
      <c r="BS33" s="7"/>
      <c r="BT33" s="7" t="s">
        <v>82</v>
      </c>
      <c r="BU33" s="7"/>
      <c r="BV33" s="7" t="s">
        <v>135</v>
      </c>
    </row>
    <row r="34" spans="1:77" s="1" customFormat="1" ht="12.75" x14ac:dyDescent="0.2">
      <c r="A34" s="13" t="s">
        <v>2714</v>
      </c>
      <c r="B34" s="7">
        <v>56424</v>
      </c>
      <c r="C34" s="7">
        <v>5529</v>
      </c>
      <c r="D34" s="7">
        <v>5951</v>
      </c>
      <c r="E34" s="7">
        <v>9092</v>
      </c>
      <c r="F34" s="7">
        <v>2150</v>
      </c>
      <c r="G34" s="7">
        <v>7912</v>
      </c>
      <c r="H34" s="7">
        <v>8582</v>
      </c>
      <c r="I34" s="7">
        <v>6587</v>
      </c>
      <c r="J34" s="7">
        <v>4231</v>
      </c>
      <c r="K34" s="7">
        <v>6390</v>
      </c>
      <c r="L34" s="7">
        <v>32197</v>
      </c>
      <c r="M34" s="7">
        <v>17892</v>
      </c>
      <c r="N34" s="7">
        <v>3017</v>
      </c>
      <c r="O34" s="7">
        <v>1586</v>
      </c>
      <c r="P34" s="7">
        <v>959</v>
      </c>
      <c r="Q34" s="7">
        <v>773</v>
      </c>
      <c r="R34" s="7">
        <v>24227</v>
      </c>
      <c r="S34" s="7">
        <v>6335</v>
      </c>
      <c r="T34" s="7">
        <v>1732</v>
      </c>
      <c r="U34" s="7">
        <v>1765</v>
      </c>
      <c r="V34" s="7">
        <v>3233</v>
      </c>
      <c r="W34" s="7">
        <v>6438</v>
      </c>
      <c r="X34" s="7">
        <v>8501</v>
      </c>
      <c r="Y34" s="7">
        <v>3163</v>
      </c>
      <c r="Z34" s="7">
        <v>1480</v>
      </c>
      <c r="AA34" s="7">
        <v>1959</v>
      </c>
      <c r="AB34" s="7">
        <v>1223</v>
      </c>
      <c r="AC34" s="7">
        <v>16948</v>
      </c>
      <c r="AD34" s="7">
        <v>801</v>
      </c>
      <c r="AE34" s="7">
        <v>1582</v>
      </c>
      <c r="AF34" s="7">
        <v>4015</v>
      </c>
      <c r="AG34" s="7">
        <v>5316</v>
      </c>
      <c r="AH34" s="7">
        <v>1765</v>
      </c>
      <c r="AI34" s="7">
        <v>3233</v>
      </c>
      <c r="AJ34" s="7">
        <v>6438</v>
      </c>
      <c r="AK34" s="7">
        <v>13143</v>
      </c>
      <c r="AL34" s="7">
        <v>25447</v>
      </c>
      <c r="AM34" s="7">
        <v>6398</v>
      </c>
      <c r="AN34" s="7">
        <v>48803</v>
      </c>
      <c r="AO34" s="7">
        <v>5126</v>
      </c>
      <c r="AP34" s="7">
        <v>2386</v>
      </c>
      <c r="AQ34" s="7">
        <v>37350</v>
      </c>
      <c r="AR34" s="7">
        <v>5782</v>
      </c>
      <c r="AS34" s="7">
        <v>13276</v>
      </c>
      <c r="AT34" s="7">
        <v>19075</v>
      </c>
      <c r="AU34" s="7">
        <v>43653</v>
      </c>
      <c r="AV34" s="7">
        <v>12771</v>
      </c>
      <c r="AW34" s="7">
        <v>5250</v>
      </c>
      <c r="AX34" s="7">
        <v>7521</v>
      </c>
      <c r="AY34" s="7">
        <v>51174</v>
      </c>
      <c r="AZ34" s="7">
        <v>3718</v>
      </c>
      <c r="BA34" s="7">
        <v>3434</v>
      </c>
      <c r="BB34" s="7">
        <v>1532</v>
      </c>
      <c r="BC34" s="7">
        <v>52706</v>
      </c>
      <c r="BD34" s="7">
        <v>8773</v>
      </c>
      <c r="BE34" s="7">
        <v>47652</v>
      </c>
      <c r="BF34" s="7">
        <v>56424</v>
      </c>
      <c r="BG34" s="7">
        <v>33196</v>
      </c>
      <c r="BH34" s="7">
        <v>14163</v>
      </c>
      <c r="BI34" s="7">
        <v>9066</v>
      </c>
      <c r="BJ34" s="7">
        <v>42262</v>
      </c>
      <c r="BK34" s="7">
        <v>47358</v>
      </c>
      <c r="BL34" s="7">
        <v>36497</v>
      </c>
      <c r="BM34" s="7">
        <v>34550</v>
      </c>
      <c r="BN34" s="7">
        <v>26967</v>
      </c>
      <c r="BO34" s="7">
        <v>46386</v>
      </c>
      <c r="BP34" s="7">
        <v>44697</v>
      </c>
      <c r="BQ34" s="7">
        <v>18620</v>
      </c>
      <c r="BR34" s="7">
        <v>10038</v>
      </c>
      <c r="BS34" s="7">
        <v>7826</v>
      </c>
      <c r="BT34" s="7">
        <v>38898</v>
      </c>
      <c r="BU34" s="7">
        <v>18311</v>
      </c>
      <c r="BV34" s="7">
        <v>28447</v>
      </c>
      <c r="BW34" s="7">
        <v>7333</v>
      </c>
      <c r="BX34" s="7">
        <v>29730</v>
      </c>
      <c r="BY34" s="7">
        <v>26694</v>
      </c>
    </row>
    <row r="35" spans="1:77" s="1" customFormat="1" ht="12.75" x14ac:dyDescent="0.2">
      <c r="A35" s="9"/>
      <c r="B35" s="8">
        <v>0.05</v>
      </c>
      <c r="C35" s="8">
        <v>7.0000000000000007E-2</v>
      </c>
      <c r="D35" s="8">
        <v>0.05</v>
      </c>
      <c r="E35" s="8">
        <v>0.05</v>
      </c>
      <c r="F35" s="8">
        <v>0.06</v>
      </c>
      <c r="G35" s="8">
        <v>0.06</v>
      </c>
      <c r="H35" s="8">
        <v>0.05</v>
      </c>
      <c r="I35" s="8">
        <v>0.05</v>
      </c>
      <c r="J35" s="8">
        <v>0.04</v>
      </c>
      <c r="K35" s="8">
        <v>7.0000000000000007E-2</v>
      </c>
      <c r="L35" s="8">
        <v>7.0000000000000007E-2</v>
      </c>
      <c r="M35" s="8">
        <v>0.04</v>
      </c>
      <c r="N35" s="8">
        <v>0.04</v>
      </c>
      <c r="O35" s="8">
        <v>0.04</v>
      </c>
      <c r="P35" s="8">
        <v>0.04</v>
      </c>
      <c r="Q35" s="8">
        <v>0.08</v>
      </c>
      <c r="R35" s="8">
        <v>0.04</v>
      </c>
      <c r="S35" s="8">
        <v>0.04</v>
      </c>
      <c r="T35" s="8">
        <v>0.05</v>
      </c>
      <c r="U35" s="8">
        <v>0.04</v>
      </c>
      <c r="V35" s="8">
        <v>0.06</v>
      </c>
      <c r="W35" s="8">
        <v>7.0000000000000007E-2</v>
      </c>
      <c r="X35" s="8">
        <v>0.04</v>
      </c>
      <c r="Y35" s="8">
        <v>0.03</v>
      </c>
      <c r="Z35" s="8">
        <v>0.05</v>
      </c>
      <c r="AA35" s="8">
        <v>0.04</v>
      </c>
      <c r="AB35" s="8">
        <v>0.05</v>
      </c>
      <c r="AC35" s="8">
        <v>7.0000000000000007E-2</v>
      </c>
      <c r="AD35" s="8">
        <v>7.0000000000000007E-2</v>
      </c>
      <c r="AE35" s="8">
        <v>0.04</v>
      </c>
      <c r="AF35" s="8">
        <v>0.04</v>
      </c>
      <c r="AG35" s="8">
        <v>0.06</v>
      </c>
      <c r="AH35" s="8">
        <v>0.04</v>
      </c>
      <c r="AI35" s="8">
        <v>0.06</v>
      </c>
      <c r="AJ35" s="8">
        <v>7.0000000000000007E-2</v>
      </c>
      <c r="AK35" s="8">
        <v>0.04</v>
      </c>
      <c r="AL35" s="8">
        <v>0.06</v>
      </c>
      <c r="AM35" s="8">
        <v>0.04</v>
      </c>
      <c r="AN35" s="8">
        <v>0.05</v>
      </c>
      <c r="AO35" s="8">
        <v>0.05</v>
      </c>
      <c r="AP35" s="8">
        <v>0.05</v>
      </c>
      <c r="AQ35" s="8">
        <v>0.06</v>
      </c>
      <c r="AR35" s="8">
        <v>0.06</v>
      </c>
      <c r="AS35" s="8">
        <v>0.04</v>
      </c>
      <c r="AT35" s="8">
        <v>0.05</v>
      </c>
      <c r="AU35" s="8">
        <v>0.06</v>
      </c>
      <c r="AV35" s="8">
        <v>0.05</v>
      </c>
      <c r="AW35" s="8">
        <v>0.05</v>
      </c>
      <c r="AX35" s="8">
        <v>0.05</v>
      </c>
      <c r="AY35" s="8">
        <v>0.05</v>
      </c>
      <c r="AZ35" s="8">
        <v>0.05</v>
      </c>
      <c r="BA35" s="8">
        <v>0.05</v>
      </c>
      <c r="BB35" s="8">
        <v>0.06</v>
      </c>
      <c r="BC35" s="8">
        <v>0.05</v>
      </c>
      <c r="BD35" s="8">
        <v>0.05</v>
      </c>
      <c r="BE35" s="8">
        <v>0.05</v>
      </c>
      <c r="BF35" s="8">
        <v>0.05</v>
      </c>
      <c r="BG35" s="8">
        <v>0.06</v>
      </c>
      <c r="BH35" s="8">
        <v>0.05</v>
      </c>
      <c r="BI35" s="8">
        <v>0.04</v>
      </c>
      <c r="BJ35" s="8">
        <v>0.06</v>
      </c>
      <c r="BK35" s="8">
        <v>0.06</v>
      </c>
      <c r="BL35" s="8">
        <v>0.05</v>
      </c>
      <c r="BM35" s="8">
        <v>0.05</v>
      </c>
      <c r="BN35" s="8">
        <v>0.05</v>
      </c>
      <c r="BO35" s="8">
        <v>0.05</v>
      </c>
      <c r="BP35" s="8">
        <v>0.05</v>
      </c>
      <c r="BQ35" s="8">
        <v>0.05</v>
      </c>
      <c r="BR35" s="8">
        <v>0.05</v>
      </c>
      <c r="BS35" s="8">
        <v>0.04</v>
      </c>
      <c r="BT35" s="8">
        <v>0.06</v>
      </c>
      <c r="BU35" s="8">
        <v>0.05</v>
      </c>
      <c r="BV35" s="8">
        <v>0.06</v>
      </c>
      <c r="BW35" s="8">
        <v>0.05</v>
      </c>
      <c r="BX35" s="8">
        <v>0.05</v>
      </c>
      <c r="BY35" s="8">
        <v>0.05</v>
      </c>
    </row>
    <row r="36" spans="1:77" s="1" customFormat="1" ht="12.75" x14ac:dyDescent="0.2">
      <c r="A36" s="9"/>
      <c r="B36" s="7"/>
      <c r="C36" s="7" t="s">
        <v>184</v>
      </c>
      <c r="D36" s="7"/>
      <c r="E36" s="7"/>
      <c r="F36" s="7" t="s">
        <v>957</v>
      </c>
      <c r="G36" s="7" t="s">
        <v>543</v>
      </c>
      <c r="H36" s="7"/>
      <c r="I36" s="7" t="s">
        <v>89</v>
      </c>
      <c r="J36" s="7"/>
      <c r="K36" s="7" t="s">
        <v>1221</v>
      </c>
      <c r="L36" s="7" t="s">
        <v>629</v>
      </c>
      <c r="M36" s="7"/>
      <c r="N36" s="7"/>
      <c r="O36" s="7"/>
      <c r="P36" s="7"/>
      <c r="Q36" s="7" t="s">
        <v>629</v>
      </c>
      <c r="R36" s="7"/>
      <c r="S36" s="7"/>
      <c r="T36" s="7" t="s">
        <v>294</v>
      </c>
      <c r="U36" s="7"/>
      <c r="V36" s="7" t="s">
        <v>1292</v>
      </c>
      <c r="W36" s="7" t="s">
        <v>2104</v>
      </c>
      <c r="X36" s="7" t="s">
        <v>650</v>
      </c>
      <c r="Y36" s="7"/>
      <c r="Z36" s="7" t="s">
        <v>650</v>
      </c>
      <c r="AA36" s="7"/>
      <c r="AB36" s="7" t="s">
        <v>86</v>
      </c>
      <c r="AC36" s="7" t="s">
        <v>2105</v>
      </c>
      <c r="AD36" s="7" t="s">
        <v>1292</v>
      </c>
      <c r="AE36" s="7"/>
      <c r="AF36" s="7" t="s">
        <v>86</v>
      </c>
      <c r="AG36" s="7" t="s">
        <v>2105</v>
      </c>
      <c r="AH36" s="7"/>
      <c r="AI36" s="7" t="s">
        <v>790</v>
      </c>
      <c r="AJ36" s="7" t="s">
        <v>162</v>
      </c>
      <c r="AK36" s="7"/>
      <c r="AL36" s="7" t="s">
        <v>790</v>
      </c>
      <c r="AM36" s="7"/>
      <c r="AN36" s="7" t="s">
        <v>84</v>
      </c>
      <c r="AO36" s="7"/>
      <c r="AP36" s="7"/>
      <c r="AQ36" s="7" t="s">
        <v>118</v>
      </c>
      <c r="AR36" s="7" t="s">
        <v>118</v>
      </c>
      <c r="AS36" s="7"/>
      <c r="AT36" s="7"/>
      <c r="AU36" s="7" t="s">
        <v>104</v>
      </c>
      <c r="AV36" s="7"/>
      <c r="AW36" s="7"/>
      <c r="AX36" s="7"/>
      <c r="AY36" s="7" t="s">
        <v>593</v>
      </c>
      <c r="AZ36" s="7"/>
      <c r="BA36" s="7"/>
      <c r="BB36" s="7"/>
      <c r="BC36" s="7" t="s">
        <v>593</v>
      </c>
      <c r="BD36" s="7"/>
      <c r="BE36" s="7"/>
      <c r="BF36" s="7" t="s">
        <v>118</v>
      </c>
      <c r="BG36" s="7" t="s">
        <v>265</v>
      </c>
      <c r="BH36" s="7"/>
      <c r="BI36" s="7"/>
      <c r="BJ36" s="7" t="s">
        <v>118</v>
      </c>
      <c r="BK36" s="7" t="s">
        <v>118</v>
      </c>
      <c r="BL36" s="7"/>
      <c r="BM36" s="7" t="s">
        <v>82</v>
      </c>
      <c r="BN36" s="7"/>
      <c r="BO36" s="7"/>
      <c r="BP36" s="7"/>
      <c r="BQ36" s="7"/>
      <c r="BR36" s="7"/>
      <c r="BS36" s="7"/>
      <c r="BT36" s="7" t="s">
        <v>82</v>
      </c>
      <c r="BU36" s="7"/>
      <c r="BV36" s="7" t="s">
        <v>135</v>
      </c>
    </row>
    <row r="37" spans="1:77" s="1" customFormat="1" ht="12.75" x14ac:dyDescent="0.2">
      <c r="A37" s="13" t="s">
        <v>2715</v>
      </c>
      <c r="B37" s="7">
        <v>30221</v>
      </c>
      <c r="C37" s="7">
        <v>2840</v>
      </c>
      <c r="D37" s="7">
        <v>3099</v>
      </c>
      <c r="E37" s="7">
        <v>5055</v>
      </c>
      <c r="F37" s="7">
        <v>1263</v>
      </c>
      <c r="G37" s="7">
        <v>3527</v>
      </c>
      <c r="H37" s="7">
        <v>5227</v>
      </c>
      <c r="I37" s="7">
        <v>3724</v>
      </c>
      <c r="J37" s="7">
        <v>2753</v>
      </c>
      <c r="K37" s="7">
        <v>2732</v>
      </c>
      <c r="L37" s="7">
        <v>1959</v>
      </c>
      <c r="M37" s="7">
        <v>21401</v>
      </c>
      <c r="N37" s="7">
        <v>3597</v>
      </c>
      <c r="O37" s="7">
        <v>2069</v>
      </c>
      <c r="P37" s="7">
        <v>770</v>
      </c>
      <c r="Q37" s="7">
        <v>426</v>
      </c>
      <c r="R37" s="7">
        <v>28262</v>
      </c>
      <c r="S37" s="7">
        <v>6861</v>
      </c>
      <c r="T37" s="7">
        <v>1196</v>
      </c>
      <c r="U37" s="7">
        <v>964</v>
      </c>
      <c r="V37" s="7">
        <v>1247</v>
      </c>
      <c r="W37" s="7">
        <v>2306</v>
      </c>
      <c r="X37" s="7">
        <v>5153</v>
      </c>
      <c r="Y37" s="7">
        <v>2843</v>
      </c>
      <c r="Z37" s="7">
        <v>1320</v>
      </c>
      <c r="AA37" s="7">
        <v>720</v>
      </c>
      <c r="AB37" s="7">
        <v>780</v>
      </c>
      <c r="AC37" s="7">
        <v>6265</v>
      </c>
      <c r="AD37" s="7">
        <v>459</v>
      </c>
      <c r="AE37" s="7">
        <v>2110</v>
      </c>
      <c r="AF37" s="7">
        <v>3200</v>
      </c>
      <c r="AG37" s="7">
        <v>2853</v>
      </c>
      <c r="AH37" s="7">
        <v>964</v>
      </c>
      <c r="AI37" s="7">
        <v>1247</v>
      </c>
      <c r="AJ37" s="7">
        <v>2306</v>
      </c>
      <c r="AK37" s="7">
        <v>9316</v>
      </c>
      <c r="AL37" s="7">
        <v>10618</v>
      </c>
      <c r="AM37" s="7">
        <v>5770</v>
      </c>
      <c r="AN37" s="7">
        <v>24077</v>
      </c>
      <c r="AO37" s="7">
        <v>3781</v>
      </c>
      <c r="AP37" s="7">
        <v>2173</v>
      </c>
      <c r="AQ37" s="7">
        <v>18565</v>
      </c>
      <c r="AR37" s="7">
        <v>2968</v>
      </c>
      <c r="AS37" s="7">
        <v>8617</v>
      </c>
      <c r="AT37" s="7">
        <v>11655</v>
      </c>
      <c r="AU37" s="7">
        <v>20958</v>
      </c>
      <c r="AV37" s="7">
        <v>9263</v>
      </c>
      <c r="AW37" s="7">
        <v>3737</v>
      </c>
      <c r="AX37" s="7">
        <v>5526</v>
      </c>
      <c r="AY37" s="7">
        <v>26484</v>
      </c>
      <c r="AZ37" s="7">
        <v>2996</v>
      </c>
      <c r="BA37" s="7">
        <v>2882</v>
      </c>
      <c r="BB37" s="7">
        <v>741</v>
      </c>
      <c r="BC37" s="7">
        <v>27225</v>
      </c>
      <c r="BD37" s="7">
        <v>6509</v>
      </c>
      <c r="BE37" s="7">
        <v>23712</v>
      </c>
      <c r="BF37" s="7">
        <v>30221</v>
      </c>
      <c r="BG37" s="7">
        <v>18636</v>
      </c>
      <c r="BH37" s="7">
        <v>7261</v>
      </c>
      <c r="BI37" s="7">
        <v>4324</v>
      </c>
      <c r="BJ37" s="7">
        <v>22960</v>
      </c>
      <c r="BK37" s="7">
        <v>25897</v>
      </c>
      <c r="BL37" s="7">
        <v>21046</v>
      </c>
      <c r="BM37" s="7">
        <v>20552</v>
      </c>
      <c r="BN37" s="7">
        <v>16644</v>
      </c>
      <c r="BO37" s="7">
        <v>26293</v>
      </c>
      <c r="BP37" s="7">
        <v>25317</v>
      </c>
      <c r="BQ37" s="7">
        <v>11523</v>
      </c>
      <c r="BR37" s="7">
        <v>3928</v>
      </c>
      <c r="BS37" s="7">
        <v>5358</v>
      </c>
      <c r="BT37" s="7">
        <v>18659</v>
      </c>
      <c r="BU37" s="7">
        <v>11283</v>
      </c>
      <c r="BV37" s="7">
        <v>14482</v>
      </c>
      <c r="BW37" s="7">
        <v>3437</v>
      </c>
      <c r="BX37" s="7">
        <v>14523</v>
      </c>
      <c r="BY37" s="7">
        <v>15698</v>
      </c>
    </row>
    <row r="38" spans="1:77" s="1" customFormat="1" ht="12.75" x14ac:dyDescent="0.2">
      <c r="A38" s="9"/>
      <c r="B38" s="8">
        <v>0.03</v>
      </c>
      <c r="C38" s="8">
        <v>0.03</v>
      </c>
      <c r="D38" s="8">
        <v>0.02</v>
      </c>
      <c r="E38" s="8">
        <v>0.03</v>
      </c>
      <c r="F38" s="8">
        <v>0.03</v>
      </c>
      <c r="G38" s="8">
        <v>0.03</v>
      </c>
      <c r="H38" s="8">
        <v>0.03</v>
      </c>
      <c r="I38" s="8">
        <v>0.03</v>
      </c>
      <c r="J38" s="8">
        <v>0.03</v>
      </c>
      <c r="K38" s="8">
        <v>0.03</v>
      </c>
      <c r="L38" s="7" t="s">
        <v>232</v>
      </c>
      <c r="M38" s="8">
        <v>0.05</v>
      </c>
      <c r="N38" s="8">
        <v>0.04</v>
      </c>
      <c r="O38" s="8">
        <v>0.05</v>
      </c>
      <c r="P38" s="8">
        <v>0.03</v>
      </c>
      <c r="Q38" s="8">
        <v>0.04</v>
      </c>
      <c r="R38" s="8">
        <v>0.05</v>
      </c>
      <c r="S38" s="8">
        <v>0.04</v>
      </c>
      <c r="T38" s="8">
        <v>0.04</v>
      </c>
      <c r="U38" s="8">
        <v>0.02</v>
      </c>
      <c r="V38" s="8">
        <v>0.02</v>
      </c>
      <c r="W38" s="8">
        <v>0.03</v>
      </c>
      <c r="X38" s="8">
        <v>0.03</v>
      </c>
      <c r="Y38" s="8">
        <v>0.03</v>
      </c>
      <c r="Z38" s="8">
        <v>0.05</v>
      </c>
      <c r="AA38" s="8">
        <v>0.02</v>
      </c>
      <c r="AB38" s="8">
        <v>0.03</v>
      </c>
      <c r="AC38" s="8">
        <v>0.02</v>
      </c>
      <c r="AD38" s="8">
        <v>0.04</v>
      </c>
      <c r="AE38" s="8">
        <v>0.05</v>
      </c>
      <c r="AF38" s="8">
        <v>0.03</v>
      </c>
      <c r="AG38" s="8">
        <v>0.03</v>
      </c>
      <c r="AH38" s="8">
        <v>0.02</v>
      </c>
      <c r="AI38" s="8">
        <v>0.02</v>
      </c>
      <c r="AJ38" s="8">
        <v>0.03</v>
      </c>
      <c r="AK38" s="8">
        <v>0.03</v>
      </c>
      <c r="AL38" s="8">
        <v>0.03</v>
      </c>
      <c r="AM38" s="8">
        <v>0.04</v>
      </c>
      <c r="AN38" s="8">
        <v>0.03</v>
      </c>
      <c r="AO38" s="8">
        <v>0.04</v>
      </c>
      <c r="AP38" s="8">
        <v>0.04</v>
      </c>
      <c r="AQ38" s="8">
        <v>0.03</v>
      </c>
      <c r="AR38" s="8">
        <v>0.03</v>
      </c>
      <c r="AS38" s="8">
        <v>0.03</v>
      </c>
      <c r="AT38" s="8">
        <v>0.03</v>
      </c>
      <c r="AU38" s="8">
        <v>0.03</v>
      </c>
      <c r="AV38" s="8">
        <v>0.03</v>
      </c>
      <c r="AW38" s="8">
        <v>0.03</v>
      </c>
      <c r="AX38" s="8">
        <v>0.03</v>
      </c>
      <c r="AY38" s="8">
        <v>0.03</v>
      </c>
      <c r="AZ38" s="8">
        <v>0.04</v>
      </c>
      <c r="BA38" s="8">
        <v>0.04</v>
      </c>
      <c r="BB38" s="8">
        <v>0.03</v>
      </c>
      <c r="BC38" s="8">
        <v>0.03</v>
      </c>
      <c r="BD38" s="8">
        <v>0.04</v>
      </c>
      <c r="BE38" s="8">
        <v>0.03</v>
      </c>
      <c r="BF38" s="8">
        <v>0.03</v>
      </c>
      <c r="BG38" s="8">
        <v>0.03</v>
      </c>
      <c r="BH38" s="8">
        <v>0.03</v>
      </c>
      <c r="BI38" s="8">
        <v>0.02</v>
      </c>
      <c r="BJ38" s="8">
        <v>0.03</v>
      </c>
      <c r="BK38" s="8">
        <v>0.03</v>
      </c>
      <c r="BL38" s="8">
        <v>0.03</v>
      </c>
      <c r="BM38" s="8">
        <v>0.03</v>
      </c>
      <c r="BN38" s="8">
        <v>0.03</v>
      </c>
      <c r="BO38" s="8">
        <v>0.03</v>
      </c>
      <c r="BP38" s="8">
        <v>0.03</v>
      </c>
      <c r="BQ38" s="8">
        <v>0.03</v>
      </c>
      <c r="BR38" s="8">
        <v>0.02</v>
      </c>
      <c r="BS38" s="8">
        <v>0.03</v>
      </c>
      <c r="BT38" s="8">
        <v>0.03</v>
      </c>
      <c r="BU38" s="8">
        <v>0.03</v>
      </c>
      <c r="BV38" s="8">
        <v>0.03</v>
      </c>
      <c r="BW38" s="8">
        <v>0.02</v>
      </c>
      <c r="BX38" s="8">
        <v>0.03</v>
      </c>
      <c r="BY38" s="8">
        <v>0.03</v>
      </c>
    </row>
    <row r="39" spans="1:77" s="1" customFormat="1" ht="12.75" x14ac:dyDescent="0.2">
      <c r="A39" s="9"/>
      <c r="B39" s="7"/>
      <c r="C39" s="7" t="s">
        <v>564</v>
      </c>
      <c r="D39" s="7"/>
      <c r="E39" s="7"/>
      <c r="F39" s="7" t="s">
        <v>83</v>
      </c>
      <c r="G39" s="7"/>
      <c r="H39" s="7"/>
      <c r="I39" s="7" t="s">
        <v>83</v>
      </c>
      <c r="J39" s="7"/>
      <c r="K39" s="7"/>
      <c r="L39" s="7"/>
      <c r="M39" s="7" t="s">
        <v>304</v>
      </c>
      <c r="N39" s="7" t="s">
        <v>253</v>
      </c>
      <c r="O39" s="7" t="s">
        <v>213</v>
      </c>
      <c r="P39" s="7" t="s">
        <v>82</v>
      </c>
      <c r="Q39" s="7" t="s">
        <v>82</v>
      </c>
      <c r="R39" s="7" t="s">
        <v>213</v>
      </c>
      <c r="S39" s="7" t="s">
        <v>213</v>
      </c>
      <c r="T39" s="7" t="s">
        <v>82</v>
      </c>
      <c r="U39" s="7"/>
      <c r="V39" s="7" t="s">
        <v>88</v>
      </c>
      <c r="W39" s="7" t="s">
        <v>88</v>
      </c>
      <c r="X39" s="7" t="s">
        <v>88</v>
      </c>
      <c r="Y39" s="7" t="s">
        <v>153</v>
      </c>
      <c r="Z39" s="7" t="s">
        <v>1803</v>
      </c>
      <c r="AA39" s="7"/>
      <c r="AB39" s="7" t="s">
        <v>88</v>
      </c>
      <c r="AC39" s="7" t="s">
        <v>88</v>
      </c>
      <c r="AD39" s="7" t="s">
        <v>1181</v>
      </c>
      <c r="AE39" s="7" t="s">
        <v>1803</v>
      </c>
      <c r="AF39" s="7" t="s">
        <v>862</v>
      </c>
      <c r="AG39" s="7" t="s">
        <v>631</v>
      </c>
      <c r="AH39" s="7"/>
      <c r="AI39" s="7"/>
      <c r="AJ39" s="7"/>
      <c r="AK39" s="7" t="s">
        <v>126</v>
      </c>
      <c r="AL39" s="7"/>
      <c r="AM39" s="7" t="s">
        <v>228</v>
      </c>
      <c r="AN39" s="7"/>
      <c r="AO39" s="7" t="s">
        <v>82</v>
      </c>
      <c r="AP39" s="7" t="s">
        <v>82</v>
      </c>
      <c r="AQ39" s="7"/>
      <c r="AR39" s="7"/>
      <c r="AS39" s="7"/>
      <c r="AT39" s="7"/>
      <c r="AU39" s="7"/>
      <c r="AV39" s="7" t="s">
        <v>213</v>
      </c>
      <c r="AW39" s="7" t="s">
        <v>213</v>
      </c>
      <c r="AX39" s="7" t="s">
        <v>213</v>
      </c>
      <c r="AY39" s="7"/>
      <c r="AZ39" s="7" t="s">
        <v>304</v>
      </c>
      <c r="BA39" s="7" t="s">
        <v>304</v>
      </c>
      <c r="BB39" s="7"/>
      <c r="BC39" s="7"/>
      <c r="BD39" s="7" t="s">
        <v>83</v>
      </c>
      <c r="BE39" s="7"/>
      <c r="BF39" s="7" t="s">
        <v>118</v>
      </c>
      <c r="BG39" s="7" t="s">
        <v>265</v>
      </c>
      <c r="BH39" s="7"/>
      <c r="BI39" s="7"/>
      <c r="BJ39" s="7" t="s">
        <v>118</v>
      </c>
      <c r="BK39" s="7" t="s">
        <v>118</v>
      </c>
      <c r="BL39" s="7" t="s">
        <v>88</v>
      </c>
      <c r="BM39" s="7" t="s">
        <v>219</v>
      </c>
      <c r="BN39" s="7" t="s">
        <v>383</v>
      </c>
      <c r="BO39" s="7" t="s">
        <v>88</v>
      </c>
      <c r="BP39" s="7" t="s">
        <v>88</v>
      </c>
      <c r="BQ39" s="7" t="s">
        <v>219</v>
      </c>
      <c r="BR39" s="7"/>
      <c r="BS39" s="7"/>
      <c r="BT39" s="7"/>
      <c r="BU39" s="7" t="s">
        <v>84</v>
      </c>
      <c r="BV39" s="7" t="s">
        <v>84</v>
      </c>
      <c r="BW39" s="7"/>
      <c r="BX39" s="7"/>
      <c r="BY39" s="7" t="s">
        <v>82</v>
      </c>
    </row>
    <row r="40" spans="1:77" s="1" customFormat="1" ht="12.75" x14ac:dyDescent="0.2">
      <c r="A40" s="13" t="s">
        <v>2716</v>
      </c>
      <c r="B40" s="7">
        <v>10369</v>
      </c>
      <c r="C40" s="7">
        <v>853</v>
      </c>
      <c r="D40" s="7">
        <v>1151</v>
      </c>
      <c r="E40" s="7">
        <v>1706</v>
      </c>
      <c r="F40" s="7">
        <v>517</v>
      </c>
      <c r="G40" s="7">
        <v>1079</v>
      </c>
      <c r="H40" s="7">
        <v>1959</v>
      </c>
      <c r="I40" s="7">
        <v>1115</v>
      </c>
      <c r="J40" s="7">
        <v>891</v>
      </c>
      <c r="K40" s="7">
        <v>1097</v>
      </c>
      <c r="L40" s="7">
        <v>250</v>
      </c>
      <c r="M40" s="7">
        <v>5998</v>
      </c>
      <c r="N40" s="7">
        <v>2097</v>
      </c>
      <c r="O40" s="7">
        <v>1186</v>
      </c>
      <c r="P40" s="7">
        <v>648</v>
      </c>
      <c r="Q40" s="7">
        <v>190</v>
      </c>
      <c r="R40" s="7">
        <v>10119</v>
      </c>
      <c r="S40" s="7">
        <v>4121</v>
      </c>
      <c r="T40" s="7">
        <v>839</v>
      </c>
      <c r="U40" s="7">
        <v>501</v>
      </c>
      <c r="V40" s="7">
        <v>409</v>
      </c>
      <c r="W40" s="7">
        <v>391</v>
      </c>
      <c r="X40" s="7">
        <v>1766</v>
      </c>
      <c r="Y40" s="7">
        <v>1001</v>
      </c>
      <c r="Z40" s="7">
        <v>360</v>
      </c>
      <c r="AA40" s="7">
        <v>115</v>
      </c>
      <c r="AB40" s="7">
        <v>257</v>
      </c>
      <c r="AC40" s="7">
        <v>1693</v>
      </c>
      <c r="AD40" s="7">
        <v>274</v>
      </c>
      <c r="AE40" s="7">
        <v>1122</v>
      </c>
      <c r="AF40" s="7">
        <v>1894</v>
      </c>
      <c r="AG40" s="7">
        <v>587</v>
      </c>
      <c r="AH40" s="7">
        <v>501</v>
      </c>
      <c r="AI40" s="7">
        <v>409</v>
      </c>
      <c r="AJ40" s="7">
        <v>391</v>
      </c>
      <c r="AK40" s="7">
        <v>3127</v>
      </c>
      <c r="AL40" s="7">
        <v>2652</v>
      </c>
      <c r="AM40" s="7">
        <v>3290</v>
      </c>
      <c r="AN40" s="7">
        <v>7746</v>
      </c>
      <c r="AO40" s="7">
        <v>1394</v>
      </c>
      <c r="AP40" s="7">
        <v>1144</v>
      </c>
      <c r="AQ40" s="7">
        <v>5070</v>
      </c>
      <c r="AR40" s="7">
        <v>1421</v>
      </c>
      <c r="AS40" s="7">
        <v>3854</v>
      </c>
      <c r="AT40" s="7">
        <v>5299</v>
      </c>
      <c r="AU40" s="7">
        <v>6287</v>
      </c>
      <c r="AV40" s="7">
        <v>4082</v>
      </c>
      <c r="AW40" s="7">
        <v>1351</v>
      </c>
      <c r="AX40" s="7">
        <v>2731</v>
      </c>
      <c r="AY40" s="7">
        <v>9018</v>
      </c>
      <c r="AZ40" s="7">
        <v>959</v>
      </c>
      <c r="BA40" s="7">
        <v>867</v>
      </c>
      <c r="BB40" s="7">
        <v>392</v>
      </c>
      <c r="BC40" s="7">
        <v>9409</v>
      </c>
      <c r="BD40" s="7">
        <v>2932</v>
      </c>
      <c r="BE40" s="7">
        <v>7437</v>
      </c>
      <c r="BF40" s="7">
        <v>10369</v>
      </c>
      <c r="BG40" s="7">
        <v>7056</v>
      </c>
      <c r="BH40" s="7">
        <v>2144</v>
      </c>
      <c r="BI40" s="7">
        <v>1169</v>
      </c>
      <c r="BJ40" s="7">
        <v>8225</v>
      </c>
      <c r="BK40" s="7">
        <v>9200</v>
      </c>
      <c r="BL40" s="7">
        <v>7786</v>
      </c>
      <c r="BM40" s="7">
        <v>7612</v>
      </c>
      <c r="BN40" s="7">
        <v>6418</v>
      </c>
      <c r="BO40" s="7">
        <v>9278</v>
      </c>
      <c r="BP40" s="7">
        <v>9000</v>
      </c>
      <c r="BQ40" s="7">
        <v>4933</v>
      </c>
      <c r="BR40" s="7">
        <v>1091</v>
      </c>
      <c r="BS40" s="7">
        <v>2141</v>
      </c>
      <c r="BT40" s="7">
        <v>5578</v>
      </c>
      <c r="BU40" s="7">
        <v>4464</v>
      </c>
      <c r="BV40" s="7">
        <v>4511</v>
      </c>
      <c r="BW40" s="7">
        <v>788</v>
      </c>
      <c r="BX40" s="7">
        <v>4870</v>
      </c>
      <c r="BY40" s="7">
        <v>5499</v>
      </c>
    </row>
    <row r="41" spans="1:77" s="1" customFormat="1" ht="12.75" x14ac:dyDescent="0.2">
      <c r="A41" s="9"/>
      <c r="B41" s="8">
        <v>0.01</v>
      </c>
      <c r="C41" s="8">
        <v>0.01</v>
      </c>
      <c r="D41" s="8">
        <v>0.01</v>
      </c>
      <c r="E41" s="8">
        <v>0.01</v>
      </c>
      <c r="F41" s="8">
        <v>0.01</v>
      </c>
      <c r="G41" s="8">
        <v>0.01</v>
      </c>
      <c r="H41" s="8">
        <v>0.01</v>
      </c>
      <c r="I41" s="8">
        <v>0.01</v>
      </c>
      <c r="J41" s="8">
        <v>0.01</v>
      </c>
      <c r="K41" s="8">
        <v>0.01</v>
      </c>
      <c r="L41" s="7" t="s">
        <v>232</v>
      </c>
      <c r="M41" s="8">
        <v>0.01</v>
      </c>
      <c r="N41" s="8">
        <v>0.03</v>
      </c>
      <c r="O41" s="8">
        <v>0.03</v>
      </c>
      <c r="P41" s="8">
        <v>0.03</v>
      </c>
      <c r="Q41" s="8">
        <v>0.02</v>
      </c>
      <c r="R41" s="8">
        <v>0.02</v>
      </c>
      <c r="S41" s="8">
        <v>0.03</v>
      </c>
      <c r="T41" s="8">
        <v>0.03</v>
      </c>
      <c r="U41" s="8">
        <v>0.01</v>
      </c>
      <c r="V41" s="8">
        <v>0.01</v>
      </c>
      <c r="W41" s="7" t="s">
        <v>232</v>
      </c>
      <c r="X41" s="8">
        <v>0.01</v>
      </c>
      <c r="Y41" s="8">
        <v>0.01</v>
      </c>
      <c r="Z41" s="8">
        <v>0.01</v>
      </c>
      <c r="AA41" s="7" t="s">
        <v>232</v>
      </c>
      <c r="AB41" s="8">
        <v>0.01</v>
      </c>
      <c r="AC41" s="8">
        <v>0.01</v>
      </c>
      <c r="AD41" s="8">
        <v>0.02</v>
      </c>
      <c r="AE41" s="8">
        <v>0.03</v>
      </c>
      <c r="AF41" s="8">
        <v>0.02</v>
      </c>
      <c r="AG41" s="8">
        <v>0.01</v>
      </c>
      <c r="AH41" s="8">
        <v>0.01</v>
      </c>
      <c r="AI41" s="8">
        <v>0.01</v>
      </c>
      <c r="AJ41" s="7" t="s">
        <v>232</v>
      </c>
      <c r="AK41" s="8">
        <v>0.01</v>
      </c>
      <c r="AL41" s="8">
        <v>0.01</v>
      </c>
      <c r="AM41" s="8">
        <v>0.02</v>
      </c>
      <c r="AN41" s="8">
        <v>0.01</v>
      </c>
      <c r="AO41" s="8">
        <v>0.01</v>
      </c>
      <c r="AP41" s="8">
        <v>0.02</v>
      </c>
      <c r="AQ41" s="8">
        <v>0.01</v>
      </c>
      <c r="AR41" s="8">
        <v>0.01</v>
      </c>
      <c r="AS41" s="8">
        <v>0.01</v>
      </c>
      <c r="AT41" s="8">
        <v>0.01</v>
      </c>
      <c r="AU41" s="8">
        <v>0.01</v>
      </c>
      <c r="AV41" s="8">
        <v>0.02</v>
      </c>
      <c r="AW41" s="8">
        <v>0.01</v>
      </c>
      <c r="AX41" s="8">
        <v>0.02</v>
      </c>
      <c r="AY41" s="8">
        <v>0.01</v>
      </c>
      <c r="AZ41" s="8">
        <v>0.01</v>
      </c>
      <c r="BA41" s="8">
        <v>0.01</v>
      </c>
      <c r="BB41" s="8">
        <v>0.01</v>
      </c>
      <c r="BC41" s="8">
        <v>0.01</v>
      </c>
      <c r="BD41" s="8">
        <v>0.02</v>
      </c>
      <c r="BE41" s="8">
        <v>0.01</v>
      </c>
      <c r="BF41" s="8">
        <v>0.01</v>
      </c>
      <c r="BG41" s="8">
        <v>0.01</v>
      </c>
      <c r="BH41" s="8">
        <v>0.01</v>
      </c>
      <c r="BI41" s="8">
        <v>0.01</v>
      </c>
      <c r="BJ41" s="8">
        <v>0.01</v>
      </c>
      <c r="BK41" s="8">
        <v>0.01</v>
      </c>
      <c r="BL41" s="8">
        <v>0.01</v>
      </c>
      <c r="BM41" s="8">
        <v>0.01</v>
      </c>
      <c r="BN41" s="8">
        <v>0.01</v>
      </c>
      <c r="BO41" s="8">
        <v>0.01</v>
      </c>
      <c r="BP41" s="8">
        <v>0.01</v>
      </c>
      <c r="BQ41" s="8">
        <v>0.01</v>
      </c>
      <c r="BR41" s="8">
        <v>0.01</v>
      </c>
      <c r="BS41" s="8">
        <v>0.01</v>
      </c>
      <c r="BT41" s="8">
        <v>0.01</v>
      </c>
      <c r="BU41" s="8">
        <v>0.01</v>
      </c>
      <c r="BV41" s="8">
        <v>0.01</v>
      </c>
      <c r="BW41" s="8">
        <v>0.01</v>
      </c>
      <c r="BX41" s="8">
        <v>0.01</v>
      </c>
      <c r="BY41" s="8">
        <v>0.01</v>
      </c>
    </row>
    <row r="42" spans="1:77" s="1" customFormat="1" ht="12.75" x14ac:dyDescent="0.2">
      <c r="A42" s="9"/>
      <c r="B42" s="7"/>
      <c r="C42" s="7"/>
      <c r="D42" s="7"/>
      <c r="E42" s="7"/>
      <c r="F42" s="7" t="s">
        <v>454</v>
      </c>
      <c r="G42" s="7"/>
      <c r="H42" s="7"/>
      <c r="I42" s="7"/>
      <c r="J42" s="7"/>
      <c r="K42" s="7" t="s">
        <v>86</v>
      </c>
      <c r="L42" s="7"/>
      <c r="M42" s="7" t="s">
        <v>82</v>
      </c>
      <c r="N42" s="7" t="s">
        <v>153</v>
      </c>
      <c r="O42" s="7" t="s">
        <v>153</v>
      </c>
      <c r="P42" s="7" t="s">
        <v>153</v>
      </c>
      <c r="Q42" s="7" t="s">
        <v>82</v>
      </c>
      <c r="R42" s="7" t="s">
        <v>126</v>
      </c>
      <c r="S42" s="7" t="s">
        <v>153</v>
      </c>
      <c r="T42" s="7" t="s">
        <v>153</v>
      </c>
      <c r="U42" s="7" t="s">
        <v>148</v>
      </c>
      <c r="V42" s="7" t="s">
        <v>88</v>
      </c>
      <c r="W42" s="7"/>
      <c r="X42" s="7" t="s">
        <v>297</v>
      </c>
      <c r="Y42" s="7" t="s">
        <v>148</v>
      </c>
      <c r="Z42" s="7" t="s">
        <v>2106</v>
      </c>
      <c r="AA42" s="7"/>
      <c r="AB42" s="7" t="s">
        <v>297</v>
      </c>
      <c r="AC42" s="7" t="s">
        <v>88</v>
      </c>
      <c r="AD42" s="7" t="s">
        <v>225</v>
      </c>
      <c r="AE42" s="7" t="s">
        <v>238</v>
      </c>
      <c r="AF42" s="7" t="s">
        <v>225</v>
      </c>
      <c r="AG42" s="7" t="s">
        <v>88</v>
      </c>
      <c r="AH42" s="7" t="s">
        <v>154</v>
      </c>
      <c r="AI42" s="7"/>
      <c r="AJ42" s="7"/>
      <c r="AK42" s="7" t="s">
        <v>154</v>
      </c>
      <c r="AL42" s="7"/>
      <c r="AM42" s="7" t="s">
        <v>228</v>
      </c>
      <c r="AN42" s="7"/>
      <c r="AO42" s="7" t="s">
        <v>82</v>
      </c>
      <c r="AP42" s="7" t="s">
        <v>126</v>
      </c>
      <c r="AQ42" s="7"/>
      <c r="AR42" s="7" t="s">
        <v>82</v>
      </c>
      <c r="AS42" s="7" t="s">
        <v>82</v>
      </c>
      <c r="AT42" s="7" t="s">
        <v>82</v>
      </c>
      <c r="AU42" s="7"/>
      <c r="AV42" s="7" t="s">
        <v>213</v>
      </c>
      <c r="AW42" s="7" t="s">
        <v>213</v>
      </c>
      <c r="AX42" s="7" t="s">
        <v>229</v>
      </c>
      <c r="AY42" s="7" t="s">
        <v>82</v>
      </c>
      <c r="AZ42" s="7" t="s">
        <v>82</v>
      </c>
      <c r="BA42" s="7" t="s">
        <v>82</v>
      </c>
      <c r="BB42" s="7" t="s">
        <v>213</v>
      </c>
      <c r="BC42" s="7" t="s">
        <v>82</v>
      </c>
      <c r="BD42" s="7" t="s">
        <v>83</v>
      </c>
      <c r="BE42" s="7"/>
      <c r="BF42" s="7" t="s">
        <v>118</v>
      </c>
      <c r="BG42" s="7" t="s">
        <v>265</v>
      </c>
      <c r="BH42" s="7"/>
      <c r="BI42" s="7"/>
      <c r="BJ42" s="7" t="s">
        <v>118</v>
      </c>
      <c r="BK42" s="7" t="s">
        <v>118</v>
      </c>
      <c r="BL42" s="7" t="s">
        <v>88</v>
      </c>
      <c r="BM42" s="7" t="s">
        <v>88</v>
      </c>
      <c r="BN42" s="7" t="s">
        <v>157</v>
      </c>
      <c r="BO42" s="7" t="s">
        <v>88</v>
      </c>
      <c r="BP42" s="7" t="s">
        <v>88</v>
      </c>
      <c r="BQ42" s="7" t="s">
        <v>230</v>
      </c>
      <c r="BR42" s="7"/>
      <c r="BS42" s="7" t="s">
        <v>83</v>
      </c>
      <c r="BT42" s="7"/>
      <c r="BU42" s="7" t="s">
        <v>109</v>
      </c>
      <c r="BV42" s="7" t="s">
        <v>84</v>
      </c>
      <c r="BW42" s="7"/>
      <c r="BX42" s="7"/>
      <c r="BY42" s="7" t="s">
        <v>82</v>
      </c>
    </row>
    <row r="43" spans="1:77" s="1" customFormat="1" ht="12.75" x14ac:dyDescent="0.2">
      <c r="A43" s="13" t="s">
        <v>2699</v>
      </c>
      <c r="B43" s="7">
        <v>382688</v>
      </c>
      <c r="C43" s="7">
        <v>28679</v>
      </c>
      <c r="D43" s="7">
        <v>42818</v>
      </c>
      <c r="E43" s="7">
        <v>80318</v>
      </c>
      <c r="F43" s="7">
        <v>13709</v>
      </c>
      <c r="G43" s="7">
        <v>46611</v>
      </c>
      <c r="H43" s="7">
        <v>68532</v>
      </c>
      <c r="I43" s="7">
        <v>39924</v>
      </c>
      <c r="J43" s="7">
        <v>32568</v>
      </c>
      <c r="K43" s="7">
        <v>29529</v>
      </c>
      <c r="L43" s="7">
        <v>176602</v>
      </c>
      <c r="M43" s="7">
        <v>146211</v>
      </c>
      <c r="N43" s="7">
        <v>30118</v>
      </c>
      <c r="O43" s="7">
        <v>15881</v>
      </c>
      <c r="P43" s="7">
        <v>9851</v>
      </c>
      <c r="Q43" s="7">
        <v>4026</v>
      </c>
      <c r="R43" s="7">
        <v>206086</v>
      </c>
      <c r="S43" s="7">
        <v>59875</v>
      </c>
      <c r="T43" s="7">
        <v>13877</v>
      </c>
      <c r="U43" s="7">
        <v>12443</v>
      </c>
      <c r="V43" s="7">
        <v>11693</v>
      </c>
      <c r="W43" s="7">
        <v>22463</v>
      </c>
      <c r="X43" s="7">
        <v>67809</v>
      </c>
      <c r="Y43" s="7">
        <v>34183</v>
      </c>
      <c r="Z43" s="7">
        <v>9550</v>
      </c>
      <c r="AA43" s="7">
        <v>15162</v>
      </c>
      <c r="AB43" s="7">
        <v>11615</v>
      </c>
      <c r="AC43" s="7">
        <v>90686</v>
      </c>
      <c r="AD43" s="7">
        <v>4735</v>
      </c>
      <c r="AE43" s="7">
        <v>22072</v>
      </c>
      <c r="AF43" s="7">
        <v>49791</v>
      </c>
      <c r="AG43" s="7">
        <v>30485</v>
      </c>
      <c r="AH43" s="7">
        <v>12443</v>
      </c>
      <c r="AI43" s="7">
        <v>11693</v>
      </c>
      <c r="AJ43" s="7">
        <v>22463</v>
      </c>
      <c r="AK43" s="7">
        <v>111543</v>
      </c>
      <c r="AL43" s="7">
        <v>147947</v>
      </c>
      <c r="AM43" s="7">
        <v>76598</v>
      </c>
      <c r="AN43" s="7">
        <v>308175</v>
      </c>
      <c r="AO43" s="7">
        <v>47023</v>
      </c>
      <c r="AP43" s="7">
        <v>25542</v>
      </c>
      <c r="AQ43" s="7">
        <v>205317</v>
      </c>
      <c r="AR43" s="7">
        <v>35151</v>
      </c>
      <c r="AS43" s="7">
        <v>141378</v>
      </c>
      <c r="AT43" s="7">
        <v>177371</v>
      </c>
      <c r="AU43" s="7">
        <v>286902</v>
      </c>
      <c r="AV43" s="7">
        <v>95786</v>
      </c>
      <c r="AW43" s="7">
        <v>36417</v>
      </c>
      <c r="AX43" s="7">
        <v>59370</v>
      </c>
      <c r="AY43" s="7">
        <v>346271</v>
      </c>
      <c r="AZ43" s="7">
        <v>26555</v>
      </c>
      <c r="BA43" s="7">
        <v>24702</v>
      </c>
      <c r="BB43" s="7">
        <v>9861</v>
      </c>
      <c r="BC43" s="7">
        <v>356133</v>
      </c>
      <c r="BD43" s="7">
        <v>51516</v>
      </c>
      <c r="BE43" s="7">
        <v>331172</v>
      </c>
      <c r="BF43" s="7">
        <v>382688</v>
      </c>
      <c r="BG43" s="7">
        <v>220082</v>
      </c>
      <c r="BH43" s="7">
        <v>109315</v>
      </c>
      <c r="BI43" s="7">
        <v>53291</v>
      </c>
      <c r="BJ43" s="7">
        <v>273373</v>
      </c>
      <c r="BK43" s="7">
        <v>329398</v>
      </c>
      <c r="BL43" s="7">
        <v>280804</v>
      </c>
      <c r="BM43" s="7">
        <v>259811</v>
      </c>
      <c r="BN43" s="7">
        <v>208168</v>
      </c>
      <c r="BO43" s="7">
        <v>334989</v>
      </c>
      <c r="BP43" s="7">
        <v>322421</v>
      </c>
      <c r="BQ43" s="7">
        <v>154038</v>
      </c>
      <c r="BR43" s="7">
        <v>47699</v>
      </c>
      <c r="BS43" s="7">
        <v>84704</v>
      </c>
      <c r="BT43" s="7">
        <v>208739</v>
      </c>
      <c r="BU43" s="7">
        <v>136024</v>
      </c>
      <c r="BV43" s="7">
        <v>165954</v>
      </c>
      <c r="BW43" s="7">
        <v>69309</v>
      </c>
      <c r="BX43" s="7">
        <v>209580</v>
      </c>
      <c r="BY43" s="7">
        <v>173108</v>
      </c>
    </row>
    <row r="44" spans="1:77" s="1" customFormat="1" ht="12.75" x14ac:dyDescent="0.2">
      <c r="A44" s="9"/>
      <c r="B44" s="8">
        <v>0.36</v>
      </c>
      <c r="C44" s="8">
        <v>0.34</v>
      </c>
      <c r="D44" s="8">
        <v>0.34</v>
      </c>
      <c r="E44" s="8">
        <v>0.43</v>
      </c>
      <c r="F44" s="8">
        <v>0.36</v>
      </c>
      <c r="G44" s="8">
        <v>0.36</v>
      </c>
      <c r="H44" s="8">
        <v>0.38</v>
      </c>
      <c r="I44" s="8">
        <v>0.33</v>
      </c>
      <c r="J44" s="8">
        <v>0.34</v>
      </c>
      <c r="K44" s="8">
        <v>0.32</v>
      </c>
      <c r="L44" s="8">
        <v>0.39</v>
      </c>
      <c r="M44" s="8">
        <v>0.33</v>
      </c>
      <c r="N44" s="8">
        <v>0.37</v>
      </c>
      <c r="O44" s="8">
        <v>0.38</v>
      </c>
      <c r="P44" s="8">
        <v>0.44</v>
      </c>
      <c r="Q44" s="8">
        <v>0.41</v>
      </c>
      <c r="R44" s="8">
        <v>0.34</v>
      </c>
      <c r="S44" s="8">
        <v>0.39</v>
      </c>
      <c r="T44" s="8">
        <v>0.43</v>
      </c>
      <c r="U44" s="8">
        <v>0.28000000000000003</v>
      </c>
      <c r="V44" s="8">
        <v>0.22</v>
      </c>
      <c r="W44" s="8">
        <v>0.26</v>
      </c>
      <c r="X44" s="8">
        <v>0.35</v>
      </c>
      <c r="Y44" s="8">
        <v>0.36</v>
      </c>
      <c r="Z44" s="8">
        <v>0.33</v>
      </c>
      <c r="AA44" s="8">
        <v>0.33</v>
      </c>
      <c r="AB44" s="8">
        <v>0.44</v>
      </c>
      <c r="AC44" s="8">
        <v>0.36</v>
      </c>
      <c r="AD44" s="8">
        <v>0.39</v>
      </c>
      <c r="AE44" s="8">
        <v>0.5</v>
      </c>
      <c r="AF44" s="8">
        <v>0.52</v>
      </c>
      <c r="AG44" s="8">
        <v>0.37</v>
      </c>
      <c r="AH44" s="8">
        <v>0.28000000000000003</v>
      </c>
      <c r="AI44" s="8">
        <v>0.22</v>
      </c>
      <c r="AJ44" s="8">
        <v>0.26</v>
      </c>
      <c r="AK44" s="8">
        <v>0.35</v>
      </c>
      <c r="AL44" s="8">
        <v>0.36</v>
      </c>
      <c r="AM44" s="8">
        <v>0.5</v>
      </c>
      <c r="AN44" s="8">
        <v>0.34</v>
      </c>
      <c r="AO44" s="8">
        <v>0.45</v>
      </c>
      <c r="AP44" s="8">
        <v>0.51</v>
      </c>
      <c r="AQ44" s="8">
        <v>0.32</v>
      </c>
      <c r="AR44" s="8">
        <v>0.35</v>
      </c>
      <c r="AS44" s="8">
        <v>0.46</v>
      </c>
      <c r="AT44" s="8">
        <v>0.44</v>
      </c>
      <c r="AU44" s="8">
        <v>0.36</v>
      </c>
      <c r="AV44" s="8">
        <v>0.36</v>
      </c>
      <c r="AW44" s="8">
        <v>0.34</v>
      </c>
      <c r="AX44" s="8">
        <v>0.37</v>
      </c>
      <c r="AY44" s="8">
        <v>0.36</v>
      </c>
      <c r="AZ44" s="8">
        <v>0.33</v>
      </c>
      <c r="BA44" s="8">
        <v>0.33</v>
      </c>
      <c r="BB44" s="8">
        <v>0.36</v>
      </c>
      <c r="BC44" s="8">
        <v>0.36</v>
      </c>
      <c r="BD44" s="8">
        <v>0.28999999999999998</v>
      </c>
      <c r="BE44" s="8">
        <v>0.38</v>
      </c>
      <c r="BF44" s="8">
        <v>0.36</v>
      </c>
      <c r="BG44" s="8">
        <v>0.39</v>
      </c>
      <c r="BH44" s="8">
        <v>0.38</v>
      </c>
      <c r="BI44" s="8">
        <v>0.26</v>
      </c>
      <c r="BJ44" s="8">
        <v>0.36</v>
      </c>
      <c r="BK44" s="8">
        <v>0.39</v>
      </c>
      <c r="BL44" s="8">
        <v>0.4</v>
      </c>
      <c r="BM44" s="8">
        <v>0.41</v>
      </c>
      <c r="BN44" s="8">
        <v>0.41</v>
      </c>
      <c r="BO44" s="8">
        <v>0.39</v>
      </c>
      <c r="BP44" s="8">
        <v>0.39</v>
      </c>
      <c r="BQ44" s="8">
        <v>0.44</v>
      </c>
      <c r="BR44" s="8">
        <v>0.25</v>
      </c>
      <c r="BS44" s="8">
        <v>0.44</v>
      </c>
      <c r="BT44" s="8">
        <v>0.32</v>
      </c>
      <c r="BU44" s="8">
        <v>0.36</v>
      </c>
      <c r="BV44" s="8">
        <v>0.34</v>
      </c>
      <c r="BW44" s="8">
        <v>0.44</v>
      </c>
      <c r="BX44" s="8">
        <v>0.37</v>
      </c>
      <c r="BY44" s="8">
        <v>0.35</v>
      </c>
    </row>
    <row r="45" spans="1:77" s="1" customFormat="1" ht="12.75" x14ac:dyDescent="0.2">
      <c r="A45" s="9"/>
      <c r="B45" s="7"/>
      <c r="C45" s="7" t="s">
        <v>90</v>
      </c>
      <c r="D45" s="7" t="s">
        <v>90</v>
      </c>
      <c r="E45" s="7" t="s">
        <v>122</v>
      </c>
      <c r="F45" s="7" t="s">
        <v>99</v>
      </c>
      <c r="G45" s="7" t="s">
        <v>99</v>
      </c>
      <c r="H45" s="7" t="s">
        <v>2107</v>
      </c>
      <c r="I45" s="7"/>
      <c r="J45" s="7"/>
      <c r="K45" s="7"/>
      <c r="L45" s="7" t="s">
        <v>143</v>
      </c>
      <c r="M45" s="7"/>
      <c r="N45" s="7" t="s">
        <v>143</v>
      </c>
      <c r="O45" s="7" t="s">
        <v>143</v>
      </c>
      <c r="P45" s="7" t="s">
        <v>124</v>
      </c>
      <c r="Q45" s="7" t="s">
        <v>613</v>
      </c>
      <c r="R45" s="7" t="s">
        <v>83</v>
      </c>
      <c r="S45" s="7" t="s">
        <v>613</v>
      </c>
      <c r="T45" s="7" t="s">
        <v>124</v>
      </c>
      <c r="U45" s="7" t="s">
        <v>109</v>
      </c>
      <c r="V45" s="7"/>
      <c r="W45" s="7" t="s">
        <v>83</v>
      </c>
      <c r="X45" s="7" t="s">
        <v>249</v>
      </c>
      <c r="Y45" s="7" t="s">
        <v>249</v>
      </c>
      <c r="Z45" s="7" t="s">
        <v>134</v>
      </c>
      <c r="AA45" s="7" t="s">
        <v>134</v>
      </c>
      <c r="AB45" s="7" t="s">
        <v>1766</v>
      </c>
      <c r="AC45" s="7" t="s">
        <v>249</v>
      </c>
      <c r="AD45" s="7" t="s">
        <v>249</v>
      </c>
      <c r="AE45" s="7" t="s">
        <v>419</v>
      </c>
      <c r="AF45" s="7" t="s">
        <v>419</v>
      </c>
      <c r="AG45" s="7" t="s">
        <v>239</v>
      </c>
      <c r="AH45" s="7" t="s">
        <v>109</v>
      </c>
      <c r="AI45" s="7"/>
      <c r="AJ45" s="7" t="s">
        <v>83</v>
      </c>
      <c r="AK45" s="7" t="s">
        <v>134</v>
      </c>
      <c r="AL45" s="7" t="s">
        <v>256</v>
      </c>
      <c r="AM45" s="7" t="s">
        <v>228</v>
      </c>
      <c r="AN45" s="7"/>
      <c r="AO45" s="7" t="s">
        <v>82</v>
      </c>
      <c r="AP45" s="7" t="s">
        <v>126</v>
      </c>
      <c r="AQ45" s="7"/>
      <c r="AR45" s="7" t="s">
        <v>82</v>
      </c>
      <c r="AS45" s="7" t="s">
        <v>212</v>
      </c>
      <c r="AT45" s="7" t="s">
        <v>126</v>
      </c>
      <c r="AU45" s="7" t="s">
        <v>106</v>
      </c>
      <c r="AV45" s="7" t="s">
        <v>106</v>
      </c>
      <c r="AW45" s="7"/>
      <c r="AX45" s="7" t="s">
        <v>220</v>
      </c>
      <c r="AY45" s="7" t="s">
        <v>106</v>
      </c>
      <c r="AZ45" s="7"/>
      <c r="BA45" s="7"/>
      <c r="BB45" s="7" t="s">
        <v>105</v>
      </c>
      <c r="BC45" s="7" t="s">
        <v>106</v>
      </c>
      <c r="BD45" s="7"/>
      <c r="BE45" s="7" t="s">
        <v>82</v>
      </c>
      <c r="BF45" s="7" t="s">
        <v>85</v>
      </c>
      <c r="BG45" s="7" t="s">
        <v>227</v>
      </c>
      <c r="BH45" s="7" t="s">
        <v>142</v>
      </c>
      <c r="BI45" s="7"/>
      <c r="BJ45" s="7" t="s">
        <v>85</v>
      </c>
      <c r="BK45" s="7" t="s">
        <v>142</v>
      </c>
      <c r="BL45" s="7" t="s">
        <v>166</v>
      </c>
      <c r="BM45" s="7" t="s">
        <v>157</v>
      </c>
      <c r="BN45" s="7" t="s">
        <v>157</v>
      </c>
      <c r="BO45" s="7" t="s">
        <v>88</v>
      </c>
      <c r="BP45" s="7" t="s">
        <v>88</v>
      </c>
      <c r="BQ45" s="7" t="s">
        <v>231</v>
      </c>
      <c r="BR45" s="7"/>
      <c r="BS45" s="7" t="s">
        <v>83</v>
      </c>
      <c r="BT45" s="7"/>
      <c r="BU45" s="7" t="s">
        <v>83</v>
      </c>
      <c r="BV45" s="7"/>
      <c r="BW45" s="7" t="s">
        <v>126</v>
      </c>
      <c r="BX45" s="7" t="s">
        <v>83</v>
      </c>
    </row>
    <row r="46" spans="1:77" s="1" customFormat="1" ht="12.75" x14ac:dyDescent="0.2">
      <c r="A46" s="9" t="s">
        <v>2108</v>
      </c>
      <c r="B46" s="7">
        <v>69500</v>
      </c>
      <c r="C46" s="7">
        <v>5061</v>
      </c>
      <c r="D46" s="7">
        <v>7545</v>
      </c>
      <c r="E46" s="7">
        <v>11570</v>
      </c>
      <c r="F46" s="7">
        <v>2423</v>
      </c>
      <c r="G46" s="7">
        <v>9536</v>
      </c>
      <c r="H46" s="7">
        <v>12217</v>
      </c>
      <c r="I46" s="7">
        <v>8481</v>
      </c>
      <c r="J46" s="7">
        <v>7046</v>
      </c>
      <c r="K46" s="7">
        <v>5622</v>
      </c>
      <c r="L46" s="7">
        <v>29335</v>
      </c>
      <c r="M46" s="7">
        <v>29706</v>
      </c>
      <c r="N46" s="7">
        <v>5894</v>
      </c>
      <c r="O46" s="7">
        <v>2683</v>
      </c>
      <c r="P46" s="7">
        <v>1564</v>
      </c>
      <c r="Q46" s="7">
        <v>317</v>
      </c>
      <c r="R46" s="7">
        <v>40165</v>
      </c>
      <c r="S46" s="7">
        <v>10459</v>
      </c>
      <c r="T46" s="7">
        <v>1882</v>
      </c>
      <c r="U46" s="7">
        <v>1416</v>
      </c>
      <c r="V46" s="7">
        <v>1997</v>
      </c>
      <c r="W46" s="7">
        <v>3882</v>
      </c>
      <c r="X46" s="7">
        <v>14851</v>
      </c>
      <c r="Y46" s="7">
        <v>10396</v>
      </c>
      <c r="Z46" s="7">
        <v>1199</v>
      </c>
      <c r="AA46" s="7">
        <v>2066</v>
      </c>
      <c r="AB46" s="7">
        <v>1279</v>
      </c>
      <c r="AC46" s="7">
        <v>12109</v>
      </c>
      <c r="AD46" s="7">
        <v>729</v>
      </c>
      <c r="AE46" s="7">
        <v>3377</v>
      </c>
      <c r="AF46" s="7">
        <v>10059</v>
      </c>
      <c r="AG46" s="7">
        <v>6140</v>
      </c>
      <c r="AH46" s="7">
        <v>1416</v>
      </c>
      <c r="AI46" s="7">
        <v>1997</v>
      </c>
      <c r="AJ46" s="7">
        <v>3882</v>
      </c>
      <c r="AK46" s="7">
        <v>26446</v>
      </c>
      <c r="AL46" s="7">
        <v>21595</v>
      </c>
      <c r="AM46" s="7">
        <v>14165</v>
      </c>
      <c r="AN46" s="7">
        <v>56826</v>
      </c>
      <c r="AO46" s="7">
        <v>8553</v>
      </c>
      <c r="AP46" s="7">
        <v>3654</v>
      </c>
      <c r="AQ46" s="7">
        <v>33815</v>
      </c>
      <c r="AR46" s="7">
        <v>5598</v>
      </c>
      <c r="AS46" s="7">
        <v>29987</v>
      </c>
      <c r="AT46" s="7">
        <v>35685</v>
      </c>
      <c r="AU46" s="7">
        <v>45209</v>
      </c>
      <c r="AV46" s="7">
        <v>24291</v>
      </c>
      <c r="AW46" s="7">
        <v>10743</v>
      </c>
      <c r="AX46" s="7">
        <v>13548</v>
      </c>
      <c r="AY46" s="7">
        <v>58757</v>
      </c>
      <c r="AZ46" s="7">
        <v>7509</v>
      </c>
      <c r="BA46" s="7">
        <v>7024</v>
      </c>
      <c r="BB46" s="7">
        <v>3234</v>
      </c>
      <c r="BC46" s="7">
        <v>61992</v>
      </c>
      <c r="BD46" s="7">
        <v>13807</v>
      </c>
      <c r="BE46" s="7">
        <v>55693</v>
      </c>
      <c r="BF46" s="7">
        <v>69500</v>
      </c>
      <c r="BG46" s="7">
        <v>44732</v>
      </c>
      <c r="BH46" s="7">
        <v>16345</v>
      </c>
      <c r="BI46" s="7">
        <v>8423</v>
      </c>
      <c r="BJ46" s="7">
        <v>53155</v>
      </c>
      <c r="BK46" s="7">
        <v>61077</v>
      </c>
      <c r="BL46" s="7">
        <v>52907</v>
      </c>
      <c r="BM46" s="7">
        <v>53030</v>
      </c>
      <c r="BN46" s="7">
        <v>39574</v>
      </c>
      <c r="BO46" s="7">
        <v>62816</v>
      </c>
      <c r="BP46" s="7">
        <v>61407</v>
      </c>
      <c r="BQ46" s="7">
        <v>30981</v>
      </c>
      <c r="BR46" s="7">
        <v>6684</v>
      </c>
      <c r="BS46" s="7">
        <v>17261</v>
      </c>
      <c r="BT46" s="7">
        <v>34226</v>
      </c>
      <c r="BU46" s="7">
        <v>25977</v>
      </c>
      <c r="BV46" s="7">
        <v>29466</v>
      </c>
      <c r="BW46" s="7">
        <v>11329</v>
      </c>
      <c r="BX46" s="7">
        <v>31200</v>
      </c>
      <c r="BY46" s="7">
        <v>38300</v>
      </c>
    </row>
    <row r="47" spans="1:77" s="1" customFormat="1" ht="12.75" x14ac:dyDescent="0.2">
      <c r="A47" s="9"/>
      <c r="B47" s="8">
        <v>7.0000000000000007E-2</v>
      </c>
      <c r="C47" s="8">
        <v>0.06</v>
      </c>
      <c r="D47" s="8">
        <v>0.06</v>
      </c>
      <c r="E47" s="8">
        <v>0.06</v>
      </c>
      <c r="F47" s="8">
        <v>0.06</v>
      </c>
      <c r="G47" s="8">
        <v>7.0000000000000007E-2</v>
      </c>
      <c r="H47" s="8">
        <v>7.0000000000000007E-2</v>
      </c>
      <c r="I47" s="8">
        <v>7.0000000000000007E-2</v>
      </c>
      <c r="J47" s="8">
        <v>7.0000000000000007E-2</v>
      </c>
      <c r="K47" s="8">
        <v>0.06</v>
      </c>
      <c r="L47" s="8">
        <v>0.06</v>
      </c>
      <c r="M47" s="8">
        <v>7.0000000000000007E-2</v>
      </c>
      <c r="N47" s="8">
        <v>7.0000000000000007E-2</v>
      </c>
      <c r="O47" s="8">
        <v>0.06</v>
      </c>
      <c r="P47" s="8">
        <v>7.0000000000000007E-2</v>
      </c>
      <c r="Q47" s="8">
        <v>0.03</v>
      </c>
      <c r="R47" s="8">
        <v>7.0000000000000007E-2</v>
      </c>
      <c r="S47" s="8">
        <v>7.0000000000000007E-2</v>
      </c>
      <c r="T47" s="8">
        <v>0.06</v>
      </c>
      <c r="U47" s="8">
        <v>0.03</v>
      </c>
      <c r="V47" s="8">
        <v>0.04</v>
      </c>
      <c r="W47" s="8">
        <v>0.05</v>
      </c>
      <c r="X47" s="8">
        <v>0.08</v>
      </c>
      <c r="Y47" s="8">
        <v>0.11</v>
      </c>
      <c r="Z47" s="8">
        <v>0.04</v>
      </c>
      <c r="AA47" s="8">
        <v>0.04</v>
      </c>
      <c r="AB47" s="8">
        <v>0.05</v>
      </c>
      <c r="AC47" s="8">
        <v>0.05</v>
      </c>
      <c r="AD47" s="8">
        <v>0.06</v>
      </c>
      <c r="AE47" s="8">
        <v>0.08</v>
      </c>
      <c r="AF47" s="8">
        <v>0.1</v>
      </c>
      <c r="AG47" s="8">
        <v>0.08</v>
      </c>
      <c r="AH47" s="8">
        <v>0.03</v>
      </c>
      <c r="AI47" s="8">
        <v>0.04</v>
      </c>
      <c r="AJ47" s="8">
        <v>0.05</v>
      </c>
      <c r="AK47" s="8">
        <v>0.08</v>
      </c>
      <c r="AL47" s="8">
        <v>0.05</v>
      </c>
      <c r="AM47" s="8">
        <v>0.09</v>
      </c>
      <c r="AN47" s="8">
        <v>0.06</v>
      </c>
      <c r="AO47" s="8">
        <v>0.08</v>
      </c>
      <c r="AP47" s="8">
        <v>7.0000000000000007E-2</v>
      </c>
      <c r="AQ47" s="8">
        <v>0.05</v>
      </c>
      <c r="AR47" s="8">
        <v>0.06</v>
      </c>
      <c r="AS47" s="8">
        <v>0.1</v>
      </c>
      <c r="AT47" s="8">
        <v>0.09</v>
      </c>
      <c r="AU47" s="8">
        <v>0.06</v>
      </c>
      <c r="AV47" s="8">
        <v>0.09</v>
      </c>
      <c r="AW47" s="8">
        <v>0.1</v>
      </c>
      <c r="AX47" s="8">
        <v>0.08</v>
      </c>
      <c r="AY47" s="8">
        <v>0.06</v>
      </c>
      <c r="AZ47" s="8">
        <v>0.09</v>
      </c>
      <c r="BA47" s="8">
        <v>0.09</v>
      </c>
      <c r="BB47" s="8">
        <v>0.12</v>
      </c>
      <c r="BC47" s="8">
        <v>0.06</v>
      </c>
      <c r="BD47" s="8">
        <v>0.08</v>
      </c>
      <c r="BE47" s="8">
        <v>0.06</v>
      </c>
      <c r="BF47" s="8">
        <v>7.0000000000000007E-2</v>
      </c>
      <c r="BG47" s="8">
        <v>0.08</v>
      </c>
      <c r="BH47" s="8">
        <v>0.06</v>
      </c>
      <c r="BI47" s="8">
        <v>0.04</v>
      </c>
      <c r="BJ47" s="8">
        <v>7.0000000000000007E-2</v>
      </c>
      <c r="BK47" s="8">
        <v>7.0000000000000007E-2</v>
      </c>
      <c r="BL47" s="8">
        <v>7.0000000000000007E-2</v>
      </c>
      <c r="BM47" s="8">
        <v>0.08</v>
      </c>
      <c r="BN47" s="8">
        <v>0.08</v>
      </c>
      <c r="BO47" s="8">
        <v>7.0000000000000007E-2</v>
      </c>
      <c r="BP47" s="8">
        <v>7.0000000000000007E-2</v>
      </c>
      <c r="BQ47" s="8">
        <v>0.09</v>
      </c>
      <c r="BR47" s="8">
        <v>0.03</v>
      </c>
      <c r="BS47" s="8">
        <v>0.09</v>
      </c>
      <c r="BT47" s="8">
        <v>0.05</v>
      </c>
      <c r="BU47" s="8">
        <v>7.0000000000000007E-2</v>
      </c>
      <c r="BV47" s="8">
        <v>0.06</v>
      </c>
      <c r="BW47" s="8">
        <v>7.0000000000000007E-2</v>
      </c>
      <c r="BX47" s="8">
        <v>0.06</v>
      </c>
      <c r="BY47" s="8">
        <v>0.08</v>
      </c>
    </row>
    <row r="48" spans="1:77" s="1" customFormat="1" ht="12.75" x14ac:dyDescent="0.2">
      <c r="A48" s="9"/>
      <c r="B48" s="7"/>
      <c r="C48" s="7"/>
      <c r="D48" s="7"/>
      <c r="E48" s="7"/>
      <c r="F48" s="7"/>
      <c r="G48" s="7" t="s">
        <v>2004</v>
      </c>
      <c r="H48" s="7"/>
      <c r="I48" s="7" t="s">
        <v>83</v>
      </c>
      <c r="J48" s="7" t="s">
        <v>815</v>
      </c>
      <c r="K48" s="7"/>
      <c r="L48" s="7" t="s">
        <v>87</v>
      </c>
      <c r="M48" s="7" t="s">
        <v>268</v>
      </c>
      <c r="N48" s="7" t="s">
        <v>2109</v>
      </c>
      <c r="O48" s="7" t="s">
        <v>87</v>
      </c>
      <c r="P48" s="7" t="s">
        <v>87</v>
      </c>
      <c r="Q48" s="7"/>
      <c r="R48" s="7" t="s">
        <v>268</v>
      </c>
      <c r="S48" s="7" t="s">
        <v>268</v>
      </c>
      <c r="T48" s="7" t="s">
        <v>87</v>
      </c>
      <c r="U48" s="7"/>
      <c r="V48" s="7"/>
      <c r="W48" s="7" t="s">
        <v>82</v>
      </c>
      <c r="X48" s="7" t="s">
        <v>302</v>
      </c>
      <c r="Y48" s="7" t="s">
        <v>207</v>
      </c>
      <c r="Z48" s="7"/>
      <c r="AA48" s="7" t="s">
        <v>82</v>
      </c>
      <c r="AB48" s="7" t="s">
        <v>126</v>
      </c>
      <c r="AC48" s="7" t="s">
        <v>126</v>
      </c>
      <c r="AD48" s="7" t="s">
        <v>163</v>
      </c>
      <c r="AE48" s="7" t="s">
        <v>302</v>
      </c>
      <c r="AF48" s="7" t="s">
        <v>207</v>
      </c>
      <c r="AG48" s="7" t="s">
        <v>302</v>
      </c>
      <c r="AH48" s="7"/>
      <c r="AI48" s="7"/>
      <c r="AJ48" s="7" t="s">
        <v>82</v>
      </c>
      <c r="AK48" s="7" t="s">
        <v>211</v>
      </c>
      <c r="AL48" s="7" t="s">
        <v>134</v>
      </c>
      <c r="AM48" s="7" t="s">
        <v>228</v>
      </c>
      <c r="AN48" s="7"/>
      <c r="AO48" s="7" t="s">
        <v>82</v>
      </c>
      <c r="AP48" s="7" t="s">
        <v>82</v>
      </c>
      <c r="AQ48" s="7"/>
      <c r="AR48" s="7"/>
      <c r="AS48" s="7" t="s">
        <v>212</v>
      </c>
      <c r="AT48" s="7" t="s">
        <v>126</v>
      </c>
      <c r="AU48" s="7"/>
      <c r="AV48" s="7" t="s">
        <v>213</v>
      </c>
      <c r="AW48" s="7" t="s">
        <v>120</v>
      </c>
      <c r="AX48" s="7" t="s">
        <v>213</v>
      </c>
      <c r="AY48" s="7" t="s">
        <v>82</v>
      </c>
      <c r="AZ48" s="7" t="s">
        <v>119</v>
      </c>
      <c r="BA48" s="7" t="s">
        <v>119</v>
      </c>
      <c r="BB48" s="7" t="s">
        <v>173</v>
      </c>
      <c r="BC48" s="7" t="s">
        <v>82</v>
      </c>
      <c r="BD48" s="7" t="s">
        <v>83</v>
      </c>
      <c r="BE48" s="7"/>
      <c r="BF48" s="7" t="s">
        <v>118</v>
      </c>
      <c r="BG48" s="7" t="s">
        <v>265</v>
      </c>
      <c r="BH48" s="7" t="s">
        <v>85</v>
      </c>
      <c r="BI48" s="7"/>
      <c r="BJ48" s="7" t="s">
        <v>136</v>
      </c>
      <c r="BK48" s="7" t="s">
        <v>136</v>
      </c>
      <c r="BL48" s="7" t="s">
        <v>88</v>
      </c>
      <c r="BM48" s="7" t="s">
        <v>156</v>
      </c>
      <c r="BN48" s="7" t="s">
        <v>166</v>
      </c>
      <c r="BO48" s="7" t="s">
        <v>88</v>
      </c>
      <c r="BP48" s="7" t="s">
        <v>88</v>
      </c>
      <c r="BQ48" s="7" t="s">
        <v>156</v>
      </c>
      <c r="BR48" s="7"/>
      <c r="BS48" s="7" t="s">
        <v>83</v>
      </c>
      <c r="BT48" s="7"/>
      <c r="BU48" s="7" t="s">
        <v>83</v>
      </c>
      <c r="BV48" s="7"/>
      <c r="BW48" s="7" t="s">
        <v>83</v>
      </c>
      <c r="BX48" s="7"/>
      <c r="BY48" s="7" t="s">
        <v>82</v>
      </c>
    </row>
    <row r="49" spans="1:1" s="1" customFormat="1" ht="12.75" x14ac:dyDescent="0.2">
      <c r="A49" s="9" t="s">
        <v>1963</v>
      </c>
    </row>
    <row r="50" spans="1:1" s="1" customFormat="1" ht="12.75" x14ac:dyDescent="0.2">
      <c r="A50"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0"/>
  <sheetViews>
    <sheetView workbookViewId="0">
      <selection activeCell="C5" sqref="C5"/>
    </sheetView>
  </sheetViews>
  <sheetFormatPr defaultRowHeight="15" x14ac:dyDescent="0.25"/>
  <cols>
    <col min="1" max="1" width="30.7109375" style="12" customWidth="1"/>
    <col min="2" max="2" width="10.140625" bestFit="1" customWidth="1"/>
    <col min="3" max="3" width="13.5703125" bestFit="1" customWidth="1"/>
    <col min="4" max="4" width="15.28515625" bestFit="1" customWidth="1"/>
    <col min="5" max="6" width="10.7109375" customWidth="1"/>
    <col min="7" max="7" width="11" bestFit="1" customWidth="1"/>
    <col min="8" max="8" width="10.7109375" customWidth="1"/>
    <col min="9" max="9" width="12.7109375" customWidth="1"/>
    <col min="10" max="10" width="18.7109375" customWidth="1"/>
    <col min="11" max="11" width="25.85546875" bestFit="1" customWidth="1"/>
    <col min="12" max="12" width="14.7109375" customWidth="1"/>
    <col min="13" max="15" width="12.7109375" customWidth="1"/>
    <col min="16" max="16" width="13.85546875" bestFit="1" customWidth="1"/>
    <col min="17" max="17" width="10.7109375" customWidth="1"/>
    <col min="18" max="18" width="9.7109375" customWidth="1"/>
    <col min="19" max="19" width="10.140625" bestFit="1" customWidth="1"/>
    <col min="20" max="20" width="9" bestFit="1" customWidth="1"/>
    <col min="21" max="21" width="24.28515625" bestFit="1" customWidth="1"/>
    <col min="22" max="23" width="16.7109375" customWidth="1"/>
    <col min="24" max="24" width="18.7109375" customWidth="1"/>
    <col min="25" max="25" width="19.42578125" bestFit="1" customWidth="1"/>
    <col min="26" max="26" width="24.7109375" customWidth="1"/>
    <col min="27" max="27" width="29.85546875" bestFit="1" customWidth="1"/>
    <col min="28" max="28" width="18.7109375" customWidth="1"/>
    <col min="29" max="29" width="17.5703125" bestFit="1" customWidth="1"/>
    <col min="30" max="30" width="13.85546875" bestFit="1" customWidth="1"/>
    <col min="31" max="31" width="16.7109375" customWidth="1"/>
    <col min="32" max="32" width="20" bestFit="1" customWidth="1"/>
    <col min="33" max="33" width="20.5703125" bestFit="1" customWidth="1"/>
    <col min="34" max="34" width="26.5703125" bestFit="1" customWidth="1"/>
    <col min="35" max="35" width="16.7109375" customWidth="1"/>
    <col min="36" max="36" width="25.7109375" customWidth="1"/>
    <col min="37" max="37" width="36.28515625" bestFit="1" customWidth="1"/>
    <col min="38" max="38" width="27.42578125" bestFit="1" customWidth="1"/>
    <col min="39" max="39" width="22.7109375" customWidth="1"/>
    <col min="40" max="40" width="20.7109375" customWidth="1"/>
    <col min="41" max="41" width="24.7109375" customWidth="1"/>
    <col min="42" max="42" width="27.5703125" bestFit="1" customWidth="1"/>
    <col min="43" max="43" width="20.7109375" customWidth="1"/>
    <col min="44" max="44" width="22.7109375" customWidth="1"/>
    <col min="45" max="45" width="25" bestFit="1" customWidth="1"/>
    <col min="46" max="46" width="18.7109375" customWidth="1"/>
    <col min="47" max="47" width="38.7109375" customWidth="1"/>
    <col min="48" max="48" width="27.7109375" customWidth="1"/>
    <col min="49" max="49" width="24.7109375" customWidth="1"/>
    <col min="50" max="50" width="23" bestFit="1" customWidth="1"/>
    <col min="51" max="51" width="16.85546875" bestFit="1" customWidth="1"/>
    <col min="52" max="52" width="16.7109375" customWidth="1"/>
    <col min="53" max="53" width="22.7109375" customWidth="1"/>
    <col min="54" max="54" width="31.28515625" bestFit="1" customWidth="1"/>
    <col min="55" max="55" width="16.7109375" customWidth="1"/>
    <col min="56" max="56" width="21.7109375" customWidth="1"/>
    <col min="57" max="57" width="26.28515625" bestFit="1" customWidth="1"/>
    <col min="58" max="58" width="31.7109375" customWidth="1"/>
    <col min="59" max="59" width="37.140625"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85546875" bestFit="1" customWidth="1"/>
    <col min="69" max="69" width="18.140625" bestFit="1" customWidth="1"/>
    <col min="70" max="70" width="12.7109375" customWidth="1"/>
    <col min="71" max="71" width="48.7109375" customWidth="1"/>
    <col min="72" max="72" width="55.28515625" bestFit="1" customWidth="1"/>
    <col min="73" max="73" width="30.7109375" customWidth="1"/>
    <col min="74" max="75" width="19.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2110</v>
      </c>
    </row>
    <row r="5" spans="1:77" s="1" customFormat="1" ht="12.75" x14ac:dyDescent="0.2">
      <c r="A5" s="9"/>
    </row>
    <row r="6" spans="1:77" s="3" customFormat="1" ht="12.75" x14ac:dyDescent="0.2">
      <c r="A6" s="11" t="s">
        <v>2111</v>
      </c>
    </row>
    <row r="7" spans="1:77" s="1" customFormat="1" ht="12.75" x14ac:dyDescent="0.2">
      <c r="A7" s="9" t="s">
        <v>2112</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95</v>
      </c>
      <c r="B10" s="7">
        <v>1292735</v>
      </c>
      <c r="C10" s="7">
        <v>104124</v>
      </c>
      <c r="D10" s="7">
        <v>152700</v>
      </c>
      <c r="E10" s="7">
        <v>210437</v>
      </c>
      <c r="F10" s="7">
        <v>82449</v>
      </c>
      <c r="G10" s="7">
        <v>161188</v>
      </c>
      <c r="H10" s="7">
        <v>207083</v>
      </c>
      <c r="I10" s="7">
        <v>133118</v>
      </c>
      <c r="J10" s="7">
        <v>121520</v>
      </c>
      <c r="K10" s="7">
        <v>120116</v>
      </c>
      <c r="L10" s="7">
        <v>15441</v>
      </c>
      <c r="M10" s="7">
        <v>233227</v>
      </c>
      <c r="N10" s="7">
        <v>218361</v>
      </c>
      <c r="O10" s="7">
        <v>225908</v>
      </c>
      <c r="P10" s="7">
        <v>263294</v>
      </c>
      <c r="Q10" s="7">
        <v>336504</v>
      </c>
      <c r="R10" s="7">
        <v>1277294</v>
      </c>
      <c r="S10" s="7">
        <v>1044067</v>
      </c>
      <c r="T10" s="7">
        <v>599798</v>
      </c>
      <c r="U10" s="7">
        <v>22593</v>
      </c>
      <c r="V10" s="7">
        <v>87996</v>
      </c>
      <c r="W10" s="7">
        <v>44795</v>
      </c>
      <c r="X10" s="7">
        <v>197105</v>
      </c>
      <c r="Y10" s="7">
        <v>114298</v>
      </c>
      <c r="Z10" s="7">
        <v>46604</v>
      </c>
      <c r="AA10" s="7">
        <v>27541</v>
      </c>
      <c r="AB10" s="7">
        <v>23559</v>
      </c>
      <c r="AC10" s="7">
        <v>175855</v>
      </c>
      <c r="AD10" s="7">
        <v>34017</v>
      </c>
      <c r="AE10" s="7">
        <v>221027</v>
      </c>
      <c r="AF10" s="7">
        <v>231850</v>
      </c>
      <c r="AG10" s="7">
        <v>65495</v>
      </c>
      <c r="AH10" s="7">
        <v>22593</v>
      </c>
      <c r="AI10" s="7">
        <v>87996</v>
      </c>
      <c r="AJ10" s="7">
        <v>44795</v>
      </c>
      <c r="AK10" s="7">
        <v>358007</v>
      </c>
      <c r="AL10" s="7">
        <v>292450</v>
      </c>
      <c r="AM10" s="7">
        <v>486894</v>
      </c>
      <c r="AN10" s="7">
        <v>844380</v>
      </c>
      <c r="AO10" s="7">
        <v>167328</v>
      </c>
      <c r="AP10" s="7">
        <v>270996</v>
      </c>
      <c r="AQ10" s="7">
        <v>519601</v>
      </c>
      <c r="AR10" s="7">
        <v>251272</v>
      </c>
      <c r="AS10" s="7">
        <v>520034</v>
      </c>
      <c r="AT10" s="7">
        <v>773134</v>
      </c>
      <c r="AU10" s="7">
        <v>542673</v>
      </c>
      <c r="AV10" s="7">
        <v>750062</v>
      </c>
      <c r="AW10" s="7">
        <v>282883</v>
      </c>
      <c r="AX10" s="7">
        <v>467179</v>
      </c>
      <c r="AY10" s="7">
        <v>1009852</v>
      </c>
      <c r="AZ10" s="7">
        <v>202073</v>
      </c>
      <c r="BA10" s="7">
        <v>173564</v>
      </c>
      <c r="BB10" s="7">
        <v>80810</v>
      </c>
      <c r="BC10" s="7">
        <v>1090662</v>
      </c>
      <c r="BD10" s="7">
        <v>442526</v>
      </c>
      <c r="BE10" s="7">
        <v>850209</v>
      </c>
      <c r="BF10" s="7">
        <v>1292735</v>
      </c>
      <c r="BG10" s="7">
        <v>1019549</v>
      </c>
      <c r="BH10" s="7">
        <v>185355</v>
      </c>
      <c r="BI10" s="7">
        <v>87831</v>
      </c>
      <c r="BJ10" s="7">
        <v>1107380</v>
      </c>
      <c r="BK10" s="7">
        <v>1204904</v>
      </c>
      <c r="BL10" s="7">
        <v>1108324</v>
      </c>
      <c r="BM10" s="7">
        <v>1072606</v>
      </c>
      <c r="BN10" s="7">
        <v>998466</v>
      </c>
      <c r="BO10" s="7">
        <v>1242125</v>
      </c>
      <c r="BP10" s="7">
        <v>1217811</v>
      </c>
      <c r="BQ10" s="7">
        <v>816103</v>
      </c>
      <c r="BR10" s="7">
        <v>50610</v>
      </c>
      <c r="BS10" s="7">
        <v>404168</v>
      </c>
      <c r="BT10" s="7">
        <v>620057</v>
      </c>
      <c r="BU10" s="7">
        <v>487305</v>
      </c>
      <c r="BV10" s="7">
        <v>614290</v>
      </c>
      <c r="BW10" s="7">
        <v>100583</v>
      </c>
      <c r="BX10" s="7">
        <v>547391</v>
      </c>
      <c r="BY10" s="7">
        <v>745344</v>
      </c>
    </row>
    <row r="11" spans="1:77" s="1" customFormat="1" ht="12.75" x14ac:dyDescent="0.2">
      <c r="A11" s="9" t="s">
        <v>17</v>
      </c>
      <c r="B11" s="7">
        <v>14354523</v>
      </c>
      <c r="C11" s="7">
        <v>1130965</v>
      </c>
      <c r="D11" s="7">
        <v>1531262</v>
      </c>
      <c r="E11" s="7">
        <v>2927238</v>
      </c>
      <c r="F11" s="7">
        <v>581512</v>
      </c>
      <c r="G11" s="7">
        <v>1880171</v>
      </c>
      <c r="H11" s="7">
        <v>2355199</v>
      </c>
      <c r="I11" s="7">
        <v>1423492</v>
      </c>
      <c r="J11" s="7">
        <v>1319801</v>
      </c>
      <c r="K11" s="7">
        <v>1204883</v>
      </c>
      <c r="L11" s="7">
        <v>923014</v>
      </c>
      <c r="M11" s="7">
        <v>3089803</v>
      </c>
      <c r="N11" s="7">
        <v>1870739</v>
      </c>
      <c r="O11" s="7">
        <v>1895392</v>
      </c>
      <c r="P11" s="7">
        <v>2450774</v>
      </c>
      <c r="Q11" s="7">
        <v>4124802</v>
      </c>
      <c r="R11" s="7">
        <v>13431510</v>
      </c>
      <c r="S11" s="7">
        <v>10341707</v>
      </c>
      <c r="T11" s="7">
        <v>6575576</v>
      </c>
      <c r="U11" s="7">
        <v>277156</v>
      </c>
      <c r="V11" s="7">
        <v>905325</v>
      </c>
      <c r="W11" s="7">
        <v>474347</v>
      </c>
      <c r="X11" s="7">
        <v>2197699</v>
      </c>
      <c r="Y11" s="7">
        <v>1070680</v>
      </c>
      <c r="Z11" s="7">
        <v>562903</v>
      </c>
      <c r="AA11" s="7">
        <v>457812</v>
      </c>
      <c r="AB11" s="7">
        <v>582019</v>
      </c>
      <c r="AC11" s="7">
        <v>2729615</v>
      </c>
      <c r="AD11" s="7">
        <v>493570</v>
      </c>
      <c r="AE11" s="7">
        <v>1616936</v>
      </c>
      <c r="AF11" s="7">
        <v>2328998</v>
      </c>
      <c r="AG11" s="7">
        <v>657464</v>
      </c>
      <c r="AH11" s="7">
        <v>277156</v>
      </c>
      <c r="AI11" s="7">
        <v>905325</v>
      </c>
      <c r="AJ11" s="7">
        <v>474347</v>
      </c>
      <c r="AK11" s="7">
        <v>3831282</v>
      </c>
      <c r="AL11" s="7">
        <v>4426910</v>
      </c>
      <c r="AM11" s="7">
        <v>4439504</v>
      </c>
      <c r="AN11" s="7">
        <v>10041594</v>
      </c>
      <c r="AO11" s="7">
        <v>1785536</v>
      </c>
      <c r="AP11" s="7">
        <v>2426303</v>
      </c>
      <c r="AQ11" s="7">
        <v>5976131</v>
      </c>
      <c r="AR11" s="7">
        <v>2855127</v>
      </c>
      <c r="AS11" s="7">
        <v>5503373</v>
      </c>
      <c r="AT11" s="7">
        <v>8378392</v>
      </c>
      <c r="AU11" s="7">
        <v>6482718</v>
      </c>
      <c r="AV11" s="7">
        <v>7871805</v>
      </c>
      <c r="AW11" s="7">
        <v>2907471</v>
      </c>
      <c r="AX11" s="7">
        <v>4964334</v>
      </c>
      <c r="AY11" s="7">
        <v>11447053</v>
      </c>
      <c r="AZ11" s="7">
        <v>2058448</v>
      </c>
      <c r="BA11" s="7">
        <v>1795929</v>
      </c>
      <c r="BB11" s="7">
        <v>849023</v>
      </c>
      <c r="BC11" s="7">
        <v>12296075</v>
      </c>
      <c r="BD11" s="7">
        <v>4488650</v>
      </c>
      <c r="BE11" s="7">
        <v>9865874</v>
      </c>
      <c r="BF11" s="7">
        <v>14354523</v>
      </c>
      <c r="BG11" s="7">
        <v>11050466</v>
      </c>
      <c r="BH11" s="7">
        <v>2192369</v>
      </c>
      <c r="BI11" s="7">
        <v>1111689</v>
      </c>
      <c r="BJ11" s="7">
        <v>12162155</v>
      </c>
      <c r="BK11" s="7">
        <v>13242834</v>
      </c>
      <c r="BL11" s="7">
        <v>12174538</v>
      </c>
      <c r="BM11" s="7">
        <v>11614969</v>
      </c>
      <c r="BN11" s="7">
        <v>10675211</v>
      </c>
      <c r="BO11" s="7">
        <v>13598146</v>
      </c>
      <c r="BP11" s="7">
        <v>13295521</v>
      </c>
      <c r="BQ11" s="7">
        <v>8772720</v>
      </c>
      <c r="BR11" s="7">
        <v>756377</v>
      </c>
      <c r="BS11" s="7">
        <v>4299539</v>
      </c>
      <c r="BT11" s="7">
        <v>6971642</v>
      </c>
      <c r="BU11" s="7">
        <v>5111368</v>
      </c>
      <c r="BV11" s="7">
        <v>6762209</v>
      </c>
      <c r="BW11" s="7">
        <v>1489609</v>
      </c>
      <c r="BX11" s="7">
        <v>6248823</v>
      </c>
      <c r="BY11" s="7">
        <v>8105700</v>
      </c>
    </row>
    <row r="12" spans="1:77" s="1" customFormat="1" ht="12.75" x14ac:dyDescent="0.2">
      <c r="A12" s="9" t="s">
        <v>479</v>
      </c>
      <c r="B12" s="7">
        <v>1999803</v>
      </c>
      <c r="C12" s="7">
        <v>150980</v>
      </c>
      <c r="D12" s="7">
        <v>216748</v>
      </c>
      <c r="E12" s="7">
        <v>428033</v>
      </c>
      <c r="F12" s="7">
        <v>71916</v>
      </c>
      <c r="G12" s="7">
        <v>253362</v>
      </c>
      <c r="H12" s="7">
        <v>322582</v>
      </c>
      <c r="I12" s="7">
        <v>220410</v>
      </c>
      <c r="J12" s="7">
        <v>175461</v>
      </c>
      <c r="K12" s="7">
        <v>160312</v>
      </c>
      <c r="L12" s="7">
        <v>364285</v>
      </c>
      <c r="M12" s="7">
        <v>588768</v>
      </c>
      <c r="N12" s="7">
        <v>240925</v>
      </c>
      <c r="O12" s="7">
        <v>215019</v>
      </c>
      <c r="P12" s="7">
        <v>266791</v>
      </c>
      <c r="Q12" s="7">
        <v>324015</v>
      </c>
      <c r="R12" s="7">
        <v>1635518</v>
      </c>
      <c r="S12" s="7">
        <v>1046750</v>
      </c>
      <c r="T12" s="7">
        <v>590806</v>
      </c>
      <c r="U12" s="7">
        <v>48368</v>
      </c>
      <c r="V12" s="7">
        <v>111121</v>
      </c>
      <c r="W12" s="7">
        <v>103435</v>
      </c>
      <c r="X12" s="7">
        <v>307425</v>
      </c>
      <c r="Y12" s="7">
        <v>170752</v>
      </c>
      <c r="Z12" s="7">
        <v>61386</v>
      </c>
      <c r="AA12" s="7">
        <v>79483</v>
      </c>
      <c r="AB12" s="7">
        <v>101744</v>
      </c>
      <c r="AC12" s="7">
        <v>457307</v>
      </c>
      <c r="AD12" s="7">
        <v>69651</v>
      </c>
      <c r="AE12" s="7">
        <v>151883</v>
      </c>
      <c r="AF12" s="7">
        <v>226031</v>
      </c>
      <c r="AG12" s="7">
        <v>111216</v>
      </c>
      <c r="AH12" s="7">
        <v>48368</v>
      </c>
      <c r="AI12" s="7">
        <v>111121</v>
      </c>
      <c r="AJ12" s="7">
        <v>103435</v>
      </c>
      <c r="AK12" s="7">
        <v>539563</v>
      </c>
      <c r="AL12" s="7">
        <v>749750</v>
      </c>
      <c r="AM12" s="7">
        <v>447565</v>
      </c>
      <c r="AN12" s="7">
        <v>1521728</v>
      </c>
      <c r="AO12" s="7">
        <v>239420</v>
      </c>
      <c r="AP12" s="7">
        <v>228304</v>
      </c>
      <c r="AQ12" s="7">
        <v>932554</v>
      </c>
      <c r="AR12" s="7">
        <v>389737</v>
      </c>
      <c r="AS12" s="7">
        <v>674952</v>
      </c>
      <c r="AT12" s="7">
        <v>1067249</v>
      </c>
      <c r="AU12" s="7">
        <v>1095646</v>
      </c>
      <c r="AV12" s="7">
        <v>904157</v>
      </c>
      <c r="AW12" s="7">
        <v>317355</v>
      </c>
      <c r="AX12" s="7">
        <v>586802</v>
      </c>
      <c r="AY12" s="7">
        <v>1682448</v>
      </c>
      <c r="AZ12" s="7">
        <v>239019</v>
      </c>
      <c r="BA12" s="7">
        <v>220857</v>
      </c>
      <c r="BB12" s="7">
        <v>78336</v>
      </c>
      <c r="BC12" s="7">
        <v>1760784</v>
      </c>
      <c r="BD12" s="7">
        <v>507272</v>
      </c>
      <c r="BE12" s="7">
        <v>1492531</v>
      </c>
      <c r="BF12" s="7">
        <v>1999803</v>
      </c>
      <c r="BG12" s="7">
        <v>1428486</v>
      </c>
      <c r="BH12" s="7">
        <v>354592</v>
      </c>
      <c r="BI12" s="7">
        <v>216725</v>
      </c>
      <c r="BJ12" s="7">
        <v>1645211</v>
      </c>
      <c r="BK12" s="7">
        <v>1783078</v>
      </c>
      <c r="BL12" s="7">
        <v>1639101</v>
      </c>
      <c r="BM12" s="7">
        <v>1504110</v>
      </c>
      <c r="BN12" s="7">
        <v>1355438</v>
      </c>
      <c r="BO12" s="7">
        <v>1848000</v>
      </c>
      <c r="BP12" s="7">
        <v>1801738</v>
      </c>
      <c r="BQ12" s="7">
        <v>1074671</v>
      </c>
      <c r="BR12" s="7">
        <v>151803</v>
      </c>
      <c r="BS12" s="7">
        <v>519902</v>
      </c>
      <c r="BT12" s="7">
        <v>1047882</v>
      </c>
      <c r="BU12" s="7">
        <v>589114</v>
      </c>
      <c r="BV12" s="7">
        <v>997800</v>
      </c>
      <c r="BW12" s="7">
        <v>288477</v>
      </c>
      <c r="BX12" s="7">
        <v>953382</v>
      </c>
      <c r="BY12" s="7">
        <v>1046421</v>
      </c>
    </row>
    <row r="13" spans="1:77" s="1" customFormat="1" ht="12.75" x14ac:dyDescent="0.2">
      <c r="A13" s="9"/>
      <c r="B13" s="15">
        <v>0.13930000000000001</v>
      </c>
      <c r="C13" s="15">
        <v>0.13350000000000001</v>
      </c>
      <c r="D13" s="15">
        <v>0.14149999999999999</v>
      </c>
      <c r="E13" s="15">
        <v>0.1462</v>
      </c>
      <c r="F13" s="15">
        <v>0.1237</v>
      </c>
      <c r="G13" s="15">
        <v>0.1348</v>
      </c>
      <c r="H13" s="15">
        <v>0.13700000000000001</v>
      </c>
      <c r="I13" s="15">
        <v>0.15479999999999999</v>
      </c>
      <c r="J13" s="15">
        <v>0.13289999999999999</v>
      </c>
      <c r="K13" s="15">
        <v>0.1331</v>
      </c>
      <c r="L13" s="15">
        <v>0.3947</v>
      </c>
      <c r="M13" s="15">
        <v>0.19059999999999999</v>
      </c>
      <c r="N13" s="15">
        <v>0.1288</v>
      </c>
      <c r="O13" s="15">
        <v>0.1134</v>
      </c>
      <c r="P13" s="15">
        <v>0.1089</v>
      </c>
      <c r="Q13" s="15">
        <v>7.8600000000000003E-2</v>
      </c>
      <c r="R13" s="15">
        <v>0.12180000000000001</v>
      </c>
      <c r="S13" s="15">
        <v>0.1012</v>
      </c>
      <c r="T13" s="15">
        <v>8.9800000000000005E-2</v>
      </c>
      <c r="U13" s="15">
        <v>0.17449999999999999</v>
      </c>
      <c r="V13" s="15">
        <v>0.1227</v>
      </c>
      <c r="W13" s="15">
        <v>0.21809999999999999</v>
      </c>
      <c r="X13" s="15">
        <v>0.1399</v>
      </c>
      <c r="Y13" s="15">
        <v>0.1595</v>
      </c>
      <c r="Z13" s="15">
        <v>0.1091</v>
      </c>
      <c r="AA13" s="15">
        <v>0.1736</v>
      </c>
      <c r="AB13" s="15">
        <v>0.17480000000000001</v>
      </c>
      <c r="AC13" s="15">
        <v>0.16750000000000001</v>
      </c>
      <c r="AD13" s="15">
        <v>0.1411</v>
      </c>
      <c r="AE13" s="15">
        <v>9.3899999999999997E-2</v>
      </c>
      <c r="AF13" s="15">
        <v>9.7100000000000006E-2</v>
      </c>
      <c r="AG13" s="15">
        <v>0.16919999999999999</v>
      </c>
      <c r="AH13" s="15">
        <v>0.17449999999999999</v>
      </c>
      <c r="AI13" s="15">
        <v>0.1227</v>
      </c>
      <c r="AJ13" s="15">
        <v>0.21809999999999999</v>
      </c>
      <c r="AK13" s="15">
        <v>0.14080000000000001</v>
      </c>
      <c r="AL13" s="15">
        <v>0.1694</v>
      </c>
      <c r="AM13" s="15">
        <v>0.1008</v>
      </c>
      <c r="AN13" s="15">
        <v>0.1515</v>
      </c>
      <c r="AO13" s="15">
        <v>0.1341</v>
      </c>
      <c r="AP13" s="15">
        <v>9.4100000000000003E-2</v>
      </c>
      <c r="AQ13" s="15">
        <v>0.156</v>
      </c>
      <c r="AR13" s="15">
        <v>0.13650000000000001</v>
      </c>
      <c r="AS13" s="15">
        <v>0.1226</v>
      </c>
      <c r="AT13" s="15">
        <v>0.12740000000000001</v>
      </c>
      <c r="AU13" s="15">
        <v>0.16900000000000001</v>
      </c>
      <c r="AV13" s="15">
        <v>0.1149</v>
      </c>
      <c r="AW13" s="15">
        <v>0.10920000000000001</v>
      </c>
      <c r="AX13" s="15">
        <v>0.1182</v>
      </c>
      <c r="AY13" s="15">
        <v>0.14699999999999999</v>
      </c>
      <c r="AZ13" s="15">
        <v>0.11609999999999999</v>
      </c>
      <c r="BA13" s="15">
        <v>0.123</v>
      </c>
      <c r="BB13" s="15">
        <v>9.2299999999999993E-2</v>
      </c>
      <c r="BC13" s="15">
        <v>0.14319999999999999</v>
      </c>
      <c r="BD13" s="15">
        <v>0.113</v>
      </c>
      <c r="BE13" s="15">
        <v>0.15129999999999999</v>
      </c>
      <c r="BF13" s="15">
        <v>0.13930000000000001</v>
      </c>
      <c r="BG13" s="15">
        <v>0.1293</v>
      </c>
      <c r="BH13" s="15">
        <v>0.16170000000000001</v>
      </c>
      <c r="BI13" s="15">
        <v>0.19500000000000001</v>
      </c>
      <c r="BJ13" s="15">
        <v>0.1353</v>
      </c>
      <c r="BK13" s="15">
        <v>0.1346</v>
      </c>
      <c r="BL13" s="15">
        <v>0.1346</v>
      </c>
      <c r="BM13" s="15">
        <v>0.1295</v>
      </c>
      <c r="BN13" s="15">
        <v>0.127</v>
      </c>
      <c r="BO13" s="15">
        <v>0.13589999999999999</v>
      </c>
      <c r="BP13" s="15">
        <v>0.13550000000000001</v>
      </c>
      <c r="BQ13" s="15">
        <v>0.1225</v>
      </c>
      <c r="BR13" s="15">
        <v>0.20069999999999999</v>
      </c>
      <c r="BS13" s="15">
        <v>0.12089999999999999</v>
      </c>
      <c r="BT13" s="15">
        <v>0.15029999999999999</v>
      </c>
      <c r="BU13" s="15">
        <v>0.1153</v>
      </c>
      <c r="BV13" s="15">
        <v>0.14760000000000001</v>
      </c>
      <c r="BW13" s="15">
        <v>0.19370000000000001</v>
      </c>
      <c r="BX13" s="15">
        <v>0.15260000000000001</v>
      </c>
      <c r="BY13" s="15">
        <v>0.12909999999999999</v>
      </c>
    </row>
    <row r="14" spans="1:77" s="1" customFormat="1" ht="12.75" x14ac:dyDescent="0.2">
      <c r="A14" s="9" t="s">
        <v>480</v>
      </c>
      <c r="B14" s="7">
        <v>2123880</v>
      </c>
      <c r="C14" s="7">
        <v>136344</v>
      </c>
      <c r="D14" s="7">
        <v>215315</v>
      </c>
      <c r="E14" s="7">
        <v>531268</v>
      </c>
      <c r="F14" s="7">
        <v>77008</v>
      </c>
      <c r="G14" s="7">
        <v>234415</v>
      </c>
      <c r="H14" s="7">
        <v>412605</v>
      </c>
      <c r="I14" s="7">
        <v>212232</v>
      </c>
      <c r="J14" s="7">
        <v>149734</v>
      </c>
      <c r="K14" s="7">
        <v>154959</v>
      </c>
      <c r="L14" s="7">
        <v>54577</v>
      </c>
      <c r="M14" s="7">
        <v>256821</v>
      </c>
      <c r="N14" s="7">
        <v>207223</v>
      </c>
      <c r="O14" s="7">
        <v>309244</v>
      </c>
      <c r="P14" s="7">
        <v>437091</v>
      </c>
      <c r="Q14" s="7">
        <v>858925</v>
      </c>
      <c r="R14" s="7">
        <v>2069303</v>
      </c>
      <c r="S14" s="7">
        <v>1812481</v>
      </c>
      <c r="T14" s="7">
        <v>1296015</v>
      </c>
      <c r="U14" s="7">
        <v>13026</v>
      </c>
      <c r="V14" s="7">
        <v>47421</v>
      </c>
      <c r="W14" s="7">
        <v>24520</v>
      </c>
      <c r="X14" s="7">
        <v>60909</v>
      </c>
      <c r="Y14" s="7">
        <v>9957</v>
      </c>
      <c r="Z14" s="7">
        <v>11382</v>
      </c>
      <c r="AA14" s="7">
        <v>128572</v>
      </c>
      <c r="AB14" s="7">
        <v>91348</v>
      </c>
      <c r="AC14" s="7">
        <v>573453</v>
      </c>
      <c r="AD14" s="7">
        <v>112650</v>
      </c>
      <c r="AE14" s="7">
        <v>568993</v>
      </c>
      <c r="AF14" s="7">
        <v>437198</v>
      </c>
      <c r="AG14" s="7">
        <v>44449</v>
      </c>
      <c r="AH14" s="7">
        <v>13026</v>
      </c>
      <c r="AI14" s="7">
        <v>47421</v>
      </c>
      <c r="AJ14" s="7">
        <v>24520</v>
      </c>
      <c r="AK14" s="7">
        <v>82248</v>
      </c>
      <c r="AL14" s="7">
        <v>837823</v>
      </c>
      <c r="AM14" s="7">
        <v>1118842</v>
      </c>
      <c r="AN14" s="7">
        <v>970298</v>
      </c>
      <c r="AO14" s="7">
        <v>364686</v>
      </c>
      <c r="AP14" s="7">
        <v>759826</v>
      </c>
      <c r="AQ14" s="7">
        <v>1064811</v>
      </c>
      <c r="AR14" s="7">
        <v>561136</v>
      </c>
      <c r="AS14" s="7">
        <v>492054</v>
      </c>
      <c r="AT14" s="7">
        <v>1059069</v>
      </c>
      <c r="AU14" s="7">
        <v>772623</v>
      </c>
      <c r="AV14" s="7">
        <v>1351257</v>
      </c>
      <c r="AW14" s="7">
        <v>553869</v>
      </c>
      <c r="AX14" s="7">
        <v>797387</v>
      </c>
      <c r="AY14" s="7">
        <v>1570011</v>
      </c>
      <c r="AZ14" s="7">
        <v>402818</v>
      </c>
      <c r="BA14" s="7">
        <v>341041</v>
      </c>
      <c r="BB14" s="7">
        <v>151051</v>
      </c>
      <c r="BC14" s="7">
        <v>1721062</v>
      </c>
      <c r="BD14" s="7">
        <v>618590</v>
      </c>
      <c r="BE14" s="7">
        <v>1505289</v>
      </c>
      <c r="BF14" s="7">
        <v>2123880</v>
      </c>
      <c r="BG14" s="7">
        <v>1847900</v>
      </c>
      <c r="BH14" s="7">
        <v>158832</v>
      </c>
      <c r="BI14" s="7">
        <v>117148</v>
      </c>
      <c r="BJ14" s="7">
        <v>1965047</v>
      </c>
      <c r="BK14" s="7">
        <v>2006732</v>
      </c>
      <c r="BL14" s="7">
        <v>1911494</v>
      </c>
      <c r="BM14" s="7">
        <v>1725118</v>
      </c>
      <c r="BN14" s="7">
        <v>1839010</v>
      </c>
      <c r="BO14" s="7">
        <v>2073631</v>
      </c>
      <c r="BP14" s="7">
        <v>2027594</v>
      </c>
      <c r="BQ14" s="7">
        <v>1489670</v>
      </c>
      <c r="BR14" s="7">
        <v>50249</v>
      </c>
      <c r="BS14" s="7">
        <v>610305</v>
      </c>
      <c r="BT14" s="7">
        <v>1184200</v>
      </c>
      <c r="BU14" s="7">
        <v>137452</v>
      </c>
      <c r="BV14" s="7">
        <v>1385954</v>
      </c>
      <c r="BW14" s="7">
        <v>482892</v>
      </c>
      <c r="BX14" s="7">
        <v>769270</v>
      </c>
      <c r="BY14" s="7">
        <v>1354610</v>
      </c>
    </row>
    <row r="15" spans="1:77" s="1" customFormat="1" ht="12.75" x14ac:dyDescent="0.2">
      <c r="A15" s="9"/>
      <c r="B15" s="15">
        <v>0.14799999999999999</v>
      </c>
      <c r="C15" s="15">
        <v>0.1206</v>
      </c>
      <c r="D15" s="15">
        <v>0.1406</v>
      </c>
      <c r="E15" s="15">
        <v>0.18149999999999999</v>
      </c>
      <c r="F15" s="15">
        <v>0.13239999999999999</v>
      </c>
      <c r="G15" s="15">
        <v>0.12470000000000001</v>
      </c>
      <c r="H15" s="15">
        <v>0.17519999999999999</v>
      </c>
      <c r="I15" s="15">
        <v>0.14910000000000001</v>
      </c>
      <c r="J15" s="15">
        <v>0.1135</v>
      </c>
      <c r="K15" s="15">
        <v>0.12859999999999999</v>
      </c>
      <c r="L15" s="15">
        <v>5.91E-2</v>
      </c>
      <c r="M15" s="15">
        <v>8.3099999999999993E-2</v>
      </c>
      <c r="N15" s="15">
        <v>0.1108</v>
      </c>
      <c r="O15" s="15">
        <v>0.16320000000000001</v>
      </c>
      <c r="P15" s="15">
        <v>0.17829999999999999</v>
      </c>
      <c r="Q15" s="15">
        <v>0.2082</v>
      </c>
      <c r="R15" s="15">
        <v>0.15409999999999999</v>
      </c>
      <c r="S15" s="15">
        <v>0.17530000000000001</v>
      </c>
      <c r="T15" s="15">
        <v>0.1971</v>
      </c>
      <c r="U15" s="15">
        <v>4.7E-2</v>
      </c>
      <c r="V15" s="15">
        <v>5.2400000000000002E-2</v>
      </c>
      <c r="W15" s="15">
        <v>5.1700000000000003E-2</v>
      </c>
      <c r="X15" s="15">
        <v>2.7699999999999999E-2</v>
      </c>
      <c r="Y15" s="15">
        <v>9.2999999999999992E-3</v>
      </c>
      <c r="Z15" s="15">
        <v>2.0199999999999999E-2</v>
      </c>
      <c r="AA15" s="15">
        <v>0.28079999999999999</v>
      </c>
      <c r="AB15" s="15">
        <v>0.157</v>
      </c>
      <c r="AC15" s="15">
        <v>0.21010000000000001</v>
      </c>
      <c r="AD15" s="15">
        <v>0.22819999999999999</v>
      </c>
      <c r="AE15" s="15">
        <v>0.35189999999999999</v>
      </c>
      <c r="AF15" s="15">
        <v>0.18770000000000001</v>
      </c>
      <c r="AG15" s="15">
        <v>6.7599999999999993E-2</v>
      </c>
      <c r="AH15" s="15">
        <v>4.7E-2</v>
      </c>
      <c r="AI15" s="15">
        <v>5.2400000000000002E-2</v>
      </c>
      <c r="AJ15" s="15">
        <v>5.1700000000000003E-2</v>
      </c>
      <c r="AK15" s="15">
        <v>2.1499999999999998E-2</v>
      </c>
      <c r="AL15" s="15">
        <v>0.1893</v>
      </c>
      <c r="AM15" s="15">
        <v>0.252</v>
      </c>
      <c r="AN15" s="15">
        <v>9.6600000000000005E-2</v>
      </c>
      <c r="AO15" s="15">
        <v>0.20419999999999999</v>
      </c>
      <c r="AP15" s="15">
        <v>0.31319999999999998</v>
      </c>
      <c r="AQ15" s="15">
        <v>0.1782</v>
      </c>
      <c r="AR15" s="15">
        <v>0.19650000000000001</v>
      </c>
      <c r="AS15" s="15">
        <v>8.9399999999999993E-2</v>
      </c>
      <c r="AT15" s="15">
        <v>0.12640000000000001</v>
      </c>
      <c r="AU15" s="15">
        <v>0.1192</v>
      </c>
      <c r="AV15" s="15">
        <v>0.17169999999999999</v>
      </c>
      <c r="AW15" s="15">
        <v>0.1905</v>
      </c>
      <c r="AX15" s="15">
        <v>0.16059999999999999</v>
      </c>
      <c r="AY15" s="15">
        <v>0.13719999999999999</v>
      </c>
      <c r="AZ15" s="15">
        <v>0.19570000000000001</v>
      </c>
      <c r="BA15" s="15">
        <v>0.18990000000000001</v>
      </c>
      <c r="BB15" s="15">
        <v>0.1779</v>
      </c>
      <c r="BC15" s="15">
        <v>0.14000000000000001</v>
      </c>
      <c r="BD15" s="15">
        <v>0.13780000000000001</v>
      </c>
      <c r="BE15" s="15">
        <v>0.15260000000000001</v>
      </c>
      <c r="BF15" s="15">
        <v>0.14799999999999999</v>
      </c>
      <c r="BG15" s="15">
        <v>0.16719999999999999</v>
      </c>
      <c r="BH15" s="15">
        <v>7.2400000000000006E-2</v>
      </c>
      <c r="BI15" s="15">
        <v>0.10539999999999999</v>
      </c>
      <c r="BJ15" s="15">
        <v>0.16159999999999999</v>
      </c>
      <c r="BK15" s="15">
        <v>0.1515</v>
      </c>
      <c r="BL15" s="15">
        <v>0.157</v>
      </c>
      <c r="BM15" s="15">
        <v>0.14849999999999999</v>
      </c>
      <c r="BN15" s="15">
        <v>0.17230000000000001</v>
      </c>
      <c r="BO15" s="15">
        <v>0.1525</v>
      </c>
      <c r="BP15" s="15">
        <v>0.1525</v>
      </c>
      <c r="BQ15" s="15">
        <v>0.16980000000000001</v>
      </c>
      <c r="BR15" s="15">
        <v>6.6400000000000001E-2</v>
      </c>
      <c r="BS15" s="15">
        <v>0.1419</v>
      </c>
      <c r="BT15" s="15">
        <v>0.1699</v>
      </c>
      <c r="BU15" s="15">
        <v>2.69E-2</v>
      </c>
      <c r="BV15" s="15">
        <v>0.20499999999999999</v>
      </c>
      <c r="BW15" s="15">
        <v>0.32419999999999999</v>
      </c>
      <c r="BX15" s="15">
        <v>0.1231</v>
      </c>
      <c r="BY15" s="15">
        <v>0.1671</v>
      </c>
    </row>
    <row r="16" spans="1:77" s="1" customFormat="1" ht="12.75" x14ac:dyDescent="0.2">
      <c r="A16" s="9" t="s">
        <v>481</v>
      </c>
      <c r="B16" s="7">
        <v>1053387</v>
      </c>
      <c r="C16" s="7">
        <v>51685</v>
      </c>
      <c r="D16" s="7">
        <v>123217</v>
      </c>
      <c r="E16" s="7">
        <v>287337</v>
      </c>
      <c r="F16" s="7">
        <v>48003</v>
      </c>
      <c r="G16" s="7">
        <v>116291</v>
      </c>
      <c r="H16" s="7">
        <v>142271</v>
      </c>
      <c r="I16" s="7">
        <v>83262</v>
      </c>
      <c r="J16" s="7">
        <v>105612</v>
      </c>
      <c r="K16" s="7">
        <v>95709</v>
      </c>
      <c r="L16" s="7">
        <v>38857</v>
      </c>
      <c r="M16" s="7">
        <v>178354</v>
      </c>
      <c r="N16" s="7">
        <v>98877</v>
      </c>
      <c r="O16" s="7">
        <v>114953</v>
      </c>
      <c r="P16" s="7">
        <v>215132</v>
      </c>
      <c r="Q16" s="7">
        <v>407213</v>
      </c>
      <c r="R16" s="7">
        <v>1014530</v>
      </c>
      <c r="S16" s="7">
        <v>836175</v>
      </c>
      <c r="T16" s="7">
        <v>622345</v>
      </c>
      <c r="U16" s="7">
        <v>11633</v>
      </c>
      <c r="V16" s="7">
        <v>60236</v>
      </c>
      <c r="W16" s="7">
        <v>25268</v>
      </c>
      <c r="X16" s="7">
        <v>54266</v>
      </c>
      <c r="Y16" s="7">
        <v>10924</v>
      </c>
      <c r="Z16" s="7">
        <v>14279</v>
      </c>
      <c r="AA16" s="7">
        <v>77253</v>
      </c>
      <c r="AB16" s="7">
        <v>108008</v>
      </c>
      <c r="AC16" s="7">
        <v>350943</v>
      </c>
      <c r="AD16" s="7">
        <v>77037</v>
      </c>
      <c r="AE16" s="7">
        <v>56655</v>
      </c>
      <c r="AF16" s="7">
        <v>148166</v>
      </c>
      <c r="AG16" s="7">
        <v>58719</v>
      </c>
      <c r="AH16" s="7">
        <v>11633</v>
      </c>
      <c r="AI16" s="7">
        <v>60236</v>
      </c>
      <c r="AJ16" s="7">
        <v>25268</v>
      </c>
      <c r="AK16" s="7">
        <v>79469</v>
      </c>
      <c r="AL16" s="7">
        <v>594922</v>
      </c>
      <c r="AM16" s="7">
        <v>281858</v>
      </c>
      <c r="AN16" s="7">
        <v>629581</v>
      </c>
      <c r="AO16" s="7">
        <v>180580</v>
      </c>
      <c r="AP16" s="7">
        <v>237738</v>
      </c>
      <c r="AQ16" s="7">
        <v>472300</v>
      </c>
      <c r="AR16" s="7">
        <v>295816</v>
      </c>
      <c r="AS16" s="7">
        <v>284338</v>
      </c>
      <c r="AT16" s="7">
        <v>581087</v>
      </c>
      <c r="AU16" s="7">
        <v>427444</v>
      </c>
      <c r="AV16" s="7">
        <v>625943</v>
      </c>
      <c r="AW16" s="7">
        <v>219339</v>
      </c>
      <c r="AX16" s="7">
        <v>406604</v>
      </c>
      <c r="AY16" s="7">
        <v>834048</v>
      </c>
      <c r="AZ16" s="7">
        <v>164711</v>
      </c>
      <c r="BA16" s="7">
        <v>145912</v>
      </c>
      <c r="BB16" s="7">
        <v>54628</v>
      </c>
      <c r="BC16" s="7">
        <v>888675</v>
      </c>
      <c r="BD16" s="7">
        <v>328375</v>
      </c>
      <c r="BE16" s="7">
        <v>725011</v>
      </c>
      <c r="BF16" s="7">
        <v>1053387</v>
      </c>
      <c r="BG16" s="7">
        <v>859939</v>
      </c>
      <c r="BH16" s="7">
        <v>113718</v>
      </c>
      <c r="BI16" s="7">
        <v>79730</v>
      </c>
      <c r="BJ16" s="7">
        <v>939669</v>
      </c>
      <c r="BK16" s="7">
        <v>973657</v>
      </c>
      <c r="BL16" s="7">
        <v>941305</v>
      </c>
      <c r="BM16" s="7">
        <v>857089</v>
      </c>
      <c r="BN16" s="7">
        <v>880658</v>
      </c>
      <c r="BO16" s="7">
        <v>1021781</v>
      </c>
      <c r="BP16" s="7">
        <v>995331</v>
      </c>
      <c r="BQ16" s="7">
        <v>726994</v>
      </c>
      <c r="BR16" s="7">
        <v>31606</v>
      </c>
      <c r="BS16" s="7">
        <v>330357</v>
      </c>
      <c r="BT16" s="7">
        <v>544284</v>
      </c>
      <c r="BU16" s="7">
        <v>162570</v>
      </c>
      <c r="BV16" s="7">
        <v>629653</v>
      </c>
      <c r="BW16" s="7">
        <v>187264</v>
      </c>
      <c r="BX16" s="7">
        <v>444003</v>
      </c>
      <c r="BY16" s="7">
        <v>609383</v>
      </c>
    </row>
    <row r="17" spans="1:77" s="1" customFormat="1" ht="12.75" x14ac:dyDescent="0.2">
      <c r="A17" s="9"/>
      <c r="B17" s="15">
        <v>7.3400000000000007E-2</v>
      </c>
      <c r="C17" s="15">
        <v>4.5699999999999998E-2</v>
      </c>
      <c r="D17" s="15">
        <v>8.0500000000000002E-2</v>
      </c>
      <c r="E17" s="15">
        <v>9.8199999999999996E-2</v>
      </c>
      <c r="F17" s="15">
        <v>8.2500000000000004E-2</v>
      </c>
      <c r="G17" s="15">
        <v>6.1899999999999997E-2</v>
      </c>
      <c r="H17" s="15">
        <v>6.0400000000000002E-2</v>
      </c>
      <c r="I17" s="15">
        <v>5.8500000000000003E-2</v>
      </c>
      <c r="J17" s="15">
        <v>0.08</v>
      </c>
      <c r="K17" s="15">
        <v>7.9399999999999998E-2</v>
      </c>
      <c r="L17" s="15">
        <v>4.2099999999999999E-2</v>
      </c>
      <c r="M17" s="15">
        <v>5.7700000000000001E-2</v>
      </c>
      <c r="N17" s="15">
        <v>5.2900000000000003E-2</v>
      </c>
      <c r="O17" s="15">
        <v>6.0600000000000001E-2</v>
      </c>
      <c r="P17" s="15">
        <v>8.7800000000000003E-2</v>
      </c>
      <c r="Q17" s="15">
        <v>9.8699999999999996E-2</v>
      </c>
      <c r="R17" s="15">
        <v>7.5499999999999998E-2</v>
      </c>
      <c r="S17" s="15">
        <v>8.09E-2</v>
      </c>
      <c r="T17" s="15">
        <v>9.4600000000000004E-2</v>
      </c>
      <c r="U17" s="15">
        <v>4.2000000000000003E-2</v>
      </c>
      <c r="V17" s="15">
        <v>6.6500000000000004E-2</v>
      </c>
      <c r="W17" s="15">
        <v>5.33E-2</v>
      </c>
      <c r="X17" s="15">
        <v>2.47E-2</v>
      </c>
      <c r="Y17" s="15">
        <v>1.0200000000000001E-2</v>
      </c>
      <c r="Z17" s="15">
        <v>2.5399999999999999E-2</v>
      </c>
      <c r="AA17" s="15">
        <v>0.16869999999999999</v>
      </c>
      <c r="AB17" s="15">
        <v>0.18559999999999999</v>
      </c>
      <c r="AC17" s="15">
        <v>0.12859999999999999</v>
      </c>
      <c r="AD17" s="15">
        <v>0.15609999999999999</v>
      </c>
      <c r="AE17" s="15">
        <v>3.5000000000000003E-2</v>
      </c>
      <c r="AF17" s="15">
        <v>6.3600000000000004E-2</v>
      </c>
      <c r="AG17" s="15">
        <v>8.9300000000000004E-2</v>
      </c>
      <c r="AH17" s="15">
        <v>4.2000000000000003E-2</v>
      </c>
      <c r="AI17" s="15">
        <v>6.6500000000000004E-2</v>
      </c>
      <c r="AJ17" s="15">
        <v>5.33E-2</v>
      </c>
      <c r="AK17" s="15">
        <v>2.07E-2</v>
      </c>
      <c r="AL17" s="15">
        <v>0.13439999999999999</v>
      </c>
      <c r="AM17" s="15">
        <v>6.3500000000000001E-2</v>
      </c>
      <c r="AN17" s="15">
        <v>6.2700000000000006E-2</v>
      </c>
      <c r="AO17" s="15">
        <v>0.1011</v>
      </c>
      <c r="AP17" s="15">
        <v>9.8000000000000004E-2</v>
      </c>
      <c r="AQ17" s="15">
        <v>7.9000000000000001E-2</v>
      </c>
      <c r="AR17" s="15">
        <v>0.1036</v>
      </c>
      <c r="AS17" s="15">
        <v>5.1700000000000003E-2</v>
      </c>
      <c r="AT17" s="15">
        <v>6.9400000000000003E-2</v>
      </c>
      <c r="AU17" s="15">
        <v>6.59E-2</v>
      </c>
      <c r="AV17" s="15">
        <v>7.9500000000000001E-2</v>
      </c>
      <c r="AW17" s="15">
        <v>7.5399999999999995E-2</v>
      </c>
      <c r="AX17" s="15">
        <v>8.1900000000000001E-2</v>
      </c>
      <c r="AY17" s="15">
        <v>7.2900000000000006E-2</v>
      </c>
      <c r="AZ17" s="15">
        <v>0.08</v>
      </c>
      <c r="BA17" s="15">
        <v>8.1199999999999994E-2</v>
      </c>
      <c r="BB17" s="15">
        <v>6.4299999999999996E-2</v>
      </c>
      <c r="BC17" s="15">
        <v>7.2300000000000003E-2</v>
      </c>
      <c r="BD17" s="15">
        <v>7.3200000000000001E-2</v>
      </c>
      <c r="BE17" s="15">
        <v>7.3499999999999996E-2</v>
      </c>
      <c r="BF17" s="15">
        <v>7.3400000000000007E-2</v>
      </c>
      <c r="BG17" s="15">
        <v>7.7799999999999994E-2</v>
      </c>
      <c r="BH17" s="15">
        <v>5.1900000000000002E-2</v>
      </c>
      <c r="BI17" s="15">
        <v>7.17E-2</v>
      </c>
      <c r="BJ17" s="15">
        <v>7.7299999999999994E-2</v>
      </c>
      <c r="BK17" s="15">
        <v>7.3499999999999996E-2</v>
      </c>
      <c r="BL17" s="15">
        <v>7.7299999999999994E-2</v>
      </c>
      <c r="BM17" s="15">
        <v>7.3800000000000004E-2</v>
      </c>
      <c r="BN17" s="15">
        <v>8.2500000000000004E-2</v>
      </c>
      <c r="BO17" s="15">
        <v>7.51E-2</v>
      </c>
      <c r="BP17" s="15">
        <v>7.4899999999999994E-2</v>
      </c>
      <c r="BQ17" s="15">
        <v>8.2900000000000001E-2</v>
      </c>
      <c r="BR17" s="15">
        <v>4.1799999999999997E-2</v>
      </c>
      <c r="BS17" s="15">
        <v>7.6799999999999993E-2</v>
      </c>
      <c r="BT17" s="15">
        <v>7.8100000000000003E-2</v>
      </c>
      <c r="BU17" s="15">
        <v>3.1800000000000002E-2</v>
      </c>
      <c r="BV17" s="15">
        <v>9.3100000000000002E-2</v>
      </c>
      <c r="BW17" s="15">
        <v>0.12570000000000001</v>
      </c>
      <c r="BX17" s="15">
        <v>7.1099999999999997E-2</v>
      </c>
      <c r="BY17" s="15">
        <v>7.5200000000000003E-2</v>
      </c>
    </row>
    <row r="18" spans="1:77" s="1" customFormat="1" ht="12.75" x14ac:dyDescent="0.2">
      <c r="A18" s="9" t="s">
        <v>482</v>
      </c>
      <c r="B18" s="7">
        <v>1642752</v>
      </c>
      <c r="C18" s="7">
        <v>138740</v>
      </c>
      <c r="D18" s="7">
        <v>169935</v>
      </c>
      <c r="E18" s="7">
        <v>381421</v>
      </c>
      <c r="F18" s="7">
        <v>67011</v>
      </c>
      <c r="G18" s="7">
        <v>193115</v>
      </c>
      <c r="H18" s="7">
        <v>249090</v>
      </c>
      <c r="I18" s="7">
        <v>165370</v>
      </c>
      <c r="J18" s="7">
        <v>135828</v>
      </c>
      <c r="K18" s="7">
        <v>142241</v>
      </c>
      <c r="L18" s="7">
        <v>147840</v>
      </c>
      <c r="M18" s="7">
        <v>335741</v>
      </c>
      <c r="N18" s="7">
        <v>168184</v>
      </c>
      <c r="O18" s="7">
        <v>176694</v>
      </c>
      <c r="P18" s="7">
        <v>274732</v>
      </c>
      <c r="Q18" s="7">
        <v>539560</v>
      </c>
      <c r="R18" s="7">
        <v>1494911</v>
      </c>
      <c r="S18" s="7">
        <v>1159170</v>
      </c>
      <c r="T18" s="7">
        <v>814292</v>
      </c>
      <c r="U18" s="7">
        <v>21245</v>
      </c>
      <c r="V18" s="7">
        <v>74955</v>
      </c>
      <c r="W18" s="7">
        <v>51684</v>
      </c>
      <c r="X18" s="7">
        <v>131262</v>
      </c>
      <c r="Y18" s="7">
        <v>39781</v>
      </c>
      <c r="Z18" s="7">
        <v>61738</v>
      </c>
      <c r="AA18" s="7">
        <v>46411</v>
      </c>
      <c r="AB18" s="7">
        <v>162084</v>
      </c>
      <c r="AC18" s="7">
        <v>436535</v>
      </c>
      <c r="AD18" s="7">
        <v>93757</v>
      </c>
      <c r="AE18" s="7">
        <v>175465</v>
      </c>
      <c r="AF18" s="7">
        <v>256182</v>
      </c>
      <c r="AG18" s="7">
        <v>91650</v>
      </c>
      <c r="AH18" s="7">
        <v>21245</v>
      </c>
      <c r="AI18" s="7">
        <v>74955</v>
      </c>
      <c r="AJ18" s="7">
        <v>51684</v>
      </c>
      <c r="AK18" s="7">
        <v>232782</v>
      </c>
      <c r="AL18" s="7">
        <v>736681</v>
      </c>
      <c r="AM18" s="7">
        <v>525405</v>
      </c>
      <c r="AN18" s="7">
        <v>1037683</v>
      </c>
      <c r="AO18" s="7">
        <v>233592</v>
      </c>
      <c r="AP18" s="7">
        <v>358893</v>
      </c>
      <c r="AQ18" s="7">
        <v>784366</v>
      </c>
      <c r="AR18" s="7">
        <v>474064</v>
      </c>
      <c r="AS18" s="7">
        <v>381603</v>
      </c>
      <c r="AT18" s="7">
        <v>858386</v>
      </c>
      <c r="AU18" s="7">
        <v>760664</v>
      </c>
      <c r="AV18" s="7">
        <v>882088</v>
      </c>
      <c r="AW18" s="7">
        <v>314136</v>
      </c>
      <c r="AX18" s="7">
        <v>567952</v>
      </c>
      <c r="AY18" s="7">
        <v>1328616</v>
      </c>
      <c r="AZ18" s="7">
        <v>231954</v>
      </c>
      <c r="BA18" s="7">
        <v>206984</v>
      </c>
      <c r="BB18" s="7">
        <v>82182</v>
      </c>
      <c r="BC18" s="7">
        <v>1410798</v>
      </c>
      <c r="BD18" s="7">
        <v>455676</v>
      </c>
      <c r="BE18" s="7">
        <v>1187076</v>
      </c>
      <c r="BF18" s="7">
        <v>1642752</v>
      </c>
      <c r="BG18" s="7">
        <v>1313978</v>
      </c>
      <c r="BH18" s="7">
        <v>215262</v>
      </c>
      <c r="BI18" s="7">
        <v>113511</v>
      </c>
      <c r="BJ18" s="7">
        <v>1427489</v>
      </c>
      <c r="BK18" s="7">
        <v>1529240</v>
      </c>
      <c r="BL18" s="7">
        <v>1436528</v>
      </c>
      <c r="BM18" s="7">
        <v>1290650</v>
      </c>
      <c r="BN18" s="7">
        <v>1263136</v>
      </c>
      <c r="BO18" s="7">
        <v>1562414</v>
      </c>
      <c r="BP18" s="7">
        <v>1531963</v>
      </c>
      <c r="BQ18" s="7">
        <v>1030081</v>
      </c>
      <c r="BR18" s="7">
        <v>80338</v>
      </c>
      <c r="BS18" s="7">
        <v>458324</v>
      </c>
      <c r="BT18" s="7">
        <v>881874</v>
      </c>
      <c r="BU18" s="7">
        <v>358800</v>
      </c>
      <c r="BV18" s="7">
        <v>961043</v>
      </c>
      <c r="BW18" s="7">
        <v>207793</v>
      </c>
      <c r="BX18" s="7">
        <v>719010</v>
      </c>
      <c r="BY18" s="7">
        <v>923742</v>
      </c>
    </row>
    <row r="19" spans="1:77" s="1" customFormat="1" ht="12.75" x14ac:dyDescent="0.2">
      <c r="A19" s="9"/>
      <c r="B19" s="15">
        <v>0.1144</v>
      </c>
      <c r="C19" s="15">
        <v>0.1227</v>
      </c>
      <c r="D19" s="15">
        <v>0.111</v>
      </c>
      <c r="E19" s="15">
        <v>0.1303</v>
      </c>
      <c r="F19" s="15">
        <v>0.1152</v>
      </c>
      <c r="G19" s="15">
        <v>0.1027</v>
      </c>
      <c r="H19" s="15">
        <v>0.10580000000000001</v>
      </c>
      <c r="I19" s="15">
        <v>0.1162</v>
      </c>
      <c r="J19" s="15">
        <v>0.10290000000000001</v>
      </c>
      <c r="K19" s="15">
        <v>0.1181</v>
      </c>
      <c r="L19" s="15">
        <v>0.16020000000000001</v>
      </c>
      <c r="M19" s="15">
        <v>0.1087</v>
      </c>
      <c r="N19" s="15">
        <v>8.9899999999999994E-2</v>
      </c>
      <c r="O19" s="15">
        <v>9.3200000000000005E-2</v>
      </c>
      <c r="P19" s="15">
        <v>0.11210000000000001</v>
      </c>
      <c r="Q19" s="15">
        <v>0.1308</v>
      </c>
      <c r="R19" s="15">
        <v>0.1113</v>
      </c>
      <c r="S19" s="15">
        <v>0.11210000000000001</v>
      </c>
      <c r="T19" s="15">
        <v>0.12379999999999999</v>
      </c>
      <c r="U19" s="15">
        <v>7.6700000000000004E-2</v>
      </c>
      <c r="V19" s="15">
        <v>8.2799999999999999E-2</v>
      </c>
      <c r="W19" s="15">
        <v>0.109</v>
      </c>
      <c r="X19" s="15">
        <v>5.9700000000000003E-2</v>
      </c>
      <c r="Y19" s="15">
        <v>3.7199999999999997E-2</v>
      </c>
      <c r="Z19" s="15">
        <v>0.10970000000000001</v>
      </c>
      <c r="AA19" s="15">
        <v>0.1014</v>
      </c>
      <c r="AB19" s="15">
        <v>0.27850000000000003</v>
      </c>
      <c r="AC19" s="15">
        <v>0.15989999999999999</v>
      </c>
      <c r="AD19" s="15">
        <v>0.19</v>
      </c>
      <c r="AE19" s="15">
        <v>0.1085</v>
      </c>
      <c r="AF19" s="15">
        <v>0.11</v>
      </c>
      <c r="AG19" s="15">
        <v>0.1394</v>
      </c>
      <c r="AH19" s="15">
        <v>7.6700000000000004E-2</v>
      </c>
      <c r="AI19" s="15">
        <v>8.2799999999999999E-2</v>
      </c>
      <c r="AJ19" s="15">
        <v>0.109</v>
      </c>
      <c r="AK19" s="15">
        <v>6.08E-2</v>
      </c>
      <c r="AL19" s="15">
        <v>0.16639999999999999</v>
      </c>
      <c r="AM19" s="15">
        <v>0.1183</v>
      </c>
      <c r="AN19" s="15">
        <v>0.1033</v>
      </c>
      <c r="AO19" s="15">
        <v>0.1308</v>
      </c>
      <c r="AP19" s="15">
        <v>0.1479</v>
      </c>
      <c r="AQ19" s="15">
        <v>0.13120000000000001</v>
      </c>
      <c r="AR19" s="15">
        <v>0.16600000000000001</v>
      </c>
      <c r="AS19" s="15">
        <v>6.93E-2</v>
      </c>
      <c r="AT19" s="15">
        <v>0.10249999999999999</v>
      </c>
      <c r="AU19" s="15">
        <v>0.1173</v>
      </c>
      <c r="AV19" s="15">
        <v>0.11210000000000001</v>
      </c>
      <c r="AW19" s="15">
        <v>0.108</v>
      </c>
      <c r="AX19" s="15">
        <v>0.1144</v>
      </c>
      <c r="AY19" s="15">
        <v>0.11609999999999999</v>
      </c>
      <c r="AZ19" s="15">
        <v>0.11269999999999999</v>
      </c>
      <c r="BA19" s="15">
        <v>0.1153</v>
      </c>
      <c r="BB19" s="15">
        <v>9.6799999999999997E-2</v>
      </c>
      <c r="BC19" s="15">
        <v>0.1147</v>
      </c>
      <c r="BD19" s="15">
        <v>0.10150000000000001</v>
      </c>
      <c r="BE19" s="15">
        <v>0.1203</v>
      </c>
      <c r="BF19" s="15">
        <v>0.1144</v>
      </c>
      <c r="BG19" s="15">
        <v>0.11890000000000001</v>
      </c>
      <c r="BH19" s="15">
        <v>9.8199999999999996E-2</v>
      </c>
      <c r="BI19" s="15">
        <v>0.1021</v>
      </c>
      <c r="BJ19" s="15">
        <v>0.1174</v>
      </c>
      <c r="BK19" s="15">
        <v>0.11550000000000001</v>
      </c>
      <c r="BL19" s="15">
        <v>0.11799999999999999</v>
      </c>
      <c r="BM19" s="15">
        <v>0.1111</v>
      </c>
      <c r="BN19" s="15">
        <v>0.1183</v>
      </c>
      <c r="BO19" s="15">
        <v>0.1149</v>
      </c>
      <c r="BP19" s="15">
        <v>0.1152</v>
      </c>
      <c r="BQ19" s="15">
        <v>0.1174</v>
      </c>
      <c r="BR19" s="15">
        <v>0.1062</v>
      </c>
      <c r="BS19" s="15">
        <v>0.1066</v>
      </c>
      <c r="BT19" s="15">
        <v>0.1265</v>
      </c>
      <c r="BU19" s="15">
        <v>7.0199999999999999E-2</v>
      </c>
      <c r="BV19" s="15">
        <v>0.1421</v>
      </c>
      <c r="BW19" s="15">
        <v>0.13950000000000001</v>
      </c>
      <c r="BX19" s="15">
        <v>0.11509999999999999</v>
      </c>
      <c r="BY19" s="15">
        <v>0.114</v>
      </c>
    </row>
    <row r="20" spans="1:77" s="1" customFormat="1" ht="12.75" x14ac:dyDescent="0.2">
      <c r="A20" s="9" t="s">
        <v>534</v>
      </c>
      <c r="B20" s="7">
        <v>926069</v>
      </c>
      <c r="C20" s="7">
        <v>70847</v>
      </c>
      <c r="D20" s="7">
        <v>102283</v>
      </c>
      <c r="E20" s="7">
        <v>132043</v>
      </c>
      <c r="F20" s="7">
        <v>46480</v>
      </c>
      <c r="G20" s="7">
        <v>144184</v>
      </c>
      <c r="H20" s="7">
        <v>134117</v>
      </c>
      <c r="I20" s="7">
        <v>99691</v>
      </c>
      <c r="J20" s="7">
        <v>100900</v>
      </c>
      <c r="K20" s="7">
        <v>95523</v>
      </c>
      <c r="L20" s="7">
        <v>69144</v>
      </c>
      <c r="M20" s="7">
        <v>265763</v>
      </c>
      <c r="N20" s="7">
        <v>148776</v>
      </c>
      <c r="O20" s="7">
        <v>116647</v>
      </c>
      <c r="P20" s="7">
        <v>136651</v>
      </c>
      <c r="Q20" s="7">
        <v>189088</v>
      </c>
      <c r="R20" s="7">
        <v>856924</v>
      </c>
      <c r="S20" s="7">
        <v>591161</v>
      </c>
      <c r="T20" s="7">
        <v>325738</v>
      </c>
      <c r="U20" s="7">
        <v>32809</v>
      </c>
      <c r="V20" s="7">
        <v>138631</v>
      </c>
      <c r="W20" s="7">
        <v>171558</v>
      </c>
      <c r="X20" s="7">
        <v>122503</v>
      </c>
      <c r="Y20" s="7">
        <v>113160</v>
      </c>
      <c r="Z20" s="7">
        <v>31705</v>
      </c>
      <c r="AA20" s="7">
        <v>30913</v>
      </c>
      <c r="AB20" s="7">
        <v>3170</v>
      </c>
      <c r="AC20" s="7">
        <v>144868</v>
      </c>
      <c r="AD20" s="7">
        <v>39794</v>
      </c>
      <c r="AE20" s="7">
        <v>26652</v>
      </c>
      <c r="AF20" s="7">
        <v>37090</v>
      </c>
      <c r="AG20" s="7">
        <v>33214</v>
      </c>
      <c r="AH20" s="7">
        <v>32809</v>
      </c>
      <c r="AI20" s="7">
        <v>138631</v>
      </c>
      <c r="AJ20" s="7">
        <v>171558</v>
      </c>
      <c r="AK20" s="7">
        <v>267368</v>
      </c>
      <c r="AL20" s="7">
        <v>212165</v>
      </c>
      <c r="AM20" s="7">
        <v>103537</v>
      </c>
      <c r="AN20" s="7">
        <v>796419</v>
      </c>
      <c r="AO20" s="7">
        <v>61837</v>
      </c>
      <c r="AP20" s="7">
        <v>66100</v>
      </c>
      <c r="AQ20" s="7">
        <v>475132</v>
      </c>
      <c r="AR20" s="7">
        <v>163922</v>
      </c>
      <c r="AS20" s="7">
        <v>286660</v>
      </c>
      <c r="AT20" s="7">
        <v>450936</v>
      </c>
      <c r="AU20" s="7">
        <v>456394</v>
      </c>
      <c r="AV20" s="7">
        <v>469675</v>
      </c>
      <c r="AW20" s="7">
        <v>199019</v>
      </c>
      <c r="AX20" s="7">
        <v>270656</v>
      </c>
      <c r="AY20" s="7">
        <v>727050</v>
      </c>
      <c r="AZ20" s="7">
        <v>149675</v>
      </c>
      <c r="BA20" s="7">
        <v>131343</v>
      </c>
      <c r="BB20" s="7">
        <v>49344</v>
      </c>
      <c r="BC20" s="7">
        <v>776394</v>
      </c>
      <c r="BD20" s="7">
        <v>334843</v>
      </c>
      <c r="BE20" s="7">
        <v>591226</v>
      </c>
      <c r="BF20" s="7">
        <v>926069</v>
      </c>
      <c r="BG20" s="7">
        <v>686232</v>
      </c>
      <c r="BH20" s="7">
        <v>131733</v>
      </c>
      <c r="BI20" s="7">
        <v>108103</v>
      </c>
      <c r="BJ20" s="7">
        <v>794335</v>
      </c>
      <c r="BK20" s="7">
        <v>817966</v>
      </c>
      <c r="BL20" s="7">
        <v>693697</v>
      </c>
      <c r="BM20" s="7">
        <v>719539</v>
      </c>
      <c r="BN20" s="7">
        <v>605361</v>
      </c>
      <c r="BO20" s="7">
        <v>835577</v>
      </c>
      <c r="BP20" s="7">
        <v>815250</v>
      </c>
      <c r="BQ20" s="7">
        <v>481125</v>
      </c>
      <c r="BR20" s="7">
        <v>90492</v>
      </c>
      <c r="BS20" s="7">
        <v>226297</v>
      </c>
      <c r="BT20" s="7">
        <v>523411</v>
      </c>
      <c r="BU20" s="7">
        <v>460448</v>
      </c>
      <c r="BV20" s="7">
        <v>355234</v>
      </c>
      <c r="BW20" s="7">
        <v>48899</v>
      </c>
      <c r="BX20" s="7">
        <v>456524</v>
      </c>
      <c r="BY20" s="7">
        <v>469545</v>
      </c>
    </row>
    <row r="21" spans="1:77" s="1" customFormat="1" ht="12.75" x14ac:dyDescent="0.2">
      <c r="A21" s="9"/>
      <c r="B21" s="15">
        <v>6.4500000000000002E-2</v>
      </c>
      <c r="C21" s="15">
        <v>6.2600000000000003E-2</v>
      </c>
      <c r="D21" s="15">
        <v>6.6799999999999998E-2</v>
      </c>
      <c r="E21" s="15">
        <v>4.5100000000000001E-2</v>
      </c>
      <c r="F21" s="15">
        <v>7.9899999999999999E-2</v>
      </c>
      <c r="G21" s="15">
        <v>7.6700000000000004E-2</v>
      </c>
      <c r="H21" s="15">
        <v>5.6899999999999999E-2</v>
      </c>
      <c r="I21" s="15">
        <v>7.0000000000000007E-2</v>
      </c>
      <c r="J21" s="15">
        <v>7.6499999999999999E-2</v>
      </c>
      <c r="K21" s="15">
        <v>7.9299999999999995E-2</v>
      </c>
      <c r="L21" s="15">
        <v>7.4899999999999994E-2</v>
      </c>
      <c r="M21" s="15">
        <v>8.5999999999999993E-2</v>
      </c>
      <c r="N21" s="15">
        <v>7.9500000000000001E-2</v>
      </c>
      <c r="O21" s="15">
        <v>6.1499999999999999E-2</v>
      </c>
      <c r="P21" s="15">
        <v>5.5800000000000002E-2</v>
      </c>
      <c r="Q21" s="15">
        <v>4.58E-2</v>
      </c>
      <c r="R21" s="15">
        <v>6.3799999999999996E-2</v>
      </c>
      <c r="S21" s="15">
        <v>5.7200000000000001E-2</v>
      </c>
      <c r="T21" s="15">
        <v>4.9500000000000002E-2</v>
      </c>
      <c r="U21" s="15">
        <v>0.11840000000000001</v>
      </c>
      <c r="V21" s="15">
        <v>0.15310000000000001</v>
      </c>
      <c r="W21" s="15">
        <v>0.36170000000000002</v>
      </c>
      <c r="X21" s="15">
        <v>5.57E-2</v>
      </c>
      <c r="Y21" s="15">
        <v>0.1057</v>
      </c>
      <c r="Z21" s="15">
        <v>5.6300000000000003E-2</v>
      </c>
      <c r="AA21" s="15">
        <v>6.7500000000000004E-2</v>
      </c>
      <c r="AB21" s="15">
        <v>5.4000000000000003E-3</v>
      </c>
      <c r="AC21" s="15">
        <v>5.3100000000000001E-2</v>
      </c>
      <c r="AD21" s="15">
        <v>8.0600000000000005E-2</v>
      </c>
      <c r="AE21" s="15">
        <v>1.6500000000000001E-2</v>
      </c>
      <c r="AF21" s="15">
        <v>1.5900000000000001E-2</v>
      </c>
      <c r="AG21" s="15">
        <v>5.0500000000000003E-2</v>
      </c>
      <c r="AH21" s="15">
        <v>0.11840000000000001</v>
      </c>
      <c r="AI21" s="15">
        <v>0.15310000000000001</v>
      </c>
      <c r="AJ21" s="15">
        <v>0.36170000000000002</v>
      </c>
      <c r="AK21" s="15">
        <v>6.9800000000000001E-2</v>
      </c>
      <c r="AL21" s="15">
        <v>4.7899999999999998E-2</v>
      </c>
      <c r="AM21" s="15">
        <v>2.3300000000000001E-2</v>
      </c>
      <c r="AN21" s="15">
        <v>7.9299999999999995E-2</v>
      </c>
      <c r="AO21" s="15">
        <v>3.4599999999999999E-2</v>
      </c>
      <c r="AP21" s="15">
        <v>2.7199999999999998E-2</v>
      </c>
      <c r="AQ21" s="15">
        <v>7.9500000000000001E-2</v>
      </c>
      <c r="AR21" s="15">
        <v>5.74E-2</v>
      </c>
      <c r="AS21" s="15">
        <v>5.21E-2</v>
      </c>
      <c r="AT21" s="15">
        <v>5.3800000000000001E-2</v>
      </c>
      <c r="AU21" s="15">
        <v>7.0400000000000004E-2</v>
      </c>
      <c r="AV21" s="15">
        <v>5.9700000000000003E-2</v>
      </c>
      <c r="AW21" s="15">
        <v>6.8500000000000005E-2</v>
      </c>
      <c r="AX21" s="15">
        <v>5.45E-2</v>
      </c>
      <c r="AY21" s="15">
        <v>6.3500000000000001E-2</v>
      </c>
      <c r="AZ21" s="15">
        <v>7.2700000000000001E-2</v>
      </c>
      <c r="BA21" s="15">
        <v>7.3099999999999998E-2</v>
      </c>
      <c r="BB21" s="15">
        <v>5.8099999999999999E-2</v>
      </c>
      <c r="BC21" s="15">
        <v>6.3100000000000003E-2</v>
      </c>
      <c r="BD21" s="15">
        <v>7.46E-2</v>
      </c>
      <c r="BE21" s="15">
        <v>5.9900000000000002E-2</v>
      </c>
      <c r="BF21" s="15">
        <v>6.4500000000000002E-2</v>
      </c>
      <c r="BG21" s="15">
        <v>6.2100000000000002E-2</v>
      </c>
      <c r="BH21" s="15">
        <v>6.0100000000000001E-2</v>
      </c>
      <c r="BI21" s="15">
        <v>9.7199999999999995E-2</v>
      </c>
      <c r="BJ21" s="15">
        <v>6.5299999999999997E-2</v>
      </c>
      <c r="BK21" s="15">
        <v>6.1800000000000001E-2</v>
      </c>
      <c r="BL21" s="15">
        <v>5.7000000000000002E-2</v>
      </c>
      <c r="BM21" s="15">
        <v>6.1899999999999997E-2</v>
      </c>
      <c r="BN21" s="15">
        <v>5.67E-2</v>
      </c>
      <c r="BO21" s="15">
        <v>6.1400000000000003E-2</v>
      </c>
      <c r="BP21" s="15">
        <v>6.13E-2</v>
      </c>
      <c r="BQ21" s="15">
        <v>5.4800000000000001E-2</v>
      </c>
      <c r="BR21" s="15">
        <v>0.1196</v>
      </c>
      <c r="BS21" s="15">
        <v>5.2600000000000001E-2</v>
      </c>
      <c r="BT21" s="15">
        <v>7.51E-2</v>
      </c>
      <c r="BU21" s="15">
        <v>9.01E-2</v>
      </c>
      <c r="BV21" s="15">
        <v>5.2499999999999998E-2</v>
      </c>
      <c r="BW21" s="15">
        <v>3.2800000000000003E-2</v>
      </c>
      <c r="BX21" s="15">
        <v>7.3099999999999998E-2</v>
      </c>
      <c r="BY21" s="15">
        <v>5.79E-2</v>
      </c>
    </row>
    <row r="22" spans="1:77" s="1" customFormat="1" ht="12.75" x14ac:dyDescent="0.2">
      <c r="A22" s="9" t="s">
        <v>484</v>
      </c>
      <c r="B22" s="7">
        <v>1705187</v>
      </c>
      <c r="C22" s="7">
        <v>168045</v>
      </c>
      <c r="D22" s="7">
        <v>181297</v>
      </c>
      <c r="E22" s="7">
        <v>270750</v>
      </c>
      <c r="F22" s="7">
        <v>79988</v>
      </c>
      <c r="G22" s="7">
        <v>230202</v>
      </c>
      <c r="H22" s="7">
        <v>293515</v>
      </c>
      <c r="I22" s="7">
        <v>170967</v>
      </c>
      <c r="J22" s="7">
        <v>148577</v>
      </c>
      <c r="K22" s="7">
        <v>161845</v>
      </c>
      <c r="L22" s="7">
        <v>37682</v>
      </c>
      <c r="M22" s="7">
        <v>381306</v>
      </c>
      <c r="N22" s="7">
        <v>354962</v>
      </c>
      <c r="O22" s="7">
        <v>352695</v>
      </c>
      <c r="P22" s="7">
        <v>266870</v>
      </c>
      <c r="Q22" s="7">
        <v>311673</v>
      </c>
      <c r="R22" s="7">
        <v>1667505</v>
      </c>
      <c r="S22" s="7">
        <v>1286199</v>
      </c>
      <c r="T22" s="7">
        <v>578543</v>
      </c>
      <c r="U22" s="7">
        <v>5229</v>
      </c>
      <c r="V22" s="7">
        <v>706</v>
      </c>
      <c r="W22" s="7">
        <v>676</v>
      </c>
      <c r="X22" s="7">
        <v>2694</v>
      </c>
      <c r="Y22" s="7">
        <v>21214</v>
      </c>
      <c r="Z22" s="7">
        <v>4877</v>
      </c>
      <c r="AA22" s="7">
        <v>1764</v>
      </c>
      <c r="AB22" s="7">
        <v>259</v>
      </c>
      <c r="AC22" s="7">
        <v>60939</v>
      </c>
      <c r="AD22" s="7">
        <v>17048</v>
      </c>
      <c r="AE22" s="7">
        <v>474126</v>
      </c>
      <c r="AF22" s="7">
        <v>987517</v>
      </c>
      <c r="AG22" s="7">
        <v>128137</v>
      </c>
      <c r="AH22" s="7">
        <v>5229</v>
      </c>
      <c r="AI22" s="7">
        <v>706</v>
      </c>
      <c r="AJ22" s="7">
        <v>676</v>
      </c>
      <c r="AK22" s="7">
        <v>28785</v>
      </c>
      <c r="AL22" s="7">
        <v>191099</v>
      </c>
      <c r="AM22" s="7">
        <v>1478691</v>
      </c>
      <c r="AN22" s="7">
        <v>764308</v>
      </c>
      <c r="AO22" s="7">
        <v>407901</v>
      </c>
      <c r="AP22" s="7">
        <v>512442</v>
      </c>
      <c r="AQ22" s="7">
        <v>731851</v>
      </c>
      <c r="AR22" s="7">
        <v>257402</v>
      </c>
      <c r="AS22" s="7">
        <v>711900</v>
      </c>
      <c r="AT22" s="7">
        <v>973336</v>
      </c>
      <c r="AU22" s="7">
        <v>772928</v>
      </c>
      <c r="AV22" s="7">
        <v>932259</v>
      </c>
      <c r="AW22" s="7">
        <v>412491</v>
      </c>
      <c r="AX22" s="7">
        <v>519767</v>
      </c>
      <c r="AY22" s="7">
        <v>1292696</v>
      </c>
      <c r="AZ22" s="7">
        <v>252096</v>
      </c>
      <c r="BA22" s="7">
        <v>220132</v>
      </c>
      <c r="BB22" s="7">
        <v>160395</v>
      </c>
      <c r="BC22" s="7">
        <v>1453091</v>
      </c>
      <c r="BD22" s="7">
        <v>434872</v>
      </c>
      <c r="BE22" s="7">
        <v>1270314</v>
      </c>
      <c r="BF22" s="7">
        <v>1705187</v>
      </c>
      <c r="BG22" s="7">
        <v>1377714</v>
      </c>
      <c r="BH22" s="7">
        <v>227384</v>
      </c>
      <c r="BI22" s="7">
        <v>100089</v>
      </c>
      <c r="BJ22" s="7">
        <v>1477803</v>
      </c>
      <c r="BK22" s="7">
        <v>1605098</v>
      </c>
      <c r="BL22" s="7">
        <v>1422508</v>
      </c>
      <c r="BM22" s="7">
        <v>1515394</v>
      </c>
      <c r="BN22" s="7">
        <v>1397303</v>
      </c>
      <c r="BO22" s="7">
        <v>1656333</v>
      </c>
      <c r="BP22" s="7">
        <v>1628940</v>
      </c>
      <c r="BQ22" s="7">
        <v>1156069</v>
      </c>
      <c r="BR22" s="7">
        <v>48854</v>
      </c>
      <c r="BS22" s="7">
        <v>605221</v>
      </c>
      <c r="BT22" s="7">
        <v>770211</v>
      </c>
      <c r="BU22" s="7">
        <v>776869</v>
      </c>
      <c r="BV22" s="7">
        <v>758749</v>
      </c>
      <c r="BW22" s="7">
        <v>102257</v>
      </c>
      <c r="BX22" s="7">
        <v>725824</v>
      </c>
      <c r="BY22" s="7">
        <v>979363</v>
      </c>
    </row>
    <row r="23" spans="1:77" s="1" customFormat="1" ht="12.75" x14ac:dyDescent="0.2">
      <c r="A23" s="9"/>
      <c r="B23" s="15">
        <v>0.1188</v>
      </c>
      <c r="C23" s="15">
        <v>0.14860000000000001</v>
      </c>
      <c r="D23" s="15">
        <v>0.11840000000000001</v>
      </c>
      <c r="E23" s="15">
        <v>9.2499999999999999E-2</v>
      </c>
      <c r="F23" s="15">
        <v>0.1376</v>
      </c>
      <c r="G23" s="15">
        <v>0.12239999999999999</v>
      </c>
      <c r="H23" s="15">
        <v>0.1246</v>
      </c>
      <c r="I23" s="15">
        <v>0.1201</v>
      </c>
      <c r="J23" s="15">
        <v>0.11260000000000001</v>
      </c>
      <c r="K23" s="15">
        <v>0.1343</v>
      </c>
      <c r="L23" s="15">
        <v>4.0800000000000003E-2</v>
      </c>
      <c r="M23" s="15">
        <v>0.1234</v>
      </c>
      <c r="N23" s="15">
        <v>0.18970000000000001</v>
      </c>
      <c r="O23" s="15">
        <v>0.18609999999999999</v>
      </c>
      <c r="P23" s="15">
        <v>0.1089</v>
      </c>
      <c r="Q23" s="15">
        <v>7.5600000000000001E-2</v>
      </c>
      <c r="R23" s="15">
        <v>0.1241</v>
      </c>
      <c r="S23" s="15">
        <v>0.1244</v>
      </c>
      <c r="T23" s="15">
        <v>8.7999999999999995E-2</v>
      </c>
      <c r="U23" s="15">
        <v>1.89E-2</v>
      </c>
      <c r="V23" s="15">
        <v>8.0000000000000004E-4</v>
      </c>
      <c r="W23" s="15">
        <v>1.4E-3</v>
      </c>
      <c r="X23" s="15">
        <v>1.1999999999999999E-3</v>
      </c>
      <c r="Y23" s="15">
        <v>1.9800000000000002E-2</v>
      </c>
      <c r="Z23" s="15">
        <v>8.6999999999999994E-3</v>
      </c>
      <c r="AA23" s="15">
        <v>3.8999999999999998E-3</v>
      </c>
      <c r="AB23" s="15">
        <v>4.0000000000000002E-4</v>
      </c>
      <c r="AC23" s="15">
        <v>2.23E-2</v>
      </c>
      <c r="AD23" s="15">
        <v>3.4500000000000003E-2</v>
      </c>
      <c r="AE23" s="15">
        <v>0.29320000000000002</v>
      </c>
      <c r="AF23" s="15">
        <v>0.42399999999999999</v>
      </c>
      <c r="AG23" s="15">
        <v>0.19489999999999999</v>
      </c>
      <c r="AH23" s="15">
        <v>1.89E-2</v>
      </c>
      <c r="AI23" s="15">
        <v>8.0000000000000004E-4</v>
      </c>
      <c r="AJ23" s="15">
        <v>1.4E-3</v>
      </c>
      <c r="AK23" s="15">
        <v>7.4999999999999997E-3</v>
      </c>
      <c r="AL23" s="15">
        <v>4.3200000000000002E-2</v>
      </c>
      <c r="AM23" s="15">
        <v>0.33310000000000001</v>
      </c>
      <c r="AN23" s="15">
        <v>7.6100000000000001E-2</v>
      </c>
      <c r="AO23" s="15">
        <v>0.22839999999999999</v>
      </c>
      <c r="AP23" s="15">
        <v>0.2112</v>
      </c>
      <c r="AQ23" s="15">
        <v>0.1225</v>
      </c>
      <c r="AR23" s="15">
        <v>9.0200000000000002E-2</v>
      </c>
      <c r="AS23" s="15">
        <v>0.12939999999999999</v>
      </c>
      <c r="AT23" s="15">
        <v>0.1162</v>
      </c>
      <c r="AU23" s="15">
        <v>0.1192</v>
      </c>
      <c r="AV23" s="15">
        <v>0.11840000000000001</v>
      </c>
      <c r="AW23" s="15">
        <v>0.1419</v>
      </c>
      <c r="AX23" s="15">
        <v>0.1047</v>
      </c>
      <c r="AY23" s="15">
        <v>0.1129</v>
      </c>
      <c r="AZ23" s="15">
        <v>0.1225</v>
      </c>
      <c r="BA23" s="15">
        <v>0.1226</v>
      </c>
      <c r="BB23" s="15">
        <v>0.18890000000000001</v>
      </c>
      <c r="BC23" s="15">
        <v>0.1182</v>
      </c>
      <c r="BD23" s="15">
        <v>9.69E-2</v>
      </c>
      <c r="BE23" s="15">
        <v>0.1288</v>
      </c>
      <c r="BF23" s="15">
        <v>0.1188</v>
      </c>
      <c r="BG23" s="15">
        <v>0.12470000000000001</v>
      </c>
      <c r="BH23" s="15">
        <v>0.1037</v>
      </c>
      <c r="BI23" s="15">
        <v>0.09</v>
      </c>
      <c r="BJ23" s="15">
        <v>0.1215</v>
      </c>
      <c r="BK23" s="15">
        <v>0.1212</v>
      </c>
      <c r="BL23" s="15">
        <v>0.1168</v>
      </c>
      <c r="BM23" s="15">
        <v>0.1305</v>
      </c>
      <c r="BN23" s="15">
        <v>0.13089999999999999</v>
      </c>
      <c r="BO23" s="15">
        <v>0.12180000000000001</v>
      </c>
      <c r="BP23" s="15">
        <v>0.1225</v>
      </c>
      <c r="BQ23" s="15">
        <v>0.1318</v>
      </c>
      <c r="BR23" s="15">
        <v>6.4600000000000005E-2</v>
      </c>
      <c r="BS23" s="15">
        <v>0.14080000000000001</v>
      </c>
      <c r="BT23" s="15">
        <v>0.1105</v>
      </c>
      <c r="BU23" s="15">
        <v>0.152</v>
      </c>
      <c r="BV23" s="15">
        <v>0.11219999999999999</v>
      </c>
      <c r="BW23" s="15">
        <v>6.8599999999999994E-2</v>
      </c>
      <c r="BX23" s="15">
        <v>0.1162</v>
      </c>
      <c r="BY23" s="15">
        <v>0.1208</v>
      </c>
    </row>
    <row r="24" spans="1:77" s="1" customFormat="1" ht="12.75" x14ac:dyDescent="0.2">
      <c r="A24" s="9" t="s">
        <v>545</v>
      </c>
      <c r="B24" s="7">
        <v>1954945</v>
      </c>
      <c r="C24" s="7">
        <v>134358</v>
      </c>
      <c r="D24" s="7">
        <v>177832</v>
      </c>
      <c r="E24" s="7">
        <v>484707</v>
      </c>
      <c r="F24" s="7">
        <v>62555</v>
      </c>
      <c r="G24" s="7">
        <v>256160</v>
      </c>
      <c r="H24" s="7">
        <v>369644</v>
      </c>
      <c r="I24" s="7">
        <v>170989</v>
      </c>
      <c r="J24" s="7">
        <v>161798</v>
      </c>
      <c r="K24" s="7">
        <v>136902</v>
      </c>
      <c r="L24" s="7">
        <v>97852</v>
      </c>
      <c r="M24" s="7">
        <v>564981</v>
      </c>
      <c r="N24" s="7">
        <v>250058</v>
      </c>
      <c r="O24" s="7">
        <v>209365</v>
      </c>
      <c r="P24" s="7">
        <v>315410</v>
      </c>
      <c r="Q24" s="7">
        <v>517279</v>
      </c>
      <c r="R24" s="7">
        <v>1857092</v>
      </c>
      <c r="S24" s="7">
        <v>1292112</v>
      </c>
      <c r="T24" s="7">
        <v>832689</v>
      </c>
      <c r="U24" s="7">
        <v>10199</v>
      </c>
      <c r="V24" s="7">
        <v>45739</v>
      </c>
      <c r="W24" s="7">
        <v>15244</v>
      </c>
      <c r="X24" s="7">
        <v>1069311</v>
      </c>
      <c r="Y24" s="7">
        <v>155396</v>
      </c>
      <c r="Z24" s="7">
        <v>48846</v>
      </c>
      <c r="AA24" s="7">
        <v>80410</v>
      </c>
      <c r="AB24" s="7">
        <v>112782</v>
      </c>
      <c r="AC24" s="7">
        <v>263795</v>
      </c>
      <c r="AD24" s="7">
        <v>20501</v>
      </c>
      <c r="AE24" s="7">
        <v>14274</v>
      </c>
      <c r="AF24" s="7">
        <v>46769</v>
      </c>
      <c r="AG24" s="7">
        <v>71680</v>
      </c>
      <c r="AH24" s="7">
        <v>10199</v>
      </c>
      <c r="AI24" s="7">
        <v>45739</v>
      </c>
      <c r="AJ24" s="7">
        <v>15244</v>
      </c>
      <c r="AK24" s="7">
        <v>1273554</v>
      </c>
      <c r="AL24" s="7">
        <v>528666</v>
      </c>
      <c r="AM24" s="7">
        <v>81544</v>
      </c>
      <c r="AN24" s="7">
        <v>1786561</v>
      </c>
      <c r="AO24" s="7">
        <v>105022</v>
      </c>
      <c r="AP24" s="7">
        <v>52575</v>
      </c>
      <c r="AQ24" s="7">
        <v>391993</v>
      </c>
      <c r="AR24" s="7">
        <v>306424</v>
      </c>
      <c r="AS24" s="7">
        <v>1254494</v>
      </c>
      <c r="AT24" s="7">
        <v>1562952</v>
      </c>
      <c r="AU24" s="7">
        <v>951648</v>
      </c>
      <c r="AV24" s="7">
        <v>1003296</v>
      </c>
      <c r="AW24" s="7">
        <v>245661</v>
      </c>
      <c r="AX24" s="7">
        <v>757635</v>
      </c>
      <c r="AY24" s="7">
        <v>1709284</v>
      </c>
      <c r="AZ24" s="7">
        <v>174067</v>
      </c>
      <c r="BA24" s="7">
        <v>162010</v>
      </c>
      <c r="BB24" s="7">
        <v>71594</v>
      </c>
      <c r="BC24" s="7">
        <v>1780877</v>
      </c>
      <c r="BD24" s="7">
        <v>707398</v>
      </c>
      <c r="BE24" s="7">
        <v>1247546</v>
      </c>
      <c r="BF24" s="7">
        <v>1954945</v>
      </c>
      <c r="BG24" s="7">
        <v>1335662</v>
      </c>
      <c r="BH24" s="7">
        <v>465610</v>
      </c>
      <c r="BI24" s="7">
        <v>153672</v>
      </c>
      <c r="BJ24" s="7">
        <v>1489334</v>
      </c>
      <c r="BK24" s="7">
        <v>1801272</v>
      </c>
      <c r="BL24" s="7">
        <v>1704295</v>
      </c>
      <c r="BM24" s="7">
        <v>1619670</v>
      </c>
      <c r="BN24" s="7">
        <v>1304167</v>
      </c>
      <c r="BO24" s="7">
        <v>1854010</v>
      </c>
      <c r="BP24" s="7">
        <v>1819300</v>
      </c>
      <c r="BQ24" s="7">
        <v>1127684</v>
      </c>
      <c r="BR24" s="7">
        <v>100935</v>
      </c>
      <c r="BS24" s="7">
        <v>691694</v>
      </c>
      <c r="BT24" s="7">
        <v>604293</v>
      </c>
      <c r="BU24" s="7">
        <v>843982</v>
      </c>
      <c r="BV24" s="7">
        <v>777387</v>
      </c>
      <c r="BW24" s="7">
        <v>111780</v>
      </c>
      <c r="BX24" s="7">
        <v>908903</v>
      </c>
      <c r="BY24" s="7">
        <v>1046042</v>
      </c>
    </row>
    <row r="25" spans="1:77" s="1" customFormat="1" ht="12.75" x14ac:dyDescent="0.2">
      <c r="A25" s="9"/>
      <c r="B25" s="15">
        <v>0.13619999999999999</v>
      </c>
      <c r="C25" s="15">
        <v>0.1188</v>
      </c>
      <c r="D25" s="15">
        <v>0.11609999999999999</v>
      </c>
      <c r="E25" s="15">
        <v>0.1656</v>
      </c>
      <c r="F25" s="15">
        <v>0.1076</v>
      </c>
      <c r="G25" s="15">
        <v>0.13619999999999999</v>
      </c>
      <c r="H25" s="15">
        <v>0.15690000000000001</v>
      </c>
      <c r="I25" s="15">
        <v>0.1201</v>
      </c>
      <c r="J25" s="15">
        <v>0.1226</v>
      </c>
      <c r="K25" s="15">
        <v>0.11360000000000001</v>
      </c>
      <c r="L25" s="15">
        <v>0.106</v>
      </c>
      <c r="M25" s="15">
        <v>0.18290000000000001</v>
      </c>
      <c r="N25" s="15">
        <v>0.13370000000000001</v>
      </c>
      <c r="O25" s="15">
        <v>0.1105</v>
      </c>
      <c r="P25" s="15">
        <v>0.12870000000000001</v>
      </c>
      <c r="Q25" s="15">
        <v>0.12540000000000001</v>
      </c>
      <c r="R25" s="15">
        <v>0.13830000000000001</v>
      </c>
      <c r="S25" s="15">
        <v>0.1249</v>
      </c>
      <c r="T25" s="15">
        <v>0.12659999999999999</v>
      </c>
      <c r="U25" s="15">
        <v>3.6799999999999999E-2</v>
      </c>
      <c r="V25" s="15">
        <v>5.0500000000000003E-2</v>
      </c>
      <c r="W25" s="15">
        <v>3.2099999999999997E-2</v>
      </c>
      <c r="X25" s="15">
        <v>0.48659999999999998</v>
      </c>
      <c r="Y25" s="15">
        <v>0.14510000000000001</v>
      </c>
      <c r="Z25" s="15">
        <v>8.6800000000000002E-2</v>
      </c>
      <c r="AA25" s="15">
        <v>0.17560000000000001</v>
      </c>
      <c r="AB25" s="15">
        <v>0.1938</v>
      </c>
      <c r="AC25" s="15">
        <v>9.6600000000000005E-2</v>
      </c>
      <c r="AD25" s="15">
        <v>4.1500000000000002E-2</v>
      </c>
      <c r="AE25" s="15">
        <v>8.8000000000000005E-3</v>
      </c>
      <c r="AF25" s="15">
        <v>2.01E-2</v>
      </c>
      <c r="AG25" s="15">
        <v>0.109</v>
      </c>
      <c r="AH25" s="15">
        <v>3.6799999999999999E-2</v>
      </c>
      <c r="AI25" s="15">
        <v>5.0500000000000003E-2</v>
      </c>
      <c r="AJ25" s="15">
        <v>3.2099999999999997E-2</v>
      </c>
      <c r="AK25" s="15">
        <v>0.33239999999999997</v>
      </c>
      <c r="AL25" s="15">
        <v>0.11940000000000001</v>
      </c>
      <c r="AM25" s="15">
        <v>1.84E-2</v>
      </c>
      <c r="AN25" s="15">
        <v>0.1779</v>
      </c>
      <c r="AO25" s="15">
        <v>5.8799999999999998E-2</v>
      </c>
      <c r="AP25" s="15">
        <v>2.1700000000000001E-2</v>
      </c>
      <c r="AQ25" s="15">
        <v>6.5600000000000006E-2</v>
      </c>
      <c r="AR25" s="15">
        <v>0.10730000000000001</v>
      </c>
      <c r="AS25" s="15">
        <v>0.22789999999999999</v>
      </c>
      <c r="AT25" s="15">
        <v>0.1865</v>
      </c>
      <c r="AU25" s="15">
        <v>0.14680000000000001</v>
      </c>
      <c r="AV25" s="15">
        <v>0.1275</v>
      </c>
      <c r="AW25" s="15">
        <v>8.4500000000000006E-2</v>
      </c>
      <c r="AX25" s="15">
        <v>0.15260000000000001</v>
      </c>
      <c r="AY25" s="15">
        <v>0.14929999999999999</v>
      </c>
      <c r="AZ25" s="15">
        <v>8.4599999999999995E-2</v>
      </c>
      <c r="BA25" s="15">
        <v>9.0200000000000002E-2</v>
      </c>
      <c r="BB25" s="15">
        <v>8.43E-2</v>
      </c>
      <c r="BC25" s="15">
        <v>0.14480000000000001</v>
      </c>
      <c r="BD25" s="15">
        <v>0.15759999999999999</v>
      </c>
      <c r="BE25" s="15">
        <v>0.1265</v>
      </c>
      <c r="BF25" s="15">
        <v>0.13619999999999999</v>
      </c>
      <c r="BG25" s="15">
        <v>0.12089999999999999</v>
      </c>
      <c r="BH25" s="15">
        <v>0.21240000000000001</v>
      </c>
      <c r="BI25" s="15">
        <v>0.13819999999999999</v>
      </c>
      <c r="BJ25" s="15">
        <v>0.1225</v>
      </c>
      <c r="BK25" s="15">
        <v>0.13600000000000001</v>
      </c>
      <c r="BL25" s="15">
        <v>0.14000000000000001</v>
      </c>
      <c r="BM25" s="15">
        <v>0.1394</v>
      </c>
      <c r="BN25" s="15">
        <v>0.1222</v>
      </c>
      <c r="BO25" s="15">
        <v>0.1363</v>
      </c>
      <c r="BP25" s="15">
        <v>0.1368</v>
      </c>
      <c r="BQ25" s="15">
        <v>0.1285</v>
      </c>
      <c r="BR25" s="15">
        <v>0.13339999999999999</v>
      </c>
      <c r="BS25" s="15">
        <v>0.16089999999999999</v>
      </c>
      <c r="BT25" s="15">
        <v>8.6699999999999999E-2</v>
      </c>
      <c r="BU25" s="15">
        <v>0.1651</v>
      </c>
      <c r="BV25" s="15">
        <v>0.115</v>
      </c>
      <c r="BW25" s="15">
        <v>7.4999999999999997E-2</v>
      </c>
      <c r="BX25" s="15">
        <v>0.14549999999999999</v>
      </c>
      <c r="BY25" s="15">
        <v>0.12909999999999999</v>
      </c>
    </row>
    <row r="26" spans="1:77" s="1" customFormat="1" ht="12.75" x14ac:dyDescent="0.2">
      <c r="A26" s="9" t="s">
        <v>486</v>
      </c>
      <c r="B26" s="7">
        <v>969819</v>
      </c>
      <c r="C26" s="7">
        <v>119635</v>
      </c>
      <c r="D26" s="7">
        <v>98900</v>
      </c>
      <c r="E26" s="7">
        <v>104901</v>
      </c>
      <c r="F26" s="7">
        <v>65396</v>
      </c>
      <c r="G26" s="7">
        <v>122555</v>
      </c>
      <c r="H26" s="7">
        <v>128157</v>
      </c>
      <c r="I26" s="7">
        <v>86468</v>
      </c>
      <c r="J26" s="7">
        <v>141229</v>
      </c>
      <c r="K26" s="7">
        <v>102577</v>
      </c>
      <c r="L26" s="7">
        <v>22071</v>
      </c>
      <c r="M26" s="7">
        <v>149792</v>
      </c>
      <c r="N26" s="7">
        <v>110970</v>
      </c>
      <c r="O26" s="7">
        <v>140656</v>
      </c>
      <c r="P26" s="7">
        <v>207639</v>
      </c>
      <c r="Q26" s="7">
        <v>338692</v>
      </c>
      <c r="R26" s="7">
        <v>947748</v>
      </c>
      <c r="S26" s="7">
        <v>797956</v>
      </c>
      <c r="T26" s="7">
        <v>546330</v>
      </c>
      <c r="U26" s="7">
        <v>53938</v>
      </c>
      <c r="V26" s="7">
        <v>293923</v>
      </c>
      <c r="W26" s="7">
        <v>45108</v>
      </c>
      <c r="X26" s="7">
        <v>139749</v>
      </c>
      <c r="Y26" s="7">
        <v>18855</v>
      </c>
      <c r="Z26" s="7">
        <v>241936</v>
      </c>
      <c r="AA26" s="7">
        <v>2966</v>
      </c>
      <c r="AB26" s="7">
        <v>1017</v>
      </c>
      <c r="AC26" s="7">
        <v>105096</v>
      </c>
      <c r="AD26" s="7">
        <v>33620</v>
      </c>
      <c r="AE26" s="7">
        <v>3677</v>
      </c>
      <c r="AF26" s="7">
        <v>14636</v>
      </c>
      <c r="AG26" s="7">
        <v>15299</v>
      </c>
      <c r="AH26" s="7">
        <v>53938</v>
      </c>
      <c r="AI26" s="7">
        <v>293923</v>
      </c>
      <c r="AJ26" s="7">
        <v>45108</v>
      </c>
      <c r="AK26" s="7">
        <v>400540</v>
      </c>
      <c r="AL26" s="7">
        <v>124378</v>
      </c>
      <c r="AM26" s="7">
        <v>51933</v>
      </c>
      <c r="AN26" s="7">
        <v>910052</v>
      </c>
      <c r="AO26" s="7">
        <v>17655</v>
      </c>
      <c r="AP26" s="7">
        <v>40981</v>
      </c>
      <c r="AQ26" s="7">
        <v>346745</v>
      </c>
      <c r="AR26" s="7">
        <v>190030</v>
      </c>
      <c r="AS26" s="7">
        <v>432677</v>
      </c>
      <c r="AT26" s="7">
        <v>623074</v>
      </c>
      <c r="AU26" s="7">
        <v>417719</v>
      </c>
      <c r="AV26" s="7">
        <v>552101</v>
      </c>
      <c r="AW26" s="7">
        <v>204152</v>
      </c>
      <c r="AX26" s="7">
        <v>347949</v>
      </c>
      <c r="AY26" s="7">
        <v>765668</v>
      </c>
      <c r="AZ26" s="7">
        <v>164687</v>
      </c>
      <c r="BA26" s="7">
        <v>141628</v>
      </c>
      <c r="BB26" s="7">
        <v>39465</v>
      </c>
      <c r="BC26" s="7">
        <v>805132</v>
      </c>
      <c r="BD26" s="7">
        <v>350093</v>
      </c>
      <c r="BE26" s="7">
        <v>619726</v>
      </c>
      <c r="BF26" s="7">
        <v>969819</v>
      </c>
      <c r="BG26" s="7">
        <v>748306</v>
      </c>
      <c r="BH26" s="7">
        <v>129282</v>
      </c>
      <c r="BI26" s="7">
        <v>92232</v>
      </c>
      <c r="BJ26" s="7">
        <v>840538</v>
      </c>
      <c r="BK26" s="7">
        <v>877588</v>
      </c>
      <c r="BL26" s="7">
        <v>751217</v>
      </c>
      <c r="BM26" s="7">
        <v>729804</v>
      </c>
      <c r="BN26" s="7">
        <v>643803</v>
      </c>
      <c r="BO26" s="7">
        <v>875642</v>
      </c>
      <c r="BP26" s="7">
        <v>843239</v>
      </c>
      <c r="BQ26" s="7">
        <v>508709</v>
      </c>
      <c r="BR26" s="7">
        <v>94177</v>
      </c>
      <c r="BS26" s="7">
        <v>244108</v>
      </c>
      <c r="BT26" s="7">
        <v>534395</v>
      </c>
      <c r="BU26" s="7">
        <v>647576</v>
      </c>
      <c r="BV26" s="7">
        <v>245700</v>
      </c>
      <c r="BW26" s="7">
        <v>12210</v>
      </c>
      <c r="BX26" s="7">
        <v>445814</v>
      </c>
      <c r="BY26" s="7">
        <v>524005</v>
      </c>
    </row>
    <row r="27" spans="1:77" s="1" customFormat="1" ht="12.75" x14ac:dyDescent="0.2">
      <c r="A27" s="9"/>
      <c r="B27" s="15">
        <v>6.7599999999999993E-2</v>
      </c>
      <c r="C27" s="15">
        <v>0.10580000000000001</v>
      </c>
      <c r="D27" s="15">
        <v>6.4600000000000005E-2</v>
      </c>
      <c r="E27" s="15">
        <v>3.5799999999999998E-2</v>
      </c>
      <c r="F27" s="15">
        <v>0.1125</v>
      </c>
      <c r="G27" s="15">
        <v>6.5199999999999994E-2</v>
      </c>
      <c r="H27" s="15">
        <v>5.4399999999999997E-2</v>
      </c>
      <c r="I27" s="15">
        <v>6.0699999999999997E-2</v>
      </c>
      <c r="J27" s="15">
        <v>0.107</v>
      </c>
      <c r="K27" s="15">
        <v>8.5099999999999995E-2</v>
      </c>
      <c r="L27" s="15">
        <v>2.3900000000000001E-2</v>
      </c>
      <c r="M27" s="15">
        <v>4.8500000000000001E-2</v>
      </c>
      <c r="N27" s="15">
        <v>5.9299999999999999E-2</v>
      </c>
      <c r="O27" s="15">
        <v>7.4200000000000002E-2</v>
      </c>
      <c r="P27" s="15">
        <v>8.4699999999999998E-2</v>
      </c>
      <c r="Q27" s="15">
        <v>8.2100000000000006E-2</v>
      </c>
      <c r="R27" s="15">
        <v>7.0599999999999996E-2</v>
      </c>
      <c r="S27" s="15">
        <v>7.7200000000000005E-2</v>
      </c>
      <c r="T27" s="15">
        <v>8.3099999999999993E-2</v>
      </c>
      <c r="U27" s="15">
        <v>0.1946</v>
      </c>
      <c r="V27" s="15">
        <v>0.32469999999999999</v>
      </c>
      <c r="W27" s="15">
        <v>9.5100000000000004E-2</v>
      </c>
      <c r="X27" s="15">
        <v>6.3600000000000004E-2</v>
      </c>
      <c r="Y27" s="15">
        <v>1.7600000000000001E-2</v>
      </c>
      <c r="Z27" s="15">
        <v>0.42980000000000002</v>
      </c>
      <c r="AA27" s="15">
        <v>6.4999999999999997E-3</v>
      </c>
      <c r="AB27" s="15">
        <v>1.6999999999999999E-3</v>
      </c>
      <c r="AC27" s="15">
        <v>3.85E-2</v>
      </c>
      <c r="AD27" s="15">
        <v>6.8099999999999994E-2</v>
      </c>
      <c r="AE27" s="15">
        <v>2.3E-3</v>
      </c>
      <c r="AF27" s="15">
        <v>6.3E-3</v>
      </c>
      <c r="AG27" s="15">
        <v>2.3300000000000001E-2</v>
      </c>
      <c r="AH27" s="15">
        <v>0.1946</v>
      </c>
      <c r="AI27" s="15">
        <v>0.32469999999999999</v>
      </c>
      <c r="AJ27" s="15">
        <v>9.5100000000000004E-2</v>
      </c>
      <c r="AK27" s="15">
        <v>0.1045</v>
      </c>
      <c r="AL27" s="15">
        <v>2.81E-2</v>
      </c>
      <c r="AM27" s="15">
        <v>1.17E-2</v>
      </c>
      <c r="AN27" s="15">
        <v>9.06E-2</v>
      </c>
      <c r="AO27" s="15">
        <v>9.9000000000000008E-3</v>
      </c>
      <c r="AP27" s="15">
        <v>1.6899999999999998E-2</v>
      </c>
      <c r="AQ27" s="15">
        <v>5.8000000000000003E-2</v>
      </c>
      <c r="AR27" s="15">
        <v>6.6600000000000006E-2</v>
      </c>
      <c r="AS27" s="15">
        <v>7.8600000000000003E-2</v>
      </c>
      <c r="AT27" s="15">
        <v>7.4399999999999994E-2</v>
      </c>
      <c r="AU27" s="15">
        <v>6.4399999999999999E-2</v>
      </c>
      <c r="AV27" s="15">
        <v>7.0099999999999996E-2</v>
      </c>
      <c r="AW27" s="15">
        <v>7.0199999999999999E-2</v>
      </c>
      <c r="AX27" s="15">
        <v>7.0099999999999996E-2</v>
      </c>
      <c r="AY27" s="15">
        <v>6.6900000000000001E-2</v>
      </c>
      <c r="AZ27" s="15">
        <v>0.08</v>
      </c>
      <c r="BA27" s="15">
        <v>7.8899999999999998E-2</v>
      </c>
      <c r="BB27" s="15">
        <v>4.65E-2</v>
      </c>
      <c r="BC27" s="15">
        <v>6.5500000000000003E-2</v>
      </c>
      <c r="BD27" s="15">
        <v>7.8E-2</v>
      </c>
      <c r="BE27" s="15">
        <v>6.2799999999999995E-2</v>
      </c>
      <c r="BF27" s="15">
        <v>6.7599999999999993E-2</v>
      </c>
      <c r="BG27" s="15">
        <v>6.7699999999999996E-2</v>
      </c>
      <c r="BH27" s="15">
        <v>5.8999999999999997E-2</v>
      </c>
      <c r="BI27" s="15">
        <v>8.3000000000000004E-2</v>
      </c>
      <c r="BJ27" s="15">
        <v>6.9099999999999995E-2</v>
      </c>
      <c r="BK27" s="15">
        <v>6.6299999999999998E-2</v>
      </c>
      <c r="BL27" s="15">
        <v>6.1699999999999998E-2</v>
      </c>
      <c r="BM27" s="15">
        <v>6.2799999999999995E-2</v>
      </c>
      <c r="BN27" s="15">
        <v>6.0299999999999999E-2</v>
      </c>
      <c r="BO27" s="15">
        <v>6.4399999999999999E-2</v>
      </c>
      <c r="BP27" s="15">
        <v>6.3399999999999998E-2</v>
      </c>
      <c r="BQ27" s="15">
        <v>5.8000000000000003E-2</v>
      </c>
      <c r="BR27" s="15">
        <v>0.1245</v>
      </c>
      <c r="BS27" s="15">
        <v>5.6800000000000003E-2</v>
      </c>
      <c r="BT27" s="15">
        <v>7.6700000000000004E-2</v>
      </c>
      <c r="BU27" s="15">
        <v>0.12670000000000001</v>
      </c>
      <c r="BV27" s="15">
        <v>3.6299999999999999E-2</v>
      </c>
      <c r="BW27" s="15">
        <v>8.2000000000000007E-3</v>
      </c>
      <c r="BX27" s="15">
        <v>7.1300000000000002E-2</v>
      </c>
      <c r="BY27" s="15">
        <v>6.4600000000000005E-2</v>
      </c>
    </row>
    <row r="28" spans="1:77" s="1" customFormat="1" ht="12.75" x14ac:dyDescent="0.2">
      <c r="A28" s="9" t="s">
        <v>487</v>
      </c>
      <c r="B28" s="7">
        <v>1927069</v>
      </c>
      <c r="C28" s="7">
        <v>157065</v>
      </c>
      <c r="D28" s="7">
        <v>239867</v>
      </c>
      <c r="E28" s="7">
        <v>298626</v>
      </c>
      <c r="F28" s="7">
        <v>63104</v>
      </c>
      <c r="G28" s="7">
        <v>317857</v>
      </c>
      <c r="H28" s="7">
        <v>286996</v>
      </c>
      <c r="I28" s="7">
        <v>210846</v>
      </c>
      <c r="J28" s="7">
        <v>198325</v>
      </c>
      <c r="K28" s="7">
        <v>154383</v>
      </c>
      <c r="L28" s="7">
        <v>55956</v>
      </c>
      <c r="M28" s="7">
        <v>360271</v>
      </c>
      <c r="N28" s="7">
        <v>286523</v>
      </c>
      <c r="O28" s="7">
        <v>258691</v>
      </c>
      <c r="P28" s="7">
        <v>328772</v>
      </c>
      <c r="Q28" s="7">
        <v>636856</v>
      </c>
      <c r="R28" s="7">
        <v>1871113</v>
      </c>
      <c r="S28" s="7">
        <v>1510842</v>
      </c>
      <c r="T28" s="7">
        <v>965628</v>
      </c>
      <c r="U28" s="7">
        <v>79180</v>
      </c>
      <c r="V28" s="7">
        <v>130050</v>
      </c>
      <c r="W28" s="7">
        <v>34494</v>
      </c>
      <c r="X28" s="7">
        <v>304495</v>
      </c>
      <c r="Y28" s="7">
        <v>528926</v>
      </c>
      <c r="Z28" s="7">
        <v>86549</v>
      </c>
      <c r="AA28" s="7">
        <v>8399</v>
      </c>
      <c r="AB28" s="7">
        <v>1476</v>
      </c>
      <c r="AC28" s="7">
        <v>329487</v>
      </c>
      <c r="AD28" s="7">
        <v>29038</v>
      </c>
      <c r="AE28" s="7">
        <v>143227</v>
      </c>
      <c r="AF28" s="7">
        <v>153782</v>
      </c>
      <c r="AG28" s="7">
        <v>97966</v>
      </c>
      <c r="AH28" s="7">
        <v>79180</v>
      </c>
      <c r="AI28" s="7">
        <v>130050</v>
      </c>
      <c r="AJ28" s="7">
        <v>34494</v>
      </c>
      <c r="AK28" s="7">
        <v>919970</v>
      </c>
      <c r="AL28" s="7">
        <v>437328</v>
      </c>
      <c r="AM28" s="7">
        <v>326047</v>
      </c>
      <c r="AN28" s="7">
        <v>1602219</v>
      </c>
      <c r="AO28" s="7">
        <v>148258</v>
      </c>
      <c r="AP28" s="7">
        <v>168359</v>
      </c>
      <c r="AQ28" s="7">
        <v>755264</v>
      </c>
      <c r="AR28" s="7">
        <v>214385</v>
      </c>
      <c r="AS28" s="7">
        <v>956407</v>
      </c>
      <c r="AT28" s="7">
        <v>1171804</v>
      </c>
      <c r="AU28" s="7">
        <v>793929</v>
      </c>
      <c r="AV28" s="7">
        <v>1133140</v>
      </c>
      <c r="AW28" s="7">
        <v>428645</v>
      </c>
      <c r="AX28" s="7">
        <v>704495</v>
      </c>
      <c r="AY28" s="7">
        <v>1498424</v>
      </c>
      <c r="AZ28" s="7">
        <v>276452</v>
      </c>
      <c r="BA28" s="7">
        <v>223055</v>
      </c>
      <c r="BB28" s="7">
        <v>152192</v>
      </c>
      <c r="BC28" s="7">
        <v>1650616</v>
      </c>
      <c r="BD28" s="7">
        <v>747957</v>
      </c>
      <c r="BE28" s="7">
        <v>1179112</v>
      </c>
      <c r="BF28" s="7">
        <v>1927069</v>
      </c>
      <c r="BG28" s="7">
        <v>1422250</v>
      </c>
      <c r="BH28" s="7">
        <v>388076</v>
      </c>
      <c r="BI28" s="7">
        <v>116742</v>
      </c>
      <c r="BJ28" s="7">
        <v>1538993</v>
      </c>
      <c r="BK28" s="7">
        <v>1810326</v>
      </c>
      <c r="BL28" s="7">
        <v>1634217</v>
      </c>
      <c r="BM28" s="7">
        <v>1613787</v>
      </c>
      <c r="BN28" s="7">
        <v>1348974</v>
      </c>
      <c r="BO28" s="7">
        <v>1825111</v>
      </c>
      <c r="BP28" s="7">
        <v>1786732</v>
      </c>
      <c r="BQ28" s="7">
        <v>1147579</v>
      </c>
      <c r="BR28" s="7">
        <v>101957</v>
      </c>
      <c r="BS28" s="7">
        <v>599646</v>
      </c>
      <c r="BT28" s="7">
        <v>859820</v>
      </c>
      <c r="BU28" s="7">
        <v>1119625</v>
      </c>
      <c r="BV28" s="7">
        <v>628804</v>
      </c>
      <c r="BW28" s="7">
        <v>34595</v>
      </c>
      <c r="BX28" s="7">
        <v>800083</v>
      </c>
      <c r="BY28" s="7">
        <v>1126986</v>
      </c>
    </row>
    <row r="29" spans="1:77" s="1" customFormat="1" ht="12.75" x14ac:dyDescent="0.2">
      <c r="A29" s="9"/>
      <c r="B29" s="15">
        <v>0.13420000000000001</v>
      </c>
      <c r="C29" s="15">
        <v>0.1389</v>
      </c>
      <c r="D29" s="15">
        <v>0.15659999999999999</v>
      </c>
      <c r="E29" s="15">
        <v>0.10199999999999999</v>
      </c>
      <c r="F29" s="15">
        <v>0.1085</v>
      </c>
      <c r="G29" s="15">
        <v>0.1691</v>
      </c>
      <c r="H29" s="15">
        <v>0.12189999999999999</v>
      </c>
      <c r="I29" s="15">
        <v>0.14810000000000001</v>
      </c>
      <c r="J29" s="15">
        <v>0.15029999999999999</v>
      </c>
      <c r="K29" s="15">
        <v>0.12809999999999999</v>
      </c>
      <c r="L29" s="15">
        <v>6.0600000000000001E-2</v>
      </c>
      <c r="M29" s="15">
        <v>0.1166</v>
      </c>
      <c r="N29" s="15">
        <v>0.1532</v>
      </c>
      <c r="O29" s="15">
        <v>0.13650000000000001</v>
      </c>
      <c r="P29" s="15">
        <v>0.13420000000000001</v>
      </c>
      <c r="Q29" s="15">
        <v>0.15440000000000001</v>
      </c>
      <c r="R29" s="15">
        <v>0.13930000000000001</v>
      </c>
      <c r="S29" s="15">
        <v>0.14610000000000001</v>
      </c>
      <c r="T29" s="15">
        <v>0.1469</v>
      </c>
      <c r="U29" s="15">
        <v>0.28570000000000001</v>
      </c>
      <c r="V29" s="15">
        <v>0.14360000000000001</v>
      </c>
      <c r="W29" s="15">
        <v>7.2700000000000001E-2</v>
      </c>
      <c r="X29" s="15">
        <v>0.1386</v>
      </c>
      <c r="Y29" s="15">
        <v>0.49399999999999999</v>
      </c>
      <c r="Z29" s="15">
        <v>0.15379999999999999</v>
      </c>
      <c r="AA29" s="15">
        <v>1.83E-2</v>
      </c>
      <c r="AB29" s="15">
        <v>2.5000000000000001E-3</v>
      </c>
      <c r="AC29" s="15">
        <v>0.1207</v>
      </c>
      <c r="AD29" s="15">
        <v>5.8799999999999998E-2</v>
      </c>
      <c r="AE29" s="15">
        <v>8.8599999999999998E-2</v>
      </c>
      <c r="AF29" s="15">
        <v>6.6000000000000003E-2</v>
      </c>
      <c r="AG29" s="15">
        <v>0.14899999999999999</v>
      </c>
      <c r="AH29" s="15">
        <v>0.28570000000000001</v>
      </c>
      <c r="AI29" s="15">
        <v>0.14360000000000001</v>
      </c>
      <c r="AJ29" s="15">
        <v>7.2700000000000001E-2</v>
      </c>
      <c r="AK29" s="15">
        <v>0.24010000000000001</v>
      </c>
      <c r="AL29" s="15">
        <v>9.8799999999999999E-2</v>
      </c>
      <c r="AM29" s="15">
        <v>7.3400000000000007E-2</v>
      </c>
      <c r="AN29" s="15">
        <v>0.15959999999999999</v>
      </c>
      <c r="AO29" s="15">
        <v>8.3000000000000004E-2</v>
      </c>
      <c r="AP29" s="15">
        <v>6.9400000000000003E-2</v>
      </c>
      <c r="AQ29" s="15">
        <v>0.12640000000000001</v>
      </c>
      <c r="AR29" s="15">
        <v>7.51E-2</v>
      </c>
      <c r="AS29" s="15">
        <v>0.17380000000000001</v>
      </c>
      <c r="AT29" s="15">
        <v>0.1399</v>
      </c>
      <c r="AU29" s="15">
        <v>0.1225</v>
      </c>
      <c r="AV29" s="15">
        <v>0.1439</v>
      </c>
      <c r="AW29" s="15">
        <v>0.1474</v>
      </c>
      <c r="AX29" s="15">
        <v>0.1419</v>
      </c>
      <c r="AY29" s="15">
        <v>0.13089999999999999</v>
      </c>
      <c r="AZ29" s="15">
        <v>0.1343</v>
      </c>
      <c r="BA29" s="15">
        <v>0.1242</v>
      </c>
      <c r="BB29" s="15">
        <v>0.17929999999999999</v>
      </c>
      <c r="BC29" s="15">
        <v>0.13420000000000001</v>
      </c>
      <c r="BD29" s="15">
        <v>0.1666</v>
      </c>
      <c r="BE29" s="15">
        <v>0.1195</v>
      </c>
      <c r="BF29" s="15">
        <v>0.13420000000000001</v>
      </c>
      <c r="BG29" s="15">
        <v>0.12870000000000001</v>
      </c>
      <c r="BH29" s="15">
        <v>0.17699999999999999</v>
      </c>
      <c r="BI29" s="15">
        <v>0.105</v>
      </c>
      <c r="BJ29" s="15">
        <v>0.1265</v>
      </c>
      <c r="BK29" s="15">
        <v>0.13669999999999999</v>
      </c>
      <c r="BL29" s="15">
        <v>0.13420000000000001</v>
      </c>
      <c r="BM29" s="15">
        <v>0.1389</v>
      </c>
      <c r="BN29" s="15">
        <v>0.12640000000000001</v>
      </c>
      <c r="BO29" s="15">
        <v>0.13420000000000001</v>
      </c>
      <c r="BP29" s="15">
        <v>0.13439999999999999</v>
      </c>
      <c r="BQ29" s="15">
        <v>0.1308</v>
      </c>
      <c r="BR29" s="15">
        <v>0.1348</v>
      </c>
      <c r="BS29" s="15">
        <v>0.13950000000000001</v>
      </c>
      <c r="BT29" s="15">
        <v>0.12330000000000001</v>
      </c>
      <c r="BU29" s="15">
        <v>0.219</v>
      </c>
      <c r="BV29" s="15">
        <v>9.2999999999999999E-2</v>
      </c>
      <c r="BW29" s="15">
        <v>2.3199999999999998E-2</v>
      </c>
      <c r="BX29" s="15">
        <v>0.128</v>
      </c>
      <c r="BY29" s="15">
        <v>0.13900000000000001</v>
      </c>
    </row>
    <row r="30" spans="1:77" s="1" customFormat="1" ht="12.75" x14ac:dyDescent="0.2">
      <c r="A30" s="9" t="s">
        <v>806</v>
      </c>
      <c r="B30" s="7">
        <v>51615</v>
      </c>
      <c r="C30" s="7">
        <v>3267</v>
      </c>
      <c r="D30" s="7">
        <v>5868</v>
      </c>
      <c r="E30" s="7">
        <v>8152</v>
      </c>
      <c r="F30" s="7">
        <v>51</v>
      </c>
      <c r="G30" s="7">
        <v>12030</v>
      </c>
      <c r="H30" s="7">
        <v>16222</v>
      </c>
      <c r="I30" s="7">
        <v>3256</v>
      </c>
      <c r="J30" s="7">
        <v>2337</v>
      </c>
      <c r="K30" s="7">
        <v>432</v>
      </c>
      <c r="L30" s="7">
        <v>34749</v>
      </c>
      <c r="M30" s="7">
        <v>8006</v>
      </c>
      <c r="N30" s="7">
        <v>4242</v>
      </c>
      <c r="O30" s="7">
        <v>1429</v>
      </c>
      <c r="P30" s="7">
        <v>1688</v>
      </c>
      <c r="Q30" s="7">
        <v>1501</v>
      </c>
      <c r="R30" s="7">
        <v>16866</v>
      </c>
      <c r="S30" s="7">
        <v>8860</v>
      </c>
      <c r="T30" s="7">
        <v>3189</v>
      </c>
      <c r="U30" s="7">
        <v>1529</v>
      </c>
      <c r="V30" s="7">
        <v>2542</v>
      </c>
      <c r="W30" s="7">
        <v>2360</v>
      </c>
      <c r="X30" s="7">
        <v>5084</v>
      </c>
      <c r="Y30" s="7">
        <v>1714</v>
      </c>
      <c r="Z30" s="7">
        <v>206</v>
      </c>
      <c r="AA30" s="7">
        <v>1641</v>
      </c>
      <c r="AB30" s="7">
        <v>131</v>
      </c>
      <c r="AC30" s="7">
        <v>7192</v>
      </c>
      <c r="AD30" s="7">
        <v>473</v>
      </c>
      <c r="AE30" s="7">
        <v>1982</v>
      </c>
      <c r="AF30" s="7">
        <v>21627</v>
      </c>
      <c r="AG30" s="7">
        <v>5134</v>
      </c>
      <c r="AH30" s="7">
        <v>1529</v>
      </c>
      <c r="AI30" s="7">
        <v>2542</v>
      </c>
      <c r="AJ30" s="7">
        <v>2360</v>
      </c>
      <c r="AK30" s="7">
        <v>7004</v>
      </c>
      <c r="AL30" s="7">
        <v>14098</v>
      </c>
      <c r="AM30" s="7">
        <v>24082</v>
      </c>
      <c r="AN30" s="7">
        <v>22745</v>
      </c>
      <c r="AO30" s="7">
        <v>26584</v>
      </c>
      <c r="AP30" s="7">
        <v>1086</v>
      </c>
      <c r="AQ30" s="7">
        <v>21116</v>
      </c>
      <c r="AR30" s="7">
        <v>2211</v>
      </c>
      <c r="AS30" s="7">
        <v>28288</v>
      </c>
      <c r="AT30" s="7">
        <v>30499</v>
      </c>
      <c r="AU30" s="7">
        <v>33725</v>
      </c>
      <c r="AV30" s="7">
        <v>17890</v>
      </c>
      <c r="AW30" s="7">
        <v>12804</v>
      </c>
      <c r="AX30" s="7">
        <v>5086</v>
      </c>
      <c r="AY30" s="7">
        <v>38811</v>
      </c>
      <c r="AZ30" s="7">
        <v>2968</v>
      </c>
      <c r="BA30" s="7">
        <v>2968</v>
      </c>
      <c r="BB30" s="7">
        <v>9836</v>
      </c>
      <c r="BC30" s="7">
        <v>48647</v>
      </c>
      <c r="BD30" s="7">
        <v>3573</v>
      </c>
      <c r="BE30" s="7">
        <v>48041</v>
      </c>
      <c r="BF30" s="7">
        <v>51615</v>
      </c>
      <c r="BG30" s="7">
        <v>29999</v>
      </c>
      <c r="BH30" s="7">
        <v>7879</v>
      </c>
      <c r="BI30" s="7">
        <v>13737</v>
      </c>
      <c r="BJ30" s="7">
        <v>43736</v>
      </c>
      <c r="BK30" s="7">
        <v>37878</v>
      </c>
      <c r="BL30" s="7">
        <v>40178</v>
      </c>
      <c r="BM30" s="7">
        <v>39808</v>
      </c>
      <c r="BN30" s="7">
        <v>37359</v>
      </c>
      <c r="BO30" s="7">
        <v>45647</v>
      </c>
      <c r="BP30" s="7">
        <v>45434</v>
      </c>
      <c r="BQ30" s="7">
        <v>30138</v>
      </c>
      <c r="BR30" s="7">
        <v>5968</v>
      </c>
      <c r="BS30" s="7">
        <v>13686</v>
      </c>
      <c r="BT30" s="7">
        <v>21271</v>
      </c>
      <c r="BU30" s="7">
        <v>14934</v>
      </c>
      <c r="BV30" s="7">
        <v>21884</v>
      </c>
      <c r="BW30" s="7">
        <v>13441</v>
      </c>
      <c r="BX30" s="7">
        <v>26011</v>
      </c>
      <c r="BY30" s="7">
        <v>25604</v>
      </c>
    </row>
    <row r="31" spans="1:77" s="1" customFormat="1" ht="12.75" x14ac:dyDescent="0.2">
      <c r="A31" s="9"/>
      <c r="B31" s="15">
        <v>3.5999999999999999E-3</v>
      </c>
      <c r="C31" s="15">
        <v>2.8999999999999998E-3</v>
      </c>
      <c r="D31" s="15">
        <v>3.8E-3</v>
      </c>
      <c r="E31" s="15">
        <v>2.8E-3</v>
      </c>
      <c r="F31" s="15">
        <v>1E-4</v>
      </c>
      <c r="G31" s="15">
        <v>6.4000000000000003E-3</v>
      </c>
      <c r="H31" s="15">
        <v>6.8999999999999999E-3</v>
      </c>
      <c r="I31" s="15">
        <v>2.3E-3</v>
      </c>
      <c r="J31" s="15">
        <v>1.8E-3</v>
      </c>
      <c r="K31" s="15">
        <v>4.0000000000000002E-4</v>
      </c>
      <c r="L31" s="15">
        <v>3.7600000000000001E-2</v>
      </c>
      <c r="M31" s="15">
        <v>2.5999999999999999E-3</v>
      </c>
      <c r="N31" s="15">
        <v>2.3E-3</v>
      </c>
      <c r="O31" s="15">
        <v>8.0000000000000004E-4</v>
      </c>
      <c r="P31" s="15">
        <v>6.9999999999999999E-4</v>
      </c>
      <c r="Q31" s="15">
        <v>4.0000000000000002E-4</v>
      </c>
      <c r="R31" s="15">
        <v>1.2999999999999999E-3</v>
      </c>
      <c r="S31" s="15">
        <v>8.9999999999999998E-4</v>
      </c>
      <c r="T31" s="15">
        <v>5.0000000000000001E-4</v>
      </c>
      <c r="U31" s="15">
        <v>5.4999999999999997E-3</v>
      </c>
      <c r="V31" s="15">
        <v>2.8E-3</v>
      </c>
      <c r="W31" s="15">
        <v>5.0000000000000001E-3</v>
      </c>
      <c r="X31" s="15">
        <v>2.3E-3</v>
      </c>
      <c r="Y31" s="15">
        <v>1.6000000000000001E-3</v>
      </c>
      <c r="Z31" s="15">
        <v>4.0000000000000002E-4</v>
      </c>
      <c r="AA31" s="15">
        <v>3.5999999999999999E-3</v>
      </c>
      <c r="AB31" s="15">
        <v>2.0000000000000001E-4</v>
      </c>
      <c r="AC31" s="15">
        <v>2.5999999999999999E-3</v>
      </c>
      <c r="AD31" s="15">
        <v>1E-3</v>
      </c>
      <c r="AE31" s="15">
        <v>1.1999999999999999E-3</v>
      </c>
      <c r="AF31" s="15">
        <v>9.2999999999999992E-3</v>
      </c>
      <c r="AG31" s="15">
        <v>7.7999999999999996E-3</v>
      </c>
      <c r="AH31" s="15">
        <v>5.4999999999999997E-3</v>
      </c>
      <c r="AI31" s="15">
        <v>2.8E-3</v>
      </c>
      <c r="AJ31" s="15">
        <v>5.0000000000000001E-3</v>
      </c>
      <c r="AK31" s="15">
        <v>1.8E-3</v>
      </c>
      <c r="AL31" s="15">
        <v>3.2000000000000002E-3</v>
      </c>
      <c r="AM31" s="15">
        <v>5.4000000000000003E-3</v>
      </c>
      <c r="AN31" s="15">
        <v>2.3E-3</v>
      </c>
      <c r="AO31" s="15">
        <v>1.49E-2</v>
      </c>
      <c r="AP31" s="15">
        <v>4.0000000000000002E-4</v>
      </c>
      <c r="AQ31" s="15">
        <v>3.5000000000000001E-3</v>
      </c>
      <c r="AR31" s="15">
        <v>8.0000000000000004E-4</v>
      </c>
      <c r="AS31" s="15">
        <v>5.1000000000000004E-3</v>
      </c>
      <c r="AT31" s="15">
        <v>3.5999999999999999E-3</v>
      </c>
      <c r="AU31" s="15">
        <v>5.1999999999999998E-3</v>
      </c>
      <c r="AV31" s="15">
        <v>2.3E-3</v>
      </c>
      <c r="AW31" s="15">
        <v>4.4000000000000003E-3</v>
      </c>
      <c r="AX31" s="15">
        <v>1E-3</v>
      </c>
      <c r="AY31" s="15">
        <v>3.3999999999999998E-3</v>
      </c>
      <c r="AZ31" s="15">
        <v>1.4E-3</v>
      </c>
      <c r="BA31" s="15">
        <v>1.6999999999999999E-3</v>
      </c>
      <c r="BB31" s="15">
        <v>1.1599999999999999E-2</v>
      </c>
      <c r="BC31" s="15">
        <v>4.0000000000000001E-3</v>
      </c>
      <c r="BD31" s="15">
        <v>8.0000000000000004E-4</v>
      </c>
      <c r="BE31" s="15">
        <v>4.8999999999999998E-3</v>
      </c>
      <c r="BF31" s="15">
        <v>3.5999999999999999E-3</v>
      </c>
      <c r="BG31" s="15">
        <v>2.7000000000000001E-3</v>
      </c>
      <c r="BH31" s="15">
        <v>3.5999999999999999E-3</v>
      </c>
      <c r="BI31" s="15">
        <v>1.24E-2</v>
      </c>
      <c r="BJ31" s="15">
        <v>3.5999999999999999E-3</v>
      </c>
      <c r="BK31" s="15">
        <v>2.8999999999999998E-3</v>
      </c>
      <c r="BL31" s="15">
        <v>3.3E-3</v>
      </c>
      <c r="BM31" s="15">
        <v>3.3999999999999998E-3</v>
      </c>
      <c r="BN31" s="15">
        <v>3.5000000000000001E-3</v>
      </c>
      <c r="BO31" s="15">
        <v>3.3999999999999998E-3</v>
      </c>
      <c r="BP31" s="15">
        <v>3.3999999999999998E-3</v>
      </c>
      <c r="BQ31" s="15">
        <v>3.3999999999999998E-3</v>
      </c>
      <c r="BR31" s="15">
        <v>7.9000000000000008E-3</v>
      </c>
      <c r="BS31" s="15">
        <v>3.2000000000000002E-3</v>
      </c>
      <c r="BT31" s="15">
        <v>3.0999999999999999E-3</v>
      </c>
      <c r="BU31" s="15">
        <v>2.8999999999999998E-3</v>
      </c>
      <c r="BV31" s="15">
        <v>3.2000000000000002E-3</v>
      </c>
      <c r="BW31" s="15">
        <v>8.9999999999999993E-3</v>
      </c>
      <c r="BX31" s="15">
        <v>4.1999999999999997E-3</v>
      </c>
      <c r="BY31" s="15">
        <v>3.2000000000000002E-3</v>
      </c>
    </row>
    <row r="32" spans="1:77" s="1" customFormat="1" ht="12.75" x14ac:dyDescent="0.2">
      <c r="A32" s="9" t="s">
        <v>488</v>
      </c>
      <c r="B32" s="7">
        <v>5177069</v>
      </c>
      <c r="C32" s="7">
        <v>339008</v>
      </c>
      <c r="D32" s="7">
        <v>555279</v>
      </c>
      <c r="E32" s="7">
        <v>1246638</v>
      </c>
      <c r="F32" s="7">
        <v>196927</v>
      </c>
      <c r="G32" s="7">
        <v>604067</v>
      </c>
      <c r="H32" s="7">
        <v>877458</v>
      </c>
      <c r="I32" s="7">
        <v>515905</v>
      </c>
      <c r="J32" s="7">
        <v>430807</v>
      </c>
      <c r="K32" s="7">
        <v>410980</v>
      </c>
      <c r="L32" s="7">
        <v>457719</v>
      </c>
      <c r="M32" s="7">
        <v>1023943</v>
      </c>
      <c r="N32" s="7">
        <v>547024</v>
      </c>
      <c r="O32" s="7">
        <v>639216</v>
      </c>
      <c r="P32" s="7">
        <v>919014</v>
      </c>
      <c r="Q32" s="7">
        <v>1590153</v>
      </c>
      <c r="R32" s="7">
        <v>4719350</v>
      </c>
      <c r="S32" s="7">
        <v>3695407</v>
      </c>
      <c r="T32" s="7">
        <v>2509167</v>
      </c>
      <c r="U32" s="7">
        <v>73027</v>
      </c>
      <c r="V32" s="7">
        <v>218779</v>
      </c>
      <c r="W32" s="7">
        <v>153223</v>
      </c>
      <c r="X32" s="7">
        <v>422600</v>
      </c>
      <c r="Y32" s="7">
        <v>191634</v>
      </c>
      <c r="Z32" s="7">
        <v>87046</v>
      </c>
      <c r="AA32" s="7">
        <v>285308</v>
      </c>
      <c r="AB32" s="7">
        <v>301100</v>
      </c>
      <c r="AC32" s="7">
        <v>1381703</v>
      </c>
      <c r="AD32" s="7">
        <v>259338</v>
      </c>
      <c r="AE32" s="7">
        <v>777531</v>
      </c>
      <c r="AF32" s="7">
        <v>811395</v>
      </c>
      <c r="AG32" s="7">
        <v>214384</v>
      </c>
      <c r="AH32" s="7">
        <v>73027</v>
      </c>
      <c r="AI32" s="7">
        <v>218779</v>
      </c>
      <c r="AJ32" s="7">
        <v>153223</v>
      </c>
      <c r="AK32" s="7">
        <v>701280</v>
      </c>
      <c r="AL32" s="7">
        <v>2182495</v>
      </c>
      <c r="AM32" s="7">
        <v>1848265</v>
      </c>
      <c r="AN32" s="7">
        <v>3121607</v>
      </c>
      <c r="AO32" s="7">
        <v>784686</v>
      </c>
      <c r="AP32" s="7">
        <v>1225868</v>
      </c>
      <c r="AQ32" s="7">
        <v>2469664</v>
      </c>
      <c r="AR32" s="7">
        <v>1246689</v>
      </c>
      <c r="AS32" s="7">
        <v>1451344</v>
      </c>
      <c r="AT32" s="7">
        <v>2707405</v>
      </c>
      <c r="AU32" s="7">
        <v>2295712</v>
      </c>
      <c r="AV32" s="7">
        <v>2881357</v>
      </c>
      <c r="AW32" s="7">
        <v>1090563</v>
      </c>
      <c r="AX32" s="7">
        <v>1790794</v>
      </c>
      <c r="AY32" s="7">
        <v>4086506</v>
      </c>
      <c r="AZ32" s="7">
        <v>806549</v>
      </c>
      <c r="BA32" s="7">
        <v>707810</v>
      </c>
      <c r="BB32" s="7">
        <v>284014</v>
      </c>
      <c r="BC32" s="7">
        <v>4370520</v>
      </c>
      <c r="BD32" s="7">
        <v>1454237</v>
      </c>
      <c r="BE32" s="7">
        <v>3722832</v>
      </c>
      <c r="BF32" s="7">
        <v>5177069</v>
      </c>
      <c r="BG32" s="7">
        <v>4136324</v>
      </c>
      <c r="BH32" s="7">
        <v>627142</v>
      </c>
      <c r="BI32" s="7">
        <v>413602</v>
      </c>
      <c r="BJ32" s="7">
        <v>4549927</v>
      </c>
      <c r="BK32" s="7">
        <v>4763467</v>
      </c>
      <c r="BL32" s="7">
        <v>4491899</v>
      </c>
      <c r="BM32" s="7">
        <v>4086317</v>
      </c>
      <c r="BN32" s="7">
        <v>4075107</v>
      </c>
      <c r="BO32" s="7">
        <v>4943412</v>
      </c>
      <c r="BP32" s="7">
        <v>4824662</v>
      </c>
      <c r="BQ32" s="7">
        <v>3291335</v>
      </c>
      <c r="BR32" s="7">
        <v>233657</v>
      </c>
      <c r="BS32" s="7">
        <v>1460563</v>
      </c>
      <c r="BT32" s="7">
        <v>2776366</v>
      </c>
      <c r="BU32" s="7">
        <v>889135</v>
      </c>
      <c r="BV32" s="7">
        <v>3013407</v>
      </c>
      <c r="BW32" s="7">
        <v>958634</v>
      </c>
      <c r="BX32" s="7">
        <v>2166655</v>
      </c>
      <c r="BY32" s="7">
        <v>3010414</v>
      </c>
    </row>
    <row r="33" spans="1:77" s="1" customFormat="1" ht="12.75" x14ac:dyDescent="0.2">
      <c r="A33" s="9"/>
      <c r="B33" s="15">
        <v>0.36070000000000002</v>
      </c>
      <c r="C33" s="15">
        <v>0.29980000000000001</v>
      </c>
      <c r="D33" s="15">
        <v>0.36259999999999998</v>
      </c>
      <c r="E33" s="15">
        <v>0.4259</v>
      </c>
      <c r="F33" s="15">
        <v>0.33860000000000001</v>
      </c>
      <c r="G33" s="15">
        <v>0.32129999999999997</v>
      </c>
      <c r="H33" s="15">
        <v>0.37259999999999999</v>
      </c>
      <c r="I33" s="15">
        <v>0.3624</v>
      </c>
      <c r="J33" s="15">
        <v>0.32640000000000002</v>
      </c>
      <c r="K33" s="15">
        <v>0.34110000000000001</v>
      </c>
      <c r="L33" s="15">
        <v>0.49590000000000001</v>
      </c>
      <c r="M33" s="15">
        <v>0.33139999999999997</v>
      </c>
      <c r="N33" s="15">
        <v>0.29239999999999999</v>
      </c>
      <c r="O33" s="15">
        <v>0.3372</v>
      </c>
      <c r="P33" s="15">
        <v>0.375</v>
      </c>
      <c r="Q33" s="15">
        <v>0.38550000000000001</v>
      </c>
      <c r="R33" s="15">
        <v>0.35139999999999999</v>
      </c>
      <c r="S33" s="15">
        <v>0.35730000000000001</v>
      </c>
      <c r="T33" s="15">
        <v>0.38159999999999999</v>
      </c>
      <c r="U33" s="15">
        <v>0.26350000000000001</v>
      </c>
      <c r="V33" s="15">
        <v>0.2417</v>
      </c>
      <c r="W33" s="15">
        <v>0.32300000000000001</v>
      </c>
      <c r="X33" s="15">
        <v>0.1923</v>
      </c>
      <c r="Y33" s="15">
        <v>0.17899999999999999</v>
      </c>
      <c r="Z33" s="15">
        <v>0.15459999999999999</v>
      </c>
      <c r="AA33" s="15">
        <v>0.62319999999999998</v>
      </c>
      <c r="AB33" s="15">
        <v>0.51729999999999998</v>
      </c>
      <c r="AC33" s="15">
        <v>0.50619999999999998</v>
      </c>
      <c r="AD33" s="15">
        <v>0.52539999999999998</v>
      </c>
      <c r="AE33" s="15">
        <v>0.48089999999999999</v>
      </c>
      <c r="AF33" s="15">
        <v>0.34839999999999999</v>
      </c>
      <c r="AG33" s="15">
        <v>0.3261</v>
      </c>
      <c r="AH33" s="15">
        <v>0.26350000000000001</v>
      </c>
      <c r="AI33" s="15">
        <v>0.2417</v>
      </c>
      <c r="AJ33" s="15">
        <v>0.32300000000000001</v>
      </c>
      <c r="AK33" s="15">
        <v>0.183</v>
      </c>
      <c r="AL33" s="15">
        <v>0.49299999999999999</v>
      </c>
      <c r="AM33" s="15">
        <v>0.4163</v>
      </c>
      <c r="AN33" s="15">
        <v>0.31090000000000001</v>
      </c>
      <c r="AO33" s="15">
        <v>0.4395</v>
      </c>
      <c r="AP33" s="15">
        <v>0.50519999999999998</v>
      </c>
      <c r="AQ33" s="15">
        <v>0.4133</v>
      </c>
      <c r="AR33" s="15">
        <v>0.43659999999999999</v>
      </c>
      <c r="AS33" s="15">
        <v>0.26369999999999999</v>
      </c>
      <c r="AT33" s="15">
        <v>0.3231</v>
      </c>
      <c r="AU33" s="15">
        <v>0.35410000000000003</v>
      </c>
      <c r="AV33" s="15">
        <v>0.36599999999999999</v>
      </c>
      <c r="AW33" s="15">
        <v>0.37509999999999999</v>
      </c>
      <c r="AX33" s="15">
        <v>0.36070000000000002</v>
      </c>
      <c r="AY33" s="15">
        <v>0.35699999999999998</v>
      </c>
      <c r="AZ33" s="15">
        <v>0.39179999999999998</v>
      </c>
      <c r="BA33" s="15">
        <v>0.39410000000000001</v>
      </c>
      <c r="BB33" s="15">
        <v>0.33450000000000002</v>
      </c>
      <c r="BC33" s="15">
        <v>0.35539999999999999</v>
      </c>
      <c r="BD33" s="15">
        <v>0.32400000000000001</v>
      </c>
      <c r="BE33" s="15">
        <v>0.37730000000000002</v>
      </c>
      <c r="BF33" s="15">
        <v>0.36070000000000002</v>
      </c>
      <c r="BG33" s="15">
        <v>0.37430000000000002</v>
      </c>
      <c r="BH33" s="15">
        <v>0.28610000000000002</v>
      </c>
      <c r="BI33" s="15">
        <v>0.372</v>
      </c>
      <c r="BJ33" s="15">
        <v>0.37409999999999999</v>
      </c>
      <c r="BK33" s="15">
        <v>0.35970000000000002</v>
      </c>
      <c r="BL33" s="15">
        <v>0.36899999999999999</v>
      </c>
      <c r="BM33" s="15">
        <v>0.3518</v>
      </c>
      <c r="BN33" s="15">
        <v>0.38169999999999998</v>
      </c>
      <c r="BO33" s="15">
        <v>0.36349999999999999</v>
      </c>
      <c r="BP33" s="15">
        <v>0.3629</v>
      </c>
      <c r="BQ33" s="15">
        <v>0.37519999999999998</v>
      </c>
      <c r="BR33" s="15">
        <v>0.30890000000000001</v>
      </c>
      <c r="BS33" s="15">
        <v>0.3397</v>
      </c>
      <c r="BT33" s="15">
        <v>0.3982</v>
      </c>
      <c r="BU33" s="15">
        <v>0.17399999999999999</v>
      </c>
      <c r="BV33" s="15">
        <v>0.4456</v>
      </c>
      <c r="BW33" s="15">
        <v>0.64349999999999996</v>
      </c>
      <c r="BX33" s="15">
        <v>0.34670000000000001</v>
      </c>
      <c r="BY33" s="15">
        <v>0.37140000000000001</v>
      </c>
    </row>
    <row r="34" spans="1:77" s="1" customFormat="1" ht="12.75" x14ac:dyDescent="0.2">
      <c r="A34" s="9" t="s">
        <v>489</v>
      </c>
      <c r="B34" s="7">
        <v>2568820</v>
      </c>
      <c r="C34" s="7">
        <v>209587</v>
      </c>
      <c r="D34" s="7">
        <v>272218</v>
      </c>
      <c r="E34" s="7">
        <v>513465</v>
      </c>
      <c r="F34" s="7">
        <v>113490</v>
      </c>
      <c r="G34" s="7">
        <v>337299</v>
      </c>
      <c r="H34" s="7">
        <v>383206</v>
      </c>
      <c r="I34" s="7">
        <v>265061</v>
      </c>
      <c r="J34" s="7">
        <v>236728</v>
      </c>
      <c r="K34" s="7">
        <v>237765</v>
      </c>
      <c r="L34" s="7">
        <v>216985</v>
      </c>
      <c r="M34" s="7">
        <v>601505</v>
      </c>
      <c r="N34" s="7">
        <v>316960</v>
      </c>
      <c r="O34" s="7">
        <v>293340</v>
      </c>
      <c r="P34" s="7">
        <v>411383</v>
      </c>
      <c r="Q34" s="7">
        <v>728647</v>
      </c>
      <c r="R34" s="7">
        <v>2351836</v>
      </c>
      <c r="S34" s="7">
        <v>1750331</v>
      </c>
      <c r="T34" s="7">
        <v>1140030</v>
      </c>
      <c r="U34" s="7">
        <v>54054</v>
      </c>
      <c r="V34" s="7">
        <v>213586</v>
      </c>
      <c r="W34" s="7">
        <v>223242</v>
      </c>
      <c r="X34" s="7">
        <v>253766</v>
      </c>
      <c r="Y34" s="7">
        <v>152941</v>
      </c>
      <c r="Z34" s="7">
        <v>93443</v>
      </c>
      <c r="AA34" s="7">
        <v>77324</v>
      </c>
      <c r="AB34" s="7">
        <v>165255</v>
      </c>
      <c r="AC34" s="7">
        <v>581403</v>
      </c>
      <c r="AD34" s="7">
        <v>133552</v>
      </c>
      <c r="AE34" s="7">
        <v>202118</v>
      </c>
      <c r="AF34" s="7">
        <v>293272</v>
      </c>
      <c r="AG34" s="7">
        <v>124865</v>
      </c>
      <c r="AH34" s="7">
        <v>54054</v>
      </c>
      <c r="AI34" s="7">
        <v>213586</v>
      </c>
      <c r="AJ34" s="7">
        <v>223242</v>
      </c>
      <c r="AK34" s="7">
        <v>500150</v>
      </c>
      <c r="AL34" s="7">
        <v>948846</v>
      </c>
      <c r="AM34" s="7">
        <v>628942</v>
      </c>
      <c r="AN34" s="7">
        <v>1834102</v>
      </c>
      <c r="AO34" s="7">
        <v>295429</v>
      </c>
      <c r="AP34" s="7">
        <v>424993</v>
      </c>
      <c r="AQ34" s="7">
        <v>1259498</v>
      </c>
      <c r="AR34" s="7">
        <v>637985</v>
      </c>
      <c r="AS34" s="7">
        <v>668263</v>
      </c>
      <c r="AT34" s="7">
        <v>1309322</v>
      </c>
      <c r="AU34" s="7">
        <v>1217057</v>
      </c>
      <c r="AV34" s="7">
        <v>1351763</v>
      </c>
      <c r="AW34" s="7">
        <v>513155</v>
      </c>
      <c r="AX34" s="7">
        <v>838608</v>
      </c>
      <c r="AY34" s="7">
        <v>2055665</v>
      </c>
      <c r="AZ34" s="7">
        <v>381628</v>
      </c>
      <c r="BA34" s="7">
        <v>338327</v>
      </c>
      <c r="BB34" s="7">
        <v>131527</v>
      </c>
      <c r="BC34" s="7">
        <v>2187192</v>
      </c>
      <c r="BD34" s="7">
        <v>790519</v>
      </c>
      <c r="BE34" s="7">
        <v>1778302</v>
      </c>
      <c r="BF34" s="7">
        <v>2568820</v>
      </c>
      <c r="BG34" s="7">
        <v>2000211</v>
      </c>
      <c r="BH34" s="7">
        <v>346996</v>
      </c>
      <c r="BI34" s="7">
        <v>221614</v>
      </c>
      <c r="BJ34" s="7">
        <v>2221825</v>
      </c>
      <c r="BK34" s="7">
        <v>2347206</v>
      </c>
      <c r="BL34" s="7">
        <v>2130224</v>
      </c>
      <c r="BM34" s="7">
        <v>2010189</v>
      </c>
      <c r="BN34" s="7">
        <v>1868497</v>
      </c>
      <c r="BO34" s="7">
        <v>2397991</v>
      </c>
      <c r="BP34" s="7">
        <v>2347213</v>
      </c>
      <c r="BQ34" s="7">
        <v>1511206</v>
      </c>
      <c r="BR34" s="7">
        <v>170829</v>
      </c>
      <c r="BS34" s="7">
        <v>684621</v>
      </c>
      <c r="BT34" s="7">
        <v>1405285</v>
      </c>
      <c r="BU34" s="7">
        <v>819248</v>
      </c>
      <c r="BV34" s="7">
        <v>1316277</v>
      </c>
      <c r="BW34" s="7">
        <v>256692</v>
      </c>
      <c r="BX34" s="7">
        <v>1175534</v>
      </c>
      <c r="BY34" s="7">
        <v>1393286</v>
      </c>
    </row>
    <row r="35" spans="1:77" s="1" customFormat="1" ht="12.75" x14ac:dyDescent="0.2">
      <c r="A35" s="9"/>
      <c r="B35" s="15">
        <v>0.17899999999999999</v>
      </c>
      <c r="C35" s="15">
        <v>0.18529999999999999</v>
      </c>
      <c r="D35" s="15">
        <v>0.17780000000000001</v>
      </c>
      <c r="E35" s="15">
        <v>0.1754</v>
      </c>
      <c r="F35" s="15">
        <v>0.19520000000000001</v>
      </c>
      <c r="G35" s="15">
        <v>0.1794</v>
      </c>
      <c r="H35" s="15">
        <v>0.16270000000000001</v>
      </c>
      <c r="I35" s="15">
        <v>0.1862</v>
      </c>
      <c r="J35" s="15">
        <v>0.1794</v>
      </c>
      <c r="K35" s="15">
        <v>0.1973</v>
      </c>
      <c r="L35" s="15">
        <v>0.2351</v>
      </c>
      <c r="M35" s="15">
        <v>0.19470000000000001</v>
      </c>
      <c r="N35" s="15">
        <v>0.1694</v>
      </c>
      <c r="O35" s="15">
        <v>0.15479999999999999</v>
      </c>
      <c r="P35" s="15">
        <v>0.16789999999999999</v>
      </c>
      <c r="Q35" s="15">
        <v>0.1767</v>
      </c>
      <c r="R35" s="15">
        <v>0.17510000000000001</v>
      </c>
      <c r="S35" s="15">
        <v>0.16919999999999999</v>
      </c>
      <c r="T35" s="15">
        <v>0.1734</v>
      </c>
      <c r="U35" s="15">
        <v>0.19500000000000001</v>
      </c>
      <c r="V35" s="15">
        <v>0.2359</v>
      </c>
      <c r="W35" s="15">
        <v>0.47060000000000002</v>
      </c>
      <c r="X35" s="15">
        <v>0.11550000000000001</v>
      </c>
      <c r="Y35" s="15">
        <v>0.14280000000000001</v>
      </c>
      <c r="Z35" s="15">
        <v>0.16600000000000001</v>
      </c>
      <c r="AA35" s="15">
        <v>0.16889999999999999</v>
      </c>
      <c r="AB35" s="15">
        <v>0.28389999999999999</v>
      </c>
      <c r="AC35" s="15">
        <v>0.21299999999999999</v>
      </c>
      <c r="AD35" s="15">
        <v>0.27060000000000001</v>
      </c>
      <c r="AE35" s="15">
        <v>0.125</v>
      </c>
      <c r="AF35" s="15">
        <v>0.12590000000000001</v>
      </c>
      <c r="AG35" s="15">
        <v>0.18990000000000001</v>
      </c>
      <c r="AH35" s="15">
        <v>0.19500000000000001</v>
      </c>
      <c r="AI35" s="15">
        <v>0.2359</v>
      </c>
      <c r="AJ35" s="15">
        <v>0.47060000000000002</v>
      </c>
      <c r="AK35" s="15">
        <v>0.1305</v>
      </c>
      <c r="AL35" s="15">
        <v>0.21429999999999999</v>
      </c>
      <c r="AM35" s="15">
        <v>0.14169999999999999</v>
      </c>
      <c r="AN35" s="15">
        <v>0.1827</v>
      </c>
      <c r="AO35" s="15">
        <v>0.16550000000000001</v>
      </c>
      <c r="AP35" s="15">
        <v>0.17519999999999999</v>
      </c>
      <c r="AQ35" s="15">
        <v>0.21079999999999999</v>
      </c>
      <c r="AR35" s="15">
        <v>0.2235</v>
      </c>
      <c r="AS35" s="15">
        <v>0.12139999999999999</v>
      </c>
      <c r="AT35" s="15">
        <v>0.15629999999999999</v>
      </c>
      <c r="AU35" s="15">
        <v>0.18770000000000001</v>
      </c>
      <c r="AV35" s="15">
        <v>0.17169999999999999</v>
      </c>
      <c r="AW35" s="15">
        <v>0.17649999999999999</v>
      </c>
      <c r="AX35" s="15">
        <v>0.16889999999999999</v>
      </c>
      <c r="AY35" s="15">
        <v>0.17960000000000001</v>
      </c>
      <c r="AZ35" s="15">
        <v>0.18540000000000001</v>
      </c>
      <c r="BA35" s="15">
        <v>0.18840000000000001</v>
      </c>
      <c r="BB35" s="15">
        <v>0.15490000000000001</v>
      </c>
      <c r="BC35" s="15">
        <v>0.1779</v>
      </c>
      <c r="BD35" s="15">
        <v>0.17610000000000001</v>
      </c>
      <c r="BE35" s="15">
        <v>0.1802</v>
      </c>
      <c r="BF35" s="15">
        <v>0.17899999999999999</v>
      </c>
      <c r="BG35" s="15">
        <v>0.18099999999999999</v>
      </c>
      <c r="BH35" s="15">
        <v>0.1583</v>
      </c>
      <c r="BI35" s="15">
        <v>0.1993</v>
      </c>
      <c r="BJ35" s="15">
        <v>0.1827</v>
      </c>
      <c r="BK35" s="15">
        <v>0.1772</v>
      </c>
      <c r="BL35" s="15">
        <v>0.17499999999999999</v>
      </c>
      <c r="BM35" s="15">
        <v>0.1731</v>
      </c>
      <c r="BN35" s="15">
        <v>0.17499999999999999</v>
      </c>
      <c r="BO35" s="15">
        <v>0.17630000000000001</v>
      </c>
      <c r="BP35" s="15">
        <v>0.17649999999999999</v>
      </c>
      <c r="BQ35" s="15">
        <v>0.17230000000000001</v>
      </c>
      <c r="BR35" s="15">
        <v>0.22589999999999999</v>
      </c>
      <c r="BS35" s="15">
        <v>0.15920000000000001</v>
      </c>
      <c r="BT35" s="15">
        <v>0.2016</v>
      </c>
      <c r="BU35" s="15">
        <v>0.1603</v>
      </c>
      <c r="BV35" s="15">
        <v>0.19470000000000001</v>
      </c>
      <c r="BW35" s="15">
        <v>0.17230000000000001</v>
      </c>
      <c r="BX35" s="15">
        <v>0.18809999999999999</v>
      </c>
      <c r="BY35" s="15">
        <v>0.1719</v>
      </c>
    </row>
    <row r="36" spans="1:77" s="1" customFormat="1" ht="12.75" x14ac:dyDescent="0.2">
      <c r="A36" s="9" t="s">
        <v>490</v>
      </c>
      <c r="B36" s="7">
        <v>3660132</v>
      </c>
      <c r="C36" s="7">
        <v>302403</v>
      </c>
      <c r="D36" s="7">
        <v>359129</v>
      </c>
      <c r="E36" s="7">
        <v>755457</v>
      </c>
      <c r="F36" s="7">
        <v>142543</v>
      </c>
      <c r="G36" s="7">
        <v>486363</v>
      </c>
      <c r="H36" s="7">
        <v>663159</v>
      </c>
      <c r="I36" s="7">
        <v>341956</v>
      </c>
      <c r="J36" s="7">
        <v>310375</v>
      </c>
      <c r="K36" s="7">
        <v>298746</v>
      </c>
      <c r="L36" s="7">
        <v>135534</v>
      </c>
      <c r="M36" s="7">
        <v>946286</v>
      </c>
      <c r="N36" s="7">
        <v>605019</v>
      </c>
      <c r="O36" s="7">
        <v>562060</v>
      </c>
      <c r="P36" s="7">
        <v>582280</v>
      </c>
      <c r="Q36" s="7">
        <v>828952</v>
      </c>
      <c r="R36" s="7">
        <v>3524597</v>
      </c>
      <c r="S36" s="7">
        <v>2578311</v>
      </c>
      <c r="T36" s="7">
        <v>1411232</v>
      </c>
      <c r="U36" s="7">
        <v>15428</v>
      </c>
      <c r="V36" s="7">
        <v>46445</v>
      </c>
      <c r="W36" s="7">
        <v>15920</v>
      </c>
      <c r="X36" s="7">
        <v>1072006</v>
      </c>
      <c r="Y36" s="7">
        <v>176610</v>
      </c>
      <c r="Z36" s="7">
        <v>53723</v>
      </c>
      <c r="AA36" s="7">
        <v>82174</v>
      </c>
      <c r="AB36" s="7">
        <v>113041</v>
      </c>
      <c r="AC36" s="7">
        <v>324734</v>
      </c>
      <c r="AD36" s="7">
        <v>37549</v>
      </c>
      <c r="AE36" s="7">
        <v>488401</v>
      </c>
      <c r="AF36" s="7">
        <v>1034286</v>
      </c>
      <c r="AG36" s="7">
        <v>199817</v>
      </c>
      <c r="AH36" s="7">
        <v>15428</v>
      </c>
      <c r="AI36" s="7">
        <v>46445</v>
      </c>
      <c r="AJ36" s="7">
        <v>15920</v>
      </c>
      <c r="AK36" s="7">
        <v>1302338</v>
      </c>
      <c r="AL36" s="7">
        <v>719765</v>
      </c>
      <c r="AM36" s="7">
        <v>1560235</v>
      </c>
      <c r="AN36" s="7">
        <v>2550869</v>
      </c>
      <c r="AO36" s="7">
        <v>512923</v>
      </c>
      <c r="AP36" s="7">
        <v>565017</v>
      </c>
      <c r="AQ36" s="7">
        <v>1123844</v>
      </c>
      <c r="AR36" s="7">
        <v>563827</v>
      </c>
      <c r="AS36" s="7">
        <v>1966394</v>
      </c>
      <c r="AT36" s="7">
        <v>2536288</v>
      </c>
      <c r="AU36" s="7">
        <v>1724577</v>
      </c>
      <c r="AV36" s="7">
        <v>1935555</v>
      </c>
      <c r="AW36" s="7">
        <v>658152</v>
      </c>
      <c r="AX36" s="7">
        <v>1277403</v>
      </c>
      <c r="AY36" s="7">
        <v>3001979</v>
      </c>
      <c r="AZ36" s="7">
        <v>426164</v>
      </c>
      <c r="BA36" s="7">
        <v>382142</v>
      </c>
      <c r="BB36" s="7">
        <v>231989</v>
      </c>
      <c r="BC36" s="7">
        <v>3233968</v>
      </c>
      <c r="BD36" s="7">
        <v>1142271</v>
      </c>
      <c r="BE36" s="7">
        <v>2517861</v>
      </c>
      <c r="BF36" s="7">
        <v>3660132</v>
      </c>
      <c r="BG36" s="7">
        <v>2713376</v>
      </c>
      <c r="BH36" s="7">
        <v>692994</v>
      </c>
      <c r="BI36" s="7">
        <v>253761</v>
      </c>
      <c r="BJ36" s="7">
        <v>2967137</v>
      </c>
      <c r="BK36" s="7">
        <v>3406370</v>
      </c>
      <c r="BL36" s="7">
        <v>3126802</v>
      </c>
      <c r="BM36" s="7">
        <v>3135064</v>
      </c>
      <c r="BN36" s="7">
        <v>2701470</v>
      </c>
      <c r="BO36" s="7">
        <v>3510343</v>
      </c>
      <c r="BP36" s="7">
        <v>3448240</v>
      </c>
      <c r="BQ36" s="7">
        <v>2283752</v>
      </c>
      <c r="BR36" s="7">
        <v>149789</v>
      </c>
      <c r="BS36" s="7">
        <v>1296915</v>
      </c>
      <c r="BT36" s="7">
        <v>1374504</v>
      </c>
      <c r="BU36" s="7">
        <v>1620851</v>
      </c>
      <c r="BV36" s="7">
        <v>1536137</v>
      </c>
      <c r="BW36" s="7">
        <v>214037</v>
      </c>
      <c r="BX36" s="7">
        <v>1634727</v>
      </c>
      <c r="BY36" s="7">
        <v>2025405</v>
      </c>
    </row>
    <row r="37" spans="1:77" s="1" customFormat="1" ht="12.75" x14ac:dyDescent="0.2">
      <c r="A37" s="9"/>
      <c r="B37" s="15">
        <v>0.255</v>
      </c>
      <c r="C37" s="15">
        <v>0.26740000000000003</v>
      </c>
      <c r="D37" s="15">
        <v>0.23449999999999999</v>
      </c>
      <c r="E37" s="15">
        <v>0.2581</v>
      </c>
      <c r="F37" s="15">
        <v>0.24510000000000001</v>
      </c>
      <c r="G37" s="15">
        <v>0.25869999999999999</v>
      </c>
      <c r="H37" s="15">
        <v>0.28160000000000002</v>
      </c>
      <c r="I37" s="15">
        <v>0.2402</v>
      </c>
      <c r="J37" s="15">
        <v>0.23519999999999999</v>
      </c>
      <c r="K37" s="15">
        <v>0.24790000000000001</v>
      </c>
      <c r="L37" s="15">
        <v>0.14680000000000001</v>
      </c>
      <c r="M37" s="15">
        <v>0.30630000000000002</v>
      </c>
      <c r="N37" s="15">
        <v>0.32340000000000002</v>
      </c>
      <c r="O37" s="15">
        <v>0.29649999999999999</v>
      </c>
      <c r="P37" s="15">
        <v>0.23760000000000001</v>
      </c>
      <c r="Q37" s="15">
        <v>0.20100000000000001</v>
      </c>
      <c r="R37" s="15">
        <v>0.26240000000000002</v>
      </c>
      <c r="S37" s="15">
        <v>0.24929999999999999</v>
      </c>
      <c r="T37" s="15">
        <v>0.21460000000000001</v>
      </c>
      <c r="U37" s="15">
        <v>5.57E-2</v>
      </c>
      <c r="V37" s="15">
        <v>5.1299999999999998E-2</v>
      </c>
      <c r="W37" s="15">
        <v>3.3599999999999998E-2</v>
      </c>
      <c r="X37" s="15">
        <v>0.48780000000000001</v>
      </c>
      <c r="Y37" s="15">
        <v>0.16500000000000001</v>
      </c>
      <c r="Z37" s="15">
        <v>9.5399999999999999E-2</v>
      </c>
      <c r="AA37" s="15">
        <v>0.17949999999999999</v>
      </c>
      <c r="AB37" s="15">
        <v>0.19420000000000001</v>
      </c>
      <c r="AC37" s="15">
        <v>0.11899999999999999</v>
      </c>
      <c r="AD37" s="15">
        <v>7.6100000000000001E-2</v>
      </c>
      <c r="AE37" s="15">
        <v>0.30209999999999998</v>
      </c>
      <c r="AF37" s="15">
        <v>0.44409999999999999</v>
      </c>
      <c r="AG37" s="15">
        <v>0.3039</v>
      </c>
      <c r="AH37" s="15">
        <v>5.57E-2</v>
      </c>
      <c r="AI37" s="15">
        <v>5.1299999999999998E-2</v>
      </c>
      <c r="AJ37" s="15">
        <v>3.3599999999999998E-2</v>
      </c>
      <c r="AK37" s="15">
        <v>0.33989999999999998</v>
      </c>
      <c r="AL37" s="15">
        <v>0.16259999999999999</v>
      </c>
      <c r="AM37" s="15">
        <v>0.35139999999999999</v>
      </c>
      <c r="AN37" s="15">
        <v>0.254</v>
      </c>
      <c r="AO37" s="15">
        <v>0.2873</v>
      </c>
      <c r="AP37" s="15">
        <v>0.2329</v>
      </c>
      <c r="AQ37" s="15">
        <v>0.18809999999999999</v>
      </c>
      <c r="AR37" s="15">
        <v>0.19750000000000001</v>
      </c>
      <c r="AS37" s="15">
        <v>0.35730000000000001</v>
      </c>
      <c r="AT37" s="15">
        <v>0.30270000000000002</v>
      </c>
      <c r="AU37" s="15">
        <v>0.26600000000000001</v>
      </c>
      <c r="AV37" s="15">
        <v>0.24590000000000001</v>
      </c>
      <c r="AW37" s="15">
        <v>0.22639999999999999</v>
      </c>
      <c r="AX37" s="15">
        <v>0.25729999999999997</v>
      </c>
      <c r="AY37" s="15">
        <v>0.26219999999999999</v>
      </c>
      <c r="AZ37" s="15">
        <v>0.20699999999999999</v>
      </c>
      <c r="BA37" s="15">
        <v>0.21279999999999999</v>
      </c>
      <c r="BB37" s="15">
        <v>0.2732</v>
      </c>
      <c r="BC37" s="15">
        <v>0.26300000000000001</v>
      </c>
      <c r="BD37" s="15">
        <v>0.2545</v>
      </c>
      <c r="BE37" s="15">
        <v>0.25519999999999998</v>
      </c>
      <c r="BF37" s="15">
        <v>0.255</v>
      </c>
      <c r="BG37" s="15">
        <v>0.2455</v>
      </c>
      <c r="BH37" s="15">
        <v>0.31609999999999999</v>
      </c>
      <c r="BI37" s="15">
        <v>0.2283</v>
      </c>
      <c r="BJ37" s="15">
        <v>0.24399999999999999</v>
      </c>
      <c r="BK37" s="15">
        <v>0.25719999999999998</v>
      </c>
      <c r="BL37" s="15">
        <v>0.25679999999999997</v>
      </c>
      <c r="BM37" s="15">
        <v>0.26989999999999997</v>
      </c>
      <c r="BN37" s="15">
        <v>0.25309999999999999</v>
      </c>
      <c r="BO37" s="15">
        <v>0.2581</v>
      </c>
      <c r="BP37" s="15">
        <v>0.25940000000000002</v>
      </c>
      <c r="BQ37" s="15">
        <v>0.26029999999999998</v>
      </c>
      <c r="BR37" s="15">
        <v>0.19800000000000001</v>
      </c>
      <c r="BS37" s="15">
        <v>0.30159999999999998</v>
      </c>
      <c r="BT37" s="15">
        <v>0.19719999999999999</v>
      </c>
      <c r="BU37" s="15">
        <v>0.31709999999999999</v>
      </c>
      <c r="BV37" s="15">
        <v>0.22720000000000001</v>
      </c>
      <c r="BW37" s="15">
        <v>0.14369999999999999</v>
      </c>
      <c r="BX37" s="15">
        <v>0.2616</v>
      </c>
      <c r="BY37" s="15">
        <v>0.24990000000000001</v>
      </c>
    </row>
    <row r="38" spans="1:77" s="1" customFormat="1" ht="12.75" x14ac:dyDescent="0.2">
      <c r="A38" s="9" t="s">
        <v>491</v>
      </c>
      <c r="B38" s="7">
        <v>2896888</v>
      </c>
      <c r="C38" s="7">
        <v>276700</v>
      </c>
      <c r="D38" s="7">
        <v>338767</v>
      </c>
      <c r="E38" s="7">
        <v>403527</v>
      </c>
      <c r="F38" s="7">
        <v>128500</v>
      </c>
      <c r="G38" s="7">
        <v>440412</v>
      </c>
      <c r="H38" s="7">
        <v>415154</v>
      </c>
      <c r="I38" s="7">
        <v>297314</v>
      </c>
      <c r="J38" s="7">
        <v>339554</v>
      </c>
      <c r="K38" s="7">
        <v>256959</v>
      </c>
      <c r="L38" s="7">
        <v>78027</v>
      </c>
      <c r="M38" s="7">
        <v>510063</v>
      </c>
      <c r="N38" s="7">
        <v>397493</v>
      </c>
      <c r="O38" s="7">
        <v>399347</v>
      </c>
      <c r="P38" s="7">
        <v>536410</v>
      </c>
      <c r="Q38" s="7">
        <v>975548</v>
      </c>
      <c r="R38" s="7">
        <v>2818861</v>
      </c>
      <c r="S38" s="7">
        <v>2308798</v>
      </c>
      <c r="T38" s="7">
        <v>1511958</v>
      </c>
      <c r="U38" s="7">
        <v>133118</v>
      </c>
      <c r="V38" s="7">
        <v>423973</v>
      </c>
      <c r="W38" s="7">
        <v>79601</v>
      </c>
      <c r="X38" s="7">
        <v>444244</v>
      </c>
      <c r="Y38" s="7">
        <v>547781</v>
      </c>
      <c r="Z38" s="7">
        <v>328485</v>
      </c>
      <c r="AA38" s="7">
        <v>11365</v>
      </c>
      <c r="AB38" s="7">
        <v>2493</v>
      </c>
      <c r="AC38" s="7">
        <v>434583</v>
      </c>
      <c r="AD38" s="7">
        <v>62658</v>
      </c>
      <c r="AE38" s="7">
        <v>146905</v>
      </c>
      <c r="AF38" s="7">
        <v>168418</v>
      </c>
      <c r="AG38" s="7">
        <v>113265</v>
      </c>
      <c r="AH38" s="7">
        <v>133118</v>
      </c>
      <c r="AI38" s="7">
        <v>423973</v>
      </c>
      <c r="AJ38" s="7">
        <v>79601</v>
      </c>
      <c r="AK38" s="7">
        <v>1320510</v>
      </c>
      <c r="AL38" s="7">
        <v>561706</v>
      </c>
      <c r="AM38" s="7">
        <v>377980</v>
      </c>
      <c r="AN38" s="7">
        <v>2512271</v>
      </c>
      <c r="AO38" s="7">
        <v>165913</v>
      </c>
      <c r="AP38" s="7">
        <v>209339</v>
      </c>
      <c r="AQ38" s="7">
        <v>1102009</v>
      </c>
      <c r="AR38" s="7">
        <v>404415</v>
      </c>
      <c r="AS38" s="7">
        <v>1389084</v>
      </c>
      <c r="AT38" s="7">
        <v>1794878</v>
      </c>
      <c r="AU38" s="7">
        <v>1211647</v>
      </c>
      <c r="AV38" s="7">
        <v>1685241</v>
      </c>
      <c r="AW38" s="7">
        <v>632797</v>
      </c>
      <c r="AX38" s="7">
        <v>1052444</v>
      </c>
      <c r="AY38" s="7">
        <v>2264091</v>
      </c>
      <c r="AZ38" s="7">
        <v>441139</v>
      </c>
      <c r="BA38" s="7">
        <v>364682</v>
      </c>
      <c r="BB38" s="7">
        <v>191657</v>
      </c>
      <c r="BC38" s="7">
        <v>2455748</v>
      </c>
      <c r="BD38" s="7">
        <v>1098050</v>
      </c>
      <c r="BE38" s="7">
        <v>1798838</v>
      </c>
      <c r="BF38" s="7">
        <v>2896888</v>
      </c>
      <c r="BG38" s="7">
        <v>2170556</v>
      </c>
      <c r="BH38" s="7">
        <v>517357</v>
      </c>
      <c r="BI38" s="7">
        <v>208974</v>
      </c>
      <c r="BJ38" s="7">
        <v>2379530</v>
      </c>
      <c r="BK38" s="7">
        <v>2687914</v>
      </c>
      <c r="BL38" s="7">
        <v>2385434</v>
      </c>
      <c r="BM38" s="7">
        <v>2343592</v>
      </c>
      <c r="BN38" s="7">
        <v>1992777</v>
      </c>
      <c r="BO38" s="7">
        <v>2700754</v>
      </c>
      <c r="BP38" s="7">
        <v>2629971</v>
      </c>
      <c r="BQ38" s="7">
        <v>1656289</v>
      </c>
      <c r="BR38" s="7">
        <v>196134</v>
      </c>
      <c r="BS38" s="7">
        <v>843754</v>
      </c>
      <c r="BT38" s="7">
        <v>1394215</v>
      </c>
      <c r="BU38" s="7">
        <v>1767201</v>
      </c>
      <c r="BV38" s="7">
        <v>874504</v>
      </c>
      <c r="BW38" s="7">
        <v>46805</v>
      </c>
      <c r="BX38" s="7">
        <v>1245896</v>
      </c>
      <c r="BY38" s="7">
        <v>1650991</v>
      </c>
    </row>
    <row r="39" spans="1:77" s="1" customFormat="1" ht="12.75" x14ac:dyDescent="0.2">
      <c r="A39" s="9"/>
      <c r="B39" s="15">
        <v>0.20180000000000001</v>
      </c>
      <c r="C39" s="15">
        <v>0.2447</v>
      </c>
      <c r="D39" s="15">
        <v>0.22120000000000001</v>
      </c>
      <c r="E39" s="15">
        <v>0.13789999999999999</v>
      </c>
      <c r="F39" s="15">
        <v>0.221</v>
      </c>
      <c r="G39" s="15">
        <v>0.23419999999999999</v>
      </c>
      <c r="H39" s="15">
        <v>0.17630000000000001</v>
      </c>
      <c r="I39" s="15">
        <v>0.2089</v>
      </c>
      <c r="J39" s="15">
        <v>0.25729999999999997</v>
      </c>
      <c r="K39" s="15">
        <v>0.21329999999999999</v>
      </c>
      <c r="L39" s="15">
        <v>8.4500000000000006E-2</v>
      </c>
      <c r="M39" s="15">
        <v>0.1651</v>
      </c>
      <c r="N39" s="15">
        <v>0.21249999999999999</v>
      </c>
      <c r="O39" s="15">
        <v>0.2107</v>
      </c>
      <c r="P39" s="15">
        <v>0.21890000000000001</v>
      </c>
      <c r="Q39" s="15">
        <v>0.23649999999999999</v>
      </c>
      <c r="R39" s="15">
        <v>0.2099</v>
      </c>
      <c r="S39" s="15">
        <v>0.2233</v>
      </c>
      <c r="T39" s="15">
        <v>0.22989999999999999</v>
      </c>
      <c r="U39" s="15">
        <v>0.4803</v>
      </c>
      <c r="V39" s="15">
        <v>0.46829999999999999</v>
      </c>
      <c r="W39" s="15">
        <v>0.1678</v>
      </c>
      <c r="X39" s="15">
        <v>0.2021</v>
      </c>
      <c r="Y39" s="15">
        <v>0.51160000000000005</v>
      </c>
      <c r="Z39" s="15">
        <v>0.58360000000000001</v>
      </c>
      <c r="AA39" s="15">
        <v>2.4799999999999999E-2</v>
      </c>
      <c r="AB39" s="15">
        <v>4.3E-3</v>
      </c>
      <c r="AC39" s="15">
        <v>0.15920000000000001</v>
      </c>
      <c r="AD39" s="15">
        <v>0.12690000000000001</v>
      </c>
      <c r="AE39" s="15">
        <v>9.0899999999999995E-2</v>
      </c>
      <c r="AF39" s="15">
        <v>7.2300000000000003E-2</v>
      </c>
      <c r="AG39" s="15">
        <v>0.17230000000000001</v>
      </c>
      <c r="AH39" s="15">
        <v>0.4803</v>
      </c>
      <c r="AI39" s="15">
        <v>0.46829999999999999</v>
      </c>
      <c r="AJ39" s="15">
        <v>0.1678</v>
      </c>
      <c r="AK39" s="15">
        <v>0.34470000000000001</v>
      </c>
      <c r="AL39" s="15">
        <v>0.12690000000000001</v>
      </c>
      <c r="AM39" s="15">
        <v>8.5099999999999995E-2</v>
      </c>
      <c r="AN39" s="15">
        <v>0.25019999999999998</v>
      </c>
      <c r="AO39" s="15">
        <v>9.2899999999999996E-2</v>
      </c>
      <c r="AP39" s="15">
        <v>8.6300000000000002E-2</v>
      </c>
      <c r="AQ39" s="15">
        <v>0.18440000000000001</v>
      </c>
      <c r="AR39" s="15">
        <v>0.1416</v>
      </c>
      <c r="AS39" s="15">
        <v>0.25240000000000001</v>
      </c>
      <c r="AT39" s="15">
        <v>0.2142</v>
      </c>
      <c r="AU39" s="15">
        <v>0.18690000000000001</v>
      </c>
      <c r="AV39" s="15">
        <v>0.21410000000000001</v>
      </c>
      <c r="AW39" s="15">
        <v>0.21759999999999999</v>
      </c>
      <c r="AX39" s="15">
        <v>0.21199999999999999</v>
      </c>
      <c r="AY39" s="15">
        <v>0.1978</v>
      </c>
      <c r="AZ39" s="15">
        <v>0.21429999999999999</v>
      </c>
      <c r="BA39" s="15">
        <v>0.2031</v>
      </c>
      <c r="BB39" s="15">
        <v>0.22570000000000001</v>
      </c>
      <c r="BC39" s="15">
        <v>0.19969999999999999</v>
      </c>
      <c r="BD39" s="15">
        <v>0.24460000000000001</v>
      </c>
      <c r="BE39" s="15">
        <v>0.18229999999999999</v>
      </c>
      <c r="BF39" s="15">
        <v>0.20180000000000001</v>
      </c>
      <c r="BG39" s="15">
        <v>0.19639999999999999</v>
      </c>
      <c r="BH39" s="15">
        <v>0.23599999999999999</v>
      </c>
      <c r="BI39" s="15">
        <v>0.188</v>
      </c>
      <c r="BJ39" s="15">
        <v>0.19570000000000001</v>
      </c>
      <c r="BK39" s="15">
        <v>0.20300000000000001</v>
      </c>
      <c r="BL39" s="15">
        <v>0.19589999999999999</v>
      </c>
      <c r="BM39" s="15">
        <v>0.20180000000000001</v>
      </c>
      <c r="BN39" s="15">
        <v>0.1867</v>
      </c>
      <c r="BO39" s="15">
        <v>0.1986</v>
      </c>
      <c r="BP39" s="15">
        <v>0.1978</v>
      </c>
      <c r="BQ39" s="15">
        <v>0.1888</v>
      </c>
      <c r="BR39" s="15">
        <v>0.25929999999999997</v>
      </c>
      <c r="BS39" s="15">
        <v>0.19620000000000001</v>
      </c>
      <c r="BT39" s="15">
        <v>0.2</v>
      </c>
      <c r="BU39" s="15">
        <v>0.34570000000000001</v>
      </c>
      <c r="BV39" s="15">
        <v>0.1293</v>
      </c>
      <c r="BW39" s="15">
        <v>3.1399999999999997E-2</v>
      </c>
      <c r="BX39" s="15">
        <v>0.19939999999999999</v>
      </c>
      <c r="BY39" s="15">
        <v>0.20369999999999999</v>
      </c>
    </row>
    <row r="40" spans="1:77" s="1" customFormat="1" ht="12.75" x14ac:dyDescent="0.2">
      <c r="A40"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26.71093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2113</v>
      </c>
    </row>
    <row r="5" spans="1:14" s="1" customFormat="1" ht="12.75" x14ac:dyDescent="0.2">
      <c r="A5" s="9"/>
    </row>
    <row r="6" spans="1:14" s="3" customFormat="1" ht="12.75" x14ac:dyDescent="0.2">
      <c r="A6" s="11" t="s">
        <v>2114</v>
      </c>
    </row>
    <row r="7" spans="1:14" s="1" customFormat="1" ht="12.75" x14ac:dyDescent="0.2">
      <c r="A7" s="9" t="s">
        <v>2115</v>
      </c>
    </row>
    <row r="8" spans="1:14" s="1" customFormat="1" ht="12.75" x14ac:dyDescent="0.2">
      <c r="A8" s="9"/>
      <c r="B8" s="6" t="s">
        <v>479</v>
      </c>
      <c r="C8" s="6" t="s">
        <v>480</v>
      </c>
      <c r="D8" s="6" t="s">
        <v>481</v>
      </c>
      <c r="E8" s="6" t="s">
        <v>482</v>
      </c>
      <c r="F8" s="6" t="s">
        <v>483</v>
      </c>
      <c r="G8" s="6" t="s">
        <v>484</v>
      </c>
      <c r="H8" s="6" t="s">
        <v>485</v>
      </c>
      <c r="I8" s="6" t="s">
        <v>486</v>
      </c>
      <c r="J8" s="6" t="s">
        <v>487</v>
      </c>
      <c r="K8" s="6" t="s">
        <v>488</v>
      </c>
      <c r="L8" s="6" t="s">
        <v>489</v>
      </c>
      <c r="M8" s="6" t="s">
        <v>490</v>
      </c>
      <c r="N8" s="6" t="s">
        <v>491</v>
      </c>
    </row>
    <row r="9" spans="1:14" s="1" customFormat="1" ht="12.75" x14ac:dyDescent="0.2">
      <c r="A9" s="9" t="s">
        <v>95</v>
      </c>
      <c r="B9" s="7">
        <v>277030</v>
      </c>
      <c r="C9" s="7">
        <v>281590</v>
      </c>
      <c r="D9" s="7">
        <v>133133</v>
      </c>
      <c r="E9" s="7">
        <v>245826</v>
      </c>
      <c r="F9" s="7">
        <v>141856</v>
      </c>
      <c r="G9" s="7">
        <v>237040</v>
      </c>
      <c r="H9" s="7">
        <v>262725</v>
      </c>
      <c r="I9" s="7">
        <v>172219</v>
      </c>
      <c r="J9" s="7">
        <v>309407</v>
      </c>
      <c r="K9" s="7">
        <v>691753</v>
      </c>
      <c r="L9" s="7">
        <v>387682</v>
      </c>
      <c r="M9" s="7">
        <v>499765</v>
      </c>
      <c r="N9" s="7">
        <v>481626</v>
      </c>
    </row>
    <row r="10" spans="1:14" s="1" customFormat="1" ht="12.75" x14ac:dyDescent="0.2">
      <c r="A10" s="9" t="s">
        <v>2116</v>
      </c>
      <c r="B10" s="7">
        <v>4038155</v>
      </c>
      <c r="C10" s="7">
        <v>2977247</v>
      </c>
      <c r="D10" s="7">
        <v>1672505</v>
      </c>
      <c r="E10" s="7">
        <v>3100137</v>
      </c>
      <c r="F10" s="7">
        <v>1599929</v>
      </c>
      <c r="G10" s="7">
        <v>2143551</v>
      </c>
      <c r="H10" s="7">
        <v>3183373</v>
      </c>
      <c r="I10" s="7">
        <v>1865664</v>
      </c>
      <c r="J10" s="7">
        <v>3221274</v>
      </c>
      <c r="K10" s="7">
        <v>8687906</v>
      </c>
      <c r="L10" s="7">
        <v>4700066</v>
      </c>
      <c r="M10" s="7">
        <v>5326924</v>
      </c>
      <c r="N10" s="7">
        <v>5086937</v>
      </c>
    </row>
    <row r="11" spans="1:14" s="1" customFormat="1" ht="12.75" x14ac:dyDescent="0.2">
      <c r="A11" s="9" t="s">
        <v>2117</v>
      </c>
      <c r="B11" s="7">
        <v>1999803</v>
      </c>
      <c r="C11" s="7">
        <v>2123880</v>
      </c>
      <c r="D11" s="7">
        <v>1053387</v>
      </c>
      <c r="E11" s="7">
        <v>1642752</v>
      </c>
      <c r="F11" s="7">
        <v>926069</v>
      </c>
      <c r="G11" s="7">
        <v>1705187</v>
      </c>
      <c r="H11" s="7">
        <v>1954945</v>
      </c>
      <c r="I11" s="7">
        <v>969819</v>
      </c>
      <c r="J11" s="7">
        <v>1927069</v>
      </c>
      <c r="K11" s="7">
        <v>5177069</v>
      </c>
      <c r="L11" s="7">
        <v>2568820</v>
      </c>
      <c r="M11" s="7">
        <v>3660132</v>
      </c>
      <c r="N11" s="7">
        <v>2896888</v>
      </c>
    </row>
    <row r="12" spans="1:14" s="1" customFormat="1" ht="12.75" x14ac:dyDescent="0.2">
      <c r="A12" s="9"/>
      <c r="B12" s="8">
        <v>0.5</v>
      </c>
      <c r="C12" s="8">
        <v>0.71</v>
      </c>
      <c r="D12" s="8">
        <v>0.63</v>
      </c>
      <c r="E12" s="8">
        <v>0.53</v>
      </c>
      <c r="F12" s="8">
        <v>0.57999999999999996</v>
      </c>
      <c r="G12" s="8">
        <v>0.8</v>
      </c>
      <c r="H12" s="8">
        <v>0.61</v>
      </c>
      <c r="I12" s="8">
        <v>0.52</v>
      </c>
      <c r="J12" s="8">
        <v>0.6</v>
      </c>
      <c r="K12" s="8">
        <v>0.6</v>
      </c>
      <c r="L12" s="8">
        <v>0.55000000000000004</v>
      </c>
      <c r="M12" s="8">
        <v>0.69</v>
      </c>
      <c r="N12" s="8">
        <v>0.56999999999999995</v>
      </c>
    </row>
    <row r="13" spans="1:14" s="1" customFormat="1" ht="12.75" x14ac:dyDescent="0.2">
      <c r="A13" s="9" t="s">
        <v>463</v>
      </c>
    </row>
  </sheetData>
  <hyperlinks>
    <hyperlink ref="A3" location="Contents!B1" display="Back to contents"/>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3"/>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2118</v>
      </c>
    </row>
    <row r="5" spans="1:77" s="1" customFormat="1" ht="12.75" x14ac:dyDescent="0.2">
      <c r="A5" s="9"/>
    </row>
    <row r="6" spans="1:77" s="3" customFormat="1" ht="12.75" x14ac:dyDescent="0.2">
      <c r="A6" s="11" t="s">
        <v>2119</v>
      </c>
    </row>
    <row r="7" spans="1:77" s="1" customFormat="1" ht="12.75" x14ac:dyDescent="0.2">
      <c r="A7" s="9" t="s">
        <v>2120</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479</v>
      </c>
      <c r="B10" s="15">
        <v>0.495</v>
      </c>
      <c r="C10" s="15">
        <v>0.46400000000000002</v>
      </c>
      <c r="D10" s="15">
        <v>0.48899999999999999</v>
      </c>
      <c r="E10" s="15">
        <v>0.52800000000000002</v>
      </c>
      <c r="F10" s="15">
        <v>0.502</v>
      </c>
      <c r="G10" s="15">
        <v>0.51500000000000001</v>
      </c>
      <c r="H10" s="15">
        <v>0.48899999999999999</v>
      </c>
      <c r="I10" s="15">
        <v>0.52100000000000002</v>
      </c>
      <c r="J10" s="15">
        <v>0.46600000000000003</v>
      </c>
      <c r="K10" s="15">
        <v>0.439</v>
      </c>
      <c r="L10" s="15">
        <v>0.33500000000000002</v>
      </c>
      <c r="M10" s="15">
        <v>0.443</v>
      </c>
      <c r="N10" s="15">
        <v>0.55700000000000005</v>
      </c>
      <c r="O10" s="15">
        <v>0.61</v>
      </c>
      <c r="P10" s="15">
        <v>0.69299999999999995</v>
      </c>
      <c r="Q10" s="15">
        <v>0.71599999999999997</v>
      </c>
      <c r="R10" s="15">
        <v>0.55400000000000005</v>
      </c>
      <c r="S10" s="15">
        <v>0.64500000000000002</v>
      </c>
      <c r="T10" s="15">
        <v>0.70499999999999996</v>
      </c>
      <c r="U10" s="15">
        <v>0.32500000000000001</v>
      </c>
      <c r="V10" s="15">
        <v>0.38400000000000001</v>
      </c>
      <c r="W10" s="15">
        <v>0.35399999999999998</v>
      </c>
      <c r="X10" s="15">
        <v>0.44500000000000001</v>
      </c>
      <c r="Y10" s="15">
        <v>0.53800000000000003</v>
      </c>
      <c r="Z10" s="15">
        <v>0.436</v>
      </c>
      <c r="AA10" s="15">
        <v>0.40300000000000002</v>
      </c>
      <c r="AB10" s="15">
        <v>0.61799999999999999</v>
      </c>
      <c r="AC10" s="15">
        <v>0.495</v>
      </c>
      <c r="AD10" s="15">
        <v>0.67100000000000004</v>
      </c>
      <c r="AE10" s="15">
        <v>0.73799999999999999</v>
      </c>
      <c r="AF10" s="15">
        <v>0.68600000000000005</v>
      </c>
      <c r="AG10" s="15">
        <v>0.47499999999999998</v>
      </c>
      <c r="AH10" s="15">
        <v>0.32500000000000001</v>
      </c>
      <c r="AI10" s="15">
        <v>0.38400000000000001</v>
      </c>
      <c r="AJ10" s="15">
        <v>0.35399999999999998</v>
      </c>
      <c r="AK10" s="15">
        <v>0.47</v>
      </c>
      <c r="AL10" s="15">
        <v>0.49299999999999999</v>
      </c>
      <c r="AM10" s="15">
        <v>0.7</v>
      </c>
      <c r="AN10" s="15">
        <v>0.45700000000000002</v>
      </c>
      <c r="AO10" s="15">
        <v>0.63300000000000001</v>
      </c>
      <c r="AP10" s="15">
        <v>0.73399999999999999</v>
      </c>
      <c r="AQ10" s="15">
        <v>0.40300000000000002</v>
      </c>
      <c r="AR10" s="15">
        <v>0.58199999999999996</v>
      </c>
      <c r="AS10" s="15">
        <v>0.64300000000000002</v>
      </c>
      <c r="AT10" s="15">
        <v>0.61899999999999999</v>
      </c>
      <c r="AU10" s="15">
        <v>0.42499999999999999</v>
      </c>
      <c r="AV10" s="15">
        <v>0.62</v>
      </c>
      <c r="AW10" s="15">
        <v>0.60599999999999998</v>
      </c>
      <c r="AX10" s="15">
        <v>0.628</v>
      </c>
      <c r="AY10" s="15">
        <v>0.47899999999999998</v>
      </c>
      <c r="AZ10" s="15">
        <v>0.59699999999999998</v>
      </c>
      <c r="BA10" s="15">
        <v>0.6</v>
      </c>
      <c r="BB10" s="15">
        <v>0.63500000000000001</v>
      </c>
      <c r="BC10" s="15">
        <v>0.48399999999999999</v>
      </c>
      <c r="BD10" s="15">
        <v>0.58799999999999997</v>
      </c>
      <c r="BE10" s="15">
        <v>0.47</v>
      </c>
      <c r="BF10" s="15">
        <v>0.63</v>
      </c>
      <c r="BG10" s="15">
        <v>0.67400000000000004</v>
      </c>
      <c r="BH10" s="15">
        <v>0.56799999999999995</v>
      </c>
      <c r="BI10" s="15">
        <v>0.505</v>
      </c>
      <c r="BJ10" s="15">
        <v>0.64500000000000002</v>
      </c>
      <c r="BK10" s="15">
        <v>0.65</v>
      </c>
      <c r="BL10" s="15">
        <v>0.58099999999999996</v>
      </c>
      <c r="BM10" s="15">
        <v>0.628</v>
      </c>
      <c r="BN10" s="15">
        <v>0.63500000000000001</v>
      </c>
      <c r="BO10" s="15">
        <v>0.56699999999999995</v>
      </c>
      <c r="BP10" s="15">
        <v>0.57099999999999995</v>
      </c>
      <c r="BQ10" s="15">
        <v>0.67400000000000004</v>
      </c>
      <c r="BR10" s="15">
        <v>0.19500000000000001</v>
      </c>
      <c r="BS10" s="15">
        <v>0.63300000000000001</v>
      </c>
      <c r="BT10" s="15">
        <v>0.44600000000000001</v>
      </c>
      <c r="BU10" s="15">
        <v>0.433</v>
      </c>
      <c r="BV10" s="15">
        <v>0.54500000000000004</v>
      </c>
      <c r="BW10" s="15">
        <v>0.48599999999999999</v>
      </c>
      <c r="BX10" s="15">
        <v>0.45500000000000002</v>
      </c>
      <c r="BY10" s="15">
        <v>0.53900000000000003</v>
      </c>
    </row>
    <row r="11" spans="1:77" s="1" customFormat="1" ht="12.75" x14ac:dyDescent="0.2">
      <c r="A11" s="9" t="s">
        <v>480</v>
      </c>
      <c r="B11" s="15">
        <v>0.71299999999999997</v>
      </c>
      <c r="C11" s="15">
        <v>0.72</v>
      </c>
      <c r="D11" s="15">
        <v>0.78800000000000003</v>
      </c>
      <c r="E11" s="15">
        <v>0.69299999999999995</v>
      </c>
      <c r="F11" s="15">
        <v>0.66900000000000004</v>
      </c>
      <c r="G11" s="15">
        <v>0.68799999999999994</v>
      </c>
      <c r="H11" s="15">
        <v>0.72499999999999998</v>
      </c>
      <c r="I11" s="15">
        <v>0.74299999999999999</v>
      </c>
      <c r="J11" s="15">
        <v>0.69</v>
      </c>
      <c r="K11" s="15">
        <v>0.70399999999999996</v>
      </c>
      <c r="L11" s="15">
        <v>0.61299999999999999</v>
      </c>
      <c r="M11" s="15">
        <v>0.63800000000000001</v>
      </c>
      <c r="N11" s="15">
        <v>0.70599999999999996</v>
      </c>
      <c r="O11" s="15">
        <v>0.74</v>
      </c>
      <c r="P11" s="15">
        <v>0.72599999999999998</v>
      </c>
      <c r="Q11" s="15">
        <v>0.73299999999999998</v>
      </c>
      <c r="R11" s="15">
        <v>0.71599999999999997</v>
      </c>
      <c r="S11" s="15">
        <v>0.72899999999999998</v>
      </c>
      <c r="T11" s="15">
        <v>0.73099999999999998</v>
      </c>
      <c r="U11" s="15">
        <v>0.65300000000000002</v>
      </c>
      <c r="V11" s="15">
        <v>0.50900000000000001</v>
      </c>
      <c r="W11" s="15">
        <v>0.50800000000000001</v>
      </c>
      <c r="X11" s="15">
        <v>0.65200000000000002</v>
      </c>
      <c r="Y11" s="15">
        <v>0.69</v>
      </c>
      <c r="Z11" s="15">
        <v>0.34899999999999998</v>
      </c>
      <c r="AA11" s="15">
        <v>0.56999999999999995</v>
      </c>
      <c r="AB11" s="15">
        <v>0.71899999999999997</v>
      </c>
      <c r="AC11" s="15">
        <v>0.70599999999999996</v>
      </c>
      <c r="AD11" s="15">
        <v>0.76300000000000001</v>
      </c>
      <c r="AE11" s="15">
        <v>0.77300000000000002</v>
      </c>
      <c r="AF11" s="15">
        <v>0.78100000000000003</v>
      </c>
      <c r="AG11" s="15">
        <v>0.66400000000000003</v>
      </c>
      <c r="AH11" s="15">
        <v>0.65300000000000002</v>
      </c>
      <c r="AI11" s="15">
        <v>0.50900000000000001</v>
      </c>
      <c r="AJ11" s="15">
        <v>0.50800000000000001</v>
      </c>
      <c r="AK11" s="15">
        <v>0.58499999999999996</v>
      </c>
      <c r="AL11" s="15">
        <v>0.68</v>
      </c>
      <c r="AM11" s="15">
        <v>0.77500000000000002</v>
      </c>
      <c r="AN11" s="15">
        <v>0.65800000000000003</v>
      </c>
      <c r="AO11" s="15">
        <v>0.74099999999999999</v>
      </c>
      <c r="AP11" s="15">
        <v>0.78</v>
      </c>
      <c r="AQ11" s="15">
        <v>0.69799999999999995</v>
      </c>
      <c r="AR11" s="15">
        <v>0.72499999999999998</v>
      </c>
      <c r="AS11" s="15">
        <v>0.73199999999999998</v>
      </c>
      <c r="AT11" s="15">
        <v>0.72899999999999998</v>
      </c>
      <c r="AU11" s="15">
        <v>0.66900000000000004</v>
      </c>
      <c r="AV11" s="15">
        <v>0.74099999999999999</v>
      </c>
      <c r="AW11" s="15">
        <v>0.747</v>
      </c>
      <c r="AX11" s="15">
        <v>0.73699999999999999</v>
      </c>
      <c r="AY11" s="15">
        <v>0.70199999999999996</v>
      </c>
      <c r="AZ11" s="15">
        <v>0.72399999999999998</v>
      </c>
      <c r="BA11" s="15">
        <v>0.71299999999999997</v>
      </c>
      <c r="BB11" s="15">
        <v>0.81599999999999995</v>
      </c>
      <c r="BC11" s="15">
        <v>0.71099999999999997</v>
      </c>
      <c r="BD11" s="15">
        <v>0.70399999999999996</v>
      </c>
      <c r="BE11" s="15">
        <v>0.71699999999999997</v>
      </c>
      <c r="BF11" s="15">
        <v>0.75700000000000001</v>
      </c>
      <c r="BG11" s="15">
        <v>0.77800000000000002</v>
      </c>
      <c r="BH11" s="15">
        <v>0.64700000000000002</v>
      </c>
      <c r="BI11" s="15">
        <v>0.63400000000000001</v>
      </c>
      <c r="BJ11" s="15">
        <v>0.76800000000000002</v>
      </c>
      <c r="BK11" s="15">
        <v>0.76600000000000001</v>
      </c>
      <c r="BL11" s="15">
        <v>0.73099999999999998</v>
      </c>
      <c r="BM11" s="15">
        <v>0.752</v>
      </c>
      <c r="BN11" s="15">
        <v>0.746</v>
      </c>
      <c r="BO11" s="15">
        <v>0.72799999999999998</v>
      </c>
      <c r="BP11" s="15">
        <v>0.73</v>
      </c>
      <c r="BQ11" s="15">
        <v>0.76400000000000001</v>
      </c>
      <c r="BR11" s="15">
        <v>0.39300000000000002</v>
      </c>
      <c r="BS11" s="15">
        <v>0.752</v>
      </c>
      <c r="BT11" s="15">
        <v>0.72899999999999998</v>
      </c>
      <c r="BU11" s="15">
        <v>0.60799999999999998</v>
      </c>
      <c r="BV11" s="15">
        <v>0.74</v>
      </c>
      <c r="BW11" s="15">
        <v>0.72099999999999997</v>
      </c>
      <c r="BX11" s="15">
        <v>0.72399999999999998</v>
      </c>
      <c r="BY11" s="15">
        <v>0.70799999999999996</v>
      </c>
    </row>
    <row r="12" spans="1:77" s="1" customFormat="1" ht="12.75" x14ac:dyDescent="0.2">
      <c r="A12" s="9" t="s">
        <v>481</v>
      </c>
      <c r="B12" s="15">
        <v>0.63</v>
      </c>
      <c r="C12" s="15">
        <v>0.57599999999999996</v>
      </c>
      <c r="D12" s="15">
        <v>0.68</v>
      </c>
      <c r="E12" s="15">
        <v>0.61399999999999999</v>
      </c>
      <c r="F12" s="15">
        <v>0.75</v>
      </c>
      <c r="G12" s="15">
        <v>0.58599999999999997</v>
      </c>
      <c r="H12" s="15">
        <v>0.65900000000000003</v>
      </c>
      <c r="I12" s="15">
        <v>0.59599999999999997</v>
      </c>
      <c r="J12" s="15">
        <v>0.68899999999999995</v>
      </c>
      <c r="K12" s="15">
        <v>0.59199999999999997</v>
      </c>
      <c r="L12" s="15">
        <v>0.54900000000000004</v>
      </c>
      <c r="M12" s="15">
        <v>0.61199999999999999</v>
      </c>
      <c r="N12" s="15">
        <v>0.59099999999999997</v>
      </c>
      <c r="O12" s="15">
        <v>0.627</v>
      </c>
      <c r="P12" s="15">
        <v>0.65600000000000003</v>
      </c>
      <c r="Q12" s="15">
        <v>0.64500000000000002</v>
      </c>
      <c r="R12" s="15">
        <v>0.63300000000000001</v>
      </c>
      <c r="S12" s="15">
        <v>0.63800000000000001</v>
      </c>
      <c r="T12" s="15">
        <v>0.64800000000000002</v>
      </c>
      <c r="U12" s="15">
        <v>0.65400000000000003</v>
      </c>
      <c r="V12" s="15">
        <v>0.501</v>
      </c>
      <c r="W12" s="15">
        <v>0.54400000000000004</v>
      </c>
      <c r="X12" s="15">
        <v>0.55000000000000004</v>
      </c>
      <c r="Y12" s="15">
        <v>0.63500000000000001</v>
      </c>
      <c r="Z12" s="15">
        <v>0.47399999999999998</v>
      </c>
      <c r="AA12" s="15">
        <v>0.59699999999999998</v>
      </c>
      <c r="AB12" s="15">
        <v>0.71799999999999997</v>
      </c>
      <c r="AC12" s="15">
        <v>0.68799999999999994</v>
      </c>
      <c r="AD12" s="15">
        <v>0.42199999999999999</v>
      </c>
      <c r="AE12" s="15">
        <v>0.72599999999999998</v>
      </c>
      <c r="AF12" s="15">
        <v>0.747</v>
      </c>
      <c r="AG12" s="15">
        <v>0.63300000000000001</v>
      </c>
      <c r="AH12" s="15">
        <v>0.65400000000000003</v>
      </c>
      <c r="AI12" s="15">
        <v>0.501</v>
      </c>
      <c r="AJ12" s="15">
        <v>0.54400000000000004</v>
      </c>
      <c r="AK12" s="15">
        <v>0.54400000000000004</v>
      </c>
      <c r="AL12" s="15">
        <v>0.67400000000000004</v>
      </c>
      <c r="AM12" s="15">
        <v>0.61399999999999999</v>
      </c>
      <c r="AN12" s="15">
        <v>0.60899999999999999</v>
      </c>
      <c r="AO12" s="15">
        <v>0.77</v>
      </c>
      <c r="AP12" s="15">
        <v>0.6</v>
      </c>
      <c r="AQ12" s="15">
        <v>0.59099999999999997</v>
      </c>
      <c r="AR12" s="15">
        <v>0.64300000000000002</v>
      </c>
      <c r="AS12" s="15">
        <v>0.69099999999999995</v>
      </c>
      <c r="AT12" s="15">
        <v>0.66600000000000004</v>
      </c>
      <c r="AU12" s="15">
        <v>0.59199999999999997</v>
      </c>
      <c r="AV12" s="15">
        <v>0.65800000000000003</v>
      </c>
      <c r="AW12" s="15">
        <v>0.63200000000000001</v>
      </c>
      <c r="AX12" s="15">
        <v>0.67300000000000004</v>
      </c>
      <c r="AY12" s="15">
        <v>0.629</v>
      </c>
      <c r="AZ12" s="15">
        <v>0.59199999999999997</v>
      </c>
      <c r="BA12" s="15">
        <v>0.629</v>
      </c>
      <c r="BB12" s="15">
        <v>0.79500000000000004</v>
      </c>
      <c r="BC12" s="15">
        <v>0.63700000000000001</v>
      </c>
      <c r="BD12" s="15">
        <v>0.61</v>
      </c>
      <c r="BE12" s="15">
        <v>0.63900000000000001</v>
      </c>
      <c r="BF12" s="15">
        <v>0.67</v>
      </c>
      <c r="BG12" s="15">
        <v>0.67800000000000005</v>
      </c>
      <c r="BH12" s="15">
        <v>0.69099999999999995</v>
      </c>
      <c r="BI12" s="15">
        <v>0.56999999999999995</v>
      </c>
      <c r="BJ12" s="15">
        <v>0.66800000000000004</v>
      </c>
      <c r="BK12" s="15">
        <v>0.68</v>
      </c>
      <c r="BL12" s="15">
        <v>0.65300000000000002</v>
      </c>
      <c r="BM12" s="15">
        <v>0.68500000000000005</v>
      </c>
      <c r="BN12" s="15">
        <v>0.67</v>
      </c>
      <c r="BO12" s="15">
        <v>0.65100000000000002</v>
      </c>
      <c r="BP12" s="15">
        <v>0.65500000000000003</v>
      </c>
      <c r="BQ12" s="15">
        <v>0.69</v>
      </c>
      <c r="BR12" s="15">
        <v>0.30399999999999999</v>
      </c>
      <c r="BS12" s="15">
        <v>0.64600000000000002</v>
      </c>
      <c r="BT12" s="15">
        <v>0.624</v>
      </c>
      <c r="BU12" s="15">
        <v>0.59399999999999997</v>
      </c>
      <c r="BV12" s="15">
        <v>0.65300000000000002</v>
      </c>
      <c r="BW12" s="15">
        <v>0.66600000000000004</v>
      </c>
      <c r="BX12" s="15">
        <v>0.63800000000000001</v>
      </c>
      <c r="BY12" s="15">
        <v>0.624</v>
      </c>
    </row>
    <row r="13" spans="1:77" s="1" customFormat="1" ht="12.75" x14ac:dyDescent="0.2">
      <c r="A13" s="9" t="s">
        <v>482</v>
      </c>
      <c r="B13" s="15">
        <v>0.53</v>
      </c>
      <c r="C13" s="15">
        <v>0.53200000000000003</v>
      </c>
      <c r="D13" s="15">
        <v>0.52500000000000002</v>
      </c>
      <c r="E13" s="15">
        <v>0.58599999999999997</v>
      </c>
      <c r="F13" s="15">
        <v>0.54</v>
      </c>
      <c r="G13" s="15">
        <v>0.496</v>
      </c>
      <c r="H13" s="15">
        <v>0.51</v>
      </c>
      <c r="I13" s="15">
        <v>0.58199999999999996</v>
      </c>
      <c r="J13" s="15">
        <v>0.48</v>
      </c>
      <c r="K13" s="15">
        <v>0.48099999999999998</v>
      </c>
      <c r="L13" s="15">
        <v>0.38800000000000001</v>
      </c>
      <c r="M13" s="15">
        <v>0.45700000000000002</v>
      </c>
      <c r="N13" s="15">
        <v>0.54100000000000004</v>
      </c>
      <c r="O13" s="15">
        <v>0.55800000000000005</v>
      </c>
      <c r="P13" s="15">
        <v>0.60199999999999998</v>
      </c>
      <c r="Q13" s="15">
        <v>0.59799999999999998</v>
      </c>
      <c r="R13" s="15">
        <v>0.55000000000000004</v>
      </c>
      <c r="S13" s="15">
        <v>0.58399999999999996</v>
      </c>
      <c r="T13" s="15">
        <v>0.6</v>
      </c>
      <c r="U13" s="15">
        <v>0.38500000000000001</v>
      </c>
      <c r="V13" s="15">
        <v>0.39500000000000002</v>
      </c>
      <c r="W13" s="15">
        <v>0.32600000000000001</v>
      </c>
      <c r="X13" s="15">
        <v>0.42099999999999999</v>
      </c>
      <c r="Y13" s="15">
        <v>0.52800000000000002</v>
      </c>
      <c r="Z13" s="15">
        <v>0.434</v>
      </c>
      <c r="AA13" s="15">
        <v>0.45700000000000002</v>
      </c>
      <c r="AB13" s="15">
        <v>0.66200000000000003</v>
      </c>
      <c r="AC13" s="15">
        <v>0.53500000000000003</v>
      </c>
      <c r="AD13" s="15">
        <v>0.42099999999999999</v>
      </c>
      <c r="AE13" s="15">
        <v>0.68</v>
      </c>
      <c r="AF13" s="15">
        <v>0.70799999999999996</v>
      </c>
      <c r="AG13" s="15">
        <v>0.56499999999999995</v>
      </c>
      <c r="AH13" s="15">
        <v>0.38500000000000001</v>
      </c>
      <c r="AI13" s="15">
        <v>0.39500000000000002</v>
      </c>
      <c r="AJ13" s="15">
        <v>0.32600000000000001</v>
      </c>
      <c r="AK13" s="15">
        <v>0.44</v>
      </c>
      <c r="AL13" s="15">
        <v>0.55600000000000005</v>
      </c>
      <c r="AM13" s="15">
        <v>0.623</v>
      </c>
      <c r="AN13" s="15">
        <v>0.49199999999999999</v>
      </c>
      <c r="AO13" s="15">
        <v>0.628</v>
      </c>
      <c r="AP13" s="15">
        <v>0.6</v>
      </c>
      <c r="AQ13" s="15">
        <v>0.48599999999999999</v>
      </c>
      <c r="AR13" s="15">
        <v>0.57599999999999996</v>
      </c>
      <c r="AS13" s="15">
        <v>0.57899999999999996</v>
      </c>
      <c r="AT13" s="15">
        <v>0.57799999999999996</v>
      </c>
      <c r="AU13" s="15">
        <v>0.48199999999999998</v>
      </c>
      <c r="AV13" s="15">
        <v>0.57999999999999996</v>
      </c>
      <c r="AW13" s="15">
        <v>0.60899999999999999</v>
      </c>
      <c r="AX13" s="15">
        <v>0.56499999999999995</v>
      </c>
      <c r="AY13" s="15">
        <v>0.51400000000000001</v>
      </c>
      <c r="AZ13" s="15">
        <v>0.59199999999999997</v>
      </c>
      <c r="BA13" s="15">
        <v>0.59299999999999997</v>
      </c>
      <c r="BB13" s="15">
        <v>0.66400000000000003</v>
      </c>
      <c r="BC13" s="15">
        <v>0.52100000000000002</v>
      </c>
      <c r="BD13" s="15">
        <v>0.56499999999999995</v>
      </c>
      <c r="BE13" s="15">
        <v>0.51800000000000002</v>
      </c>
      <c r="BF13" s="15">
        <v>0.60399999999999998</v>
      </c>
      <c r="BG13" s="15">
        <v>0.63</v>
      </c>
      <c r="BH13" s="15">
        <v>0.57599999999999996</v>
      </c>
      <c r="BI13" s="15">
        <v>0.441</v>
      </c>
      <c r="BJ13" s="15">
        <v>0.60899999999999999</v>
      </c>
      <c r="BK13" s="15">
        <v>0.622</v>
      </c>
      <c r="BL13" s="15">
        <v>0.58199999999999996</v>
      </c>
      <c r="BM13" s="15">
        <v>0.61499999999999999</v>
      </c>
      <c r="BN13" s="15">
        <v>0.60299999999999998</v>
      </c>
      <c r="BO13" s="15">
        <v>0.56999999999999995</v>
      </c>
      <c r="BP13" s="15">
        <v>0.57399999999999995</v>
      </c>
      <c r="BQ13" s="15">
        <v>0.64</v>
      </c>
      <c r="BR13" s="15">
        <v>0.224</v>
      </c>
      <c r="BS13" s="15">
        <v>0.60899999999999999</v>
      </c>
      <c r="BT13" s="15">
        <v>0.50600000000000001</v>
      </c>
      <c r="BU13" s="15">
        <v>0.44800000000000001</v>
      </c>
      <c r="BV13" s="15">
        <v>0.56999999999999995</v>
      </c>
      <c r="BW13" s="15">
        <v>0.56299999999999994</v>
      </c>
      <c r="BX13" s="15">
        <v>0.499</v>
      </c>
      <c r="BY13" s="15">
        <v>0.55700000000000005</v>
      </c>
    </row>
    <row r="14" spans="1:77" s="1" customFormat="1" ht="12.75" x14ac:dyDescent="0.2">
      <c r="A14" s="9" t="s">
        <v>534</v>
      </c>
      <c r="B14" s="15">
        <v>0.57899999999999996</v>
      </c>
      <c r="C14" s="15">
        <v>0.52100000000000002</v>
      </c>
      <c r="D14" s="15">
        <v>0.59</v>
      </c>
      <c r="E14" s="15">
        <v>0.56399999999999995</v>
      </c>
      <c r="F14" s="15">
        <v>0.52400000000000002</v>
      </c>
      <c r="G14" s="15">
        <v>0.624</v>
      </c>
      <c r="H14" s="15">
        <v>0.58499999999999996</v>
      </c>
      <c r="I14" s="15">
        <v>0.58199999999999996</v>
      </c>
      <c r="J14" s="15">
        <v>0.58599999999999997</v>
      </c>
      <c r="K14" s="15">
        <v>0.58199999999999996</v>
      </c>
      <c r="L14" s="15">
        <v>0.46100000000000002</v>
      </c>
      <c r="M14" s="15">
        <v>0.56699999999999995</v>
      </c>
      <c r="N14" s="15">
        <v>0.624</v>
      </c>
      <c r="O14" s="15">
        <v>0.58399999999999996</v>
      </c>
      <c r="P14" s="15">
        <v>0.65500000000000003</v>
      </c>
      <c r="Q14" s="15">
        <v>0.56599999999999995</v>
      </c>
      <c r="R14" s="15">
        <v>0.59099999999999997</v>
      </c>
      <c r="S14" s="15">
        <v>0.60299999999999998</v>
      </c>
      <c r="T14" s="15">
        <v>0.6</v>
      </c>
      <c r="U14" s="15">
        <v>0.6</v>
      </c>
      <c r="V14" s="15">
        <v>0.51100000000000001</v>
      </c>
      <c r="W14" s="15">
        <v>0.64200000000000002</v>
      </c>
      <c r="X14" s="15">
        <v>0.55200000000000005</v>
      </c>
      <c r="Y14" s="15">
        <v>0.627</v>
      </c>
      <c r="Z14" s="15">
        <v>0.60699999999999998</v>
      </c>
      <c r="AA14" s="15">
        <v>0.495</v>
      </c>
      <c r="AB14" s="15">
        <v>0.53800000000000003</v>
      </c>
      <c r="AC14" s="15">
        <v>0.54800000000000004</v>
      </c>
      <c r="AD14" s="15">
        <v>0.68</v>
      </c>
      <c r="AE14" s="15">
        <v>0.626</v>
      </c>
      <c r="AF14" s="15">
        <v>0.64400000000000002</v>
      </c>
      <c r="AG14" s="15">
        <v>0.54800000000000004</v>
      </c>
      <c r="AH14" s="15">
        <v>0.6</v>
      </c>
      <c r="AI14" s="15">
        <v>0.51100000000000001</v>
      </c>
      <c r="AJ14" s="15">
        <v>0.64200000000000002</v>
      </c>
      <c r="AK14" s="15">
        <v>0.58799999999999997</v>
      </c>
      <c r="AL14" s="15">
        <v>0.53900000000000003</v>
      </c>
      <c r="AM14" s="15">
        <v>0.65200000000000002</v>
      </c>
      <c r="AN14" s="15">
        <v>0.56599999999999995</v>
      </c>
      <c r="AO14" s="15">
        <v>0.71699999999999997</v>
      </c>
      <c r="AP14" s="15">
        <v>0.64100000000000001</v>
      </c>
      <c r="AQ14" s="15">
        <v>0.53900000000000003</v>
      </c>
      <c r="AR14" s="15">
        <v>0.63400000000000001</v>
      </c>
      <c r="AS14" s="15">
        <v>0.624</v>
      </c>
      <c r="AT14" s="15">
        <v>0.627</v>
      </c>
      <c r="AU14" s="15">
        <v>0.54100000000000004</v>
      </c>
      <c r="AV14" s="15">
        <v>0.622</v>
      </c>
      <c r="AW14" s="15">
        <v>0.63400000000000001</v>
      </c>
      <c r="AX14" s="15">
        <v>0.61299999999999999</v>
      </c>
      <c r="AY14" s="15">
        <v>0.56499999999999995</v>
      </c>
      <c r="AZ14" s="15">
        <v>0.60899999999999999</v>
      </c>
      <c r="BA14" s="15">
        <v>0.60499999999999998</v>
      </c>
      <c r="BB14" s="15">
        <v>0.72499999999999998</v>
      </c>
      <c r="BC14" s="15">
        <v>0.57299999999999995</v>
      </c>
      <c r="BD14" s="15">
        <v>0.63200000000000001</v>
      </c>
      <c r="BE14" s="15">
        <v>0.55200000000000005</v>
      </c>
      <c r="BF14" s="15">
        <v>0.67800000000000005</v>
      </c>
      <c r="BG14" s="15">
        <v>0.68799999999999994</v>
      </c>
      <c r="BH14" s="15">
        <v>0.69599999999999995</v>
      </c>
      <c r="BI14" s="15">
        <v>0.59799999999999998</v>
      </c>
      <c r="BJ14" s="15">
        <v>0.67500000000000004</v>
      </c>
      <c r="BK14" s="15">
        <v>0.69</v>
      </c>
      <c r="BL14" s="15">
        <v>0.63900000000000001</v>
      </c>
      <c r="BM14" s="15">
        <v>0.65600000000000003</v>
      </c>
      <c r="BN14" s="15">
        <v>0.64900000000000002</v>
      </c>
      <c r="BO14" s="15">
        <v>0.622</v>
      </c>
      <c r="BP14" s="15">
        <v>0.625</v>
      </c>
      <c r="BQ14" s="15">
        <v>0.68799999999999994</v>
      </c>
      <c r="BR14" s="15">
        <v>0.35199999999999998</v>
      </c>
      <c r="BS14" s="15">
        <v>0.59499999999999997</v>
      </c>
      <c r="BT14" s="15">
        <v>0.57499999999999996</v>
      </c>
      <c r="BU14" s="15">
        <v>0.56899999999999995</v>
      </c>
      <c r="BV14" s="15">
        <v>0.60299999999999998</v>
      </c>
      <c r="BW14" s="15">
        <v>0.59</v>
      </c>
      <c r="BX14" s="15">
        <v>0.58899999999999997</v>
      </c>
      <c r="BY14" s="15">
        <v>0.56899999999999995</v>
      </c>
    </row>
    <row r="15" spans="1:77" s="1" customFormat="1" ht="12.75" x14ac:dyDescent="0.2">
      <c r="A15" s="9" t="s">
        <v>484</v>
      </c>
      <c r="B15" s="15">
        <v>0.79500000000000004</v>
      </c>
      <c r="C15" s="15">
        <v>0.83799999999999997</v>
      </c>
      <c r="D15" s="15">
        <v>0.80100000000000005</v>
      </c>
      <c r="E15" s="15">
        <v>0.81100000000000005</v>
      </c>
      <c r="F15" s="15">
        <v>0.78</v>
      </c>
      <c r="G15" s="15">
        <v>0.80300000000000005</v>
      </c>
      <c r="H15" s="15">
        <v>0.76200000000000001</v>
      </c>
      <c r="I15" s="15">
        <v>0.75700000000000001</v>
      </c>
      <c r="J15" s="15">
        <v>0.81100000000000005</v>
      </c>
      <c r="K15" s="15">
        <v>0.81299999999999994</v>
      </c>
      <c r="L15" s="15">
        <v>0.626</v>
      </c>
      <c r="M15" s="15">
        <v>0.81</v>
      </c>
      <c r="N15" s="15">
        <v>0.83299999999999996</v>
      </c>
      <c r="O15" s="15">
        <v>0.78800000000000003</v>
      </c>
      <c r="P15" s="15">
        <v>0.78800000000000003</v>
      </c>
      <c r="Q15" s="15">
        <v>0.77800000000000002</v>
      </c>
      <c r="R15" s="15">
        <v>0.8</v>
      </c>
      <c r="S15" s="15">
        <v>0.79800000000000004</v>
      </c>
      <c r="T15" s="15">
        <v>0.78300000000000003</v>
      </c>
      <c r="U15" s="15">
        <v>0.42099999999999999</v>
      </c>
      <c r="V15" s="15">
        <v>0.60499999999999998</v>
      </c>
      <c r="W15" s="15">
        <v>0.46400000000000002</v>
      </c>
      <c r="X15" s="15">
        <v>0.36</v>
      </c>
      <c r="Y15" s="15">
        <v>0.64700000000000002</v>
      </c>
      <c r="Z15" s="15">
        <v>0.67600000000000005</v>
      </c>
      <c r="AA15" s="15">
        <v>0.83299999999999996</v>
      </c>
      <c r="AB15" s="15">
        <v>0.34899999999999998</v>
      </c>
      <c r="AC15" s="15">
        <v>0.74199999999999999</v>
      </c>
      <c r="AD15" s="15">
        <v>0.65300000000000002</v>
      </c>
      <c r="AE15" s="15">
        <v>0.80300000000000005</v>
      </c>
      <c r="AF15" s="15">
        <v>0.82899999999999996</v>
      </c>
      <c r="AG15" s="15">
        <v>0.68100000000000005</v>
      </c>
      <c r="AH15" s="15">
        <v>0.42099999999999999</v>
      </c>
      <c r="AI15" s="15">
        <v>0.60499999999999998</v>
      </c>
      <c r="AJ15" s="15">
        <v>0.46400000000000002</v>
      </c>
      <c r="AK15" s="15">
        <v>0.60599999999999998</v>
      </c>
      <c r="AL15" s="15">
        <v>0.7</v>
      </c>
      <c r="AM15" s="15">
        <v>0.81799999999999995</v>
      </c>
      <c r="AN15" s="15">
        <v>0.80400000000000005</v>
      </c>
      <c r="AO15" s="15">
        <v>0.79700000000000004</v>
      </c>
      <c r="AP15" s="15">
        <v>0.78900000000000003</v>
      </c>
      <c r="AQ15" s="15">
        <v>0.77600000000000002</v>
      </c>
      <c r="AR15" s="15">
        <v>0.77800000000000002</v>
      </c>
      <c r="AS15" s="15">
        <v>0.82199999999999995</v>
      </c>
      <c r="AT15" s="15">
        <v>0.81</v>
      </c>
      <c r="AU15" s="15">
        <v>0.79</v>
      </c>
      <c r="AV15" s="15">
        <v>0.8</v>
      </c>
      <c r="AW15" s="15">
        <v>0.81</v>
      </c>
      <c r="AX15" s="15">
        <v>0.79300000000000004</v>
      </c>
      <c r="AY15" s="15">
        <v>0.79100000000000004</v>
      </c>
      <c r="AZ15" s="15">
        <v>0.79200000000000004</v>
      </c>
      <c r="BA15" s="15">
        <v>0.82</v>
      </c>
      <c r="BB15" s="15">
        <v>0.84</v>
      </c>
      <c r="BC15" s="15">
        <v>0.79600000000000004</v>
      </c>
      <c r="BD15" s="15">
        <v>0.80100000000000005</v>
      </c>
      <c r="BE15" s="15">
        <v>0.79400000000000004</v>
      </c>
      <c r="BF15" s="15">
        <v>0.83599999999999997</v>
      </c>
      <c r="BG15" s="15">
        <v>0.85399999999999998</v>
      </c>
      <c r="BH15" s="15">
        <v>0.77400000000000002</v>
      </c>
      <c r="BI15" s="15">
        <v>0.753</v>
      </c>
      <c r="BJ15" s="15">
        <v>0.84599999999999997</v>
      </c>
      <c r="BK15" s="15">
        <v>0.84199999999999997</v>
      </c>
      <c r="BL15" s="15">
        <v>0.81299999999999994</v>
      </c>
      <c r="BM15" s="15">
        <v>0.82499999999999996</v>
      </c>
      <c r="BN15" s="15">
        <v>0.81399999999999995</v>
      </c>
      <c r="BO15" s="15">
        <v>0.80900000000000005</v>
      </c>
      <c r="BP15" s="15">
        <v>0.81200000000000006</v>
      </c>
      <c r="BQ15" s="15">
        <v>0.83099999999999996</v>
      </c>
      <c r="BR15" s="15">
        <v>0.505</v>
      </c>
      <c r="BS15" s="15">
        <v>0.81</v>
      </c>
      <c r="BT15" s="15">
        <v>0.80200000000000005</v>
      </c>
      <c r="BU15" s="15">
        <v>0.79600000000000004</v>
      </c>
      <c r="BV15" s="15">
        <v>0.78600000000000003</v>
      </c>
      <c r="BW15" s="15">
        <v>0.90800000000000003</v>
      </c>
      <c r="BX15" s="15">
        <v>0.82099999999999995</v>
      </c>
      <c r="BY15" s="15">
        <v>0.77700000000000002</v>
      </c>
    </row>
    <row r="16" spans="1:77" s="1" customFormat="1" ht="12.75" x14ac:dyDescent="0.2">
      <c r="A16" s="9" t="s">
        <v>545</v>
      </c>
      <c r="B16" s="15">
        <v>0.61399999999999999</v>
      </c>
      <c r="C16" s="15">
        <v>0.57799999999999996</v>
      </c>
      <c r="D16" s="15">
        <v>0.56499999999999995</v>
      </c>
      <c r="E16" s="15">
        <v>0.62</v>
      </c>
      <c r="F16" s="15">
        <v>0.61099999999999999</v>
      </c>
      <c r="G16" s="15">
        <v>0.67700000000000005</v>
      </c>
      <c r="H16" s="15">
        <v>0.63700000000000001</v>
      </c>
      <c r="I16" s="15">
        <v>0.63</v>
      </c>
      <c r="J16" s="15">
        <v>0.56899999999999995</v>
      </c>
      <c r="K16" s="15">
        <v>0.57899999999999996</v>
      </c>
      <c r="L16" s="15">
        <v>0.497</v>
      </c>
      <c r="M16" s="15">
        <v>0.59199999999999997</v>
      </c>
      <c r="N16" s="15">
        <v>0.621</v>
      </c>
      <c r="O16" s="15">
        <v>0.60899999999999999</v>
      </c>
      <c r="P16" s="15">
        <v>0.66400000000000003</v>
      </c>
      <c r="Q16" s="15">
        <v>0.63800000000000001</v>
      </c>
      <c r="R16" s="15">
        <v>0.622</v>
      </c>
      <c r="S16" s="15">
        <v>0.63600000000000001</v>
      </c>
      <c r="T16" s="15">
        <v>0.64800000000000002</v>
      </c>
      <c r="U16" s="15">
        <v>0.58599999999999997</v>
      </c>
      <c r="V16" s="15">
        <v>0.437</v>
      </c>
      <c r="W16" s="15">
        <v>0.50800000000000001</v>
      </c>
      <c r="X16" s="15">
        <v>0.66</v>
      </c>
      <c r="Y16" s="15">
        <v>0.67800000000000005</v>
      </c>
      <c r="Z16" s="15">
        <v>0.49299999999999999</v>
      </c>
      <c r="AA16" s="15">
        <v>0.56299999999999994</v>
      </c>
      <c r="AB16" s="15">
        <v>0.67300000000000004</v>
      </c>
      <c r="AC16" s="15">
        <v>0.55200000000000005</v>
      </c>
      <c r="AD16" s="15">
        <v>0.30199999999999999</v>
      </c>
      <c r="AE16" s="15">
        <v>0.52100000000000002</v>
      </c>
      <c r="AF16" s="15">
        <v>0.58199999999999996</v>
      </c>
      <c r="AG16" s="15">
        <v>0.60299999999999998</v>
      </c>
      <c r="AH16" s="15">
        <v>0.58599999999999997</v>
      </c>
      <c r="AI16" s="15">
        <v>0.437</v>
      </c>
      <c r="AJ16" s="15">
        <v>0.50800000000000001</v>
      </c>
      <c r="AK16" s="15">
        <v>0.65400000000000003</v>
      </c>
      <c r="AL16" s="15">
        <v>0.58299999999999996</v>
      </c>
      <c r="AM16" s="15">
        <v>0.46400000000000002</v>
      </c>
      <c r="AN16" s="15">
        <v>0.62</v>
      </c>
      <c r="AO16" s="15">
        <v>0.65300000000000002</v>
      </c>
      <c r="AP16" s="15">
        <v>0.41599999999999998</v>
      </c>
      <c r="AQ16" s="15">
        <v>0.47099999999999997</v>
      </c>
      <c r="AR16" s="15">
        <v>0.53500000000000003</v>
      </c>
      <c r="AS16" s="15">
        <v>0.70599999999999996</v>
      </c>
      <c r="AT16" s="15">
        <v>0.66500000000000004</v>
      </c>
      <c r="AU16" s="15">
        <v>0.57799999999999996</v>
      </c>
      <c r="AV16" s="15">
        <v>0.65300000000000002</v>
      </c>
      <c r="AW16" s="15">
        <v>0.66300000000000003</v>
      </c>
      <c r="AX16" s="15">
        <v>0.64900000000000002</v>
      </c>
      <c r="AY16" s="15">
        <v>0.60799999999999998</v>
      </c>
      <c r="AZ16" s="15">
        <v>0.64700000000000002</v>
      </c>
      <c r="BA16" s="15">
        <v>0.65400000000000003</v>
      </c>
      <c r="BB16" s="15">
        <v>0.70499999999999996</v>
      </c>
      <c r="BC16" s="15">
        <v>0.61099999999999999</v>
      </c>
      <c r="BD16" s="15">
        <v>0.66700000000000004</v>
      </c>
      <c r="BE16" s="15">
        <v>0.58799999999999997</v>
      </c>
      <c r="BF16" s="15">
        <v>0.71199999999999997</v>
      </c>
      <c r="BG16" s="15">
        <v>0.70699999999999996</v>
      </c>
      <c r="BH16" s="15">
        <v>0.77700000000000002</v>
      </c>
      <c r="BI16" s="15">
        <v>0.60099999999999998</v>
      </c>
      <c r="BJ16" s="15">
        <v>0.69399999999999995</v>
      </c>
      <c r="BK16" s="15">
        <v>0.72399999999999998</v>
      </c>
      <c r="BL16" s="15">
        <v>0.65700000000000003</v>
      </c>
      <c r="BM16" s="15">
        <v>0.68700000000000006</v>
      </c>
      <c r="BN16" s="15">
        <v>0.67</v>
      </c>
      <c r="BO16" s="15">
        <v>0.64800000000000002</v>
      </c>
      <c r="BP16" s="15">
        <v>0.64900000000000002</v>
      </c>
      <c r="BQ16" s="15">
        <v>0.70699999999999996</v>
      </c>
      <c r="BR16" s="15">
        <v>0.312</v>
      </c>
      <c r="BS16" s="15">
        <v>0.68899999999999995</v>
      </c>
      <c r="BT16" s="15">
        <v>0.53900000000000003</v>
      </c>
      <c r="BU16" s="15">
        <v>0.63100000000000001</v>
      </c>
      <c r="BV16" s="15">
        <v>0.64300000000000002</v>
      </c>
      <c r="BW16" s="15">
        <v>0.441</v>
      </c>
      <c r="BX16" s="15">
        <v>0.63100000000000001</v>
      </c>
      <c r="BY16" s="15">
        <v>0.6</v>
      </c>
    </row>
    <row r="17" spans="1:77" s="1" customFormat="1" ht="12.75" x14ac:dyDescent="0.2">
      <c r="A17" s="9" t="s">
        <v>486</v>
      </c>
      <c r="B17" s="15">
        <v>0.52</v>
      </c>
      <c r="C17" s="15">
        <v>0.49099999999999999</v>
      </c>
      <c r="D17" s="15">
        <v>0.53</v>
      </c>
      <c r="E17" s="15">
        <v>0.54400000000000004</v>
      </c>
      <c r="F17" s="15">
        <v>0.60499999999999998</v>
      </c>
      <c r="G17" s="15">
        <v>0.53200000000000003</v>
      </c>
      <c r="H17" s="15">
        <v>0.51300000000000001</v>
      </c>
      <c r="I17" s="15">
        <v>0.495</v>
      </c>
      <c r="J17" s="15">
        <v>0.52300000000000002</v>
      </c>
      <c r="K17" s="15">
        <v>0.48899999999999999</v>
      </c>
      <c r="L17" s="15">
        <v>0.42799999999999999</v>
      </c>
      <c r="M17" s="15">
        <v>0.45700000000000002</v>
      </c>
      <c r="N17" s="15">
        <v>0.49199999999999999</v>
      </c>
      <c r="O17" s="15">
        <v>0.505</v>
      </c>
      <c r="P17" s="15">
        <v>0.56599999999999995</v>
      </c>
      <c r="Q17" s="15">
        <v>0.55100000000000005</v>
      </c>
      <c r="R17" s="15">
        <v>0.52200000000000002</v>
      </c>
      <c r="S17" s="15">
        <v>0.53700000000000003</v>
      </c>
      <c r="T17" s="15">
        <v>0.55600000000000005</v>
      </c>
      <c r="U17" s="15">
        <v>0.59599999999999997</v>
      </c>
      <c r="V17" s="15">
        <v>0.48599999999999999</v>
      </c>
      <c r="W17" s="15">
        <v>0.65800000000000003</v>
      </c>
      <c r="X17" s="15">
        <v>0.48199999999999998</v>
      </c>
      <c r="Y17" s="15">
        <v>0.64600000000000002</v>
      </c>
      <c r="Z17" s="15">
        <v>0.53400000000000003</v>
      </c>
      <c r="AA17" s="15">
        <v>0.24</v>
      </c>
      <c r="AB17" s="15">
        <v>0.51600000000000001</v>
      </c>
      <c r="AC17" s="15">
        <v>0.49199999999999999</v>
      </c>
      <c r="AD17" s="15">
        <v>0.82</v>
      </c>
      <c r="AE17" s="15">
        <v>0.42199999999999999</v>
      </c>
      <c r="AF17" s="15">
        <v>0.71799999999999997</v>
      </c>
      <c r="AG17" s="15">
        <v>0.48199999999999998</v>
      </c>
      <c r="AH17" s="15">
        <v>0.59599999999999997</v>
      </c>
      <c r="AI17" s="15">
        <v>0.48599999999999999</v>
      </c>
      <c r="AJ17" s="15">
        <v>0.65800000000000003</v>
      </c>
      <c r="AK17" s="15">
        <v>0.51900000000000002</v>
      </c>
      <c r="AL17" s="15">
        <v>0.47899999999999998</v>
      </c>
      <c r="AM17" s="15">
        <v>0.74099999999999999</v>
      </c>
      <c r="AN17" s="15">
        <v>0.51300000000000001</v>
      </c>
      <c r="AO17" s="15">
        <v>0.49</v>
      </c>
      <c r="AP17" s="15">
        <v>0.78800000000000003</v>
      </c>
      <c r="AQ17" s="15">
        <v>0.45300000000000001</v>
      </c>
      <c r="AR17" s="15">
        <v>0.51900000000000002</v>
      </c>
      <c r="AS17" s="15">
        <v>0.59</v>
      </c>
      <c r="AT17" s="15">
        <v>0.56699999999999995</v>
      </c>
      <c r="AU17" s="15">
        <v>0.46700000000000003</v>
      </c>
      <c r="AV17" s="15">
        <v>0.56799999999999995</v>
      </c>
      <c r="AW17" s="15">
        <v>0.54200000000000004</v>
      </c>
      <c r="AX17" s="15">
        <v>0.58499999999999996</v>
      </c>
      <c r="AY17" s="15">
        <v>0.51400000000000001</v>
      </c>
      <c r="AZ17" s="15">
        <v>0.52400000000000002</v>
      </c>
      <c r="BA17" s="15">
        <v>0.53500000000000003</v>
      </c>
      <c r="BB17" s="15">
        <v>0.63400000000000001</v>
      </c>
      <c r="BC17" s="15">
        <v>0.51900000000000002</v>
      </c>
      <c r="BD17" s="15">
        <v>0.55500000000000005</v>
      </c>
      <c r="BE17" s="15">
        <v>0.502</v>
      </c>
      <c r="BF17" s="15">
        <v>0.57899999999999996</v>
      </c>
      <c r="BG17" s="15">
        <v>0.59699999999999998</v>
      </c>
      <c r="BH17" s="15">
        <v>0.56299999999999994</v>
      </c>
      <c r="BI17" s="15">
        <v>0.47599999999999998</v>
      </c>
      <c r="BJ17" s="15">
        <v>0.58099999999999996</v>
      </c>
      <c r="BK17" s="15">
        <v>0.59199999999999997</v>
      </c>
      <c r="BL17" s="15">
        <v>0.55300000000000005</v>
      </c>
      <c r="BM17" s="15">
        <v>0.57899999999999996</v>
      </c>
      <c r="BN17" s="15">
        <v>0.56599999999999995</v>
      </c>
      <c r="BO17" s="15">
        <v>0.55000000000000004</v>
      </c>
      <c r="BP17" s="15">
        <v>0.55200000000000005</v>
      </c>
      <c r="BQ17" s="15">
        <v>0.58099999999999996</v>
      </c>
      <c r="BR17" s="15">
        <v>0.34399999999999997</v>
      </c>
      <c r="BS17" s="15">
        <v>0.54300000000000004</v>
      </c>
      <c r="BT17" s="15">
        <v>0.505</v>
      </c>
      <c r="BU17" s="15">
        <v>0.51300000000000001</v>
      </c>
      <c r="BV17" s="15">
        <v>0.55200000000000005</v>
      </c>
      <c r="BW17" s="15">
        <v>0.57199999999999995</v>
      </c>
      <c r="BX17" s="15">
        <v>0.52</v>
      </c>
      <c r="BY17" s="15">
        <v>0.52</v>
      </c>
    </row>
    <row r="18" spans="1:77" s="1" customFormat="1" ht="12.75" x14ac:dyDescent="0.2">
      <c r="A18" s="9" t="s">
        <v>487</v>
      </c>
      <c r="B18" s="15">
        <v>0.59799999999999998</v>
      </c>
      <c r="C18" s="15">
        <v>0.56299999999999994</v>
      </c>
      <c r="D18" s="15">
        <v>0.60099999999999998</v>
      </c>
      <c r="E18" s="15">
        <v>0.65400000000000003</v>
      </c>
      <c r="F18" s="15">
        <v>0.51</v>
      </c>
      <c r="G18" s="15">
        <v>0.65200000000000002</v>
      </c>
      <c r="H18" s="15">
        <v>0.61599999999999999</v>
      </c>
      <c r="I18" s="15">
        <v>0.61199999999999999</v>
      </c>
      <c r="J18" s="15">
        <v>0.53800000000000003</v>
      </c>
      <c r="K18" s="15">
        <v>0.51900000000000002</v>
      </c>
      <c r="L18" s="15">
        <v>0.40100000000000002</v>
      </c>
      <c r="M18" s="15">
        <v>0.505</v>
      </c>
      <c r="N18" s="15">
        <v>0.60599999999999998</v>
      </c>
      <c r="O18" s="15">
        <v>0.58899999999999997</v>
      </c>
      <c r="P18" s="15">
        <v>0.66800000000000004</v>
      </c>
      <c r="Q18" s="15">
        <v>0.66100000000000003</v>
      </c>
      <c r="R18" s="15">
        <v>0.60699999999999998</v>
      </c>
      <c r="S18" s="15">
        <v>0.63800000000000001</v>
      </c>
      <c r="T18" s="15">
        <v>0.66300000000000003</v>
      </c>
      <c r="U18" s="15">
        <v>0.52200000000000002</v>
      </c>
      <c r="V18" s="15">
        <v>0.496</v>
      </c>
      <c r="W18" s="15">
        <v>0.54600000000000004</v>
      </c>
      <c r="X18" s="15">
        <v>0.60599999999999998</v>
      </c>
      <c r="Y18" s="15">
        <v>0.60499999999999998</v>
      </c>
      <c r="Z18" s="15">
        <v>0.53900000000000003</v>
      </c>
      <c r="AA18" s="15">
        <v>0.55100000000000005</v>
      </c>
      <c r="AB18" s="15">
        <v>0.38400000000000001</v>
      </c>
      <c r="AC18" s="15">
        <v>0.65300000000000002</v>
      </c>
      <c r="AD18" s="15">
        <v>0.375</v>
      </c>
      <c r="AE18" s="15">
        <v>0.68400000000000005</v>
      </c>
      <c r="AF18" s="15">
        <v>0.66700000000000004</v>
      </c>
      <c r="AG18" s="15">
        <v>0.59199999999999997</v>
      </c>
      <c r="AH18" s="15">
        <v>0.52200000000000002</v>
      </c>
      <c r="AI18" s="15">
        <v>0.496</v>
      </c>
      <c r="AJ18" s="15">
        <v>0.54600000000000004</v>
      </c>
      <c r="AK18" s="15">
        <v>0.59799999999999998</v>
      </c>
      <c r="AL18" s="15">
        <v>0.63500000000000001</v>
      </c>
      <c r="AM18" s="15">
        <v>0.63</v>
      </c>
      <c r="AN18" s="15">
        <v>0.59699999999999998</v>
      </c>
      <c r="AO18" s="15">
        <v>0.56000000000000005</v>
      </c>
      <c r="AP18" s="15">
        <v>0.65</v>
      </c>
      <c r="AQ18" s="15">
        <v>0.52400000000000002</v>
      </c>
      <c r="AR18" s="15">
        <v>0.53500000000000003</v>
      </c>
      <c r="AS18" s="15">
        <v>0.69399999999999995</v>
      </c>
      <c r="AT18" s="15">
        <v>0.65800000000000003</v>
      </c>
      <c r="AU18" s="15">
        <v>0.54300000000000004</v>
      </c>
      <c r="AV18" s="15">
        <v>0.64400000000000002</v>
      </c>
      <c r="AW18" s="15">
        <v>0.65</v>
      </c>
      <c r="AX18" s="15">
        <v>0.64100000000000001</v>
      </c>
      <c r="AY18" s="15">
        <v>0.58499999999999996</v>
      </c>
      <c r="AZ18" s="15">
        <v>0.63500000000000001</v>
      </c>
      <c r="BA18" s="15">
        <v>0.63300000000000001</v>
      </c>
      <c r="BB18" s="15">
        <v>0.68</v>
      </c>
      <c r="BC18" s="15">
        <v>0.59199999999999997</v>
      </c>
      <c r="BD18" s="15">
        <v>0.63200000000000001</v>
      </c>
      <c r="BE18" s="15">
        <v>0.57899999999999996</v>
      </c>
      <c r="BF18" s="15">
        <v>0.67300000000000004</v>
      </c>
      <c r="BG18" s="15">
        <v>0.69599999999999995</v>
      </c>
      <c r="BH18" s="15">
        <v>0.68899999999999995</v>
      </c>
      <c r="BI18" s="15">
        <v>0.45700000000000002</v>
      </c>
      <c r="BJ18" s="15">
        <v>0.66900000000000004</v>
      </c>
      <c r="BK18" s="15">
        <v>0.69399999999999995</v>
      </c>
      <c r="BL18" s="15">
        <v>0.65600000000000003</v>
      </c>
      <c r="BM18" s="15">
        <v>0.68300000000000005</v>
      </c>
      <c r="BN18" s="15">
        <v>0.65200000000000002</v>
      </c>
      <c r="BO18" s="15">
        <v>0.64200000000000002</v>
      </c>
      <c r="BP18" s="15">
        <v>0.64700000000000002</v>
      </c>
      <c r="BQ18" s="15">
        <v>0.69599999999999995</v>
      </c>
      <c r="BR18" s="15">
        <v>0.27</v>
      </c>
      <c r="BS18" s="15">
        <v>0.68</v>
      </c>
      <c r="BT18" s="15">
        <v>0.56299999999999994</v>
      </c>
      <c r="BU18" s="15">
        <v>0.59299999999999997</v>
      </c>
      <c r="BV18" s="15">
        <v>0.59899999999999998</v>
      </c>
      <c r="BW18" s="15">
        <v>0.65700000000000003</v>
      </c>
      <c r="BX18" s="15">
        <v>0.59299999999999997</v>
      </c>
      <c r="BY18" s="15">
        <v>0.60199999999999998</v>
      </c>
    </row>
    <row r="19" spans="1:77" s="1" customFormat="1" ht="12.75" x14ac:dyDescent="0.2">
      <c r="A19" s="9" t="s">
        <v>488</v>
      </c>
      <c r="B19" s="15">
        <v>0.59599999999999997</v>
      </c>
      <c r="C19" s="15">
        <v>0.56000000000000005</v>
      </c>
      <c r="D19" s="15">
        <v>0.61899999999999999</v>
      </c>
      <c r="E19" s="15">
        <v>0.60899999999999999</v>
      </c>
      <c r="F19" s="15">
        <v>0.61099999999999999</v>
      </c>
      <c r="G19" s="15">
        <v>0.58599999999999997</v>
      </c>
      <c r="H19" s="15">
        <v>0.60699999999999998</v>
      </c>
      <c r="I19" s="15">
        <v>0.60799999999999998</v>
      </c>
      <c r="J19" s="15">
        <v>0.57699999999999996</v>
      </c>
      <c r="K19" s="15">
        <v>0.55000000000000004</v>
      </c>
      <c r="L19" s="15">
        <v>0.36699999999999999</v>
      </c>
      <c r="M19" s="15">
        <v>0.50600000000000001</v>
      </c>
      <c r="N19" s="15">
        <v>0.61299999999999999</v>
      </c>
      <c r="O19" s="15">
        <v>0.67</v>
      </c>
      <c r="P19" s="15">
        <v>0.69899999999999995</v>
      </c>
      <c r="Q19" s="15">
        <v>0.70499999999999996</v>
      </c>
      <c r="R19" s="15">
        <v>0.63400000000000001</v>
      </c>
      <c r="S19" s="15">
        <v>0.68200000000000005</v>
      </c>
      <c r="T19" s="15">
        <v>0.70299999999999996</v>
      </c>
      <c r="U19" s="15">
        <v>0.39200000000000002</v>
      </c>
      <c r="V19" s="15">
        <v>0.435</v>
      </c>
      <c r="W19" s="15">
        <v>0.39600000000000002</v>
      </c>
      <c r="X19" s="15">
        <v>0.47899999999999998</v>
      </c>
      <c r="Y19" s="15">
        <v>0.54900000000000004</v>
      </c>
      <c r="Z19" s="15">
        <v>0.42699999999999999</v>
      </c>
      <c r="AA19" s="15">
        <v>0.51700000000000002</v>
      </c>
      <c r="AB19" s="15">
        <v>0.68100000000000005</v>
      </c>
      <c r="AC19" s="15">
        <v>0.61499999999999999</v>
      </c>
      <c r="AD19" s="15">
        <v>0.59799999999999998</v>
      </c>
      <c r="AE19" s="15">
        <v>0.76200000000000001</v>
      </c>
      <c r="AF19" s="15">
        <v>0.746</v>
      </c>
      <c r="AG19" s="15">
        <v>0.54400000000000004</v>
      </c>
      <c r="AH19" s="15">
        <v>0.39200000000000002</v>
      </c>
      <c r="AI19" s="15">
        <v>0.435</v>
      </c>
      <c r="AJ19" s="15">
        <v>0.39600000000000002</v>
      </c>
      <c r="AK19" s="15">
        <v>0.48799999999999999</v>
      </c>
      <c r="AL19" s="15">
        <v>0.60099999999999998</v>
      </c>
      <c r="AM19" s="15">
        <v>0.72699999999999998</v>
      </c>
      <c r="AN19" s="15">
        <v>0.53500000000000003</v>
      </c>
      <c r="AO19" s="15">
        <v>0.71</v>
      </c>
      <c r="AP19" s="15">
        <v>0.72899999999999998</v>
      </c>
      <c r="AQ19" s="15">
        <v>0.53200000000000003</v>
      </c>
      <c r="AR19" s="15">
        <v>0.65500000000000003</v>
      </c>
      <c r="AS19" s="15">
        <v>0.68</v>
      </c>
      <c r="AT19" s="15">
        <v>0.66900000000000004</v>
      </c>
      <c r="AU19" s="15">
        <v>0.51500000000000001</v>
      </c>
      <c r="AV19" s="15">
        <v>0.68100000000000005</v>
      </c>
      <c r="AW19" s="15">
        <v>0.67600000000000005</v>
      </c>
      <c r="AX19" s="15">
        <v>0.68300000000000005</v>
      </c>
      <c r="AY19" s="15">
        <v>0.57799999999999996</v>
      </c>
      <c r="AZ19" s="15">
        <v>0.65300000000000002</v>
      </c>
      <c r="BA19" s="15">
        <v>0.65600000000000003</v>
      </c>
      <c r="BB19" s="15">
        <v>0.753</v>
      </c>
      <c r="BC19" s="15">
        <v>0.58599999999999997</v>
      </c>
      <c r="BD19" s="15">
        <v>0.63800000000000001</v>
      </c>
      <c r="BE19" s="15">
        <v>0.58099999999999996</v>
      </c>
      <c r="BF19" s="15">
        <v>0.68600000000000005</v>
      </c>
      <c r="BG19" s="15">
        <v>0.71799999999999997</v>
      </c>
      <c r="BH19" s="15">
        <v>0.60699999999999998</v>
      </c>
      <c r="BI19" s="15">
        <v>0.54900000000000004</v>
      </c>
      <c r="BJ19" s="15">
        <v>0.69799999999999995</v>
      </c>
      <c r="BK19" s="15">
        <v>0.70099999999999996</v>
      </c>
      <c r="BL19" s="15">
        <v>0.65300000000000002</v>
      </c>
      <c r="BM19" s="15">
        <v>0.68799999999999994</v>
      </c>
      <c r="BN19" s="15">
        <v>0.68899999999999995</v>
      </c>
      <c r="BO19" s="15">
        <v>0.64400000000000002</v>
      </c>
      <c r="BP19" s="15">
        <v>0.64800000000000002</v>
      </c>
      <c r="BQ19" s="15">
        <v>0.71599999999999997</v>
      </c>
      <c r="BR19" s="15">
        <v>0.23100000000000001</v>
      </c>
      <c r="BS19" s="15">
        <v>0.68100000000000005</v>
      </c>
      <c r="BT19" s="15">
        <v>0.57299999999999995</v>
      </c>
      <c r="BU19" s="15">
        <v>0.47799999999999998</v>
      </c>
      <c r="BV19" s="15">
        <v>0.64600000000000002</v>
      </c>
      <c r="BW19" s="15">
        <v>0.621</v>
      </c>
      <c r="BX19" s="15">
        <v>0.56200000000000006</v>
      </c>
      <c r="BY19" s="15">
        <v>0.623</v>
      </c>
    </row>
    <row r="20" spans="1:77" s="1" customFormat="1" ht="12.75" x14ac:dyDescent="0.2">
      <c r="A20" s="9" t="s">
        <v>489</v>
      </c>
      <c r="B20" s="15">
        <v>0.54700000000000004</v>
      </c>
      <c r="C20" s="15">
        <v>0.52800000000000002</v>
      </c>
      <c r="D20" s="15">
        <v>0.54800000000000004</v>
      </c>
      <c r="E20" s="15">
        <v>0.57999999999999996</v>
      </c>
      <c r="F20" s="15">
        <v>0.53300000000000003</v>
      </c>
      <c r="G20" s="15">
        <v>0.54300000000000004</v>
      </c>
      <c r="H20" s="15">
        <v>0.53400000000000003</v>
      </c>
      <c r="I20" s="15">
        <v>0.58199999999999996</v>
      </c>
      <c r="J20" s="15">
        <v>0.52</v>
      </c>
      <c r="K20" s="15">
        <v>0.51700000000000002</v>
      </c>
      <c r="L20" s="15">
        <v>0.40899999999999997</v>
      </c>
      <c r="M20" s="15">
        <v>0.5</v>
      </c>
      <c r="N20" s="15">
        <v>0.57699999999999996</v>
      </c>
      <c r="O20" s="15">
        <v>0.56799999999999995</v>
      </c>
      <c r="P20" s="15">
        <v>0.61899999999999999</v>
      </c>
      <c r="Q20" s="15">
        <v>0.59</v>
      </c>
      <c r="R20" s="15">
        <v>0.56399999999999995</v>
      </c>
      <c r="S20" s="15">
        <v>0.59</v>
      </c>
      <c r="T20" s="15">
        <v>0.6</v>
      </c>
      <c r="U20" s="15">
        <v>0.49199999999999999</v>
      </c>
      <c r="V20" s="15">
        <v>0.46300000000000002</v>
      </c>
      <c r="W20" s="15">
        <v>0.52400000000000002</v>
      </c>
      <c r="X20" s="15">
        <v>0.47599999999999998</v>
      </c>
      <c r="Y20" s="15">
        <v>0.59799999999999998</v>
      </c>
      <c r="Z20" s="15">
        <v>0.48</v>
      </c>
      <c r="AA20" s="15">
        <v>0.47099999999999997</v>
      </c>
      <c r="AB20" s="15">
        <v>0.65900000000000003</v>
      </c>
      <c r="AC20" s="15">
        <v>0.53800000000000003</v>
      </c>
      <c r="AD20" s="15">
        <v>0.47499999999999998</v>
      </c>
      <c r="AE20" s="15">
        <v>0.67200000000000004</v>
      </c>
      <c r="AF20" s="15">
        <v>0.69899999999999995</v>
      </c>
      <c r="AG20" s="15">
        <v>0.56000000000000005</v>
      </c>
      <c r="AH20" s="15">
        <v>0.49199999999999999</v>
      </c>
      <c r="AI20" s="15">
        <v>0.46300000000000002</v>
      </c>
      <c r="AJ20" s="15">
        <v>0.52400000000000002</v>
      </c>
      <c r="AK20" s="15">
        <v>0.50800000000000001</v>
      </c>
      <c r="AL20" s="15">
        <v>0.55200000000000005</v>
      </c>
      <c r="AM20" s="15">
        <v>0.628</v>
      </c>
      <c r="AN20" s="15">
        <v>0.52200000000000002</v>
      </c>
      <c r="AO20" s="15">
        <v>0.64500000000000002</v>
      </c>
      <c r="AP20" s="15">
        <v>0.60599999999999998</v>
      </c>
      <c r="AQ20" s="15">
        <v>0.505</v>
      </c>
      <c r="AR20" s="15">
        <v>0.59</v>
      </c>
      <c r="AS20" s="15">
        <v>0.59699999999999998</v>
      </c>
      <c r="AT20" s="15">
        <v>0.59399999999999997</v>
      </c>
      <c r="AU20" s="15">
        <v>0.502</v>
      </c>
      <c r="AV20" s="15">
        <v>0.59399999999999997</v>
      </c>
      <c r="AW20" s="15">
        <v>0.61899999999999999</v>
      </c>
      <c r="AX20" s="15">
        <v>0.57999999999999996</v>
      </c>
      <c r="AY20" s="15">
        <v>0.53100000000000003</v>
      </c>
      <c r="AZ20" s="15">
        <v>0.59799999999999998</v>
      </c>
      <c r="BA20" s="15">
        <v>0.59799999999999998</v>
      </c>
      <c r="BB20" s="15">
        <v>0.68600000000000005</v>
      </c>
      <c r="BC20" s="15">
        <v>0.53800000000000003</v>
      </c>
      <c r="BD20" s="15">
        <v>0.59099999999999997</v>
      </c>
      <c r="BE20" s="15">
        <v>0.52900000000000003</v>
      </c>
      <c r="BF20" s="15">
        <v>0.629</v>
      </c>
      <c r="BG20" s="15">
        <v>0.64900000000000002</v>
      </c>
      <c r="BH20" s="15">
        <v>0.61599999999999999</v>
      </c>
      <c r="BI20" s="15">
        <v>0.50600000000000001</v>
      </c>
      <c r="BJ20" s="15">
        <v>0.63100000000000001</v>
      </c>
      <c r="BK20" s="15">
        <v>0.64400000000000002</v>
      </c>
      <c r="BL20" s="15">
        <v>0.59899999999999998</v>
      </c>
      <c r="BM20" s="15">
        <v>0.629</v>
      </c>
      <c r="BN20" s="15">
        <v>0.61699999999999999</v>
      </c>
      <c r="BO20" s="15">
        <v>0.58699999999999997</v>
      </c>
      <c r="BP20" s="15">
        <v>0.59099999999999997</v>
      </c>
      <c r="BQ20" s="15">
        <v>0.65400000000000003</v>
      </c>
      <c r="BR20" s="15">
        <v>0.27700000000000002</v>
      </c>
      <c r="BS20" s="15">
        <v>0.60399999999999998</v>
      </c>
      <c r="BT20" s="15">
        <v>0.52900000000000003</v>
      </c>
      <c r="BU20" s="15">
        <v>0.50900000000000001</v>
      </c>
      <c r="BV20" s="15">
        <v>0.57899999999999996</v>
      </c>
      <c r="BW20" s="15">
        <v>0.56799999999999995</v>
      </c>
      <c r="BX20" s="15">
        <v>0.53</v>
      </c>
      <c r="BY20" s="15">
        <v>0.56100000000000005</v>
      </c>
    </row>
    <row r="21" spans="1:77" s="1" customFormat="1" ht="12.75" x14ac:dyDescent="0.2">
      <c r="A21" s="9" t="s">
        <v>490</v>
      </c>
      <c r="B21" s="15">
        <v>0.68700000000000006</v>
      </c>
      <c r="C21" s="15">
        <v>0.69799999999999995</v>
      </c>
      <c r="D21" s="15">
        <v>0.66400000000000003</v>
      </c>
      <c r="E21" s="15">
        <v>0.67700000000000005</v>
      </c>
      <c r="F21" s="15">
        <v>0.69499999999999995</v>
      </c>
      <c r="G21" s="15">
        <v>0.73099999999999998</v>
      </c>
      <c r="H21" s="15">
        <v>0.68600000000000005</v>
      </c>
      <c r="I21" s="15">
        <v>0.68799999999999994</v>
      </c>
      <c r="J21" s="15">
        <v>0.66400000000000003</v>
      </c>
      <c r="K21" s="15">
        <v>0.68600000000000005</v>
      </c>
      <c r="L21" s="15">
        <v>0.52700000000000002</v>
      </c>
      <c r="M21" s="15">
        <v>0.66400000000000003</v>
      </c>
      <c r="N21" s="15">
        <v>0.73</v>
      </c>
      <c r="O21" s="15">
        <v>0.71</v>
      </c>
      <c r="P21" s="15">
        <v>0.71599999999999997</v>
      </c>
      <c r="Q21" s="15">
        <v>0.68400000000000005</v>
      </c>
      <c r="R21" s="15">
        <v>0.69499999999999995</v>
      </c>
      <c r="S21" s="15">
        <v>0.70699999999999996</v>
      </c>
      <c r="T21" s="15">
        <v>0.69699999999999995</v>
      </c>
      <c r="U21" s="15">
        <v>0.51700000000000002</v>
      </c>
      <c r="V21" s="15">
        <v>0.439</v>
      </c>
      <c r="W21" s="15">
        <v>0.50600000000000001</v>
      </c>
      <c r="X21" s="15">
        <v>0.65900000000000003</v>
      </c>
      <c r="Y21" s="15">
        <v>0.67400000000000004</v>
      </c>
      <c r="Z21" s="15">
        <v>0.50600000000000001</v>
      </c>
      <c r="AA21" s="15">
        <v>0.56699999999999995</v>
      </c>
      <c r="AB21" s="15">
        <v>0.67200000000000004</v>
      </c>
      <c r="AC21" s="15">
        <v>0.57999999999999996</v>
      </c>
      <c r="AD21" s="15">
        <v>0.4</v>
      </c>
      <c r="AE21" s="15">
        <v>0.79100000000000004</v>
      </c>
      <c r="AF21" s="15">
        <v>0.81299999999999994</v>
      </c>
      <c r="AG21" s="15">
        <v>0.65100000000000002</v>
      </c>
      <c r="AH21" s="15">
        <v>0.51700000000000002</v>
      </c>
      <c r="AI21" s="15">
        <v>0.439</v>
      </c>
      <c r="AJ21" s="15">
        <v>0.50600000000000001</v>
      </c>
      <c r="AK21" s="15">
        <v>0.65300000000000002</v>
      </c>
      <c r="AL21" s="15">
        <v>0.61</v>
      </c>
      <c r="AM21" s="15">
        <v>0.78700000000000003</v>
      </c>
      <c r="AN21" s="15">
        <v>0.66600000000000004</v>
      </c>
      <c r="AO21" s="15">
        <v>0.76300000000000001</v>
      </c>
      <c r="AP21" s="15">
        <v>0.72799999999999998</v>
      </c>
      <c r="AQ21" s="15">
        <v>0.63300000000000001</v>
      </c>
      <c r="AR21" s="15">
        <v>0.624</v>
      </c>
      <c r="AS21" s="15">
        <v>0.74399999999999999</v>
      </c>
      <c r="AT21" s="15">
        <v>0.71399999999999997</v>
      </c>
      <c r="AU21" s="15">
        <v>0.65700000000000003</v>
      </c>
      <c r="AV21" s="15">
        <v>0.71599999999999997</v>
      </c>
      <c r="AW21" s="15">
        <v>0.748</v>
      </c>
      <c r="AX21" s="15">
        <v>0.70099999999999996</v>
      </c>
      <c r="AY21" s="15">
        <v>0.67500000000000004</v>
      </c>
      <c r="AZ21" s="15">
        <v>0.72499999999999998</v>
      </c>
      <c r="BA21" s="15">
        <v>0.74</v>
      </c>
      <c r="BB21" s="15">
        <v>0.79300000000000004</v>
      </c>
      <c r="BC21" s="15">
        <v>0.68200000000000005</v>
      </c>
      <c r="BD21" s="15">
        <v>0.71299999999999997</v>
      </c>
      <c r="BE21" s="15">
        <v>0.67600000000000005</v>
      </c>
      <c r="BF21" s="15">
        <v>0.76500000000000001</v>
      </c>
      <c r="BG21" s="15">
        <v>0.77500000000000002</v>
      </c>
      <c r="BH21" s="15">
        <v>0.77600000000000002</v>
      </c>
      <c r="BI21" s="15">
        <v>0.65300000000000002</v>
      </c>
      <c r="BJ21" s="15">
        <v>0.76200000000000001</v>
      </c>
      <c r="BK21" s="15">
        <v>0.77500000000000002</v>
      </c>
      <c r="BL21" s="15">
        <v>0.72</v>
      </c>
      <c r="BM21" s="15">
        <v>0.748</v>
      </c>
      <c r="BN21" s="15">
        <v>0.73799999999999999</v>
      </c>
      <c r="BO21" s="15">
        <v>0.71499999999999997</v>
      </c>
      <c r="BP21" s="15">
        <v>0.71699999999999997</v>
      </c>
      <c r="BQ21" s="15">
        <v>0.76500000000000001</v>
      </c>
      <c r="BR21" s="15">
        <v>0.35599999999999998</v>
      </c>
      <c r="BS21" s="15">
        <v>0.74099999999999999</v>
      </c>
      <c r="BT21" s="15">
        <v>0.66</v>
      </c>
      <c r="BU21" s="15">
        <v>0.7</v>
      </c>
      <c r="BV21" s="15">
        <v>0.70599999999999996</v>
      </c>
      <c r="BW21" s="15">
        <v>0.58399999999999996</v>
      </c>
      <c r="BX21" s="15">
        <v>0.70299999999999996</v>
      </c>
      <c r="BY21" s="15">
        <v>0.67500000000000004</v>
      </c>
    </row>
    <row r="22" spans="1:77" s="1" customFormat="1" ht="12.75" x14ac:dyDescent="0.2">
      <c r="A22" s="9" t="s">
        <v>491</v>
      </c>
      <c r="B22" s="15">
        <v>0.56899999999999995</v>
      </c>
      <c r="C22" s="15">
        <v>0.53</v>
      </c>
      <c r="D22" s="15">
        <v>0.57899999999999996</v>
      </c>
      <c r="E22" s="15">
        <v>0.622</v>
      </c>
      <c r="F22" s="15">
        <v>0.55400000000000005</v>
      </c>
      <c r="G22" s="15">
        <v>0.61399999999999999</v>
      </c>
      <c r="H22" s="15">
        <v>0.57999999999999996</v>
      </c>
      <c r="I22" s="15">
        <v>0.57299999999999995</v>
      </c>
      <c r="J22" s="15">
        <v>0.53200000000000003</v>
      </c>
      <c r="K22" s="15">
        <v>0.50600000000000001</v>
      </c>
      <c r="L22" s="15">
        <v>0.40799999999999997</v>
      </c>
      <c r="M22" s="15">
        <v>0.49</v>
      </c>
      <c r="N22" s="15">
        <v>0.56899999999999995</v>
      </c>
      <c r="O22" s="15">
        <v>0.55600000000000005</v>
      </c>
      <c r="P22" s="15">
        <v>0.624</v>
      </c>
      <c r="Q22" s="15">
        <v>0.61799999999999999</v>
      </c>
      <c r="R22" s="15">
        <v>0.57599999999999996</v>
      </c>
      <c r="S22" s="15">
        <v>0.59899999999999998</v>
      </c>
      <c r="T22" s="15">
        <v>0.62</v>
      </c>
      <c r="U22" s="15">
        <v>0.55000000000000004</v>
      </c>
      <c r="V22" s="15">
        <v>0.48899999999999999</v>
      </c>
      <c r="W22" s="15">
        <v>0.60399999999999998</v>
      </c>
      <c r="X22" s="15">
        <v>0.56000000000000005</v>
      </c>
      <c r="Y22" s="15">
        <v>0.60599999999999998</v>
      </c>
      <c r="Z22" s="15">
        <v>0.53500000000000003</v>
      </c>
      <c r="AA22" s="15">
        <v>0.41099999999999998</v>
      </c>
      <c r="AB22" s="15">
        <v>0.42899999999999999</v>
      </c>
      <c r="AC22" s="15">
        <v>0.60499999999999998</v>
      </c>
      <c r="AD22" s="15">
        <v>0.52900000000000003</v>
      </c>
      <c r="AE22" s="15">
        <v>0.67300000000000004</v>
      </c>
      <c r="AF22" s="15">
        <v>0.67100000000000004</v>
      </c>
      <c r="AG22" s="15">
        <v>0.57399999999999995</v>
      </c>
      <c r="AH22" s="15">
        <v>0.55000000000000004</v>
      </c>
      <c r="AI22" s="15">
        <v>0.48899999999999999</v>
      </c>
      <c r="AJ22" s="15">
        <v>0.60399999999999998</v>
      </c>
      <c r="AK22" s="15">
        <v>0.57199999999999995</v>
      </c>
      <c r="AL22" s="15">
        <v>0.59199999999999997</v>
      </c>
      <c r="AM22" s="15">
        <v>0.64300000000000002</v>
      </c>
      <c r="AN22" s="15">
        <v>0.56299999999999994</v>
      </c>
      <c r="AO22" s="15">
        <v>0.55100000000000005</v>
      </c>
      <c r="AP22" s="15">
        <v>0.67300000000000004</v>
      </c>
      <c r="AQ22" s="15">
        <v>0.499</v>
      </c>
      <c r="AR22" s="15">
        <v>0.52800000000000002</v>
      </c>
      <c r="AS22" s="15">
        <v>0.65800000000000003</v>
      </c>
      <c r="AT22" s="15">
        <v>0.623</v>
      </c>
      <c r="AU22" s="15">
        <v>0.51400000000000001</v>
      </c>
      <c r="AV22" s="15">
        <v>0.61699999999999999</v>
      </c>
      <c r="AW22" s="15">
        <v>0.61099999999999999</v>
      </c>
      <c r="AX22" s="15">
        <v>0.621</v>
      </c>
      <c r="AY22" s="15">
        <v>0.55900000000000005</v>
      </c>
      <c r="AZ22" s="15">
        <v>0.58799999999999997</v>
      </c>
      <c r="BA22" s="15">
        <v>0.59099999999999997</v>
      </c>
      <c r="BB22" s="15">
        <v>0.67</v>
      </c>
      <c r="BC22" s="15">
        <v>0.56599999999999995</v>
      </c>
      <c r="BD22" s="15">
        <v>0.60499999999999998</v>
      </c>
      <c r="BE22" s="15">
        <v>0.55000000000000004</v>
      </c>
      <c r="BF22" s="15">
        <v>0.63800000000000001</v>
      </c>
      <c r="BG22" s="15">
        <v>0.65800000000000003</v>
      </c>
      <c r="BH22" s="15">
        <v>0.65300000000000002</v>
      </c>
      <c r="BI22" s="15">
        <v>0.46600000000000003</v>
      </c>
      <c r="BJ22" s="15">
        <v>0.63500000000000001</v>
      </c>
      <c r="BK22" s="15">
        <v>0.65700000000000003</v>
      </c>
      <c r="BL22" s="15">
        <v>0.62</v>
      </c>
      <c r="BM22" s="15">
        <v>0.64700000000000002</v>
      </c>
      <c r="BN22" s="15">
        <v>0.621</v>
      </c>
      <c r="BO22" s="15">
        <v>0.60899999999999999</v>
      </c>
      <c r="BP22" s="15">
        <v>0.61299999999999999</v>
      </c>
      <c r="BQ22" s="15">
        <v>0.65600000000000003</v>
      </c>
      <c r="BR22" s="15">
        <v>0.30099999999999999</v>
      </c>
      <c r="BS22" s="15">
        <v>0.63300000000000001</v>
      </c>
      <c r="BT22" s="15">
        <v>0.54</v>
      </c>
      <c r="BU22" s="15">
        <v>0.56100000000000005</v>
      </c>
      <c r="BV22" s="15">
        <v>0.58499999999999996</v>
      </c>
      <c r="BW22" s="15">
        <v>0.63300000000000001</v>
      </c>
      <c r="BX22" s="15">
        <v>0.56499999999999995</v>
      </c>
      <c r="BY22" s="15">
        <v>0.57299999999999995</v>
      </c>
    </row>
    <row r="23" spans="1:77" s="1" customFormat="1" ht="12.75" x14ac:dyDescent="0.2">
      <c r="A23"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3"/>
  <sheetViews>
    <sheetView workbookViewId="0">
      <selection activeCell="A9" sqref="A9:XFD9"/>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4.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0.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5.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2121</v>
      </c>
    </row>
    <row r="5" spans="1:78" s="1" customFormat="1" ht="12.75" x14ac:dyDescent="0.2">
      <c r="A5" s="9"/>
    </row>
    <row r="6" spans="1:78" s="3" customFormat="1" ht="12.75" x14ac:dyDescent="0.2">
      <c r="A6" s="11" t="s">
        <v>2122</v>
      </c>
    </row>
    <row r="7" spans="1:78" s="1" customFormat="1" ht="12.75" x14ac:dyDescent="0.2">
      <c r="A7" s="63"/>
      <c r="B7" s="64"/>
      <c r="C7" s="65" t="s">
        <v>4</v>
      </c>
      <c r="D7" s="66"/>
      <c r="E7" s="66"/>
      <c r="F7" s="66"/>
      <c r="G7" s="66"/>
      <c r="H7" s="66"/>
      <c r="I7" s="66"/>
      <c r="J7" s="66"/>
      <c r="K7" s="67"/>
      <c r="L7" s="65" t="s">
        <v>5</v>
      </c>
      <c r="M7" s="66"/>
      <c r="N7" s="66"/>
      <c r="O7" s="66"/>
      <c r="P7" s="66"/>
      <c r="Q7" s="66"/>
      <c r="R7" s="66"/>
      <c r="S7" s="66"/>
      <c r="T7" s="67"/>
      <c r="U7" s="65" t="s">
        <v>6</v>
      </c>
      <c r="V7" s="66"/>
      <c r="W7" s="66"/>
      <c r="X7" s="66"/>
      <c r="Y7" s="66"/>
      <c r="Z7" s="66"/>
      <c r="AA7" s="66"/>
      <c r="AB7" s="66"/>
      <c r="AC7" s="66"/>
      <c r="AD7" s="66"/>
      <c r="AE7" s="66"/>
      <c r="AF7" s="66"/>
      <c r="AG7" s="67"/>
      <c r="AH7" s="65" t="s">
        <v>7</v>
      </c>
      <c r="AI7" s="66"/>
      <c r="AJ7" s="66"/>
      <c r="AK7" s="66"/>
      <c r="AL7" s="66"/>
      <c r="AM7" s="67"/>
      <c r="AN7" s="65" t="s">
        <v>8</v>
      </c>
      <c r="AO7" s="66"/>
      <c r="AP7" s="67"/>
      <c r="AQ7" s="65" t="s">
        <v>9</v>
      </c>
      <c r="AR7" s="66"/>
      <c r="AS7" s="66"/>
      <c r="AT7" s="67"/>
      <c r="AU7" s="65" t="s">
        <v>10</v>
      </c>
      <c r="AV7" s="66"/>
      <c r="AW7" s="66"/>
      <c r="AX7" s="66"/>
      <c r="AY7" s="66"/>
      <c r="AZ7" s="66"/>
      <c r="BA7" s="66"/>
      <c r="BB7" s="66"/>
      <c r="BC7" s="67"/>
      <c r="BD7" s="65" t="s">
        <v>11</v>
      </c>
      <c r="BE7" s="67"/>
      <c r="BF7" s="65" t="s">
        <v>12</v>
      </c>
      <c r="BG7" s="66"/>
      <c r="BH7" s="66"/>
      <c r="BI7" s="66"/>
      <c r="BJ7" s="66"/>
      <c r="BK7" s="66"/>
      <c r="BL7" s="67"/>
      <c r="BM7" s="65" t="s">
        <v>13</v>
      </c>
      <c r="BN7" s="66"/>
      <c r="BO7" s="66"/>
      <c r="BP7" s="66"/>
      <c r="BQ7" s="66"/>
      <c r="BR7" s="66"/>
      <c r="BS7" s="67"/>
      <c r="BT7" s="65" t="s">
        <v>14</v>
      </c>
      <c r="BU7" s="67"/>
      <c r="BV7" s="65" t="s">
        <v>15</v>
      </c>
      <c r="BW7" s="66"/>
      <c r="BX7" s="67"/>
      <c r="BY7" s="65" t="s">
        <v>16</v>
      </c>
      <c r="BZ7" s="67"/>
    </row>
    <row r="8" spans="1:78" s="1" customFormat="1" ht="12.75" x14ac:dyDescent="0.2">
      <c r="A8" s="9"/>
      <c r="B8" s="6" t="s">
        <v>17</v>
      </c>
      <c r="C8" s="6" t="s">
        <v>18</v>
      </c>
      <c r="D8" s="6" t="s">
        <v>19</v>
      </c>
      <c r="E8" s="6" t="s">
        <v>20</v>
      </c>
      <c r="F8" s="6" t="s">
        <v>21</v>
      </c>
      <c r="G8" s="6" t="s">
        <v>22</v>
      </c>
      <c r="H8" s="6" t="s">
        <v>23</v>
      </c>
      <c r="I8" s="6" t="s">
        <v>24</v>
      </c>
      <c r="J8" s="6" t="s">
        <v>25</v>
      </c>
      <c r="K8" s="6" t="s">
        <v>26</v>
      </c>
      <c r="L8" s="14" t="s">
        <v>2662</v>
      </c>
      <c r="M8" s="14" t="s">
        <v>2663</v>
      </c>
      <c r="N8" s="14" t="s">
        <v>2664</v>
      </c>
      <c r="O8" s="14" t="s">
        <v>2665</v>
      </c>
      <c r="P8" s="14" t="s">
        <v>2666</v>
      </c>
      <c r="Q8" s="14" t="s">
        <v>2667</v>
      </c>
      <c r="R8" s="14" t="s">
        <v>2668</v>
      </c>
      <c r="S8" s="14" t="s">
        <v>2669</v>
      </c>
      <c r="T8" s="14" t="s">
        <v>2670</v>
      </c>
      <c r="U8" s="6" t="s">
        <v>27</v>
      </c>
      <c r="V8" s="6" t="s">
        <v>28</v>
      </c>
      <c r="W8" s="6" t="s">
        <v>29</v>
      </c>
      <c r="X8" s="6" t="s">
        <v>30</v>
      </c>
      <c r="Y8" s="6" t="s">
        <v>31</v>
      </c>
      <c r="Z8" s="6" t="s">
        <v>32</v>
      </c>
      <c r="AA8" s="6" t="s">
        <v>33</v>
      </c>
      <c r="AB8" s="6" t="s">
        <v>34</v>
      </c>
      <c r="AC8" s="6" t="s">
        <v>35</v>
      </c>
      <c r="AD8" s="6" t="s">
        <v>36</v>
      </c>
      <c r="AE8" s="6" t="s">
        <v>37</v>
      </c>
      <c r="AF8" s="6" t="s">
        <v>38</v>
      </c>
      <c r="AG8" s="6" t="s">
        <v>39</v>
      </c>
      <c r="AH8" s="6" t="s">
        <v>40</v>
      </c>
      <c r="AI8" s="6" t="s">
        <v>28</v>
      </c>
      <c r="AJ8" s="6" t="s">
        <v>29</v>
      </c>
      <c r="AK8" s="6" t="s">
        <v>41</v>
      </c>
      <c r="AL8" s="6" t="s">
        <v>42</v>
      </c>
      <c r="AM8" s="6" t="s">
        <v>43</v>
      </c>
      <c r="AN8" s="6" t="s">
        <v>44</v>
      </c>
      <c r="AO8" s="6" t="s">
        <v>45</v>
      </c>
      <c r="AP8" s="6" t="s">
        <v>46</v>
      </c>
      <c r="AQ8" s="6" t="s">
        <v>47</v>
      </c>
      <c r="AR8" s="6" t="s">
        <v>48</v>
      </c>
      <c r="AS8" s="6" t="s">
        <v>49</v>
      </c>
      <c r="AT8" s="6" t="s">
        <v>50</v>
      </c>
      <c r="AU8" s="6" t="s">
        <v>51</v>
      </c>
      <c r="AV8" s="6" t="s">
        <v>52</v>
      </c>
      <c r="AW8" s="6" t="s">
        <v>53</v>
      </c>
      <c r="AX8" s="6" t="s">
        <v>54</v>
      </c>
      <c r="AY8" s="6" t="s">
        <v>55</v>
      </c>
      <c r="AZ8" s="6" t="s">
        <v>56</v>
      </c>
      <c r="BA8" s="6" t="s">
        <v>57</v>
      </c>
      <c r="BB8" s="6" t="s">
        <v>58</v>
      </c>
      <c r="BC8" s="6" t="s">
        <v>59</v>
      </c>
      <c r="BD8" s="6" t="s">
        <v>60</v>
      </c>
      <c r="BE8" s="6" t="s">
        <v>61</v>
      </c>
      <c r="BF8" s="6" t="s">
        <v>62</v>
      </c>
      <c r="BG8" s="6" t="s">
        <v>63</v>
      </c>
      <c r="BH8" s="6" t="s">
        <v>64</v>
      </c>
      <c r="BI8" s="6" t="s">
        <v>65</v>
      </c>
      <c r="BJ8" s="6" t="s">
        <v>66</v>
      </c>
      <c r="BK8" s="6" t="s">
        <v>67</v>
      </c>
      <c r="BL8" s="6" t="s">
        <v>68</v>
      </c>
      <c r="BM8" s="6" t="s">
        <v>69</v>
      </c>
      <c r="BN8" s="6" t="s">
        <v>70</v>
      </c>
      <c r="BO8" s="6" t="s">
        <v>71</v>
      </c>
      <c r="BP8" s="6" t="s">
        <v>72</v>
      </c>
      <c r="BQ8" s="6" t="s">
        <v>73</v>
      </c>
      <c r="BR8" s="6" t="s">
        <v>74</v>
      </c>
      <c r="BS8" s="6" t="s">
        <v>68</v>
      </c>
      <c r="BT8" s="6" t="s">
        <v>75</v>
      </c>
      <c r="BU8" s="6" t="s">
        <v>76</v>
      </c>
      <c r="BV8" s="6" t="s">
        <v>77</v>
      </c>
      <c r="BW8" s="14" t="s">
        <v>2671</v>
      </c>
      <c r="BX8" s="6" t="s">
        <v>78</v>
      </c>
      <c r="BY8" s="6" t="s">
        <v>79</v>
      </c>
      <c r="BZ8" s="6" t="s">
        <v>80</v>
      </c>
    </row>
    <row r="9" spans="1:78" s="1" customFormat="1" ht="12.75" x14ac:dyDescent="0.2">
      <c r="A9" s="9" t="s">
        <v>17</v>
      </c>
      <c r="B9" s="7">
        <v>71527</v>
      </c>
      <c r="C9" s="7">
        <v>6801</v>
      </c>
      <c r="D9" s="7">
        <v>8111</v>
      </c>
      <c r="E9" s="7">
        <v>10269</v>
      </c>
      <c r="F9" s="7">
        <v>5195</v>
      </c>
      <c r="G9" s="7">
        <v>8263</v>
      </c>
      <c r="H9" s="7">
        <v>10155</v>
      </c>
      <c r="I9" s="7">
        <v>7992</v>
      </c>
      <c r="J9" s="7">
        <v>7483</v>
      </c>
      <c r="K9" s="7">
        <v>7258</v>
      </c>
      <c r="L9" s="7">
        <v>13371</v>
      </c>
      <c r="M9" s="7">
        <v>38447</v>
      </c>
      <c r="N9" s="7">
        <v>10571</v>
      </c>
      <c r="O9" s="7">
        <v>5461</v>
      </c>
      <c r="P9" s="7">
        <v>2757</v>
      </c>
      <c r="Q9" s="7">
        <v>920</v>
      </c>
      <c r="R9" s="7">
        <v>58156</v>
      </c>
      <c r="S9" s="7">
        <v>19709</v>
      </c>
      <c r="T9" s="7">
        <v>3677</v>
      </c>
      <c r="U9" s="7">
        <v>3761</v>
      </c>
      <c r="V9" s="7">
        <v>5498</v>
      </c>
      <c r="W9" s="7">
        <v>5622</v>
      </c>
      <c r="X9" s="7">
        <v>11841</v>
      </c>
      <c r="Y9" s="7">
        <v>6917</v>
      </c>
      <c r="Z9" s="7">
        <v>3317</v>
      </c>
      <c r="AA9" s="7">
        <v>3436</v>
      </c>
      <c r="AB9" s="7">
        <v>2195</v>
      </c>
      <c r="AC9" s="7">
        <v>11582</v>
      </c>
      <c r="AD9" s="7">
        <v>859</v>
      </c>
      <c r="AE9" s="7">
        <v>4516</v>
      </c>
      <c r="AF9" s="7">
        <v>6315</v>
      </c>
      <c r="AG9" s="7">
        <v>5668</v>
      </c>
      <c r="AH9" s="7">
        <v>3761</v>
      </c>
      <c r="AI9" s="7">
        <v>5498</v>
      </c>
      <c r="AJ9" s="7">
        <v>5622</v>
      </c>
      <c r="AK9" s="7">
        <v>22075</v>
      </c>
      <c r="AL9" s="7">
        <v>22881</v>
      </c>
      <c r="AM9" s="7">
        <v>11690</v>
      </c>
      <c r="AN9" s="7">
        <v>60232</v>
      </c>
      <c r="AO9" s="7">
        <v>6088</v>
      </c>
      <c r="AP9" s="7">
        <v>4821</v>
      </c>
      <c r="AQ9" s="7">
        <v>42934</v>
      </c>
      <c r="AR9" s="7">
        <v>7362</v>
      </c>
      <c r="AS9" s="7">
        <v>21125</v>
      </c>
      <c r="AT9" s="7">
        <v>28593</v>
      </c>
      <c r="AU9" s="7">
        <v>50494</v>
      </c>
      <c r="AV9" s="7">
        <v>21033</v>
      </c>
      <c r="AW9" s="7">
        <v>8232</v>
      </c>
      <c r="AX9" s="7">
        <v>12801</v>
      </c>
      <c r="AY9" s="7">
        <v>63295</v>
      </c>
      <c r="AZ9" s="7">
        <v>5975</v>
      </c>
      <c r="BA9" s="7">
        <v>5503</v>
      </c>
      <c r="BB9" s="7">
        <v>2257</v>
      </c>
      <c r="BC9" s="7">
        <v>65552</v>
      </c>
      <c r="BD9" s="7">
        <v>14806</v>
      </c>
      <c r="BE9" s="7">
        <v>56721</v>
      </c>
      <c r="BF9" s="7">
        <v>55775</v>
      </c>
      <c r="BG9" s="7">
        <v>34491</v>
      </c>
      <c r="BH9" s="7">
        <v>12499</v>
      </c>
      <c r="BI9" s="7">
        <v>8785</v>
      </c>
      <c r="BJ9" s="7">
        <v>43276</v>
      </c>
      <c r="BK9" s="7">
        <v>46990</v>
      </c>
      <c r="BL9" s="7">
        <v>15752</v>
      </c>
      <c r="BM9" s="7">
        <v>46279</v>
      </c>
      <c r="BN9" s="7">
        <v>41278</v>
      </c>
      <c r="BO9" s="7">
        <v>33890</v>
      </c>
      <c r="BP9" s="7">
        <v>56094</v>
      </c>
      <c r="BQ9" s="7">
        <v>53995</v>
      </c>
      <c r="BR9" s="7">
        <v>24108</v>
      </c>
      <c r="BS9" s="7">
        <v>15433</v>
      </c>
      <c r="BT9" s="7">
        <v>13570</v>
      </c>
      <c r="BU9" s="7">
        <v>41967</v>
      </c>
      <c r="BV9" s="7">
        <v>30554</v>
      </c>
      <c r="BW9" s="7">
        <v>30211</v>
      </c>
      <c r="BX9" s="7">
        <v>7530</v>
      </c>
      <c r="BY9" s="7">
        <v>38655</v>
      </c>
      <c r="BZ9" s="7">
        <v>32872</v>
      </c>
    </row>
    <row r="10" spans="1:78" s="1" customFormat="1" ht="12.75" x14ac:dyDescent="0.2">
      <c r="A10" s="9" t="s">
        <v>479</v>
      </c>
      <c r="B10" s="7">
        <v>35298</v>
      </c>
      <c r="C10" s="7">
        <v>3160</v>
      </c>
      <c r="D10" s="7">
        <v>4146</v>
      </c>
      <c r="E10" s="7">
        <v>5407</v>
      </c>
      <c r="F10" s="7">
        <v>2296</v>
      </c>
      <c r="G10" s="7">
        <v>4218</v>
      </c>
      <c r="H10" s="7">
        <v>5279</v>
      </c>
      <c r="I10" s="7">
        <v>4010</v>
      </c>
      <c r="J10" s="7">
        <v>3443</v>
      </c>
      <c r="K10" s="7">
        <v>3339</v>
      </c>
      <c r="L10" s="7">
        <v>4174</v>
      </c>
      <c r="M10" s="7">
        <v>17868</v>
      </c>
      <c r="N10" s="7">
        <v>6682</v>
      </c>
      <c r="O10" s="7">
        <v>3781</v>
      </c>
      <c r="P10" s="7">
        <v>2083</v>
      </c>
      <c r="Q10" s="7">
        <v>710</v>
      </c>
      <c r="R10" s="7">
        <v>31124</v>
      </c>
      <c r="S10" s="7">
        <v>13256</v>
      </c>
      <c r="T10" s="7">
        <v>2793</v>
      </c>
      <c r="U10" s="7">
        <v>1268</v>
      </c>
      <c r="V10" s="7">
        <v>2016</v>
      </c>
      <c r="W10" s="7">
        <v>2180</v>
      </c>
      <c r="X10" s="7">
        <v>5569</v>
      </c>
      <c r="Y10" s="7">
        <v>3719</v>
      </c>
      <c r="Z10" s="7">
        <v>1218</v>
      </c>
      <c r="AA10" s="7">
        <v>1239</v>
      </c>
      <c r="AB10" s="7">
        <v>1239</v>
      </c>
      <c r="AC10" s="7">
        <v>5578</v>
      </c>
      <c r="AD10" s="7">
        <v>536</v>
      </c>
      <c r="AE10" s="7">
        <v>3530</v>
      </c>
      <c r="AF10" s="7">
        <v>4462</v>
      </c>
      <c r="AG10" s="7">
        <v>2744</v>
      </c>
      <c r="AH10" s="7">
        <v>1268</v>
      </c>
      <c r="AI10" s="7">
        <v>2016</v>
      </c>
      <c r="AJ10" s="7">
        <v>2180</v>
      </c>
      <c r="AK10" s="7">
        <v>10506</v>
      </c>
      <c r="AL10" s="7">
        <v>10800</v>
      </c>
      <c r="AM10" s="7">
        <v>8528</v>
      </c>
      <c r="AN10" s="7">
        <v>27592</v>
      </c>
      <c r="AO10" s="7">
        <v>3932</v>
      </c>
      <c r="AP10" s="7">
        <v>3567</v>
      </c>
      <c r="AQ10" s="7">
        <v>17825</v>
      </c>
      <c r="AR10" s="7">
        <v>4122</v>
      </c>
      <c r="AS10" s="7">
        <v>13293</v>
      </c>
      <c r="AT10" s="7">
        <v>17473</v>
      </c>
      <c r="AU10" s="7">
        <v>22433</v>
      </c>
      <c r="AV10" s="7">
        <v>12865</v>
      </c>
      <c r="AW10" s="7">
        <v>4883</v>
      </c>
      <c r="AX10" s="7">
        <v>7982</v>
      </c>
      <c r="AY10" s="7">
        <v>30415</v>
      </c>
      <c r="AZ10" s="7">
        <v>3524</v>
      </c>
      <c r="BA10" s="7">
        <v>3221</v>
      </c>
      <c r="BB10" s="7">
        <v>1359</v>
      </c>
      <c r="BC10" s="7">
        <v>31774</v>
      </c>
      <c r="BD10" s="7">
        <v>8579</v>
      </c>
      <c r="BE10" s="7">
        <v>26719</v>
      </c>
      <c r="BF10" s="7">
        <v>35298</v>
      </c>
      <c r="BG10" s="7">
        <v>23806</v>
      </c>
      <c r="BH10" s="7">
        <v>7053</v>
      </c>
      <c r="BI10" s="7">
        <v>4439</v>
      </c>
      <c r="BJ10" s="7">
        <v>28245</v>
      </c>
      <c r="BK10" s="7">
        <v>30859</v>
      </c>
      <c r="BL10" s="7">
        <v>0</v>
      </c>
      <c r="BM10" s="7">
        <v>27221</v>
      </c>
      <c r="BN10" s="7">
        <v>25684</v>
      </c>
      <c r="BO10" s="7">
        <v>21814</v>
      </c>
      <c r="BP10" s="7">
        <v>31947</v>
      </c>
      <c r="BQ10" s="7">
        <v>31001</v>
      </c>
      <c r="BR10" s="7">
        <v>16514</v>
      </c>
      <c r="BS10" s="7">
        <v>3351</v>
      </c>
      <c r="BT10" s="7">
        <v>8437</v>
      </c>
      <c r="BU10" s="7">
        <v>19089</v>
      </c>
      <c r="BV10" s="7">
        <v>13652</v>
      </c>
      <c r="BW10" s="7">
        <v>16639</v>
      </c>
      <c r="BX10" s="7">
        <v>3642</v>
      </c>
      <c r="BY10" s="7">
        <v>17690</v>
      </c>
      <c r="BZ10" s="7">
        <v>17608</v>
      </c>
    </row>
    <row r="11" spans="1:78" s="1" customFormat="1" ht="12.75" x14ac:dyDescent="0.2">
      <c r="A11" s="9" t="s">
        <v>480</v>
      </c>
      <c r="B11" s="7">
        <v>11636</v>
      </c>
      <c r="C11" s="7">
        <v>917</v>
      </c>
      <c r="D11" s="7">
        <v>1289</v>
      </c>
      <c r="E11" s="7">
        <v>2017</v>
      </c>
      <c r="F11" s="7">
        <v>697</v>
      </c>
      <c r="G11" s="7">
        <v>1468</v>
      </c>
      <c r="H11" s="7">
        <v>1808</v>
      </c>
      <c r="I11" s="7">
        <v>1251</v>
      </c>
      <c r="J11" s="7">
        <v>1140</v>
      </c>
      <c r="K11" s="7">
        <v>1049</v>
      </c>
      <c r="L11" s="7">
        <v>533</v>
      </c>
      <c r="M11" s="7">
        <v>4816</v>
      </c>
      <c r="N11" s="7">
        <v>2562</v>
      </c>
      <c r="O11" s="7">
        <v>2126</v>
      </c>
      <c r="P11" s="7">
        <v>1186</v>
      </c>
      <c r="Q11" s="7">
        <v>413</v>
      </c>
      <c r="R11" s="7">
        <v>11103</v>
      </c>
      <c r="S11" s="7">
        <v>6287</v>
      </c>
      <c r="T11" s="7">
        <v>1599</v>
      </c>
      <c r="U11" s="7">
        <v>136</v>
      </c>
      <c r="V11" s="7">
        <v>589</v>
      </c>
      <c r="W11" s="7">
        <v>380</v>
      </c>
      <c r="X11" s="7">
        <v>767</v>
      </c>
      <c r="Y11" s="7">
        <v>102</v>
      </c>
      <c r="Z11" s="7">
        <v>132</v>
      </c>
      <c r="AA11" s="7">
        <v>823</v>
      </c>
      <c r="AB11" s="7">
        <v>316</v>
      </c>
      <c r="AC11" s="7">
        <v>3131</v>
      </c>
      <c r="AD11" s="7">
        <v>175</v>
      </c>
      <c r="AE11" s="7">
        <v>2846</v>
      </c>
      <c r="AF11" s="7">
        <v>1721</v>
      </c>
      <c r="AG11" s="7">
        <v>518</v>
      </c>
      <c r="AH11" s="7">
        <v>136</v>
      </c>
      <c r="AI11" s="7">
        <v>589</v>
      </c>
      <c r="AJ11" s="7">
        <v>380</v>
      </c>
      <c r="AK11" s="7">
        <v>1001</v>
      </c>
      <c r="AL11" s="7">
        <v>4788</v>
      </c>
      <c r="AM11" s="7">
        <v>4742</v>
      </c>
      <c r="AN11" s="7">
        <v>7355</v>
      </c>
      <c r="AO11" s="7">
        <v>1451</v>
      </c>
      <c r="AP11" s="7">
        <v>2752</v>
      </c>
      <c r="AQ11" s="7">
        <v>6668</v>
      </c>
      <c r="AR11" s="7">
        <v>1928</v>
      </c>
      <c r="AS11" s="7">
        <v>3009</v>
      </c>
      <c r="AT11" s="7">
        <v>4968</v>
      </c>
      <c r="AU11" s="7">
        <v>6663</v>
      </c>
      <c r="AV11" s="7">
        <v>4973</v>
      </c>
      <c r="AW11" s="7">
        <v>1930</v>
      </c>
      <c r="AX11" s="7">
        <v>3043</v>
      </c>
      <c r="AY11" s="7">
        <v>9706</v>
      </c>
      <c r="AZ11" s="7">
        <v>1482</v>
      </c>
      <c r="BA11" s="7">
        <v>1377</v>
      </c>
      <c r="BB11" s="7">
        <v>448</v>
      </c>
      <c r="BC11" s="7">
        <v>10154</v>
      </c>
      <c r="BD11" s="7">
        <v>2944</v>
      </c>
      <c r="BE11" s="7">
        <v>8692</v>
      </c>
      <c r="BF11" s="7">
        <v>11636</v>
      </c>
      <c r="BG11" s="7">
        <v>9011</v>
      </c>
      <c r="BH11" s="7">
        <v>1540</v>
      </c>
      <c r="BI11" s="7">
        <v>1085</v>
      </c>
      <c r="BJ11" s="7">
        <v>10096</v>
      </c>
      <c r="BK11" s="7">
        <v>10551</v>
      </c>
      <c r="BL11" s="7">
        <v>0</v>
      </c>
      <c r="BM11" s="7">
        <v>9635</v>
      </c>
      <c r="BN11" s="7">
        <v>8569</v>
      </c>
      <c r="BO11" s="7">
        <v>8550</v>
      </c>
      <c r="BP11" s="7">
        <v>10994</v>
      </c>
      <c r="BQ11" s="7">
        <v>10647</v>
      </c>
      <c r="BR11" s="7">
        <v>6365</v>
      </c>
      <c r="BS11" s="7">
        <v>642</v>
      </c>
      <c r="BT11" s="7">
        <v>2383</v>
      </c>
      <c r="BU11" s="7">
        <v>7228</v>
      </c>
      <c r="BV11" s="7">
        <v>1784</v>
      </c>
      <c r="BW11" s="7">
        <v>7409</v>
      </c>
      <c r="BX11" s="7">
        <v>2131</v>
      </c>
      <c r="BY11" s="7">
        <v>5542</v>
      </c>
      <c r="BZ11" s="7">
        <v>6094</v>
      </c>
    </row>
    <row r="12" spans="1:78" s="1" customFormat="1" ht="12.75" x14ac:dyDescent="0.2">
      <c r="A12" s="9" t="s">
        <v>481</v>
      </c>
      <c r="B12" s="7">
        <v>8029</v>
      </c>
      <c r="C12" s="7">
        <v>557</v>
      </c>
      <c r="D12" s="7">
        <v>1010</v>
      </c>
      <c r="E12" s="7">
        <v>1398</v>
      </c>
      <c r="F12" s="7">
        <v>439</v>
      </c>
      <c r="G12" s="7">
        <v>986</v>
      </c>
      <c r="H12" s="7">
        <v>1183</v>
      </c>
      <c r="I12" s="7">
        <v>922</v>
      </c>
      <c r="J12" s="7">
        <v>810</v>
      </c>
      <c r="K12" s="7">
        <v>724</v>
      </c>
      <c r="L12" s="7">
        <v>412</v>
      </c>
      <c r="M12" s="7">
        <v>3677</v>
      </c>
      <c r="N12" s="7">
        <v>1475</v>
      </c>
      <c r="O12" s="7">
        <v>1098</v>
      </c>
      <c r="P12" s="7">
        <v>976</v>
      </c>
      <c r="Q12" s="7">
        <v>391</v>
      </c>
      <c r="R12" s="7">
        <v>7617</v>
      </c>
      <c r="S12" s="7">
        <v>3940</v>
      </c>
      <c r="T12" s="7">
        <v>1367</v>
      </c>
      <c r="U12" s="7">
        <v>139</v>
      </c>
      <c r="V12" s="7">
        <v>725</v>
      </c>
      <c r="W12" s="7">
        <v>385</v>
      </c>
      <c r="X12" s="7">
        <v>776</v>
      </c>
      <c r="Y12" s="7">
        <v>168</v>
      </c>
      <c r="Z12" s="7">
        <v>162</v>
      </c>
      <c r="AA12" s="7">
        <v>653</v>
      </c>
      <c r="AB12" s="7">
        <v>368</v>
      </c>
      <c r="AC12" s="7">
        <v>2279</v>
      </c>
      <c r="AD12" s="7">
        <v>170</v>
      </c>
      <c r="AE12" s="7">
        <v>791</v>
      </c>
      <c r="AF12" s="7">
        <v>702</v>
      </c>
      <c r="AG12" s="7">
        <v>711</v>
      </c>
      <c r="AH12" s="7">
        <v>139</v>
      </c>
      <c r="AI12" s="7">
        <v>725</v>
      </c>
      <c r="AJ12" s="7">
        <v>385</v>
      </c>
      <c r="AK12" s="7">
        <v>1106</v>
      </c>
      <c r="AL12" s="7">
        <v>4011</v>
      </c>
      <c r="AM12" s="7">
        <v>1663</v>
      </c>
      <c r="AN12" s="7">
        <v>5937</v>
      </c>
      <c r="AO12" s="7">
        <v>1164</v>
      </c>
      <c r="AP12" s="7">
        <v>882</v>
      </c>
      <c r="AQ12" s="7">
        <v>4387</v>
      </c>
      <c r="AR12" s="7">
        <v>1538</v>
      </c>
      <c r="AS12" s="7">
        <v>2088</v>
      </c>
      <c r="AT12" s="7">
        <v>3642</v>
      </c>
      <c r="AU12" s="7">
        <v>4414</v>
      </c>
      <c r="AV12" s="7">
        <v>3615</v>
      </c>
      <c r="AW12" s="7">
        <v>1350</v>
      </c>
      <c r="AX12" s="7">
        <v>2265</v>
      </c>
      <c r="AY12" s="7">
        <v>6679</v>
      </c>
      <c r="AZ12" s="7">
        <v>1107</v>
      </c>
      <c r="BA12" s="7">
        <v>1020</v>
      </c>
      <c r="BB12" s="7">
        <v>243</v>
      </c>
      <c r="BC12" s="7">
        <v>6922</v>
      </c>
      <c r="BD12" s="7">
        <v>2374</v>
      </c>
      <c r="BE12" s="7">
        <v>5655</v>
      </c>
      <c r="BF12" s="7">
        <v>8029</v>
      </c>
      <c r="BG12" s="7">
        <v>6107</v>
      </c>
      <c r="BH12" s="7">
        <v>1090</v>
      </c>
      <c r="BI12" s="7">
        <v>832</v>
      </c>
      <c r="BJ12" s="7">
        <v>6939</v>
      </c>
      <c r="BK12" s="7">
        <v>7197</v>
      </c>
      <c r="BL12" s="7">
        <v>0</v>
      </c>
      <c r="BM12" s="7">
        <v>6593</v>
      </c>
      <c r="BN12" s="7">
        <v>5650</v>
      </c>
      <c r="BO12" s="7">
        <v>5542</v>
      </c>
      <c r="BP12" s="7">
        <v>7473</v>
      </c>
      <c r="BQ12" s="7">
        <v>7239</v>
      </c>
      <c r="BR12" s="7">
        <v>4090</v>
      </c>
      <c r="BS12" s="7">
        <v>556</v>
      </c>
      <c r="BT12" s="7">
        <v>1638</v>
      </c>
      <c r="BU12" s="7">
        <v>4960</v>
      </c>
      <c r="BV12" s="7">
        <v>1842</v>
      </c>
      <c r="BW12" s="7">
        <v>4525</v>
      </c>
      <c r="BX12" s="7">
        <v>1361</v>
      </c>
      <c r="BY12" s="7">
        <v>3855</v>
      </c>
      <c r="BZ12" s="7">
        <v>4174</v>
      </c>
    </row>
    <row r="13" spans="1:78" s="1" customFormat="1" ht="12.75" x14ac:dyDescent="0.2">
      <c r="A13" s="9" t="s">
        <v>482</v>
      </c>
      <c r="B13" s="7">
        <v>22905</v>
      </c>
      <c r="C13" s="7">
        <v>1993</v>
      </c>
      <c r="D13" s="7">
        <v>2733</v>
      </c>
      <c r="E13" s="7">
        <v>3619</v>
      </c>
      <c r="F13" s="7">
        <v>1319</v>
      </c>
      <c r="G13" s="7">
        <v>2795</v>
      </c>
      <c r="H13" s="7">
        <v>3486</v>
      </c>
      <c r="I13" s="7">
        <v>2554</v>
      </c>
      <c r="J13" s="7">
        <v>2269</v>
      </c>
      <c r="K13" s="7">
        <v>2137</v>
      </c>
      <c r="L13" s="7">
        <v>1863</v>
      </c>
      <c r="M13" s="7">
        <v>10573</v>
      </c>
      <c r="N13" s="7">
        <v>4749</v>
      </c>
      <c r="O13" s="7">
        <v>3253</v>
      </c>
      <c r="P13" s="7">
        <v>1831</v>
      </c>
      <c r="Q13" s="7">
        <v>636</v>
      </c>
      <c r="R13" s="7">
        <v>21042</v>
      </c>
      <c r="S13" s="7">
        <v>10469</v>
      </c>
      <c r="T13" s="7">
        <v>2467</v>
      </c>
      <c r="U13" s="7">
        <v>629</v>
      </c>
      <c r="V13" s="7">
        <v>1651</v>
      </c>
      <c r="W13" s="7">
        <v>1503</v>
      </c>
      <c r="X13" s="7">
        <v>2571</v>
      </c>
      <c r="Y13" s="7">
        <v>890</v>
      </c>
      <c r="Z13" s="7">
        <v>895</v>
      </c>
      <c r="AA13" s="7">
        <v>772</v>
      </c>
      <c r="AB13" s="7">
        <v>1124</v>
      </c>
      <c r="AC13" s="7">
        <v>4480</v>
      </c>
      <c r="AD13" s="7">
        <v>489</v>
      </c>
      <c r="AE13" s="7">
        <v>2951</v>
      </c>
      <c r="AF13" s="7">
        <v>3084</v>
      </c>
      <c r="AG13" s="7">
        <v>1866</v>
      </c>
      <c r="AH13" s="7">
        <v>629</v>
      </c>
      <c r="AI13" s="7">
        <v>1651</v>
      </c>
      <c r="AJ13" s="7">
        <v>1503</v>
      </c>
      <c r="AK13" s="7">
        <v>4356</v>
      </c>
      <c r="AL13" s="7">
        <v>8242</v>
      </c>
      <c r="AM13" s="7">
        <v>6524</v>
      </c>
      <c r="AN13" s="7">
        <v>16469</v>
      </c>
      <c r="AO13" s="7">
        <v>2981</v>
      </c>
      <c r="AP13" s="7">
        <v>3311</v>
      </c>
      <c r="AQ13" s="7">
        <v>12642</v>
      </c>
      <c r="AR13" s="7">
        <v>3457</v>
      </c>
      <c r="AS13" s="7">
        <v>6765</v>
      </c>
      <c r="AT13" s="7">
        <v>10263</v>
      </c>
      <c r="AU13" s="7">
        <v>14149</v>
      </c>
      <c r="AV13" s="7">
        <v>8756</v>
      </c>
      <c r="AW13" s="7">
        <v>3321</v>
      </c>
      <c r="AX13" s="7">
        <v>5435</v>
      </c>
      <c r="AY13" s="7">
        <v>19584</v>
      </c>
      <c r="AZ13" s="7">
        <v>2456</v>
      </c>
      <c r="BA13" s="7">
        <v>2257</v>
      </c>
      <c r="BB13" s="7">
        <v>865</v>
      </c>
      <c r="BC13" s="7">
        <v>20449</v>
      </c>
      <c r="BD13" s="7">
        <v>5776</v>
      </c>
      <c r="BE13" s="7">
        <v>17129</v>
      </c>
      <c r="BF13" s="7">
        <v>22905</v>
      </c>
      <c r="BG13" s="7">
        <v>16426</v>
      </c>
      <c r="BH13" s="7">
        <v>4084</v>
      </c>
      <c r="BI13" s="7">
        <v>2395</v>
      </c>
      <c r="BJ13" s="7">
        <v>18821</v>
      </c>
      <c r="BK13" s="7">
        <v>20510</v>
      </c>
      <c r="BL13" s="7">
        <v>0</v>
      </c>
      <c r="BM13" s="7">
        <v>18213</v>
      </c>
      <c r="BN13" s="7">
        <v>16637</v>
      </c>
      <c r="BO13" s="7">
        <v>15237</v>
      </c>
      <c r="BP13" s="7">
        <v>21105</v>
      </c>
      <c r="BQ13" s="7">
        <v>20452</v>
      </c>
      <c r="BR13" s="7">
        <v>11409</v>
      </c>
      <c r="BS13" s="7">
        <v>1800</v>
      </c>
      <c r="BT13" s="7">
        <v>5028</v>
      </c>
      <c r="BU13" s="7">
        <v>13581</v>
      </c>
      <c r="BV13" s="7">
        <v>7762</v>
      </c>
      <c r="BW13" s="7">
        <v>11957</v>
      </c>
      <c r="BX13" s="7">
        <v>2313</v>
      </c>
      <c r="BY13" s="7">
        <v>11531</v>
      </c>
      <c r="BZ13" s="7">
        <v>11374</v>
      </c>
    </row>
    <row r="14" spans="1:78" s="1" customFormat="1" ht="12.75" x14ac:dyDescent="0.2">
      <c r="A14" s="9" t="s">
        <v>534</v>
      </c>
      <c r="B14" s="7">
        <v>11859</v>
      </c>
      <c r="C14" s="7">
        <v>1087</v>
      </c>
      <c r="D14" s="7">
        <v>1490</v>
      </c>
      <c r="E14" s="7">
        <v>1163</v>
      </c>
      <c r="F14" s="7">
        <v>764</v>
      </c>
      <c r="G14" s="7">
        <v>1569</v>
      </c>
      <c r="H14" s="7">
        <v>1697</v>
      </c>
      <c r="I14" s="7">
        <v>1532</v>
      </c>
      <c r="J14" s="7">
        <v>1256</v>
      </c>
      <c r="K14" s="7">
        <v>1301</v>
      </c>
      <c r="L14" s="7">
        <v>768</v>
      </c>
      <c r="M14" s="7">
        <v>5926</v>
      </c>
      <c r="N14" s="7">
        <v>2525</v>
      </c>
      <c r="O14" s="7">
        <v>1410</v>
      </c>
      <c r="P14" s="7">
        <v>887</v>
      </c>
      <c r="Q14" s="7">
        <v>343</v>
      </c>
      <c r="R14" s="7">
        <v>11091</v>
      </c>
      <c r="S14" s="7">
        <v>5165</v>
      </c>
      <c r="T14" s="7">
        <v>1230</v>
      </c>
      <c r="U14" s="7">
        <v>498</v>
      </c>
      <c r="V14" s="7">
        <v>1480</v>
      </c>
      <c r="W14" s="7">
        <v>2207</v>
      </c>
      <c r="X14" s="7">
        <v>1481</v>
      </c>
      <c r="Y14" s="7">
        <v>1789</v>
      </c>
      <c r="Z14" s="7">
        <v>212</v>
      </c>
      <c r="AA14" s="7">
        <v>402</v>
      </c>
      <c r="AB14" s="7">
        <v>28</v>
      </c>
      <c r="AC14" s="7">
        <v>1078</v>
      </c>
      <c r="AD14" s="7">
        <v>136</v>
      </c>
      <c r="AE14" s="7">
        <v>842</v>
      </c>
      <c r="AF14" s="7">
        <v>1117</v>
      </c>
      <c r="AG14" s="7">
        <v>589</v>
      </c>
      <c r="AH14" s="7">
        <v>498</v>
      </c>
      <c r="AI14" s="7">
        <v>1480</v>
      </c>
      <c r="AJ14" s="7">
        <v>2207</v>
      </c>
      <c r="AK14" s="7">
        <v>3482</v>
      </c>
      <c r="AL14" s="7">
        <v>2097</v>
      </c>
      <c r="AM14" s="7">
        <v>2095</v>
      </c>
      <c r="AN14" s="7">
        <v>10239</v>
      </c>
      <c r="AO14" s="7">
        <v>842</v>
      </c>
      <c r="AP14" s="7">
        <v>737</v>
      </c>
      <c r="AQ14" s="7">
        <v>7285</v>
      </c>
      <c r="AR14" s="7">
        <v>1146</v>
      </c>
      <c r="AS14" s="7">
        <v>3416</v>
      </c>
      <c r="AT14" s="7">
        <v>4574</v>
      </c>
      <c r="AU14" s="7">
        <v>7110</v>
      </c>
      <c r="AV14" s="7">
        <v>4749</v>
      </c>
      <c r="AW14" s="7">
        <v>2198</v>
      </c>
      <c r="AX14" s="7">
        <v>2551</v>
      </c>
      <c r="AY14" s="7">
        <v>9661</v>
      </c>
      <c r="AZ14" s="7">
        <v>1630</v>
      </c>
      <c r="BA14" s="7">
        <v>1460</v>
      </c>
      <c r="BB14" s="7">
        <v>568</v>
      </c>
      <c r="BC14" s="7">
        <v>10229</v>
      </c>
      <c r="BD14" s="7">
        <v>3648</v>
      </c>
      <c r="BE14" s="7">
        <v>8211</v>
      </c>
      <c r="BF14" s="7">
        <v>11859</v>
      </c>
      <c r="BG14" s="7">
        <v>8009</v>
      </c>
      <c r="BH14" s="7">
        <v>2056</v>
      </c>
      <c r="BI14" s="7">
        <v>1794</v>
      </c>
      <c r="BJ14" s="7">
        <v>9803</v>
      </c>
      <c r="BK14" s="7">
        <v>10065</v>
      </c>
      <c r="BL14" s="7">
        <v>0</v>
      </c>
      <c r="BM14" s="7">
        <v>8124</v>
      </c>
      <c r="BN14" s="7">
        <v>8311</v>
      </c>
      <c r="BO14" s="7">
        <v>6651</v>
      </c>
      <c r="BP14" s="7">
        <v>10225</v>
      </c>
      <c r="BQ14" s="7">
        <v>9894</v>
      </c>
      <c r="BR14" s="7">
        <v>4878</v>
      </c>
      <c r="BS14" s="7">
        <v>1634</v>
      </c>
      <c r="BT14" s="7">
        <v>2338</v>
      </c>
      <c r="BU14" s="7">
        <v>7353</v>
      </c>
      <c r="BV14" s="7">
        <v>6204</v>
      </c>
      <c r="BW14" s="7">
        <v>4742</v>
      </c>
      <c r="BX14" s="7">
        <v>475</v>
      </c>
      <c r="BY14" s="7">
        <v>5889</v>
      </c>
      <c r="BZ14" s="7">
        <v>5970</v>
      </c>
    </row>
    <row r="15" spans="1:78" s="1" customFormat="1" ht="12.75" x14ac:dyDescent="0.2">
      <c r="A15" s="9" t="s">
        <v>484</v>
      </c>
      <c r="B15" s="7">
        <v>9421</v>
      </c>
      <c r="C15" s="7">
        <v>976</v>
      </c>
      <c r="D15" s="7">
        <v>1041</v>
      </c>
      <c r="E15" s="7">
        <v>1213</v>
      </c>
      <c r="F15" s="7">
        <v>709</v>
      </c>
      <c r="G15" s="7">
        <v>1175</v>
      </c>
      <c r="H15" s="7">
        <v>1350</v>
      </c>
      <c r="I15" s="7">
        <v>1073</v>
      </c>
      <c r="J15" s="7">
        <v>912</v>
      </c>
      <c r="K15" s="7">
        <v>972</v>
      </c>
      <c r="L15" s="7">
        <v>361</v>
      </c>
      <c r="M15" s="7">
        <v>3720</v>
      </c>
      <c r="N15" s="7">
        <v>2558</v>
      </c>
      <c r="O15" s="7">
        <v>1823</v>
      </c>
      <c r="P15" s="7">
        <v>773</v>
      </c>
      <c r="Q15" s="7">
        <v>186</v>
      </c>
      <c r="R15" s="7">
        <v>9060</v>
      </c>
      <c r="S15" s="7">
        <v>5340</v>
      </c>
      <c r="T15" s="7">
        <v>959</v>
      </c>
      <c r="U15" s="7">
        <v>100</v>
      </c>
      <c r="V15" s="7">
        <v>12</v>
      </c>
      <c r="W15" s="7">
        <v>10</v>
      </c>
      <c r="X15" s="7">
        <v>56</v>
      </c>
      <c r="Y15" s="7">
        <v>247</v>
      </c>
      <c r="Z15" s="7">
        <v>29</v>
      </c>
      <c r="AA15" s="7">
        <v>17</v>
      </c>
      <c r="AB15" s="7">
        <v>5</v>
      </c>
      <c r="AC15" s="7">
        <v>350</v>
      </c>
      <c r="AD15" s="7">
        <v>71</v>
      </c>
      <c r="AE15" s="7">
        <v>3241</v>
      </c>
      <c r="AF15" s="7">
        <v>3835</v>
      </c>
      <c r="AG15" s="7">
        <v>1448</v>
      </c>
      <c r="AH15" s="7">
        <v>100</v>
      </c>
      <c r="AI15" s="7">
        <v>12</v>
      </c>
      <c r="AJ15" s="7">
        <v>10</v>
      </c>
      <c r="AK15" s="7">
        <v>332</v>
      </c>
      <c r="AL15" s="7">
        <v>1820</v>
      </c>
      <c r="AM15" s="7">
        <v>7147</v>
      </c>
      <c r="AN15" s="7">
        <v>4668</v>
      </c>
      <c r="AO15" s="7">
        <v>2103</v>
      </c>
      <c r="AP15" s="7">
        <v>2562</v>
      </c>
      <c r="AQ15" s="7">
        <v>4821</v>
      </c>
      <c r="AR15" s="7">
        <v>922</v>
      </c>
      <c r="AS15" s="7">
        <v>3652</v>
      </c>
      <c r="AT15" s="7">
        <v>4600</v>
      </c>
      <c r="AU15" s="7">
        <v>5292</v>
      </c>
      <c r="AV15" s="7">
        <v>4129</v>
      </c>
      <c r="AW15" s="7">
        <v>1697</v>
      </c>
      <c r="AX15" s="7">
        <v>2432</v>
      </c>
      <c r="AY15" s="7">
        <v>7724</v>
      </c>
      <c r="AZ15" s="7">
        <v>1121</v>
      </c>
      <c r="BA15" s="7">
        <v>1013</v>
      </c>
      <c r="BB15" s="7">
        <v>576</v>
      </c>
      <c r="BC15" s="7">
        <v>8300</v>
      </c>
      <c r="BD15" s="7">
        <v>2187</v>
      </c>
      <c r="BE15" s="7">
        <v>7234</v>
      </c>
      <c r="BF15" s="7">
        <v>9421</v>
      </c>
      <c r="BG15" s="7">
        <v>7265</v>
      </c>
      <c r="BH15" s="7">
        <v>1445</v>
      </c>
      <c r="BI15" s="7">
        <v>711</v>
      </c>
      <c r="BJ15" s="7">
        <v>7976</v>
      </c>
      <c r="BK15" s="7">
        <v>8710</v>
      </c>
      <c r="BL15" s="7">
        <v>0</v>
      </c>
      <c r="BM15" s="7">
        <v>7481</v>
      </c>
      <c r="BN15" s="7">
        <v>7849</v>
      </c>
      <c r="BO15" s="7">
        <v>7159</v>
      </c>
      <c r="BP15" s="7">
        <v>8971</v>
      </c>
      <c r="BQ15" s="7">
        <v>8756</v>
      </c>
      <c r="BR15" s="7">
        <v>5555</v>
      </c>
      <c r="BS15" s="7">
        <v>450</v>
      </c>
      <c r="BT15" s="7">
        <v>2674</v>
      </c>
      <c r="BU15" s="7">
        <v>4962</v>
      </c>
      <c r="BV15" s="7">
        <v>4049</v>
      </c>
      <c r="BW15" s="7">
        <v>4893</v>
      </c>
      <c r="BX15" s="7">
        <v>282</v>
      </c>
      <c r="BY15" s="7">
        <v>4181</v>
      </c>
      <c r="BZ15" s="7">
        <v>5240</v>
      </c>
    </row>
    <row r="16" spans="1:78" s="1" customFormat="1" ht="12.75" x14ac:dyDescent="0.2">
      <c r="A16" s="9" t="s">
        <v>545</v>
      </c>
      <c r="B16" s="7">
        <v>12572</v>
      </c>
      <c r="C16" s="7">
        <v>1017</v>
      </c>
      <c r="D16" s="7">
        <v>1491</v>
      </c>
      <c r="E16" s="7">
        <v>1999</v>
      </c>
      <c r="F16" s="7">
        <v>773</v>
      </c>
      <c r="G16" s="7">
        <v>1501</v>
      </c>
      <c r="H16" s="7">
        <v>1961</v>
      </c>
      <c r="I16" s="7">
        <v>1393</v>
      </c>
      <c r="J16" s="7">
        <v>1240</v>
      </c>
      <c r="K16" s="7">
        <v>1197</v>
      </c>
      <c r="L16" s="7">
        <v>779</v>
      </c>
      <c r="M16" s="7">
        <v>7066</v>
      </c>
      <c r="N16" s="7">
        <v>2278</v>
      </c>
      <c r="O16" s="7">
        <v>1191</v>
      </c>
      <c r="P16" s="7">
        <v>880</v>
      </c>
      <c r="Q16" s="7">
        <v>378</v>
      </c>
      <c r="R16" s="7">
        <v>11793</v>
      </c>
      <c r="S16" s="7">
        <v>4727</v>
      </c>
      <c r="T16" s="7">
        <v>1258</v>
      </c>
      <c r="U16" s="7">
        <v>145</v>
      </c>
      <c r="V16" s="7">
        <v>815</v>
      </c>
      <c r="W16" s="7">
        <v>302</v>
      </c>
      <c r="X16" s="7">
        <v>5474</v>
      </c>
      <c r="Y16" s="7">
        <v>1139</v>
      </c>
      <c r="Z16" s="7">
        <v>489</v>
      </c>
      <c r="AA16" s="7">
        <v>601</v>
      </c>
      <c r="AB16" s="7">
        <v>482</v>
      </c>
      <c r="AC16" s="7">
        <v>1715</v>
      </c>
      <c r="AD16" s="7">
        <v>78</v>
      </c>
      <c r="AE16" s="7">
        <v>179</v>
      </c>
      <c r="AF16" s="7">
        <v>328</v>
      </c>
      <c r="AG16" s="7">
        <v>825</v>
      </c>
      <c r="AH16" s="7">
        <v>145</v>
      </c>
      <c r="AI16" s="7">
        <v>815</v>
      </c>
      <c r="AJ16" s="7">
        <v>302</v>
      </c>
      <c r="AK16" s="7">
        <v>7102</v>
      </c>
      <c r="AL16" s="7">
        <v>3623</v>
      </c>
      <c r="AM16" s="7">
        <v>585</v>
      </c>
      <c r="AN16" s="7">
        <v>11496</v>
      </c>
      <c r="AO16" s="7">
        <v>716</v>
      </c>
      <c r="AP16" s="7">
        <v>307</v>
      </c>
      <c r="AQ16" s="7">
        <v>4252</v>
      </c>
      <c r="AR16" s="7">
        <v>1542</v>
      </c>
      <c r="AS16" s="7">
        <v>6763</v>
      </c>
      <c r="AT16" s="7">
        <v>8320</v>
      </c>
      <c r="AU16" s="7">
        <v>7668</v>
      </c>
      <c r="AV16" s="7">
        <v>4904</v>
      </c>
      <c r="AW16" s="7">
        <v>1610</v>
      </c>
      <c r="AX16" s="7">
        <v>3294</v>
      </c>
      <c r="AY16" s="7">
        <v>10962</v>
      </c>
      <c r="AZ16" s="7">
        <v>1215</v>
      </c>
      <c r="BA16" s="7">
        <v>1122</v>
      </c>
      <c r="BB16" s="7">
        <v>395</v>
      </c>
      <c r="BC16" s="7">
        <v>11357</v>
      </c>
      <c r="BD16" s="7">
        <v>3791</v>
      </c>
      <c r="BE16" s="7">
        <v>8781</v>
      </c>
      <c r="BF16" s="7">
        <v>12572</v>
      </c>
      <c r="BG16" s="7">
        <v>7890</v>
      </c>
      <c r="BH16" s="7">
        <v>3234</v>
      </c>
      <c r="BI16" s="7">
        <v>1448</v>
      </c>
      <c r="BJ16" s="7">
        <v>9338</v>
      </c>
      <c r="BK16" s="7">
        <v>11124</v>
      </c>
      <c r="BL16" s="7">
        <v>0</v>
      </c>
      <c r="BM16" s="7">
        <v>10168</v>
      </c>
      <c r="BN16" s="7">
        <v>9213</v>
      </c>
      <c r="BO16" s="7">
        <v>7202</v>
      </c>
      <c r="BP16" s="7">
        <v>11416</v>
      </c>
      <c r="BQ16" s="7">
        <v>11182</v>
      </c>
      <c r="BR16" s="7">
        <v>5743</v>
      </c>
      <c r="BS16" s="7">
        <v>1156</v>
      </c>
      <c r="BT16" s="7">
        <v>3487</v>
      </c>
      <c r="BU16" s="7">
        <v>5361</v>
      </c>
      <c r="BV16" s="7">
        <v>5533</v>
      </c>
      <c r="BW16" s="7">
        <v>5502</v>
      </c>
      <c r="BX16" s="7">
        <v>848</v>
      </c>
      <c r="BY16" s="7">
        <v>5977</v>
      </c>
      <c r="BZ16" s="7">
        <v>6595</v>
      </c>
    </row>
    <row r="17" spans="1:78" s="1" customFormat="1" ht="12.75" x14ac:dyDescent="0.2">
      <c r="A17" s="9" t="s">
        <v>486</v>
      </c>
      <c r="B17" s="7">
        <v>6795</v>
      </c>
      <c r="C17" s="7">
        <v>706</v>
      </c>
      <c r="D17" s="7">
        <v>891</v>
      </c>
      <c r="E17" s="7">
        <v>521</v>
      </c>
      <c r="F17" s="7">
        <v>397</v>
      </c>
      <c r="G17" s="7">
        <v>896</v>
      </c>
      <c r="H17" s="7">
        <v>962</v>
      </c>
      <c r="I17" s="7">
        <v>816</v>
      </c>
      <c r="J17" s="7">
        <v>820</v>
      </c>
      <c r="K17" s="7">
        <v>786</v>
      </c>
      <c r="L17" s="7">
        <v>307</v>
      </c>
      <c r="M17" s="7">
        <v>3340</v>
      </c>
      <c r="N17" s="7">
        <v>1383</v>
      </c>
      <c r="O17" s="7">
        <v>878</v>
      </c>
      <c r="P17" s="7">
        <v>593</v>
      </c>
      <c r="Q17" s="7">
        <v>294</v>
      </c>
      <c r="R17" s="7">
        <v>6488</v>
      </c>
      <c r="S17" s="7">
        <v>3148</v>
      </c>
      <c r="T17" s="7">
        <v>887</v>
      </c>
      <c r="U17" s="7">
        <v>599</v>
      </c>
      <c r="V17" s="7">
        <v>1642</v>
      </c>
      <c r="W17" s="7">
        <v>576</v>
      </c>
      <c r="X17" s="7">
        <v>1467</v>
      </c>
      <c r="Y17" s="7">
        <v>195</v>
      </c>
      <c r="Z17" s="7">
        <v>923</v>
      </c>
      <c r="AA17" s="7">
        <v>41</v>
      </c>
      <c r="AB17" s="7">
        <v>3</v>
      </c>
      <c r="AC17" s="7">
        <v>712</v>
      </c>
      <c r="AD17" s="7">
        <v>65</v>
      </c>
      <c r="AE17" s="7">
        <v>112</v>
      </c>
      <c r="AF17" s="7">
        <v>231</v>
      </c>
      <c r="AG17" s="7">
        <v>229</v>
      </c>
      <c r="AH17" s="7">
        <v>599</v>
      </c>
      <c r="AI17" s="7">
        <v>1642</v>
      </c>
      <c r="AJ17" s="7">
        <v>576</v>
      </c>
      <c r="AK17" s="7">
        <v>2585</v>
      </c>
      <c r="AL17" s="7">
        <v>985</v>
      </c>
      <c r="AM17" s="7">
        <v>408</v>
      </c>
      <c r="AN17" s="7">
        <v>6364</v>
      </c>
      <c r="AO17" s="7">
        <v>247</v>
      </c>
      <c r="AP17" s="7">
        <v>173</v>
      </c>
      <c r="AQ17" s="7">
        <v>3872</v>
      </c>
      <c r="AR17" s="7">
        <v>825</v>
      </c>
      <c r="AS17" s="7">
        <v>2092</v>
      </c>
      <c r="AT17" s="7">
        <v>2923</v>
      </c>
      <c r="AU17" s="7">
        <v>4272</v>
      </c>
      <c r="AV17" s="7">
        <v>2523</v>
      </c>
      <c r="AW17" s="7">
        <v>1110</v>
      </c>
      <c r="AX17" s="7">
        <v>1413</v>
      </c>
      <c r="AY17" s="7">
        <v>5685</v>
      </c>
      <c r="AZ17" s="7">
        <v>843</v>
      </c>
      <c r="BA17" s="7">
        <v>767</v>
      </c>
      <c r="BB17" s="7">
        <v>267</v>
      </c>
      <c r="BC17" s="7">
        <v>5952</v>
      </c>
      <c r="BD17" s="7">
        <v>1989</v>
      </c>
      <c r="BE17" s="7">
        <v>4806</v>
      </c>
      <c r="BF17" s="7">
        <v>6795</v>
      </c>
      <c r="BG17" s="7">
        <v>4513</v>
      </c>
      <c r="BH17" s="7">
        <v>1274</v>
      </c>
      <c r="BI17" s="7">
        <v>1008</v>
      </c>
      <c r="BJ17" s="7">
        <v>5521</v>
      </c>
      <c r="BK17" s="7">
        <v>5787</v>
      </c>
      <c r="BL17" s="7">
        <v>0</v>
      </c>
      <c r="BM17" s="7">
        <v>4683</v>
      </c>
      <c r="BN17" s="7">
        <v>4622</v>
      </c>
      <c r="BO17" s="7">
        <v>3599</v>
      </c>
      <c r="BP17" s="7">
        <v>5810</v>
      </c>
      <c r="BQ17" s="7">
        <v>5618</v>
      </c>
      <c r="BR17" s="7">
        <v>2622</v>
      </c>
      <c r="BS17" s="7">
        <v>985</v>
      </c>
      <c r="BT17" s="7">
        <v>1288</v>
      </c>
      <c r="BU17" s="7">
        <v>4233</v>
      </c>
      <c r="BV17" s="7">
        <v>4240</v>
      </c>
      <c r="BW17" s="7">
        <v>2129</v>
      </c>
      <c r="BX17" s="7">
        <v>127</v>
      </c>
      <c r="BY17" s="7">
        <v>3617</v>
      </c>
      <c r="BZ17" s="7">
        <v>3178</v>
      </c>
    </row>
    <row r="18" spans="1:78" s="1" customFormat="1" ht="12.75" x14ac:dyDescent="0.2">
      <c r="A18" s="9" t="s">
        <v>487</v>
      </c>
      <c r="B18" s="7">
        <v>14261</v>
      </c>
      <c r="C18" s="7">
        <v>1375</v>
      </c>
      <c r="D18" s="7">
        <v>1722</v>
      </c>
      <c r="E18" s="7">
        <v>1695</v>
      </c>
      <c r="F18" s="7">
        <v>869</v>
      </c>
      <c r="G18" s="7">
        <v>1921</v>
      </c>
      <c r="H18" s="7">
        <v>2041</v>
      </c>
      <c r="I18" s="7">
        <v>1732</v>
      </c>
      <c r="J18" s="7">
        <v>1426</v>
      </c>
      <c r="K18" s="7">
        <v>1480</v>
      </c>
      <c r="L18" s="7">
        <v>607</v>
      </c>
      <c r="M18" s="7">
        <v>6039</v>
      </c>
      <c r="N18" s="7">
        <v>3662</v>
      </c>
      <c r="O18" s="7">
        <v>2267</v>
      </c>
      <c r="P18" s="7">
        <v>1260</v>
      </c>
      <c r="Q18" s="7">
        <v>426</v>
      </c>
      <c r="R18" s="7">
        <v>13654</v>
      </c>
      <c r="S18" s="7">
        <v>7615</v>
      </c>
      <c r="T18" s="7">
        <v>1686</v>
      </c>
      <c r="U18" s="7">
        <v>711</v>
      </c>
      <c r="V18" s="7">
        <v>818</v>
      </c>
      <c r="W18" s="7">
        <v>643</v>
      </c>
      <c r="X18" s="7">
        <v>1730</v>
      </c>
      <c r="Y18" s="7">
        <v>3700</v>
      </c>
      <c r="Z18" s="7">
        <v>409</v>
      </c>
      <c r="AA18" s="7">
        <v>88</v>
      </c>
      <c r="AB18" s="7">
        <v>33</v>
      </c>
      <c r="AC18" s="7">
        <v>840</v>
      </c>
      <c r="AD18" s="7">
        <v>167</v>
      </c>
      <c r="AE18" s="7">
        <v>2159</v>
      </c>
      <c r="AF18" s="7">
        <v>1979</v>
      </c>
      <c r="AG18" s="7">
        <v>984</v>
      </c>
      <c r="AH18" s="7">
        <v>711</v>
      </c>
      <c r="AI18" s="7">
        <v>818</v>
      </c>
      <c r="AJ18" s="7">
        <v>643</v>
      </c>
      <c r="AK18" s="7">
        <v>5839</v>
      </c>
      <c r="AL18" s="7">
        <v>1945</v>
      </c>
      <c r="AM18" s="7">
        <v>4305</v>
      </c>
      <c r="AN18" s="7">
        <v>10714</v>
      </c>
      <c r="AO18" s="7">
        <v>1554</v>
      </c>
      <c r="AP18" s="7">
        <v>1919</v>
      </c>
      <c r="AQ18" s="7">
        <v>6960</v>
      </c>
      <c r="AR18" s="7">
        <v>1446</v>
      </c>
      <c r="AS18" s="7">
        <v>5833</v>
      </c>
      <c r="AT18" s="7">
        <v>7301</v>
      </c>
      <c r="AU18" s="7">
        <v>8173</v>
      </c>
      <c r="AV18" s="7">
        <v>6088</v>
      </c>
      <c r="AW18" s="7">
        <v>2472</v>
      </c>
      <c r="AX18" s="7">
        <v>3616</v>
      </c>
      <c r="AY18" s="7">
        <v>11789</v>
      </c>
      <c r="AZ18" s="7">
        <v>1629</v>
      </c>
      <c r="BA18" s="7">
        <v>1444</v>
      </c>
      <c r="BB18" s="7">
        <v>843</v>
      </c>
      <c r="BC18" s="7">
        <v>12632</v>
      </c>
      <c r="BD18" s="7">
        <v>4270</v>
      </c>
      <c r="BE18" s="7">
        <v>9991</v>
      </c>
      <c r="BF18" s="7">
        <v>14261</v>
      </c>
      <c r="BG18" s="7">
        <v>9641</v>
      </c>
      <c r="BH18" s="7">
        <v>3092</v>
      </c>
      <c r="BI18" s="7">
        <v>1528</v>
      </c>
      <c r="BJ18" s="7">
        <v>11169</v>
      </c>
      <c r="BK18" s="7">
        <v>12733</v>
      </c>
      <c r="BL18" s="7">
        <v>0</v>
      </c>
      <c r="BM18" s="7">
        <v>10813</v>
      </c>
      <c r="BN18" s="7">
        <v>10631</v>
      </c>
      <c r="BO18" s="7">
        <v>9010</v>
      </c>
      <c r="BP18" s="7">
        <v>12842</v>
      </c>
      <c r="BQ18" s="7">
        <v>12488</v>
      </c>
      <c r="BR18" s="7">
        <v>6973</v>
      </c>
      <c r="BS18" s="7">
        <v>1419</v>
      </c>
      <c r="BT18" s="7">
        <v>3561</v>
      </c>
      <c r="BU18" s="7">
        <v>7524</v>
      </c>
      <c r="BV18" s="7">
        <v>7251</v>
      </c>
      <c r="BW18" s="7">
        <v>6132</v>
      </c>
      <c r="BX18" s="7">
        <v>327</v>
      </c>
      <c r="BY18" s="7">
        <v>6808</v>
      </c>
      <c r="BZ18" s="7">
        <v>7453</v>
      </c>
    </row>
    <row r="19" spans="1:78" s="1" customFormat="1" ht="12.75" x14ac:dyDescent="0.2">
      <c r="A19" s="9" t="s">
        <v>488</v>
      </c>
      <c r="B19" s="7">
        <v>39878</v>
      </c>
      <c r="C19" s="7">
        <v>3508</v>
      </c>
      <c r="D19" s="7">
        <v>4646</v>
      </c>
      <c r="E19" s="7">
        <v>6274</v>
      </c>
      <c r="F19" s="7">
        <v>2584</v>
      </c>
      <c r="G19" s="7">
        <v>4738</v>
      </c>
      <c r="H19" s="7">
        <v>5998</v>
      </c>
      <c r="I19" s="7">
        <v>4501</v>
      </c>
      <c r="J19" s="7">
        <v>3895</v>
      </c>
      <c r="K19" s="7">
        <v>3734</v>
      </c>
      <c r="L19" s="7">
        <v>4635</v>
      </c>
      <c r="M19" s="7">
        <v>20660</v>
      </c>
      <c r="N19" s="7">
        <v>7416</v>
      </c>
      <c r="O19" s="7">
        <v>4152</v>
      </c>
      <c r="P19" s="7">
        <v>2253</v>
      </c>
      <c r="Q19" s="7">
        <v>762</v>
      </c>
      <c r="R19" s="7">
        <v>35243</v>
      </c>
      <c r="S19" s="7">
        <v>14583</v>
      </c>
      <c r="T19" s="7">
        <v>3015</v>
      </c>
      <c r="U19" s="7">
        <v>1342</v>
      </c>
      <c r="V19" s="7">
        <v>2350</v>
      </c>
      <c r="W19" s="7">
        <v>2392</v>
      </c>
      <c r="X19" s="7">
        <v>5898</v>
      </c>
      <c r="Y19" s="7">
        <v>3740</v>
      </c>
      <c r="Z19" s="7">
        <v>1295</v>
      </c>
      <c r="AA19" s="7">
        <v>1877</v>
      </c>
      <c r="AB19" s="7">
        <v>1406</v>
      </c>
      <c r="AC19" s="7">
        <v>7245</v>
      </c>
      <c r="AD19" s="7">
        <v>592</v>
      </c>
      <c r="AE19" s="7">
        <v>3914</v>
      </c>
      <c r="AF19" s="7">
        <v>4812</v>
      </c>
      <c r="AG19" s="7">
        <v>3015</v>
      </c>
      <c r="AH19" s="7">
        <v>1342</v>
      </c>
      <c r="AI19" s="7">
        <v>2350</v>
      </c>
      <c r="AJ19" s="7">
        <v>2392</v>
      </c>
      <c r="AK19" s="7">
        <v>10933</v>
      </c>
      <c r="AL19" s="7">
        <v>13543</v>
      </c>
      <c r="AM19" s="7">
        <v>9318</v>
      </c>
      <c r="AN19" s="7">
        <v>31343</v>
      </c>
      <c r="AO19" s="7">
        <v>4332</v>
      </c>
      <c r="AP19" s="7">
        <v>3983</v>
      </c>
      <c r="AQ19" s="7">
        <v>20889</v>
      </c>
      <c r="AR19" s="7">
        <v>4788</v>
      </c>
      <c r="AS19" s="7">
        <v>14134</v>
      </c>
      <c r="AT19" s="7">
        <v>18989</v>
      </c>
      <c r="AU19" s="7">
        <v>25474</v>
      </c>
      <c r="AV19" s="7">
        <v>14404</v>
      </c>
      <c r="AW19" s="7">
        <v>5507</v>
      </c>
      <c r="AX19" s="7">
        <v>8897</v>
      </c>
      <c r="AY19" s="7">
        <v>34371</v>
      </c>
      <c r="AZ19" s="7">
        <v>4027</v>
      </c>
      <c r="BA19" s="7">
        <v>3696</v>
      </c>
      <c r="BB19" s="7">
        <v>1480</v>
      </c>
      <c r="BC19" s="7">
        <v>35851</v>
      </c>
      <c r="BD19" s="7">
        <v>9645</v>
      </c>
      <c r="BE19" s="7">
        <v>30233</v>
      </c>
      <c r="BF19" s="7">
        <v>39878</v>
      </c>
      <c r="BG19" s="7">
        <v>26693</v>
      </c>
      <c r="BH19" s="7">
        <v>7898</v>
      </c>
      <c r="BI19" s="7">
        <v>5287</v>
      </c>
      <c r="BJ19" s="7">
        <v>31980</v>
      </c>
      <c r="BK19" s="7">
        <v>34591</v>
      </c>
      <c r="BL19" s="7">
        <v>0</v>
      </c>
      <c r="BM19" s="7">
        <v>30561</v>
      </c>
      <c r="BN19" s="7">
        <v>28347</v>
      </c>
      <c r="BO19" s="7">
        <v>24465</v>
      </c>
      <c r="BP19" s="7">
        <v>35971</v>
      </c>
      <c r="BQ19" s="7">
        <v>34813</v>
      </c>
      <c r="BR19" s="7">
        <v>18206</v>
      </c>
      <c r="BS19" s="7">
        <v>3907</v>
      </c>
      <c r="BT19" s="7">
        <v>9092</v>
      </c>
      <c r="BU19" s="7">
        <v>22183</v>
      </c>
      <c r="BV19" s="7">
        <v>14409</v>
      </c>
      <c r="BW19" s="7">
        <v>19248</v>
      </c>
      <c r="BX19" s="7">
        <v>4738</v>
      </c>
      <c r="BY19" s="7">
        <v>20060</v>
      </c>
      <c r="BZ19" s="7">
        <v>19818</v>
      </c>
    </row>
    <row r="20" spans="1:78" s="1" customFormat="1" ht="12.75" x14ac:dyDescent="0.2">
      <c r="A20" s="9" t="s">
        <v>489</v>
      </c>
      <c r="B20" s="7">
        <v>29400</v>
      </c>
      <c r="C20" s="7">
        <v>2609</v>
      </c>
      <c r="D20" s="7">
        <v>3522</v>
      </c>
      <c r="E20" s="7">
        <v>4218</v>
      </c>
      <c r="F20" s="7">
        <v>1754</v>
      </c>
      <c r="G20" s="7">
        <v>3646</v>
      </c>
      <c r="H20" s="7">
        <v>4371</v>
      </c>
      <c r="I20" s="7">
        <v>3430</v>
      </c>
      <c r="J20" s="7">
        <v>2956</v>
      </c>
      <c r="K20" s="7">
        <v>2894</v>
      </c>
      <c r="L20" s="7">
        <v>2551</v>
      </c>
      <c r="M20" s="7">
        <v>14629</v>
      </c>
      <c r="N20" s="7">
        <v>5976</v>
      </c>
      <c r="O20" s="7">
        <v>3604</v>
      </c>
      <c r="P20" s="7">
        <v>1958</v>
      </c>
      <c r="Q20" s="7">
        <v>682</v>
      </c>
      <c r="R20" s="7">
        <v>26849</v>
      </c>
      <c r="S20" s="7">
        <v>12220</v>
      </c>
      <c r="T20" s="7">
        <v>2640</v>
      </c>
      <c r="U20" s="7">
        <v>970</v>
      </c>
      <c r="V20" s="7">
        <v>2495</v>
      </c>
      <c r="W20" s="7">
        <v>2941</v>
      </c>
      <c r="X20" s="7">
        <v>3380</v>
      </c>
      <c r="Y20" s="7">
        <v>2280</v>
      </c>
      <c r="Z20" s="7">
        <v>986</v>
      </c>
      <c r="AA20" s="7">
        <v>1019</v>
      </c>
      <c r="AB20" s="7">
        <v>1130</v>
      </c>
      <c r="AC20" s="7">
        <v>5028</v>
      </c>
      <c r="AD20" s="7">
        <v>531</v>
      </c>
      <c r="AE20" s="7">
        <v>3109</v>
      </c>
      <c r="AF20" s="7">
        <v>3405</v>
      </c>
      <c r="AG20" s="7">
        <v>2126</v>
      </c>
      <c r="AH20" s="7">
        <v>970</v>
      </c>
      <c r="AI20" s="7">
        <v>2495</v>
      </c>
      <c r="AJ20" s="7">
        <v>2941</v>
      </c>
      <c r="AK20" s="7">
        <v>6646</v>
      </c>
      <c r="AL20" s="7">
        <v>9303</v>
      </c>
      <c r="AM20" s="7">
        <v>7045</v>
      </c>
      <c r="AN20" s="7">
        <v>22638</v>
      </c>
      <c r="AO20" s="7">
        <v>3189</v>
      </c>
      <c r="AP20" s="7">
        <v>3418</v>
      </c>
      <c r="AQ20" s="7">
        <v>17047</v>
      </c>
      <c r="AR20" s="7">
        <v>3920</v>
      </c>
      <c r="AS20" s="7">
        <v>8389</v>
      </c>
      <c r="AT20" s="7">
        <v>12353</v>
      </c>
      <c r="AU20" s="7">
        <v>18487</v>
      </c>
      <c r="AV20" s="7">
        <v>10913</v>
      </c>
      <c r="AW20" s="7">
        <v>4396</v>
      </c>
      <c r="AX20" s="7">
        <v>6517</v>
      </c>
      <c r="AY20" s="7">
        <v>25004</v>
      </c>
      <c r="AZ20" s="7">
        <v>3245</v>
      </c>
      <c r="BA20" s="7">
        <v>2965</v>
      </c>
      <c r="BB20" s="7">
        <v>1151</v>
      </c>
      <c r="BC20" s="7">
        <v>26155</v>
      </c>
      <c r="BD20" s="7">
        <v>7654</v>
      </c>
      <c r="BE20" s="7">
        <v>21746</v>
      </c>
      <c r="BF20" s="7">
        <v>29400</v>
      </c>
      <c r="BG20" s="7">
        <v>20258</v>
      </c>
      <c r="BH20" s="7">
        <v>5400</v>
      </c>
      <c r="BI20" s="7">
        <v>3742</v>
      </c>
      <c r="BJ20" s="7">
        <v>24000</v>
      </c>
      <c r="BK20" s="7">
        <v>25658</v>
      </c>
      <c r="BL20" s="7">
        <v>0</v>
      </c>
      <c r="BM20" s="7">
        <v>22092</v>
      </c>
      <c r="BN20" s="7">
        <v>20755</v>
      </c>
      <c r="BO20" s="7">
        <v>18195</v>
      </c>
      <c r="BP20" s="7">
        <v>26314</v>
      </c>
      <c r="BQ20" s="7">
        <v>25449</v>
      </c>
      <c r="BR20" s="7">
        <v>13424</v>
      </c>
      <c r="BS20" s="7">
        <v>3086</v>
      </c>
      <c r="BT20" s="7">
        <v>6139</v>
      </c>
      <c r="BU20" s="7">
        <v>17762</v>
      </c>
      <c r="BV20" s="7">
        <v>11361</v>
      </c>
      <c r="BW20" s="7">
        <v>14361</v>
      </c>
      <c r="BX20" s="7">
        <v>2591</v>
      </c>
      <c r="BY20" s="7">
        <v>14905</v>
      </c>
      <c r="BZ20" s="7">
        <v>14495</v>
      </c>
    </row>
    <row r="21" spans="1:78" s="1" customFormat="1" ht="12.75" x14ac:dyDescent="0.2">
      <c r="A21" s="9" t="s">
        <v>490</v>
      </c>
      <c r="B21" s="7">
        <v>21377</v>
      </c>
      <c r="C21" s="7">
        <v>1944</v>
      </c>
      <c r="D21" s="7">
        <v>2452</v>
      </c>
      <c r="E21" s="7">
        <v>3113</v>
      </c>
      <c r="F21" s="7">
        <v>1453</v>
      </c>
      <c r="G21" s="7">
        <v>2611</v>
      </c>
      <c r="H21" s="7">
        <v>3208</v>
      </c>
      <c r="I21" s="7">
        <v>2380</v>
      </c>
      <c r="J21" s="7">
        <v>2096</v>
      </c>
      <c r="K21" s="7">
        <v>2120</v>
      </c>
      <c r="L21" s="7">
        <v>1133</v>
      </c>
      <c r="M21" s="7">
        <v>10629</v>
      </c>
      <c r="N21" s="7">
        <v>4720</v>
      </c>
      <c r="O21" s="7">
        <v>2901</v>
      </c>
      <c r="P21" s="7">
        <v>1516</v>
      </c>
      <c r="Q21" s="7">
        <v>478</v>
      </c>
      <c r="R21" s="7">
        <v>20244</v>
      </c>
      <c r="S21" s="7">
        <v>9615</v>
      </c>
      <c r="T21" s="7">
        <v>1994</v>
      </c>
      <c r="U21" s="7">
        <v>238</v>
      </c>
      <c r="V21" s="7">
        <v>821</v>
      </c>
      <c r="W21" s="7">
        <v>307</v>
      </c>
      <c r="X21" s="7">
        <v>5492</v>
      </c>
      <c r="Y21" s="7">
        <v>1277</v>
      </c>
      <c r="Z21" s="7">
        <v>513</v>
      </c>
      <c r="AA21" s="7">
        <v>614</v>
      </c>
      <c r="AB21" s="7">
        <v>485</v>
      </c>
      <c r="AC21" s="7">
        <v>2017</v>
      </c>
      <c r="AD21" s="7">
        <v>129</v>
      </c>
      <c r="AE21" s="7">
        <v>3338</v>
      </c>
      <c r="AF21" s="7">
        <v>4039</v>
      </c>
      <c r="AG21" s="7">
        <v>2107</v>
      </c>
      <c r="AH21" s="7">
        <v>238</v>
      </c>
      <c r="AI21" s="7">
        <v>821</v>
      </c>
      <c r="AJ21" s="7">
        <v>307</v>
      </c>
      <c r="AK21" s="7">
        <v>7282</v>
      </c>
      <c r="AL21" s="7">
        <v>5223</v>
      </c>
      <c r="AM21" s="7">
        <v>7506</v>
      </c>
      <c r="AN21" s="7">
        <v>15821</v>
      </c>
      <c r="AO21" s="7">
        <v>2657</v>
      </c>
      <c r="AP21" s="7">
        <v>2762</v>
      </c>
      <c r="AQ21" s="7">
        <v>8840</v>
      </c>
      <c r="AR21" s="7">
        <v>2364</v>
      </c>
      <c r="AS21" s="7">
        <v>10133</v>
      </c>
      <c r="AT21" s="7">
        <v>12537</v>
      </c>
      <c r="AU21" s="7">
        <v>12741</v>
      </c>
      <c r="AV21" s="7">
        <v>8636</v>
      </c>
      <c r="AW21" s="7">
        <v>3143</v>
      </c>
      <c r="AX21" s="7">
        <v>5493</v>
      </c>
      <c r="AY21" s="7">
        <v>18234</v>
      </c>
      <c r="AZ21" s="7">
        <v>2215</v>
      </c>
      <c r="BA21" s="7">
        <v>2027</v>
      </c>
      <c r="BB21" s="7">
        <v>928</v>
      </c>
      <c r="BC21" s="7">
        <v>19162</v>
      </c>
      <c r="BD21" s="7">
        <v>5760</v>
      </c>
      <c r="BE21" s="7">
        <v>15617</v>
      </c>
      <c r="BF21" s="7">
        <v>21377</v>
      </c>
      <c r="BG21" s="7">
        <v>14643</v>
      </c>
      <c r="BH21" s="7">
        <v>4607</v>
      </c>
      <c r="BI21" s="7">
        <v>2127</v>
      </c>
      <c r="BJ21" s="7">
        <v>16770</v>
      </c>
      <c r="BK21" s="7">
        <v>19250</v>
      </c>
      <c r="BL21" s="7">
        <v>0</v>
      </c>
      <c r="BM21" s="7">
        <v>17098</v>
      </c>
      <c r="BN21" s="7">
        <v>16539</v>
      </c>
      <c r="BO21" s="7">
        <v>13866</v>
      </c>
      <c r="BP21" s="7">
        <v>19792</v>
      </c>
      <c r="BQ21" s="7">
        <v>19347</v>
      </c>
      <c r="BR21" s="7">
        <v>10869</v>
      </c>
      <c r="BS21" s="7">
        <v>1585</v>
      </c>
      <c r="BT21" s="7">
        <v>5931</v>
      </c>
      <c r="BU21" s="7">
        <v>10061</v>
      </c>
      <c r="BV21" s="7">
        <v>9344</v>
      </c>
      <c r="BW21" s="7">
        <v>10072</v>
      </c>
      <c r="BX21" s="7">
        <v>1105</v>
      </c>
      <c r="BY21" s="7">
        <v>9919</v>
      </c>
      <c r="BZ21" s="7">
        <v>11458</v>
      </c>
    </row>
    <row r="22" spans="1:78" s="1" customFormat="1" ht="12.75" x14ac:dyDescent="0.2">
      <c r="A22" s="9" t="s">
        <v>491</v>
      </c>
      <c r="B22" s="7">
        <v>18943</v>
      </c>
      <c r="C22" s="7">
        <v>1903</v>
      </c>
      <c r="D22" s="7">
        <v>2313</v>
      </c>
      <c r="E22" s="7">
        <v>2025</v>
      </c>
      <c r="F22" s="7">
        <v>1140</v>
      </c>
      <c r="G22" s="7">
        <v>2532</v>
      </c>
      <c r="H22" s="7">
        <v>2711</v>
      </c>
      <c r="I22" s="7">
        <v>2263</v>
      </c>
      <c r="J22" s="7">
        <v>2021</v>
      </c>
      <c r="K22" s="7">
        <v>2035</v>
      </c>
      <c r="L22" s="7">
        <v>897</v>
      </c>
      <c r="M22" s="7">
        <v>8706</v>
      </c>
      <c r="N22" s="7">
        <v>4548</v>
      </c>
      <c r="O22" s="7">
        <v>2764</v>
      </c>
      <c r="P22" s="7">
        <v>1500</v>
      </c>
      <c r="Q22" s="7">
        <v>528</v>
      </c>
      <c r="R22" s="7">
        <v>18046</v>
      </c>
      <c r="S22" s="7">
        <v>9340</v>
      </c>
      <c r="T22" s="7">
        <v>2028</v>
      </c>
      <c r="U22" s="7">
        <v>1166</v>
      </c>
      <c r="V22" s="7">
        <v>2041</v>
      </c>
      <c r="W22" s="7">
        <v>1043</v>
      </c>
      <c r="X22" s="7">
        <v>2682</v>
      </c>
      <c r="Y22" s="7">
        <v>3768</v>
      </c>
      <c r="Z22" s="7">
        <v>1163</v>
      </c>
      <c r="AA22" s="7">
        <v>116</v>
      </c>
      <c r="AB22" s="7">
        <v>36</v>
      </c>
      <c r="AC22" s="7">
        <v>1383</v>
      </c>
      <c r="AD22" s="7">
        <v>201</v>
      </c>
      <c r="AE22" s="7">
        <v>2185</v>
      </c>
      <c r="AF22" s="7">
        <v>2040</v>
      </c>
      <c r="AG22" s="7">
        <v>1119</v>
      </c>
      <c r="AH22" s="7">
        <v>1166</v>
      </c>
      <c r="AI22" s="7">
        <v>2041</v>
      </c>
      <c r="AJ22" s="7">
        <v>1043</v>
      </c>
      <c r="AK22" s="7">
        <v>7613</v>
      </c>
      <c r="AL22" s="7">
        <v>2654</v>
      </c>
      <c r="AM22" s="7">
        <v>4426</v>
      </c>
      <c r="AN22" s="7">
        <v>15219</v>
      </c>
      <c r="AO22" s="7">
        <v>1652</v>
      </c>
      <c r="AP22" s="7">
        <v>1990</v>
      </c>
      <c r="AQ22" s="7">
        <v>9880</v>
      </c>
      <c r="AR22" s="7">
        <v>1946</v>
      </c>
      <c r="AS22" s="7">
        <v>7091</v>
      </c>
      <c r="AT22" s="7">
        <v>9063</v>
      </c>
      <c r="AU22" s="7">
        <v>11354</v>
      </c>
      <c r="AV22" s="7">
        <v>7589</v>
      </c>
      <c r="AW22" s="7">
        <v>3145</v>
      </c>
      <c r="AX22" s="7">
        <v>4444</v>
      </c>
      <c r="AY22" s="7">
        <v>15798</v>
      </c>
      <c r="AZ22" s="7">
        <v>2155</v>
      </c>
      <c r="BA22" s="7">
        <v>1937</v>
      </c>
      <c r="BB22" s="7">
        <v>990</v>
      </c>
      <c r="BC22" s="7">
        <v>16788</v>
      </c>
      <c r="BD22" s="7">
        <v>5496</v>
      </c>
      <c r="BE22" s="7">
        <v>13447</v>
      </c>
      <c r="BF22" s="7">
        <v>18943</v>
      </c>
      <c r="BG22" s="7">
        <v>12550</v>
      </c>
      <c r="BH22" s="7">
        <v>4025</v>
      </c>
      <c r="BI22" s="7">
        <v>2368</v>
      </c>
      <c r="BJ22" s="7">
        <v>14918</v>
      </c>
      <c r="BK22" s="7">
        <v>16575</v>
      </c>
      <c r="BL22" s="7">
        <v>0</v>
      </c>
      <c r="BM22" s="7">
        <v>13842</v>
      </c>
      <c r="BN22" s="7">
        <v>13619</v>
      </c>
      <c r="BO22" s="7">
        <v>11258</v>
      </c>
      <c r="BP22" s="7">
        <v>16700</v>
      </c>
      <c r="BQ22" s="7">
        <v>16205</v>
      </c>
      <c r="BR22" s="7">
        <v>8537</v>
      </c>
      <c r="BS22" s="7">
        <v>2243</v>
      </c>
      <c r="BT22" s="7">
        <v>4350</v>
      </c>
      <c r="BU22" s="7">
        <v>10576</v>
      </c>
      <c r="BV22" s="7">
        <v>10205</v>
      </c>
      <c r="BW22" s="7">
        <v>7576</v>
      </c>
      <c r="BX22" s="7">
        <v>423</v>
      </c>
      <c r="BY22" s="7">
        <v>9448</v>
      </c>
      <c r="BZ22" s="7">
        <v>9495</v>
      </c>
    </row>
    <row r="23" spans="1:78" s="1" customFormat="1" ht="12.75" x14ac:dyDescent="0.2">
      <c r="A23" s="9" t="s">
        <v>463</v>
      </c>
    </row>
  </sheetData>
  <mergeCells count="14">
    <mergeCell ref="BT7:BU7"/>
    <mergeCell ref="BV7:BX7"/>
    <mergeCell ref="BY7:BZ7"/>
    <mergeCell ref="BM7:BS7"/>
    <mergeCell ref="AU7:BC7"/>
    <mergeCell ref="BD7:BE7"/>
    <mergeCell ref="BF7:BL7"/>
    <mergeCell ref="A7:B7"/>
    <mergeCell ref="C7:K7"/>
    <mergeCell ref="AN7:AP7"/>
    <mergeCell ref="AQ7:AT7"/>
    <mergeCell ref="U7:AG7"/>
    <mergeCell ref="AH7:AM7"/>
    <mergeCell ref="L7:T7"/>
  </mergeCells>
  <hyperlinks>
    <hyperlink ref="A3" location="Contents!B1" display="Back to contents"/>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65"/>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2123</v>
      </c>
    </row>
    <row r="5" spans="1:77" s="1" customFormat="1" ht="12.75" x14ac:dyDescent="0.2">
      <c r="A5" s="9"/>
    </row>
    <row r="6" spans="1:77" s="3" customFormat="1" ht="12.75" x14ac:dyDescent="0.2">
      <c r="A6" s="11" t="s">
        <v>2124</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479</v>
      </c>
      <c r="B13" s="7">
        <v>664284</v>
      </c>
      <c r="C13" s="7">
        <v>50533</v>
      </c>
      <c r="D13" s="7">
        <v>77842</v>
      </c>
      <c r="E13" s="7">
        <v>126303</v>
      </c>
      <c r="F13" s="7">
        <v>23472</v>
      </c>
      <c r="G13" s="7">
        <v>82107</v>
      </c>
      <c r="H13" s="7">
        <v>114476</v>
      </c>
      <c r="I13" s="7">
        <v>76191</v>
      </c>
      <c r="J13" s="7">
        <v>59333</v>
      </c>
      <c r="K13" s="7">
        <v>54029</v>
      </c>
      <c r="L13" s="7">
        <v>284078</v>
      </c>
      <c r="M13" s="7">
        <v>268026</v>
      </c>
      <c r="N13" s="7">
        <v>55694</v>
      </c>
      <c r="O13" s="7">
        <v>30297</v>
      </c>
      <c r="P13" s="7">
        <v>17959</v>
      </c>
      <c r="Q13" s="7">
        <v>8230</v>
      </c>
      <c r="R13" s="7">
        <v>380207</v>
      </c>
      <c r="S13" s="7">
        <v>112180</v>
      </c>
      <c r="T13" s="7">
        <v>26189</v>
      </c>
      <c r="U13" s="7">
        <v>24592</v>
      </c>
      <c r="V13" s="7">
        <v>27191</v>
      </c>
      <c r="W13" s="7">
        <v>48506</v>
      </c>
      <c r="X13" s="7">
        <v>116649</v>
      </c>
      <c r="Y13" s="7">
        <v>60724</v>
      </c>
      <c r="Z13" s="7">
        <v>16635</v>
      </c>
      <c r="AA13" s="7">
        <v>27751</v>
      </c>
      <c r="AB13" s="7">
        <v>18581</v>
      </c>
      <c r="AC13" s="7">
        <v>159343</v>
      </c>
      <c r="AD13" s="7">
        <v>8734</v>
      </c>
      <c r="AE13" s="7">
        <v>34246</v>
      </c>
      <c r="AF13" s="7">
        <v>73399</v>
      </c>
      <c r="AG13" s="7">
        <v>47934</v>
      </c>
      <c r="AH13" s="7">
        <v>24592</v>
      </c>
      <c r="AI13" s="7">
        <v>27191</v>
      </c>
      <c r="AJ13" s="7">
        <v>48506</v>
      </c>
      <c r="AK13" s="7">
        <v>194008</v>
      </c>
      <c r="AL13" s="7">
        <v>253609</v>
      </c>
      <c r="AM13" s="7">
        <v>116378</v>
      </c>
      <c r="AN13" s="7">
        <v>544724</v>
      </c>
      <c r="AO13" s="7">
        <v>77976</v>
      </c>
      <c r="AP13" s="7">
        <v>38268</v>
      </c>
      <c r="AQ13" s="7">
        <v>375796</v>
      </c>
      <c r="AR13" s="7">
        <v>67878</v>
      </c>
      <c r="AS13" s="7">
        <v>219476</v>
      </c>
      <c r="AT13" s="7">
        <v>288488</v>
      </c>
      <c r="AU13" s="7">
        <v>489585</v>
      </c>
      <c r="AV13" s="7">
        <v>174699</v>
      </c>
      <c r="AW13" s="7">
        <v>67796</v>
      </c>
      <c r="AX13" s="7">
        <v>106903</v>
      </c>
      <c r="AY13" s="7">
        <v>596488</v>
      </c>
      <c r="AZ13" s="7">
        <v>50580</v>
      </c>
      <c r="BA13" s="7">
        <v>46981</v>
      </c>
      <c r="BB13" s="7">
        <v>17216</v>
      </c>
      <c r="BC13" s="7">
        <v>613705</v>
      </c>
      <c r="BD13" s="7">
        <v>108470</v>
      </c>
      <c r="BE13" s="7">
        <v>555815</v>
      </c>
      <c r="BF13" s="7">
        <v>664284</v>
      </c>
      <c r="BG13" s="7">
        <v>387340</v>
      </c>
      <c r="BH13" s="7">
        <v>161381</v>
      </c>
      <c r="BI13" s="7">
        <v>115564</v>
      </c>
      <c r="BJ13" s="7">
        <v>502904</v>
      </c>
      <c r="BK13" s="7">
        <v>548721</v>
      </c>
      <c r="BL13" s="7">
        <v>477376</v>
      </c>
      <c r="BM13" s="7">
        <v>429607</v>
      </c>
      <c r="BN13" s="7">
        <v>348989</v>
      </c>
      <c r="BO13" s="7">
        <v>569951</v>
      </c>
      <c r="BP13" s="7">
        <v>548637</v>
      </c>
      <c r="BQ13" s="7">
        <v>251387</v>
      </c>
      <c r="BR13" s="7">
        <v>94333</v>
      </c>
      <c r="BS13" s="7">
        <v>134349</v>
      </c>
      <c r="BT13" s="7">
        <v>386334</v>
      </c>
      <c r="BU13" s="7">
        <v>222896</v>
      </c>
      <c r="BV13" s="7">
        <v>311152</v>
      </c>
      <c r="BW13" s="7">
        <v>109724</v>
      </c>
      <c r="BX13" s="7">
        <v>352036</v>
      </c>
      <c r="BY13" s="7">
        <v>312249</v>
      </c>
    </row>
    <row r="14" spans="1:77" s="1" customFormat="1" ht="12.75" x14ac:dyDescent="0.2">
      <c r="A14" s="9"/>
      <c r="B14" s="8">
        <v>0.63</v>
      </c>
      <c r="C14" s="8">
        <v>0.6</v>
      </c>
      <c r="D14" s="8">
        <v>0.62</v>
      </c>
      <c r="E14" s="8">
        <v>0.67</v>
      </c>
      <c r="F14" s="8">
        <v>0.61</v>
      </c>
      <c r="G14" s="8">
        <v>0.63</v>
      </c>
      <c r="H14" s="8">
        <v>0.63</v>
      </c>
      <c r="I14" s="8">
        <v>0.63</v>
      </c>
      <c r="J14" s="8">
        <v>0.62</v>
      </c>
      <c r="K14" s="8">
        <v>0.59</v>
      </c>
      <c r="L14" s="8">
        <v>0.62</v>
      </c>
      <c r="M14" s="8">
        <v>0.6</v>
      </c>
      <c r="N14" s="8">
        <v>0.69</v>
      </c>
      <c r="O14" s="8">
        <v>0.72</v>
      </c>
      <c r="P14" s="8">
        <v>0.79</v>
      </c>
      <c r="Q14" s="8">
        <v>0.84</v>
      </c>
      <c r="R14" s="8">
        <v>0.63</v>
      </c>
      <c r="S14" s="8">
        <v>0.72</v>
      </c>
      <c r="T14" s="8">
        <v>0.81</v>
      </c>
      <c r="U14" s="8">
        <v>0.56000000000000005</v>
      </c>
      <c r="V14" s="8">
        <v>0.51</v>
      </c>
      <c r="W14" s="8">
        <v>0.56000000000000005</v>
      </c>
      <c r="X14" s="8">
        <v>0.61</v>
      </c>
      <c r="Y14" s="8">
        <v>0.65</v>
      </c>
      <c r="Z14" s="8">
        <v>0.56999999999999995</v>
      </c>
      <c r="AA14" s="8">
        <v>0.6</v>
      </c>
      <c r="AB14" s="8">
        <v>0.71</v>
      </c>
      <c r="AC14" s="8">
        <v>0.63</v>
      </c>
      <c r="AD14" s="8">
        <v>0.72</v>
      </c>
      <c r="AE14" s="8">
        <v>0.78</v>
      </c>
      <c r="AF14" s="8">
        <v>0.76</v>
      </c>
      <c r="AG14" s="8">
        <v>0.59</v>
      </c>
      <c r="AH14" s="8">
        <v>0.56000000000000005</v>
      </c>
      <c r="AI14" s="8">
        <v>0.51</v>
      </c>
      <c r="AJ14" s="8">
        <v>0.56000000000000005</v>
      </c>
      <c r="AK14" s="8">
        <v>0.62</v>
      </c>
      <c r="AL14" s="8">
        <v>0.63</v>
      </c>
      <c r="AM14" s="8">
        <v>0.76</v>
      </c>
      <c r="AN14" s="8">
        <v>0.61</v>
      </c>
      <c r="AO14" s="8">
        <v>0.74</v>
      </c>
      <c r="AP14" s="8">
        <v>0.76</v>
      </c>
      <c r="AQ14" s="8">
        <v>0.57999999999999996</v>
      </c>
      <c r="AR14" s="8">
        <v>0.67</v>
      </c>
      <c r="AS14" s="8">
        <v>0.72</v>
      </c>
      <c r="AT14" s="8">
        <v>0.71</v>
      </c>
      <c r="AU14" s="8">
        <v>0.62</v>
      </c>
      <c r="AV14" s="8">
        <v>0.66</v>
      </c>
      <c r="AW14" s="8">
        <v>0.63</v>
      </c>
      <c r="AX14" s="8">
        <v>0.67</v>
      </c>
      <c r="AY14" s="8">
        <v>0.63</v>
      </c>
      <c r="AZ14" s="8">
        <v>0.64</v>
      </c>
      <c r="BA14" s="8">
        <v>0.63</v>
      </c>
      <c r="BB14" s="8">
        <v>0.63</v>
      </c>
      <c r="BC14" s="8">
        <v>0.63</v>
      </c>
      <c r="BD14" s="8">
        <v>0.62</v>
      </c>
      <c r="BE14" s="8">
        <v>0.63</v>
      </c>
      <c r="BF14" s="8">
        <v>0.63</v>
      </c>
      <c r="BG14" s="8">
        <v>0.69</v>
      </c>
      <c r="BH14" s="8">
        <v>0.56000000000000005</v>
      </c>
      <c r="BI14" s="8">
        <v>0.56999999999999995</v>
      </c>
      <c r="BJ14" s="8">
        <v>0.66</v>
      </c>
      <c r="BK14" s="8">
        <v>0.64</v>
      </c>
      <c r="BL14" s="8">
        <v>0.67</v>
      </c>
      <c r="BM14" s="8">
        <v>0.68</v>
      </c>
      <c r="BN14" s="8">
        <v>0.69</v>
      </c>
      <c r="BO14" s="8">
        <v>0.66</v>
      </c>
      <c r="BP14" s="8">
        <v>0.66</v>
      </c>
      <c r="BQ14" s="8">
        <v>0.72</v>
      </c>
      <c r="BR14" s="8">
        <v>0.49</v>
      </c>
      <c r="BS14" s="8">
        <v>0.7</v>
      </c>
      <c r="BT14" s="8">
        <v>0.6</v>
      </c>
      <c r="BU14" s="8">
        <v>0.57999999999999996</v>
      </c>
      <c r="BV14" s="8">
        <v>0.64</v>
      </c>
      <c r="BW14" s="8">
        <v>0.7</v>
      </c>
      <c r="BX14" s="8">
        <v>0.62</v>
      </c>
      <c r="BY14" s="8">
        <v>0.64</v>
      </c>
    </row>
    <row r="15" spans="1:77" s="1" customFormat="1" ht="12.75" x14ac:dyDescent="0.2">
      <c r="A15" s="9"/>
      <c r="B15" s="7"/>
      <c r="C15" s="7"/>
      <c r="D15" s="7" t="s">
        <v>460</v>
      </c>
      <c r="E15" s="7" t="s">
        <v>122</v>
      </c>
      <c r="F15" s="7"/>
      <c r="G15" s="7" t="s">
        <v>401</v>
      </c>
      <c r="H15" s="7" t="s">
        <v>460</v>
      </c>
      <c r="I15" s="7" t="s">
        <v>460</v>
      </c>
      <c r="J15" s="7" t="s">
        <v>90</v>
      </c>
      <c r="K15" s="7"/>
      <c r="L15" s="7" t="s">
        <v>83</v>
      </c>
      <c r="M15" s="7"/>
      <c r="N15" s="7" t="s">
        <v>153</v>
      </c>
      <c r="O15" s="7" t="s">
        <v>263</v>
      </c>
      <c r="P15" s="7" t="s">
        <v>124</v>
      </c>
      <c r="Q15" s="7" t="s">
        <v>158</v>
      </c>
      <c r="R15" s="7" t="s">
        <v>126</v>
      </c>
      <c r="S15" s="7" t="s">
        <v>263</v>
      </c>
      <c r="T15" s="7" t="s">
        <v>124</v>
      </c>
      <c r="U15" s="7" t="s">
        <v>83</v>
      </c>
      <c r="V15" s="7"/>
      <c r="W15" s="7" t="s">
        <v>83</v>
      </c>
      <c r="X15" s="7" t="s">
        <v>1769</v>
      </c>
      <c r="Y15" s="7" t="s">
        <v>422</v>
      </c>
      <c r="Z15" s="7" t="s">
        <v>83</v>
      </c>
      <c r="AA15" s="7" t="s">
        <v>134</v>
      </c>
      <c r="AB15" s="7" t="s">
        <v>341</v>
      </c>
      <c r="AC15" s="7" t="s">
        <v>422</v>
      </c>
      <c r="AD15" s="7" t="s">
        <v>341</v>
      </c>
      <c r="AE15" s="7" t="s">
        <v>226</v>
      </c>
      <c r="AF15" s="7" t="s">
        <v>419</v>
      </c>
      <c r="AG15" s="7" t="s">
        <v>109</v>
      </c>
      <c r="AH15" s="7" t="s">
        <v>83</v>
      </c>
      <c r="AI15" s="7"/>
      <c r="AJ15" s="7" t="s">
        <v>83</v>
      </c>
      <c r="AK15" s="7" t="s">
        <v>134</v>
      </c>
      <c r="AL15" s="7" t="s">
        <v>134</v>
      </c>
      <c r="AM15" s="7" t="s">
        <v>228</v>
      </c>
      <c r="AN15" s="7"/>
      <c r="AO15" s="7" t="s">
        <v>82</v>
      </c>
      <c r="AP15" s="7" t="s">
        <v>82</v>
      </c>
      <c r="AQ15" s="7"/>
      <c r="AR15" s="7" t="s">
        <v>82</v>
      </c>
      <c r="AS15" s="7" t="s">
        <v>212</v>
      </c>
      <c r="AT15" s="7" t="s">
        <v>126</v>
      </c>
      <c r="AU15" s="7"/>
      <c r="AV15" s="7" t="s">
        <v>138</v>
      </c>
      <c r="AW15" s="7" t="s">
        <v>82</v>
      </c>
      <c r="AX15" s="7" t="s">
        <v>139</v>
      </c>
      <c r="AY15" s="7" t="s">
        <v>82</v>
      </c>
      <c r="AZ15" s="7" t="s">
        <v>82</v>
      </c>
      <c r="BA15" s="7"/>
      <c r="BB15" s="7"/>
      <c r="BC15" s="7" t="s">
        <v>82</v>
      </c>
      <c r="BD15" s="7"/>
      <c r="BE15" s="7" t="s">
        <v>82</v>
      </c>
      <c r="BF15" s="7" t="s">
        <v>118</v>
      </c>
      <c r="BG15" s="7" t="s">
        <v>265</v>
      </c>
      <c r="BH15" s="7"/>
      <c r="BI15" s="7" t="s">
        <v>84</v>
      </c>
      <c r="BJ15" s="7" t="s">
        <v>374</v>
      </c>
      <c r="BK15" s="7" t="s">
        <v>136</v>
      </c>
      <c r="BL15" s="7" t="s">
        <v>166</v>
      </c>
      <c r="BM15" s="7" t="s">
        <v>157</v>
      </c>
      <c r="BN15" s="7" t="s">
        <v>157</v>
      </c>
      <c r="BO15" s="7" t="s">
        <v>88</v>
      </c>
      <c r="BP15" s="7" t="s">
        <v>88</v>
      </c>
      <c r="BQ15" s="7" t="s">
        <v>231</v>
      </c>
      <c r="BR15" s="7"/>
      <c r="BS15" s="7" t="s">
        <v>83</v>
      </c>
      <c r="BT15" s="7"/>
      <c r="BU15" s="7"/>
      <c r="BV15" s="7" t="s">
        <v>82</v>
      </c>
      <c r="BW15" s="7" t="s">
        <v>126</v>
      </c>
      <c r="BX15" s="7"/>
      <c r="BY15" s="7" t="s">
        <v>82</v>
      </c>
    </row>
    <row r="16" spans="1:77" s="1" customFormat="1" ht="12.75" x14ac:dyDescent="0.2">
      <c r="A16" s="9" t="s">
        <v>480</v>
      </c>
      <c r="B16" s="7">
        <v>164208</v>
      </c>
      <c r="C16" s="7">
        <v>11494</v>
      </c>
      <c r="D16" s="7">
        <v>17463</v>
      </c>
      <c r="E16" s="7">
        <v>35085</v>
      </c>
      <c r="F16" s="7">
        <v>6134</v>
      </c>
      <c r="G16" s="7">
        <v>20722</v>
      </c>
      <c r="H16" s="7">
        <v>27860</v>
      </c>
      <c r="I16" s="7">
        <v>17415</v>
      </c>
      <c r="J16" s="7">
        <v>14744</v>
      </c>
      <c r="K16" s="7">
        <v>13292</v>
      </c>
      <c r="L16" s="7">
        <v>41775</v>
      </c>
      <c r="M16" s="7">
        <v>68843</v>
      </c>
      <c r="N16" s="7">
        <v>21180</v>
      </c>
      <c r="O16" s="7">
        <v>16724</v>
      </c>
      <c r="P16" s="7">
        <v>10637</v>
      </c>
      <c r="Q16" s="7">
        <v>5048</v>
      </c>
      <c r="R16" s="7">
        <v>122433</v>
      </c>
      <c r="S16" s="7">
        <v>53590</v>
      </c>
      <c r="T16" s="7">
        <v>15686</v>
      </c>
      <c r="U16" s="7">
        <v>1666</v>
      </c>
      <c r="V16" s="7">
        <v>6252</v>
      </c>
      <c r="W16" s="7">
        <v>5332</v>
      </c>
      <c r="X16" s="7">
        <v>14086</v>
      </c>
      <c r="Y16" s="7">
        <v>920</v>
      </c>
      <c r="Z16" s="7">
        <v>1727</v>
      </c>
      <c r="AA16" s="7">
        <v>13158</v>
      </c>
      <c r="AB16" s="7">
        <v>4600</v>
      </c>
      <c r="AC16" s="7">
        <v>60048</v>
      </c>
      <c r="AD16" s="7">
        <v>3164</v>
      </c>
      <c r="AE16" s="7">
        <v>23145</v>
      </c>
      <c r="AF16" s="7">
        <v>22475</v>
      </c>
      <c r="AG16" s="7">
        <v>7635</v>
      </c>
      <c r="AH16" s="7">
        <v>1666</v>
      </c>
      <c r="AI16" s="7">
        <v>6252</v>
      </c>
      <c r="AJ16" s="7">
        <v>5332</v>
      </c>
      <c r="AK16" s="7">
        <v>16732</v>
      </c>
      <c r="AL16" s="7">
        <v>85441</v>
      </c>
      <c r="AM16" s="7">
        <v>48785</v>
      </c>
      <c r="AN16" s="7">
        <v>119554</v>
      </c>
      <c r="AO16" s="7">
        <v>18957</v>
      </c>
      <c r="AP16" s="7">
        <v>24915</v>
      </c>
      <c r="AQ16" s="7">
        <v>100290</v>
      </c>
      <c r="AR16" s="7">
        <v>23417</v>
      </c>
      <c r="AS16" s="7">
        <v>40074</v>
      </c>
      <c r="AT16" s="7">
        <v>63918</v>
      </c>
      <c r="AU16" s="7">
        <v>108416</v>
      </c>
      <c r="AV16" s="7">
        <v>55792</v>
      </c>
      <c r="AW16" s="7">
        <v>22334</v>
      </c>
      <c r="AX16" s="7">
        <v>33458</v>
      </c>
      <c r="AY16" s="7">
        <v>141874</v>
      </c>
      <c r="AZ16" s="7">
        <v>17931</v>
      </c>
      <c r="BA16" s="7">
        <v>16885</v>
      </c>
      <c r="BB16" s="7">
        <v>4402</v>
      </c>
      <c r="BC16" s="7">
        <v>146277</v>
      </c>
      <c r="BD16" s="7">
        <v>31802</v>
      </c>
      <c r="BE16" s="7">
        <v>132406</v>
      </c>
      <c r="BF16" s="7">
        <v>164208</v>
      </c>
      <c r="BG16" s="7">
        <v>112316</v>
      </c>
      <c r="BH16" s="7">
        <v>29506</v>
      </c>
      <c r="BI16" s="7">
        <v>22386</v>
      </c>
      <c r="BJ16" s="7">
        <v>134702</v>
      </c>
      <c r="BK16" s="7">
        <v>141822</v>
      </c>
      <c r="BL16" s="7">
        <v>126352</v>
      </c>
      <c r="BM16" s="7">
        <v>109819</v>
      </c>
      <c r="BN16" s="7">
        <v>105048</v>
      </c>
      <c r="BO16" s="7">
        <v>148118</v>
      </c>
      <c r="BP16" s="7">
        <v>141602</v>
      </c>
      <c r="BQ16" s="7">
        <v>75563</v>
      </c>
      <c r="BR16" s="7">
        <v>16090</v>
      </c>
      <c r="BS16" s="7">
        <v>29560</v>
      </c>
      <c r="BT16" s="7">
        <v>104079</v>
      </c>
      <c r="BU16" s="7">
        <v>22408</v>
      </c>
      <c r="BV16" s="7">
        <v>98025</v>
      </c>
      <c r="BW16" s="7">
        <v>39923</v>
      </c>
      <c r="BX16" s="7">
        <v>82867</v>
      </c>
      <c r="BY16" s="7">
        <v>81341</v>
      </c>
    </row>
    <row r="17" spans="1:77" s="1" customFormat="1" ht="12.75" x14ac:dyDescent="0.2">
      <c r="A17" s="9"/>
      <c r="B17" s="8">
        <v>0.16</v>
      </c>
      <c r="C17" s="8">
        <v>0.14000000000000001</v>
      </c>
      <c r="D17" s="8">
        <v>0.14000000000000001</v>
      </c>
      <c r="E17" s="8">
        <v>0.19</v>
      </c>
      <c r="F17" s="8">
        <v>0.16</v>
      </c>
      <c r="G17" s="8">
        <v>0.16</v>
      </c>
      <c r="H17" s="8">
        <v>0.15</v>
      </c>
      <c r="I17" s="8">
        <v>0.14000000000000001</v>
      </c>
      <c r="J17" s="8">
        <v>0.15</v>
      </c>
      <c r="K17" s="8">
        <v>0.15</v>
      </c>
      <c r="L17" s="8">
        <v>0.09</v>
      </c>
      <c r="M17" s="8">
        <v>0.16</v>
      </c>
      <c r="N17" s="8">
        <v>0.26</v>
      </c>
      <c r="O17" s="8">
        <v>0.4</v>
      </c>
      <c r="P17" s="8">
        <v>0.47</v>
      </c>
      <c r="Q17" s="8">
        <v>0.52</v>
      </c>
      <c r="R17" s="8">
        <v>0.2</v>
      </c>
      <c r="S17" s="8">
        <v>0.35</v>
      </c>
      <c r="T17" s="8">
        <v>0.48</v>
      </c>
      <c r="U17" s="8">
        <v>0.04</v>
      </c>
      <c r="V17" s="8">
        <v>0.12</v>
      </c>
      <c r="W17" s="8">
        <v>0.06</v>
      </c>
      <c r="X17" s="8">
        <v>7.0000000000000007E-2</v>
      </c>
      <c r="Y17" s="8">
        <v>0.01</v>
      </c>
      <c r="Z17" s="8">
        <v>0.06</v>
      </c>
      <c r="AA17" s="8">
        <v>0.28000000000000003</v>
      </c>
      <c r="AB17" s="8">
        <v>0.18</v>
      </c>
      <c r="AC17" s="8">
        <v>0.24</v>
      </c>
      <c r="AD17" s="8">
        <v>0.26</v>
      </c>
      <c r="AE17" s="8">
        <v>0.53</v>
      </c>
      <c r="AF17" s="8">
        <v>0.23</v>
      </c>
      <c r="AG17" s="8">
        <v>0.09</v>
      </c>
      <c r="AH17" s="8">
        <v>0.04</v>
      </c>
      <c r="AI17" s="8">
        <v>0.12</v>
      </c>
      <c r="AJ17" s="8">
        <v>0.06</v>
      </c>
      <c r="AK17" s="8">
        <v>0.05</v>
      </c>
      <c r="AL17" s="8">
        <v>0.21</v>
      </c>
      <c r="AM17" s="8">
        <v>0.32</v>
      </c>
      <c r="AN17" s="8">
        <v>0.13</v>
      </c>
      <c r="AO17" s="8">
        <v>0.18</v>
      </c>
      <c r="AP17" s="8">
        <v>0.49</v>
      </c>
      <c r="AQ17" s="8">
        <v>0.15</v>
      </c>
      <c r="AR17" s="8">
        <v>0.23</v>
      </c>
      <c r="AS17" s="8">
        <v>0.13</v>
      </c>
      <c r="AT17" s="8">
        <v>0.16</v>
      </c>
      <c r="AU17" s="8">
        <v>0.14000000000000001</v>
      </c>
      <c r="AV17" s="8">
        <v>0.21</v>
      </c>
      <c r="AW17" s="8">
        <v>0.21</v>
      </c>
      <c r="AX17" s="8">
        <v>0.21</v>
      </c>
      <c r="AY17" s="8">
        <v>0.15</v>
      </c>
      <c r="AZ17" s="8">
        <v>0.23</v>
      </c>
      <c r="BA17" s="8">
        <v>0.23</v>
      </c>
      <c r="BB17" s="8">
        <v>0.16</v>
      </c>
      <c r="BC17" s="8">
        <v>0.15</v>
      </c>
      <c r="BD17" s="8">
        <v>0.18</v>
      </c>
      <c r="BE17" s="8">
        <v>0.15</v>
      </c>
      <c r="BF17" s="8">
        <v>0.16</v>
      </c>
      <c r="BG17" s="8">
        <v>0.2</v>
      </c>
      <c r="BH17" s="8">
        <v>0.1</v>
      </c>
      <c r="BI17" s="8">
        <v>0.11</v>
      </c>
      <c r="BJ17" s="8">
        <v>0.18</v>
      </c>
      <c r="BK17" s="8">
        <v>0.17</v>
      </c>
      <c r="BL17" s="8">
        <v>0.18</v>
      </c>
      <c r="BM17" s="8">
        <v>0.17</v>
      </c>
      <c r="BN17" s="8">
        <v>0.21</v>
      </c>
      <c r="BO17" s="8">
        <v>0.17</v>
      </c>
      <c r="BP17" s="8">
        <v>0.17</v>
      </c>
      <c r="BQ17" s="8">
        <v>0.22</v>
      </c>
      <c r="BR17" s="8">
        <v>0.08</v>
      </c>
      <c r="BS17" s="8">
        <v>0.15</v>
      </c>
      <c r="BT17" s="8">
        <v>0.16</v>
      </c>
      <c r="BU17" s="8">
        <v>0.06</v>
      </c>
      <c r="BV17" s="8">
        <v>0.2</v>
      </c>
      <c r="BW17" s="8">
        <v>0.26</v>
      </c>
      <c r="BX17" s="8">
        <v>0.15</v>
      </c>
      <c r="BY17" s="8">
        <v>0.17</v>
      </c>
    </row>
    <row r="18" spans="1:77" s="1" customFormat="1" ht="12.75" x14ac:dyDescent="0.2">
      <c r="A18" s="9"/>
      <c r="B18" s="7"/>
      <c r="C18" s="7"/>
      <c r="D18" s="7"/>
      <c r="E18" s="7" t="s">
        <v>122</v>
      </c>
      <c r="F18" s="7" t="s">
        <v>153</v>
      </c>
      <c r="G18" s="7" t="s">
        <v>1181</v>
      </c>
      <c r="H18" s="7" t="s">
        <v>126</v>
      </c>
      <c r="I18" s="7"/>
      <c r="J18" s="7" t="s">
        <v>126</v>
      </c>
      <c r="K18" s="7"/>
      <c r="L18" s="7"/>
      <c r="M18" s="7" t="s">
        <v>82</v>
      </c>
      <c r="N18" s="7" t="s">
        <v>153</v>
      </c>
      <c r="O18" s="7" t="s">
        <v>284</v>
      </c>
      <c r="P18" s="7" t="s">
        <v>124</v>
      </c>
      <c r="Q18" s="7" t="s">
        <v>243</v>
      </c>
      <c r="R18" s="7" t="s">
        <v>126</v>
      </c>
      <c r="S18" s="7" t="s">
        <v>263</v>
      </c>
      <c r="T18" s="7" t="s">
        <v>124</v>
      </c>
      <c r="U18" s="7" t="s">
        <v>86</v>
      </c>
      <c r="V18" s="7" t="s">
        <v>519</v>
      </c>
      <c r="W18" s="7" t="s">
        <v>253</v>
      </c>
      <c r="X18" s="7" t="s">
        <v>416</v>
      </c>
      <c r="Y18" s="7"/>
      <c r="Z18" s="7" t="s">
        <v>253</v>
      </c>
      <c r="AA18" s="7" t="s">
        <v>520</v>
      </c>
      <c r="AB18" s="7" t="s">
        <v>445</v>
      </c>
      <c r="AC18" s="7" t="s">
        <v>521</v>
      </c>
      <c r="AD18" s="7" t="s">
        <v>521</v>
      </c>
      <c r="AE18" s="7" t="s">
        <v>226</v>
      </c>
      <c r="AF18" s="7" t="s">
        <v>521</v>
      </c>
      <c r="AG18" s="7" t="s">
        <v>265</v>
      </c>
      <c r="AH18" s="7"/>
      <c r="AI18" s="7" t="s">
        <v>136</v>
      </c>
      <c r="AJ18" s="7" t="s">
        <v>338</v>
      </c>
      <c r="AK18" s="7" t="s">
        <v>82</v>
      </c>
      <c r="AL18" s="7" t="s">
        <v>256</v>
      </c>
      <c r="AM18" s="7" t="s">
        <v>228</v>
      </c>
      <c r="AN18" s="7"/>
      <c r="AO18" s="7" t="s">
        <v>82</v>
      </c>
      <c r="AP18" s="7" t="s">
        <v>126</v>
      </c>
      <c r="AQ18" s="7" t="s">
        <v>84</v>
      </c>
      <c r="AR18" s="7" t="s">
        <v>136</v>
      </c>
      <c r="AS18" s="7"/>
      <c r="AT18" s="7" t="s">
        <v>84</v>
      </c>
      <c r="AU18" s="7"/>
      <c r="AV18" s="7" t="s">
        <v>304</v>
      </c>
      <c r="AW18" s="7" t="s">
        <v>304</v>
      </c>
      <c r="AX18" s="7" t="s">
        <v>304</v>
      </c>
      <c r="AY18" s="7" t="s">
        <v>82</v>
      </c>
      <c r="AZ18" s="7" t="s">
        <v>180</v>
      </c>
      <c r="BA18" s="7" t="s">
        <v>180</v>
      </c>
      <c r="BB18" s="7" t="s">
        <v>82</v>
      </c>
      <c r="BC18" s="7" t="s">
        <v>82</v>
      </c>
      <c r="BD18" s="7" t="s">
        <v>83</v>
      </c>
      <c r="BE18" s="7"/>
      <c r="BF18" s="7" t="s">
        <v>118</v>
      </c>
      <c r="BG18" s="7" t="s">
        <v>265</v>
      </c>
      <c r="BH18" s="7"/>
      <c r="BI18" s="7" t="s">
        <v>84</v>
      </c>
      <c r="BJ18" s="7" t="s">
        <v>374</v>
      </c>
      <c r="BK18" s="7" t="s">
        <v>136</v>
      </c>
      <c r="BL18" s="7" t="s">
        <v>166</v>
      </c>
      <c r="BM18" s="7" t="s">
        <v>88</v>
      </c>
      <c r="BN18" s="7" t="s">
        <v>230</v>
      </c>
      <c r="BO18" s="7" t="s">
        <v>88</v>
      </c>
      <c r="BP18" s="7" t="s">
        <v>88</v>
      </c>
      <c r="BQ18" s="7" t="s">
        <v>231</v>
      </c>
      <c r="BR18" s="7"/>
      <c r="BS18" s="7"/>
      <c r="BT18" s="7" t="s">
        <v>82</v>
      </c>
      <c r="BU18" s="7"/>
      <c r="BV18" s="7" t="s">
        <v>82</v>
      </c>
      <c r="BW18" s="7" t="s">
        <v>126</v>
      </c>
      <c r="BX18" s="7"/>
      <c r="BY18" s="7" t="s">
        <v>82</v>
      </c>
    </row>
    <row r="19" spans="1:77" s="1" customFormat="1" ht="12.75" x14ac:dyDescent="0.2">
      <c r="A19" s="9" t="s">
        <v>481</v>
      </c>
      <c r="B19" s="7">
        <v>118572</v>
      </c>
      <c r="C19" s="7">
        <v>8150</v>
      </c>
      <c r="D19" s="7">
        <v>14900</v>
      </c>
      <c r="E19" s="7">
        <v>24825</v>
      </c>
      <c r="F19" s="7">
        <v>4390</v>
      </c>
      <c r="G19" s="7">
        <v>14502</v>
      </c>
      <c r="H19" s="7">
        <v>16898</v>
      </c>
      <c r="I19" s="7">
        <v>14144</v>
      </c>
      <c r="J19" s="7">
        <v>10821</v>
      </c>
      <c r="K19" s="7">
        <v>9942</v>
      </c>
      <c r="L19" s="7">
        <v>30377</v>
      </c>
      <c r="M19" s="7">
        <v>51999</v>
      </c>
      <c r="N19" s="7">
        <v>12942</v>
      </c>
      <c r="O19" s="7">
        <v>9615</v>
      </c>
      <c r="P19" s="7">
        <v>8946</v>
      </c>
      <c r="Q19" s="7">
        <v>4693</v>
      </c>
      <c r="R19" s="7">
        <v>88195</v>
      </c>
      <c r="S19" s="7">
        <v>36196</v>
      </c>
      <c r="T19" s="7">
        <v>13639</v>
      </c>
      <c r="U19" s="7">
        <v>1734</v>
      </c>
      <c r="V19" s="7">
        <v>7519</v>
      </c>
      <c r="W19" s="7">
        <v>4808</v>
      </c>
      <c r="X19" s="7">
        <v>11829</v>
      </c>
      <c r="Y19" s="7">
        <v>1375</v>
      </c>
      <c r="Z19" s="7">
        <v>2216</v>
      </c>
      <c r="AA19" s="7">
        <v>10233</v>
      </c>
      <c r="AB19" s="7">
        <v>5462</v>
      </c>
      <c r="AC19" s="7">
        <v>44519</v>
      </c>
      <c r="AD19" s="7">
        <v>3105</v>
      </c>
      <c r="AE19" s="7">
        <v>6349</v>
      </c>
      <c r="AF19" s="7">
        <v>10750</v>
      </c>
      <c r="AG19" s="7">
        <v>8672</v>
      </c>
      <c r="AH19" s="7">
        <v>1734</v>
      </c>
      <c r="AI19" s="7">
        <v>7519</v>
      </c>
      <c r="AJ19" s="7">
        <v>4808</v>
      </c>
      <c r="AK19" s="7">
        <v>15420</v>
      </c>
      <c r="AL19" s="7">
        <v>68886</v>
      </c>
      <c r="AM19" s="7">
        <v>20204</v>
      </c>
      <c r="AN19" s="7">
        <v>93178</v>
      </c>
      <c r="AO19" s="7">
        <v>15691</v>
      </c>
      <c r="AP19" s="7">
        <v>9219</v>
      </c>
      <c r="AQ19" s="7">
        <v>69166</v>
      </c>
      <c r="AR19" s="7">
        <v>19659</v>
      </c>
      <c r="AS19" s="7">
        <v>29556</v>
      </c>
      <c r="AT19" s="7">
        <v>49406</v>
      </c>
      <c r="AU19" s="7">
        <v>75791</v>
      </c>
      <c r="AV19" s="7">
        <v>42781</v>
      </c>
      <c r="AW19" s="7">
        <v>15602</v>
      </c>
      <c r="AX19" s="7">
        <v>27178</v>
      </c>
      <c r="AY19" s="7">
        <v>102970</v>
      </c>
      <c r="AZ19" s="7">
        <v>12867</v>
      </c>
      <c r="BA19" s="7">
        <v>11921</v>
      </c>
      <c r="BB19" s="7">
        <v>2736</v>
      </c>
      <c r="BC19" s="7">
        <v>105706</v>
      </c>
      <c r="BD19" s="7">
        <v>27789</v>
      </c>
      <c r="BE19" s="7">
        <v>90783</v>
      </c>
      <c r="BF19" s="7">
        <v>118572</v>
      </c>
      <c r="BG19" s="7">
        <v>80681</v>
      </c>
      <c r="BH19" s="7">
        <v>21412</v>
      </c>
      <c r="BI19" s="7">
        <v>16480</v>
      </c>
      <c r="BJ19" s="7">
        <v>97160</v>
      </c>
      <c r="BK19" s="7">
        <v>102093</v>
      </c>
      <c r="BL19" s="7">
        <v>90919</v>
      </c>
      <c r="BM19" s="7">
        <v>75816</v>
      </c>
      <c r="BN19" s="7">
        <v>73701</v>
      </c>
      <c r="BO19" s="7">
        <v>105897</v>
      </c>
      <c r="BP19" s="7">
        <v>101470</v>
      </c>
      <c r="BQ19" s="7">
        <v>51046</v>
      </c>
      <c r="BR19" s="7">
        <v>12675</v>
      </c>
      <c r="BS19" s="7">
        <v>21335</v>
      </c>
      <c r="BT19" s="7">
        <v>76585</v>
      </c>
      <c r="BU19" s="7">
        <v>24213</v>
      </c>
      <c r="BV19" s="7">
        <v>65347</v>
      </c>
      <c r="BW19" s="7">
        <v>25132</v>
      </c>
      <c r="BX19" s="7">
        <v>60280</v>
      </c>
      <c r="BY19" s="7">
        <v>58293</v>
      </c>
    </row>
    <row r="20" spans="1:77" s="1" customFormat="1" ht="12.75" x14ac:dyDescent="0.2">
      <c r="A20" s="9"/>
      <c r="B20" s="8">
        <v>0.11</v>
      </c>
      <c r="C20" s="8">
        <v>0.1</v>
      </c>
      <c r="D20" s="8">
        <v>0.12</v>
      </c>
      <c r="E20" s="8">
        <v>0.13</v>
      </c>
      <c r="F20" s="8">
        <v>0.11</v>
      </c>
      <c r="G20" s="8">
        <v>0.11</v>
      </c>
      <c r="H20" s="8">
        <v>0.09</v>
      </c>
      <c r="I20" s="8">
        <v>0.12</v>
      </c>
      <c r="J20" s="8">
        <v>0.11</v>
      </c>
      <c r="K20" s="8">
        <v>0.11</v>
      </c>
      <c r="L20" s="8">
        <v>7.0000000000000007E-2</v>
      </c>
      <c r="M20" s="8">
        <v>0.12</v>
      </c>
      <c r="N20" s="8">
        <v>0.16</v>
      </c>
      <c r="O20" s="8">
        <v>0.23</v>
      </c>
      <c r="P20" s="8">
        <v>0.4</v>
      </c>
      <c r="Q20" s="8">
        <v>0.48</v>
      </c>
      <c r="R20" s="8">
        <v>0.15</v>
      </c>
      <c r="S20" s="8">
        <v>0.23</v>
      </c>
      <c r="T20" s="8">
        <v>0.42</v>
      </c>
      <c r="U20" s="8">
        <v>0.04</v>
      </c>
      <c r="V20" s="8">
        <v>0.14000000000000001</v>
      </c>
      <c r="W20" s="8">
        <v>0.06</v>
      </c>
      <c r="X20" s="8">
        <v>0.06</v>
      </c>
      <c r="Y20" s="8">
        <v>0.01</v>
      </c>
      <c r="Z20" s="8">
        <v>0.08</v>
      </c>
      <c r="AA20" s="8">
        <v>0.22</v>
      </c>
      <c r="AB20" s="8">
        <v>0.21</v>
      </c>
      <c r="AC20" s="8">
        <v>0.18</v>
      </c>
      <c r="AD20" s="8">
        <v>0.25</v>
      </c>
      <c r="AE20" s="8">
        <v>0.14000000000000001</v>
      </c>
      <c r="AF20" s="8">
        <v>0.11</v>
      </c>
      <c r="AG20" s="8">
        <v>0.11</v>
      </c>
      <c r="AH20" s="8">
        <v>0.04</v>
      </c>
      <c r="AI20" s="8">
        <v>0.14000000000000001</v>
      </c>
      <c r="AJ20" s="8">
        <v>0.06</v>
      </c>
      <c r="AK20" s="8">
        <v>0.05</v>
      </c>
      <c r="AL20" s="8">
        <v>0.17</v>
      </c>
      <c r="AM20" s="8">
        <v>0.13</v>
      </c>
      <c r="AN20" s="8">
        <v>0.1</v>
      </c>
      <c r="AO20" s="8">
        <v>0.15</v>
      </c>
      <c r="AP20" s="8">
        <v>0.18</v>
      </c>
      <c r="AQ20" s="8">
        <v>0.11</v>
      </c>
      <c r="AR20" s="8">
        <v>0.2</v>
      </c>
      <c r="AS20" s="8">
        <v>0.1</v>
      </c>
      <c r="AT20" s="8">
        <v>0.12</v>
      </c>
      <c r="AU20" s="8">
        <v>0.1</v>
      </c>
      <c r="AV20" s="8">
        <v>0.16</v>
      </c>
      <c r="AW20" s="8">
        <v>0.15</v>
      </c>
      <c r="AX20" s="8">
        <v>0.17</v>
      </c>
      <c r="AY20" s="8">
        <v>0.11</v>
      </c>
      <c r="AZ20" s="8">
        <v>0.16</v>
      </c>
      <c r="BA20" s="8">
        <v>0.16</v>
      </c>
      <c r="BB20" s="8">
        <v>0.1</v>
      </c>
      <c r="BC20" s="8">
        <v>0.11</v>
      </c>
      <c r="BD20" s="8">
        <v>0.16</v>
      </c>
      <c r="BE20" s="8">
        <v>0.1</v>
      </c>
      <c r="BF20" s="8">
        <v>0.11</v>
      </c>
      <c r="BG20" s="8">
        <v>0.14000000000000001</v>
      </c>
      <c r="BH20" s="8">
        <v>7.0000000000000007E-2</v>
      </c>
      <c r="BI20" s="8">
        <v>0.08</v>
      </c>
      <c r="BJ20" s="8">
        <v>0.13</v>
      </c>
      <c r="BK20" s="8">
        <v>0.12</v>
      </c>
      <c r="BL20" s="8">
        <v>0.13</v>
      </c>
      <c r="BM20" s="8">
        <v>0.12</v>
      </c>
      <c r="BN20" s="8">
        <v>0.15</v>
      </c>
      <c r="BO20" s="8">
        <v>0.12</v>
      </c>
      <c r="BP20" s="8">
        <v>0.12</v>
      </c>
      <c r="BQ20" s="8">
        <v>0.15</v>
      </c>
      <c r="BR20" s="8">
        <v>7.0000000000000007E-2</v>
      </c>
      <c r="BS20" s="8">
        <v>0.11</v>
      </c>
      <c r="BT20" s="8">
        <v>0.12</v>
      </c>
      <c r="BU20" s="8">
        <v>0.06</v>
      </c>
      <c r="BV20" s="8">
        <v>0.14000000000000001</v>
      </c>
      <c r="BW20" s="8">
        <v>0.16</v>
      </c>
      <c r="BX20" s="8">
        <v>0.11</v>
      </c>
      <c r="BY20" s="8">
        <v>0.12</v>
      </c>
    </row>
    <row r="21" spans="1:77" s="1" customFormat="1" ht="12.75" x14ac:dyDescent="0.2">
      <c r="A21" s="9"/>
      <c r="B21" s="7"/>
      <c r="C21" s="7"/>
      <c r="D21" s="7" t="s">
        <v>712</v>
      </c>
      <c r="E21" s="7" t="s">
        <v>122</v>
      </c>
      <c r="F21" s="7" t="s">
        <v>712</v>
      </c>
      <c r="G21" s="7" t="s">
        <v>712</v>
      </c>
      <c r="H21" s="7"/>
      <c r="I21" s="7" t="s">
        <v>712</v>
      </c>
      <c r="J21" s="7" t="s">
        <v>712</v>
      </c>
      <c r="K21" s="7" t="s">
        <v>712</v>
      </c>
      <c r="L21" s="7"/>
      <c r="M21" s="7" t="s">
        <v>82</v>
      </c>
      <c r="N21" s="7" t="s">
        <v>153</v>
      </c>
      <c r="O21" s="7" t="s">
        <v>263</v>
      </c>
      <c r="P21" s="7" t="s">
        <v>124</v>
      </c>
      <c r="Q21" s="7" t="s">
        <v>158</v>
      </c>
      <c r="R21" s="7" t="s">
        <v>126</v>
      </c>
      <c r="S21" s="7" t="s">
        <v>263</v>
      </c>
      <c r="T21" s="7" t="s">
        <v>243</v>
      </c>
      <c r="U21" s="7" t="s">
        <v>86</v>
      </c>
      <c r="V21" s="7" t="s">
        <v>524</v>
      </c>
      <c r="W21" s="7" t="s">
        <v>253</v>
      </c>
      <c r="X21" s="7" t="s">
        <v>253</v>
      </c>
      <c r="Y21" s="7"/>
      <c r="Z21" s="7" t="s">
        <v>227</v>
      </c>
      <c r="AA21" s="7" t="s">
        <v>829</v>
      </c>
      <c r="AB21" s="7" t="s">
        <v>829</v>
      </c>
      <c r="AC21" s="7" t="s">
        <v>526</v>
      </c>
      <c r="AD21" s="7" t="s">
        <v>246</v>
      </c>
      <c r="AE21" s="7" t="s">
        <v>524</v>
      </c>
      <c r="AF21" s="7" t="s">
        <v>265</v>
      </c>
      <c r="AG21" s="7" t="s">
        <v>265</v>
      </c>
      <c r="AH21" s="7"/>
      <c r="AI21" s="7" t="s">
        <v>136</v>
      </c>
      <c r="AJ21" s="7" t="s">
        <v>82</v>
      </c>
      <c r="AK21" s="7" t="s">
        <v>82</v>
      </c>
      <c r="AL21" s="7" t="s">
        <v>133</v>
      </c>
      <c r="AM21" s="7" t="s">
        <v>136</v>
      </c>
      <c r="AN21" s="7"/>
      <c r="AO21" s="7" t="s">
        <v>82</v>
      </c>
      <c r="AP21" s="7" t="s">
        <v>126</v>
      </c>
      <c r="AQ21" s="7" t="s">
        <v>84</v>
      </c>
      <c r="AR21" s="7" t="s">
        <v>136</v>
      </c>
      <c r="AS21" s="7"/>
      <c r="AT21" s="7" t="s">
        <v>135</v>
      </c>
      <c r="AU21" s="7"/>
      <c r="AV21" s="7" t="s">
        <v>305</v>
      </c>
      <c r="AW21" s="7" t="s">
        <v>304</v>
      </c>
      <c r="AX21" s="7" t="s">
        <v>527</v>
      </c>
      <c r="AY21" s="7" t="s">
        <v>82</v>
      </c>
      <c r="AZ21" s="7" t="s">
        <v>305</v>
      </c>
      <c r="BA21" s="7" t="s">
        <v>305</v>
      </c>
      <c r="BB21" s="7"/>
      <c r="BC21" s="7" t="s">
        <v>82</v>
      </c>
      <c r="BD21" s="7" t="s">
        <v>83</v>
      </c>
      <c r="BE21" s="7"/>
      <c r="BF21" s="7" t="s">
        <v>118</v>
      </c>
      <c r="BG21" s="7" t="s">
        <v>265</v>
      </c>
      <c r="BH21" s="7"/>
      <c r="BI21" s="7" t="s">
        <v>84</v>
      </c>
      <c r="BJ21" s="7" t="s">
        <v>374</v>
      </c>
      <c r="BK21" s="7" t="s">
        <v>136</v>
      </c>
      <c r="BL21" s="7" t="s">
        <v>155</v>
      </c>
      <c r="BM21" s="7" t="s">
        <v>88</v>
      </c>
      <c r="BN21" s="7" t="s">
        <v>230</v>
      </c>
      <c r="BO21" s="7" t="s">
        <v>88</v>
      </c>
      <c r="BP21" s="7" t="s">
        <v>88</v>
      </c>
      <c r="BQ21" s="7" t="s">
        <v>230</v>
      </c>
      <c r="BR21" s="7"/>
      <c r="BS21" s="7"/>
      <c r="BT21" s="7" t="s">
        <v>82</v>
      </c>
      <c r="BU21" s="7"/>
      <c r="BV21" s="7" t="s">
        <v>82</v>
      </c>
      <c r="BW21" s="7" t="s">
        <v>126</v>
      </c>
      <c r="BX21" s="7"/>
      <c r="BY21" s="7" t="s">
        <v>82</v>
      </c>
    </row>
    <row r="22" spans="1:77" s="1" customFormat="1" ht="12.75" x14ac:dyDescent="0.2">
      <c r="A22" s="9" t="s">
        <v>482</v>
      </c>
      <c r="B22" s="7">
        <v>362340</v>
      </c>
      <c r="C22" s="7">
        <v>26781</v>
      </c>
      <c r="D22" s="7">
        <v>42240</v>
      </c>
      <c r="E22" s="7">
        <v>70328</v>
      </c>
      <c r="F22" s="7">
        <v>12715</v>
      </c>
      <c r="G22" s="7">
        <v>44998</v>
      </c>
      <c r="H22" s="7">
        <v>61991</v>
      </c>
      <c r="I22" s="7">
        <v>40051</v>
      </c>
      <c r="J22" s="7">
        <v>33200</v>
      </c>
      <c r="K22" s="7">
        <v>30035</v>
      </c>
      <c r="L22" s="7">
        <v>125890</v>
      </c>
      <c r="M22" s="7">
        <v>147605</v>
      </c>
      <c r="N22" s="7">
        <v>39551</v>
      </c>
      <c r="O22" s="7">
        <v>26146</v>
      </c>
      <c r="P22" s="7">
        <v>15850</v>
      </c>
      <c r="Q22" s="7">
        <v>7299</v>
      </c>
      <c r="R22" s="7">
        <v>236450</v>
      </c>
      <c r="S22" s="7">
        <v>88845</v>
      </c>
      <c r="T22" s="7">
        <v>23149</v>
      </c>
      <c r="U22" s="7">
        <v>9356</v>
      </c>
      <c r="V22" s="7">
        <v>20049</v>
      </c>
      <c r="W22" s="7">
        <v>25597</v>
      </c>
      <c r="X22" s="7">
        <v>44657</v>
      </c>
      <c r="Y22" s="7">
        <v>12162</v>
      </c>
      <c r="Z22" s="7">
        <v>11299</v>
      </c>
      <c r="AA22" s="7">
        <v>13213</v>
      </c>
      <c r="AB22" s="7">
        <v>16673</v>
      </c>
      <c r="AC22" s="7">
        <v>104367</v>
      </c>
      <c r="AD22" s="7">
        <v>8035</v>
      </c>
      <c r="AE22" s="7">
        <v>25638</v>
      </c>
      <c r="AF22" s="7">
        <v>42574</v>
      </c>
      <c r="AG22" s="7">
        <v>28721</v>
      </c>
      <c r="AH22" s="7">
        <v>9356</v>
      </c>
      <c r="AI22" s="7">
        <v>20049</v>
      </c>
      <c r="AJ22" s="7">
        <v>25597</v>
      </c>
      <c r="AK22" s="7">
        <v>68117</v>
      </c>
      <c r="AL22" s="7">
        <v>162974</v>
      </c>
      <c r="AM22" s="7">
        <v>76248</v>
      </c>
      <c r="AN22" s="7">
        <v>281157</v>
      </c>
      <c r="AO22" s="7">
        <v>45582</v>
      </c>
      <c r="AP22" s="7">
        <v>33776</v>
      </c>
      <c r="AQ22" s="7">
        <v>217832</v>
      </c>
      <c r="AR22" s="7">
        <v>49342</v>
      </c>
      <c r="AS22" s="7">
        <v>94587</v>
      </c>
      <c r="AT22" s="7">
        <v>144508</v>
      </c>
      <c r="AU22" s="7">
        <v>258731</v>
      </c>
      <c r="AV22" s="7">
        <v>103609</v>
      </c>
      <c r="AW22" s="7">
        <v>39385</v>
      </c>
      <c r="AX22" s="7">
        <v>64223</v>
      </c>
      <c r="AY22" s="7">
        <v>322954</v>
      </c>
      <c r="AZ22" s="7">
        <v>30004</v>
      </c>
      <c r="BA22" s="7">
        <v>28033</v>
      </c>
      <c r="BB22" s="7">
        <v>9382</v>
      </c>
      <c r="BC22" s="7">
        <v>332336</v>
      </c>
      <c r="BD22" s="7">
        <v>66707</v>
      </c>
      <c r="BE22" s="7">
        <v>295633</v>
      </c>
      <c r="BF22" s="7">
        <v>362340</v>
      </c>
      <c r="BG22" s="7">
        <v>227060</v>
      </c>
      <c r="BH22" s="7">
        <v>85175</v>
      </c>
      <c r="BI22" s="7">
        <v>50104</v>
      </c>
      <c r="BJ22" s="7">
        <v>277165</v>
      </c>
      <c r="BK22" s="7">
        <v>312235</v>
      </c>
      <c r="BL22" s="7">
        <v>273441</v>
      </c>
      <c r="BM22" s="7">
        <v>236995</v>
      </c>
      <c r="BN22" s="7">
        <v>209393</v>
      </c>
      <c r="BO22" s="7">
        <v>319311</v>
      </c>
      <c r="BP22" s="7">
        <v>307984</v>
      </c>
      <c r="BQ22" s="7">
        <v>151279</v>
      </c>
      <c r="BR22" s="7">
        <v>43028</v>
      </c>
      <c r="BS22" s="7">
        <v>69732</v>
      </c>
      <c r="BT22" s="7">
        <v>225700</v>
      </c>
      <c r="BU22" s="7">
        <v>111523</v>
      </c>
      <c r="BV22" s="7">
        <v>189931</v>
      </c>
      <c r="BW22" s="7">
        <v>48688</v>
      </c>
      <c r="BX22" s="7">
        <v>190262</v>
      </c>
      <c r="BY22" s="7">
        <v>172078</v>
      </c>
    </row>
    <row r="23" spans="1:77" s="1" customFormat="1" ht="12.75" x14ac:dyDescent="0.2">
      <c r="A23" s="9"/>
      <c r="B23" s="8">
        <v>0.34</v>
      </c>
      <c r="C23" s="8">
        <v>0.32</v>
      </c>
      <c r="D23" s="8">
        <v>0.34</v>
      </c>
      <c r="E23" s="8">
        <v>0.37</v>
      </c>
      <c r="F23" s="8">
        <v>0.33</v>
      </c>
      <c r="G23" s="8">
        <v>0.35</v>
      </c>
      <c r="H23" s="8">
        <v>0.34</v>
      </c>
      <c r="I23" s="8">
        <v>0.33</v>
      </c>
      <c r="J23" s="8">
        <v>0.34</v>
      </c>
      <c r="K23" s="8">
        <v>0.33</v>
      </c>
      <c r="L23" s="8">
        <v>0.28000000000000003</v>
      </c>
      <c r="M23" s="8">
        <v>0.33</v>
      </c>
      <c r="N23" s="8">
        <v>0.49</v>
      </c>
      <c r="O23" s="8">
        <v>0.62</v>
      </c>
      <c r="P23" s="8">
        <v>0.7</v>
      </c>
      <c r="Q23" s="8">
        <v>0.75</v>
      </c>
      <c r="R23" s="8">
        <v>0.39</v>
      </c>
      <c r="S23" s="8">
        <v>0.56999999999999995</v>
      </c>
      <c r="T23" s="8">
        <v>0.71</v>
      </c>
      <c r="U23" s="8">
        <v>0.21</v>
      </c>
      <c r="V23" s="8">
        <v>0.38</v>
      </c>
      <c r="W23" s="8">
        <v>0.3</v>
      </c>
      <c r="X23" s="8">
        <v>0.23</v>
      </c>
      <c r="Y23" s="8">
        <v>0.13</v>
      </c>
      <c r="Z23" s="8">
        <v>0.39</v>
      </c>
      <c r="AA23" s="8">
        <v>0.28000000000000003</v>
      </c>
      <c r="AB23" s="8">
        <v>0.64</v>
      </c>
      <c r="AC23" s="8">
        <v>0.42</v>
      </c>
      <c r="AD23" s="8">
        <v>0.66</v>
      </c>
      <c r="AE23" s="8">
        <v>0.57999999999999996</v>
      </c>
      <c r="AF23" s="8">
        <v>0.44</v>
      </c>
      <c r="AG23" s="8">
        <v>0.35</v>
      </c>
      <c r="AH23" s="8">
        <v>0.21</v>
      </c>
      <c r="AI23" s="8">
        <v>0.38</v>
      </c>
      <c r="AJ23" s="8">
        <v>0.3</v>
      </c>
      <c r="AK23" s="8">
        <v>0.22</v>
      </c>
      <c r="AL23" s="8">
        <v>0.4</v>
      </c>
      <c r="AM23" s="8">
        <v>0.5</v>
      </c>
      <c r="AN23" s="8">
        <v>0.31</v>
      </c>
      <c r="AO23" s="8">
        <v>0.43</v>
      </c>
      <c r="AP23" s="8">
        <v>0.67</v>
      </c>
      <c r="AQ23" s="8">
        <v>0.34</v>
      </c>
      <c r="AR23" s="8">
        <v>0.49</v>
      </c>
      <c r="AS23" s="8">
        <v>0.31</v>
      </c>
      <c r="AT23" s="8">
        <v>0.35</v>
      </c>
      <c r="AU23" s="8">
        <v>0.33</v>
      </c>
      <c r="AV23" s="8">
        <v>0.39</v>
      </c>
      <c r="AW23" s="8">
        <v>0.37</v>
      </c>
      <c r="AX23" s="8">
        <v>0.4</v>
      </c>
      <c r="AY23" s="8">
        <v>0.34</v>
      </c>
      <c r="AZ23" s="8">
        <v>0.38</v>
      </c>
      <c r="BA23" s="8">
        <v>0.38</v>
      </c>
      <c r="BB23" s="8">
        <v>0.34</v>
      </c>
      <c r="BC23" s="8">
        <v>0.34</v>
      </c>
      <c r="BD23" s="8">
        <v>0.38</v>
      </c>
      <c r="BE23" s="8">
        <v>0.34</v>
      </c>
      <c r="BF23" s="8">
        <v>0.34</v>
      </c>
      <c r="BG23" s="8">
        <v>0.4</v>
      </c>
      <c r="BH23" s="8">
        <v>0.28999999999999998</v>
      </c>
      <c r="BI23" s="8">
        <v>0.25</v>
      </c>
      <c r="BJ23" s="8">
        <v>0.36</v>
      </c>
      <c r="BK23" s="8">
        <v>0.37</v>
      </c>
      <c r="BL23" s="8">
        <v>0.39</v>
      </c>
      <c r="BM23" s="8">
        <v>0.38</v>
      </c>
      <c r="BN23" s="8">
        <v>0.41</v>
      </c>
      <c r="BO23" s="8">
        <v>0.37</v>
      </c>
      <c r="BP23" s="8">
        <v>0.37</v>
      </c>
      <c r="BQ23" s="8">
        <v>0.43</v>
      </c>
      <c r="BR23" s="8">
        <v>0.22</v>
      </c>
      <c r="BS23" s="8">
        <v>0.36</v>
      </c>
      <c r="BT23" s="8">
        <v>0.35</v>
      </c>
      <c r="BU23" s="8">
        <v>0.28999999999999998</v>
      </c>
      <c r="BV23" s="8">
        <v>0.39</v>
      </c>
      <c r="BW23" s="8">
        <v>0.31</v>
      </c>
      <c r="BX23" s="8">
        <v>0.34</v>
      </c>
      <c r="BY23" s="8">
        <v>0.35</v>
      </c>
    </row>
    <row r="24" spans="1:77" s="1" customFormat="1" ht="12.75" x14ac:dyDescent="0.2">
      <c r="A24" s="9"/>
      <c r="B24" s="7"/>
      <c r="C24" s="7"/>
      <c r="D24" s="7" t="s">
        <v>82</v>
      </c>
      <c r="E24" s="7" t="s">
        <v>122</v>
      </c>
      <c r="F24" s="7"/>
      <c r="G24" s="7" t="s">
        <v>518</v>
      </c>
      <c r="H24" s="7" t="s">
        <v>82</v>
      </c>
      <c r="I24" s="7"/>
      <c r="J24" s="7" t="s">
        <v>82</v>
      </c>
      <c r="K24" s="7"/>
      <c r="L24" s="7"/>
      <c r="M24" s="7" t="s">
        <v>82</v>
      </c>
      <c r="N24" s="7" t="s">
        <v>153</v>
      </c>
      <c r="O24" s="7" t="s">
        <v>284</v>
      </c>
      <c r="P24" s="7" t="s">
        <v>124</v>
      </c>
      <c r="Q24" s="7" t="s">
        <v>243</v>
      </c>
      <c r="R24" s="7" t="s">
        <v>126</v>
      </c>
      <c r="S24" s="7" t="s">
        <v>263</v>
      </c>
      <c r="T24" s="7" t="s">
        <v>124</v>
      </c>
      <c r="U24" s="7" t="s">
        <v>86</v>
      </c>
      <c r="V24" s="7" t="s">
        <v>1475</v>
      </c>
      <c r="W24" s="7" t="s">
        <v>142</v>
      </c>
      <c r="X24" s="7" t="s">
        <v>86</v>
      </c>
      <c r="Y24" s="7"/>
      <c r="Z24" s="7" t="s">
        <v>1475</v>
      </c>
      <c r="AA24" s="7" t="s">
        <v>142</v>
      </c>
      <c r="AB24" s="7" t="s">
        <v>532</v>
      </c>
      <c r="AC24" s="7" t="s">
        <v>340</v>
      </c>
      <c r="AD24" s="7" t="s">
        <v>532</v>
      </c>
      <c r="AE24" s="7" t="s">
        <v>446</v>
      </c>
      <c r="AF24" s="7" t="s">
        <v>341</v>
      </c>
      <c r="AG24" s="7" t="s">
        <v>156</v>
      </c>
      <c r="AH24" s="7"/>
      <c r="AI24" s="7" t="s">
        <v>136</v>
      </c>
      <c r="AJ24" s="7" t="s">
        <v>338</v>
      </c>
      <c r="AK24" s="7"/>
      <c r="AL24" s="7" t="s">
        <v>256</v>
      </c>
      <c r="AM24" s="7" t="s">
        <v>228</v>
      </c>
      <c r="AN24" s="7"/>
      <c r="AO24" s="7" t="s">
        <v>82</v>
      </c>
      <c r="AP24" s="7" t="s">
        <v>126</v>
      </c>
      <c r="AQ24" s="7" t="s">
        <v>84</v>
      </c>
      <c r="AR24" s="7" t="s">
        <v>136</v>
      </c>
      <c r="AS24" s="7"/>
      <c r="AT24" s="7" t="s">
        <v>135</v>
      </c>
      <c r="AU24" s="7"/>
      <c r="AV24" s="7" t="s">
        <v>305</v>
      </c>
      <c r="AW24" s="7" t="s">
        <v>304</v>
      </c>
      <c r="AX24" s="7" t="s">
        <v>139</v>
      </c>
      <c r="AY24" s="7" t="s">
        <v>82</v>
      </c>
      <c r="AZ24" s="7" t="s">
        <v>304</v>
      </c>
      <c r="BA24" s="7" t="s">
        <v>304</v>
      </c>
      <c r="BB24" s="7"/>
      <c r="BC24" s="7" t="s">
        <v>82</v>
      </c>
      <c r="BD24" s="7" t="s">
        <v>83</v>
      </c>
      <c r="BE24" s="7"/>
      <c r="BF24" s="7" t="s">
        <v>118</v>
      </c>
      <c r="BG24" s="7" t="s">
        <v>265</v>
      </c>
      <c r="BH24" s="7" t="s">
        <v>85</v>
      </c>
      <c r="BI24" s="7"/>
      <c r="BJ24" s="7" t="s">
        <v>136</v>
      </c>
      <c r="BK24" s="7" t="s">
        <v>136</v>
      </c>
      <c r="BL24" s="7" t="s">
        <v>155</v>
      </c>
      <c r="BM24" s="7" t="s">
        <v>217</v>
      </c>
      <c r="BN24" s="7" t="s">
        <v>230</v>
      </c>
      <c r="BO24" s="7" t="s">
        <v>88</v>
      </c>
      <c r="BP24" s="7" t="s">
        <v>88</v>
      </c>
      <c r="BQ24" s="7" t="s">
        <v>231</v>
      </c>
      <c r="BR24" s="7"/>
      <c r="BS24" s="7" t="s">
        <v>83</v>
      </c>
      <c r="BT24" s="7"/>
      <c r="BU24" s="7"/>
      <c r="BV24" s="7" t="s">
        <v>135</v>
      </c>
      <c r="BW24" s="7" t="s">
        <v>82</v>
      </c>
      <c r="BX24" s="7"/>
      <c r="BY24" s="7" t="s">
        <v>82</v>
      </c>
    </row>
    <row r="25" spans="1:77" s="1" customFormat="1" ht="12.75" x14ac:dyDescent="0.2">
      <c r="A25" s="9" t="s">
        <v>534</v>
      </c>
      <c r="B25" s="7">
        <v>173792</v>
      </c>
      <c r="C25" s="7">
        <v>15329</v>
      </c>
      <c r="D25" s="7">
        <v>20804</v>
      </c>
      <c r="E25" s="7">
        <v>19873</v>
      </c>
      <c r="F25" s="7">
        <v>7562</v>
      </c>
      <c r="G25" s="7">
        <v>23327</v>
      </c>
      <c r="H25" s="7">
        <v>29895</v>
      </c>
      <c r="I25" s="7">
        <v>24007</v>
      </c>
      <c r="J25" s="7">
        <v>16679</v>
      </c>
      <c r="K25" s="7">
        <v>16316</v>
      </c>
      <c r="L25" s="7">
        <v>53909</v>
      </c>
      <c r="M25" s="7">
        <v>77239</v>
      </c>
      <c r="N25" s="7">
        <v>20608</v>
      </c>
      <c r="O25" s="7">
        <v>11097</v>
      </c>
      <c r="P25" s="7">
        <v>7285</v>
      </c>
      <c r="Q25" s="7">
        <v>3654</v>
      </c>
      <c r="R25" s="7">
        <v>119883</v>
      </c>
      <c r="S25" s="7">
        <v>42644</v>
      </c>
      <c r="T25" s="7">
        <v>10940</v>
      </c>
      <c r="U25" s="7">
        <v>8511</v>
      </c>
      <c r="V25" s="7">
        <v>17614</v>
      </c>
      <c r="W25" s="7">
        <v>37715</v>
      </c>
      <c r="X25" s="7">
        <v>28672</v>
      </c>
      <c r="Y25" s="7">
        <v>25713</v>
      </c>
      <c r="Z25" s="7">
        <v>2340</v>
      </c>
      <c r="AA25" s="7">
        <v>6180</v>
      </c>
      <c r="AB25" s="7">
        <v>493</v>
      </c>
      <c r="AC25" s="7">
        <v>17879</v>
      </c>
      <c r="AD25" s="7">
        <v>2309</v>
      </c>
      <c r="AE25" s="7">
        <v>6772</v>
      </c>
      <c r="AF25" s="7">
        <v>11345</v>
      </c>
      <c r="AG25" s="7">
        <v>8249</v>
      </c>
      <c r="AH25" s="7">
        <v>8511</v>
      </c>
      <c r="AI25" s="7">
        <v>17614</v>
      </c>
      <c r="AJ25" s="7">
        <v>37715</v>
      </c>
      <c r="AK25" s="7">
        <v>56725</v>
      </c>
      <c r="AL25" s="7">
        <v>32801</v>
      </c>
      <c r="AM25" s="7">
        <v>20425</v>
      </c>
      <c r="AN25" s="7">
        <v>155863</v>
      </c>
      <c r="AO25" s="7">
        <v>10384</v>
      </c>
      <c r="AP25" s="7">
        <v>7164</v>
      </c>
      <c r="AQ25" s="7">
        <v>120769</v>
      </c>
      <c r="AR25" s="7">
        <v>13840</v>
      </c>
      <c r="AS25" s="7">
        <v>39084</v>
      </c>
      <c r="AT25" s="7">
        <v>53023</v>
      </c>
      <c r="AU25" s="7">
        <v>118239</v>
      </c>
      <c r="AV25" s="7">
        <v>55553</v>
      </c>
      <c r="AW25" s="7">
        <v>27065</v>
      </c>
      <c r="AX25" s="7">
        <v>28488</v>
      </c>
      <c r="AY25" s="7">
        <v>146727</v>
      </c>
      <c r="AZ25" s="7">
        <v>20458</v>
      </c>
      <c r="BA25" s="7">
        <v>18887</v>
      </c>
      <c r="BB25" s="7">
        <v>6607</v>
      </c>
      <c r="BC25" s="7">
        <v>153334</v>
      </c>
      <c r="BD25" s="7">
        <v>42244</v>
      </c>
      <c r="BE25" s="7">
        <v>131548</v>
      </c>
      <c r="BF25" s="7">
        <v>173792</v>
      </c>
      <c r="BG25" s="7">
        <v>102061</v>
      </c>
      <c r="BH25" s="7">
        <v>39029</v>
      </c>
      <c r="BI25" s="7">
        <v>32702</v>
      </c>
      <c r="BJ25" s="7">
        <v>134763</v>
      </c>
      <c r="BK25" s="7">
        <v>141090</v>
      </c>
      <c r="BL25" s="7">
        <v>103874</v>
      </c>
      <c r="BM25" s="7">
        <v>105775</v>
      </c>
      <c r="BN25" s="7">
        <v>82144</v>
      </c>
      <c r="BO25" s="7">
        <v>136603</v>
      </c>
      <c r="BP25" s="7">
        <v>130221</v>
      </c>
      <c r="BQ25" s="7">
        <v>56652</v>
      </c>
      <c r="BR25" s="7">
        <v>37189</v>
      </c>
      <c r="BS25" s="7">
        <v>28177</v>
      </c>
      <c r="BT25" s="7">
        <v>115694</v>
      </c>
      <c r="BU25" s="7">
        <v>85276</v>
      </c>
      <c r="BV25" s="7">
        <v>71496</v>
      </c>
      <c r="BW25" s="7">
        <v>11149</v>
      </c>
      <c r="BX25" s="7">
        <v>90406</v>
      </c>
      <c r="BY25" s="7">
        <v>83386</v>
      </c>
    </row>
    <row r="26" spans="1:77" s="1" customFormat="1" ht="12.75" x14ac:dyDescent="0.2">
      <c r="A26" s="9"/>
      <c r="B26" s="8">
        <v>0.16</v>
      </c>
      <c r="C26" s="8">
        <v>0.18</v>
      </c>
      <c r="D26" s="8">
        <v>0.17</v>
      </c>
      <c r="E26" s="8">
        <v>0.11</v>
      </c>
      <c r="F26" s="8">
        <v>0.2</v>
      </c>
      <c r="G26" s="8">
        <v>0.18</v>
      </c>
      <c r="H26" s="8">
        <v>0.16</v>
      </c>
      <c r="I26" s="8">
        <v>0.2</v>
      </c>
      <c r="J26" s="8">
        <v>0.17</v>
      </c>
      <c r="K26" s="8">
        <v>0.18</v>
      </c>
      <c r="L26" s="8">
        <v>0.12</v>
      </c>
      <c r="M26" s="8">
        <v>0.17</v>
      </c>
      <c r="N26" s="8">
        <v>0.26</v>
      </c>
      <c r="O26" s="8">
        <v>0.26</v>
      </c>
      <c r="P26" s="8">
        <v>0.32</v>
      </c>
      <c r="Q26" s="8">
        <v>0.37</v>
      </c>
      <c r="R26" s="8">
        <v>0.2</v>
      </c>
      <c r="S26" s="8">
        <v>0.27</v>
      </c>
      <c r="T26" s="8">
        <v>0.34</v>
      </c>
      <c r="U26" s="8">
        <v>0.19</v>
      </c>
      <c r="V26" s="8">
        <v>0.33</v>
      </c>
      <c r="W26" s="8">
        <v>0.44</v>
      </c>
      <c r="X26" s="8">
        <v>0.15</v>
      </c>
      <c r="Y26" s="8">
        <v>0.27</v>
      </c>
      <c r="Z26" s="8">
        <v>0.08</v>
      </c>
      <c r="AA26" s="8">
        <v>0.13</v>
      </c>
      <c r="AB26" s="8">
        <v>0.02</v>
      </c>
      <c r="AC26" s="8">
        <v>7.0000000000000007E-2</v>
      </c>
      <c r="AD26" s="8">
        <v>0.19</v>
      </c>
      <c r="AE26" s="8">
        <v>0.15</v>
      </c>
      <c r="AF26" s="8">
        <v>0.12</v>
      </c>
      <c r="AG26" s="8">
        <v>0.1</v>
      </c>
      <c r="AH26" s="8">
        <v>0.19</v>
      </c>
      <c r="AI26" s="8">
        <v>0.33</v>
      </c>
      <c r="AJ26" s="8">
        <v>0.44</v>
      </c>
      <c r="AK26" s="8">
        <v>0.18</v>
      </c>
      <c r="AL26" s="8">
        <v>0.08</v>
      </c>
      <c r="AM26" s="8">
        <v>0.13</v>
      </c>
      <c r="AN26" s="8">
        <v>0.17</v>
      </c>
      <c r="AO26" s="8">
        <v>0.1</v>
      </c>
      <c r="AP26" s="8">
        <v>0.14000000000000001</v>
      </c>
      <c r="AQ26" s="8">
        <v>0.19</v>
      </c>
      <c r="AR26" s="8">
        <v>0.14000000000000001</v>
      </c>
      <c r="AS26" s="8">
        <v>0.13</v>
      </c>
      <c r="AT26" s="8">
        <v>0.13</v>
      </c>
      <c r="AU26" s="8">
        <v>0.15</v>
      </c>
      <c r="AV26" s="8">
        <v>0.21</v>
      </c>
      <c r="AW26" s="8">
        <v>0.25</v>
      </c>
      <c r="AX26" s="8">
        <v>0.18</v>
      </c>
      <c r="AY26" s="8">
        <v>0.15</v>
      </c>
      <c r="AZ26" s="8">
        <v>0.26</v>
      </c>
      <c r="BA26" s="8">
        <v>0.25</v>
      </c>
      <c r="BB26" s="8">
        <v>0.24</v>
      </c>
      <c r="BC26" s="8">
        <v>0.16</v>
      </c>
      <c r="BD26" s="8">
        <v>0.24</v>
      </c>
      <c r="BE26" s="8">
        <v>0.15</v>
      </c>
      <c r="BF26" s="8">
        <v>0.16</v>
      </c>
      <c r="BG26" s="8">
        <v>0.18</v>
      </c>
      <c r="BH26" s="8">
        <v>0.13</v>
      </c>
      <c r="BI26" s="8">
        <v>0.16</v>
      </c>
      <c r="BJ26" s="8">
        <v>0.18</v>
      </c>
      <c r="BK26" s="8">
        <v>0.17</v>
      </c>
      <c r="BL26" s="8">
        <v>0.15</v>
      </c>
      <c r="BM26" s="8">
        <v>0.17</v>
      </c>
      <c r="BN26" s="8">
        <v>0.16</v>
      </c>
      <c r="BO26" s="8">
        <v>0.16</v>
      </c>
      <c r="BP26" s="8">
        <v>0.16</v>
      </c>
      <c r="BQ26" s="8">
        <v>0.16</v>
      </c>
      <c r="BR26" s="8">
        <v>0.19</v>
      </c>
      <c r="BS26" s="8">
        <v>0.15</v>
      </c>
      <c r="BT26" s="8">
        <v>0.18</v>
      </c>
      <c r="BU26" s="8">
        <v>0.22</v>
      </c>
      <c r="BV26" s="8">
        <v>0.15</v>
      </c>
      <c r="BW26" s="8">
        <v>7.0000000000000007E-2</v>
      </c>
      <c r="BX26" s="8">
        <v>0.16</v>
      </c>
      <c r="BY26" s="8">
        <v>0.17</v>
      </c>
    </row>
    <row r="27" spans="1:77" s="1" customFormat="1" ht="12.75" x14ac:dyDescent="0.2">
      <c r="A27" s="9"/>
      <c r="B27" s="7"/>
      <c r="C27" s="7" t="s">
        <v>174</v>
      </c>
      <c r="D27" s="7" t="s">
        <v>84</v>
      </c>
      <c r="E27" s="7"/>
      <c r="F27" s="7" t="s">
        <v>1253</v>
      </c>
      <c r="G27" s="7" t="s">
        <v>174</v>
      </c>
      <c r="H27" s="7" t="s">
        <v>84</v>
      </c>
      <c r="I27" s="7" t="s">
        <v>1253</v>
      </c>
      <c r="J27" s="7" t="s">
        <v>84</v>
      </c>
      <c r="K27" s="7" t="s">
        <v>107</v>
      </c>
      <c r="L27" s="7"/>
      <c r="M27" s="7" t="s">
        <v>82</v>
      </c>
      <c r="N27" s="7" t="s">
        <v>153</v>
      </c>
      <c r="O27" s="7" t="s">
        <v>153</v>
      </c>
      <c r="P27" s="7" t="s">
        <v>124</v>
      </c>
      <c r="Q27" s="7" t="s">
        <v>158</v>
      </c>
      <c r="R27" s="7" t="s">
        <v>126</v>
      </c>
      <c r="S27" s="7" t="s">
        <v>263</v>
      </c>
      <c r="T27" s="7" t="s">
        <v>124</v>
      </c>
      <c r="U27" s="7" t="s">
        <v>2125</v>
      </c>
      <c r="V27" s="7" t="s">
        <v>320</v>
      </c>
      <c r="W27" s="7" t="s">
        <v>270</v>
      </c>
      <c r="X27" s="7" t="s">
        <v>537</v>
      </c>
      <c r="Y27" s="7" t="s">
        <v>538</v>
      </c>
      <c r="Z27" s="7" t="s">
        <v>89</v>
      </c>
      <c r="AA27" s="7" t="s">
        <v>539</v>
      </c>
      <c r="AB27" s="7"/>
      <c r="AC27" s="7" t="s">
        <v>89</v>
      </c>
      <c r="AD27" s="7" t="s">
        <v>2125</v>
      </c>
      <c r="AE27" s="7" t="s">
        <v>537</v>
      </c>
      <c r="AF27" s="7" t="s">
        <v>539</v>
      </c>
      <c r="AG27" s="7" t="s">
        <v>541</v>
      </c>
      <c r="AH27" s="7" t="s">
        <v>324</v>
      </c>
      <c r="AI27" s="7" t="s">
        <v>323</v>
      </c>
      <c r="AJ27" s="7" t="s">
        <v>162</v>
      </c>
      <c r="AK27" s="7" t="s">
        <v>324</v>
      </c>
      <c r="AL27" s="7"/>
      <c r="AM27" s="7" t="s">
        <v>86</v>
      </c>
      <c r="AN27" s="7" t="s">
        <v>109</v>
      </c>
      <c r="AO27" s="7"/>
      <c r="AP27" s="7" t="s">
        <v>83</v>
      </c>
      <c r="AQ27" s="7" t="s">
        <v>103</v>
      </c>
      <c r="AR27" s="7"/>
      <c r="AS27" s="7"/>
      <c r="AT27" s="7"/>
      <c r="AU27" s="7"/>
      <c r="AV27" s="7" t="s">
        <v>119</v>
      </c>
      <c r="AW27" s="7" t="s">
        <v>120</v>
      </c>
      <c r="AX27" s="7" t="s">
        <v>213</v>
      </c>
      <c r="AY27" s="7"/>
      <c r="AZ27" s="7" t="s">
        <v>120</v>
      </c>
      <c r="BA27" s="7" t="s">
        <v>120</v>
      </c>
      <c r="BB27" s="7" t="s">
        <v>120</v>
      </c>
      <c r="BC27" s="7" t="s">
        <v>82</v>
      </c>
      <c r="BD27" s="7" t="s">
        <v>83</v>
      </c>
      <c r="BE27" s="7"/>
      <c r="BF27" s="7" t="s">
        <v>84</v>
      </c>
      <c r="BG27" s="7" t="s">
        <v>374</v>
      </c>
      <c r="BH27" s="7"/>
      <c r="BI27" s="7" t="s">
        <v>84</v>
      </c>
      <c r="BJ27" s="7" t="s">
        <v>374</v>
      </c>
      <c r="BK27" s="7" t="s">
        <v>84</v>
      </c>
      <c r="BL27" s="7"/>
      <c r="BM27" s="7" t="s">
        <v>265</v>
      </c>
      <c r="BN27" s="7" t="s">
        <v>253</v>
      </c>
      <c r="BO27" s="7" t="s">
        <v>82</v>
      </c>
      <c r="BP27" s="7" t="s">
        <v>82</v>
      </c>
      <c r="BQ27" s="7" t="s">
        <v>82</v>
      </c>
      <c r="BR27" s="7" t="s">
        <v>151</v>
      </c>
      <c r="BS27" s="7"/>
      <c r="BT27" s="7" t="s">
        <v>82</v>
      </c>
      <c r="BU27" s="7" t="s">
        <v>109</v>
      </c>
      <c r="BV27" s="7" t="s">
        <v>84</v>
      </c>
      <c r="BW27" s="7"/>
      <c r="BX27" s="7"/>
      <c r="BY27" s="7" t="s">
        <v>82</v>
      </c>
    </row>
    <row r="28" spans="1:77" s="1" customFormat="1" ht="12.75" x14ac:dyDescent="0.2">
      <c r="A28" s="9" t="s">
        <v>484</v>
      </c>
      <c r="B28" s="7">
        <v>118428</v>
      </c>
      <c r="C28" s="7">
        <v>10653</v>
      </c>
      <c r="D28" s="7">
        <v>13913</v>
      </c>
      <c r="E28" s="7">
        <v>15580</v>
      </c>
      <c r="F28" s="7">
        <v>5362</v>
      </c>
      <c r="G28" s="7">
        <v>15967</v>
      </c>
      <c r="H28" s="7">
        <v>19760</v>
      </c>
      <c r="I28" s="7">
        <v>14014</v>
      </c>
      <c r="J28" s="7">
        <v>11586</v>
      </c>
      <c r="K28" s="7">
        <v>11594</v>
      </c>
      <c r="L28" s="7">
        <v>21021</v>
      </c>
      <c r="M28" s="7">
        <v>57798</v>
      </c>
      <c r="N28" s="7">
        <v>20150</v>
      </c>
      <c r="O28" s="7">
        <v>12248</v>
      </c>
      <c r="P28" s="7">
        <v>5536</v>
      </c>
      <c r="Q28" s="7">
        <v>1675</v>
      </c>
      <c r="R28" s="7">
        <v>97408</v>
      </c>
      <c r="S28" s="7">
        <v>39610</v>
      </c>
      <c r="T28" s="7">
        <v>7212</v>
      </c>
      <c r="U28" s="7">
        <v>2051</v>
      </c>
      <c r="V28" s="7">
        <v>84</v>
      </c>
      <c r="W28" s="7">
        <v>63</v>
      </c>
      <c r="X28" s="7">
        <v>970</v>
      </c>
      <c r="Y28" s="7">
        <v>3188</v>
      </c>
      <c r="Z28" s="7">
        <v>281</v>
      </c>
      <c r="AA28" s="7">
        <v>236</v>
      </c>
      <c r="AB28" s="7">
        <v>75</v>
      </c>
      <c r="AC28" s="7">
        <v>6216</v>
      </c>
      <c r="AD28" s="7">
        <v>1217</v>
      </c>
      <c r="AE28" s="7">
        <v>27850</v>
      </c>
      <c r="AF28" s="7">
        <v>49759</v>
      </c>
      <c r="AG28" s="7">
        <v>26438</v>
      </c>
      <c r="AH28" s="7">
        <v>2051</v>
      </c>
      <c r="AI28" s="7">
        <v>84</v>
      </c>
      <c r="AJ28" s="7">
        <v>63</v>
      </c>
      <c r="AK28" s="7">
        <v>4439</v>
      </c>
      <c r="AL28" s="7">
        <v>32964</v>
      </c>
      <c r="AM28" s="7">
        <v>78826</v>
      </c>
      <c r="AN28" s="7">
        <v>65849</v>
      </c>
      <c r="AO28" s="7">
        <v>28256</v>
      </c>
      <c r="AP28" s="7">
        <v>23353</v>
      </c>
      <c r="AQ28" s="7">
        <v>65421</v>
      </c>
      <c r="AR28" s="7">
        <v>10450</v>
      </c>
      <c r="AS28" s="7">
        <v>42299</v>
      </c>
      <c r="AT28" s="7">
        <v>53007</v>
      </c>
      <c r="AU28" s="7">
        <v>72350</v>
      </c>
      <c r="AV28" s="7">
        <v>46078</v>
      </c>
      <c r="AW28" s="7">
        <v>20666</v>
      </c>
      <c r="AX28" s="7">
        <v>25413</v>
      </c>
      <c r="AY28" s="7">
        <v>97762</v>
      </c>
      <c r="AZ28" s="7">
        <v>14125</v>
      </c>
      <c r="BA28" s="7">
        <v>12967</v>
      </c>
      <c r="BB28" s="7">
        <v>6541</v>
      </c>
      <c r="BC28" s="7">
        <v>104304</v>
      </c>
      <c r="BD28" s="7">
        <v>22803</v>
      </c>
      <c r="BE28" s="7">
        <v>95625</v>
      </c>
      <c r="BF28" s="7">
        <v>118428</v>
      </c>
      <c r="BG28" s="7">
        <v>84575</v>
      </c>
      <c r="BH28" s="7">
        <v>21751</v>
      </c>
      <c r="BI28" s="7">
        <v>12102</v>
      </c>
      <c r="BJ28" s="7">
        <v>96677</v>
      </c>
      <c r="BK28" s="7">
        <v>106326</v>
      </c>
      <c r="BL28" s="7">
        <v>86057</v>
      </c>
      <c r="BM28" s="7">
        <v>93298</v>
      </c>
      <c r="BN28" s="7">
        <v>80625</v>
      </c>
      <c r="BO28" s="7">
        <v>108247</v>
      </c>
      <c r="BP28" s="7">
        <v>104818</v>
      </c>
      <c r="BQ28" s="7">
        <v>60111</v>
      </c>
      <c r="BR28" s="7">
        <v>10182</v>
      </c>
      <c r="BS28" s="7">
        <v>32201</v>
      </c>
      <c r="BT28" s="7">
        <v>63235</v>
      </c>
      <c r="BU28" s="7">
        <v>52071</v>
      </c>
      <c r="BV28" s="7">
        <v>59344</v>
      </c>
      <c r="BW28" s="7">
        <v>5006</v>
      </c>
      <c r="BX28" s="7">
        <v>53719</v>
      </c>
      <c r="BY28" s="7">
        <v>64710</v>
      </c>
    </row>
    <row r="29" spans="1:77" s="1" customFormat="1" ht="12.75" x14ac:dyDescent="0.2">
      <c r="A29" s="9"/>
      <c r="B29" s="8">
        <v>0.11</v>
      </c>
      <c r="C29" s="8">
        <v>0.13</v>
      </c>
      <c r="D29" s="8">
        <v>0.11</v>
      </c>
      <c r="E29" s="8">
        <v>0.08</v>
      </c>
      <c r="F29" s="8">
        <v>0.14000000000000001</v>
      </c>
      <c r="G29" s="8">
        <v>0.12</v>
      </c>
      <c r="H29" s="8">
        <v>0.11</v>
      </c>
      <c r="I29" s="8">
        <v>0.12</v>
      </c>
      <c r="J29" s="8">
        <v>0.12</v>
      </c>
      <c r="K29" s="8">
        <v>0.13</v>
      </c>
      <c r="L29" s="8">
        <v>0.05</v>
      </c>
      <c r="M29" s="8">
        <v>0.13</v>
      </c>
      <c r="N29" s="8">
        <v>0.25</v>
      </c>
      <c r="O29" s="8">
        <v>0.28999999999999998</v>
      </c>
      <c r="P29" s="8">
        <v>0.24</v>
      </c>
      <c r="Q29" s="8">
        <v>0.17</v>
      </c>
      <c r="R29" s="8">
        <v>0.16</v>
      </c>
      <c r="S29" s="8">
        <v>0.26</v>
      </c>
      <c r="T29" s="8">
        <v>0.22</v>
      </c>
      <c r="U29" s="8">
        <v>0.05</v>
      </c>
      <c r="V29" s="7" t="s">
        <v>232</v>
      </c>
      <c r="W29" s="7" t="s">
        <v>232</v>
      </c>
      <c r="X29" s="8">
        <v>0.01</v>
      </c>
      <c r="Y29" s="8">
        <v>0.03</v>
      </c>
      <c r="Z29" s="8">
        <v>0.01</v>
      </c>
      <c r="AA29" s="8">
        <v>0.01</v>
      </c>
      <c r="AB29" s="7" t="s">
        <v>232</v>
      </c>
      <c r="AC29" s="8">
        <v>0.02</v>
      </c>
      <c r="AD29" s="8">
        <v>0.1</v>
      </c>
      <c r="AE29" s="8">
        <v>0.63</v>
      </c>
      <c r="AF29" s="8">
        <v>0.52</v>
      </c>
      <c r="AG29" s="8">
        <v>0.32</v>
      </c>
      <c r="AH29" s="8">
        <v>0.05</v>
      </c>
      <c r="AI29" s="7" t="s">
        <v>232</v>
      </c>
      <c r="AJ29" s="7" t="s">
        <v>232</v>
      </c>
      <c r="AK29" s="8">
        <v>0.01</v>
      </c>
      <c r="AL29" s="8">
        <v>0.08</v>
      </c>
      <c r="AM29" s="8">
        <v>0.52</v>
      </c>
      <c r="AN29" s="8">
        <v>7.0000000000000007E-2</v>
      </c>
      <c r="AO29" s="8">
        <v>0.27</v>
      </c>
      <c r="AP29" s="8">
        <v>0.46</v>
      </c>
      <c r="AQ29" s="8">
        <v>0.1</v>
      </c>
      <c r="AR29" s="8">
        <v>0.1</v>
      </c>
      <c r="AS29" s="8">
        <v>0.14000000000000001</v>
      </c>
      <c r="AT29" s="8">
        <v>0.13</v>
      </c>
      <c r="AU29" s="8">
        <v>0.09</v>
      </c>
      <c r="AV29" s="8">
        <v>0.17</v>
      </c>
      <c r="AW29" s="8">
        <v>0.19</v>
      </c>
      <c r="AX29" s="8">
        <v>0.16</v>
      </c>
      <c r="AY29" s="8">
        <v>0.1</v>
      </c>
      <c r="AZ29" s="8">
        <v>0.18</v>
      </c>
      <c r="BA29" s="8">
        <v>0.17</v>
      </c>
      <c r="BB29" s="8">
        <v>0.24</v>
      </c>
      <c r="BC29" s="8">
        <v>0.11</v>
      </c>
      <c r="BD29" s="8">
        <v>0.13</v>
      </c>
      <c r="BE29" s="8">
        <v>0.11</v>
      </c>
      <c r="BF29" s="8">
        <v>0.11</v>
      </c>
      <c r="BG29" s="8">
        <v>0.15</v>
      </c>
      <c r="BH29" s="8">
        <v>0.08</v>
      </c>
      <c r="BI29" s="8">
        <v>0.06</v>
      </c>
      <c r="BJ29" s="8">
        <v>0.13</v>
      </c>
      <c r="BK29" s="8">
        <v>0.12</v>
      </c>
      <c r="BL29" s="8">
        <v>0.12</v>
      </c>
      <c r="BM29" s="8">
        <v>0.15</v>
      </c>
      <c r="BN29" s="8">
        <v>0.16</v>
      </c>
      <c r="BO29" s="8">
        <v>0.13</v>
      </c>
      <c r="BP29" s="8">
        <v>0.13</v>
      </c>
      <c r="BQ29" s="8">
        <v>0.17</v>
      </c>
      <c r="BR29" s="8">
        <v>0.05</v>
      </c>
      <c r="BS29" s="8">
        <v>0.17</v>
      </c>
      <c r="BT29" s="8">
        <v>0.1</v>
      </c>
      <c r="BU29" s="8">
        <v>0.14000000000000001</v>
      </c>
      <c r="BV29" s="8">
        <v>0.12</v>
      </c>
      <c r="BW29" s="8">
        <v>0.03</v>
      </c>
      <c r="BX29" s="8">
        <v>0.09</v>
      </c>
      <c r="BY29" s="8">
        <v>0.13</v>
      </c>
    </row>
    <row r="30" spans="1:77" s="1" customFormat="1" ht="12.75" x14ac:dyDescent="0.2">
      <c r="A30" s="9"/>
      <c r="B30" s="7"/>
      <c r="C30" s="7" t="s">
        <v>220</v>
      </c>
      <c r="D30" s="7" t="s">
        <v>84</v>
      </c>
      <c r="E30" s="7"/>
      <c r="F30" s="7" t="s">
        <v>352</v>
      </c>
      <c r="G30" s="7" t="s">
        <v>174</v>
      </c>
      <c r="H30" s="7" t="s">
        <v>84</v>
      </c>
      <c r="I30" s="7" t="s">
        <v>84</v>
      </c>
      <c r="J30" s="7" t="s">
        <v>107</v>
      </c>
      <c r="K30" s="7" t="s">
        <v>220</v>
      </c>
      <c r="L30" s="7"/>
      <c r="M30" s="7" t="s">
        <v>82</v>
      </c>
      <c r="N30" s="7" t="s">
        <v>842</v>
      </c>
      <c r="O30" s="7" t="s">
        <v>139</v>
      </c>
      <c r="P30" s="7" t="s">
        <v>842</v>
      </c>
      <c r="Q30" s="7" t="s">
        <v>126</v>
      </c>
      <c r="R30" s="7" t="s">
        <v>126</v>
      </c>
      <c r="S30" s="7" t="s">
        <v>842</v>
      </c>
      <c r="T30" s="7" t="s">
        <v>301</v>
      </c>
      <c r="U30" s="7" t="s">
        <v>96</v>
      </c>
      <c r="V30" s="7"/>
      <c r="W30" s="7"/>
      <c r="X30" s="7" t="s">
        <v>109</v>
      </c>
      <c r="Y30" s="7" t="s">
        <v>200</v>
      </c>
      <c r="Z30" s="7" t="s">
        <v>201</v>
      </c>
      <c r="AA30" s="7" t="s">
        <v>109</v>
      </c>
      <c r="AB30" s="7" t="s">
        <v>84</v>
      </c>
      <c r="AC30" s="7" t="s">
        <v>150</v>
      </c>
      <c r="AD30" s="7" t="s">
        <v>332</v>
      </c>
      <c r="AE30" s="7" t="s">
        <v>226</v>
      </c>
      <c r="AF30" s="7" t="s">
        <v>419</v>
      </c>
      <c r="AG30" s="7" t="s">
        <v>329</v>
      </c>
      <c r="AH30" s="7" t="s">
        <v>103</v>
      </c>
      <c r="AI30" s="7"/>
      <c r="AJ30" s="7"/>
      <c r="AK30" s="7" t="s">
        <v>109</v>
      </c>
      <c r="AL30" s="7" t="s">
        <v>256</v>
      </c>
      <c r="AM30" s="7" t="s">
        <v>228</v>
      </c>
      <c r="AN30" s="7"/>
      <c r="AO30" s="7" t="s">
        <v>82</v>
      </c>
      <c r="AP30" s="7" t="s">
        <v>126</v>
      </c>
      <c r="AQ30" s="7"/>
      <c r="AR30" s="7"/>
      <c r="AS30" s="7" t="s">
        <v>212</v>
      </c>
      <c r="AT30" s="7" t="s">
        <v>126</v>
      </c>
      <c r="AU30" s="7"/>
      <c r="AV30" s="7" t="s">
        <v>119</v>
      </c>
      <c r="AW30" s="7" t="s">
        <v>222</v>
      </c>
      <c r="AX30" s="7" t="s">
        <v>213</v>
      </c>
      <c r="AY30" s="7" t="s">
        <v>82</v>
      </c>
      <c r="AZ30" s="7" t="s">
        <v>119</v>
      </c>
      <c r="BA30" s="7" t="s">
        <v>119</v>
      </c>
      <c r="BB30" s="7" t="s">
        <v>173</v>
      </c>
      <c r="BC30" s="7" t="s">
        <v>82</v>
      </c>
      <c r="BD30" s="7" t="s">
        <v>83</v>
      </c>
      <c r="BE30" s="7"/>
      <c r="BF30" s="7" t="s">
        <v>118</v>
      </c>
      <c r="BG30" s="7" t="s">
        <v>265</v>
      </c>
      <c r="BH30" s="7" t="s">
        <v>85</v>
      </c>
      <c r="BI30" s="7"/>
      <c r="BJ30" s="7" t="s">
        <v>136</v>
      </c>
      <c r="BK30" s="7" t="s">
        <v>136</v>
      </c>
      <c r="BL30" s="7" t="s">
        <v>88</v>
      </c>
      <c r="BM30" s="7" t="s">
        <v>157</v>
      </c>
      <c r="BN30" s="7" t="s">
        <v>230</v>
      </c>
      <c r="BO30" s="7" t="s">
        <v>88</v>
      </c>
      <c r="BP30" s="7" t="s">
        <v>219</v>
      </c>
      <c r="BQ30" s="7" t="s">
        <v>231</v>
      </c>
      <c r="BR30" s="7"/>
      <c r="BS30" s="7" t="s">
        <v>83</v>
      </c>
      <c r="BT30" s="7"/>
      <c r="BU30" s="7" t="s">
        <v>109</v>
      </c>
      <c r="BV30" s="7" t="s">
        <v>84</v>
      </c>
      <c r="BW30" s="7"/>
      <c r="BX30" s="7"/>
      <c r="BY30" s="7" t="s">
        <v>82</v>
      </c>
    </row>
    <row r="31" spans="1:77" s="1" customFormat="1" ht="12.75" x14ac:dyDescent="0.2">
      <c r="A31" s="9" t="s">
        <v>545</v>
      </c>
      <c r="B31" s="7">
        <v>218731</v>
      </c>
      <c r="C31" s="7">
        <v>15919</v>
      </c>
      <c r="D31" s="7">
        <v>24828</v>
      </c>
      <c r="E31" s="7">
        <v>40395</v>
      </c>
      <c r="F31" s="7">
        <v>7987</v>
      </c>
      <c r="G31" s="7">
        <v>28833</v>
      </c>
      <c r="H31" s="7">
        <v>36773</v>
      </c>
      <c r="I31" s="7">
        <v>24491</v>
      </c>
      <c r="J31" s="7">
        <v>19839</v>
      </c>
      <c r="K31" s="7">
        <v>19665</v>
      </c>
      <c r="L31" s="7">
        <v>60524</v>
      </c>
      <c r="M31" s="7">
        <v>115912</v>
      </c>
      <c r="N31" s="7">
        <v>19970</v>
      </c>
      <c r="O31" s="7">
        <v>10748</v>
      </c>
      <c r="P31" s="7">
        <v>7356</v>
      </c>
      <c r="Q31" s="7">
        <v>4221</v>
      </c>
      <c r="R31" s="7">
        <v>158207</v>
      </c>
      <c r="S31" s="7">
        <v>42295</v>
      </c>
      <c r="T31" s="7">
        <v>11577</v>
      </c>
      <c r="U31" s="7">
        <v>1716</v>
      </c>
      <c r="V31" s="7">
        <v>8604</v>
      </c>
      <c r="W31" s="7">
        <v>3994</v>
      </c>
      <c r="X31" s="7">
        <v>107360</v>
      </c>
      <c r="Y31" s="7">
        <v>18262</v>
      </c>
      <c r="Z31" s="7">
        <v>6762</v>
      </c>
      <c r="AA31" s="7">
        <v>8005</v>
      </c>
      <c r="AB31" s="7">
        <v>6744</v>
      </c>
      <c r="AC31" s="7">
        <v>36733</v>
      </c>
      <c r="AD31" s="7">
        <v>1173</v>
      </c>
      <c r="AE31" s="7">
        <v>1862</v>
      </c>
      <c r="AF31" s="7">
        <v>6875</v>
      </c>
      <c r="AG31" s="7">
        <v>10640</v>
      </c>
      <c r="AH31" s="7">
        <v>1716</v>
      </c>
      <c r="AI31" s="7">
        <v>8604</v>
      </c>
      <c r="AJ31" s="7">
        <v>3994</v>
      </c>
      <c r="AK31" s="7">
        <v>132384</v>
      </c>
      <c r="AL31" s="7">
        <v>62122</v>
      </c>
      <c r="AM31" s="7">
        <v>9911</v>
      </c>
      <c r="AN31" s="7">
        <v>199902</v>
      </c>
      <c r="AO31" s="7">
        <v>13903</v>
      </c>
      <c r="AP31" s="7">
        <v>4010</v>
      </c>
      <c r="AQ31" s="7">
        <v>75697</v>
      </c>
      <c r="AR31" s="7">
        <v>21324</v>
      </c>
      <c r="AS31" s="7">
        <v>121474</v>
      </c>
      <c r="AT31" s="7">
        <v>143034</v>
      </c>
      <c r="AU31" s="7">
        <v>150743</v>
      </c>
      <c r="AV31" s="7">
        <v>67988</v>
      </c>
      <c r="AW31" s="7">
        <v>21774</v>
      </c>
      <c r="AX31" s="7">
        <v>46214</v>
      </c>
      <c r="AY31" s="7">
        <v>196957</v>
      </c>
      <c r="AZ31" s="7">
        <v>16169</v>
      </c>
      <c r="BA31" s="7">
        <v>15149</v>
      </c>
      <c r="BB31" s="7">
        <v>5605</v>
      </c>
      <c r="BC31" s="7">
        <v>202562</v>
      </c>
      <c r="BD31" s="7">
        <v>49442</v>
      </c>
      <c r="BE31" s="7">
        <v>169289</v>
      </c>
      <c r="BF31" s="7">
        <v>218731</v>
      </c>
      <c r="BG31" s="7">
        <v>120134</v>
      </c>
      <c r="BH31" s="7">
        <v>69374</v>
      </c>
      <c r="BI31" s="7">
        <v>29223</v>
      </c>
      <c r="BJ31" s="7">
        <v>149358</v>
      </c>
      <c r="BK31" s="7">
        <v>189508</v>
      </c>
      <c r="BL31" s="7">
        <v>169632</v>
      </c>
      <c r="BM31" s="7">
        <v>151622</v>
      </c>
      <c r="BN31" s="7">
        <v>109977</v>
      </c>
      <c r="BO31" s="7">
        <v>192181</v>
      </c>
      <c r="BP31" s="7">
        <v>188242</v>
      </c>
      <c r="BQ31" s="7">
        <v>87678</v>
      </c>
      <c r="BR31" s="7">
        <v>26550</v>
      </c>
      <c r="BS31" s="7">
        <v>55472</v>
      </c>
      <c r="BT31" s="7">
        <v>92724</v>
      </c>
      <c r="BU31" s="7">
        <v>88800</v>
      </c>
      <c r="BV31" s="7">
        <v>100404</v>
      </c>
      <c r="BW31" s="7">
        <v>19067</v>
      </c>
      <c r="BX31" s="7">
        <v>106980</v>
      </c>
      <c r="BY31" s="7">
        <v>111751</v>
      </c>
    </row>
    <row r="32" spans="1:77" s="1" customFormat="1" ht="12.75" x14ac:dyDescent="0.2">
      <c r="A32" s="9"/>
      <c r="B32" s="8">
        <v>0.21</v>
      </c>
      <c r="C32" s="8">
        <v>0.19</v>
      </c>
      <c r="D32" s="8">
        <v>0.2</v>
      </c>
      <c r="E32" s="8">
        <v>0.21</v>
      </c>
      <c r="F32" s="8">
        <v>0.21</v>
      </c>
      <c r="G32" s="8">
        <v>0.22</v>
      </c>
      <c r="H32" s="8">
        <v>0.2</v>
      </c>
      <c r="I32" s="8">
        <v>0.2</v>
      </c>
      <c r="J32" s="8">
        <v>0.21</v>
      </c>
      <c r="K32" s="8">
        <v>0.22</v>
      </c>
      <c r="L32" s="8">
        <v>0.13</v>
      </c>
      <c r="M32" s="8">
        <v>0.26</v>
      </c>
      <c r="N32" s="8">
        <v>0.25</v>
      </c>
      <c r="O32" s="8">
        <v>0.26</v>
      </c>
      <c r="P32" s="8">
        <v>0.33</v>
      </c>
      <c r="Q32" s="8">
        <v>0.43</v>
      </c>
      <c r="R32" s="8">
        <v>0.26</v>
      </c>
      <c r="S32" s="8">
        <v>0.27</v>
      </c>
      <c r="T32" s="8">
        <v>0.36</v>
      </c>
      <c r="U32" s="8">
        <v>0.04</v>
      </c>
      <c r="V32" s="8">
        <v>0.16</v>
      </c>
      <c r="W32" s="8">
        <v>0.05</v>
      </c>
      <c r="X32" s="8">
        <v>0.56000000000000005</v>
      </c>
      <c r="Y32" s="8">
        <v>0.19</v>
      </c>
      <c r="Z32" s="8">
        <v>0.23</v>
      </c>
      <c r="AA32" s="8">
        <v>0.17</v>
      </c>
      <c r="AB32" s="8">
        <v>0.26</v>
      </c>
      <c r="AC32" s="8">
        <v>0.15</v>
      </c>
      <c r="AD32" s="8">
        <v>0.1</v>
      </c>
      <c r="AE32" s="8">
        <v>0.04</v>
      </c>
      <c r="AF32" s="8">
        <v>7.0000000000000007E-2</v>
      </c>
      <c r="AG32" s="8">
        <v>0.13</v>
      </c>
      <c r="AH32" s="8">
        <v>0.04</v>
      </c>
      <c r="AI32" s="8">
        <v>0.16</v>
      </c>
      <c r="AJ32" s="8">
        <v>0.05</v>
      </c>
      <c r="AK32" s="8">
        <v>0.42</v>
      </c>
      <c r="AL32" s="8">
        <v>0.15</v>
      </c>
      <c r="AM32" s="8">
        <v>0.06</v>
      </c>
      <c r="AN32" s="8">
        <v>0.22</v>
      </c>
      <c r="AO32" s="8">
        <v>0.13</v>
      </c>
      <c r="AP32" s="8">
        <v>0.08</v>
      </c>
      <c r="AQ32" s="8">
        <v>0.12</v>
      </c>
      <c r="AR32" s="8">
        <v>0.21</v>
      </c>
      <c r="AS32" s="8">
        <v>0.4</v>
      </c>
      <c r="AT32" s="8">
        <v>0.35</v>
      </c>
      <c r="AU32" s="8">
        <v>0.19</v>
      </c>
      <c r="AV32" s="8">
        <v>0.26</v>
      </c>
      <c r="AW32" s="8">
        <v>0.2</v>
      </c>
      <c r="AX32" s="8">
        <v>0.28999999999999998</v>
      </c>
      <c r="AY32" s="8">
        <v>0.21</v>
      </c>
      <c r="AZ32" s="8">
        <v>0.2</v>
      </c>
      <c r="BA32" s="8">
        <v>0.2</v>
      </c>
      <c r="BB32" s="8">
        <v>0.21</v>
      </c>
      <c r="BC32" s="8">
        <v>0.21</v>
      </c>
      <c r="BD32" s="8">
        <v>0.28000000000000003</v>
      </c>
      <c r="BE32" s="8">
        <v>0.19</v>
      </c>
      <c r="BF32" s="8">
        <v>0.21</v>
      </c>
      <c r="BG32" s="8">
        <v>0.21</v>
      </c>
      <c r="BH32" s="8">
        <v>0.24</v>
      </c>
      <c r="BI32" s="8">
        <v>0.14000000000000001</v>
      </c>
      <c r="BJ32" s="8">
        <v>0.19</v>
      </c>
      <c r="BK32" s="8">
        <v>0.22</v>
      </c>
      <c r="BL32" s="8">
        <v>0.24</v>
      </c>
      <c r="BM32" s="8">
        <v>0.24</v>
      </c>
      <c r="BN32" s="8">
        <v>0.22</v>
      </c>
      <c r="BO32" s="8">
        <v>0.22</v>
      </c>
      <c r="BP32" s="8">
        <v>0.23</v>
      </c>
      <c r="BQ32" s="8">
        <v>0.25</v>
      </c>
      <c r="BR32" s="8">
        <v>0.14000000000000001</v>
      </c>
      <c r="BS32" s="8">
        <v>0.28999999999999998</v>
      </c>
      <c r="BT32" s="8">
        <v>0.14000000000000001</v>
      </c>
      <c r="BU32" s="8">
        <v>0.23</v>
      </c>
      <c r="BV32" s="8">
        <v>0.21</v>
      </c>
      <c r="BW32" s="8">
        <v>0.12</v>
      </c>
      <c r="BX32" s="8">
        <v>0.19</v>
      </c>
      <c r="BY32" s="8">
        <v>0.23</v>
      </c>
    </row>
    <row r="33" spans="1:77" s="1" customFormat="1" ht="12.75" x14ac:dyDescent="0.2">
      <c r="A33" s="9"/>
      <c r="B33" s="7"/>
      <c r="C33" s="7"/>
      <c r="D33" s="7"/>
      <c r="E33" s="7" t="s">
        <v>301</v>
      </c>
      <c r="F33" s="7" t="s">
        <v>82</v>
      </c>
      <c r="G33" s="7" t="s">
        <v>1622</v>
      </c>
      <c r="H33" s="7"/>
      <c r="I33" s="7"/>
      <c r="J33" s="7" t="s">
        <v>82</v>
      </c>
      <c r="K33" s="7" t="s">
        <v>301</v>
      </c>
      <c r="L33" s="7"/>
      <c r="M33" s="7" t="s">
        <v>135</v>
      </c>
      <c r="N33" s="7" t="s">
        <v>82</v>
      </c>
      <c r="O33" s="7" t="s">
        <v>82</v>
      </c>
      <c r="P33" s="7" t="s">
        <v>124</v>
      </c>
      <c r="Q33" s="7" t="s">
        <v>158</v>
      </c>
      <c r="R33" s="7" t="s">
        <v>135</v>
      </c>
      <c r="S33" s="7" t="s">
        <v>257</v>
      </c>
      <c r="T33" s="7" t="s">
        <v>243</v>
      </c>
      <c r="U33" s="7"/>
      <c r="V33" s="7" t="s">
        <v>547</v>
      </c>
      <c r="W33" s="7"/>
      <c r="X33" s="7" t="s">
        <v>273</v>
      </c>
      <c r="Y33" s="7" t="s">
        <v>2126</v>
      </c>
      <c r="Z33" s="7" t="s">
        <v>548</v>
      </c>
      <c r="AA33" s="7" t="s">
        <v>547</v>
      </c>
      <c r="AB33" s="7" t="s">
        <v>548</v>
      </c>
      <c r="AC33" s="7" t="s">
        <v>549</v>
      </c>
      <c r="AD33" s="7" t="s">
        <v>550</v>
      </c>
      <c r="AE33" s="7"/>
      <c r="AF33" s="7" t="s">
        <v>551</v>
      </c>
      <c r="AG33" s="7" t="s">
        <v>657</v>
      </c>
      <c r="AH33" s="7"/>
      <c r="AI33" s="7" t="s">
        <v>108</v>
      </c>
      <c r="AJ33" s="7"/>
      <c r="AK33" s="7" t="s">
        <v>181</v>
      </c>
      <c r="AL33" s="7" t="s">
        <v>108</v>
      </c>
      <c r="AM33" s="7" t="s">
        <v>135</v>
      </c>
      <c r="AN33" s="7" t="s">
        <v>109</v>
      </c>
      <c r="AO33" s="7" t="s">
        <v>84</v>
      </c>
      <c r="AP33" s="7"/>
      <c r="AQ33" s="7"/>
      <c r="AR33" s="7" t="s">
        <v>82</v>
      </c>
      <c r="AS33" s="7" t="s">
        <v>212</v>
      </c>
      <c r="AT33" s="7" t="s">
        <v>126</v>
      </c>
      <c r="AU33" s="7"/>
      <c r="AV33" s="7" t="s">
        <v>138</v>
      </c>
      <c r="AW33" s="7" t="s">
        <v>82</v>
      </c>
      <c r="AX33" s="7" t="s">
        <v>139</v>
      </c>
      <c r="AY33" s="7" t="s">
        <v>82</v>
      </c>
      <c r="AZ33" s="7" t="s">
        <v>82</v>
      </c>
      <c r="BA33" s="7" t="s">
        <v>82</v>
      </c>
      <c r="BB33" s="7"/>
      <c r="BC33" s="7" t="s">
        <v>82</v>
      </c>
      <c r="BD33" s="7" t="s">
        <v>83</v>
      </c>
      <c r="BE33" s="7"/>
      <c r="BF33" s="7" t="s">
        <v>141</v>
      </c>
      <c r="BG33" s="7" t="s">
        <v>142</v>
      </c>
      <c r="BH33" s="7" t="s">
        <v>162</v>
      </c>
      <c r="BI33" s="7"/>
      <c r="BJ33" s="7" t="s">
        <v>85</v>
      </c>
      <c r="BK33" s="7" t="s">
        <v>283</v>
      </c>
      <c r="BL33" s="7" t="s">
        <v>292</v>
      </c>
      <c r="BM33" s="7" t="s">
        <v>292</v>
      </c>
      <c r="BN33" s="7" t="s">
        <v>88</v>
      </c>
      <c r="BO33" s="7" t="s">
        <v>88</v>
      </c>
      <c r="BP33" s="7" t="s">
        <v>297</v>
      </c>
      <c r="BQ33" s="7" t="s">
        <v>231</v>
      </c>
      <c r="BR33" s="7"/>
      <c r="BS33" s="7" t="s">
        <v>83</v>
      </c>
      <c r="BT33" s="7"/>
      <c r="BU33" s="7" t="s">
        <v>109</v>
      </c>
      <c r="BV33" s="7" t="s">
        <v>84</v>
      </c>
      <c r="BW33" s="7"/>
      <c r="BX33" s="7"/>
      <c r="BY33" s="7" t="s">
        <v>82</v>
      </c>
    </row>
    <row r="34" spans="1:77" s="1" customFormat="1" ht="12.75" x14ac:dyDescent="0.2">
      <c r="A34" s="9" t="s">
        <v>486</v>
      </c>
      <c r="B34" s="7">
        <v>86347</v>
      </c>
      <c r="C34" s="7">
        <v>8711</v>
      </c>
      <c r="D34" s="7">
        <v>11337</v>
      </c>
      <c r="E34" s="7">
        <v>8101</v>
      </c>
      <c r="F34" s="7">
        <v>3779</v>
      </c>
      <c r="G34" s="7">
        <v>12142</v>
      </c>
      <c r="H34" s="7">
        <v>13349</v>
      </c>
      <c r="I34" s="7">
        <v>9781</v>
      </c>
      <c r="J34" s="7">
        <v>9925</v>
      </c>
      <c r="K34" s="7">
        <v>9221</v>
      </c>
      <c r="L34" s="7">
        <v>16532</v>
      </c>
      <c r="M34" s="7">
        <v>41415</v>
      </c>
      <c r="N34" s="7">
        <v>11923</v>
      </c>
      <c r="O34" s="7">
        <v>7925</v>
      </c>
      <c r="P34" s="7">
        <v>5283</v>
      </c>
      <c r="Q34" s="7">
        <v>3269</v>
      </c>
      <c r="R34" s="7">
        <v>69815</v>
      </c>
      <c r="S34" s="7">
        <v>28400</v>
      </c>
      <c r="T34" s="7">
        <v>8552</v>
      </c>
      <c r="U34" s="7">
        <v>9004</v>
      </c>
      <c r="V34" s="7">
        <v>18515</v>
      </c>
      <c r="W34" s="7">
        <v>6502</v>
      </c>
      <c r="X34" s="7">
        <v>22293</v>
      </c>
      <c r="Y34" s="7">
        <v>1999</v>
      </c>
      <c r="Z34" s="7">
        <v>10020</v>
      </c>
      <c r="AA34" s="7">
        <v>468</v>
      </c>
      <c r="AB34" s="7">
        <v>34</v>
      </c>
      <c r="AC34" s="7">
        <v>10074</v>
      </c>
      <c r="AD34" s="7">
        <v>1325</v>
      </c>
      <c r="AE34" s="7">
        <v>859</v>
      </c>
      <c r="AF34" s="7">
        <v>2463</v>
      </c>
      <c r="AG34" s="7">
        <v>2789</v>
      </c>
      <c r="AH34" s="7">
        <v>9004</v>
      </c>
      <c r="AI34" s="7">
        <v>18515</v>
      </c>
      <c r="AJ34" s="7">
        <v>6502</v>
      </c>
      <c r="AK34" s="7">
        <v>34313</v>
      </c>
      <c r="AL34" s="7">
        <v>13366</v>
      </c>
      <c r="AM34" s="7">
        <v>4646</v>
      </c>
      <c r="AN34" s="7">
        <v>80975</v>
      </c>
      <c r="AO34" s="7">
        <v>2943</v>
      </c>
      <c r="AP34" s="7">
        <v>2273</v>
      </c>
      <c r="AQ34" s="7">
        <v>50830</v>
      </c>
      <c r="AR34" s="7">
        <v>9518</v>
      </c>
      <c r="AS34" s="7">
        <v>25927</v>
      </c>
      <c r="AT34" s="7">
        <v>35517</v>
      </c>
      <c r="AU34" s="7">
        <v>59471</v>
      </c>
      <c r="AV34" s="7">
        <v>26876</v>
      </c>
      <c r="AW34" s="7">
        <v>11384</v>
      </c>
      <c r="AX34" s="7">
        <v>15492</v>
      </c>
      <c r="AY34" s="7">
        <v>74962</v>
      </c>
      <c r="AZ34" s="7">
        <v>8792</v>
      </c>
      <c r="BA34" s="7">
        <v>8115</v>
      </c>
      <c r="BB34" s="7">
        <v>2592</v>
      </c>
      <c r="BC34" s="7">
        <v>77554</v>
      </c>
      <c r="BD34" s="7">
        <v>20815</v>
      </c>
      <c r="BE34" s="7">
        <v>65531</v>
      </c>
      <c r="BF34" s="7">
        <v>86347</v>
      </c>
      <c r="BG34" s="7">
        <v>53775</v>
      </c>
      <c r="BH34" s="7">
        <v>18981</v>
      </c>
      <c r="BI34" s="7">
        <v>13591</v>
      </c>
      <c r="BJ34" s="7">
        <v>67366</v>
      </c>
      <c r="BK34" s="7">
        <v>72755</v>
      </c>
      <c r="BL34" s="7">
        <v>57245</v>
      </c>
      <c r="BM34" s="7">
        <v>55025</v>
      </c>
      <c r="BN34" s="7">
        <v>43194</v>
      </c>
      <c r="BO34" s="7">
        <v>71757</v>
      </c>
      <c r="BP34" s="7">
        <v>69181</v>
      </c>
      <c r="BQ34" s="7">
        <v>30010</v>
      </c>
      <c r="BR34" s="7">
        <v>14589</v>
      </c>
      <c r="BS34" s="7">
        <v>15410</v>
      </c>
      <c r="BT34" s="7">
        <v>53655</v>
      </c>
      <c r="BU34" s="7">
        <v>50987</v>
      </c>
      <c r="BV34" s="7">
        <v>29358</v>
      </c>
      <c r="BW34" s="7">
        <v>2103</v>
      </c>
      <c r="BX34" s="7">
        <v>47156</v>
      </c>
      <c r="BY34" s="7">
        <v>39190</v>
      </c>
    </row>
    <row r="35" spans="1:77" s="1" customFormat="1" ht="12.75" x14ac:dyDescent="0.2">
      <c r="A35" s="9"/>
      <c r="B35" s="8">
        <v>0.08</v>
      </c>
      <c r="C35" s="8">
        <v>0.1</v>
      </c>
      <c r="D35" s="8">
        <v>0.09</v>
      </c>
      <c r="E35" s="8">
        <v>0.04</v>
      </c>
      <c r="F35" s="8">
        <v>0.1</v>
      </c>
      <c r="G35" s="8">
        <v>0.09</v>
      </c>
      <c r="H35" s="8">
        <v>7.0000000000000007E-2</v>
      </c>
      <c r="I35" s="8">
        <v>0.08</v>
      </c>
      <c r="J35" s="8">
        <v>0.1</v>
      </c>
      <c r="K35" s="8">
        <v>0.1</v>
      </c>
      <c r="L35" s="8">
        <v>0.04</v>
      </c>
      <c r="M35" s="8">
        <v>0.09</v>
      </c>
      <c r="N35" s="8">
        <v>0.15</v>
      </c>
      <c r="O35" s="8">
        <v>0.19</v>
      </c>
      <c r="P35" s="8">
        <v>0.23</v>
      </c>
      <c r="Q35" s="8">
        <v>0.33</v>
      </c>
      <c r="R35" s="8">
        <v>0.12</v>
      </c>
      <c r="S35" s="8">
        <v>0.18</v>
      </c>
      <c r="T35" s="8">
        <v>0.26</v>
      </c>
      <c r="U35" s="8">
        <v>0.21</v>
      </c>
      <c r="V35" s="8">
        <v>0.35</v>
      </c>
      <c r="W35" s="8">
        <v>0.08</v>
      </c>
      <c r="X35" s="8">
        <v>0.12</v>
      </c>
      <c r="Y35" s="8">
        <v>0.02</v>
      </c>
      <c r="Z35" s="8">
        <v>0.35</v>
      </c>
      <c r="AA35" s="8">
        <v>0.01</v>
      </c>
      <c r="AB35" s="7" t="s">
        <v>232</v>
      </c>
      <c r="AC35" s="8">
        <v>0.04</v>
      </c>
      <c r="AD35" s="8">
        <v>0.11</v>
      </c>
      <c r="AE35" s="8">
        <v>0.02</v>
      </c>
      <c r="AF35" s="8">
        <v>0.03</v>
      </c>
      <c r="AG35" s="8">
        <v>0.03</v>
      </c>
      <c r="AH35" s="8">
        <v>0.21</v>
      </c>
      <c r="AI35" s="8">
        <v>0.35</v>
      </c>
      <c r="AJ35" s="8">
        <v>0.08</v>
      </c>
      <c r="AK35" s="8">
        <v>0.11</v>
      </c>
      <c r="AL35" s="8">
        <v>0.03</v>
      </c>
      <c r="AM35" s="8">
        <v>0.03</v>
      </c>
      <c r="AN35" s="8">
        <v>0.09</v>
      </c>
      <c r="AO35" s="8">
        <v>0.03</v>
      </c>
      <c r="AP35" s="8">
        <v>0.04</v>
      </c>
      <c r="AQ35" s="8">
        <v>0.08</v>
      </c>
      <c r="AR35" s="8">
        <v>0.09</v>
      </c>
      <c r="AS35" s="8">
        <v>0.08</v>
      </c>
      <c r="AT35" s="8">
        <v>0.09</v>
      </c>
      <c r="AU35" s="8">
        <v>0.08</v>
      </c>
      <c r="AV35" s="8">
        <v>0.1</v>
      </c>
      <c r="AW35" s="8">
        <v>0.11</v>
      </c>
      <c r="AX35" s="8">
        <v>0.1</v>
      </c>
      <c r="AY35" s="8">
        <v>0.08</v>
      </c>
      <c r="AZ35" s="8">
        <v>0.11</v>
      </c>
      <c r="BA35" s="8">
        <v>0.11</v>
      </c>
      <c r="BB35" s="8">
        <v>0.09</v>
      </c>
      <c r="BC35" s="8">
        <v>0.08</v>
      </c>
      <c r="BD35" s="8">
        <v>0.12</v>
      </c>
      <c r="BE35" s="8">
        <v>7.0000000000000007E-2</v>
      </c>
      <c r="BF35" s="8">
        <v>0.08</v>
      </c>
      <c r="BG35" s="8">
        <v>0.1</v>
      </c>
      <c r="BH35" s="8">
        <v>7.0000000000000007E-2</v>
      </c>
      <c r="BI35" s="8">
        <v>7.0000000000000007E-2</v>
      </c>
      <c r="BJ35" s="8">
        <v>0.09</v>
      </c>
      <c r="BK35" s="8">
        <v>0.09</v>
      </c>
      <c r="BL35" s="8">
        <v>0.08</v>
      </c>
      <c r="BM35" s="8">
        <v>0.09</v>
      </c>
      <c r="BN35" s="8">
        <v>0.09</v>
      </c>
      <c r="BO35" s="8">
        <v>0.08</v>
      </c>
      <c r="BP35" s="8">
        <v>0.08</v>
      </c>
      <c r="BQ35" s="8">
        <v>0.09</v>
      </c>
      <c r="BR35" s="8">
        <v>0.08</v>
      </c>
      <c r="BS35" s="8">
        <v>0.08</v>
      </c>
      <c r="BT35" s="8">
        <v>0.08</v>
      </c>
      <c r="BU35" s="8">
        <v>0.13</v>
      </c>
      <c r="BV35" s="8">
        <v>0.06</v>
      </c>
      <c r="BW35" s="8">
        <v>0.01</v>
      </c>
      <c r="BX35" s="8">
        <v>0.08</v>
      </c>
      <c r="BY35" s="8">
        <v>0.08</v>
      </c>
    </row>
    <row r="36" spans="1:77" s="1" customFormat="1" ht="12.75" x14ac:dyDescent="0.2">
      <c r="A36" s="9"/>
      <c r="B36" s="7"/>
      <c r="C36" s="7" t="s">
        <v>220</v>
      </c>
      <c r="D36" s="7" t="s">
        <v>106</v>
      </c>
      <c r="E36" s="7"/>
      <c r="F36" s="7" t="s">
        <v>106</v>
      </c>
      <c r="G36" s="7" t="s">
        <v>106</v>
      </c>
      <c r="H36" s="7" t="s">
        <v>84</v>
      </c>
      <c r="I36" s="7" t="s">
        <v>84</v>
      </c>
      <c r="J36" s="7" t="s">
        <v>220</v>
      </c>
      <c r="K36" s="7" t="s">
        <v>106</v>
      </c>
      <c r="L36" s="7"/>
      <c r="M36" s="7" t="s">
        <v>82</v>
      </c>
      <c r="N36" s="7" t="s">
        <v>153</v>
      </c>
      <c r="O36" s="7" t="s">
        <v>263</v>
      </c>
      <c r="P36" s="7" t="s">
        <v>124</v>
      </c>
      <c r="Q36" s="7" t="s">
        <v>158</v>
      </c>
      <c r="R36" s="7" t="s">
        <v>126</v>
      </c>
      <c r="S36" s="7" t="s">
        <v>263</v>
      </c>
      <c r="T36" s="7" t="s">
        <v>243</v>
      </c>
      <c r="U36" s="7" t="s">
        <v>175</v>
      </c>
      <c r="V36" s="7" t="s">
        <v>554</v>
      </c>
      <c r="W36" s="7" t="s">
        <v>552</v>
      </c>
      <c r="X36" s="7" t="s">
        <v>553</v>
      </c>
      <c r="Y36" s="7" t="s">
        <v>111</v>
      </c>
      <c r="Z36" s="7" t="s">
        <v>554</v>
      </c>
      <c r="AA36" s="7" t="s">
        <v>89</v>
      </c>
      <c r="AB36" s="7"/>
      <c r="AC36" s="7" t="s">
        <v>557</v>
      </c>
      <c r="AD36" s="7" t="s">
        <v>553</v>
      </c>
      <c r="AE36" s="7" t="s">
        <v>111</v>
      </c>
      <c r="AF36" s="7" t="s">
        <v>2036</v>
      </c>
      <c r="AG36" s="7" t="s">
        <v>557</v>
      </c>
      <c r="AH36" s="7" t="s">
        <v>102</v>
      </c>
      <c r="AI36" s="7" t="s">
        <v>265</v>
      </c>
      <c r="AJ36" s="7" t="s">
        <v>324</v>
      </c>
      <c r="AK36" s="7" t="s">
        <v>424</v>
      </c>
      <c r="AL36" s="7"/>
      <c r="AM36" s="7"/>
      <c r="AN36" s="7" t="s">
        <v>109</v>
      </c>
      <c r="AO36" s="7"/>
      <c r="AP36" s="7" t="s">
        <v>83</v>
      </c>
      <c r="AQ36" s="7"/>
      <c r="AR36" s="7" t="s">
        <v>135</v>
      </c>
      <c r="AS36" s="7" t="s">
        <v>82</v>
      </c>
      <c r="AT36" s="7" t="s">
        <v>82</v>
      </c>
      <c r="AU36" s="7"/>
      <c r="AV36" s="7" t="s">
        <v>213</v>
      </c>
      <c r="AW36" s="7" t="s">
        <v>119</v>
      </c>
      <c r="AX36" s="7" t="s">
        <v>213</v>
      </c>
      <c r="AY36" s="7" t="s">
        <v>82</v>
      </c>
      <c r="AZ36" s="7" t="s">
        <v>120</v>
      </c>
      <c r="BA36" s="7" t="s">
        <v>119</v>
      </c>
      <c r="BB36" s="7" t="s">
        <v>213</v>
      </c>
      <c r="BC36" s="7" t="s">
        <v>82</v>
      </c>
      <c r="BD36" s="7" t="s">
        <v>83</v>
      </c>
      <c r="BE36" s="7"/>
      <c r="BF36" s="7" t="s">
        <v>118</v>
      </c>
      <c r="BG36" s="7" t="s">
        <v>265</v>
      </c>
      <c r="BH36" s="7"/>
      <c r="BI36" s="7"/>
      <c r="BJ36" s="7" t="s">
        <v>136</v>
      </c>
      <c r="BK36" s="7" t="s">
        <v>136</v>
      </c>
      <c r="BL36" s="7"/>
      <c r="BM36" s="7" t="s">
        <v>157</v>
      </c>
      <c r="BN36" s="7" t="s">
        <v>219</v>
      </c>
      <c r="BO36" s="7" t="s">
        <v>88</v>
      </c>
      <c r="BP36" s="7" t="s">
        <v>88</v>
      </c>
      <c r="BQ36" s="7" t="s">
        <v>219</v>
      </c>
      <c r="BR36" s="7"/>
      <c r="BS36" s="7"/>
      <c r="BT36" s="7"/>
      <c r="BU36" s="7" t="s">
        <v>109</v>
      </c>
      <c r="BV36" s="7" t="s">
        <v>84</v>
      </c>
    </row>
    <row r="37" spans="1:77" s="1" customFormat="1" ht="12.75" x14ac:dyDescent="0.2">
      <c r="A37" s="9" t="s">
        <v>487</v>
      </c>
      <c r="B37" s="7">
        <v>184151</v>
      </c>
      <c r="C37" s="7">
        <v>15906</v>
      </c>
      <c r="D37" s="7">
        <v>21600</v>
      </c>
      <c r="E37" s="7">
        <v>24183</v>
      </c>
      <c r="F37" s="7">
        <v>7560</v>
      </c>
      <c r="G37" s="7">
        <v>27151</v>
      </c>
      <c r="H37" s="7">
        <v>29156</v>
      </c>
      <c r="I37" s="7">
        <v>24500</v>
      </c>
      <c r="J37" s="7">
        <v>16472</v>
      </c>
      <c r="K37" s="7">
        <v>17623</v>
      </c>
      <c r="L37" s="7">
        <v>36798</v>
      </c>
      <c r="M37" s="7">
        <v>85679</v>
      </c>
      <c r="N37" s="7">
        <v>30147</v>
      </c>
      <c r="O37" s="7">
        <v>17063</v>
      </c>
      <c r="P37" s="7">
        <v>9894</v>
      </c>
      <c r="Q37" s="7">
        <v>4570</v>
      </c>
      <c r="R37" s="7">
        <v>147353</v>
      </c>
      <c r="S37" s="7">
        <v>61674</v>
      </c>
      <c r="T37" s="7">
        <v>14464</v>
      </c>
      <c r="U37" s="7">
        <v>13080</v>
      </c>
      <c r="V37" s="7">
        <v>8218</v>
      </c>
      <c r="W37" s="7">
        <v>9003</v>
      </c>
      <c r="X37" s="7">
        <v>23887</v>
      </c>
      <c r="Y37" s="7">
        <v>58111</v>
      </c>
      <c r="Z37" s="7">
        <v>4678</v>
      </c>
      <c r="AA37" s="7">
        <v>1147</v>
      </c>
      <c r="AB37" s="7">
        <v>516</v>
      </c>
      <c r="AC37" s="7">
        <v>12824</v>
      </c>
      <c r="AD37" s="7">
        <v>2662</v>
      </c>
      <c r="AE37" s="7">
        <v>16199</v>
      </c>
      <c r="AF37" s="7">
        <v>21275</v>
      </c>
      <c r="AG37" s="7">
        <v>12551</v>
      </c>
      <c r="AH37" s="7">
        <v>13080</v>
      </c>
      <c r="AI37" s="7">
        <v>8218</v>
      </c>
      <c r="AJ37" s="7">
        <v>9003</v>
      </c>
      <c r="AK37" s="7">
        <v>86677</v>
      </c>
      <c r="AL37" s="7">
        <v>27038</v>
      </c>
      <c r="AM37" s="7">
        <v>40136</v>
      </c>
      <c r="AN37" s="7">
        <v>147703</v>
      </c>
      <c r="AO37" s="7">
        <v>19091</v>
      </c>
      <c r="AP37" s="7">
        <v>16633</v>
      </c>
      <c r="AQ37" s="7">
        <v>101153</v>
      </c>
      <c r="AR37" s="7">
        <v>16242</v>
      </c>
      <c r="AS37" s="7">
        <v>66514</v>
      </c>
      <c r="AT37" s="7">
        <v>82998</v>
      </c>
      <c r="AU37" s="7">
        <v>119928</v>
      </c>
      <c r="AV37" s="7">
        <v>64223</v>
      </c>
      <c r="AW37" s="7">
        <v>26946</v>
      </c>
      <c r="AX37" s="7">
        <v>37277</v>
      </c>
      <c r="AY37" s="7">
        <v>157205</v>
      </c>
      <c r="AZ37" s="7">
        <v>17745</v>
      </c>
      <c r="BA37" s="7">
        <v>15997</v>
      </c>
      <c r="BB37" s="7">
        <v>9201</v>
      </c>
      <c r="BC37" s="7">
        <v>166406</v>
      </c>
      <c r="BD37" s="7">
        <v>45432</v>
      </c>
      <c r="BE37" s="7">
        <v>138719</v>
      </c>
      <c r="BF37" s="7">
        <v>184151</v>
      </c>
      <c r="BG37" s="7">
        <v>109445</v>
      </c>
      <c r="BH37" s="7">
        <v>50800</v>
      </c>
      <c r="BI37" s="7">
        <v>23906</v>
      </c>
      <c r="BJ37" s="7">
        <v>133351</v>
      </c>
      <c r="BK37" s="7">
        <v>160245</v>
      </c>
      <c r="BL37" s="7">
        <v>127319</v>
      </c>
      <c r="BM37" s="7">
        <v>123686</v>
      </c>
      <c r="BN37" s="7">
        <v>101173</v>
      </c>
      <c r="BO37" s="7">
        <v>155906</v>
      </c>
      <c r="BP37" s="7">
        <v>150650</v>
      </c>
      <c r="BQ37" s="7">
        <v>75782</v>
      </c>
      <c r="BR37" s="7">
        <v>28245</v>
      </c>
      <c r="BS37" s="7">
        <v>42429</v>
      </c>
      <c r="BT37" s="7">
        <v>100672</v>
      </c>
      <c r="BU37" s="7">
        <v>92699</v>
      </c>
      <c r="BV37" s="7">
        <v>77847</v>
      </c>
      <c r="BW37" s="7">
        <v>6315</v>
      </c>
      <c r="BX37" s="7">
        <v>92516</v>
      </c>
      <c r="BY37" s="7">
        <v>91635</v>
      </c>
    </row>
    <row r="38" spans="1:77" s="1" customFormat="1" ht="12.75" x14ac:dyDescent="0.2">
      <c r="A38" s="9"/>
      <c r="B38" s="8">
        <v>0.17</v>
      </c>
      <c r="C38" s="8">
        <v>0.19</v>
      </c>
      <c r="D38" s="8">
        <v>0.17</v>
      </c>
      <c r="E38" s="8">
        <v>0.13</v>
      </c>
      <c r="F38" s="8">
        <v>0.2</v>
      </c>
      <c r="G38" s="8">
        <v>0.21</v>
      </c>
      <c r="H38" s="8">
        <v>0.16</v>
      </c>
      <c r="I38" s="8">
        <v>0.2</v>
      </c>
      <c r="J38" s="8">
        <v>0.17</v>
      </c>
      <c r="K38" s="8">
        <v>0.19</v>
      </c>
      <c r="L38" s="8">
        <v>0.08</v>
      </c>
      <c r="M38" s="8">
        <v>0.19</v>
      </c>
      <c r="N38" s="8">
        <v>0.37</v>
      </c>
      <c r="O38" s="8">
        <v>0.41</v>
      </c>
      <c r="P38" s="8">
        <v>0.44</v>
      </c>
      <c r="Q38" s="8">
        <v>0.47</v>
      </c>
      <c r="R38" s="8">
        <v>0.25</v>
      </c>
      <c r="S38" s="8">
        <v>0.4</v>
      </c>
      <c r="T38" s="8">
        <v>0.45</v>
      </c>
      <c r="U38" s="8">
        <v>0.3</v>
      </c>
      <c r="V38" s="8">
        <v>0.15</v>
      </c>
      <c r="W38" s="8">
        <v>0.1</v>
      </c>
      <c r="X38" s="8">
        <v>0.12</v>
      </c>
      <c r="Y38" s="8">
        <v>0.62</v>
      </c>
      <c r="Z38" s="8">
        <v>0.16</v>
      </c>
      <c r="AA38" s="8">
        <v>0.02</v>
      </c>
      <c r="AB38" s="8">
        <v>0.02</v>
      </c>
      <c r="AC38" s="8">
        <v>0.05</v>
      </c>
      <c r="AD38" s="8">
        <v>0.22</v>
      </c>
      <c r="AE38" s="8">
        <v>0.37</v>
      </c>
      <c r="AF38" s="8">
        <v>0.22</v>
      </c>
      <c r="AG38" s="8">
        <v>0.15</v>
      </c>
      <c r="AH38" s="8">
        <v>0.3</v>
      </c>
      <c r="AI38" s="8">
        <v>0.15</v>
      </c>
      <c r="AJ38" s="8">
        <v>0.1</v>
      </c>
      <c r="AK38" s="8">
        <v>0.28000000000000003</v>
      </c>
      <c r="AL38" s="8">
        <v>7.0000000000000007E-2</v>
      </c>
      <c r="AM38" s="8">
        <v>0.26</v>
      </c>
      <c r="AN38" s="8">
        <v>0.16</v>
      </c>
      <c r="AO38" s="8">
        <v>0.18</v>
      </c>
      <c r="AP38" s="8">
        <v>0.33</v>
      </c>
      <c r="AQ38" s="8">
        <v>0.16</v>
      </c>
      <c r="AR38" s="8">
        <v>0.16</v>
      </c>
      <c r="AS38" s="8">
        <v>0.22</v>
      </c>
      <c r="AT38" s="8">
        <v>0.2</v>
      </c>
      <c r="AU38" s="8">
        <v>0.15</v>
      </c>
      <c r="AV38" s="8">
        <v>0.24</v>
      </c>
      <c r="AW38" s="8">
        <v>0.25</v>
      </c>
      <c r="AX38" s="8">
        <v>0.23</v>
      </c>
      <c r="AY38" s="8">
        <v>0.17</v>
      </c>
      <c r="AZ38" s="8">
        <v>0.22</v>
      </c>
      <c r="BA38" s="8">
        <v>0.22</v>
      </c>
      <c r="BB38" s="8">
        <v>0.34</v>
      </c>
      <c r="BC38" s="8">
        <v>0.17</v>
      </c>
      <c r="BD38" s="8">
        <v>0.26</v>
      </c>
      <c r="BE38" s="8">
        <v>0.16</v>
      </c>
      <c r="BF38" s="8">
        <v>0.17</v>
      </c>
      <c r="BG38" s="8">
        <v>0.19</v>
      </c>
      <c r="BH38" s="8">
        <v>0.18</v>
      </c>
      <c r="BI38" s="8">
        <v>0.12</v>
      </c>
      <c r="BJ38" s="8">
        <v>0.17</v>
      </c>
      <c r="BK38" s="8">
        <v>0.19</v>
      </c>
      <c r="BL38" s="8">
        <v>0.18</v>
      </c>
      <c r="BM38" s="8">
        <v>0.2</v>
      </c>
      <c r="BN38" s="8">
        <v>0.2</v>
      </c>
      <c r="BO38" s="8">
        <v>0.18</v>
      </c>
      <c r="BP38" s="8">
        <v>0.18</v>
      </c>
      <c r="BQ38" s="8">
        <v>0.22</v>
      </c>
      <c r="BR38" s="8">
        <v>0.15</v>
      </c>
      <c r="BS38" s="8">
        <v>0.22</v>
      </c>
      <c r="BT38" s="8">
        <v>0.16</v>
      </c>
      <c r="BU38" s="8">
        <v>0.24</v>
      </c>
      <c r="BV38" s="8">
        <v>0.16</v>
      </c>
      <c r="BW38" s="8">
        <v>0.04</v>
      </c>
      <c r="BX38" s="8">
        <v>0.16</v>
      </c>
      <c r="BY38" s="8">
        <v>0.19</v>
      </c>
    </row>
    <row r="39" spans="1:77" s="1" customFormat="1" ht="12.75" x14ac:dyDescent="0.2">
      <c r="A39" s="9"/>
      <c r="B39" s="7"/>
      <c r="C39" s="7" t="s">
        <v>543</v>
      </c>
      <c r="D39" s="7" t="s">
        <v>107</v>
      </c>
      <c r="E39" s="7"/>
      <c r="F39" s="7" t="s">
        <v>543</v>
      </c>
      <c r="G39" s="7" t="s">
        <v>608</v>
      </c>
      <c r="H39" s="7" t="s">
        <v>84</v>
      </c>
      <c r="I39" s="7" t="s">
        <v>543</v>
      </c>
      <c r="J39" s="7" t="s">
        <v>84</v>
      </c>
      <c r="K39" s="7" t="s">
        <v>543</v>
      </c>
      <c r="L39" s="7"/>
      <c r="M39" s="7" t="s">
        <v>82</v>
      </c>
      <c r="N39" s="7" t="s">
        <v>153</v>
      </c>
      <c r="O39" s="7" t="s">
        <v>263</v>
      </c>
      <c r="P39" s="7" t="s">
        <v>124</v>
      </c>
      <c r="Q39" s="7" t="s">
        <v>124</v>
      </c>
      <c r="R39" s="7" t="s">
        <v>126</v>
      </c>
      <c r="S39" s="7" t="s">
        <v>263</v>
      </c>
      <c r="T39" s="7" t="s">
        <v>124</v>
      </c>
      <c r="U39" s="7" t="s">
        <v>2127</v>
      </c>
      <c r="V39" s="7" t="s">
        <v>147</v>
      </c>
      <c r="W39" s="7" t="s">
        <v>99</v>
      </c>
      <c r="X39" s="7" t="s">
        <v>146</v>
      </c>
      <c r="Y39" s="7" t="s">
        <v>281</v>
      </c>
      <c r="Z39" s="7" t="s">
        <v>147</v>
      </c>
      <c r="AA39" s="7"/>
      <c r="AB39" s="7"/>
      <c r="AC39" s="7" t="s">
        <v>111</v>
      </c>
      <c r="AD39" s="7" t="s">
        <v>562</v>
      </c>
      <c r="AE39" s="7" t="s">
        <v>561</v>
      </c>
      <c r="AF39" s="7" t="s">
        <v>562</v>
      </c>
      <c r="AG39" s="7" t="s">
        <v>147</v>
      </c>
      <c r="AH39" s="7" t="s">
        <v>172</v>
      </c>
      <c r="AI39" s="7" t="s">
        <v>154</v>
      </c>
      <c r="AJ39" s="7" t="s">
        <v>86</v>
      </c>
      <c r="AK39" s="7" t="s">
        <v>258</v>
      </c>
      <c r="AL39" s="7"/>
      <c r="AM39" s="7" t="s">
        <v>564</v>
      </c>
      <c r="AN39" s="7"/>
      <c r="AO39" s="7" t="s">
        <v>82</v>
      </c>
      <c r="AP39" s="7" t="s">
        <v>126</v>
      </c>
      <c r="AQ39" s="7"/>
      <c r="AR39" s="7"/>
      <c r="AS39" s="7" t="s">
        <v>212</v>
      </c>
      <c r="AT39" s="7" t="s">
        <v>126</v>
      </c>
      <c r="AU39" s="7"/>
      <c r="AV39" s="7" t="s">
        <v>252</v>
      </c>
      <c r="AW39" s="7" t="s">
        <v>381</v>
      </c>
      <c r="AX39" s="7" t="s">
        <v>214</v>
      </c>
      <c r="AY39" s="7" t="s">
        <v>82</v>
      </c>
      <c r="AZ39" s="7" t="s">
        <v>213</v>
      </c>
      <c r="BA39" s="7" t="s">
        <v>213</v>
      </c>
      <c r="BB39" s="7" t="s">
        <v>173</v>
      </c>
      <c r="BC39" s="7" t="s">
        <v>253</v>
      </c>
      <c r="BD39" s="7" t="s">
        <v>83</v>
      </c>
      <c r="BE39" s="7"/>
      <c r="BF39" s="7" t="s">
        <v>85</v>
      </c>
      <c r="BG39" s="7" t="s">
        <v>265</v>
      </c>
      <c r="BH39" s="7" t="s">
        <v>85</v>
      </c>
      <c r="BI39" s="7"/>
      <c r="BJ39" s="7" t="s">
        <v>85</v>
      </c>
      <c r="BK39" s="7" t="s">
        <v>227</v>
      </c>
      <c r="BL39" s="7" t="s">
        <v>88</v>
      </c>
      <c r="BM39" s="7" t="s">
        <v>157</v>
      </c>
      <c r="BN39" s="7" t="s">
        <v>157</v>
      </c>
      <c r="BO39" s="7" t="s">
        <v>88</v>
      </c>
      <c r="BP39" s="7" t="s">
        <v>88</v>
      </c>
      <c r="BQ39" s="7" t="s">
        <v>231</v>
      </c>
      <c r="BR39" s="7"/>
      <c r="BS39" s="7" t="s">
        <v>83</v>
      </c>
      <c r="BT39" s="7"/>
      <c r="BU39" s="7" t="s">
        <v>109</v>
      </c>
      <c r="BV39" s="7" t="s">
        <v>84</v>
      </c>
      <c r="BW39" s="7"/>
      <c r="BX39" s="7"/>
      <c r="BY39" s="7" t="s">
        <v>82</v>
      </c>
    </row>
    <row r="40" spans="1:77" s="1" customFormat="1" ht="12.75" x14ac:dyDescent="0.2">
      <c r="A40" s="9" t="s">
        <v>973</v>
      </c>
      <c r="B40" s="7">
        <v>13712</v>
      </c>
      <c r="C40" s="7">
        <v>1293</v>
      </c>
      <c r="D40" s="7">
        <v>2338</v>
      </c>
      <c r="E40" s="7">
        <v>2214</v>
      </c>
      <c r="F40" s="7">
        <v>102</v>
      </c>
      <c r="G40" s="7">
        <v>2166</v>
      </c>
      <c r="H40" s="7">
        <v>3196</v>
      </c>
      <c r="I40" s="7">
        <v>1711</v>
      </c>
      <c r="J40" s="7">
        <v>499</v>
      </c>
      <c r="K40" s="7">
        <v>194</v>
      </c>
      <c r="L40" s="7">
        <v>8976</v>
      </c>
      <c r="M40" s="7">
        <v>3777</v>
      </c>
      <c r="N40" s="7">
        <v>433</v>
      </c>
      <c r="O40" s="7">
        <v>342</v>
      </c>
      <c r="P40" s="7">
        <v>160</v>
      </c>
      <c r="Q40" s="7">
        <v>24</v>
      </c>
      <c r="R40" s="7">
        <v>4736</v>
      </c>
      <c r="S40" s="7">
        <v>959</v>
      </c>
      <c r="T40" s="7">
        <v>184</v>
      </c>
      <c r="U40" s="7">
        <v>686</v>
      </c>
      <c r="V40" s="7">
        <v>709</v>
      </c>
      <c r="W40" s="7">
        <v>1740</v>
      </c>
      <c r="X40" s="7">
        <v>1814</v>
      </c>
      <c r="Y40" s="7">
        <v>1155</v>
      </c>
      <c r="Z40" s="7">
        <v>392</v>
      </c>
      <c r="AA40" s="7">
        <v>869</v>
      </c>
      <c r="AB40" s="7">
        <v>145</v>
      </c>
      <c r="AC40" s="7">
        <v>3672</v>
      </c>
      <c r="AD40" s="7">
        <v>136</v>
      </c>
      <c r="AE40" s="7">
        <v>252</v>
      </c>
      <c r="AF40" s="7">
        <v>1001</v>
      </c>
      <c r="AG40" s="7">
        <v>1143</v>
      </c>
      <c r="AH40" s="7">
        <v>686</v>
      </c>
      <c r="AI40" s="7">
        <v>709</v>
      </c>
      <c r="AJ40" s="7">
        <v>1740</v>
      </c>
      <c r="AK40" s="7">
        <v>3360</v>
      </c>
      <c r="AL40" s="7">
        <v>5829</v>
      </c>
      <c r="AM40" s="7">
        <v>1389</v>
      </c>
      <c r="AN40" s="7">
        <v>11506</v>
      </c>
      <c r="AO40" s="7">
        <v>1685</v>
      </c>
      <c r="AP40" s="7">
        <v>437</v>
      </c>
      <c r="AQ40" s="7">
        <v>10140</v>
      </c>
      <c r="AR40" s="7">
        <v>1154</v>
      </c>
      <c r="AS40" s="7">
        <v>2418</v>
      </c>
      <c r="AT40" s="7">
        <v>3572</v>
      </c>
      <c r="AU40" s="7">
        <v>10894</v>
      </c>
      <c r="AV40" s="7">
        <v>2818</v>
      </c>
      <c r="AW40" s="7">
        <v>1420</v>
      </c>
      <c r="AX40" s="7">
        <v>1398</v>
      </c>
      <c r="AY40" s="7">
        <v>12292</v>
      </c>
      <c r="AZ40" s="7">
        <v>1043</v>
      </c>
      <c r="BA40" s="7">
        <v>965</v>
      </c>
      <c r="BB40" s="7">
        <v>377</v>
      </c>
      <c r="BC40" s="7">
        <v>12670</v>
      </c>
      <c r="BD40" s="7">
        <v>1254</v>
      </c>
      <c r="BE40" s="7">
        <v>12459</v>
      </c>
      <c r="BF40" s="7">
        <v>13712</v>
      </c>
      <c r="BG40" s="7">
        <v>6122</v>
      </c>
      <c r="BH40" s="7">
        <v>4559</v>
      </c>
      <c r="BI40" s="7">
        <v>3032</v>
      </c>
      <c r="BJ40" s="7">
        <v>9154</v>
      </c>
      <c r="BK40" s="7">
        <v>10681</v>
      </c>
      <c r="BL40" s="7">
        <v>7878</v>
      </c>
      <c r="BM40" s="7">
        <v>6973</v>
      </c>
      <c r="BN40" s="7">
        <v>6030</v>
      </c>
      <c r="BO40" s="7">
        <v>9780</v>
      </c>
      <c r="BP40" s="7">
        <v>9527</v>
      </c>
      <c r="BQ40" s="7">
        <v>3864</v>
      </c>
      <c r="BR40" s="7">
        <v>3932</v>
      </c>
      <c r="BS40" s="7">
        <v>1425</v>
      </c>
      <c r="BT40" s="7">
        <v>9289</v>
      </c>
      <c r="BU40" s="7">
        <v>5437</v>
      </c>
      <c r="BV40" s="7">
        <v>5081</v>
      </c>
      <c r="BW40" s="7">
        <v>2691</v>
      </c>
      <c r="BX40" s="7">
        <v>7006</v>
      </c>
      <c r="BY40" s="7">
        <v>6707</v>
      </c>
    </row>
    <row r="41" spans="1:77" s="1" customFormat="1" ht="12.75" x14ac:dyDescent="0.2">
      <c r="A41" s="9"/>
      <c r="B41" s="8">
        <v>0.01</v>
      </c>
      <c r="C41" s="8">
        <v>0.02</v>
      </c>
      <c r="D41" s="8">
        <v>0.02</v>
      </c>
      <c r="E41" s="8">
        <v>0.01</v>
      </c>
      <c r="F41" s="7" t="s">
        <v>232</v>
      </c>
      <c r="G41" s="8">
        <v>0.02</v>
      </c>
      <c r="H41" s="8">
        <v>0.02</v>
      </c>
      <c r="I41" s="8">
        <v>0.01</v>
      </c>
      <c r="J41" s="8">
        <v>0.01</v>
      </c>
      <c r="K41" s="7" t="s">
        <v>232</v>
      </c>
      <c r="L41" s="8">
        <v>0.02</v>
      </c>
      <c r="M41" s="8">
        <v>0.01</v>
      </c>
      <c r="N41" s="8">
        <v>0.01</v>
      </c>
      <c r="O41" s="8">
        <v>0.01</v>
      </c>
      <c r="P41" s="8">
        <v>0.01</v>
      </c>
      <c r="Q41" s="7" t="s">
        <v>232</v>
      </c>
      <c r="R41" s="8">
        <v>0.01</v>
      </c>
      <c r="S41" s="8">
        <v>0.01</v>
      </c>
      <c r="T41" s="8">
        <v>0.01</v>
      </c>
      <c r="U41" s="8">
        <v>0.02</v>
      </c>
      <c r="V41" s="8">
        <v>0.01</v>
      </c>
      <c r="W41" s="8">
        <v>0.02</v>
      </c>
      <c r="X41" s="8">
        <v>0.01</v>
      </c>
      <c r="Y41" s="8">
        <v>0.01</v>
      </c>
      <c r="Z41" s="8">
        <v>0.01</v>
      </c>
      <c r="AA41" s="8">
        <v>0.02</v>
      </c>
      <c r="AB41" s="8">
        <v>0.01</v>
      </c>
      <c r="AC41" s="8">
        <v>0.01</v>
      </c>
      <c r="AD41" s="8">
        <v>0.01</v>
      </c>
      <c r="AE41" s="8">
        <v>0.01</v>
      </c>
      <c r="AF41" s="8">
        <v>0.01</v>
      </c>
      <c r="AG41" s="8">
        <v>0.01</v>
      </c>
      <c r="AH41" s="8">
        <v>0.02</v>
      </c>
      <c r="AI41" s="8">
        <v>0.01</v>
      </c>
      <c r="AJ41" s="8">
        <v>0.02</v>
      </c>
      <c r="AK41" s="8">
        <v>0.01</v>
      </c>
      <c r="AL41" s="8">
        <v>0.01</v>
      </c>
      <c r="AM41" s="8">
        <v>0.01</v>
      </c>
      <c r="AN41" s="8">
        <v>0.01</v>
      </c>
      <c r="AO41" s="8">
        <v>0.02</v>
      </c>
      <c r="AP41" s="8">
        <v>0.01</v>
      </c>
      <c r="AQ41" s="8">
        <v>0.02</v>
      </c>
      <c r="AR41" s="8">
        <v>0.01</v>
      </c>
      <c r="AS41" s="8">
        <v>0.01</v>
      </c>
      <c r="AT41" s="8">
        <v>0.01</v>
      </c>
      <c r="AU41" s="8">
        <v>0.01</v>
      </c>
      <c r="AV41" s="8">
        <v>0.01</v>
      </c>
      <c r="AW41" s="8">
        <v>0.01</v>
      </c>
      <c r="AX41" s="8">
        <v>0.01</v>
      </c>
      <c r="AY41" s="8">
        <v>0.01</v>
      </c>
      <c r="AZ41" s="8">
        <v>0.01</v>
      </c>
      <c r="BA41" s="8">
        <v>0.01</v>
      </c>
      <c r="BB41" s="8">
        <v>0.01</v>
      </c>
      <c r="BC41" s="8">
        <v>0.01</v>
      </c>
      <c r="BD41" s="8">
        <v>0.01</v>
      </c>
      <c r="BE41" s="8">
        <v>0.01</v>
      </c>
      <c r="BF41" s="8">
        <v>0.01</v>
      </c>
      <c r="BG41" s="8">
        <v>0.01</v>
      </c>
      <c r="BH41" s="8">
        <v>0.02</v>
      </c>
      <c r="BI41" s="8">
        <v>0.02</v>
      </c>
      <c r="BJ41" s="8">
        <v>0.01</v>
      </c>
      <c r="BK41" s="8">
        <v>0.01</v>
      </c>
      <c r="BL41" s="8">
        <v>0.01</v>
      </c>
      <c r="BM41" s="8">
        <v>0.01</v>
      </c>
      <c r="BN41" s="8">
        <v>0.01</v>
      </c>
      <c r="BO41" s="8">
        <v>0.01</v>
      </c>
      <c r="BP41" s="8">
        <v>0.01</v>
      </c>
      <c r="BQ41" s="8">
        <v>0.01</v>
      </c>
      <c r="BR41" s="8">
        <v>0.02</v>
      </c>
      <c r="BS41" s="8">
        <v>0.01</v>
      </c>
      <c r="BT41" s="8">
        <v>0.01</v>
      </c>
      <c r="BU41" s="8">
        <v>0.01</v>
      </c>
      <c r="BV41" s="8">
        <v>0.01</v>
      </c>
      <c r="BW41" s="8">
        <v>0.02</v>
      </c>
      <c r="BX41" s="8">
        <v>0.01</v>
      </c>
      <c r="BY41" s="8">
        <v>0.01</v>
      </c>
    </row>
    <row r="42" spans="1:77" s="1" customFormat="1" ht="12.75" x14ac:dyDescent="0.2">
      <c r="A42" s="9"/>
      <c r="B42" s="7"/>
      <c r="C42" s="7" t="s">
        <v>398</v>
      </c>
      <c r="D42" s="7" t="s">
        <v>147</v>
      </c>
      <c r="E42" s="7" t="s">
        <v>398</v>
      </c>
      <c r="F42" s="7"/>
      <c r="G42" s="7" t="s">
        <v>376</v>
      </c>
      <c r="H42" s="7" t="s">
        <v>376</v>
      </c>
      <c r="I42" s="7" t="s">
        <v>398</v>
      </c>
      <c r="J42" s="7" t="s">
        <v>90</v>
      </c>
      <c r="K42" s="7"/>
      <c r="L42" s="7" t="s">
        <v>96</v>
      </c>
      <c r="M42" s="7" t="s">
        <v>185</v>
      </c>
      <c r="N42" s="7"/>
      <c r="O42" s="7" t="s">
        <v>84</v>
      </c>
      <c r="P42" s="7"/>
      <c r="Q42" s="7"/>
      <c r="R42" s="7" t="s">
        <v>185</v>
      </c>
      <c r="S42" s="7"/>
      <c r="T42" s="7"/>
      <c r="U42" s="7" t="s">
        <v>1295</v>
      </c>
      <c r="V42" s="7" t="s">
        <v>2128</v>
      </c>
      <c r="W42" s="7" t="s">
        <v>2129</v>
      </c>
      <c r="X42" s="7" t="s">
        <v>92</v>
      </c>
      <c r="Y42" s="7" t="s">
        <v>794</v>
      </c>
      <c r="Z42" s="7" t="s">
        <v>794</v>
      </c>
      <c r="AA42" s="7" t="s">
        <v>2103</v>
      </c>
      <c r="AB42" s="7"/>
      <c r="AC42" s="7" t="s">
        <v>1295</v>
      </c>
      <c r="AD42" s="7"/>
      <c r="AE42" s="7"/>
      <c r="AF42" s="7" t="s">
        <v>92</v>
      </c>
      <c r="AG42" s="7" t="s">
        <v>2128</v>
      </c>
      <c r="AH42" s="7" t="s">
        <v>337</v>
      </c>
      <c r="AI42" s="7" t="s">
        <v>87</v>
      </c>
      <c r="AJ42" s="7" t="s">
        <v>117</v>
      </c>
      <c r="AK42" s="7"/>
      <c r="AL42" s="7" t="s">
        <v>337</v>
      </c>
      <c r="AM42" s="7"/>
      <c r="AN42" s="7" t="s">
        <v>84</v>
      </c>
      <c r="AO42" s="7" t="s">
        <v>84</v>
      </c>
      <c r="AP42" s="7"/>
      <c r="AQ42" s="7" t="s">
        <v>103</v>
      </c>
      <c r="AR42" s="7" t="s">
        <v>118</v>
      </c>
      <c r="AS42" s="7"/>
      <c r="AT42" s="7"/>
      <c r="AU42" s="7" t="s">
        <v>261</v>
      </c>
      <c r="AV42" s="7"/>
      <c r="AW42" s="7" t="s">
        <v>85</v>
      </c>
      <c r="AX42" s="7"/>
      <c r="AY42" s="7" t="s">
        <v>261</v>
      </c>
      <c r="AZ42" s="7" t="s">
        <v>85</v>
      </c>
      <c r="BA42" s="7" t="s">
        <v>85</v>
      </c>
      <c r="BB42" s="7" t="s">
        <v>85</v>
      </c>
      <c r="BC42" s="7" t="s">
        <v>261</v>
      </c>
      <c r="BD42" s="7"/>
      <c r="BE42" s="7" t="s">
        <v>82</v>
      </c>
      <c r="BF42" s="7" t="s">
        <v>83</v>
      </c>
      <c r="BG42" s="7"/>
      <c r="BH42" s="7" t="s">
        <v>203</v>
      </c>
      <c r="BI42" s="7" t="s">
        <v>290</v>
      </c>
      <c r="BJ42" s="7"/>
      <c r="BK42" s="7" t="s">
        <v>83</v>
      </c>
      <c r="BL42" s="7"/>
      <c r="BM42" s="7"/>
      <c r="BN42" s="7"/>
      <c r="BO42" s="7"/>
      <c r="BP42" s="7"/>
      <c r="BQ42" s="7"/>
      <c r="BR42" s="7" t="s">
        <v>151</v>
      </c>
      <c r="BS42" s="7"/>
      <c r="BT42" s="7" t="s">
        <v>82</v>
      </c>
      <c r="BU42" s="7" t="s">
        <v>83</v>
      </c>
      <c r="BV42" s="7"/>
      <c r="BW42" s="7" t="s">
        <v>83</v>
      </c>
    </row>
    <row r="43" spans="1:77" s="1" customFormat="1" ht="12.75" x14ac:dyDescent="0.2">
      <c r="A43" s="9" t="s">
        <v>618</v>
      </c>
      <c r="B43" s="7">
        <v>8450</v>
      </c>
      <c r="C43" s="7">
        <v>197</v>
      </c>
      <c r="D43" s="7">
        <v>1305</v>
      </c>
      <c r="E43" s="7">
        <v>826</v>
      </c>
      <c r="F43" s="7">
        <v>456</v>
      </c>
      <c r="G43" s="7">
        <v>1412</v>
      </c>
      <c r="H43" s="7">
        <v>377</v>
      </c>
      <c r="I43" s="7">
        <v>1119</v>
      </c>
      <c r="J43" s="7">
        <v>1454</v>
      </c>
      <c r="K43" s="7">
        <v>1303</v>
      </c>
      <c r="L43" s="7">
        <v>3458</v>
      </c>
      <c r="M43" s="7">
        <v>2903</v>
      </c>
      <c r="N43" s="7">
        <v>722</v>
      </c>
      <c r="O43" s="7">
        <v>507</v>
      </c>
      <c r="P43" s="7">
        <v>644</v>
      </c>
      <c r="Q43" s="7">
        <v>216</v>
      </c>
      <c r="R43" s="7">
        <v>4992</v>
      </c>
      <c r="S43" s="7">
        <v>2089</v>
      </c>
      <c r="T43" s="7">
        <v>860</v>
      </c>
      <c r="U43" s="7">
        <v>371</v>
      </c>
      <c r="V43" s="7">
        <v>598</v>
      </c>
      <c r="W43" s="7">
        <v>752</v>
      </c>
      <c r="X43" s="7">
        <v>1941</v>
      </c>
      <c r="Y43" s="7">
        <v>716</v>
      </c>
      <c r="Z43" s="7">
        <v>211</v>
      </c>
      <c r="AA43" s="7">
        <v>476</v>
      </c>
      <c r="AB43" s="7">
        <v>138</v>
      </c>
      <c r="AC43" s="7">
        <v>1852</v>
      </c>
      <c r="AD43" s="7">
        <v>240</v>
      </c>
      <c r="AE43" s="7">
        <v>287</v>
      </c>
      <c r="AF43" s="7">
        <v>451</v>
      </c>
      <c r="AG43" s="7">
        <v>418</v>
      </c>
      <c r="AH43" s="7">
        <v>371</v>
      </c>
      <c r="AI43" s="7">
        <v>598</v>
      </c>
      <c r="AJ43" s="7">
        <v>752</v>
      </c>
      <c r="AK43" s="7">
        <v>2868</v>
      </c>
      <c r="AL43" s="7">
        <v>2884</v>
      </c>
      <c r="AM43" s="7">
        <v>978</v>
      </c>
      <c r="AN43" s="7">
        <v>7092</v>
      </c>
      <c r="AO43" s="7">
        <v>772</v>
      </c>
      <c r="AP43" s="7">
        <v>559</v>
      </c>
      <c r="AQ43" s="7">
        <v>4679</v>
      </c>
      <c r="AR43" s="7">
        <v>938</v>
      </c>
      <c r="AS43" s="7">
        <v>2833</v>
      </c>
      <c r="AT43" s="7">
        <v>3771</v>
      </c>
      <c r="AU43" s="7">
        <v>5729</v>
      </c>
      <c r="AV43" s="7">
        <v>2720</v>
      </c>
      <c r="AW43" s="7">
        <v>732</v>
      </c>
      <c r="AX43" s="7">
        <v>1988</v>
      </c>
      <c r="AY43" s="7">
        <v>7718</v>
      </c>
      <c r="AZ43" s="7">
        <v>623</v>
      </c>
      <c r="BA43" s="7">
        <v>570</v>
      </c>
      <c r="BB43" s="7">
        <v>109</v>
      </c>
      <c r="BC43" s="7">
        <v>7826</v>
      </c>
      <c r="BD43" s="7">
        <v>708</v>
      </c>
      <c r="BE43" s="7">
        <v>7742</v>
      </c>
      <c r="BF43" s="7">
        <v>8450</v>
      </c>
      <c r="BG43" s="7">
        <v>2858</v>
      </c>
      <c r="BH43" s="7">
        <v>3534</v>
      </c>
      <c r="BI43" s="7">
        <v>2058</v>
      </c>
      <c r="BJ43" s="7">
        <v>4916</v>
      </c>
      <c r="BK43" s="7">
        <v>6392</v>
      </c>
      <c r="BL43" s="7">
        <v>4942</v>
      </c>
      <c r="BM43" s="7">
        <v>4437</v>
      </c>
      <c r="BN43" s="7">
        <v>3048</v>
      </c>
      <c r="BO43" s="7">
        <v>6113</v>
      </c>
      <c r="BP43" s="7">
        <v>5908</v>
      </c>
      <c r="BQ43" s="7">
        <v>2229</v>
      </c>
      <c r="BR43" s="7">
        <v>2337</v>
      </c>
      <c r="BS43" s="7">
        <v>1410</v>
      </c>
      <c r="BT43" s="7">
        <v>4521</v>
      </c>
      <c r="BU43" s="7">
        <v>2875</v>
      </c>
      <c r="BV43" s="7">
        <v>3427</v>
      </c>
      <c r="BW43" s="7">
        <v>1024</v>
      </c>
      <c r="BX43" s="7">
        <v>3760</v>
      </c>
      <c r="BY43" s="7">
        <v>4690</v>
      </c>
    </row>
    <row r="44" spans="1:77" s="1" customFormat="1" ht="12.75" x14ac:dyDescent="0.2">
      <c r="A44" s="9"/>
      <c r="B44" s="8">
        <v>0.01</v>
      </c>
      <c r="C44" s="7" t="s">
        <v>232</v>
      </c>
      <c r="D44" s="8">
        <v>0.01</v>
      </c>
      <c r="E44" s="7" t="s">
        <v>232</v>
      </c>
      <c r="F44" s="8">
        <v>0.01</v>
      </c>
      <c r="G44" s="8">
        <v>0.01</v>
      </c>
      <c r="H44" s="7" t="s">
        <v>232</v>
      </c>
      <c r="I44" s="8">
        <v>0.01</v>
      </c>
      <c r="J44" s="8">
        <v>0.02</v>
      </c>
      <c r="K44" s="8">
        <v>0.01</v>
      </c>
      <c r="L44" s="8">
        <v>0.01</v>
      </c>
      <c r="M44" s="8">
        <v>0.01</v>
      </c>
      <c r="N44" s="8">
        <v>0.01</v>
      </c>
      <c r="O44" s="8">
        <v>0.01</v>
      </c>
      <c r="P44" s="8">
        <v>0.03</v>
      </c>
      <c r="Q44" s="8">
        <v>0.02</v>
      </c>
      <c r="R44" s="8">
        <v>0.01</v>
      </c>
      <c r="S44" s="8">
        <v>0.01</v>
      </c>
      <c r="T44" s="8">
        <v>0.03</v>
      </c>
      <c r="U44" s="8">
        <v>0.01</v>
      </c>
      <c r="V44" s="8">
        <v>0.01</v>
      </c>
      <c r="W44" s="8">
        <v>0.01</v>
      </c>
      <c r="X44" s="8">
        <v>0.01</v>
      </c>
      <c r="Y44" s="8">
        <v>0.01</v>
      </c>
      <c r="Z44" s="8">
        <v>0.01</v>
      </c>
      <c r="AA44" s="8">
        <v>0.01</v>
      </c>
      <c r="AB44" s="8">
        <v>0.01</v>
      </c>
      <c r="AC44" s="8">
        <v>0.01</v>
      </c>
      <c r="AD44" s="8">
        <v>0.02</v>
      </c>
      <c r="AE44" s="8">
        <v>0.01</v>
      </c>
      <c r="AF44" s="7" t="s">
        <v>232</v>
      </c>
      <c r="AG44" s="8">
        <v>0.01</v>
      </c>
      <c r="AH44" s="8">
        <v>0.01</v>
      </c>
      <c r="AI44" s="8">
        <v>0.01</v>
      </c>
      <c r="AJ44" s="8">
        <v>0.01</v>
      </c>
      <c r="AK44" s="8">
        <v>0.01</v>
      </c>
      <c r="AL44" s="8">
        <v>0.01</v>
      </c>
      <c r="AM44" s="8">
        <v>0.01</v>
      </c>
      <c r="AN44" s="8">
        <v>0.01</v>
      </c>
      <c r="AO44" s="8">
        <v>0.01</v>
      </c>
      <c r="AP44" s="8">
        <v>0.01</v>
      </c>
      <c r="AQ44" s="8">
        <v>0.01</v>
      </c>
      <c r="AR44" s="8">
        <v>0.01</v>
      </c>
      <c r="AS44" s="8">
        <v>0.01</v>
      </c>
      <c r="AT44" s="8">
        <v>0.01</v>
      </c>
      <c r="AU44" s="8">
        <v>0.01</v>
      </c>
      <c r="AV44" s="8">
        <v>0.01</v>
      </c>
      <c r="AW44" s="8">
        <v>0.01</v>
      </c>
      <c r="AX44" s="8">
        <v>0.01</v>
      </c>
      <c r="AY44" s="8">
        <v>0.01</v>
      </c>
      <c r="AZ44" s="8">
        <v>0.01</v>
      </c>
      <c r="BA44" s="8">
        <v>0.01</v>
      </c>
      <c r="BB44" s="7" t="s">
        <v>232</v>
      </c>
      <c r="BC44" s="8">
        <v>0.01</v>
      </c>
      <c r="BD44" s="7" t="s">
        <v>232</v>
      </c>
      <c r="BE44" s="8">
        <v>0.01</v>
      </c>
      <c r="BF44" s="8">
        <v>0.01</v>
      </c>
      <c r="BG44" s="8">
        <v>0.01</v>
      </c>
      <c r="BH44" s="8">
        <v>0.01</v>
      </c>
      <c r="BI44" s="8">
        <v>0.01</v>
      </c>
      <c r="BJ44" s="8">
        <v>0.01</v>
      </c>
      <c r="BK44" s="8">
        <v>0.01</v>
      </c>
      <c r="BL44" s="8">
        <v>0.01</v>
      </c>
      <c r="BM44" s="8">
        <v>0.01</v>
      </c>
      <c r="BN44" s="8">
        <v>0.01</v>
      </c>
      <c r="BO44" s="8">
        <v>0.01</v>
      </c>
      <c r="BP44" s="8">
        <v>0.01</v>
      </c>
      <c r="BQ44" s="8">
        <v>0.01</v>
      </c>
      <c r="BR44" s="8">
        <v>0.01</v>
      </c>
      <c r="BS44" s="8">
        <v>0.01</v>
      </c>
      <c r="BT44" s="8">
        <v>0.01</v>
      </c>
      <c r="BU44" s="8">
        <v>0.01</v>
      </c>
      <c r="BV44" s="8">
        <v>0.01</v>
      </c>
      <c r="BW44" s="8">
        <v>0.01</v>
      </c>
      <c r="BX44" s="8">
        <v>0.01</v>
      </c>
      <c r="BY44" s="8">
        <v>0.01</v>
      </c>
    </row>
    <row r="45" spans="1:77" s="1" customFormat="1" ht="12.75" x14ac:dyDescent="0.2">
      <c r="A45" s="9"/>
      <c r="B45" s="7"/>
      <c r="C45" s="7"/>
      <c r="D45" s="7" t="s">
        <v>108</v>
      </c>
      <c r="E45" s="7" t="s">
        <v>87</v>
      </c>
      <c r="F45" s="7" t="s">
        <v>108</v>
      </c>
      <c r="G45" s="7" t="s">
        <v>108</v>
      </c>
      <c r="H45" s="7"/>
      <c r="I45" s="7" t="s">
        <v>108</v>
      </c>
      <c r="J45" s="7" t="s">
        <v>271</v>
      </c>
      <c r="K45" s="7" t="s">
        <v>298</v>
      </c>
      <c r="L45" s="7"/>
      <c r="M45" s="7"/>
      <c r="N45" s="7" t="s">
        <v>83</v>
      </c>
      <c r="O45" s="7" t="s">
        <v>153</v>
      </c>
      <c r="P45" s="7" t="s">
        <v>124</v>
      </c>
      <c r="Q45" s="7" t="s">
        <v>124</v>
      </c>
      <c r="R45" s="7" t="s">
        <v>83</v>
      </c>
      <c r="S45" s="7" t="s">
        <v>263</v>
      </c>
      <c r="T45" s="7" t="s">
        <v>124</v>
      </c>
      <c r="U45" s="7" t="s">
        <v>93</v>
      </c>
      <c r="V45" s="7" t="s">
        <v>1374</v>
      </c>
      <c r="W45" s="7" t="s">
        <v>619</v>
      </c>
      <c r="X45" s="7" t="s">
        <v>2130</v>
      </c>
      <c r="Y45" s="7" t="s">
        <v>93</v>
      </c>
      <c r="Z45" s="7"/>
      <c r="AA45" s="7" t="s">
        <v>619</v>
      </c>
      <c r="AB45" s="7"/>
      <c r="AC45" s="7" t="s">
        <v>93</v>
      </c>
      <c r="AD45" s="7" t="s">
        <v>2096</v>
      </c>
      <c r="AE45" s="7"/>
      <c r="AF45" s="7"/>
      <c r="AG45" s="7"/>
      <c r="AH45" s="7"/>
      <c r="AI45" s="7" t="s">
        <v>324</v>
      </c>
      <c r="AJ45" s="7"/>
      <c r="AK45" s="7" t="s">
        <v>324</v>
      </c>
      <c r="AL45" s="7"/>
      <c r="AM45" s="7"/>
      <c r="AN45" s="7"/>
      <c r="AO45" s="7"/>
      <c r="AP45" s="7" t="s">
        <v>82</v>
      </c>
      <c r="AQ45" s="7"/>
      <c r="AR45" s="7"/>
      <c r="AS45" s="7" t="s">
        <v>82</v>
      </c>
      <c r="AT45" s="7" t="s">
        <v>82</v>
      </c>
      <c r="AU45" s="7"/>
      <c r="AV45" s="7" t="s">
        <v>305</v>
      </c>
      <c r="AW45" s="7"/>
      <c r="AX45" s="7" t="s">
        <v>138</v>
      </c>
      <c r="AY45" s="7" t="s">
        <v>89</v>
      </c>
      <c r="AZ45" s="7"/>
      <c r="BA45" s="7"/>
      <c r="BB45" s="7"/>
      <c r="BC45" s="7" t="s">
        <v>89</v>
      </c>
      <c r="BD45" s="7"/>
      <c r="BE45" s="7" t="s">
        <v>82</v>
      </c>
      <c r="BF45" s="7" t="s">
        <v>290</v>
      </c>
      <c r="BG45" s="7"/>
      <c r="BH45" s="7" t="s">
        <v>203</v>
      </c>
      <c r="BI45" s="7" t="s">
        <v>203</v>
      </c>
      <c r="BJ45" s="7" t="s">
        <v>83</v>
      </c>
      <c r="BK45" s="7" t="s">
        <v>83</v>
      </c>
      <c r="BL45" s="7"/>
      <c r="BM45" s="7"/>
      <c r="BN45" s="7"/>
      <c r="BO45" s="7"/>
      <c r="BP45" s="7"/>
      <c r="BQ45" s="7"/>
      <c r="BR45" s="7" t="s">
        <v>151</v>
      </c>
      <c r="BS45" s="7"/>
      <c r="BT45" s="7"/>
      <c r="BU45" s="7"/>
      <c r="BV45" s="7"/>
      <c r="BW45" s="7"/>
      <c r="BX45" s="7"/>
      <c r="BY45" s="7" t="s">
        <v>82</v>
      </c>
    </row>
    <row r="46" spans="1:77" s="1" customFormat="1" ht="12.75" x14ac:dyDescent="0.2">
      <c r="A46" s="9" t="s">
        <v>2131</v>
      </c>
      <c r="B46" s="7">
        <v>555406</v>
      </c>
      <c r="C46" s="7">
        <v>42710</v>
      </c>
      <c r="D46" s="7">
        <v>62187</v>
      </c>
      <c r="E46" s="7">
        <v>111449</v>
      </c>
      <c r="F46" s="7">
        <v>19392</v>
      </c>
      <c r="G46" s="7">
        <v>69877</v>
      </c>
      <c r="H46" s="7">
        <v>95684</v>
      </c>
      <c r="I46" s="7">
        <v>62213</v>
      </c>
      <c r="J46" s="7">
        <v>47717</v>
      </c>
      <c r="K46" s="7">
        <v>44177</v>
      </c>
      <c r="L46" s="7">
        <v>251198</v>
      </c>
      <c r="M46" s="7">
        <v>214590</v>
      </c>
      <c r="N46" s="7">
        <v>44661</v>
      </c>
      <c r="O46" s="7">
        <v>23831</v>
      </c>
      <c r="P46" s="7">
        <v>14443</v>
      </c>
      <c r="Q46" s="7">
        <v>6683</v>
      </c>
      <c r="R46" s="7">
        <v>304208</v>
      </c>
      <c r="S46" s="7">
        <v>89618</v>
      </c>
      <c r="T46" s="7">
        <v>21126</v>
      </c>
      <c r="U46" s="7">
        <v>21755</v>
      </c>
      <c r="V46" s="7">
        <v>18667</v>
      </c>
      <c r="W46" s="7">
        <v>35160</v>
      </c>
      <c r="X46" s="7">
        <v>97974</v>
      </c>
      <c r="Y46" s="7">
        <v>53461</v>
      </c>
      <c r="Z46" s="7">
        <v>13874</v>
      </c>
      <c r="AA46" s="7">
        <v>23078</v>
      </c>
      <c r="AB46" s="7">
        <v>16471</v>
      </c>
      <c r="AC46" s="7">
        <v>128162</v>
      </c>
      <c r="AD46" s="7">
        <v>6730</v>
      </c>
      <c r="AE46" s="7">
        <v>29654</v>
      </c>
      <c r="AF46" s="7">
        <v>65476</v>
      </c>
      <c r="AG46" s="7">
        <v>44946</v>
      </c>
      <c r="AH46" s="7">
        <v>21755</v>
      </c>
      <c r="AI46" s="7">
        <v>18667</v>
      </c>
      <c r="AJ46" s="7">
        <v>35160</v>
      </c>
      <c r="AK46" s="7">
        <v>165309</v>
      </c>
      <c r="AL46" s="7">
        <v>212657</v>
      </c>
      <c r="AM46" s="7">
        <v>101860</v>
      </c>
      <c r="AN46" s="7">
        <v>451582</v>
      </c>
      <c r="AO46" s="7">
        <v>67058</v>
      </c>
      <c r="AP46" s="7">
        <v>33814</v>
      </c>
      <c r="AQ46" s="7">
        <v>303319</v>
      </c>
      <c r="AR46" s="7">
        <v>54537</v>
      </c>
      <c r="AS46" s="7">
        <v>196562</v>
      </c>
      <c r="AT46" s="7">
        <v>252087</v>
      </c>
      <c r="AU46" s="7">
        <v>412057</v>
      </c>
      <c r="AV46" s="7">
        <v>143349</v>
      </c>
      <c r="AW46" s="7">
        <v>55253</v>
      </c>
      <c r="AX46" s="7">
        <v>88097</v>
      </c>
      <c r="AY46" s="7">
        <v>500153</v>
      </c>
      <c r="AZ46" s="7">
        <v>40478</v>
      </c>
      <c r="BA46" s="7">
        <v>37735</v>
      </c>
      <c r="BB46" s="7">
        <v>14775</v>
      </c>
      <c r="BC46" s="7">
        <v>514928</v>
      </c>
      <c r="BD46" s="7">
        <v>84993</v>
      </c>
      <c r="BE46" s="7">
        <v>470413</v>
      </c>
      <c r="BF46" s="7">
        <v>555406</v>
      </c>
      <c r="BG46" s="7">
        <v>323692</v>
      </c>
      <c r="BH46" s="7">
        <v>147223</v>
      </c>
      <c r="BI46" s="7">
        <v>84491</v>
      </c>
      <c r="BJ46" s="7">
        <v>408183</v>
      </c>
      <c r="BK46" s="7">
        <v>470915</v>
      </c>
      <c r="BL46" s="7">
        <v>403707</v>
      </c>
      <c r="BM46" s="7">
        <v>369378</v>
      </c>
      <c r="BN46" s="7">
        <v>296257</v>
      </c>
      <c r="BO46" s="7">
        <v>480854</v>
      </c>
      <c r="BP46" s="7">
        <v>463889</v>
      </c>
      <c r="BQ46" s="7">
        <v>218281</v>
      </c>
      <c r="BR46" s="7">
        <v>74552</v>
      </c>
      <c r="BS46" s="7">
        <v>118388</v>
      </c>
      <c r="BT46" s="7">
        <v>310720</v>
      </c>
      <c r="BU46" s="7">
        <v>192188</v>
      </c>
      <c r="BV46" s="7">
        <v>246621</v>
      </c>
      <c r="BW46" s="7">
        <v>97862</v>
      </c>
      <c r="BX46" s="7">
        <v>295501</v>
      </c>
      <c r="BY46" s="7">
        <v>259905</v>
      </c>
    </row>
    <row r="47" spans="1:77" s="1" customFormat="1" ht="12.75" x14ac:dyDescent="0.2">
      <c r="A47" s="9"/>
      <c r="B47" s="8">
        <v>0.53</v>
      </c>
      <c r="C47" s="8">
        <v>0.51</v>
      </c>
      <c r="D47" s="8">
        <v>0.5</v>
      </c>
      <c r="E47" s="8">
        <v>0.59</v>
      </c>
      <c r="F47" s="8">
        <v>0.51</v>
      </c>
      <c r="G47" s="8">
        <v>0.54</v>
      </c>
      <c r="H47" s="8">
        <v>0.52</v>
      </c>
      <c r="I47" s="8">
        <v>0.51</v>
      </c>
      <c r="J47" s="8">
        <v>0.49</v>
      </c>
      <c r="K47" s="8">
        <v>0.48</v>
      </c>
      <c r="L47" s="8">
        <v>0.55000000000000004</v>
      </c>
      <c r="M47" s="8">
        <v>0.48</v>
      </c>
      <c r="N47" s="8">
        <v>0.55000000000000004</v>
      </c>
      <c r="O47" s="8">
        <v>0.56999999999999995</v>
      </c>
      <c r="P47" s="8">
        <v>0.64</v>
      </c>
      <c r="Q47" s="8">
        <v>0.68</v>
      </c>
      <c r="R47" s="8">
        <v>0.51</v>
      </c>
      <c r="S47" s="8">
        <v>0.57999999999999996</v>
      </c>
      <c r="T47" s="8">
        <v>0.65</v>
      </c>
      <c r="U47" s="8">
        <v>0.5</v>
      </c>
      <c r="V47" s="8">
        <v>0.35</v>
      </c>
      <c r="W47" s="8">
        <v>0.41</v>
      </c>
      <c r="X47" s="8">
        <v>0.51</v>
      </c>
      <c r="Y47" s="8">
        <v>0.56999999999999995</v>
      </c>
      <c r="Z47" s="8">
        <v>0.48</v>
      </c>
      <c r="AA47" s="8">
        <v>0.5</v>
      </c>
      <c r="AB47" s="8">
        <v>0.63</v>
      </c>
      <c r="AC47" s="8">
        <v>0.51</v>
      </c>
      <c r="AD47" s="8">
        <v>0.55000000000000004</v>
      </c>
      <c r="AE47" s="8">
        <v>0.68</v>
      </c>
      <c r="AF47" s="8">
        <v>0.68</v>
      </c>
      <c r="AG47" s="8">
        <v>0.55000000000000004</v>
      </c>
      <c r="AH47" s="8">
        <v>0.5</v>
      </c>
      <c r="AI47" s="8">
        <v>0.35</v>
      </c>
      <c r="AJ47" s="8">
        <v>0.41</v>
      </c>
      <c r="AK47" s="8">
        <v>0.53</v>
      </c>
      <c r="AL47" s="8">
        <v>0.52</v>
      </c>
      <c r="AM47" s="8">
        <v>0.67</v>
      </c>
      <c r="AN47" s="8">
        <v>0.5</v>
      </c>
      <c r="AO47" s="8">
        <v>0.64</v>
      </c>
      <c r="AP47" s="8">
        <v>0.67</v>
      </c>
      <c r="AQ47" s="8">
        <v>0.47</v>
      </c>
      <c r="AR47" s="8">
        <v>0.54</v>
      </c>
      <c r="AS47" s="8">
        <v>0.64</v>
      </c>
      <c r="AT47" s="8">
        <v>0.62</v>
      </c>
      <c r="AU47" s="8">
        <v>0.52</v>
      </c>
      <c r="AV47" s="8">
        <v>0.54</v>
      </c>
      <c r="AW47" s="8">
        <v>0.52</v>
      </c>
      <c r="AX47" s="8">
        <v>0.55000000000000004</v>
      </c>
      <c r="AY47" s="8">
        <v>0.53</v>
      </c>
      <c r="AZ47" s="8">
        <v>0.51</v>
      </c>
      <c r="BA47" s="8">
        <v>0.51</v>
      </c>
      <c r="BB47" s="8">
        <v>0.54</v>
      </c>
      <c r="BC47" s="8">
        <v>0.53</v>
      </c>
      <c r="BD47" s="8">
        <v>0.48</v>
      </c>
      <c r="BE47" s="8">
        <v>0.53</v>
      </c>
      <c r="BF47" s="8">
        <v>0.53</v>
      </c>
      <c r="BG47" s="8">
        <v>0.56999999999999995</v>
      </c>
      <c r="BH47" s="8">
        <v>0.51</v>
      </c>
      <c r="BI47" s="8">
        <v>0.42</v>
      </c>
      <c r="BJ47" s="8">
        <v>0.53</v>
      </c>
      <c r="BK47" s="8">
        <v>0.55000000000000004</v>
      </c>
      <c r="BL47" s="8">
        <v>0.56999999999999995</v>
      </c>
      <c r="BM47" s="8">
        <v>0.59</v>
      </c>
      <c r="BN47" s="8">
        <v>0.59</v>
      </c>
      <c r="BO47" s="8">
        <v>0.56000000000000005</v>
      </c>
      <c r="BP47" s="8">
        <v>0.56000000000000005</v>
      </c>
      <c r="BQ47" s="8">
        <v>0.62</v>
      </c>
      <c r="BR47" s="8">
        <v>0.39</v>
      </c>
      <c r="BS47" s="8">
        <v>0.62</v>
      </c>
      <c r="BT47" s="8">
        <v>0.48</v>
      </c>
      <c r="BU47" s="8">
        <v>0.5</v>
      </c>
      <c r="BV47" s="8">
        <v>0.51</v>
      </c>
      <c r="BW47" s="8">
        <v>0.63</v>
      </c>
      <c r="BX47" s="8">
        <v>0.52</v>
      </c>
      <c r="BY47" s="8">
        <v>0.53</v>
      </c>
    </row>
    <row r="48" spans="1:77" s="1" customFormat="1" ht="12.75" x14ac:dyDescent="0.2">
      <c r="A48" s="9"/>
      <c r="B48" s="7"/>
      <c r="C48" s="7" t="s">
        <v>90</v>
      </c>
      <c r="D48" s="7"/>
      <c r="E48" s="7" t="s">
        <v>122</v>
      </c>
      <c r="F48" s="7" t="s">
        <v>90</v>
      </c>
      <c r="G48" s="7" t="s">
        <v>796</v>
      </c>
      <c r="H48" s="7" t="s">
        <v>449</v>
      </c>
      <c r="I48" s="7" t="s">
        <v>90</v>
      </c>
      <c r="J48" s="7"/>
      <c r="K48" s="7"/>
      <c r="L48" s="7" t="s">
        <v>143</v>
      </c>
      <c r="M48" s="7"/>
      <c r="N48" s="7" t="s">
        <v>143</v>
      </c>
      <c r="O48" s="7" t="s">
        <v>153</v>
      </c>
      <c r="P48" s="7" t="s">
        <v>124</v>
      </c>
      <c r="Q48" s="7" t="s">
        <v>243</v>
      </c>
      <c r="R48" s="7" t="s">
        <v>83</v>
      </c>
      <c r="S48" s="7" t="s">
        <v>263</v>
      </c>
      <c r="T48" s="7" t="s">
        <v>124</v>
      </c>
      <c r="U48" s="7" t="s">
        <v>109</v>
      </c>
      <c r="V48" s="7"/>
      <c r="W48" s="7" t="s">
        <v>83</v>
      </c>
      <c r="X48" s="7" t="s">
        <v>174</v>
      </c>
      <c r="Y48" s="7" t="s">
        <v>418</v>
      </c>
      <c r="Z48" s="7" t="s">
        <v>109</v>
      </c>
      <c r="AA48" s="7" t="s">
        <v>109</v>
      </c>
      <c r="AB48" s="7" t="s">
        <v>1766</v>
      </c>
      <c r="AC48" s="7" t="s">
        <v>174</v>
      </c>
      <c r="AD48" s="7" t="s">
        <v>1115</v>
      </c>
      <c r="AE48" s="7" t="s">
        <v>419</v>
      </c>
      <c r="AF48" s="7" t="s">
        <v>419</v>
      </c>
      <c r="AG48" s="7" t="s">
        <v>1115</v>
      </c>
      <c r="AH48" s="7" t="s">
        <v>109</v>
      </c>
      <c r="AI48" s="7"/>
      <c r="AJ48" s="7" t="s">
        <v>83</v>
      </c>
      <c r="AK48" s="7" t="s">
        <v>134</v>
      </c>
      <c r="AL48" s="7" t="s">
        <v>134</v>
      </c>
      <c r="AM48" s="7" t="s">
        <v>228</v>
      </c>
      <c r="AN48" s="7"/>
      <c r="AO48" s="7" t="s">
        <v>82</v>
      </c>
      <c r="AP48" s="7" t="s">
        <v>126</v>
      </c>
      <c r="AQ48" s="7"/>
      <c r="AR48" s="7" t="s">
        <v>82</v>
      </c>
      <c r="AS48" s="7" t="s">
        <v>212</v>
      </c>
      <c r="AT48" s="7" t="s">
        <v>126</v>
      </c>
      <c r="AU48" s="7"/>
      <c r="AV48" s="7" t="s">
        <v>229</v>
      </c>
      <c r="AW48" s="7"/>
      <c r="AX48" s="7" t="s">
        <v>165</v>
      </c>
      <c r="AY48" s="7" t="s">
        <v>105</v>
      </c>
      <c r="AZ48" s="7"/>
      <c r="BA48" s="7"/>
      <c r="BB48" s="7" t="s">
        <v>105</v>
      </c>
      <c r="BC48" s="7" t="s">
        <v>105</v>
      </c>
      <c r="BD48" s="7"/>
      <c r="BE48" s="7" t="s">
        <v>82</v>
      </c>
      <c r="BF48" s="7" t="s">
        <v>118</v>
      </c>
      <c r="BG48" s="7" t="s">
        <v>265</v>
      </c>
      <c r="BH48" s="7" t="s">
        <v>85</v>
      </c>
      <c r="BI48" s="7"/>
      <c r="BJ48" s="7" t="s">
        <v>136</v>
      </c>
      <c r="BK48" s="7" t="s">
        <v>227</v>
      </c>
      <c r="BL48" s="7" t="s">
        <v>166</v>
      </c>
      <c r="BM48" s="7" t="s">
        <v>157</v>
      </c>
      <c r="BN48" s="7" t="s">
        <v>157</v>
      </c>
      <c r="BO48" s="7" t="s">
        <v>88</v>
      </c>
      <c r="BP48" s="7" t="s">
        <v>88</v>
      </c>
      <c r="BQ48" s="7" t="s">
        <v>231</v>
      </c>
      <c r="BR48" s="7"/>
      <c r="BS48" s="7" t="s">
        <v>83</v>
      </c>
      <c r="BT48" s="7"/>
      <c r="BU48" s="7"/>
      <c r="BV48" s="7"/>
      <c r="BW48" s="7" t="s">
        <v>126</v>
      </c>
      <c r="BX48" s="7"/>
      <c r="BY48" s="7" t="s">
        <v>82</v>
      </c>
    </row>
    <row r="49" spans="1:77" s="1" customFormat="1" ht="12.75" x14ac:dyDescent="0.2">
      <c r="A49" s="9" t="s">
        <v>2132</v>
      </c>
      <c r="B49" s="7">
        <v>500527</v>
      </c>
      <c r="C49" s="7">
        <v>40936</v>
      </c>
      <c r="D49" s="7">
        <v>62444</v>
      </c>
      <c r="E49" s="7">
        <v>76676</v>
      </c>
      <c r="F49" s="7">
        <v>18889</v>
      </c>
      <c r="G49" s="7">
        <v>59680</v>
      </c>
      <c r="H49" s="7">
        <v>86629</v>
      </c>
      <c r="I49" s="7">
        <v>59650</v>
      </c>
      <c r="J49" s="7">
        <v>48711</v>
      </c>
      <c r="K49" s="7">
        <v>46912</v>
      </c>
      <c r="L49" s="7">
        <v>205487</v>
      </c>
      <c r="M49" s="7">
        <v>229536</v>
      </c>
      <c r="N49" s="7">
        <v>36145</v>
      </c>
      <c r="O49" s="7">
        <v>18090</v>
      </c>
      <c r="P49" s="7">
        <v>8163</v>
      </c>
      <c r="Q49" s="7">
        <v>3106</v>
      </c>
      <c r="R49" s="7">
        <v>295040</v>
      </c>
      <c r="S49" s="7">
        <v>65504</v>
      </c>
      <c r="T49" s="7">
        <v>11269</v>
      </c>
      <c r="U49" s="7">
        <v>22057</v>
      </c>
      <c r="V49" s="7">
        <v>34499</v>
      </c>
      <c r="W49" s="7">
        <v>50912</v>
      </c>
      <c r="X49" s="7">
        <v>93891</v>
      </c>
      <c r="Y49" s="7">
        <v>40326</v>
      </c>
      <c r="Z49" s="7">
        <v>15136</v>
      </c>
      <c r="AA49" s="7">
        <v>23507</v>
      </c>
      <c r="AB49" s="7">
        <v>9756</v>
      </c>
      <c r="AC49" s="7">
        <v>122848</v>
      </c>
      <c r="AD49" s="7">
        <v>5467</v>
      </c>
      <c r="AE49" s="7">
        <v>14258</v>
      </c>
      <c r="AF49" s="7">
        <v>30965</v>
      </c>
      <c r="AG49" s="7">
        <v>36905</v>
      </c>
      <c r="AH49" s="7">
        <v>22057</v>
      </c>
      <c r="AI49" s="7">
        <v>34499</v>
      </c>
      <c r="AJ49" s="7">
        <v>50912</v>
      </c>
      <c r="AK49" s="7">
        <v>149353</v>
      </c>
      <c r="AL49" s="7">
        <v>193017</v>
      </c>
      <c r="AM49" s="7">
        <v>50690</v>
      </c>
      <c r="AN49" s="7">
        <v>444201</v>
      </c>
      <c r="AO49" s="7">
        <v>38158</v>
      </c>
      <c r="AP49" s="7">
        <v>16726</v>
      </c>
      <c r="AQ49" s="7">
        <v>345310</v>
      </c>
      <c r="AR49" s="7">
        <v>46087</v>
      </c>
      <c r="AS49" s="7">
        <v>108528</v>
      </c>
      <c r="AT49" s="7">
        <v>155217</v>
      </c>
      <c r="AU49" s="7">
        <v>377628</v>
      </c>
      <c r="AV49" s="7">
        <v>122899</v>
      </c>
      <c r="AW49" s="7">
        <v>51556</v>
      </c>
      <c r="AX49" s="7">
        <v>71343</v>
      </c>
      <c r="AY49" s="7">
        <v>448971</v>
      </c>
      <c r="AZ49" s="7">
        <v>39025</v>
      </c>
      <c r="BA49" s="7">
        <v>36539</v>
      </c>
      <c r="BB49" s="7">
        <v>12532</v>
      </c>
      <c r="BC49" s="7">
        <v>461502</v>
      </c>
      <c r="BD49" s="7">
        <v>90781</v>
      </c>
      <c r="BE49" s="7">
        <v>409746</v>
      </c>
      <c r="BF49" s="7">
        <v>500527</v>
      </c>
      <c r="BG49" s="7">
        <v>240687</v>
      </c>
      <c r="BH49" s="7">
        <v>142409</v>
      </c>
      <c r="BI49" s="7">
        <v>117430</v>
      </c>
      <c r="BJ49" s="7">
        <v>358118</v>
      </c>
      <c r="BK49" s="7">
        <v>383097</v>
      </c>
      <c r="BL49" s="7">
        <v>303760</v>
      </c>
      <c r="BM49" s="7">
        <v>258935</v>
      </c>
      <c r="BN49" s="7">
        <v>209183</v>
      </c>
      <c r="BO49" s="7">
        <v>383693</v>
      </c>
      <c r="BP49" s="7">
        <v>364436</v>
      </c>
      <c r="BQ49" s="7">
        <v>132404</v>
      </c>
      <c r="BR49" s="7">
        <v>116834</v>
      </c>
      <c r="BS49" s="7">
        <v>73753</v>
      </c>
      <c r="BT49" s="7">
        <v>332564</v>
      </c>
      <c r="BU49" s="7">
        <v>190251</v>
      </c>
      <c r="BV49" s="7">
        <v>236195</v>
      </c>
      <c r="BW49" s="7">
        <v>58350</v>
      </c>
      <c r="BX49" s="7">
        <v>271490</v>
      </c>
      <c r="BY49" s="7">
        <v>229037</v>
      </c>
    </row>
    <row r="50" spans="1:77" s="1" customFormat="1" ht="12.75" x14ac:dyDescent="0.2">
      <c r="A50" s="9"/>
      <c r="B50" s="8">
        <v>0.47</v>
      </c>
      <c r="C50" s="8">
        <v>0.49</v>
      </c>
      <c r="D50" s="8">
        <v>0.5</v>
      </c>
      <c r="E50" s="8">
        <v>0.41</v>
      </c>
      <c r="F50" s="8">
        <v>0.49</v>
      </c>
      <c r="G50" s="8">
        <v>0.46</v>
      </c>
      <c r="H50" s="8">
        <v>0.48</v>
      </c>
      <c r="I50" s="8">
        <v>0.49</v>
      </c>
      <c r="J50" s="8">
        <v>0.51</v>
      </c>
      <c r="K50" s="8">
        <v>0.52</v>
      </c>
      <c r="L50" s="8">
        <v>0.45</v>
      </c>
      <c r="M50" s="8">
        <v>0.52</v>
      </c>
      <c r="N50" s="8">
        <v>0.45</v>
      </c>
      <c r="O50" s="8">
        <v>0.43</v>
      </c>
      <c r="P50" s="8">
        <v>0.36</v>
      </c>
      <c r="Q50" s="8">
        <v>0.32</v>
      </c>
      <c r="R50" s="8">
        <v>0.49</v>
      </c>
      <c r="S50" s="8">
        <v>0.42</v>
      </c>
      <c r="T50" s="8">
        <v>0.35</v>
      </c>
      <c r="U50" s="8">
        <v>0.5</v>
      </c>
      <c r="V50" s="8">
        <v>0.65</v>
      </c>
      <c r="W50" s="8">
        <v>0.59</v>
      </c>
      <c r="X50" s="8">
        <v>0.49</v>
      </c>
      <c r="Y50" s="8">
        <v>0.43</v>
      </c>
      <c r="Z50" s="8">
        <v>0.52</v>
      </c>
      <c r="AA50" s="8">
        <v>0.5</v>
      </c>
      <c r="AB50" s="8">
        <v>0.37</v>
      </c>
      <c r="AC50" s="8">
        <v>0.49</v>
      </c>
      <c r="AD50" s="8">
        <v>0.45</v>
      </c>
      <c r="AE50" s="8">
        <v>0.32</v>
      </c>
      <c r="AF50" s="8">
        <v>0.32</v>
      </c>
      <c r="AG50" s="8">
        <v>0.45</v>
      </c>
      <c r="AH50" s="8">
        <v>0.5</v>
      </c>
      <c r="AI50" s="8">
        <v>0.65</v>
      </c>
      <c r="AJ50" s="8">
        <v>0.59</v>
      </c>
      <c r="AK50" s="8">
        <v>0.47</v>
      </c>
      <c r="AL50" s="8">
        <v>0.48</v>
      </c>
      <c r="AM50" s="8">
        <v>0.33</v>
      </c>
      <c r="AN50" s="8">
        <v>0.5</v>
      </c>
      <c r="AO50" s="8">
        <v>0.36</v>
      </c>
      <c r="AP50" s="8">
        <v>0.33</v>
      </c>
      <c r="AQ50" s="8">
        <v>0.53</v>
      </c>
      <c r="AR50" s="8">
        <v>0.46</v>
      </c>
      <c r="AS50" s="8">
        <v>0.36</v>
      </c>
      <c r="AT50" s="8">
        <v>0.38</v>
      </c>
      <c r="AU50" s="8">
        <v>0.48</v>
      </c>
      <c r="AV50" s="8">
        <v>0.46</v>
      </c>
      <c r="AW50" s="8">
        <v>0.48</v>
      </c>
      <c r="AX50" s="8">
        <v>0.45</v>
      </c>
      <c r="AY50" s="8">
        <v>0.47</v>
      </c>
      <c r="AZ50" s="8">
        <v>0.49</v>
      </c>
      <c r="BA50" s="8">
        <v>0.49</v>
      </c>
      <c r="BB50" s="8">
        <v>0.46</v>
      </c>
      <c r="BC50" s="8">
        <v>0.47</v>
      </c>
      <c r="BD50" s="8">
        <v>0.52</v>
      </c>
      <c r="BE50" s="8">
        <v>0.47</v>
      </c>
      <c r="BF50" s="8">
        <v>0.47</v>
      </c>
      <c r="BG50" s="8">
        <v>0.43</v>
      </c>
      <c r="BH50" s="8">
        <v>0.49</v>
      </c>
      <c r="BI50" s="8">
        <v>0.57999999999999996</v>
      </c>
      <c r="BJ50" s="8">
        <v>0.47</v>
      </c>
      <c r="BK50" s="8">
        <v>0.45</v>
      </c>
      <c r="BL50" s="8">
        <v>0.43</v>
      </c>
      <c r="BM50" s="8">
        <v>0.41</v>
      </c>
      <c r="BN50" s="8">
        <v>0.41</v>
      </c>
      <c r="BO50" s="8">
        <v>0.44</v>
      </c>
      <c r="BP50" s="8">
        <v>0.44</v>
      </c>
      <c r="BQ50" s="8">
        <v>0.38</v>
      </c>
      <c r="BR50" s="8">
        <v>0.61</v>
      </c>
      <c r="BS50" s="8">
        <v>0.38</v>
      </c>
      <c r="BT50" s="8">
        <v>0.52</v>
      </c>
      <c r="BU50" s="8">
        <v>0.5</v>
      </c>
      <c r="BV50" s="8">
        <v>0.49</v>
      </c>
      <c r="BW50" s="8">
        <v>0.37</v>
      </c>
      <c r="BX50" s="8">
        <v>0.48</v>
      </c>
      <c r="BY50" s="8">
        <v>0.47</v>
      </c>
    </row>
    <row r="51" spans="1:77" s="1" customFormat="1" ht="12.75" x14ac:dyDescent="0.2">
      <c r="A51" s="9"/>
      <c r="B51" s="7"/>
      <c r="C51" s="7" t="s">
        <v>154</v>
      </c>
      <c r="D51" s="7" t="s">
        <v>424</v>
      </c>
      <c r="E51" s="7"/>
      <c r="F51" s="7" t="s">
        <v>154</v>
      </c>
      <c r="G51" s="7" t="s">
        <v>84</v>
      </c>
      <c r="H51" s="7" t="s">
        <v>84</v>
      </c>
      <c r="I51" s="7" t="s">
        <v>154</v>
      </c>
      <c r="J51" s="7" t="s">
        <v>424</v>
      </c>
      <c r="K51" s="7" t="s">
        <v>216</v>
      </c>
      <c r="L51" s="7" t="s">
        <v>168</v>
      </c>
      <c r="M51" s="7" t="s">
        <v>110</v>
      </c>
      <c r="N51" s="7" t="s">
        <v>394</v>
      </c>
      <c r="O51" s="7" t="s">
        <v>277</v>
      </c>
      <c r="P51" s="7" t="s">
        <v>87</v>
      </c>
      <c r="Q51" s="7"/>
      <c r="R51" s="7" t="s">
        <v>204</v>
      </c>
      <c r="S51" s="7" t="s">
        <v>277</v>
      </c>
      <c r="T51" s="7"/>
      <c r="U51" s="7" t="s">
        <v>2133</v>
      </c>
      <c r="V51" s="7" t="s">
        <v>264</v>
      </c>
      <c r="W51" s="7" t="s">
        <v>320</v>
      </c>
      <c r="X51" s="7" t="s">
        <v>2133</v>
      </c>
      <c r="Y51" s="7" t="s">
        <v>839</v>
      </c>
      <c r="Z51" s="7" t="s">
        <v>425</v>
      </c>
      <c r="AA51" s="7" t="s">
        <v>2133</v>
      </c>
      <c r="AB51" s="7" t="s">
        <v>848</v>
      </c>
      <c r="AC51" s="7" t="s">
        <v>2133</v>
      </c>
      <c r="AD51" s="7" t="s">
        <v>839</v>
      </c>
      <c r="AE51" s="7"/>
      <c r="AF51" s="7"/>
      <c r="AG51" s="7" t="s">
        <v>2134</v>
      </c>
      <c r="AH51" s="7" t="s">
        <v>116</v>
      </c>
      <c r="AI51" s="7" t="s">
        <v>265</v>
      </c>
      <c r="AJ51" s="7" t="s">
        <v>323</v>
      </c>
      <c r="AK51" s="7" t="s">
        <v>87</v>
      </c>
      <c r="AL51" s="7" t="s">
        <v>87</v>
      </c>
      <c r="AM51" s="7"/>
      <c r="AN51" s="7" t="s">
        <v>109</v>
      </c>
      <c r="AO51" s="7" t="s">
        <v>84</v>
      </c>
      <c r="AP51" s="7"/>
      <c r="AQ51" s="7" t="s">
        <v>103</v>
      </c>
      <c r="AR51" s="7" t="s">
        <v>118</v>
      </c>
      <c r="AS51" s="7"/>
      <c r="AT51" s="7" t="s">
        <v>84</v>
      </c>
      <c r="AU51" s="7" t="s">
        <v>261</v>
      </c>
      <c r="AV51" s="7" t="s">
        <v>85</v>
      </c>
      <c r="AW51" s="7" t="s">
        <v>261</v>
      </c>
      <c r="AX51" s="7"/>
      <c r="AY51" s="7" t="s">
        <v>261</v>
      </c>
      <c r="AZ51" s="7" t="s">
        <v>325</v>
      </c>
      <c r="BA51" s="7" t="s">
        <v>325</v>
      </c>
      <c r="BB51" s="7"/>
      <c r="BC51" s="7" t="s">
        <v>261</v>
      </c>
      <c r="BD51" s="7" t="s">
        <v>83</v>
      </c>
      <c r="BE51" s="7"/>
      <c r="BF51" s="7" t="s">
        <v>202</v>
      </c>
      <c r="BG51" s="7"/>
      <c r="BH51" s="7" t="s">
        <v>203</v>
      </c>
      <c r="BI51" s="7" t="s">
        <v>181</v>
      </c>
      <c r="BJ51" s="7" t="s">
        <v>196</v>
      </c>
      <c r="BK51" s="7" t="s">
        <v>83</v>
      </c>
      <c r="BL51" s="7" t="s">
        <v>174</v>
      </c>
      <c r="BM51" s="7" t="s">
        <v>87</v>
      </c>
      <c r="BN51" s="7" t="s">
        <v>87</v>
      </c>
      <c r="BO51" s="7" t="s">
        <v>132</v>
      </c>
      <c r="BP51" s="7" t="s">
        <v>132</v>
      </c>
      <c r="BQ51" s="7"/>
      <c r="BR51" s="7" t="s">
        <v>151</v>
      </c>
      <c r="BS51" s="7"/>
      <c r="BT51" s="7" t="s">
        <v>82</v>
      </c>
      <c r="BU51" s="7" t="s">
        <v>84</v>
      </c>
      <c r="BV51" s="7" t="s">
        <v>84</v>
      </c>
      <c r="BW51" s="7"/>
      <c r="BX51" s="7" t="s">
        <v>83</v>
      </c>
    </row>
    <row r="52" spans="1:77" s="1" customFormat="1" ht="12.75" x14ac:dyDescent="0.2">
      <c r="A52" s="9" t="s">
        <v>488</v>
      </c>
      <c r="B52" s="7">
        <v>751905</v>
      </c>
      <c r="C52" s="7">
        <v>57018</v>
      </c>
      <c r="D52" s="7">
        <v>86724</v>
      </c>
      <c r="E52" s="7">
        <v>146310</v>
      </c>
      <c r="F52" s="7">
        <v>26833</v>
      </c>
      <c r="G52" s="7">
        <v>92184</v>
      </c>
      <c r="H52" s="7">
        <v>129596</v>
      </c>
      <c r="I52" s="7">
        <v>85524</v>
      </c>
      <c r="J52" s="7">
        <v>67021</v>
      </c>
      <c r="K52" s="7">
        <v>60696</v>
      </c>
      <c r="L52" s="7">
        <v>318715</v>
      </c>
      <c r="M52" s="7">
        <v>308609</v>
      </c>
      <c r="N52" s="7">
        <v>62272</v>
      </c>
      <c r="O52" s="7">
        <v>33815</v>
      </c>
      <c r="P52" s="7">
        <v>19751</v>
      </c>
      <c r="Q52" s="7">
        <v>8743</v>
      </c>
      <c r="R52" s="7">
        <v>433190</v>
      </c>
      <c r="S52" s="7">
        <v>124582</v>
      </c>
      <c r="T52" s="7">
        <v>28494</v>
      </c>
      <c r="U52" s="7">
        <v>25625</v>
      </c>
      <c r="V52" s="7">
        <v>30881</v>
      </c>
      <c r="W52" s="7">
        <v>51945</v>
      </c>
      <c r="X52" s="7">
        <v>124057</v>
      </c>
      <c r="Y52" s="7">
        <v>60942</v>
      </c>
      <c r="Z52" s="7">
        <v>17834</v>
      </c>
      <c r="AA52" s="7">
        <v>38013</v>
      </c>
      <c r="AB52" s="7">
        <v>21051</v>
      </c>
      <c r="AC52" s="7">
        <v>199219</v>
      </c>
      <c r="AD52" s="7">
        <v>9728</v>
      </c>
      <c r="AE52" s="7">
        <v>38791</v>
      </c>
      <c r="AF52" s="7">
        <v>80555</v>
      </c>
      <c r="AG52" s="7">
        <v>53266</v>
      </c>
      <c r="AH52" s="7">
        <v>25625</v>
      </c>
      <c r="AI52" s="7">
        <v>30881</v>
      </c>
      <c r="AJ52" s="7">
        <v>51945</v>
      </c>
      <c r="AK52" s="7">
        <v>202833</v>
      </c>
      <c r="AL52" s="7">
        <v>311548</v>
      </c>
      <c r="AM52" s="7">
        <v>129074</v>
      </c>
      <c r="AN52" s="7">
        <v>618695</v>
      </c>
      <c r="AO52" s="7">
        <v>86308</v>
      </c>
      <c r="AP52" s="7">
        <v>43439</v>
      </c>
      <c r="AQ52" s="7">
        <v>437986</v>
      </c>
      <c r="AR52" s="7">
        <v>78057</v>
      </c>
      <c r="AS52" s="7">
        <v>234512</v>
      </c>
      <c r="AT52" s="7">
        <v>313919</v>
      </c>
      <c r="AU52" s="7">
        <v>555160</v>
      </c>
      <c r="AV52" s="7">
        <v>196745</v>
      </c>
      <c r="AW52" s="7">
        <v>76941</v>
      </c>
      <c r="AX52" s="7">
        <v>119803</v>
      </c>
      <c r="AY52" s="7">
        <v>674963</v>
      </c>
      <c r="AZ52" s="7">
        <v>57892</v>
      </c>
      <c r="BA52" s="7">
        <v>53933</v>
      </c>
      <c r="BB52" s="7">
        <v>19050</v>
      </c>
      <c r="BC52" s="7">
        <v>694013</v>
      </c>
      <c r="BD52" s="7">
        <v>123740</v>
      </c>
      <c r="BE52" s="7">
        <v>628165</v>
      </c>
      <c r="BF52" s="7">
        <v>751905</v>
      </c>
      <c r="BG52" s="7">
        <v>434906</v>
      </c>
      <c r="BH52" s="7">
        <v>182598</v>
      </c>
      <c r="BI52" s="7">
        <v>134402</v>
      </c>
      <c r="BJ52" s="7">
        <v>569307</v>
      </c>
      <c r="BK52" s="7">
        <v>617503</v>
      </c>
      <c r="BL52" s="7">
        <v>536594</v>
      </c>
      <c r="BM52" s="7">
        <v>475313</v>
      </c>
      <c r="BN52" s="7">
        <v>393126</v>
      </c>
      <c r="BO52" s="7">
        <v>642871</v>
      </c>
      <c r="BP52" s="7">
        <v>616914</v>
      </c>
      <c r="BQ52" s="7">
        <v>278321</v>
      </c>
      <c r="BR52" s="7">
        <v>109034</v>
      </c>
      <c r="BS52" s="7">
        <v>145063</v>
      </c>
      <c r="BT52" s="7">
        <v>447841</v>
      </c>
      <c r="BU52" s="7">
        <v>235699</v>
      </c>
      <c r="BV52" s="7">
        <v>360509</v>
      </c>
      <c r="BW52" s="7">
        <v>133253</v>
      </c>
      <c r="BX52" s="7">
        <v>400010</v>
      </c>
      <c r="BY52" s="7">
        <v>351895</v>
      </c>
    </row>
    <row r="53" spans="1:77" s="1" customFormat="1" ht="12.75" x14ac:dyDescent="0.2">
      <c r="A53" s="9"/>
      <c r="B53" s="8">
        <v>0.71</v>
      </c>
      <c r="C53" s="8">
        <v>0.68</v>
      </c>
      <c r="D53" s="8">
        <v>0.7</v>
      </c>
      <c r="E53" s="8">
        <v>0.78</v>
      </c>
      <c r="F53" s="8">
        <v>0.7</v>
      </c>
      <c r="G53" s="8">
        <v>0.71</v>
      </c>
      <c r="H53" s="8">
        <v>0.71</v>
      </c>
      <c r="I53" s="8">
        <v>0.7</v>
      </c>
      <c r="J53" s="8">
        <v>0.7</v>
      </c>
      <c r="K53" s="8">
        <v>0.67</v>
      </c>
      <c r="L53" s="8">
        <v>0.7</v>
      </c>
      <c r="M53" s="8">
        <v>0.69</v>
      </c>
      <c r="N53" s="8">
        <v>0.77</v>
      </c>
      <c r="O53" s="8">
        <v>0.81</v>
      </c>
      <c r="P53" s="8">
        <v>0.87</v>
      </c>
      <c r="Q53" s="8">
        <v>0.89</v>
      </c>
      <c r="R53" s="8">
        <v>0.72</v>
      </c>
      <c r="S53" s="8">
        <v>0.8</v>
      </c>
      <c r="T53" s="8">
        <v>0.88</v>
      </c>
      <c r="U53" s="8">
        <v>0.57999999999999996</v>
      </c>
      <c r="V53" s="8">
        <v>0.57999999999999996</v>
      </c>
      <c r="W53" s="8">
        <v>0.6</v>
      </c>
      <c r="X53" s="8">
        <v>0.65</v>
      </c>
      <c r="Y53" s="8">
        <v>0.65</v>
      </c>
      <c r="Z53" s="8">
        <v>0.61</v>
      </c>
      <c r="AA53" s="8">
        <v>0.82</v>
      </c>
      <c r="AB53" s="8">
        <v>0.8</v>
      </c>
      <c r="AC53" s="8">
        <v>0.79</v>
      </c>
      <c r="AD53" s="8">
        <v>0.8</v>
      </c>
      <c r="AE53" s="8">
        <v>0.88</v>
      </c>
      <c r="AF53" s="8">
        <v>0.84</v>
      </c>
      <c r="AG53" s="8">
        <v>0.65</v>
      </c>
      <c r="AH53" s="8">
        <v>0.57999999999999996</v>
      </c>
      <c r="AI53" s="8">
        <v>0.57999999999999996</v>
      </c>
      <c r="AJ53" s="8">
        <v>0.6</v>
      </c>
      <c r="AK53" s="8">
        <v>0.64</v>
      </c>
      <c r="AL53" s="8">
        <v>0.77</v>
      </c>
      <c r="AM53" s="8">
        <v>0.85</v>
      </c>
      <c r="AN53" s="8">
        <v>0.69</v>
      </c>
      <c r="AO53" s="8">
        <v>0.82</v>
      </c>
      <c r="AP53" s="8">
        <v>0.86</v>
      </c>
      <c r="AQ53" s="8">
        <v>0.68</v>
      </c>
      <c r="AR53" s="8">
        <v>0.78</v>
      </c>
      <c r="AS53" s="8">
        <v>0.77</v>
      </c>
      <c r="AT53" s="8">
        <v>0.77</v>
      </c>
      <c r="AU53" s="8">
        <v>0.7</v>
      </c>
      <c r="AV53" s="8">
        <v>0.74</v>
      </c>
      <c r="AW53" s="8">
        <v>0.72</v>
      </c>
      <c r="AX53" s="8">
        <v>0.75</v>
      </c>
      <c r="AY53" s="8">
        <v>0.71</v>
      </c>
      <c r="AZ53" s="8">
        <v>0.73</v>
      </c>
      <c r="BA53" s="8">
        <v>0.73</v>
      </c>
      <c r="BB53" s="8">
        <v>0.7</v>
      </c>
      <c r="BC53" s="8">
        <v>0.71</v>
      </c>
      <c r="BD53" s="8">
        <v>0.7</v>
      </c>
      <c r="BE53" s="8">
        <v>0.71</v>
      </c>
      <c r="BF53" s="8">
        <v>0.71</v>
      </c>
      <c r="BG53" s="8">
        <v>0.77</v>
      </c>
      <c r="BH53" s="8">
        <v>0.63</v>
      </c>
      <c r="BI53" s="8">
        <v>0.67</v>
      </c>
      <c r="BJ53" s="8">
        <v>0.74</v>
      </c>
      <c r="BK53" s="8">
        <v>0.72</v>
      </c>
      <c r="BL53" s="8">
        <v>0.76</v>
      </c>
      <c r="BM53" s="8">
        <v>0.76</v>
      </c>
      <c r="BN53" s="8">
        <v>0.78</v>
      </c>
      <c r="BO53" s="8">
        <v>0.74</v>
      </c>
      <c r="BP53" s="8">
        <v>0.74</v>
      </c>
      <c r="BQ53" s="8">
        <v>0.79</v>
      </c>
      <c r="BR53" s="8">
        <v>0.56999999999999995</v>
      </c>
      <c r="BS53" s="8">
        <v>0.75</v>
      </c>
      <c r="BT53" s="8">
        <v>0.7</v>
      </c>
      <c r="BU53" s="8">
        <v>0.62</v>
      </c>
      <c r="BV53" s="8">
        <v>0.75</v>
      </c>
      <c r="BW53" s="8">
        <v>0.85</v>
      </c>
      <c r="BX53" s="8">
        <v>0.71</v>
      </c>
      <c r="BY53" s="8">
        <v>0.72</v>
      </c>
    </row>
    <row r="54" spans="1:77" s="1" customFormat="1" ht="12.75" x14ac:dyDescent="0.2">
      <c r="A54" s="9"/>
      <c r="B54" s="7"/>
      <c r="C54" s="7"/>
      <c r="D54" s="7" t="s">
        <v>90</v>
      </c>
      <c r="E54" s="7" t="s">
        <v>122</v>
      </c>
      <c r="F54" s="7" t="s">
        <v>90</v>
      </c>
      <c r="G54" s="7" t="s">
        <v>448</v>
      </c>
      <c r="H54" s="7" t="s">
        <v>448</v>
      </c>
      <c r="I54" s="7" t="s">
        <v>460</v>
      </c>
      <c r="J54" s="7" t="s">
        <v>90</v>
      </c>
      <c r="K54" s="7"/>
      <c r="L54" s="7"/>
      <c r="M54" s="7"/>
      <c r="N54" s="7" t="s">
        <v>153</v>
      </c>
      <c r="O54" s="7" t="s">
        <v>263</v>
      </c>
      <c r="P54" s="7" t="s">
        <v>124</v>
      </c>
      <c r="Q54" s="7" t="s">
        <v>124</v>
      </c>
      <c r="R54" s="7" t="s">
        <v>126</v>
      </c>
      <c r="S54" s="7" t="s">
        <v>263</v>
      </c>
      <c r="T54" s="7" t="s">
        <v>124</v>
      </c>
      <c r="U54" s="7"/>
      <c r="V54" s="7"/>
      <c r="W54" s="7" t="s">
        <v>83</v>
      </c>
      <c r="X54" s="7" t="s">
        <v>132</v>
      </c>
      <c r="Y54" s="7" t="s">
        <v>132</v>
      </c>
      <c r="Z54" s="7" t="s">
        <v>126</v>
      </c>
      <c r="AA54" s="7" t="s">
        <v>1232</v>
      </c>
      <c r="AB54" s="7" t="s">
        <v>445</v>
      </c>
      <c r="AC54" s="7" t="s">
        <v>445</v>
      </c>
      <c r="AD54" s="7" t="s">
        <v>445</v>
      </c>
      <c r="AE54" s="7" t="s">
        <v>226</v>
      </c>
      <c r="AF54" s="7" t="s">
        <v>419</v>
      </c>
      <c r="AG54" s="7" t="s">
        <v>132</v>
      </c>
      <c r="AH54" s="7"/>
      <c r="AI54" s="7"/>
      <c r="AJ54" s="7" t="s">
        <v>83</v>
      </c>
      <c r="AK54" s="7" t="s">
        <v>134</v>
      </c>
      <c r="AL54" s="7" t="s">
        <v>256</v>
      </c>
      <c r="AM54" s="7" t="s">
        <v>228</v>
      </c>
      <c r="AN54" s="7"/>
      <c r="AO54" s="7" t="s">
        <v>82</v>
      </c>
      <c r="AP54" s="7" t="s">
        <v>126</v>
      </c>
      <c r="AQ54" s="7"/>
      <c r="AR54" s="7" t="s">
        <v>82</v>
      </c>
      <c r="AS54" s="7" t="s">
        <v>82</v>
      </c>
      <c r="AT54" s="7" t="s">
        <v>82</v>
      </c>
      <c r="AU54" s="7"/>
      <c r="AV54" s="7" t="s">
        <v>305</v>
      </c>
      <c r="AW54" s="7" t="s">
        <v>447</v>
      </c>
      <c r="AX54" s="7" t="s">
        <v>139</v>
      </c>
      <c r="AY54" s="7" t="s">
        <v>82</v>
      </c>
      <c r="AZ54" s="7" t="s">
        <v>304</v>
      </c>
      <c r="BA54" s="7" t="s">
        <v>304</v>
      </c>
      <c r="BB54" s="7"/>
      <c r="BC54" s="7" t="s">
        <v>82</v>
      </c>
      <c r="BD54" s="7"/>
      <c r="BE54" s="7" t="s">
        <v>82</v>
      </c>
      <c r="BF54" s="7" t="s">
        <v>118</v>
      </c>
      <c r="BG54" s="7" t="s">
        <v>265</v>
      </c>
      <c r="BH54" s="7"/>
      <c r="BI54" s="7" t="s">
        <v>84</v>
      </c>
      <c r="BJ54" s="7" t="s">
        <v>374</v>
      </c>
      <c r="BK54" s="7" t="s">
        <v>136</v>
      </c>
      <c r="BL54" s="7" t="s">
        <v>166</v>
      </c>
      <c r="BM54" s="7" t="s">
        <v>166</v>
      </c>
      <c r="BN54" s="7" t="s">
        <v>230</v>
      </c>
      <c r="BO54" s="7" t="s">
        <v>88</v>
      </c>
      <c r="BP54" s="7" t="s">
        <v>88</v>
      </c>
      <c r="BQ54" s="7" t="s">
        <v>231</v>
      </c>
      <c r="BR54" s="7"/>
      <c r="BS54" s="7" t="s">
        <v>83</v>
      </c>
      <c r="BT54" s="7"/>
      <c r="BU54" s="7"/>
      <c r="BV54" s="7" t="s">
        <v>82</v>
      </c>
      <c r="BW54" s="7" t="s">
        <v>126</v>
      </c>
      <c r="BX54" s="7"/>
      <c r="BY54" s="7" t="s">
        <v>82</v>
      </c>
    </row>
    <row r="55" spans="1:77" s="1" customFormat="1" ht="12.75" x14ac:dyDescent="0.2">
      <c r="A55" s="9" t="s">
        <v>489</v>
      </c>
      <c r="B55" s="7">
        <v>480323</v>
      </c>
      <c r="C55" s="7">
        <v>37478</v>
      </c>
      <c r="D55" s="7">
        <v>56093</v>
      </c>
      <c r="E55" s="7">
        <v>83524</v>
      </c>
      <c r="F55" s="7">
        <v>17679</v>
      </c>
      <c r="G55" s="7">
        <v>60829</v>
      </c>
      <c r="H55" s="7">
        <v>82641</v>
      </c>
      <c r="I55" s="7">
        <v>57097</v>
      </c>
      <c r="J55" s="7">
        <v>43893</v>
      </c>
      <c r="K55" s="7">
        <v>41088</v>
      </c>
      <c r="L55" s="7">
        <v>173858</v>
      </c>
      <c r="M55" s="7">
        <v>202678</v>
      </c>
      <c r="N55" s="7">
        <v>49667</v>
      </c>
      <c r="O55" s="7">
        <v>29332</v>
      </c>
      <c r="P55" s="7">
        <v>16985</v>
      </c>
      <c r="Q55" s="7">
        <v>7803</v>
      </c>
      <c r="R55" s="7">
        <v>306465</v>
      </c>
      <c r="S55" s="7">
        <v>103787</v>
      </c>
      <c r="T55" s="7">
        <v>24788</v>
      </c>
      <c r="U55" s="7">
        <v>15947</v>
      </c>
      <c r="V55" s="7">
        <v>31419</v>
      </c>
      <c r="W55" s="7">
        <v>54817</v>
      </c>
      <c r="X55" s="7">
        <v>64574</v>
      </c>
      <c r="Y55" s="7">
        <v>34305</v>
      </c>
      <c r="Z55" s="7">
        <v>12310</v>
      </c>
      <c r="AA55" s="7">
        <v>17557</v>
      </c>
      <c r="AB55" s="7">
        <v>16778</v>
      </c>
      <c r="AC55" s="7">
        <v>115186</v>
      </c>
      <c r="AD55" s="7">
        <v>8731</v>
      </c>
      <c r="AE55" s="7">
        <v>27619</v>
      </c>
      <c r="AF55" s="7">
        <v>47298</v>
      </c>
      <c r="AG55" s="7">
        <v>33781</v>
      </c>
      <c r="AH55" s="7">
        <v>15947</v>
      </c>
      <c r="AI55" s="7">
        <v>31419</v>
      </c>
      <c r="AJ55" s="7">
        <v>54817</v>
      </c>
      <c r="AK55" s="7">
        <v>111189</v>
      </c>
      <c r="AL55" s="7">
        <v>183303</v>
      </c>
      <c r="AM55" s="7">
        <v>83647</v>
      </c>
      <c r="AN55" s="7">
        <v>392925</v>
      </c>
      <c r="AO55" s="7">
        <v>50146</v>
      </c>
      <c r="AP55" s="7">
        <v>35292</v>
      </c>
      <c r="AQ55" s="7">
        <v>306189</v>
      </c>
      <c r="AR55" s="7">
        <v>56185</v>
      </c>
      <c r="AS55" s="7">
        <v>117347</v>
      </c>
      <c r="AT55" s="7">
        <v>174135</v>
      </c>
      <c r="AU55" s="7">
        <v>345544</v>
      </c>
      <c r="AV55" s="7">
        <v>134779</v>
      </c>
      <c r="AW55" s="7">
        <v>56007</v>
      </c>
      <c r="AX55" s="7">
        <v>78772</v>
      </c>
      <c r="AY55" s="7">
        <v>424316</v>
      </c>
      <c r="AZ55" s="7">
        <v>42451</v>
      </c>
      <c r="BA55" s="7">
        <v>39633</v>
      </c>
      <c r="BB55" s="7">
        <v>13556</v>
      </c>
      <c r="BC55" s="7">
        <v>437872</v>
      </c>
      <c r="BD55" s="7">
        <v>92359</v>
      </c>
      <c r="BE55" s="7">
        <v>387964</v>
      </c>
      <c r="BF55" s="7">
        <v>480323</v>
      </c>
      <c r="BG55" s="7">
        <v>288692</v>
      </c>
      <c r="BH55" s="7">
        <v>114814</v>
      </c>
      <c r="BI55" s="7">
        <v>76817</v>
      </c>
      <c r="BJ55" s="7">
        <v>365509</v>
      </c>
      <c r="BK55" s="7">
        <v>403506</v>
      </c>
      <c r="BL55" s="7">
        <v>335038</v>
      </c>
      <c r="BM55" s="7">
        <v>301008</v>
      </c>
      <c r="BN55" s="7">
        <v>256072</v>
      </c>
      <c r="BO55" s="7">
        <v>405160</v>
      </c>
      <c r="BP55" s="7">
        <v>388818</v>
      </c>
      <c r="BQ55" s="7">
        <v>180752</v>
      </c>
      <c r="BR55" s="7">
        <v>75163</v>
      </c>
      <c r="BS55" s="7">
        <v>86113</v>
      </c>
      <c r="BT55" s="7">
        <v>307132</v>
      </c>
      <c r="BU55" s="7">
        <v>170554</v>
      </c>
      <c r="BV55" s="7">
        <v>236758</v>
      </c>
      <c r="BW55" s="7">
        <v>57352</v>
      </c>
      <c r="BX55" s="7">
        <v>254233</v>
      </c>
      <c r="BY55" s="7">
        <v>226090</v>
      </c>
    </row>
    <row r="56" spans="1:77" s="1" customFormat="1" ht="12.75" x14ac:dyDescent="0.2">
      <c r="A56" s="9"/>
      <c r="B56" s="8">
        <v>0.45</v>
      </c>
      <c r="C56" s="8">
        <v>0.45</v>
      </c>
      <c r="D56" s="8">
        <v>0.45</v>
      </c>
      <c r="E56" s="8">
        <v>0.44</v>
      </c>
      <c r="F56" s="8">
        <v>0.46</v>
      </c>
      <c r="G56" s="8">
        <v>0.47</v>
      </c>
      <c r="H56" s="8">
        <v>0.45</v>
      </c>
      <c r="I56" s="8">
        <v>0.47</v>
      </c>
      <c r="J56" s="8">
        <v>0.46</v>
      </c>
      <c r="K56" s="8">
        <v>0.45</v>
      </c>
      <c r="L56" s="8">
        <v>0.38</v>
      </c>
      <c r="M56" s="8">
        <v>0.46</v>
      </c>
      <c r="N56" s="8">
        <v>0.61</v>
      </c>
      <c r="O56" s="8">
        <v>0.7</v>
      </c>
      <c r="P56" s="8">
        <v>0.75</v>
      </c>
      <c r="Q56" s="8">
        <v>0.8</v>
      </c>
      <c r="R56" s="8">
        <v>0.51</v>
      </c>
      <c r="S56" s="8">
        <v>0.67</v>
      </c>
      <c r="T56" s="8">
        <v>0.77</v>
      </c>
      <c r="U56" s="8">
        <v>0.36</v>
      </c>
      <c r="V56" s="8">
        <v>0.59</v>
      </c>
      <c r="W56" s="8">
        <v>0.64</v>
      </c>
      <c r="X56" s="8">
        <v>0.34</v>
      </c>
      <c r="Y56" s="8">
        <v>0.37</v>
      </c>
      <c r="Z56" s="8">
        <v>0.42</v>
      </c>
      <c r="AA56" s="8">
        <v>0.38</v>
      </c>
      <c r="AB56" s="8">
        <v>0.64</v>
      </c>
      <c r="AC56" s="8">
        <v>0.46</v>
      </c>
      <c r="AD56" s="8">
        <v>0.72</v>
      </c>
      <c r="AE56" s="8">
        <v>0.63</v>
      </c>
      <c r="AF56" s="8">
        <v>0.49</v>
      </c>
      <c r="AG56" s="8">
        <v>0.41</v>
      </c>
      <c r="AH56" s="8">
        <v>0.36</v>
      </c>
      <c r="AI56" s="8">
        <v>0.59</v>
      </c>
      <c r="AJ56" s="8">
        <v>0.64</v>
      </c>
      <c r="AK56" s="8">
        <v>0.35</v>
      </c>
      <c r="AL56" s="8">
        <v>0.45</v>
      </c>
      <c r="AM56" s="8">
        <v>0.55000000000000004</v>
      </c>
      <c r="AN56" s="8">
        <v>0.44</v>
      </c>
      <c r="AO56" s="8">
        <v>0.48</v>
      </c>
      <c r="AP56" s="8">
        <v>0.7</v>
      </c>
      <c r="AQ56" s="8">
        <v>0.47</v>
      </c>
      <c r="AR56" s="8">
        <v>0.56000000000000005</v>
      </c>
      <c r="AS56" s="8">
        <v>0.38</v>
      </c>
      <c r="AT56" s="8">
        <v>0.43</v>
      </c>
      <c r="AU56" s="8">
        <v>0.44</v>
      </c>
      <c r="AV56" s="8">
        <v>0.51</v>
      </c>
      <c r="AW56" s="8">
        <v>0.52</v>
      </c>
      <c r="AX56" s="8">
        <v>0.49</v>
      </c>
      <c r="AY56" s="8">
        <v>0.45</v>
      </c>
      <c r="AZ56" s="8">
        <v>0.53</v>
      </c>
      <c r="BA56" s="8">
        <v>0.53</v>
      </c>
      <c r="BB56" s="8">
        <v>0.5</v>
      </c>
      <c r="BC56" s="8">
        <v>0.45</v>
      </c>
      <c r="BD56" s="8">
        <v>0.53</v>
      </c>
      <c r="BE56" s="8">
        <v>0.44</v>
      </c>
      <c r="BF56" s="8">
        <v>0.45</v>
      </c>
      <c r="BG56" s="8">
        <v>0.51</v>
      </c>
      <c r="BH56" s="8">
        <v>0.4</v>
      </c>
      <c r="BI56" s="8">
        <v>0.38</v>
      </c>
      <c r="BJ56" s="8">
        <v>0.48</v>
      </c>
      <c r="BK56" s="8">
        <v>0.47</v>
      </c>
      <c r="BL56" s="8">
        <v>0.47</v>
      </c>
      <c r="BM56" s="8">
        <v>0.48</v>
      </c>
      <c r="BN56" s="8">
        <v>0.51</v>
      </c>
      <c r="BO56" s="8">
        <v>0.47</v>
      </c>
      <c r="BP56" s="8">
        <v>0.47</v>
      </c>
      <c r="BQ56" s="8">
        <v>0.52</v>
      </c>
      <c r="BR56" s="8">
        <v>0.39</v>
      </c>
      <c r="BS56" s="8">
        <v>0.45</v>
      </c>
      <c r="BT56" s="8">
        <v>0.48</v>
      </c>
      <c r="BU56" s="8">
        <v>0.45</v>
      </c>
      <c r="BV56" s="8">
        <v>0.49</v>
      </c>
      <c r="BW56" s="8">
        <v>0.37</v>
      </c>
      <c r="BX56" s="8">
        <v>0.45</v>
      </c>
      <c r="BY56" s="8">
        <v>0.46</v>
      </c>
    </row>
    <row r="57" spans="1:77" s="1" customFormat="1" ht="12.75" x14ac:dyDescent="0.2">
      <c r="A57" s="9"/>
      <c r="B57" s="7"/>
      <c r="C57" s="7"/>
      <c r="D57" s="7"/>
      <c r="E57" s="7"/>
      <c r="F57" s="7"/>
      <c r="G57" s="7" t="s">
        <v>609</v>
      </c>
      <c r="H57" s="7"/>
      <c r="I57" s="7" t="s">
        <v>134</v>
      </c>
      <c r="J57" s="7"/>
      <c r="K57" s="7"/>
      <c r="L57" s="7"/>
      <c r="M57" s="7" t="s">
        <v>82</v>
      </c>
      <c r="N57" s="7" t="s">
        <v>153</v>
      </c>
      <c r="O57" s="7" t="s">
        <v>284</v>
      </c>
      <c r="P57" s="7" t="s">
        <v>124</v>
      </c>
      <c r="Q57" s="7" t="s">
        <v>158</v>
      </c>
      <c r="R57" s="7" t="s">
        <v>126</v>
      </c>
      <c r="S57" s="7" t="s">
        <v>263</v>
      </c>
      <c r="T57" s="7" t="s">
        <v>124</v>
      </c>
      <c r="U57" s="7" t="s">
        <v>85</v>
      </c>
      <c r="V57" s="7" t="s">
        <v>570</v>
      </c>
      <c r="W57" s="7" t="s">
        <v>2135</v>
      </c>
      <c r="X57" s="7"/>
      <c r="Y57" s="7" t="s">
        <v>85</v>
      </c>
      <c r="Z57" s="7" t="s">
        <v>157</v>
      </c>
      <c r="AA57" s="7" t="s">
        <v>85</v>
      </c>
      <c r="AB57" s="7" t="s">
        <v>2135</v>
      </c>
      <c r="AC57" s="7" t="s">
        <v>2136</v>
      </c>
      <c r="AD57" s="7" t="s">
        <v>246</v>
      </c>
      <c r="AE57" s="7" t="s">
        <v>2135</v>
      </c>
      <c r="AF57" s="7" t="s">
        <v>2137</v>
      </c>
      <c r="AG57" s="7" t="s">
        <v>157</v>
      </c>
      <c r="AH57" s="7"/>
      <c r="AI57" s="7" t="s">
        <v>323</v>
      </c>
      <c r="AJ57" s="7" t="s">
        <v>162</v>
      </c>
      <c r="AK57" s="7"/>
      <c r="AL57" s="7" t="s">
        <v>338</v>
      </c>
      <c r="AM57" s="7" t="s">
        <v>142</v>
      </c>
      <c r="AN57" s="7"/>
      <c r="AO57" s="7" t="s">
        <v>82</v>
      </c>
      <c r="AP57" s="7" t="s">
        <v>126</v>
      </c>
      <c r="AQ57" s="7" t="s">
        <v>118</v>
      </c>
      <c r="AR57" s="7" t="s">
        <v>136</v>
      </c>
      <c r="AS57" s="7"/>
      <c r="AT57" s="7" t="s">
        <v>84</v>
      </c>
      <c r="AU57" s="7"/>
      <c r="AV57" s="7" t="s">
        <v>119</v>
      </c>
      <c r="AW57" s="7" t="s">
        <v>179</v>
      </c>
      <c r="AX57" s="7" t="s">
        <v>213</v>
      </c>
      <c r="AY57" s="7" t="s">
        <v>82</v>
      </c>
      <c r="AZ57" s="7" t="s">
        <v>179</v>
      </c>
      <c r="BA57" s="7" t="s">
        <v>179</v>
      </c>
      <c r="BB57" s="7" t="s">
        <v>213</v>
      </c>
      <c r="BC57" s="7" t="s">
        <v>82</v>
      </c>
      <c r="BD57" s="7" t="s">
        <v>83</v>
      </c>
      <c r="BE57" s="7"/>
      <c r="BF57" s="7" t="s">
        <v>118</v>
      </c>
      <c r="BG57" s="7" t="s">
        <v>265</v>
      </c>
      <c r="BH57" s="7" t="s">
        <v>85</v>
      </c>
      <c r="BI57" s="7"/>
      <c r="BJ57" s="7" t="s">
        <v>136</v>
      </c>
      <c r="BK57" s="7" t="s">
        <v>136</v>
      </c>
      <c r="BL57" s="7" t="s">
        <v>88</v>
      </c>
      <c r="BM57" s="7" t="s">
        <v>166</v>
      </c>
      <c r="BN57" s="7" t="s">
        <v>230</v>
      </c>
      <c r="BO57" s="7" t="s">
        <v>88</v>
      </c>
      <c r="BP57" s="7" t="s">
        <v>88</v>
      </c>
      <c r="BQ57" s="7" t="s">
        <v>231</v>
      </c>
      <c r="BR57" s="7"/>
      <c r="BS57" s="7"/>
      <c r="BT57" s="7" t="s">
        <v>82</v>
      </c>
      <c r="BU57" s="7" t="s">
        <v>84</v>
      </c>
      <c r="BV57" s="7" t="s">
        <v>135</v>
      </c>
      <c r="BW57" s="7"/>
      <c r="BX57" s="7"/>
      <c r="BY57" s="7" t="s">
        <v>82</v>
      </c>
    </row>
    <row r="58" spans="1:77" s="1" customFormat="1" ht="12.75" x14ac:dyDescent="0.2">
      <c r="A58" s="9" t="s">
        <v>490</v>
      </c>
      <c r="B58" s="7">
        <v>330969</v>
      </c>
      <c r="C58" s="7">
        <v>26163</v>
      </c>
      <c r="D58" s="7">
        <v>37943</v>
      </c>
      <c r="E58" s="7">
        <v>54790</v>
      </c>
      <c r="F58" s="7">
        <v>13118</v>
      </c>
      <c r="G58" s="7">
        <v>44131</v>
      </c>
      <c r="H58" s="7">
        <v>55633</v>
      </c>
      <c r="I58" s="7">
        <v>37550</v>
      </c>
      <c r="J58" s="7">
        <v>30888</v>
      </c>
      <c r="K58" s="7">
        <v>30753</v>
      </c>
      <c r="L58" s="7">
        <v>80948</v>
      </c>
      <c r="M58" s="7">
        <v>171611</v>
      </c>
      <c r="N58" s="7">
        <v>39204</v>
      </c>
      <c r="O58" s="7">
        <v>22183</v>
      </c>
      <c r="P58" s="7">
        <v>11916</v>
      </c>
      <c r="Q58" s="7">
        <v>5107</v>
      </c>
      <c r="R58" s="7">
        <v>250021</v>
      </c>
      <c r="S58" s="7">
        <v>78410</v>
      </c>
      <c r="T58" s="7">
        <v>17023</v>
      </c>
      <c r="U58" s="7">
        <v>3672</v>
      </c>
      <c r="V58" s="7">
        <v>8641</v>
      </c>
      <c r="W58" s="7">
        <v>4035</v>
      </c>
      <c r="X58" s="7">
        <v>107825</v>
      </c>
      <c r="Y58" s="7">
        <v>20361</v>
      </c>
      <c r="Z58" s="7">
        <v>6987</v>
      </c>
      <c r="AA58" s="7">
        <v>8211</v>
      </c>
      <c r="AB58" s="7">
        <v>6803</v>
      </c>
      <c r="AC58" s="7">
        <v>42348</v>
      </c>
      <c r="AD58" s="7">
        <v>2104</v>
      </c>
      <c r="AE58" s="7">
        <v>29147</v>
      </c>
      <c r="AF58" s="7">
        <v>55281</v>
      </c>
      <c r="AG58" s="7">
        <v>35553</v>
      </c>
      <c r="AH58" s="7">
        <v>3672</v>
      </c>
      <c r="AI58" s="7">
        <v>8641</v>
      </c>
      <c r="AJ58" s="7">
        <v>4035</v>
      </c>
      <c r="AK58" s="7">
        <v>135173</v>
      </c>
      <c r="AL58" s="7">
        <v>92916</v>
      </c>
      <c r="AM58" s="7">
        <v>86533</v>
      </c>
      <c r="AN58" s="7">
        <v>262512</v>
      </c>
      <c r="AO58" s="7">
        <v>40363</v>
      </c>
      <c r="AP58" s="7">
        <v>26239</v>
      </c>
      <c r="AQ58" s="7">
        <v>138680</v>
      </c>
      <c r="AR58" s="7">
        <v>30849</v>
      </c>
      <c r="AS58" s="7">
        <v>160950</v>
      </c>
      <c r="AT58" s="7">
        <v>192289</v>
      </c>
      <c r="AU58" s="7">
        <v>220415</v>
      </c>
      <c r="AV58" s="7">
        <v>110554</v>
      </c>
      <c r="AW58" s="7">
        <v>40940</v>
      </c>
      <c r="AX58" s="7">
        <v>69614</v>
      </c>
      <c r="AY58" s="7">
        <v>290029</v>
      </c>
      <c r="AZ58" s="7">
        <v>29156</v>
      </c>
      <c r="BA58" s="7">
        <v>27116</v>
      </c>
      <c r="BB58" s="7">
        <v>11783</v>
      </c>
      <c r="BC58" s="7">
        <v>301812</v>
      </c>
      <c r="BD58" s="7">
        <v>70322</v>
      </c>
      <c r="BE58" s="7">
        <v>260647</v>
      </c>
      <c r="BF58" s="7">
        <v>330969</v>
      </c>
      <c r="BG58" s="7">
        <v>200079</v>
      </c>
      <c r="BH58" s="7">
        <v>89917</v>
      </c>
      <c r="BI58" s="7">
        <v>40973</v>
      </c>
      <c r="BJ58" s="7">
        <v>241052</v>
      </c>
      <c r="BK58" s="7">
        <v>289996</v>
      </c>
      <c r="BL58" s="7">
        <v>250571</v>
      </c>
      <c r="BM58" s="7">
        <v>240259</v>
      </c>
      <c r="BN58" s="7">
        <v>186098</v>
      </c>
      <c r="BO58" s="7">
        <v>294814</v>
      </c>
      <c r="BP58" s="7">
        <v>287511</v>
      </c>
      <c r="BQ58" s="7">
        <v>144171</v>
      </c>
      <c r="BR58" s="7">
        <v>36155</v>
      </c>
      <c r="BS58" s="7">
        <v>85683</v>
      </c>
      <c r="BT58" s="7">
        <v>152987</v>
      </c>
      <c r="BU58" s="7">
        <v>138674</v>
      </c>
      <c r="BV58" s="7">
        <v>156238</v>
      </c>
      <c r="BW58" s="7">
        <v>23805</v>
      </c>
      <c r="BX58" s="7">
        <v>158017</v>
      </c>
      <c r="BY58" s="7">
        <v>172952</v>
      </c>
    </row>
    <row r="59" spans="1:77" s="1" customFormat="1" ht="12.75" x14ac:dyDescent="0.2">
      <c r="A59" s="9"/>
      <c r="B59" s="8">
        <v>0.31</v>
      </c>
      <c r="C59" s="8">
        <v>0.31</v>
      </c>
      <c r="D59" s="8">
        <v>0.3</v>
      </c>
      <c r="E59" s="8">
        <v>0.28999999999999998</v>
      </c>
      <c r="F59" s="8">
        <v>0.34</v>
      </c>
      <c r="G59" s="8">
        <v>0.34</v>
      </c>
      <c r="H59" s="8">
        <v>0.31</v>
      </c>
      <c r="I59" s="8">
        <v>0.31</v>
      </c>
      <c r="J59" s="8">
        <v>0.32</v>
      </c>
      <c r="K59" s="8">
        <v>0.34</v>
      </c>
      <c r="L59" s="8">
        <v>0.18</v>
      </c>
      <c r="M59" s="8">
        <v>0.39</v>
      </c>
      <c r="N59" s="8">
        <v>0.49</v>
      </c>
      <c r="O59" s="8">
        <v>0.53</v>
      </c>
      <c r="P59" s="8">
        <v>0.53</v>
      </c>
      <c r="Q59" s="8">
        <v>0.52</v>
      </c>
      <c r="R59" s="8">
        <v>0.42</v>
      </c>
      <c r="S59" s="8">
        <v>0.51</v>
      </c>
      <c r="T59" s="8">
        <v>0.53</v>
      </c>
      <c r="U59" s="8">
        <v>0.08</v>
      </c>
      <c r="V59" s="8">
        <v>0.16</v>
      </c>
      <c r="W59" s="8">
        <v>0.05</v>
      </c>
      <c r="X59" s="8">
        <v>0.56000000000000005</v>
      </c>
      <c r="Y59" s="8">
        <v>0.22</v>
      </c>
      <c r="Z59" s="8">
        <v>0.24</v>
      </c>
      <c r="AA59" s="8">
        <v>0.18</v>
      </c>
      <c r="AB59" s="8">
        <v>0.26</v>
      </c>
      <c r="AC59" s="8">
        <v>0.17</v>
      </c>
      <c r="AD59" s="8">
        <v>0.17</v>
      </c>
      <c r="AE59" s="8">
        <v>0.66</v>
      </c>
      <c r="AF59" s="8">
        <v>0.56999999999999995</v>
      </c>
      <c r="AG59" s="8">
        <v>0.43</v>
      </c>
      <c r="AH59" s="8">
        <v>0.08</v>
      </c>
      <c r="AI59" s="8">
        <v>0.16</v>
      </c>
      <c r="AJ59" s="8">
        <v>0.05</v>
      </c>
      <c r="AK59" s="8">
        <v>0.43</v>
      </c>
      <c r="AL59" s="8">
        <v>0.23</v>
      </c>
      <c r="AM59" s="8">
        <v>0.56999999999999995</v>
      </c>
      <c r="AN59" s="8">
        <v>0.28999999999999998</v>
      </c>
      <c r="AO59" s="8">
        <v>0.38</v>
      </c>
      <c r="AP59" s="8">
        <v>0.52</v>
      </c>
      <c r="AQ59" s="8">
        <v>0.21</v>
      </c>
      <c r="AR59" s="8">
        <v>0.31</v>
      </c>
      <c r="AS59" s="8">
        <v>0.53</v>
      </c>
      <c r="AT59" s="8">
        <v>0.47</v>
      </c>
      <c r="AU59" s="8">
        <v>0.28000000000000003</v>
      </c>
      <c r="AV59" s="8">
        <v>0.42</v>
      </c>
      <c r="AW59" s="8">
        <v>0.38</v>
      </c>
      <c r="AX59" s="8">
        <v>0.44</v>
      </c>
      <c r="AY59" s="8">
        <v>0.31</v>
      </c>
      <c r="AZ59" s="8">
        <v>0.37</v>
      </c>
      <c r="BA59" s="8">
        <v>0.37</v>
      </c>
      <c r="BB59" s="8">
        <v>0.43</v>
      </c>
      <c r="BC59" s="8">
        <v>0.31</v>
      </c>
      <c r="BD59" s="8">
        <v>0.4</v>
      </c>
      <c r="BE59" s="8">
        <v>0.3</v>
      </c>
      <c r="BF59" s="8">
        <v>0.31</v>
      </c>
      <c r="BG59" s="8">
        <v>0.35</v>
      </c>
      <c r="BH59" s="8">
        <v>0.31</v>
      </c>
      <c r="BI59" s="8">
        <v>0.2</v>
      </c>
      <c r="BJ59" s="8">
        <v>0.31</v>
      </c>
      <c r="BK59" s="8">
        <v>0.34</v>
      </c>
      <c r="BL59" s="8">
        <v>0.35</v>
      </c>
      <c r="BM59" s="8">
        <v>0.38</v>
      </c>
      <c r="BN59" s="8">
        <v>0.37</v>
      </c>
      <c r="BO59" s="8">
        <v>0.34</v>
      </c>
      <c r="BP59" s="8">
        <v>0.35</v>
      </c>
      <c r="BQ59" s="8">
        <v>0.41</v>
      </c>
      <c r="BR59" s="8">
        <v>0.19</v>
      </c>
      <c r="BS59" s="8">
        <v>0.45</v>
      </c>
      <c r="BT59" s="8">
        <v>0.24</v>
      </c>
      <c r="BU59" s="8">
        <v>0.36</v>
      </c>
      <c r="BV59" s="8">
        <v>0.32</v>
      </c>
      <c r="BW59" s="8">
        <v>0.15</v>
      </c>
      <c r="BX59" s="8">
        <v>0.28000000000000003</v>
      </c>
      <c r="BY59" s="8">
        <v>0.35</v>
      </c>
    </row>
    <row r="60" spans="1:77" s="1" customFormat="1" ht="12.75" x14ac:dyDescent="0.2">
      <c r="A60" s="9"/>
      <c r="B60" s="7"/>
      <c r="C60" s="7" t="s">
        <v>84</v>
      </c>
      <c r="D60" s="7"/>
      <c r="E60" s="7"/>
      <c r="F60" s="7" t="s">
        <v>303</v>
      </c>
      <c r="G60" s="7" t="s">
        <v>303</v>
      </c>
      <c r="H60" s="7"/>
      <c r="I60" s="7" t="s">
        <v>84</v>
      </c>
      <c r="J60" s="7" t="s">
        <v>84</v>
      </c>
      <c r="K60" s="7" t="s">
        <v>249</v>
      </c>
      <c r="L60" s="7"/>
      <c r="M60" s="7" t="s">
        <v>82</v>
      </c>
      <c r="N60" s="7" t="s">
        <v>153</v>
      </c>
      <c r="O60" s="7" t="s">
        <v>284</v>
      </c>
      <c r="P60" s="7" t="s">
        <v>284</v>
      </c>
      <c r="Q60" s="7" t="s">
        <v>263</v>
      </c>
      <c r="R60" s="7" t="s">
        <v>126</v>
      </c>
      <c r="S60" s="7" t="s">
        <v>263</v>
      </c>
      <c r="T60" s="7" t="s">
        <v>284</v>
      </c>
      <c r="U60" s="7" t="s">
        <v>84</v>
      </c>
      <c r="V60" s="7" t="s">
        <v>135</v>
      </c>
      <c r="W60" s="7"/>
      <c r="X60" s="7" t="s">
        <v>573</v>
      </c>
      <c r="Y60" s="7" t="s">
        <v>2138</v>
      </c>
      <c r="Z60" s="7" t="s">
        <v>574</v>
      </c>
      <c r="AA60" s="7" t="s">
        <v>135</v>
      </c>
      <c r="AB60" s="7" t="s">
        <v>574</v>
      </c>
      <c r="AC60" s="7" t="s">
        <v>135</v>
      </c>
      <c r="AD60" s="7" t="s">
        <v>135</v>
      </c>
      <c r="AE60" s="7" t="s">
        <v>226</v>
      </c>
      <c r="AF60" s="7" t="s">
        <v>573</v>
      </c>
      <c r="AG60" s="7" t="s">
        <v>577</v>
      </c>
      <c r="AH60" s="7" t="s">
        <v>84</v>
      </c>
      <c r="AI60" s="7" t="s">
        <v>135</v>
      </c>
      <c r="AJ60" s="7"/>
      <c r="AK60" s="7" t="s">
        <v>211</v>
      </c>
      <c r="AL60" s="7" t="s">
        <v>134</v>
      </c>
      <c r="AM60" s="7" t="s">
        <v>228</v>
      </c>
      <c r="AN60" s="7"/>
      <c r="AO60" s="7" t="s">
        <v>82</v>
      </c>
      <c r="AP60" s="7" t="s">
        <v>126</v>
      </c>
      <c r="AQ60" s="7"/>
      <c r="AR60" s="7" t="s">
        <v>82</v>
      </c>
      <c r="AS60" s="7" t="s">
        <v>212</v>
      </c>
      <c r="AT60" s="7" t="s">
        <v>126</v>
      </c>
      <c r="AU60" s="7"/>
      <c r="AV60" s="7" t="s">
        <v>229</v>
      </c>
      <c r="AW60" s="7" t="s">
        <v>214</v>
      </c>
      <c r="AX60" s="7" t="s">
        <v>165</v>
      </c>
      <c r="AY60" s="7" t="s">
        <v>82</v>
      </c>
      <c r="AZ60" s="7" t="s">
        <v>213</v>
      </c>
      <c r="BA60" s="7" t="s">
        <v>213</v>
      </c>
      <c r="BB60" s="7" t="s">
        <v>229</v>
      </c>
      <c r="BC60" s="7" t="s">
        <v>82</v>
      </c>
      <c r="BD60" s="7" t="s">
        <v>83</v>
      </c>
      <c r="BE60" s="7"/>
      <c r="BF60" s="7" t="s">
        <v>85</v>
      </c>
      <c r="BG60" s="7" t="s">
        <v>265</v>
      </c>
      <c r="BH60" s="7" t="s">
        <v>85</v>
      </c>
      <c r="BI60" s="7"/>
      <c r="BJ60" s="7" t="s">
        <v>85</v>
      </c>
      <c r="BK60" s="7" t="s">
        <v>227</v>
      </c>
      <c r="BL60" s="7" t="s">
        <v>166</v>
      </c>
      <c r="BM60" s="7" t="s">
        <v>156</v>
      </c>
      <c r="BN60" s="7" t="s">
        <v>157</v>
      </c>
      <c r="BO60" s="7" t="s">
        <v>88</v>
      </c>
      <c r="BP60" s="7" t="s">
        <v>217</v>
      </c>
      <c r="BQ60" s="7" t="s">
        <v>231</v>
      </c>
      <c r="BR60" s="7"/>
      <c r="BS60" s="7" t="s">
        <v>83</v>
      </c>
      <c r="BT60" s="7"/>
      <c r="BU60" s="7" t="s">
        <v>109</v>
      </c>
      <c r="BV60" s="7" t="s">
        <v>84</v>
      </c>
      <c r="BW60" s="7"/>
      <c r="BX60" s="7"/>
      <c r="BY60" s="7" t="s">
        <v>82</v>
      </c>
    </row>
    <row r="61" spans="1:77" s="1" customFormat="1" ht="12.75" x14ac:dyDescent="0.2">
      <c r="A61" s="9" t="s">
        <v>491</v>
      </c>
      <c r="B61" s="7">
        <v>249067</v>
      </c>
      <c r="C61" s="7">
        <v>22937</v>
      </c>
      <c r="D61" s="7">
        <v>30023</v>
      </c>
      <c r="E61" s="7">
        <v>29911</v>
      </c>
      <c r="F61" s="7">
        <v>10220</v>
      </c>
      <c r="G61" s="7">
        <v>36168</v>
      </c>
      <c r="H61" s="7">
        <v>39597</v>
      </c>
      <c r="I61" s="7">
        <v>31493</v>
      </c>
      <c r="J61" s="7">
        <v>24207</v>
      </c>
      <c r="K61" s="7">
        <v>24511</v>
      </c>
      <c r="L61" s="7">
        <v>52573</v>
      </c>
      <c r="M61" s="7">
        <v>118943</v>
      </c>
      <c r="N61" s="7">
        <v>37837</v>
      </c>
      <c r="O61" s="7">
        <v>21700</v>
      </c>
      <c r="P61" s="7">
        <v>12298</v>
      </c>
      <c r="Q61" s="7">
        <v>5714</v>
      </c>
      <c r="R61" s="7">
        <v>196493</v>
      </c>
      <c r="S61" s="7">
        <v>77550</v>
      </c>
      <c r="T61" s="7">
        <v>18012</v>
      </c>
      <c r="U61" s="7">
        <v>20449</v>
      </c>
      <c r="V61" s="7">
        <v>22939</v>
      </c>
      <c r="W61" s="7">
        <v>13913</v>
      </c>
      <c r="X61" s="7">
        <v>40504</v>
      </c>
      <c r="Y61" s="7">
        <v>58943</v>
      </c>
      <c r="Z61" s="7">
        <v>12876</v>
      </c>
      <c r="AA61" s="7">
        <v>1424</v>
      </c>
      <c r="AB61" s="7">
        <v>550</v>
      </c>
      <c r="AC61" s="7">
        <v>20902</v>
      </c>
      <c r="AD61" s="7">
        <v>3393</v>
      </c>
      <c r="AE61" s="7">
        <v>16500</v>
      </c>
      <c r="AF61" s="7">
        <v>22193</v>
      </c>
      <c r="AG61" s="7">
        <v>14479</v>
      </c>
      <c r="AH61" s="7">
        <v>20449</v>
      </c>
      <c r="AI61" s="7">
        <v>22939</v>
      </c>
      <c r="AJ61" s="7">
        <v>13913</v>
      </c>
      <c r="AK61" s="7">
        <v>112323</v>
      </c>
      <c r="AL61" s="7">
        <v>37356</v>
      </c>
      <c r="AM61" s="7">
        <v>42086</v>
      </c>
      <c r="AN61" s="7">
        <v>209808</v>
      </c>
      <c r="AO61" s="7">
        <v>20659</v>
      </c>
      <c r="AP61" s="7">
        <v>17743</v>
      </c>
      <c r="AQ61" s="7">
        <v>142189</v>
      </c>
      <c r="AR61" s="7">
        <v>22432</v>
      </c>
      <c r="AS61" s="7">
        <v>84144</v>
      </c>
      <c r="AT61" s="7">
        <v>106877</v>
      </c>
      <c r="AU61" s="7">
        <v>167623</v>
      </c>
      <c r="AV61" s="7">
        <v>81444</v>
      </c>
      <c r="AW61" s="7">
        <v>34237</v>
      </c>
      <c r="AX61" s="7">
        <v>47207</v>
      </c>
      <c r="AY61" s="7">
        <v>214830</v>
      </c>
      <c r="AZ61" s="7">
        <v>23498</v>
      </c>
      <c r="BA61" s="7">
        <v>21423</v>
      </c>
      <c r="BB61" s="7">
        <v>10738</v>
      </c>
      <c r="BC61" s="7">
        <v>225568</v>
      </c>
      <c r="BD61" s="7">
        <v>59018</v>
      </c>
      <c r="BE61" s="7">
        <v>190048</v>
      </c>
      <c r="BF61" s="7">
        <v>249067</v>
      </c>
      <c r="BG61" s="7">
        <v>147712</v>
      </c>
      <c r="BH61" s="7">
        <v>65756</v>
      </c>
      <c r="BI61" s="7">
        <v>35598</v>
      </c>
      <c r="BJ61" s="7">
        <v>183311</v>
      </c>
      <c r="BK61" s="7">
        <v>213468</v>
      </c>
      <c r="BL61" s="7">
        <v>168261</v>
      </c>
      <c r="BM61" s="7">
        <v>162733</v>
      </c>
      <c r="BN61" s="7">
        <v>131192</v>
      </c>
      <c r="BO61" s="7">
        <v>208233</v>
      </c>
      <c r="BP61" s="7">
        <v>200936</v>
      </c>
      <c r="BQ61" s="7">
        <v>95771</v>
      </c>
      <c r="BR61" s="7">
        <v>40834</v>
      </c>
      <c r="BS61" s="7">
        <v>52917</v>
      </c>
      <c r="BT61" s="7">
        <v>142181</v>
      </c>
      <c r="BU61" s="7">
        <v>130814</v>
      </c>
      <c r="BV61" s="7">
        <v>100301</v>
      </c>
      <c r="BW61" s="7">
        <v>8060</v>
      </c>
      <c r="BX61" s="7">
        <v>129872</v>
      </c>
      <c r="BY61" s="7">
        <v>119194</v>
      </c>
    </row>
    <row r="62" spans="1:77" s="1" customFormat="1" ht="12.75" x14ac:dyDescent="0.2">
      <c r="A62" s="9"/>
      <c r="B62" s="8">
        <v>0.24</v>
      </c>
      <c r="C62" s="8">
        <v>0.27</v>
      </c>
      <c r="D62" s="8">
        <v>0.24</v>
      </c>
      <c r="E62" s="8">
        <v>0.16</v>
      </c>
      <c r="F62" s="8">
        <v>0.27</v>
      </c>
      <c r="G62" s="8">
        <v>0.28000000000000003</v>
      </c>
      <c r="H62" s="8">
        <v>0.22</v>
      </c>
      <c r="I62" s="8">
        <v>0.26</v>
      </c>
      <c r="J62" s="8">
        <v>0.25</v>
      </c>
      <c r="K62" s="8">
        <v>0.27</v>
      </c>
      <c r="L62" s="8">
        <v>0.12</v>
      </c>
      <c r="M62" s="8">
        <v>0.27</v>
      </c>
      <c r="N62" s="8">
        <v>0.47</v>
      </c>
      <c r="O62" s="8">
        <v>0.52</v>
      </c>
      <c r="P62" s="8">
        <v>0.54</v>
      </c>
      <c r="Q62" s="8">
        <v>0.57999999999999996</v>
      </c>
      <c r="R62" s="8">
        <v>0.33</v>
      </c>
      <c r="S62" s="8">
        <v>0.5</v>
      </c>
      <c r="T62" s="8">
        <v>0.56000000000000005</v>
      </c>
      <c r="U62" s="8">
        <v>0.47</v>
      </c>
      <c r="V62" s="8">
        <v>0.43</v>
      </c>
      <c r="W62" s="8">
        <v>0.16</v>
      </c>
      <c r="X62" s="8">
        <v>0.21</v>
      </c>
      <c r="Y62" s="8">
        <v>0.63</v>
      </c>
      <c r="Z62" s="8">
        <v>0.44</v>
      </c>
      <c r="AA62" s="8">
        <v>0.03</v>
      </c>
      <c r="AB62" s="8">
        <v>0.02</v>
      </c>
      <c r="AC62" s="8">
        <v>0.08</v>
      </c>
      <c r="AD62" s="8">
        <v>0.28000000000000003</v>
      </c>
      <c r="AE62" s="8">
        <v>0.38</v>
      </c>
      <c r="AF62" s="8">
        <v>0.23</v>
      </c>
      <c r="AG62" s="8">
        <v>0.18</v>
      </c>
      <c r="AH62" s="8">
        <v>0.47</v>
      </c>
      <c r="AI62" s="8">
        <v>0.43</v>
      </c>
      <c r="AJ62" s="8">
        <v>0.16</v>
      </c>
      <c r="AK62" s="8">
        <v>0.36</v>
      </c>
      <c r="AL62" s="8">
        <v>0.09</v>
      </c>
      <c r="AM62" s="8">
        <v>0.28000000000000003</v>
      </c>
      <c r="AN62" s="8">
        <v>0.23</v>
      </c>
      <c r="AO62" s="8">
        <v>0.2</v>
      </c>
      <c r="AP62" s="8">
        <v>0.35</v>
      </c>
      <c r="AQ62" s="8">
        <v>0.22</v>
      </c>
      <c r="AR62" s="8">
        <v>0.22</v>
      </c>
      <c r="AS62" s="8">
        <v>0.28000000000000003</v>
      </c>
      <c r="AT62" s="8">
        <v>0.26</v>
      </c>
      <c r="AU62" s="8">
        <v>0.21</v>
      </c>
      <c r="AV62" s="8">
        <v>0.31</v>
      </c>
      <c r="AW62" s="8">
        <v>0.32</v>
      </c>
      <c r="AX62" s="8">
        <v>0.3</v>
      </c>
      <c r="AY62" s="8">
        <v>0.23</v>
      </c>
      <c r="AZ62" s="8">
        <v>0.3</v>
      </c>
      <c r="BA62" s="8">
        <v>0.28999999999999998</v>
      </c>
      <c r="BB62" s="8">
        <v>0.39</v>
      </c>
      <c r="BC62" s="8">
        <v>0.23</v>
      </c>
      <c r="BD62" s="8">
        <v>0.34</v>
      </c>
      <c r="BE62" s="8">
        <v>0.22</v>
      </c>
      <c r="BF62" s="8">
        <v>0.24</v>
      </c>
      <c r="BG62" s="8">
        <v>0.26</v>
      </c>
      <c r="BH62" s="8">
        <v>0.23</v>
      </c>
      <c r="BI62" s="8">
        <v>0.18</v>
      </c>
      <c r="BJ62" s="8">
        <v>0.24</v>
      </c>
      <c r="BK62" s="8">
        <v>0.25</v>
      </c>
      <c r="BL62" s="8">
        <v>0.24</v>
      </c>
      <c r="BM62" s="8">
        <v>0.26</v>
      </c>
      <c r="BN62" s="8">
        <v>0.26</v>
      </c>
      <c r="BO62" s="8">
        <v>0.24</v>
      </c>
      <c r="BP62" s="8">
        <v>0.24</v>
      </c>
      <c r="BQ62" s="8">
        <v>0.27</v>
      </c>
      <c r="BR62" s="8">
        <v>0.21</v>
      </c>
      <c r="BS62" s="8">
        <v>0.28000000000000003</v>
      </c>
      <c r="BT62" s="8">
        <v>0.22</v>
      </c>
      <c r="BU62" s="8">
        <v>0.34</v>
      </c>
      <c r="BV62" s="8">
        <v>0.21</v>
      </c>
      <c r="BW62" s="8">
        <v>0.05</v>
      </c>
      <c r="BX62" s="8">
        <v>0.23</v>
      </c>
      <c r="BY62" s="8">
        <v>0.24</v>
      </c>
    </row>
    <row r="63" spans="1:77" s="1" customFormat="1" ht="12.75" x14ac:dyDescent="0.2">
      <c r="A63" s="9"/>
      <c r="B63" s="7"/>
      <c r="C63" s="7" t="s">
        <v>543</v>
      </c>
      <c r="D63" s="7" t="s">
        <v>107</v>
      </c>
      <c r="E63" s="7"/>
      <c r="F63" s="7" t="s">
        <v>174</v>
      </c>
      <c r="G63" s="7" t="s">
        <v>184</v>
      </c>
      <c r="H63" s="7" t="s">
        <v>84</v>
      </c>
      <c r="I63" s="7" t="s">
        <v>174</v>
      </c>
      <c r="J63" s="7" t="s">
        <v>107</v>
      </c>
      <c r="K63" s="7" t="s">
        <v>543</v>
      </c>
      <c r="L63" s="7"/>
      <c r="M63" s="7" t="s">
        <v>82</v>
      </c>
      <c r="N63" s="7" t="s">
        <v>153</v>
      </c>
      <c r="O63" s="7" t="s">
        <v>284</v>
      </c>
      <c r="P63" s="7" t="s">
        <v>124</v>
      </c>
      <c r="Q63" s="7" t="s">
        <v>243</v>
      </c>
      <c r="R63" s="7" t="s">
        <v>126</v>
      </c>
      <c r="S63" s="7" t="s">
        <v>263</v>
      </c>
      <c r="T63" s="7" t="s">
        <v>124</v>
      </c>
      <c r="U63" s="7" t="s">
        <v>436</v>
      </c>
      <c r="V63" s="7" t="s">
        <v>866</v>
      </c>
      <c r="W63" s="7" t="s">
        <v>99</v>
      </c>
      <c r="X63" s="7" t="s">
        <v>580</v>
      </c>
      <c r="Y63" s="7" t="s">
        <v>281</v>
      </c>
      <c r="Z63" s="7" t="s">
        <v>866</v>
      </c>
      <c r="AA63" s="7"/>
      <c r="AB63" s="7"/>
      <c r="AC63" s="7" t="s">
        <v>111</v>
      </c>
      <c r="AD63" s="7" t="s">
        <v>581</v>
      </c>
      <c r="AE63" s="7" t="s">
        <v>578</v>
      </c>
      <c r="AF63" s="7" t="s">
        <v>583</v>
      </c>
      <c r="AG63" s="7" t="s">
        <v>99</v>
      </c>
      <c r="AH63" s="7" t="s">
        <v>172</v>
      </c>
      <c r="AI63" s="7" t="s">
        <v>102</v>
      </c>
      <c r="AJ63" s="7" t="s">
        <v>86</v>
      </c>
      <c r="AK63" s="7" t="s">
        <v>424</v>
      </c>
      <c r="AL63" s="7"/>
      <c r="AM63" s="7" t="s">
        <v>154</v>
      </c>
      <c r="AN63" s="7" t="s">
        <v>83</v>
      </c>
      <c r="AO63" s="7"/>
      <c r="AP63" s="7" t="s">
        <v>126</v>
      </c>
      <c r="AQ63" s="7"/>
      <c r="AR63" s="7"/>
      <c r="AS63" s="7" t="s">
        <v>212</v>
      </c>
      <c r="AT63" s="7" t="s">
        <v>126</v>
      </c>
      <c r="AU63" s="7"/>
      <c r="AV63" s="7" t="s">
        <v>214</v>
      </c>
      <c r="AW63" s="7" t="s">
        <v>222</v>
      </c>
      <c r="AX63" s="7" t="s">
        <v>213</v>
      </c>
      <c r="AY63" s="7" t="s">
        <v>82</v>
      </c>
      <c r="AZ63" s="7" t="s">
        <v>213</v>
      </c>
      <c r="BA63" s="7" t="s">
        <v>213</v>
      </c>
      <c r="BB63" s="7" t="s">
        <v>173</v>
      </c>
      <c r="BC63" s="7" t="s">
        <v>82</v>
      </c>
      <c r="BD63" s="7" t="s">
        <v>83</v>
      </c>
      <c r="BE63" s="7"/>
      <c r="BF63" s="7" t="s">
        <v>118</v>
      </c>
      <c r="BG63" s="7" t="s">
        <v>265</v>
      </c>
      <c r="BH63" s="7" t="s">
        <v>85</v>
      </c>
      <c r="BI63" s="7"/>
      <c r="BJ63" s="7" t="s">
        <v>118</v>
      </c>
      <c r="BK63" s="7" t="s">
        <v>227</v>
      </c>
      <c r="BL63" s="7" t="s">
        <v>88</v>
      </c>
      <c r="BM63" s="7" t="s">
        <v>157</v>
      </c>
      <c r="BN63" s="7" t="s">
        <v>157</v>
      </c>
      <c r="BO63" s="7" t="s">
        <v>88</v>
      </c>
      <c r="BP63" s="7" t="s">
        <v>88</v>
      </c>
      <c r="BQ63" s="7" t="s">
        <v>231</v>
      </c>
      <c r="BR63" s="7"/>
      <c r="BS63" s="7" t="s">
        <v>83</v>
      </c>
      <c r="BT63" s="7"/>
      <c r="BU63" s="7" t="s">
        <v>109</v>
      </c>
      <c r="BV63" s="7" t="s">
        <v>84</v>
      </c>
      <c r="BW63" s="7"/>
      <c r="BX63" s="7"/>
      <c r="BY63" s="7" t="s">
        <v>82</v>
      </c>
    </row>
    <row r="64" spans="1:77" s="1" customFormat="1" ht="12.75" x14ac:dyDescent="0.2">
      <c r="A64" s="9" t="s">
        <v>1963</v>
      </c>
    </row>
    <row r="65" spans="1:1" s="1" customFormat="1" ht="12.75" x14ac:dyDescent="0.2">
      <c r="A65"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3"/>
  <sheetViews>
    <sheetView workbookViewId="0">
      <selection activeCell="C5" sqref="C5"/>
    </sheetView>
  </sheetViews>
  <sheetFormatPr defaultRowHeight="15" x14ac:dyDescent="0.25"/>
  <cols>
    <col min="1" max="1" width="30.7109375" style="12" customWidth="1"/>
    <col min="2" max="2" width="10.140625" bestFit="1" customWidth="1"/>
    <col min="3" max="3" width="13.5703125" bestFit="1" customWidth="1"/>
    <col min="4" max="4" width="15.28515625" bestFit="1" customWidth="1"/>
    <col min="5" max="6" width="10.7109375" customWidth="1"/>
    <col min="7" max="7" width="11" bestFit="1" customWidth="1"/>
    <col min="8" max="8" width="10.7109375" customWidth="1"/>
    <col min="9" max="9" width="12.7109375" customWidth="1"/>
    <col min="10" max="10" width="18.7109375" customWidth="1"/>
    <col min="11" max="11" width="25.85546875" bestFit="1" customWidth="1"/>
    <col min="12" max="12" width="14.7109375" customWidth="1"/>
    <col min="13" max="15" width="12.7109375" customWidth="1"/>
    <col min="16" max="16" width="13.85546875" bestFit="1" customWidth="1"/>
    <col min="17" max="17" width="10.7109375" customWidth="1"/>
    <col min="18" max="18" width="9.7109375" customWidth="1"/>
    <col min="19" max="20" width="10.140625" bestFit="1" customWidth="1"/>
    <col min="21" max="21" width="24.28515625" bestFit="1" customWidth="1"/>
    <col min="22" max="23" width="16.7109375" customWidth="1"/>
    <col min="24" max="24" width="18.7109375" customWidth="1"/>
    <col min="25" max="25" width="19.42578125" bestFit="1" customWidth="1"/>
    <col min="26" max="26" width="24.7109375" customWidth="1"/>
    <col min="27" max="27" width="29.85546875" bestFit="1" customWidth="1"/>
    <col min="28" max="28" width="18.7109375" customWidth="1"/>
    <col min="29" max="29" width="17.5703125" bestFit="1" customWidth="1"/>
    <col min="30" max="30" width="14.7109375" customWidth="1"/>
    <col min="31" max="31" width="16.7109375" customWidth="1"/>
    <col min="32" max="32" width="20" bestFit="1" customWidth="1"/>
    <col min="33" max="33" width="20.5703125" bestFit="1" customWidth="1"/>
    <col min="34" max="34" width="26.5703125" bestFit="1" customWidth="1"/>
    <col min="35" max="35" width="16.7109375" customWidth="1"/>
    <col min="36" max="36" width="25.7109375" customWidth="1"/>
    <col min="37" max="37" width="36.28515625" bestFit="1" customWidth="1"/>
    <col min="38" max="38" width="27.42578125" bestFit="1" customWidth="1"/>
    <col min="39" max="39" width="22.7109375" customWidth="1"/>
    <col min="40" max="40" width="20.7109375" customWidth="1"/>
    <col min="41" max="41" width="24.7109375" customWidth="1"/>
    <col min="42" max="42" width="27.5703125" bestFit="1" customWidth="1"/>
    <col min="43" max="43" width="20.7109375" customWidth="1"/>
    <col min="44" max="44" width="22.7109375" customWidth="1"/>
    <col min="45" max="45" width="25" bestFit="1" customWidth="1"/>
    <col min="46" max="46" width="18.7109375" customWidth="1"/>
    <col min="47" max="47" width="38.7109375" customWidth="1"/>
    <col min="48" max="48" width="27.7109375" customWidth="1"/>
    <col min="49" max="49" width="24.7109375" customWidth="1"/>
    <col min="50" max="50" width="23" bestFit="1" customWidth="1"/>
    <col min="51" max="51" width="16.85546875" bestFit="1" customWidth="1"/>
    <col min="52" max="52" width="16.7109375" customWidth="1"/>
    <col min="53" max="53" width="22.7109375" customWidth="1"/>
    <col min="54" max="54" width="31.28515625" bestFit="1" customWidth="1"/>
    <col min="55" max="55" width="16.7109375" customWidth="1"/>
    <col min="56" max="56" width="21.7109375" customWidth="1"/>
    <col min="57" max="57" width="26.28515625" bestFit="1" customWidth="1"/>
    <col min="58" max="58" width="31.7109375" customWidth="1"/>
    <col min="59" max="59" width="37.140625"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85546875" bestFit="1" customWidth="1"/>
    <col min="69" max="69" width="18.140625" bestFit="1" customWidth="1"/>
    <col min="70" max="70" width="13.7109375" customWidth="1"/>
    <col min="71" max="71" width="48.7109375" customWidth="1"/>
    <col min="72" max="72" width="55.28515625" bestFit="1" customWidth="1"/>
    <col min="73" max="73" width="30.7109375" customWidth="1"/>
    <col min="74" max="75" width="19.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2139</v>
      </c>
    </row>
    <row r="5" spans="1:77" s="1" customFormat="1" ht="12.75" x14ac:dyDescent="0.2">
      <c r="A5" s="9"/>
    </row>
    <row r="6" spans="1:77" s="3" customFormat="1" ht="12.75" x14ac:dyDescent="0.2">
      <c r="A6" s="11" t="s">
        <v>2140</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2141</v>
      </c>
      <c r="B13" s="7">
        <v>16252</v>
      </c>
      <c r="C13" s="7">
        <v>1452</v>
      </c>
      <c r="D13" s="7">
        <v>2094</v>
      </c>
      <c r="E13" s="7">
        <v>2087</v>
      </c>
      <c r="F13" s="7">
        <v>640</v>
      </c>
      <c r="G13" s="7">
        <v>1731</v>
      </c>
      <c r="H13" s="7">
        <v>2829</v>
      </c>
      <c r="I13" s="7">
        <v>2103</v>
      </c>
      <c r="J13" s="7">
        <v>1829</v>
      </c>
      <c r="K13" s="7">
        <v>1487</v>
      </c>
      <c r="L13" s="7">
        <v>7550</v>
      </c>
      <c r="M13" s="7">
        <v>6264</v>
      </c>
      <c r="N13" s="7">
        <v>1154</v>
      </c>
      <c r="O13" s="7">
        <v>778</v>
      </c>
      <c r="P13" s="7">
        <v>360</v>
      </c>
      <c r="Q13" s="7">
        <v>147</v>
      </c>
      <c r="R13" s="7">
        <v>8702</v>
      </c>
      <c r="S13" s="7">
        <v>2438</v>
      </c>
      <c r="T13" s="7">
        <v>507</v>
      </c>
      <c r="U13" s="7">
        <v>701</v>
      </c>
      <c r="V13" s="7">
        <v>1124</v>
      </c>
      <c r="W13" s="7">
        <v>849</v>
      </c>
      <c r="X13" s="7">
        <v>3783</v>
      </c>
      <c r="Y13" s="7">
        <v>2164</v>
      </c>
      <c r="Z13" s="7">
        <v>561</v>
      </c>
      <c r="AA13" s="7">
        <v>757</v>
      </c>
      <c r="AB13" s="7">
        <v>283</v>
      </c>
      <c r="AC13" s="7">
        <v>3302</v>
      </c>
      <c r="AD13" s="7">
        <v>109</v>
      </c>
      <c r="AE13" s="7">
        <v>487</v>
      </c>
      <c r="AF13" s="7">
        <v>938</v>
      </c>
      <c r="AG13" s="7">
        <v>1195</v>
      </c>
      <c r="AH13" s="7">
        <v>701</v>
      </c>
      <c r="AI13" s="7">
        <v>1124</v>
      </c>
      <c r="AJ13" s="7">
        <v>849</v>
      </c>
      <c r="AK13" s="7">
        <v>6508</v>
      </c>
      <c r="AL13" s="7">
        <v>5537</v>
      </c>
      <c r="AM13" s="7">
        <v>1534</v>
      </c>
      <c r="AN13" s="7">
        <v>13940</v>
      </c>
      <c r="AO13" s="7">
        <v>1640</v>
      </c>
      <c r="AP13" s="7">
        <v>653</v>
      </c>
      <c r="AQ13" s="7">
        <v>10597</v>
      </c>
      <c r="AR13" s="7">
        <v>1279</v>
      </c>
      <c r="AS13" s="7">
        <v>4339</v>
      </c>
      <c r="AT13" s="7">
        <v>5656</v>
      </c>
      <c r="AU13" s="7">
        <v>13388</v>
      </c>
      <c r="AV13" s="7">
        <v>2864</v>
      </c>
      <c r="AW13" s="7">
        <v>969</v>
      </c>
      <c r="AX13" s="7">
        <v>1895</v>
      </c>
      <c r="AY13" s="7">
        <v>15283</v>
      </c>
      <c r="AZ13" s="7">
        <v>721</v>
      </c>
      <c r="BA13" s="7">
        <v>687</v>
      </c>
      <c r="BB13" s="7">
        <v>249</v>
      </c>
      <c r="BC13" s="7">
        <v>15532</v>
      </c>
      <c r="BD13" s="7">
        <v>2074</v>
      </c>
      <c r="BE13" s="7">
        <v>14178</v>
      </c>
      <c r="BF13" s="7">
        <v>16252</v>
      </c>
      <c r="BG13" s="7">
        <v>4957</v>
      </c>
      <c r="BH13" s="7">
        <v>7967</v>
      </c>
      <c r="BI13" s="7">
        <v>3329</v>
      </c>
      <c r="BJ13" s="7">
        <v>8286</v>
      </c>
      <c r="BK13" s="7">
        <v>12924</v>
      </c>
      <c r="BL13" s="7">
        <v>8045</v>
      </c>
      <c r="BM13" s="7">
        <v>6004</v>
      </c>
      <c r="BN13" s="7">
        <v>4778</v>
      </c>
      <c r="BO13" s="7">
        <v>10217</v>
      </c>
      <c r="BP13" s="7">
        <v>9706</v>
      </c>
      <c r="BQ13" s="7">
        <v>2486</v>
      </c>
      <c r="BR13" s="7">
        <v>6036</v>
      </c>
      <c r="BS13" s="7">
        <v>1822</v>
      </c>
      <c r="BT13" s="7">
        <v>10342</v>
      </c>
      <c r="BU13" s="7">
        <v>7692</v>
      </c>
      <c r="BV13" s="7">
        <v>6237</v>
      </c>
      <c r="BW13" s="7">
        <v>1739</v>
      </c>
      <c r="BX13" s="7">
        <v>9515</v>
      </c>
      <c r="BY13" s="7">
        <v>6737</v>
      </c>
    </row>
    <row r="14" spans="1:77" s="1" customFormat="1" ht="12.75" x14ac:dyDescent="0.2">
      <c r="A14" s="9"/>
      <c r="B14" s="8">
        <v>0.02</v>
      </c>
      <c r="C14" s="8">
        <v>0.02</v>
      </c>
      <c r="D14" s="8">
        <v>0.02</v>
      </c>
      <c r="E14" s="8">
        <v>0.01</v>
      </c>
      <c r="F14" s="8">
        <v>0.02</v>
      </c>
      <c r="G14" s="8">
        <v>0.01</v>
      </c>
      <c r="H14" s="8">
        <v>0.02</v>
      </c>
      <c r="I14" s="8">
        <v>0.02</v>
      </c>
      <c r="J14" s="8">
        <v>0.02</v>
      </c>
      <c r="K14" s="8">
        <v>0.02</v>
      </c>
      <c r="L14" s="8">
        <v>0.02</v>
      </c>
      <c r="M14" s="8">
        <v>0.01</v>
      </c>
      <c r="N14" s="8">
        <v>0.01</v>
      </c>
      <c r="O14" s="8">
        <v>0.02</v>
      </c>
      <c r="P14" s="8">
        <v>0.02</v>
      </c>
      <c r="Q14" s="8">
        <v>0.01</v>
      </c>
      <c r="R14" s="8">
        <v>0.01</v>
      </c>
      <c r="S14" s="8">
        <v>0.02</v>
      </c>
      <c r="T14" s="8">
        <v>0.02</v>
      </c>
      <c r="U14" s="8">
        <v>0.02</v>
      </c>
      <c r="V14" s="8">
        <v>0.02</v>
      </c>
      <c r="W14" s="8">
        <v>0.01</v>
      </c>
      <c r="X14" s="8">
        <v>0.02</v>
      </c>
      <c r="Y14" s="8">
        <v>0.02</v>
      </c>
      <c r="Z14" s="8">
        <v>0.02</v>
      </c>
      <c r="AA14" s="8">
        <v>0.02</v>
      </c>
      <c r="AB14" s="8">
        <v>0.01</v>
      </c>
      <c r="AC14" s="8">
        <v>0.01</v>
      </c>
      <c r="AD14" s="8">
        <v>0.01</v>
      </c>
      <c r="AE14" s="8">
        <v>0.01</v>
      </c>
      <c r="AF14" s="8">
        <v>0.01</v>
      </c>
      <c r="AG14" s="8">
        <v>0.01</v>
      </c>
      <c r="AH14" s="8">
        <v>0.02</v>
      </c>
      <c r="AI14" s="8">
        <v>0.02</v>
      </c>
      <c r="AJ14" s="8">
        <v>0.01</v>
      </c>
      <c r="AK14" s="8">
        <v>0.02</v>
      </c>
      <c r="AL14" s="8">
        <v>0.01</v>
      </c>
      <c r="AM14" s="8">
        <v>0.01</v>
      </c>
      <c r="AN14" s="8">
        <v>0.02</v>
      </c>
      <c r="AO14" s="8">
        <v>0.02</v>
      </c>
      <c r="AP14" s="8">
        <v>0.01</v>
      </c>
      <c r="AQ14" s="8">
        <v>0.02</v>
      </c>
      <c r="AR14" s="8">
        <v>0.01</v>
      </c>
      <c r="AS14" s="8">
        <v>0.01</v>
      </c>
      <c r="AT14" s="8">
        <v>0.01</v>
      </c>
      <c r="AU14" s="8">
        <v>0.02</v>
      </c>
      <c r="AV14" s="8">
        <v>0.01</v>
      </c>
      <c r="AW14" s="8">
        <v>0.01</v>
      </c>
      <c r="AX14" s="8">
        <v>0.01</v>
      </c>
      <c r="AY14" s="8">
        <v>0.02</v>
      </c>
      <c r="AZ14" s="8">
        <v>0.01</v>
      </c>
      <c r="BA14" s="8">
        <v>0.01</v>
      </c>
      <c r="BB14" s="8">
        <v>0.01</v>
      </c>
      <c r="BC14" s="8">
        <v>0.02</v>
      </c>
      <c r="BD14" s="8">
        <v>0.01</v>
      </c>
      <c r="BE14" s="8">
        <v>0.02</v>
      </c>
      <c r="BF14" s="8">
        <v>0.02</v>
      </c>
      <c r="BG14" s="8">
        <v>0.01</v>
      </c>
      <c r="BH14" s="8">
        <v>0.03</v>
      </c>
      <c r="BI14" s="8">
        <v>0.02</v>
      </c>
      <c r="BJ14" s="8">
        <v>0.01</v>
      </c>
      <c r="BK14" s="8">
        <v>0.02</v>
      </c>
      <c r="BL14" s="8">
        <v>0.01</v>
      </c>
      <c r="BM14" s="8">
        <v>0.01</v>
      </c>
      <c r="BN14" s="8">
        <v>0.01</v>
      </c>
      <c r="BO14" s="8">
        <v>0.01</v>
      </c>
      <c r="BP14" s="8">
        <v>0.01</v>
      </c>
      <c r="BQ14" s="8">
        <v>0.01</v>
      </c>
      <c r="BR14" s="8">
        <v>0.03</v>
      </c>
      <c r="BS14" s="8">
        <v>0.01</v>
      </c>
      <c r="BT14" s="8">
        <v>0.02</v>
      </c>
      <c r="BU14" s="8">
        <v>0.02</v>
      </c>
      <c r="BV14" s="8">
        <v>0.01</v>
      </c>
      <c r="BW14" s="8">
        <v>0.01</v>
      </c>
      <c r="BX14" s="8">
        <v>0.02</v>
      </c>
      <c r="BY14" s="8">
        <v>0.01</v>
      </c>
    </row>
    <row r="15" spans="1:77" s="1" customFormat="1" ht="12.75" x14ac:dyDescent="0.2">
      <c r="A15" s="9"/>
      <c r="B15" s="7"/>
      <c r="C15" s="7" t="s">
        <v>84</v>
      </c>
      <c r="D15" s="7" t="s">
        <v>84</v>
      </c>
      <c r="E15" s="7"/>
      <c r="F15" s="7" t="s">
        <v>84</v>
      </c>
      <c r="G15" s="7"/>
      <c r="H15" s="7" t="s">
        <v>84</v>
      </c>
      <c r="I15" s="7" t="s">
        <v>84</v>
      </c>
      <c r="J15" s="7" t="s">
        <v>154</v>
      </c>
      <c r="K15" s="7" t="s">
        <v>84</v>
      </c>
      <c r="L15" s="7"/>
      <c r="M15" s="7"/>
      <c r="N15" s="7"/>
      <c r="O15" s="7" t="s">
        <v>613</v>
      </c>
      <c r="P15" s="7"/>
      <c r="Q15" s="7"/>
      <c r="R15" s="7"/>
      <c r="S15" s="7"/>
      <c r="T15" s="7"/>
      <c r="U15" s="7" t="s">
        <v>655</v>
      </c>
      <c r="V15" s="7" t="s">
        <v>2142</v>
      </c>
      <c r="W15" s="7"/>
      <c r="X15" s="7" t="s">
        <v>2142</v>
      </c>
      <c r="Y15" s="7" t="s">
        <v>2143</v>
      </c>
      <c r="Z15" s="7" t="s">
        <v>2144</v>
      </c>
      <c r="AA15" s="7" t="s">
        <v>655</v>
      </c>
      <c r="AB15" s="7"/>
      <c r="AC15" s="7"/>
      <c r="AD15" s="7"/>
      <c r="AE15" s="7"/>
      <c r="AF15" s="7"/>
      <c r="AG15" s="7" t="s">
        <v>655</v>
      </c>
      <c r="AH15" s="7" t="s">
        <v>107</v>
      </c>
      <c r="AI15" s="7" t="s">
        <v>424</v>
      </c>
      <c r="AJ15" s="7"/>
      <c r="AK15" s="7" t="s">
        <v>424</v>
      </c>
      <c r="AL15" s="7" t="s">
        <v>87</v>
      </c>
      <c r="AM15" s="7"/>
      <c r="AN15" s="7"/>
      <c r="AO15" s="7"/>
      <c r="AP15" s="7"/>
      <c r="AQ15" s="7" t="s">
        <v>261</v>
      </c>
      <c r="AR15" s="7"/>
      <c r="AS15" s="7"/>
      <c r="AT15" s="7"/>
      <c r="AU15" s="7" t="s">
        <v>150</v>
      </c>
      <c r="AV15" s="7"/>
      <c r="AW15" s="7"/>
      <c r="AX15" s="7"/>
      <c r="AY15" s="7" t="s">
        <v>150</v>
      </c>
      <c r="AZ15" s="7"/>
      <c r="BA15" s="7"/>
      <c r="BB15" s="7"/>
      <c r="BC15" s="7" t="s">
        <v>150</v>
      </c>
      <c r="BD15" s="7"/>
      <c r="BE15" s="7" t="s">
        <v>82</v>
      </c>
      <c r="BF15" s="7" t="s">
        <v>290</v>
      </c>
      <c r="BG15" s="7"/>
      <c r="BH15" s="7" t="s">
        <v>162</v>
      </c>
      <c r="BI15" s="7" t="s">
        <v>290</v>
      </c>
      <c r="BJ15" s="7" t="s">
        <v>83</v>
      </c>
      <c r="BK15" s="7" t="s">
        <v>290</v>
      </c>
      <c r="BL15" s="7" t="s">
        <v>174</v>
      </c>
      <c r="BM15" s="7" t="s">
        <v>87</v>
      </c>
      <c r="BN15" s="7" t="s">
        <v>87</v>
      </c>
      <c r="BO15" s="7" t="s">
        <v>174</v>
      </c>
      <c r="BP15" s="7" t="s">
        <v>174</v>
      </c>
      <c r="BQ15" s="7"/>
      <c r="BR15" s="7" t="s">
        <v>151</v>
      </c>
      <c r="BS15" s="7"/>
      <c r="BT15" s="7" t="s">
        <v>82</v>
      </c>
      <c r="BU15" s="7" t="s">
        <v>109</v>
      </c>
      <c r="BV15" s="7"/>
      <c r="BW15" s="7"/>
      <c r="BX15" s="7" t="s">
        <v>83</v>
      </c>
    </row>
    <row r="16" spans="1:77" s="1" customFormat="1" ht="12.75" x14ac:dyDescent="0.2">
      <c r="A16" s="13" t="s">
        <v>2717</v>
      </c>
      <c r="B16" s="7">
        <v>133431</v>
      </c>
      <c r="C16" s="7">
        <v>10468</v>
      </c>
      <c r="D16" s="7">
        <v>14844</v>
      </c>
      <c r="E16" s="7">
        <v>25052</v>
      </c>
      <c r="F16" s="7">
        <v>4418</v>
      </c>
      <c r="G16" s="7">
        <v>15314</v>
      </c>
      <c r="H16" s="7">
        <v>22646</v>
      </c>
      <c r="I16" s="7">
        <v>17336</v>
      </c>
      <c r="J16" s="7">
        <v>11259</v>
      </c>
      <c r="K16" s="7">
        <v>12096</v>
      </c>
      <c r="L16" s="7">
        <v>59385</v>
      </c>
      <c r="M16" s="7">
        <v>54840</v>
      </c>
      <c r="N16" s="7">
        <v>9461</v>
      </c>
      <c r="O16" s="7">
        <v>5564</v>
      </c>
      <c r="P16" s="7">
        <v>2927</v>
      </c>
      <c r="Q16" s="7">
        <v>1255</v>
      </c>
      <c r="R16" s="7">
        <v>74047</v>
      </c>
      <c r="S16" s="7">
        <v>19207</v>
      </c>
      <c r="T16" s="7">
        <v>4182</v>
      </c>
      <c r="U16" s="7">
        <v>6809</v>
      </c>
      <c r="V16" s="7">
        <v>7482</v>
      </c>
      <c r="W16" s="7">
        <v>11240</v>
      </c>
      <c r="X16" s="7">
        <v>26344</v>
      </c>
      <c r="Y16" s="7">
        <v>13942</v>
      </c>
      <c r="Z16" s="7">
        <v>5601</v>
      </c>
      <c r="AA16" s="7">
        <v>4788</v>
      </c>
      <c r="AB16" s="7">
        <v>2036</v>
      </c>
      <c r="AC16" s="7">
        <v>30958</v>
      </c>
      <c r="AD16" s="7">
        <v>1278</v>
      </c>
      <c r="AE16" s="7">
        <v>4275</v>
      </c>
      <c r="AF16" s="7">
        <v>7565</v>
      </c>
      <c r="AG16" s="7">
        <v>11114</v>
      </c>
      <c r="AH16" s="7">
        <v>6809</v>
      </c>
      <c r="AI16" s="7">
        <v>7482</v>
      </c>
      <c r="AJ16" s="7">
        <v>11240</v>
      </c>
      <c r="AK16" s="7">
        <v>45886</v>
      </c>
      <c r="AL16" s="7">
        <v>48896</v>
      </c>
      <c r="AM16" s="7">
        <v>13118</v>
      </c>
      <c r="AN16" s="7">
        <v>115171</v>
      </c>
      <c r="AO16" s="7">
        <v>12446</v>
      </c>
      <c r="AP16" s="7">
        <v>5102</v>
      </c>
      <c r="AQ16" s="7">
        <v>90441</v>
      </c>
      <c r="AR16" s="7">
        <v>11871</v>
      </c>
      <c r="AS16" s="7">
        <v>31056</v>
      </c>
      <c r="AT16" s="7">
        <v>42991</v>
      </c>
      <c r="AU16" s="7">
        <v>103004</v>
      </c>
      <c r="AV16" s="7">
        <v>30428</v>
      </c>
      <c r="AW16" s="7">
        <v>12072</v>
      </c>
      <c r="AX16" s="7">
        <v>18355</v>
      </c>
      <c r="AY16" s="7">
        <v>121359</v>
      </c>
      <c r="AZ16" s="7">
        <v>8971</v>
      </c>
      <c r="BA16" s="7">
        <v>8410</v>
      </c>
      <c r="BB16" s="7">
        <v>3101</v>
      </c>
      <c r="BC16" s="7">
        <v>124460</v>
      </c>
      <c r="BD16" s="7">
        <v>18790</v>
      </c>
      <c r="BE16" s="7">
        <v>114642</v>
      </c>
      <c r="BF16" s="7">
        <v>133431</v>
      </c>
      <c r="BG16" s="7">
        <v>51733</v>
      </c>
      <c r="BH16" s="7">
        <v>46420</v>
      </c>
      <c r="BI16" s="7">
        <v>35278</v>
      </c>
      <c r="BJ16" s="7">
        <v>87012</v>
      </c>
      <c r="BK16" s="7">
        <v>98153</v>
      </c>
      <c r="BL16" s="7">
        <v>73875</v>
      </c>
      <c r="BM16" s="7">
        <v>58994</v>
      </c>
      <c r="BN16" s="7">
        <v>47852</v>
      </c>
      <c r="BO16" s="7">
        <v>93927</v>
      </c>
      <c r="BP16" s="7">
        <v>88259</v>
      </c>
      <c r="BQ16" s="7">
        <v>29346</v>
      </c>
      <c r="BR16" s="7">
        <v>39504</v>
      </c>
      <c r="BS16" s="7">
        <v>18044</v>
      </c>
      <c r="BT16" s="7">
        <v>87424</v>
      </c>
      <c r="BU16" s="7">
        <v>55594</v>
      </c>
      <c r="BV16" s="7">
        <v>58210</v>
      </c>
      <c r="BW16" s="7">
        <v>15334</v>
      </c>
      <c r="BX16" s="7">
        <v>75538</v>
      </c>
      <c r="BY16" s="7">
        <v>57893</v>
      </c>
    </row>
    <row r="17" spans="1:77" s="1" customFormat="1" ht="12.75" x14ac:dyDescent="0.2">
      <c r="A17" s="9"/>
      <c r="B17" s="8">
        <v>0.13</v>
      </c>
      <c r="C17" s="8">
        <v>0.13</v>
      </c>
      <c r="D17" s="8">
        <v>0.12</v>
      </c>
      <c r="E17" s="8">
        <v>0.13</v>
      </c>
      <c r="F17" s="8">
        <v>0.12</v>
      </c>
      <c r="G17" s="8">
        <v>0.12</v>
      </c>
      <c r="H17" s="8">
        <v>0.12</v>
      </c>
      <c r="I17" s="8">
        <v>0.14000000000000001</v>
      </c>
      <c r="J17" s="8">
        <v>0.12</v>
      </c>
      <c r="K17" s="8">
        <v>0.13</v>
      </c>
      <c r="L17" s="8">
        <v>0.13</v>
      </c>
      <c r="M17" s="8">
        <v>0.12</v>
      </c>
      <c r="N17" s="8">
        <v>0.12</v>
      </c>
      <c r="O17" s="8">
        <v>0.13</v>
      </c>
      <c r="P17" s="8">
        <v>0.13</v>
      </c>
      <c r="Q17" s="8">
        <v>0.13</v>
      </c>
      <c r="R17" s="8">
        <v>0.12</v>
      </c>
      <c r="S17" s="8">
        <v>0.12</v>
      </c>
      <c r="T17" s="8">
        <v>0.13</v>
      </c>
      <c r="U17" s="8">
        <v>0.16</v>
      </c>
      <c r="V17" s="8">
        <v>0.14000000000000001</v>
      </c>
      <c r="W17" s="8">
        <v>0.13</v>
      </c>
      <c r="X17" s="8">
        <v>0.14000000000000001</v>
      </c>
      <c r="Y17" s="8">
        <v>0.15</v>
      </c>
      <c r="Z17" s="8">
        <v>0.19</v>
      </c>
      <c r="AA17" s="8">
        <v>0.1</v>
      </c>
      <c r="AB17" s="8">
        <v>0.08</v>
      </c>
      <c r="AC17" s="8">
        <v>0.12</v>
      </c>
      <c r="AD17" s="8">
        <v>0.1</v>
      </c>
      <c r="AE17" s="8">
        <v>0.1</v>
      </c>
      <c r="AF17" s="8">
        <v>0.08</v>
      </c>
      <c r="AG17" s="8">
        <v>0.14000000000000001</v>
      </c>
      <c r="AH17" s="8">
        <v>0.16</v>
      </c>
      <c r="AI17" s="8">
        <v>0.14000000000000001</v>
      </c>
      <c r="AJ17" s="8">
        <v>0.13</v>
      </c>
      <c r="AK17" s="8">
        <v>0.15</v>
      </c>
      <c r="AL17" s="8">
        <v>0.12</v>
      </c>
      <c r="AM17" s="8">
        <v>0.09</v>
      </c>
      <c r="AN17" s="8">
        <v>0.13</v>
      </c>
      <c r="AO17" s="8">
        <v>0.12</v>
      </c>
      <c r="AP17" s="8">
        <v>0.1</v>
      </c>
      <c r="AQ17" s="8">
        <v>0.14000000000000001</v>
      </c>
      <c r="AR17" s="8">
        <v>0.12</v>
      </c>
      <c r="AS17" s="8">
        <v>0.1</v>
      </c>
      <c r="AT17" s="8">
        <v>0.11</v>
      </c>
      <c r="AU17" s="8">
        <v>0.13</v>
      </c>
      <c r="AV17" s="8">
        <v>0.11</v>
      </c>
      <c r="AW17" s="8">
        <v>0.11</v>
      </c>
      <c r="AX17" s="8">
        <v>0.12</v>
      </c>
      <c r="AY17" s="8">
        <v>0.13</v>
      </c>
      <c r="AZ17" s="8">
        <v>0.11</v>
      </c>
      <c r="BA17" s="8">
        <v>0.11</v>
      </c>
      <c r="BB17" s="8">
        <v>0.11</v>
      </c>
      <c r="BC17" s="8">
        <v>0.13</v>
      </c>
      <c r="BD17" s="8">
        <v>0.11</v>
      </c>
      <c r="BE17" s="8">
        <v>0.13</v>
      </c>
      <c r="BF17" s="8">
        <v>0.13</v>
      </c>
      <c r="BG17" s="8">
        <v>0.09</v>
      </c>
      <c r="BH17" s="8">
        <v>0.16</v>
      </c>
      <c r="BI17" s="8">
        <v>0.17</v>
      </c>
      <c r="BJ17" s="8">
        <v>0.11</v>
      </c>
      <c r="BK17" s="8">
        <v>0.11</v>
      </c>
      <c r="BL17" s="8">
        <v>0.1</v>
      </c>
      <c r="BM17" s="8">
        <v>0.09</v>
      </c>
      <c r="BN17" s="8">
        <v>0.09</v>
      </c>
      <c r="BO17" s="8">
        <v>0.11</v>
      </c>
      <c r="BP17" s="8">
        <v>0.11</v>
      </c>
      <c r="BQ17" s="8">
        <v>0.08</v>
      </c>
      <c r="BR17" s="8">
        <v>0.21</v>
      </c>
      <c r="BS17" s="8">
        <v>0.09</v>
      </c>
      <c r="BT17" s="8">
        <v>0.14000000000000001</v>
      </c>
      <c r="BU17" s="8">
        <v>0.15</v>
      </c>
      <c r="BV17" s="8">
        <v>0.12</v>
      </c>
      <c r="BW17" s="8">
        <v>0.1</v>
      </c>
      <c r="BX17" s="8">
        <v>0.13</v>
      </c>
      <c r="BY17" s="8">
        <v>0.12</v>
      </c>
    </row>
    <row r="18" spans="1:77" s="1" customFormat="1" ht="12.75" x14ac:dyDescent="0.2">
      <c r="A18" s="9"/>
      <c r="B18" s="7"/>
      <c r="C18" s="7"/>
      <c r="D18" s="7"/>
      <c r="E18" s="7" t="s">
        <v>667</v>
      </c>
      <c r="F18" s="7"/>
      <c r="G18" s="7"/>
      <c r="H18" s="7"/>
      <c r="I18" s="7" t="s">
        <v>2145</v>
      </c>
      <c r="J18" s="7"/>
      <c r="K18" s="7" t="s">
        <v>667</v>
      </c>
      <c r="L18" s="7" t="s">
        <v>84</v>
      </c>
      <c r="M18" s="7"/>
      <c r="N18" s="7"/>
      <c r="O18" s="7" t="s">
        <v>84</v>
      </c>
      <c r="P18" s="7"/>
      <c r="Q18" s="7"/>
      <c r="R18" s="7"/>
      <c r="S18" s="7"/>
      <c r="T18" s="7"/>
      <c r="U18" s="7" t="s">
        <v>866</v>
      </c>
      <c r="V18" s="7" t="s">
        <v>442</v>
      </c>
      <c r="W18" s="7" t="s">
        <v>1077</v>
      </c>
      <c r="X18" s="7" t="s">
        <v>442</v>
      </c>
      <c r="Y18" s="7" t="s">
        <v>2146</v>
      </c>
      <c r="Z18" s="7" t="s">
        <v>285</v>
      </c>
      <c r="AA18" s="7" t="s">
        <v>1478</v>
      </c>
      <c r="AB18" s="7"/>
      <c r="AC18" s="7" t="s">
        <v>841</v>
      </c>
      <c r="AD18" s="7" t="s">
        <v>1478</v>
      </c>
      <c r="AE18" s="7" t="s">
        <v>1478</v>
      </c>
      <c r="AF18" s="7"/>
      <c r="AG18" s="7" t="s">
        <v>442</v>
      </c>
      <c r="AH18" s="7" t="s">
        <v>424</v>
      </c>
      <c r="AI18" s="7" t="s">
        <v>324</v>
      </c>
      <c r="AJ18" s="7" t="s">
        <v>87</v>
      </c>
      <c r="AK18" s="7" t="s">
        <v>424</v>
      </c>
      <c r="AL18" s="7" t="s">
        <v>87</v>
      </c>
      <c r="AM18" s="7"/>
      <c r="AN18" s="7" t="s">
        <v>109</v>
      </c>
      <c r="AO18" s="7" t="s">
        <v>84</v>
      </c>
      <c r="AP18" s="7"/>
      <c r="AQ18" s="7" t="s">
        <v>103</v>
      </c>
      <c r="AR18" s="7" t="s">
        <v>118</v>
      </c>
      <c r="AS18" s="7"/>
      <c r="AT18" s="7"/>
      <c r="AU18" s="7" t="s">
        <v>150</v>
      </c>
      <c r="AV18" s="7"/>
      <c r="AW18" s="7"/>
      <c r="AX18" s="7"/>
      <c r="AY18" s="7" t="s">
        <v>104</v>
      </c>
      <c r="AZ18" s="7"/>
      <c r="BA18" s="7"/>
      <c r="BB18" s="7"/>
      <c r="BC18" s="7" t="s">
        <v>104</v>
      </c>
      <c r="BD18" s="7"/>
      <c r="BE18" s="7" t="s">
        <v>82</v>
      </c>
      <c r="BF18" s="7" t="s">
        <v>202</v>
      </c>
      <c r="BG18" s="7"/>
      <c r="BH18" s="7" t="s">
        <v>203</v>
      </c>
      <c r="BI18" s="7" t="s">
        <v>181</v>
      </c>
      <c r="BJ18" s="7" t="s">
        <v>83</v>
      </c>
      <c r="BK18" s="7" t="s">
        <v>83</v>
      </c>
      <c r="BL18" s="7" t="s">
        <v>174</v>
      </c>
      <c r="BM18" s="7" t="s">
        <v>87</v>
      </c>
      <c r="BN18" s="7" t="s">
        <v>87</v>
      </c>
      <c r="BO18" s="7" t="s">
        <v>132</v>
      </c>
      <c r="BP18" s="7" t="s">
        <v>174</v>
      </c>
      <c r="BQ18" s="7"/>
      <c r="BR18" s="7" t="s">
        <v>151</v>
      </c>
      <c r="BS18" s="7"/>
      <c r="BT18" s="7" t="s">
        <v>82</v>
      </c>
      <c r="BU18" s="7" t="s">
        <v>109</v>
      </c>
      <c r="BV18" s="7" t="s">
        <v>84</v>
      </c>
      <c r="BW18" s="7"/>
      <c r="BX18" s="7" t="s">
        <v>83</v>
      </c>
    </row>
    <row r="19" spans="1:77" s="1" customFormat="1" ht="12.75" x14ac:dyDescent="0.2">
      <c r="A19" s="13" t="s">
        <v>2718</v>
      </c>
      <c r="B19" s="7">
        <v>167119</v>
      </c>
      <c r="C19" s="7">
        <v>12242</v>
      </c>
      <c r="D19" s="7">
        <v>20264</v>
      </c>
      <c r="E19" s="7">
        <v>26941</v>
      </c>
      <c r="F19" s="7">
        <v>5800</v>
      </c>
      <c r="G19" s="7">
        <v>22779</v>
      </c>
      <c r="H19" s="7">
        <v>28181</v>
      </c>
      <c r="I19" s="7">
        <v>21253</v>
      </c>
      <c r="J19" s="7">
        <v>14538</v>
      </c>
      <c r="K19" s="7">
        <v>15120</v>
      </c>
      <c r="L19" s="7">
        <v>69723</v>
      </c>
      <c r="M19" s="7">
        <v>71732</v>
      </c>
      <c r="N19" s="7">
        <v>13629</v>
      </c>
      <c r="O19" s="7">
        <v>6595</v>
      </c>
      <c r="P19" s="7">
        <v>3755</v>
      </c>
      <c r="Q19" s="7">
        <v>1686</v>
      </c>
      <c r="R19" s="7">
        <v>97396</v>
      </c>
      <c r="S19" s="7">
        <v>25665</v>
      </c>
      <c r="T19" s="7">
        <v>5440</v>
      </c>
      <c r="U19" s="7">
        <v>10308</v>
      </c>
      <c r="V19" s="7">
        <v>9162</v>
      </c>
      <c r="W19" s="7">
        <v>13411</v>
      </c>
      <c r="X19" s="7">
        <v>30564</v>
      </c>
      <c r="Y19" s="7">
        <v>12746</v>
      </c>
      <c r="Z19" s="7">
        <v>5214</v>
      </c>
      <c r="AA19" s="7">
        <v>7251</v>
      </c>
      <c r="AB19" s="7">
        <v>3737</v>
      </c>
      <c r="AC19" s="7">
        <v>38967</v>
      </c>
      <c r="AD19" s="7">
        <v>2403</v>
      </c>
      <c r="AE19" s="7">
        <v>7688</v>
      </c>
      <c r="AF19" s="7">
        <v>12500</v>
      </c>
      <c r="AG19" s="7">
        <v>13168</v>
      </c>
      <c r="AH19" s="7">
        <v>10308</v>
      </c>
      <c r="AI19" s="7">
        <v>9162</v>
      </c>
      <c r="AJ19" s="7">
        <v>13411</v>
      </c>
      <c r="AK19" s="7">
        <v>48525</v>
      </c>
      <c r="AL19" s="7">
        <v>63123</v>
      </c>
      <c r="AM19" s="7">
        <v>22590</v>
      </c>
      <c r="AN19" s="7">
        <v>140997</v>
      </c>
      <c r="AO19" s="7">
        <v>17793</v>
      </c>
      <c r="AP19" s="7">
        <v>7886</v>
      </c>
      <c r="AQ19" s="7">
        <v>108840</v>
      </c>
      <c r="AR19" s="7">
        <v>17574</v>
      </c>
      <c r="AS19" s="7">
        <v>40455</v>
      </c>
      <c r="AT19" s="7">
        <v>58279</v>
      </c>
      <c r="AU19" s="7">
        <v>124727</v>
      </c>
      <c r="AV19" s="7">
        <v>42392</v>
      </c>
      <c r="AW19" s="7">
        <v>16844</v>
      </c>
      <c r="AX19" s="7">
        <v>25548</v>
      </c>
      <c r="AY19" s="7">
        <v>150275</v>
      </c>
      <c r="AZ19" s="7">
        <v>11922</v>
      </c>
      <c r="BA19" s="7">
        <v>11251</v>
      </c>
      <c r="BB19" s="7">
        <v>4923</v>
      </c>
      <c r="BC19" s="7">
        <v>155198</v>
      </c>
      <c r="BD19" s="7">
        <v>28193</v>
      </c>
      <c r="BE19" s="7">
        <v>138927</v>
      </c>
      <c r="BF19" s="7">
        <v>167119</v>
      </c>
      <c r="BG19" s="7">
        <v>84526</v>
      </c>
      <c r="BH19" s="7">
        <v>44639</v>
      </c>
      <c r="BI19" s="7">
        <v>37955</v>
      </c>
      <c r="BJ19" s="7">
        <v>122481</v>
      </c>
      <c r="BK19" s="7">
        <v>129165</v>
      </c>
      <c r="BL19" s="7">
        <v>110015</v>
      </c>
      <c r="BM19" s="7">
        <v>88491</v>
      </c>
      <c r="BN19" s="7">
        <v>76842</v>
      </c>
      <c r="BO19" s="7">
        <v>133267</v>
      </c>
      <c r="BP19" s="7">
        <v>127344</v>
      </c>
      <c r="BQ19" s="7">
        <v>49225</v>
      </c>
      <c r="BR19" s="7">
        <v>33853</v>
      </c>
      <c r="BS19" s="7">
        <v>24514</v>
      </c>
      <c r="BT19" s="7">
        <v>112612</v>
      </c>
      <c r="BU19" s="7">
        <v>60036</v>
      </c>
      <c r="BV19" s="7">
        <v>78077</v>
      </c>
      <c r="BW19" s="7">
        <v>24895</v>
      </c>
      <c r="BX19" s="7">
        <v>87284</v>
      </c>
      <c r="BY19" s="7">
        <v>79836</v>
      </c>
    </row>
    <row r="20" spans="1:77" s="1" customFormat="1" ht="12.75" x14ac:dyDescent="0.2">
      <c r="A20" s="9"/>
      <c r="B20" s="8">
        <v>0.16</v>
      </c>
      <c r="C20" s="8">
        <v>0.15</v>
      </c>
      <c r="D20" s="8">
        <v>0.16</v>
      </c>
      <c r="E20" s="8">
        <v>0.14000000000000001</v>
      </c>
      <c r="F20" s="8">
        <v>0.15</v>
      </c>
      <c r="G20" s="8">
        <v>0.18</v>
      </c>
      <c r="H20" s="8">
        <v>0.15</v>
      </c>
      <c r="I20" s="8">
        <v>0.17</v>
      </c>
      <c r="J20" s="8">
        <v>0.15</v>
      </c>
      <c r="K20" s="8">
        <v>0.17</v>
      </c>
      <c r="L20" s="8">
        <v>0.15</v>
      </c>
      <c r="M20" s="8">
        <v>0.16</v>
      </c>
      <c r="N20" s="8">
        <v>0.17</v>
      </c>
      <c r="O20" s="8">
        <v>0.16</v>
      </c>
      <c r="P20" s="8">
        <v>0.17</v>
      </c>
      <c r="Q20" s="8">
        <v>0.17</v>
      </c>
      <c r="R20" s="8">
        <v>0.16</v>
      </c>
      <c r="S20" s="8">
        <v>0.17</v>
      </c>
      <c r="T20" s="8">
        <v>0.17</v>
      </c>
      <c r="U20" s="8">
        <v>0.24</v>
      </c>
      <c r="V20" s="8">
        <v>0.17</v>
      </c>
      <c r="W20" s="8">
        <v>0.16</v>
      </c>
      <c r="X20" s="8">
        <v>0.16</v>
      </c>
      <c r="Y20" s="8">
        <v>0.14000000000000001</v>
      </c>
      <c r="Z20" s="8">
        <v>0.18</v>
      </c>
      <c r="AA20" s="8">
        <v>0.16</v>
      </c>
      <c r="AB20" s="8">
        <v>0.14000000000000001</v>
      </c>
      <c r="AC20" s="8">
        <v>0.16</v>
      </c>
      <c r="AD20" s="8">
        <v>0.2</v>
      </c>
      <c r="AE20" s="8">
        <v>0.18</v>
      </c>
      <c r="AF20" s="8">
        <v>0.13</v>
      </c>
      <c r="AG20" s="8">
        <v>0.16</v>
      </c>
      <c r="AH20" s="8">
        <v>0.24</v>
      </c>
      <c r="AI20" s="8">
        <v>0.17</v>
      </c>
      <c r="AJ20" s="8">
        <v>0.16</v>
      </c>
      <c r="AK20" s="8">
        <v>0.15</v>
      </c>
      <c r="AL20" s="8">
        <v>0.16</v>
      </c>
      <c r="AM20" s="8">
        <v>0.15</v>
      </c>
      <c r="AN20" s="8">
        <v>0.16</v>
      </c>
      <c r="AO20" s="8">
        <v>0.17</v>
      </c>
      <c r="AP20" s="8">
        <v>0.16</v>
      </c>
      <c r="AQ20" s="8">
        <v>0.17</v>
      </c>
      <c r="AR20" s="8">
        <v>0.17</v>
      </c>
      <c r="AS20" s="8">
        <v>0.13</v>
      </c>
      <c r="AT20" s="8">
        <v>0.14000000000000001</v>
      </c>
      <c r="AU20" s="8">
        <v>0.16</v>
      </c>
      <c r="AV20" s="8">
        <v>0.16</v>
      </c>
      <c r="AW20" s="8">
        <v>0.16</v>
      </c>
      <c r="AX20" s="8">
        <v>0.16</v>
      </c>
      <c r="AY20" s="8">
        <v>0.16</v>
      </c>
      <c r="AZ20" s="8">
        <v>0.15</v>
      </c>
      <c r="BA20" s="8">
        <v>0.15</v>
      </c>
      <c r="BB20" s="8">
        <v>0.18</v>
      </c>
      <c r="BC20" s="8">
        <v>0.16</v>
      </c>
      <c r="BD20" s="8">
        <v>0.16</v>
      </c>
      <c r="BE20" s="8">
        <v>0.16</v>
      </c>
      <c r="BF20" s="8">
        <v>0.16</v>
      </c>
      <c r="BG20" s="8">
        <v>0.15</v>
      </c>
      <c r="BH20" s="8">
        <v>0.15</v>
      </c>
      <c r="BI20" s="8">
        <v>0.19</v>
      </c>
      <c r="BJ20" s="8">
        <v>0.16</v>
      </c>
      <c r="BK20" s="8">
        <v>0.15</v>
      </c>
      <c r="BL20" s="8">
        <v>0.16</v>
      </c>
      <c r="BM20" s="8">
        <v>0.14000000000000001</v>
      </c>
      <c r="BN20" s="8">
        <v>0.15</v>
      </c>
      <c r="BO20" s="8">
        <v>0.15</v>
      </c>
      <c r="BP20" s="8">
        <v>0.15</v>
      </c>
      <c r="BQ20" s="8">
        <v>0.14000000000000001</v>
      </c>
      <c r="BR20" s="8">
        <v>0.18</v>
      </c>
      <c r="BS20" s="8">
        <v>0.13</v>
      </c>
      <c r="BT20" s="8">
        <v>0.18</v>
      </c>
      <c r="BU20" s="8">
        <v>0.16</v>
      </c>
      <c r="BV20" s="8">
        <v>0.16</v>
      </c>
      <c r="BW20" s="8">
        <v>0.16</v>
      </c>
      <c r="BX20" s="8">
        <v>0.15</v>
      </c>
      <c r="BY20" s="8">
        <v>0.16</v>
      </c>
    </row>
    <row r="21" spans="1:77" s="1" customFormat="1" ht="12.75" x14ac:dyDescent="0.2">
      <c r="A21" s="9"/>
      <c r="B21" s="7"/>
      <c r="C21" s="7"/>
      <c r="D21" s="7" t="s">
        <v>135</v>
      </c>
      <c r="E21" s="7"/>
      <c r="F21" s="7"/>
      <c r="G21" s="7" t="s">
        <v>1086</v>
      </c>
      <c r="H21" s="7" t="s">
        <v>84</v>
      </c>
      <c r="I21" s="7" t="s">
        <v>443</v>
      </c>
      <c r="J21" s="7"/>
      <c r="K21" s="7" t="s">
        <v>444</v>
      </c>
      <c r="L21" s="7"/>
      <c r="M21" s="7"/>
      <c r="N21" s="7" t="s">
        <v>82</v>
      </c>
      <c r="O21" s="7"/>
      <c r="P21" s="7"/>
      <c r="Q21" s="7"/>
      <c r="R21" s="7" t="s">
        <v>82</v>
      </c>
      <c r="S21" s="7" t="s">
        <v>82</v>
      </c>
      <c r="T21" s="7" t="s">
        <v>82</v>
      </c>
      <c r="U21" s="7" t="s">
        <v>169</v>
      </c>
      <c r="V21" s="7" t="s">
        <v>2147</v>
      </c>
      <c r="W21" s="7" t="s">
        <v>365</v>
      </c>
      <c r="X21" s="7" t="s">
        <v>365</v>
      </c>
      <c r="Y21" s="7"/>
      <c r="Z21" s="7" t="s">
        <v>2148</v>
      </c>
      <c r="AA21" s="7" t="s">
        <v>365</v>
      </c>
      <c r="AB21" s="7"/>
      <c r="AC21" s="7" t="s">
        <v>365</v>
      </c>
      <c r="AD21" s="7" t="s">
        <v>101</v>
      </c>
      <c r="AE21" s="7" t="s">
        <v>2148</v>
      </c>
      <c r="AF21" s="7"/>
      <c r="AG21" s="7" t="s">
        <v>365</v>
      </c>
      <c r="AH21" s="7" t="s">
        <v>172</v>
      </c>
      <c r="AI21" s="7" t="s">
        <v>102</v>
      </c>
      <c r="AJ21" s="7"/>
      <c r="AK21" s="7"/>
      <c r="AL21" s="7"/>
      <c r="AM21" s="7"/>
      <c r="AN21" s="7"/>
      <c r="AO21" s="7" t="s">
        <v>82</v>
      </c>
      <c r="AP21" s="7"/>
      <c r="AQ21" s="7" t="s">
        <v>118</v>
      </c>
      <c r="AR21" s="7" t="s">
        <v>118</v>
      </c>
      <c r="AS21" s="7"/>
      <c r="AT21" s="7" t="s">
        <v>84</v>
      </c>
      <c r="AU21" s="7"/>
      <c r="AV21" s="7"/>
      <c r="AW21" s="7"/>
      <c r="AX21" s="7"/>
      <c r="AY21" s="7"/>
      <c r="AZ21" s="7"/>
      <c r="BA21" s="7"/>
      <c r="BB21" s="7" t="s">
        <v>173</v>
      </c>
      <c r="BC21" s="7"/>
      <c r="BD21" s="7"/>
      <c r="BE21" s="7"/>
      <c r="BF21" s="7" t="s">
        <v>196</v>
      </c>
      <c r="BG21" s="7"/>
      <c r="BH21" s="7"/>
      <c r="BI21" s="7" t="s">
        <v>181</v>
      </c>
      <c r="BJ21" s="7" t="s">
        <v>196</v>
      </c>
      <c r="BK21" s="7"/>
      <c r="BL21" s="7" t="s">
        <v>196</v>
      </c>
      <c r="BM21" s="7"/>
      <c r="BN21" s="7" t="s">
        <v>196</v>
      </c>
      <c r="BO21" s="7" t="s">
        <v>196</v>
      </c>
      <c r="BP21" s="7" t="s">
        <v>196</v>
      </c>
      <c r="BQ21" s="7"/>
      <c r="BR21" s="7" t="s">
        <v>151</v>
      </c>
      <c r="BS21" s="7"/>
      <c r="BT21" s="7" t="s">
        <v>82</v>
      </c>
      <c r="BU21" s="7"/>
      <c r="BV21" s="7"/>
      <c r="BW21" s="7"/>
      <c r="BX21" s="7"/>
      <c r="BY21" s="7" t="s">
        <v>82</v>
      </c>
    </row>
    <row r="22" spans="1:77" s="1" customFormat="1" ht="12.75" x14ac:dyDescent="0.2">
      <c r="A22" s="13" t="s">
        <v>2719</v>
      </c>
      <c r="B22" s="7">
        <v>206078</v>
      </c>
      <c r="C22" s="7">
        <v>16619</v>
      </c>
      <c r="D22" s="7">
        <v>26877</v>
      </c>
      <c r="E22" s="7">
        <v>35087</v>
      </c>
      <c r="F22" s="7">
        <v>7534</v>
      </c>
      <c r="G22" s="7">
        <v>23684</v>
      </c>
      <c r="H22" s="7">
        <v>32804</v>
      </c>
      <c r="I22" s="7">
        <v>25511</v>
      </c>
      <c r="J22" s="7">
        <v>19787</v>
      </c>
      <c r="K22" s="7">
        <v>18174</v>
      </c>
      <c r="L22" s="7">
        <v>87350</v>
      </c>
      <c r="M22" s="7">
        <v>89513</v>
      </c>
      <c r="N22" s="7">
        <v>15481</v>
      </c>
      <c r="O22" s="7">
        <v>7809</v>
      </c>
      <c r="P22" s="7">
        <v>4064</v>
      </c>
      <c r="Q22" s="7">
        <v>1862</v>
      </c>
      <c r="R22" s="7">
        <v>118728</v>
      </c>
      <c r="S22" s="7">
        <v>29216</v>
      </c>
      <c r="T22" s="7">
        <v>5926</v>
      </c>
      <c r="U22" s="7">
        <v>9904</v>
      </c>
      <c r="V22" s="7">
        <v>10107</v>
      </c>
      <c r="W22" s="7">
        <v>17729</v>
      </c>
      <c r="X22" s="7">
        <v>35679</v>
      </c>
      <c r="Y22" s="7">
        <v>16475</v>
      </c>
      <c r="Z22" s="7">
        <v>5713</v>
      </c>
      <c r="AA22" s="7">
        <v>7921</v>
      </c>
      <c r="AB22" s="7">
        <v>4461</v>
      </c>
      <c r="AC22" s="7">
        <v>49538</v>
      </c>
      <c r="AD22" s="7">
        <v>2532</v>
      </c>
      <c r="AE22" s="7">
        <v>9821</v>
      </c>
      <c r="AF22" s="7">
        <v>20059</v>
      </c>
      <c r="AG22" s="7">
        <v>16138</v>
      </c>
      <c r="AH22" s="7">
        <v>9904</v>
      </c>
      <c r="AI22" s="7">
        <v>10107</v>
      </c>
      <c r="AJ22" s="7">
        <v>17729</v>
      </c>
      <c r="AK22" s="7">
        <v>57867</v>
      </c>
      <c r="AL22" s="7">
        <v>78058</v>
      </c>
      <c r="AM22" s="7">
        <v>32413</v>
      </c>
      <c r="AN22" s="7">
        <v>171209</v>
      </c>
      <c r="AO22" s="7">
        <v>23986</v>
      </c>
      <c r="AP22" s="7">
        <v>10334</v>
      </c>
      <c r="AQ22" s="7">
        <v>126513</v>
      </c>
      <c r="AR22" s="7">
        <v>21215</v>
      </c>
      <c r="AS22" s="7">
        <v>57927</v>
      </c>
      <c r="AT22" s="7">
        <v>79565</v>
      </c>
      <c r="AU22" s="7">
        <v>155631</v>
      </c>
      <c r="AV22" s="7">
        <v>50448</v>
      </c>
      <c r="AW22" s="7">
        <v>21278</v>
      </c>
      <c r="AX22" s="7">
        <v>29169</v>
      </c>
      <c r="AY22" s="7">
        <v>184800</v>
      </c>
      <c r="AZ22" s="7">
        <v>16299</v>
      </c>
      <c r="BA22" s="7">
        <v>15176</v>
      </c>
      <c r="BB22" s="7">
        <v>4980</v>
      </c>
      <c r="BC22" s="7">
        <v>189780</v>
      </c>
      <c r="BD22" s="7">
        <v>36089</v>
      </c>
      <c r="BE22" s="7">
        <v>169989</v>
      </c>
      <c r="BF22" s="7">
        <v>206078</v>
      </c>
      <c r="BG22" s="7">
        <v>118188</v>
      </c>
      <c r="BH22" s="7">
        <v>46252</v>
      </c>
      <c r="BI22" s="7">
        <v>41638</v>
      </c>
      <c r="BJ22" s="7">
        <v>159826</v>
      </c>
      <c r="BK22" s="7">
        <v>164441</v>
      </c>
      <c r="BL22" s="7">
        <v>140624</v>
      </c>
      <c r="BM22" s="7">
        <v>125239</v>
      </c>
      <c r="BN22" s="7">
        <v>102700</v>
      </c>
      <c r="BO22" s="7">
        <v>173116</v>
      </c>
      <c r="BP22" s="7">
        <v>164552</v>
      </c>
      <c r="BQ22" s="7">
        <v>68964</v>
      </c>
      <c r="BR22" s="7">
        <v>32962</v>
      </c>
      <c r="BS22" s="7">
        <v>36996</v>
      </c>
      <c r="BT22" s="7">
        <v>129963</v>
      </c>
      <c r="BU22" s="7">
        <v>72426</v>
      </c>
      <c r="BV22" s="7">
        <v>98520</v>
      </c>
      <c r="BW22" s="7">
        <v>30086</v>
      </c>
      <c r="BX22" s="7">
        <v>106884</v>
      </c>
      <c r="BY22" s="7">
        <v>99194</v>
      </c>
    </row>
    <row r="23" spans="1:77" s="1" customFormat="1" ht="12.75" x14ac:dyDescent="0.2">
      <c r="A23" s="9"/>
      <c r="B23" s="8">
        <v>0.2</v>
      </c>
      <c r="C23" s="8">
        <v>0.2</v>
      </c>
      <c r="D23" s="8">
        <v>0.22</v>
      </c>
      <c r="E23" s="8">
        <v>0.19</v>
      </c>
      <c r="F23" s="8">
        <v>0.2</v>
      </c>
      <c r="G23" s="8">
        <v>0.18</v>
      </c>
      <c r="H23" s="8">
        <v>0.18</v>
      </c>
      <c r="I23" s="8">
        <v>0.21</v>
      </c>
      <c r="J23" s="8">
        <v>0.21</v>
      </c>
      <c r="K23" s="8">
        <v>0.2</v>
      </c>
      <c r="L23" s="8">
        <v>0.19</v>
      </c>
      <c r="M23" s="8">
        <v>0.2</v>
      </c>
      <c r="N23" s="8">
        <v>0.19</v>
      </c>
      <c r="O23" s="8">
        <v>0.19</v>
      </c>
      <c r="P23" s="8">
        <v>0.18</v>
      </c>
      <c r="Q23" s="8">
        <v>0.19</v>
      </c>
      <c r="R23" s="8">
        <v>0.2</v>
      </c>
      <c r="S23" s="8">
        <v>0.19</v>
      </c>
      <c r="T23" s="8">
        <v>0.18</v>
      </c>
      <c r="U23" s="8">
        <v>0.23</v>
      </c>
      <c r="V23" s="8">
        <v>0.19</v>
      </c>
      <c r="W23" s="8">
        <v>0.21</v>
      </c>
      <c r="X23" s="8">
        <v>0.19</v>
      </c>
      <c r="Y23" s="8">
        <v>0.18</v>
      </c>
      <c r="Z23" s="8">
        <v>0.2</v>
      </c>
      <c r="AA23" s="8">
        <v>0.17</v>
      </c>
      <c r="AB23" s="8">
        <v>0.17</v>
      </c>
      <c r="AC23" s="8">
        <v>0.2</v>
      </c>
      <c r="AD23" s="8">
        <v>0.21</v>
      </c>
      <c r="AE23" s="8">
        <v>0.22</v>
      </c>
      <c r="AF23" s="8">
        <v>0.21</v>
      </c>
      <c r="AG23" s="8">
        <v>0.2</v>
      </c>
      <c r="AH23" s="8">
        <v>0.23</v>
      </c>
      <c r="AI23" s="8">
        <v>0.19</v>
      </c>
      <c r="AJ23" s="8">
        <v>0.21</v>
      </c>
      <c r="AK23" s="8">
        <v>0.18</v>
      </c>
      <c r="AL23" s="8">
        <v>0.19</v>
      </c>
      <c r="AM23" s="8">
        <v>0.21</v>
      </c>
      <c r="AN23" s="8">
        <v>0.19</v>
      </c>
      <c r="AO23" s="8">
        <v>0.23</v>
      </c>
      <c r="AP23" s="8">
        <v>0.2</v>
      </c>
      <c r="AQ23" s="8">
        <v>0.2</v>
      </c>
      <c r="AR23" s="8">
        <v>0.21</v>
      </c>
      <c r="AS23" s="8">
        <v>0.19</v>
      </c>
      <c r="AT23" s="8">
        <v>0.2</v>
      </c>
      <c r="AU23" s="8">
        <v>0.2</v>
      </c>
      <c r="AV23" s="8">
        <v>0.19</v>
      </c>
      <c r="AW23" s="8">
        <v>0.2</v>
      </c>
      <c r="AX23" s="8">
        <v>0.18</v>
      </c>
      <c r="AY23" s="8">
        <v>0.19</v>
      </c>
      <c r="AZ23" s="8">
        <v>0.21</v>
      </c>
      <c r="BA23" s="8">
        <v>0.2</v>
      </c>
      <c r="BB23" s="8">
        <v>0.18</v>
      </c>
      <c r="BC23" s="8">
        <v>0.19</v>
      </c>
      <c r="BD23" s="8">
        <v>0.21</v>
      </c>
      <c r="BE23" s="8">
        <v>0.19</v>
      </c>
      <c r="BF23" s="8">
        <v>0.2</v>
      </c>
      <c r="BG23" s="8">
        <v>0.21</v>
      </c>
      <c r="BH23" s="8">
        <v>0.16</v>
      </c>
      <c r="BI23" s="8">
        <v>0.21</v>
      </c>
      <c r="BJ23" s="8">
        <v>0.21</v>
      </c>
      <c r="BK23" s="8">
        <v>0.19</v>
      </c>
      <c r="BL23" s="8">
        <v>0.2</v>
      </c>
      <c r="BM23" s="8">
        <v>0.2</v>
      </c>
      <c r="BN23" s="8">
        <v>0.2</v>
      </c>
      <c r="BO23" s="8">
        <v>0.2</v>
      </c>
      <c r="BP23" s="8">
        <v>0.2</v>
      </c>
      <c r="BQ23" s="8">
        <v>0.2</v>
      </c>
      <c r="BR23" s="8">
        <v>0.17</v>
      </c>
      <c r="BS23" s="8">
        <v>0.19</v>
      </c>
      <c r="BT23" s="8">
        <v>0.2</v>
      </c>
      <c r="BU23" s="8">
        <v>0.19</v>
      </c>
      <c r="BV23" s="8">
        <v>0.2</v>
      </c>
      <c r="BW23" s="8">
        <v>0.19</v>
      </c>
      <c r="BX23" s="8">
        <v>0.19</v>
      </c>
      <c r="BY23" s="8">
        <v>0.2</v>
      </c>
    </row>
    <row r="24" spans="1:77" s="1" customFormat="1" ht="12.75" x14ac:dyDescent="0.2">
      <c r="A24" s="9"/>
      <c r="B24" s="7"/>
      <c r="C24" s="7" t="s">
        <v>324</v>
      </c>
      <c r="D24" s="7" t="s">
        <v>371</v>
      </c>
      <c r="E24" s="7"/>
      <c r="F24" s="7" t="s">
        <v>87</v>
      </c>
      <c r="G24" s="7"/>
      <c r="H24" s="7"/>
      <c r="I24" s="7" t="s">
        <v>424</v>
      </c>
      <c r="J24" s="7" t="s">
        <v>424</v>
      </c>
      <c r="K24" s="7" t="s">
        <v>324</v>
      </c>
      <c r="L24" s="7"/>
      <c r="M24" s="7" t="s">
        <v>260</v>
      </c>
      <c r="N24" s="7"/>
      <c r="O24" s="7"/>
      <c r="P24" s="7"/>
      <c r="Q24" s="7"/>
      <c r="R24" s="7" t="s">
        <v>187</v>
      </c>
      <c r="S24" s="7"/>
      <c r="T24" s="7"/>
      <c r="U24" s="7" t="s">
        <v>1960</v>
      </c>
      <c r="V24" s="7" t="s">
        <v>88</v>
      </c>
      <c r="W24" s="7" t="s">
        <v>2149</v>
      </c>
      <c r="X24" s="7"/>
      <c r="Y24" s="7"/>
      <c r="Z24" s="7" t="s">
        <v>1156</v>
      </c>
      <c r="AA24" s="7"/>
      <c r="AB24" s="7"/>
      <c r="AC24" s="7" t="s">
        <v>1156</v>
      </c>
      <c r="AD24" s="7" t="s">
        <v>1156</v>
      </c>
      <c r="AE24" s="7" t="s">
        <v>2150</v>
      </c>
      <c r="AF24" s="7" t="s">
        <v>2151</v>
      </c>
      <c r="AG24" s="7" t="s">
        <v>1156</v>
      </c>
      <c r="AH24" s="7" t="s">
        <v>274</v>
      </c>
      <c r="AI24" s="7"/>
      <c r="AJ24" s="7" t="s">
        <v>141</v>
      </c>
      <c r="AK24" s="7"/>
      <c r="AL24" s="7" t="s">
        <v>85</v>
      </c>
      <c r="AM24" s="7" t="s">
        <v>274</v>
      </c>
      <c r="AN24" s="7"/>
      <c r="AO24" s="7" t="s">
        <v>135</v>
      </c>
      <c r="AP24" s="7" t="s">
        <v>82</v>
      </c>
      <c r="AQ24" s="7"/>
      <c r="AR24" s="7" t="s">
        <v>136</v>
      </c>
      <c r="AS24" s="7"/>
      <c r="AT24" s="7"/>
      <c r="AU24" s="7" t="s">
        <v>261</v>
      </c>
      <c r="AV24" s="7"/>
      <c r="AW24" s="7" t="s">
        <v>85</v>
      </c>
      <c r="AX24" s="7"/>
      <c r="AY24" s="7" t="s">
        <v>85</v>
      </c>
      <c r="AZ24" s="7" t="s">
        <v>199</v>
      </c>
      <c r="BA24" s="7" t="s">
        <v>199</v>
      </c>
      <c r="BB24" s="7"/>
      <c r="BC24" s="7" t="s">
        <v>85</v>
      </c>
      <c r="BD24" s="7" t="s">
        <v>83</v>
      </c>
      <c r="BE24" s="7"/>
      <c r="BF24" s="7" t="s">
        <v>84</v>
      </c>
      <c r="BG24" s="7" t="s">
        <v>108</v>
      </c>
      <c r="BH24" s="7"/>
      <c r="BI24" s="7" t="s">
        <v>108</v>
      </c>
      <c r="BJ24" s="7" t="s">
        <v>108</v>
      </c>
      <c r="BK24" s="7" t="s">
        <v>84</v>
      </c>
      <c r="BL24" s="7" t="s">
        <v>88</v>
      </c>
      <c r="BM24" s="7" t="s">
        <v>88</v>
      </c>
      <c r="BN24" s="7" t="s">
        <v>88</v>
      </c>
      <c r="BO24" s="7" t="s">
        <v>88</v>
      </c>
      <c r="BP24" s="7" t="s">
        <v>88</v>
      </c>
      <c r="BQ24" s="7" t="s">
        <v>88</v>
      </c>
      <c r="BR24" s="7"/>
      <c r="BS24" s="7"/>
      <c r="BT24" s="7" t="s">
        <v>82</v>
      </c>
      <c r="BU24" s="7"/>
      <c r="BV24" s="7" t="s">
        <v>82</v>
      </c>
      <c r="BW24" s="7"/>
      <c r="BX24" s="7"/>
      <c r="BY24" s="7" t="s">
        <v>82</v>
      </c>
    </row>
    <row r="25" spans="1:77" s="1" customFormat="1" ht="12.75" x14ac:dyDescent="0.2">
      <c r="A25" s="13" t="s">
        <v>2720</v>
      </c>
      <c r="B25" s="7">
        <v>162693</v>
      </c>
      <c r="C25" s="7">
        <v>12918</v>
      </c>
      <c r="D25" s="7">
        <v>19129</v>
      </c>
      <c r="E25" s="7">
        <v>29745</v>
      </c>
      <c r="F25" s="7">
        <v>6063</v>
      </c>
      <c r="G25" s="7">
        <v>20731</v>
      </c>
      <c r="H25" s="7">
        <v>27813</v>
      </c>
      <c r="I25" s="7">
        <v>16980</v>
      </c>
      <c r="J25" s="7">
        <v>15410</v>
      </c>
      <c r="K25" s="7">
        <v>13904</v>
      </c>
      <c r="L25" s="7">
        <v>75040</v>
      </c>
      <c r="M25" s="7">
        <v>65183</v>
      </c>
      <c r="N25" s="7">
        <v>11598</v>
      </c>
      <c r="O25" s="7">
        <v>6205</v>
      </c>
      <c r="P25" s="7">
        <v>3464</v>
      </c>
      <c r="Q25" s="7">
        <v>1202</v>
      </c>
      <c r="R25" s="7">
        <v>87652</v>
      </c>
      <c r="S25" s="7">
        <v>22469</v>
      </c>
      <c r="T25" s="7">
        <v>4666</v>
      </c>
      <c r="U25" s="7">
        <v>6266</v>
      </c>
      <c r="V25" s="7">
        <v>7504</v>
      </c>
      <c r="W25" s="7">
        <v>13716</v>
      </c>
      <c r="X25" s="7">
        <v>25731</v>
      </c>
      <c r="Y25" s="7">
        <v>10609</v>
      </c>
      <c r="Z25" s="7">
        <v>3873</v>
      </c>
      <c r="AA25" s="7">
        <v>7963</v>
      </c>
      <c r="AB25" s="7">
        <v>4785</v>
      </c>
      <c r="AC25" s="7">
        <v>43567</v>
      </c>
      <c r="AD25" s="7">
        <v>1785</v>
      </c>
      <c r="AE25" s="7">
        <v>9441</v>
      </c>
      <c r="AF25" s="7">
        <v>16029</v>
      </c>
      <c r="AG25" s="7">
        <v>11424</v>
      </c>
      <c r="AH25" s="7">
        <v>6266</v>
      </c>
      <c r="AI25" s="7">
        <v>7504</v>
      </c>
      <c r="AJ25" s="7">
        <v>13716</v>
      </c>
      <c r="AK25" s="7">
        <v>40214</v>
      </c>
      <c r="AL25" s="7">
        <v>67739</v>
      </c>
      <c r="AM25" s="7">
        <v>27255</v>
      </c>
      <c r="AN25" s="7">
        <v>135659</v>
      </c>
      <c r="AO25" s="7">
        <v>15999</v>
      </c>
      <c r="AP25" s="7">
        <v>10083</v>
      </c>
      <c r="AQ25" s="7">
        <v>100776</v>
      </c>
      <c r="AR25" s="7">
        <v>14925</v>
      </c>
      <c r="AS25" s="7">
        <v>46656</v>
      </c>
      <c r="AT25" s="7">
        <v>61917</v>
      </c>
      <c r="AU25" s="7">
        <v>121173</v>
      </c>
      <c r="AV25" s="7">
        <v>41520</v>
      </c>
      <c r="AW25" s="7">
        <v>16734</v>
      </c>
      <c r="AX25" s="7">
        <v>24786</v>
      </c>
      <c r="AY25" s="7">
        <v>145959</v>
      </c>
      <c r="AZ25" s="7">
        <v>13031</v>
      </c>
      <c r="BA25" s="7">
        <v>12197</v>
      </c>
      <c r="BB25" s="7">
        <v>3702</v>
      </c>
      <c r="BC25" s="7">
        <v>149662</v>
      </c>
      <c r="BD25" s="7">
        <v>25627</v>
      </c>
      <c r="BE25" s="7">
        <v>137066</v>
      </c>
      <c r="BF25" s="7">
        <v>162693</v>
      </c>
      <c r="BG25" s="7">
        <v>96992</v>
      </c>
      <c r="BH25" s="7">
        <v>36846</v>
      </c>
      <c r="BI25" s="7">
        <v>28855</v>
      </c>
      <c r="BJ25" s="7">
        <v>125847</v>
      </c>
      <c r="BK25" s="7">
        <v>133837</v>
      </c>
      <c r="BL25" s="7">
        <v>116290</v>
      </c>
      <c r="BM25" s="7">
        <v>103971</v>
      </c>
      <c r="BN25" s="7">
        <v>85786</v>
      </c>
      <c r="BO25" s="7">
        <v>139841</v>
      </c>
      <c r="BP25" s="7">
        <v>134237</v>
      </c>
      <c r="BQ25" s="7">
        <v>61508</v>
      </c>
      <c r="BR25" s="7">
        <v>22852</v>
      </c>
      <c r="BS25" s="7">
        <v>29750</v>
      </c>
      <c r="BT25" s="7">
        <v>101930</v>
      </c>
      <c r="BU25" s="7">
        <v>55376</v>
      </c>
      <c r="BV25" s="7">
        <v>75322</v>
      </c>
      <c r="BW25" s="7">
        <v>28611</v>
      </c>
      <c r="BX25" s="7">
        <v>85626</v>
      </c>
      <c r="BY25" s="7">
        <v>77067</v>
      </c>
    </row>
    <row r="26" spans="1:77" s="1" customFormat="1" ht="12.75" x14ac:dyDescent="0.2">
      <c r="A26" s="9"/>
      <c r="B26" s="8">
        <v>0.15</v>
      </c>
      <c r="C26" s="8">
        <v>0.15</v>
      </c>
      <c r="D26" s="8">
        <v>0.15</v>
      </c>
      <c r="E26" s="8">
        <v>0.16</v>
      </c>
      <c r="F26" s="8">
        <v>0.16</v>
      </c>
      <c r="G26" s="8">
        <v>0.16</v>
      </c>
      <c r="H26" s="8">
        <v>0.15</v>
      </c>
      <c r="I26" s="8">
        <v>0.14000000000000001</v>
      </c>
      <c r="J26" s="8">
        <v>0.16</v>
      </c>
      <c r="K26" s="8">
        <v>0.15</v>
      </c>
      <c r="L26" s="8">
        <v>0.16</v>
      </c>
      <c r="M26" s="8">
        <v>0.15</v>
      </c>
      <c r="N26" s="8">
        <v>0.14000000000000001</v>
      </c>
      <c r="O26" s="8">
        <v>0.15</v>
      </c>
      <c r="P26" s="8">
        <v>0.15</v>
      </c>
      <c r="Q26" s="8">
        <v>0.12</v>
      </c>
      <c r="R26" s="8">
        <v>0.15</v>
      </c>
      <c r="S26" s="8">
        <v>0.14000000000000001</v>
      </c>
      <c r="T26" s="8">
        <v>0.14000000000000001</v>
      </c>
      <c r="U26" s="8">
        <v>0.14000000000000001</v>
      </c>
      <c r="V26" s="8">
        <v>0.14000000000000001</v>
      </c>
      <c r="W26" s="8">
        <v>0.16</v>
      </c>
      <c r="X26" s="8">
        <v>0.13</v>
      </c>
      <c r="Y26" s="8">
        <v>0.11</v>
      </c>
      <c r="Z26" s="8">
        <v>0.13</v>
      </c>
      <c r="AA26" s="8">
        <v>0.17</v>
      </c>
      <c r="AB26" s="8">
        <v>0.18</v>
      </c>
      <c r="AC26" s="8">
        <v>0.17</v>
      </c>
      <c r="AD26" s="8">
        <v>0.15</v>
      </c>
      <c r="AE26" s="8">
        <v>0.21</v>
      </c>
      <c r="AF26" s="8">
        <v>0.17</v>
      </c>
      <c r="AG26" s="8">
        <v>0.14000000000000001</v>
      </c>
      <c r="AH26" s="8">
        <v>0.14000000000000001</v>
      </c>
      <c r="AI26" s="8">
        <v>0.14000000000000001</v>
      </c>
      <c r="AJ26" s="8">
        <v>0.16</v>
      </c>
      <c r="AK26" s="8">
        <v>0.13</v>
      </c>
      <c r="AL26" s="8">
        <v>0.17</v>
      </c>
      <c r="AM26" s="8">
        <v>0.18</v>
      </c>
      <c r="AN26" s="8">
        <v>0.15</v>
      </c>
      <c r="AO26" s="8">
        <v>0.15</v>
      </c>
      <c r="AP26" s="8">
        <v>0.2</v>
      </c>
      <c r="AQ26" s="8">
        <v>0.16</v>
      </c>
      <c r="AR26" s="8">
        <v>0.15</v>
      </c>
      <c r="AS26" s="8">
        <v>0.15</v>
      </c>
      <c r="AT26" s="8">
        <v>0.15</v>
      </c>
      <c r="AU26" s="8">
        <v>0.15</v>
      </c>
      <c r="AV26" s="8">
        <v>0.16</v>
      </c>
      <c r="AW26" s="8">
        <v>0.16</v>
      </c>
      <c r="AX26" s="8">
        <v>0.16</v>
      </c>
      <c r="AY26" s="8">
        <v>0.15</v>
      </c>
      <c r="AZ26" s="8">
        <v>0.16</v>
      </c>
      <c r="BA26" s="8">
        <v>0.16</v>
      </c>
      <c r="BB26" s="8">
        <v>0.14000000000000001</v>
      </c>
      <c r="BC26" s="8">
        <v>0.15</v>
      </c>
      <c r="BD26" s="8">
        <v>0.15</v>
      </c>
      <c r="BE26" s="8">
        <v>0.16</v>
      </c>
      <c r="BF26" s="8">
        <v>0.15</v>
      </c>
      <c r="BG26" s="8">
        <v>0.17</v>
      </c>
      <c r="BH26" s="8">
        <v>0.13</v>
      </c>
      <c r="BI26" s="8">
        <v>0.14000000000000001</v>
      </c>
      <c r="BJ26" s="8">
        <v>0.16</v>
      </c>
      <c r="BK26" s="8">
        <v>0.16</v>
      </c>
      <c r="BL26" s="8">
        <v>0.16</v>
      </c>
      <c r="BM26" s="8">
        <v>0.17</v>
      </c>
      <c r="BN26" s="8">
        <v>0.17</v>
      </c>
      <c r="BO26" s="8">
        <v>0.16</v>
      </c>
      <c r="BP26" s="8">
        <v>0.16</v>
      </c>
      <c r="BQ26" s="8">
        <v>0.18</v>
      </c>
      <c r="BR26" s="8">
        <v>0.12</v>
      </c>
      <c r="BS26" s="8">
        <v>0.15</v>
      </c>
      <c r="BT26" s="8">
        <v>0.16</v>
      </c>
      <c r="BU26" s="8">
        <v>0.14000000000000001</v>
      </c>
      <c r="BV26" s="8">
        <v>0.16</v>
      </c>
      <c r="BW26" s="8">
        <v>0.18</v>
      </c>
      <c r="BX26" s="8">
        <v>0.15</v>
      </c>
      <c r="BY26" s="8">
        <v>0.16</v>
      </c>
    </row>
    <row r="27" spans="1:77" s="1" customFormat="1" ht="12.75" x14ac:dyDescent="0.2">
      <c r="A27" s="9"/>
      <c r="B27" s="7"/>
      <c r="C27" s="7" t="s">
        <v>88</v>
      </c>
      <c r="D27" s="7" t="s">
        <v>88</v>
      </c>
      <c r="E27" s="7" t="s">
        <v>88</v>
      </c>
      <c r="F27" s="7" t="s">
        <v>88</v>
      </c>
      <c r="G27" s="7" t="s">
        <v>88</v>
      </c>
      <c r="H27" s="7" t="s">
        <v>88</v>
      </c>
      <c r="I27" s="7"/>
      <c r="J27" s="7" t="s">
        <v>88</v>
      </c>
      <c r="K27" s="7" t="s">
        <v>88</v>
      </c>
      <c r="L27" s="7" t="s">
        <v>200</v>
      </c>
      <c r="M27" s="7" t="s">
        <v>87</v>
      </c>
      <c r="N27" s="7"/>
      <c r="O27" s="7" t="s">
        <v>87</v>
      </c>
      <c r="P27" s="7" t="s">
        <v>87</v>
      </c>
      <c r="Q27" s="7"/>
      <c r="R27" s="7" t="s">
        <v>87</v>
      </c>
      <c r="S27" s="7"/>
      <c r="T27" s="7"/>
      <c r="U27" s="7" t="s">
        <v>86</v>
      </c>
      <c r="V27" s="7" t="s">
        <v>86</v>
      </c>
      <c r="W27" s="7" t="s">
        <v>2152</v>
      </c>
      <c r="X27" s="7" t="s">
        <v>86</v>
      </c>
      <c r="Y27" s="7"/>
      <c r="Z27" s="7" t="s">
        <v>86</v>
      </c>
      <c r="AA27" s="7" t="s">
        <v>2153</v>
      </c>
      <c r="AB27" s="7" t="s">
        <v>2154</v>
      </c>
      <c r="AC27" s="7" t="s">
        <v>445</v>
      </c>
      <c r="AD27" s="7" t="s">
        <v>86</v>
      </c>
      <c r="AE27" s="7" t="s">
        <v>226</v>
      </c>
      <c r="AF27" s="7" t="s">
        <v>2153</v>
      </c>
      <c r="AG27" s="7" t="s">
        <v>86</v>
      </c>
      <c r="AH27" s="7" t="s">
        <v>85</v>
      </c>
      <c r="AI27" s="7" t="s">
        <v>85</v>
      </c>
      <c r="AJ27" s="7" t="s">
        <v>261</v>
      </c>
      <c r="AK27" s="7"/>
      <c r="AL27" s="7" t="s">
        <v>212</v>
      </c>
      <c r="AM27" s="7" t="s">
        <v>228</v>
      </c>
      <c r="AN27" s="7"/>
      <c r="AO27" s="7"/>
      <c r="AP27" s="7" t="s">
        <v>126</v>
      </c>
      <c r="AQ27" s="7"/>
      <c r="AR27" s="7"/>
      <c r="AS27" s="7"/>
      <c r="AT27" s="7"/>
      <c r="AU27" s="7" t="s">
        <v>89</v>
      </c>
      <c r="AV27" s="7" t="s">
        <v>89</v>
      </c>
      <c r="AW27" s="7" t="s">
        <v>89</v>
      </c>
      <c r="AX27" s="7" t="s">
        <v>89</v>
      </c>
      <c r="AY27" s="7" t="s">
        <v>89</v>
      </c>
      <c r="AZ27" s="7" t="s">
        <v>664</v>
      </c>
      <c r="BA27" s="7" t="s">
        <v>664</v>
      </c>
      <c r="BB27" s="7"/>
      <c r="BC27" s="7" t="s">
        <v>89</v>
      </c>
      <c r="BD27" s="7"/>
      <c r="BE27" s="7" t="s">
        <v>82</v>
      </c>
      <c r="BF27" s="7" t="s">
        <v>118</v>
      </c>
      <c r="BG27" s="7" t="s">
        <v>265</v>
      </c>
      <c r="BH27" s="7"/>
      <c r="BI27" s="7" t="s">
        <v>84</v>
      </c>
      <c r="BJ27" s="7" t="s">
        <v>374</v>
      </c>
      <c r="BK27" s="7" t="s">
        <v>118</v>
      </c>
      <c r="BL27" s="7" t="s">
        <v>88</v>
      </c>
      <c r="BM27" s="7" t="s">
        <v>88</v>
      </c>
      <c r="BN27" s="7" t="s">
        <v>166</v>
      </c>
      <c r="BO27" s="7" t="s">
        <v>88</v>
      </c>
      <c r="BP27" s="7" t="s">
        <v>88</v>
      </c>
      <c r="BQ27" s="7" t="s">
        <v>230</v>
      </c>
      <c r="BR27" s="7"/>
      <c r="BS27" s="7"/>
      <c r="BT27" s="7"/>
      <c r="BU27" s="7"/>
      <c r="BV27" s="7" t="s">
        <v>82</v>
      </c>
      <c r="BW27" s="7" t="s">
        <v>126</v>
      </c>
      <c r="BX27" s="7"/>
      <c r="BY27" s="7" t="s">
        <v>82</v>
      </c>
    </row>
    <row r="28" spans="1:77" s="1" customFormat="1" ht="12.75" x14ac:dyDescent="0.2">
      <c r="A28" s="13" t="s">
        <v>2721</v>
      </c>
      <c r="B28" s="7">
        <v>56711</v>
      </c>
      <c r="C28" s="7">
        <v>4238</v>
      </c>
      <c r="D28" s="7">
        <v>7317</v>
      </c>
      <c r="E28" s="7">
        <v>9006</v>
      </c>
      <c r="F28" s="7">
        <v>2274</v>
      </c>
      <c r="G28" s="7">
        <v>7784</v>
      </c>
      <c r="H28" s="7">
        <v>9937</v>
      </c>
      <c r="I28" s="7">
        <v>6936</v>
      </c>
      <c r="J28" s="7">
        <v>5240</v>
      </c>
      <c r="K28" s="7">
        <v>3979</v>
      </c>
      <c r="L28" s="7">
        <v>25013</v>
      </c>
      <c r="M28" s="7">
        <v>24325</v>
      </c>
      <c r="N28" s="7">
        <v>4077</v>
      </c>
      <c r="O28" s="7">
        <v>1892</v>
      </c>
      <c r="P28" s="7">
        <v>875</v>
      </c>
      <c r="Q28" s="7">
        <v>529</v>
      </c>
      <c r="R28" s="7">
        <v>31698</v>
      </c>
      <c r="S28" s="7">
        <v>7374</v>
      </c>
      <c r="T28" s="7">
        <v>1405</v>
      </c>
      <c r="U28" s="7">
        <v>2039</v>
      </c>
      <c r="V28" s="7">
        <v>2099</v>
      </c>
      <c r="W28" s="7">
        <v>4504</v>
      </c>
      <c r="X28" s="7">
        <v>10741</v>
      </c>
      <c r="Y28" s="7">
        <v>5412</v>
      </c>
      <c r="Z28" s="7">
        <v>1351</v>
      </c>
      <c r="AA28" s="7">
        <v>2062</v>
      </c>
      <c r="AB28" s="7">
        <v>1671</v>
      </c>
      <c r="AC28" s="7">
        <v>12391</v>
      </c>
      <c r="AD28" s="7">
        <v>349</v>
      </c>
      <c r="AE28" s="7">
        <v>2309</v>
      </c>
      <c r="AF28" s="7">
        <v>6773</v>
      </c>
      <c r="AG28" s="7">
        <v>5010</v>
      </c>
      <c r="AH28" s="7">
        <v>2039</v>
      </c>
      <c r="AI28" s="7">
        <v>2099</v>
      </c>
      <c r="AJ28" s="7">
        <v>4504</v>
      </c>
      <c r="AK28" s="7">
        <v>17503</v>
      </c>
      <c r="AL28" s="7">
        <v>21135</v>
      </c>
      <c r="AM28" s="7">
        <v>9431</v>
      </c>
      <c r="AN28" s="7">
        <v>47500</v>
      </c>
      <c r="AO28" s="7">
        <v>6195</v>
      </c>
      <c r="AP28" s="7">
        <v>2757</v>
      </c>
      <c r="AQ28" s="7">
        <v>32350</v>
      </c>
      <c r="AR28" s="7">
        <v>4553</v>
      </c>
      <c r="AS28" s="7">
        <v>19788</v>
      </c>
      <c r="AT28" s="7">
        <v>24361</v>
      </c>
      <c r="AU28" s="7">
        <v>42915</v>
      </c>
      <c r="AV28" s="7">
        <v>13796</v>
      </c>
      <c r="AW28" s="7">
        <v>5461</v>
      </c>
      <c r="AX28" s="7">
        <v>8335</v>
      </c>
      <c r="AY28" s="7">
        <v>51250</v>
      </c>
      <c r="AZ28" s="7">
        <v>3921</v>
      </c>
      <c r="BA28" s="7">
        <v>3576</v>
      </c>
      <c r="BB28" s="7">
        <v>1540</v>
      </c>
      <c r="BC28" s="7">
        <v>52790</v>
      </c>
      <c r="BD28" s="7">
        <v>9302</v>
      </c>
      <c r="BE28" s="7">
        <v>47409</v>
      </c>
      <c r="BF28" s="7">
        <v>56711</v>
      </c>
      <c r="BG28" s="7">
        <v>33557</v>
      </c>
      <c r="BH28" s="7">
        <v>15261</v>
      </c>
      <c r="BI28" s="7">
        <v>7893</v>
      </c>
      <c r="BJ28" s="7">
        <v>41450</v>
      </c>
      <c r="BK28" s="7">
        <v>48818</v>
      </c>
      <c r="BL28" s="7">
        <v>41768</v>
      </c>
      <c r="BM28" s="7">
        <v>40084</v>
      </c>
      <c r="BN28" s="7">
        <v>29453</v>
      </c>
      <c r="BO28" s="7">
        <v>49875</v>
      </c>
      <c r="BP28" s="7">
        <v>48627</v>
      </c>
      <c r="BQ28" s="7">
        <v>22307</v>
      </c>
      <c r="BR28" s="7">
        <v>6837</v>
      </c>
      <c r="BS28" s="7">
        <v>11580</v>
      </c>
      <c r="BT28" s="7">
        <v>31666</v>
      </c>
      <c r="BU28" s="7">
        <v>20332</v>
      </c>
      <c r="BV28" s="7">
        <v>26691</v>
      </c>
      <c r="BW28" s="7">
        <v>8135</v>
      </c>
      <c r="BX28" s="7">
        <v>29741</v>
      </c>
      <c r="BY28" s="7">
        <v>26970</v>
      </c>
    </row>
    <row r="29" spans="1:77" s="1" customFormat="1" ht="12.75" x14ac:dyDescent="0.2">
      <c r="A29" s="9"/>
      <c r="B29" s="8">
        <v>0.05</v>
      </c>
      <c r="C29" s="8">
        <v>0.05</v>
      </c>
      <c r="D29" s="8">
        <v>0.06</v>
      </c>
      <c r="E29" s="8">
        <v>0.05</v>
      </c>
      <c r="F29" s="8">
        <v>0.06</v>
      </c>
      <c r="G29" s="8">
        <v>0.06</v>
      </c>
      <c r="H29" s="8">
        <v>0.05</v>
      </c>
      <c r="I29" s="8">
        <v>0.06</v>
      </c>
      <c r="J29" s="8">
        <v>0.05</v>
      </c>
      <c r="K29" s="8">
        <v>0.04</v>
      </c>
      <c r="L29" s="8">
        <v>0.05</v>
      </c>
      <c r="M29" s="8">
        <v>0.05</v>
      </c>
      <c r="N29" s="8">
        <v>0.05</v>
      </c>
      <c r="O29" s="8">
        <v>0.05</v>
      </c>
      <c r="P29" s="8">
        <v>0.04</v>
      </c>
      <c r="Q29" s="8">
        <v>0.05</v>
      </c>
      <c r="R29" s="8">
        <v>0.05</v>
      </c>
      <c r="S29" s="8">
        <v>0.05</v>
      </c>
      <c r="T29" s="8">
        <v>0.04</v>
      </c>
      <c r="U29" s="8">
        <v>0.05</v>
      </c>
      <c r="V29" s="8">
        <v>0.04</v>
      </c>
      <c r="W29" s="8">
        <v>0.05</v>
      </c>
      <c r="X29" s="8">
        <v>0.06</v>
      </c>
      <c r="Y29" s="8">
        <v>0.06</v>
      </c>
      <c r="Z29" s="8">
        <v>0.05</v>
      </c>
      <c r="AA29" s="8">
        <v>0.04</v>
      </c>
      <c r="AB29" s="8">
        <v>0.06</v>
      </c>
      <c r="AC29" s="8">
        <v>0.05</v>
      </c>
      <c r="AD29" s="8">
        <v>0.03</v>
      </c>
      <c r="AE29" s="8">
        <v>0.05</v>
      </c>
      <c r="AF29" s="8">
        <v>7.0000000000000007E-2</v>
      </c>
      <c r="AG29" s="8">
        <v>0.06</v>
      </c>
      <c r="AH29" s="8">
        <v>0.05</v>
      </c>
      <c r="AI29" s="8">
        <v>0.04</v>
      </c>
      <c r="AJ29" s="8">
        <v>0.05</v>
      </c>
      <c r="AK29" s="8">
        <v>0.06</v>
      </c>
      <c r="AL29" s="8">
        <v>0.05</v>
      </c>
      <c r="AM29" s="8">
        <v>0.06</v>
      </c>
      <c r="AN29" s="8">
        <v>0.05</v>
      </c>
      <c r="AO29" s="8">
        <v>0.06</v>
      </c>
      <c r="AP29" s="8">
        <v>0.05</v>
      </c>
      <c r="AQ29" s="8">
        <v>0.05</v>
      </c>
      <c r="AR29" s="8">
        <v>0.05</v>
      </c>
      <c r="AS29" s="8">
        <v>0.06</v>
      </c>
      <c r="AT29" s="8">
        <v>0.06</v>
      </c>
      <c r="AU29" s="8">
        <v>0.05</v>
      </c>
      <c r="AV29" s="8">
        <v>0.05</v>
      </c>
      <c r="AW29" s="8">
        <v>0.05</v>
      </c>
      <c r="AX29" s="8">
        <v>0.05</v>
      </c>
      <c r="AY29" s="8">
        <v>0.05</v>
      </c>
      <c r="AZ29" s="8">
        <v>0.05</v>
      </c>
      <c r="BA29" s="8">
        <v>0.05</v>
      </c>
      <c r="BB29" s="8">
        <v>0.06</v>
      </c>
      <c r="BC29" s="8">
        <v>0.05</v>
      </c>
      <c r="BD29" s="8">
        <v>0.05</v>
      </c>
      <c r="BE29" s="8">
        <v>0.05</v>
      </c>
      <c r="BF29" s="8">
        <v>0.05</v>
      </c>
      <c r="BG29" s="8">
        <v>0.06</v>
      </c>
      <c r="BH29" s="8">
        <v>0.05</v>
      </c>
      <c r="BI29" s="8">
        <v>0.04</v>
      </c>
      <c r="BJ29" s="8">
        <v>0.05</v>
      </c>
      <c r="BK29" s="8">
        <v>0.06</v>
      </c>
      <c r="BL29" s="8">
        <v>0.06</v>
      </c>
      <c r="BM29" s="8">
        <v>0.06</v>
      </c>
      <c r="BN29" s="8">
        <v>0.06</v>
      </c>
      <c r="BO29" s="8">
        <v>0.06</v>
      </c>
      <c r="BP29" s="8">
        <v>0.06</v>
      </c>
      <c r="BQ29" s="8">
        <v>0.06</v>
      </c>
      <c r="BR29" s="8">
        <v>0.04</v>
      </c>
      <c r="BS29" s="8">
        <v>0.06</v>
      </c>
      <c r="BT29" s="8">
        <v>0.05</v>
      </c>
      <c r="BU29" s="8">
        <v>0.05</v>
      </c>
      <c r="BV29" s="8">
        <v>0.06</v>
      </c>
      <c r="BW29" s="8">
        <v>0.05</v>
      </c>
      <c r="BX29" s="8">
        <v>0.05</v>
      </c>
      <c r="BY29" s="8">
        <v>0.06</v>
      </c>
    </row>
    <row r="30" spans="1:77" s="1" customFormat="1" ht="12.75" x14ac:dyDescent="0.2">
      <c r="A30" s="9"/>
      <c r="B30" s="7"/>
      <c r="C30" s="7"/>
      <c r="D30" s="7" t="s">
        <v>689</v>
      </c>
      <c r="E30" s="7"/>
      <c r="F30" s="7" t="s">
        <v>689</v>
      </c>
      <c r="G30" s="7" t="s">
        <v>575</v>
      </c>
      <c r="H30" s="7" t="s">
        <v>90</v>
      </c>
      <c r="I30" s="7" t="s">
        <v>689</v>
      </c>
      <c r="J30" s="7" t="s">
        <v>90</v>
      </c>
      <c r="K30" s="7"/>
      <c r="L30" s="7" t="s">
        <v>187</v>
      </c>
      <c r="M30" s="7" t="s">
        <v>187</v>
      </c>
      <c r="N30" s="7" t="s">
        <v>86</v>
      </c>
      <c r="O30" s="7"/>
      <c r="P30" s="7"/>
      <c r="Q30" s="7"/>
      <c r="R30" s="7" t="s">
        <v>187</v>
      </c>
      <c r="S30" s="7" t="s">
        <v>86</v>
      </c>
      <c r="T30" s="7"/>
      <c r="U30" s="7" t="s">
        <v>91</v>
      </c>
      <c r="V30" s="7"/>
      <c r="W30" s="7" t="s">
        <v>1187</v>
      </c>
      <c r="X30" s="7" t="s">
        <v>1170</v>
      </c>
      <c r="Y30" s="7" t="s">
        <v>2155</v>
      </c>
      <c r="Z30" s="7" t="s">
        <v>91</v>
      </c>
      <c r="AA30" s="7"/>
      <c r="AB30" s="7" t="s">
        <v>2156</v>
      </c>
      <c r="AC30" s="7" t="s">
        <v>1187</v>
      </c>
      <c r="AD30" s="7"/>
      <c r="AE30" s="7" t="s">
        <v>1187</v>
      </c>
      <c r="AF30" s="7" t="s">
        <v>2157</v>
      </c>
      <c r="AG30" s="7" t="s">
        <v>2156</v>
      </c>
      <c r="AH30" s="7"/>
      <c r="AI30" s="7"/>
      <c r="AJ30" s="7" t="s">
        <v>83</v>
      </c>
      <c r="AK30" s="7" t="s">
        <v>83</v>
      </c>
      <c r="AL30" s="7" t="s">
        <v>83</v>
      </c>
      <c r="AM30" s="7" t="s">
        <v>228</v>
      </c>
      <c r="AN30" s="7"/>
      <c r="AO30" s="7"/>
      <c r="AP30" s="7"/>
      <c r="AQ30" s="7"/>
      <c r="AR30" s="7"/>
      <c r="AS30" s="7" t="s">
        <v>212</v>
      </c>
      <c r="AT30" s="7" t="s">
        <v>126</v>
      </c>
      <c r="AU30" s="7"/>
      <c r="AV30" s="7"/>
      <c r="AW30" s="7"/>
      <c r="AX30" s="7"/>
      <c r="AY30" s="7"/>
      <c r="AZ30" s="7"/>
      <c r="BA30" s="7"/>
      <c r="BB30" s="7"/>
      <c r="BC30" s="7"/>
      <c r="BD30" s="7"/>
      <c r="BE30" s="7"/>
      <c r="BF30" s="7" t="s">
        <v>85</v>
      </c>
      <c r="BG30" s="7" t="s">
        <v>227</v>
      </c>
      <c r="BH30" s="7" t="s">
        <v>85</v>
      </c>
      <c r="BI30" s="7"/>
      <c r="BJ30" s="7" t="s">
        <v>85</v>
      </c>
      <c r="BK30" s="7" t="s">
        <v>142</v>
      </c>
      <c r="BL30" s="7" t="s">
        <v>88</v>
      </c>
      <c r="BM30" s="7" t="s">
        <v>156</v>
      </c>
      <c r="BN30" s="7" t="s">
        <v>88</v>
      </c>
      <c r="BO30" s="7" t="s">
        <v>88</v>
      </c>
      <c r="BP30" s="7" t="s">
        <v>88</v>
      </c>
      <c r="BQ30" s="7" t="s">
        <v>156</v>
      </c>
      <c r="BR30" s="7"/>
      <c r="BS30" s="7" t="s">
        <v>83</v>
      </c>
    </row>
    <row r="31" spans="1:77" s="1" customFormat="1" ht="12.75" x14ac:dyDescent="0.2">
      <c r="A31" s="13" t="s">
        <v>2722</v>
      </c>
      <c r="B31" s="7">
        <v>65985</v>
      </c>
      <c r="C31" s="7">
        <v>5003</v>
      </c>
      <c r="D31" s="7">
        <v>7742</v>
      </c>
      <c r="E31" s="7">
        <v>11530</v>
      </c>
      <c r="F31" s="7">
        <v>2731</v>
      </c>
      <c r="G31" s="7">
        <v>8377</v>
      </c>
      <c r="H31" s="7">
        <v>12162</v>
      </c>
      <c r="I31" s="7">
        <v>6906</v>
      </c>
      <c r="J31" s="7">
        <v>5881</v>
      </c>
      <c r="K31" s="7">
        <v>5654</v>
      </c>
      <c r="L31" s="7">
        <v>29992</v>
      </c>
      <c r="M31" s="7">
        <v>27808</v>
      </c>
      <c r="N31" s="7">
        <v>4474</v>
      </c>
      <c r="O31" s="7">
        <v>2335</v>
      </c>
      <c r="P31" s="7">
        <v>953</v>
      </c>
      <c r="Q31" s="7">
        <v>422</v>
      </c>
      <c r="R31" s="7">
        <v>35992</v>
      </c>
      <c r="S31" s="7">
        <v>8185</v>
      </c>
      <c r="T31" s="7">
        <v>1376</v>
      </c>
      <c r="U31" s="7">
        <v>1482</v>
      </c>
      <c r="V31" s="7">
        <v>3010</v>
      </c>
      <c r="W31" s="7">
        <v>4916</v>
      </c>
      <c r="X31" s="7">
        <v>11470</v>
      </c>
      <c r="Y31" s="7">
        <v>5774</v>
      </c>
      <c r="Z31" s="7">
        <v>1368</v>
      </c>
      <c r="AA31" s="7">
        <v>3983</v>
      </c>
      <c r="AB31" s="7">
        <v>2190</v>
      </c>
      <c r="AC31" s="7">
        <v>17438</v>
      </c>
      <c r="AD31" s="7">
        <v>683</v>
      </c>
      <c r="AE31" s="7">
        <v>2486</v>
      </c>
      <c r="AF31" s="7">
        <v>6883</v>
      </c>
      <c r="AG31" s="7">
        <v>4304</v>
      </c>
      <c r="AH31" s="7">
        <v>1482</v>
      </c>
      <c r="AI31" s="7">
        <v>3010</v>
      </c>
      <c r="AJ31" s="7">
        <v>4916</v>
      </c>
      <c r="AK31" s="7">
        <v>18612</v>
      </c>
      <c r="AL31" s="7">
        <v>27914</v>
      </c>
      <c r="AM31" s="7">
        <v>10051</v>
      </c>
      <c r="AN31" s="7">
        <v>56610</v>
      </c>
      <c r="AO31" s="7">
        <v>6185</v>
      </c>
      <c r="AP31" s="7">
        <v>2761</v>
      </c>
      <c r="AQ31" s="7">
        <v>39217</v>
      </c>
      <c r="AR31" s="7">
        <v>5490</v>
      </c>
      <c r="AS31" s="7">
        <v>21236</v>
      </c>
      <c r="AT31" s="7">
        <v>26768</v>
      </c>
      <c r="AU31" s="7">
        <v>48955</v>
      </c>
      <c r="AV31" s="7">
        <v>17030</v>
      </c>
      <c r="AW31" s="7">
        <v>7592</v>
      </c>
      <c r="AX31" s="7">
        <v>9438</v>
      </c>
      <c r="AY31" s="7">
        <v>58392</v>
      </c>
      <c r="AZ31" s="7">
        <v>5783</v>
      </c>
      <c r="BA31" s="7">
        <v>5311</v>
      </c>
      <c r="BB31" s="7">
        <v>1810</v>
      </c>
      <c r="BC31" s="7">
        <v>60202</v>
      </c>
      <c r="BD31" s="7">
        <v>11372</v>
      </c>
      <c r="BE31" s="7">
        <v>54612</v>
      </c>
      <c r="BF31" s="7">
        <v>65985</v>
      </c>
      <c r="BG31" s="7">
        <v>39991</v>
      </c>
      <c r="BH31" s="7">
        <v>16644</v>
      </c>
      <c r="BI31" s="7">
        <v>9349</v>
      </c>
      <c r="BJ31" s="7">
        <v>49340</v>
      </c>
      <c r="BK31" s="7">
        <v>56636</v>
      </c>
      <c r="BL31" s="7">
        <v>48575</v>
      </c>
      <c r="BM31" s="7">
        <v>43116</v>
      </c>
      <c r="BN31" s="7">
        <v>34261</v>
      </c>
      <c r="BO31" s="7">
        <v>57006</v>
      </c>
      <c r="BP31" s="7">
        <v>55215</v>
      </c>
      <c r="BQ31" s="7">
        <v>26179</v>
      </c>
      <c r="BR31" s="7">
        <v>8979</v>
      </c>
      <c r="BS31" s="7">
        <v>13725</v>
      </c>
      <c r="BT31" s="7">
        <v>40016</v>
      </c>
      <c r="BU31" s="7">
        <v>22680</v>
      </c>
      <c r="BV31" s="7">
        <v>30762</v>
      </c>
      <c r="BW31" s="7">
        <v>11454</v>
      </c>
      <c r="BX31" s="7">
        <v>33908</v>
      </c>
      <c r="BY31" s="7">
        <v>32077</v>
      </c>
    </row>
    <row r="32" spans="1:77" s="1" customFormat="1" ht="12.75" x14ac:dyDescent="0.2">
      <c r="A32" s="9"/>
      <c r="B32" s="8">
        <v>0.06</v>
      </c>
      <c r="C32" s="8">
        <v>0.06</v>
      </c>
      <c r="D32" s="8">
        <v>0.06</v>
      </c>
      <c r="E32" s="8">
        <v>0.06</v>
      </c>
      <c r="F32" s="8">
        <v>7.0000000000000007E-2</v>
      </c>
      <c r="G32" s="8">
        <v>0.06</v>
      </c>
      <c r="H32" s="8">
        <v>7.0000000000000007E-2</v>
      </c>
      <c r="I32" s="8">
        <v>0.06</v>
      </c>
      <c r="J32" s="8">
        <v>0.06</v>
      </c>
      <c r="K32" s="8">
        <v>0.06</v>
      </c>
      <c r="L32" s="8">
        <v>7.0000000000000007E-2</v>
      </c>
      <c r="M32" s="8">
        <v>0.06</v>
      </c>
      <c r="N32" s="8">
        <v>0.06</v>
      </c>
      <c r="O32" s="8">
        <v>0.06</v>
      </c>
      <c r="P32" s="8">
        <v>0.04</v>
      </c>
      <c r="Q32" s="8">
        <v>0.04</v>
      </c>
      <c r="R32" s="8">
        <v>0.06</v>
      </c>
      <c r="S32" s="8">
        <v>0.05</v>
      </c>
      <c r="T32" s="8">
        <v>0.04</v>
      </c>
      <c r="U32" s="8">
        <v>0.03</v>
      </c>
      <c r="V32" s="8">
        <v>0.06</v>
      </c>
      <c r="W32" s="8">
        <v>0.06</v>
      </c>
      <c r="X32" s="8">
        <v>0.06</v>
      </c>
      <c r="Y32" s="8">
        <v>0.06</v>
      </c>
      <c r="Z32" s="8">
        <v>0.05</v>
      </c>
      <c r="AA32" s="8">
        <v>0.09</v>
      </c>
      <c r="AB32" s="8">
        <v>0.08</v>
      </c>
      <c r="AC32" s="8">
        <v>7.0000000000000007E-2</v>
      </c>
      <c r="AD32" s="8">
        <v>0.06</v>
      </c>
      <c r="AE32" s="8">
        <v>0.06</v>
      </c>
      <c r="AF32" s="8">
        <v>7.0000000000000007E-2</v>
      </c>
      <c r="AG32" s="8">
        <v>0.05</v>
      </c>
      <c r="AH32" s="8">
        <v>0.03</v>
      </c>
      <c r="AI32" s="8">
        <v>0.06</v>
      </c>
      <c r="AJ32" s="8">
        <v>0.06</v>
      </c>
      <c r="AK32" s="8">
        <v>0.06</v>
      </c>
      <c r="AL32" s="8">
        <v>7.0000000000000007E-2</v>
      </c>
      <c r="AM32" s="8">
        <v>7.0000000000000007E-2</v>
      </c>
      <c r="AN32" s="8">
        <v>0.06</v>
      </c>
      <c r="AO32" s="8">
        <v>0.06</v>
      </c>
      <c r="AP32" s="8">
        <v>0.05</v>
      </c>
      <c r="AQ32" s="8">
        <v>0.06</v>
      </c>
      <c r="AR32" s="8">
        <v>0.05</v>
      </c>
      <c r="AS32" s="8">
        <v>7.0000000000000007E-2</v>
      </c>
      <c r="AT32" s="8">
        <v>7.0000000000000007E-2</v>
      </c>
      <c r="AU32" s="8">
        <v>0.06</v>
      </c>
      <c r="AV32" s="8">
        <v>0.06</v>
      </c>
      <c r="AW32" s="8">
        <v>7.0000000000000007E-2</v>
      </c>
      <c r="AX32" s="8">
        <v>0.06</v>
      </c>
      <c r="AY32" s="8">
        <v>0.06</v>
      </c>
      <c r="AZ32" s="8">
        <v>7.0000000000000007E-2</v>
      </c>
      <c r="BA32" s="8">
        <v>7.0000000000000007E-2</v>
      </c>
      <c r="BB32" s="8">
        <v>7.0000000000000007E-2</v>
      </c>
      <c r="BC32" s="8">
        <v>0.06</v>
      </c>
      <c r="BD32" s="8">
        <v>0.06</v>
      </c>
      <c r="BE32" s="8">
        <v>0.06</v>
      </c>
      <c r="BF32" s="8">
        <v>0.06</v>
      </c>
      <c r="BG32" s="8">
        <v>7.0000000000000007E-2</v>
      </c>
      <c r="BH32" s="8">
        <v>0.06</v>
      </c>
      <c r="BI32" s="8">
        <v>0.05</v>
      </c>
      <c r="BJ32" s="8">
        <v>0.06</v>
      </c>
      <c r="BK32" s="8">
        <v>7.0000000000000007E-2</v>
      </c>
      <c r="BL32" s="8">
        <v>7.0000000000000007E-2</v>
      </c>
      <c r="BM32" s="8">
        <v>7.0000000000000007E-2</v>
      </c>
      <c r="BN32" s="8">
        <v>7.0000000000000007E-2</v>
      </c>
      <c r="BO32" s="8">
        <v>7.0000000000000007E-2</v>
      </c>
      <c r="BP32" s="8">
        <v>7.0000000000000007E-2</v>
      </c>
      <c r="BQ32" s="8">
        <v>7.0000000000000007E-2</v>
      </c>
      <c r="BR32" s="8">
        <v>0.05</v>
      </c>
      <c r="BS32" s="8">
        <v>7.0000000000000007E-2</v>
      </c>
      <c r="BT32" s="8">
        <v>0.06</v>
      </c>
      <c r="BU32" s="8">
        <v>0.06</v>
      </c>
      <c r="BV32" s="8">
        <v>0.06</v>
      </c>
      <c r="BW32" s="8">
        <v>7.0000000000000007E-2</v>
      </c>
      <c r="BX32" s="8">
        <v>0.06</v>
      </c>
      <c r="BY32" s="8">
        <v>7.0000000000000007E-2</v>
      </c>
    </row>
    <row r="33" spans="1:77" s="1" customFormat="1" ht="12.75" x14ac:dyDescent="0.2">
      <c r="A33" s="9"/>
      <c r="B33" s="7"/>
      <c r="C33" s="7"/>
      <c r="D33" s="7"/>
      <c r="E33" s="7"/>
      <c r="F33" s="7" t="s">
        <v>2158</v>
      </c>
      <c r="G33" s="7"/>
      <c r="H33" s="7" t="s">
        <v>88</v>
      </c>
      <c r="I33" s="7"/>
      <c r="J33" s="7"/>
      <c r="K33" s="7"/>
      <c r="L33" s="7" t="s">
        <v>269</v>
      </c>
      <c r="M33" s="7" t="s">
        <v>1087</v>
      </c>
      <c r="N33" s="7" t="s">
        <v>311</v>
      </c>
      <c r="O33" s="7" t="s">
        <v>311</v>
      </c>
      <c r="P33" s="7"/>
      <c r="Q33" s="7"/>
      <c r="R33" s="7" t="s">
        <v>394</v>
      </c>
      <c r="S33" s="7" t="s">
        <v>311</v>
      </c>
      <c r="T33" s="7"/>
      <c r="U33" s="7"/>
      <c r="V33" s="7" t="s">
        <v>82</v>
      </c>
      <c r="W33" s="7" t="s">
        <v>82</v>
      </c>
      <c r="X33" s="7" t="s">
        <v>712</v>
      </c>
      <c r="Y33" s="7" t="s">
        <v>712</v>
      </c>
      <c r="Z33" s="7" t="s">
        <v>82</v>
      </c>
      <c r="AA33" s="7" t="s">
        <v>130</v>
      </c>
      <c r="AB33" s="7" t="s">
        <v>2159</v>
      </c>
      <c r="AC33" s="7" t="s">
        <v>2160</v>
      </c>
      <c r="AD33" s="7" t="s">
        <v>82</v>
      </c>
      <c r="AE33" s="7" t="s">
        <v>82</v>
      </c>
      <c r="AF33" s="7" t="s">
        <v>2161</v>
      </c>
      <c r="AG33" s="7" t="s">
        <v>82</v>
      </c>
      <c r="AH33" s="7"/>
      <c r="AI33" s="7" t="s">
        <v>82</v>
      </c>
      <c r="AJ33" s="7" t="s">
        <v>82</v>
      </c>
      <c r="AK33" s="7" t="s">
        <v>82</v>
      </c>
      <c r="AL33" s="7" t="s">
        <v>256</v>
      </c>
      <c r="AM33" s="7" t="s">
        <v>256</v>
      </c>
      <c r="AN33" s="7" t="s">
        <v>84</v>
      </c>
      <c r="AO33" s="7"/>
      <c r="AP33" s="7"/>
      <c r="AQ33" s="7"/>
      <c r="AR33" s="7"/>
      <c r="AS33" s="7" t="s">
        <v>126</v>
      </c>
      <c r="AT33" s="7" t="s">
        <v>126</v>
      </c>
      <c r="AU33" s="7"/>
      <c r="AV33" s="7"/>
      <c r="AW33" s="7" t="s">
        <v>120</v>
      </c>
      <c r="AX33" s="7"/>
      <c r="AY33" s="7"/>
      <c r="AZ33" s="7" t="s">
        <v>120</v>
      </c>
      <c r="BA33" s="7" t="s">
        <v>119</v>
      </c>
      <c r="BB33" s="7"/>
      <c r="BC33" s="7"/>
      <c r="BD33" s="7"/>
      <c r="BE33" s="7"/>
      <c r="BF33" s="7" t="s">
        <v>118</v>
      </c>
      <c r="BG33" s="7" t="s">
        <v>265</v>
      </c>
      <c r="BH33" s="7" t="s">
        <v>85</v>
      </c>
      <c r="BI33" s="7"/>
      <c r="BJ33" s="7" t="s">
        <v>118</v>
      </c>
      <c r="BK33" s="7" t="s">
        <v>136</v>
      </c>
      <c r="BL33" s="7" t="s">
        <v>88</v>
      </c>
      <c r="BM33" s="7" t="s">
        <v>88</v>
      </c>
      <c r="BN33" s="7" t="s">
        <v>88</v>
      </c>
      <c r="BO33" s="7" t="s">
        <v>88</v>
      </c>
      <c r="BP33" s="7" t="s">
        <v>88</v>
      </c>
      <c r="BQ33" s="7" t="s">
        <v>231</v>
      </c>
      <c r="BR33" s="7"/>
      <c r="BS33" s="7" t="s">
        <v>83</v>
      </c>
      <c r="BT33" s="7"/>
      <c r="BU33" s="7"/>
      <c r="BV33" s="7" t="s">
        <v>82</v>
      </c>
      <c r="BW33" s="7" t="s">
        <v>126</v>
      </c>
      <c r="BX33" s="7"/>
      <c r="BY33" s="7" t="s">
        <v>82</v>
      </c>
    </row>
    <row r="34" spans="1:77" s="1" customFormat="1" ht="12.75" x14ac:dyDescent="0.2">
      <c r="A34" s="13" t="s">
        <v>2723</v>
      </c>
      <c r="B34" s="7">
        <v>27713</v>
      </c>
      <c r="C34" s="7">
        <v>2432</v>
      </c>
      <c r="D34" s="7">
        <v>2864</v>
      </c>
      <c r="E34" s="7">
        <v>5231</v>
      </c>
      <c r="F34" s="7">
        <v>1146</v>
      </c>
      <c r="G34" s="7">
        <v>2898</v>
      </c>
      <c r="H34" s="7">
        <v>4546</v>
      </c>
      <c r="I34" s="7">
        <v>3030</v>
      </c>
      <c r="J34" s="7">
        <v>2695</v>
      </c>
      <c r="K34" s="7">
        <v>2872</v>
      </c>
      <c r="L34" s="7">
        <v>11231</v>
      </c>
      <c r="M34" s="7">
        <v>12839</v>
      </c>
      <c r="N34" s="7">
        <v>2172</v>
      </c>
      <c r="O34" s="7">
        <v>891</v>
      </c>
      <c r="P34" s="7">
        <v>383</v>
      </c>
      <c r="Q34" s="7">
        <v>197</v>
      </c>
      <c r="R34" s="7">
        <v>16482</v>
      </c>
      <c r="S34" s="7">
        <v>3643</v>
      </c>
      <c r="T34" s="7">
        <v>580</v>
      </c>
      <c r="U34" s="7">
        <v>531</v>
      </c>
      <c r="V34" s="7">
        <v>1033</v>
      </c>
      <c r="W34" s="7">
        <v>1338</v>
      </c>
      <c r="X34" s="7">
        <v>5248</v>
      </c>
      <c r="Y34" s="7">
        <v>3051</v>
      </c>
      <c r="Z34" s="7">
        <v>605</v>
      </c>
      <c r="AA34" s="7">
        <v>1063</v>
      </c>
      <c r="AB34" s="7">
        <v>1206</v>
      </c>
      <c r="AC34" s="7">
        <v>5844</v>
      </c>
      <c r="AD34" s="7">
        <v>159</v>
      </c>
      <c r="AE34" s="7">
        <v>934</v>
      </c>
      <c r="AF34" s="7">
        <v>4497</v>
      </c>
      <c r="AG34" s="7">
        <v>2202</v>
      </c>
      <c r="AH34" s="7">
        <v>531</v>
      </c>
      <c r="AI34" s="7">
        <v>1033</v>
      </c>
      <c r="AJ34" s="7">
        <v>1338</v>
      </c>
      <c r="AK34" s="7">
        <v>8905</v>
      </c>
      <c r="AL34" s="7">
        <v>10316</v>
      </c>
      <c r="AM34" s="7">
        <v>5590</v>
      </c>
      <c r="AN34" s="7">
        <v>23540</v>
      </c>
      <c r="AO34" s="7">
        <v>3129</v>
      </c>
      <c r="AP34" s="7">
        <v>950</v>
      </c>
      <c r="AQ34" s="7">
        <v>14579</v>
      </c>
      <c r="AR34" s="7">
        <v>2593</v>
      </c>
      <c r="AS34" s="7">
        <v>10535</v>
      </c>
      <c r="AT34" s="7">
        <v>13135</v>
      </c>
      <c r="AU34" s="7">
        <v>20194</v>
      </c>
      <c r="AV34" s="7">
        <v>7519</v>
      </c>
      <c r="AW34" s="7">
        <v>2971</v>
      </c>
      <c r="AX34" s="7">
        <v>4548</v>
      </c>
      <c r="AY34" s="7">
        <v>24742</v>
      </c>
      <c r="AZ34" s="7">
        <v>2340</v>
      </c>
      <c r="BA34" s="7">
        <v>2229</v>
      </c>
      <c r="BB34" s="7">
        <v>631</v>
      </c>
      <c r="BC34" s="7">
        <v>25373</v>
      </c>
      <c r="BD34" s="7">
        <v>4930</v>
      </c>
      <c r="BE34" s="7">
        <v>22783</v>
      </c>
      <c r="BF34" s="7">
        <v>27713</v>
      </c>
      <c r="BG34" s="7">
        <v>16564</v>
      </c>
      <c r="BH34" s="7">
        <v>7706</v>
      </c>
      <c r="BI34" s="7">
        <v>3444</v>
      </c>
      <c r="BJ34" s="7">
        <v>20007</v>
      </c>
      <c r="BK34" s="7">
        <v>24269</v>
      </c>
      <c r="BL34" s="7">
        <v>20365</v>
      </c>
      <c r="BM34" s="7">
        <v>20189</v>
      </c>
      <c r="BN34" s="7">
        <v>15124</v>
      </c>
      <c r="BO34" s="7">
        <v>24591</v>
      </c>
      <c r="BP34" s="7">
        <v>23766</v>
      </c>
      <c r="BQ34" s="7">
        <v>11527</v>
      </c>
      <c r="BR34" s="7">
        <v>3122</v>
      </c>
      <c r="BS34" s="7">
        <v>7106</v>
      </c>
      <c r="BT34" s="7">
        <v>14805</v>
      </c>
      <c r="BU34" s="7">
        <v>10046</v>
      </c>
      <c r="BV34" s="7">
        <v>12714</v>
      </c>
      <c r="BW34" s="7">
        <v>4431</v>
      </c>
      <c r="BX34" s="7">
        <v>15569</v>
      </c>
      <c r="BY34" s="7">
        <v>12144</v>
      </c>
    </row>
    <row r="35" spans="1:77" s="1" customFormat="1" ht="12.75" x14ac:dyDescent="0.2">
      <c r="A35" s="9"/>
      <c r="B35" s="8">
        <v>0.03</v>
      </c>
      <c r="C35" s="8">
        <v>0.03</v>
      </c>
      <c r="D35" s="8">
        <v>0.02</v>
      </c>
      <c r="E35" s="8">
        <v>0.03</v>
      </c>
      <c r="F35" s="8">
        <v>0.03</v>
      </c>
      <c r="G35" s="8">
        <v>0.02</v>
      </c>
      <c r="H35" s="8">
        <v>0.02</v>
      </c>
      <c r="I35" s="8">
        <v>0.02</v>
      </c>
      <c r="J35" s="8">
        <v>0.03</v>
      </c>
      <c r="K35" s="8">
        <v>0.03</v>
      </c>
      <c r="L35" s="8">
        <v>0.02</v>
      </c>
      <c r="M35" s="8">
        <v>0.03</v>
      </c>
      <c r="N35" s="8">
        <v>0.03</v>
      </c>
      <c r="O35" s="8">
        <v>0.02</v>
      </c>
      <c r="P35" s="8">
        <v>0.02</v>
      </c>
      <c r="Q35" s="8">
        <v>0.02</v>
      </c>
      <c r="R35" s="8">
        <v>0.03</v>
      </c>
      <c r="S35" s="8">
        <v>0.02</v>
      </c>
      <c r="T35" s="8">
        <v>0.02</v>
      </c>
      <c r="U35" s="8">
        <v>0.01</v>
      </c>
      <c r="V35" s="8">
        <v>0.02</v>
      </c>
      <c r="W35" s="8">
        <v>0.02</v>
      </c>
      <c r="X35" s="8">
        <v>0.03</v>
      </c>
      <c r="Y35" s="8">
        <v>0.03</v>
      </c>
      <c r="Z35" s="8">
        <v>0.02</v>
      </c>
      <c r="AA35" s="8">
        <v>0.02</v>
      </c>
      <c r="AB35" s="8">
        <v>0.05</v>
      </c>
      <c r="AC35" s="8">
        <v>0.02</v>
      </c>
      <c r="AD35" s="8">
        <v>0.01</v>
      </c>
      <c r="AE35" s="8">
        <v>0.02</v>
      </c>
      <c r="AF35" s="8">
        <v>0.05</v>
      </c>
      <c r="AG35" s="8">
        <v>0.03</v>
      </c>
      <c r="AH35" s="8">
        <v>0.01</v>
      </c>
      <c r="AI35" s="8">
        <v>0.02</v>
      </c>
      <c r="AJ35" s="8">
        <v>0.02</v>
      </c>
      <c r="AK35" s="8">
        <v>0.03</v>
      </c>
      <c r="AL35" s="8">
        <v>0.03</v>
      </c>
      <c r="AM35" s="8">
        <v>0.04</v>
      </c>
      <c r="AN35" s="8">
        <v>0.03</v>
      </c>
      <c r="AO35" s="8">
        <v>0.03</v>
      </c>
      <c r="AP35" s="8">
        <v>0.02</v>
      </c>
      <c r="AQ35" s="8">
        <v>0.02</v>
      </c>
      <c r="AR35" s="8">
        <v>0.03</v>
      </c>
      <c r="AS35" s="8">
        <v>0.03</v>
      </c>
      <c r="AT35" s="8">
        <v>0.03</v>
      </c>
      <c r="AU35" s="8">
        <v>0.03</v>
      </c>
      <c r="AV35" s="8">
        <v>0.03</v>
      </c>
      <c r="AW35" s="8">
        <v>0.03</v>
      </c>
      <c r="AX35" s="8">
        <v>0.03</v>
      </c>
      <c r="AY35" s="8">
        <v>0.03</v>
      </c>
      <c r="AZ35" s="8">
        <v>0.03</v>
      </c>
      <c r="BA35" s="8">
        <v>0.03</v>
      </c>
      <c r="BB35" s="8">
        <v>0.02</v>
      </c>
      <c r="BC35" s="8">
        <v>0.03</v>
      </c>
      <c r="BD35" s="8">
        <v>0.03</v>
      </c>
      <c r="BE35" s="8">
        <v>0.03</v>
      </c>
      <c r="BF35" s="8">
        <v>0.03</v>
      </c>
      <c r="BG35" s="8">
        <v>0.03</v>
      </c>
      <c r="BH35" s="8">
        <v>0.03</v>
      </c>
      <c r="BI35" s="8">
        <v>0.02</v>
      </c>
      <c r="BJ35" s="8">
        <v>0.03</v>
      </c>
      <c r="BK35" s="8">
        <v>0.03</v>
      </c>
      <c r="BL35" s="8">
        <v>0.03</v>
      </c>
      <c r="BM35" s="8">
        <v>0.03</v>
      </c>
      <c r="BN35" s="8">
        <v>0.03</v>
      </c>
      <c r="BO35" s="8">
        <v>0.03</v>
      </c>
      <c r="BP35" s="8">
        <v>0.03</v>
      </c>
      <c r="BQ35" s="8">
        <v>0.03</v>
      </c>
      <c r="BR35" s="8">
        <v>0.02</v>
      </c>
      <c r="BS35" s="8">
        <v>0.04</v>
      </c>
      <c r="BT35" s="8">
        <v>0.02</v>
      </c>
      <c r="BU35" s="8">
        <v>0.03</v>
      </c>
      <c r="BV35" s="8">
        <v>0.03</v>
      </c>
      <c r="BW35" s="8">
        <v>0.03</v>
      </c>
      <c r="BX35" s="8">
        <v>0.03</v>
      </c>
      <c r="BY35" s="8">
        <v>0.02</v>
      </c>
    </row>
    <row r="36" spans="1:77" s="1" customFormat="1" ht="12.75" x14ac:dyDescent="0.2">
      <c r="A36" s="9"/>
      <c r="B36" s="7"/>
      <c r="C36" s="7" t="s">
        <v>290</v>
      </c>
      <c r="D36" s="7"/>
      <c r="E36" s="7" t="s">
        <v>86</v>
      </c>
      <c r="F36" s="7" t="s">
        <v>290</v>
      </c>
      <c r="G36" s="7"/>
      <c r="H36" s="7"/>
      <c r="I36" s="7"/>
      <c r="J36" s="7" t="s">
        <v>86</v>
      </c>
      <c r="K36" s="7" t="s">
        <v>409</v>
      </c>
      <c r="L36" s="7" t="s">
        <v>311</v>
      </c>
      <c r="M36" s="7" t="s">
        <v>187</v>
      </c>
      <c r="N36" s="7" t="s">
        <v>272</v>
      </c>
      <c r="O36" s="7"/>
      <c r="P36" s="7"/>
      <c r="Q36" s="7"/>
      <c r="R36" s="7" t="s">
        <v>187</v>
      </c>
      <c r="S36" s="7" t="s">
        <v>311</v>
      </c>
      <c r="T36" s="7"/>
      <c r="U36" s="7"/>
      <c r="V36" s="7" t="s">
        <v>82</v>
      </c>
      <c r="W36" s="7"/>
      <c r="X36" s="7" t="s">
        <v>2162</v>
      </c>
      <c r="Y36" s="7" t="s">
        <v>2081</v>
      </c>
      <c r="Z36" s="7" t="s">
        <v>82</v>
      </c>
      <c r="AA36" s="7" t="s">
        <v>135</v>
      </c>
      <c r="AB36" s="7" t="s">
        <v>2163</v>
      </c>
      <c r="AC36" s="7" t="s">
        <v>135</v>
      </c>
      <c r="AD36" s="7"/>
      <c r="AE36" s="7" t="s">
        <v>82</v>
      </c>
      <c r="AF36" s="7" t="s">
        <v>2163</v>
      </c>
      <c r="AG36" s="7" t="s">
        <v>127</v>
      </c>
      <c r="AH36" s="7"/>
      <c r="AI36" s="7" t="s">
        <v>82</v>
      </c>
      <c r="AJ36" s="7"/>
      <c r="AK36" s="7" t="s">
        <v>134</v>
      </c>
      <c r="AL36" s="7" t="s">
        <v>134</v>
      </c>
      <c r="AM36" s="7" t="s">
        <v>228</v>
      </c>
      <c r="AN36" s="7" t="s">
        <v>84</v>
      </c>
      <c r="AO36" s="7" t="s">
        <v>84</v>
      </c>
      <c r="AP36" s="7"/>
      <c r="AQ36" s="7"/>
      <c r="AR36" s="7"/>
      <c r="AS36" s="7" t="s">
        <v>126</v>
      </c>
      <c r="AT36" s="7" t="s">
        <v>126</v>
      </c>
      <c r="AU36" s="7"/>
      <c r="AV36" s="7"/>
      <c r="AW36" s="7"/>
      <c r="AX36" s="7"/>
      <c r="AY36" s="7"/>
      <c r="AZ36" s="7"/>
      <c r="BA36" s="7"/>
      <c r="BB36" s="7"/>
      <c r="BC36" s="7"/>
      <c r="BD36" s="7"/>
      <c r="BE36" s="7"/>
      <c r="BF36" s="7" t="s">
        <v>85</v>
      </c>
      <c r="BG36" s="7" t="s">
        <v>142</v>
      </c>
      <c r="BH36" s="7" t="s">
        <v>85</v>
      </c>
      <c r="BI36" s="7"/>
      <c r="BJ36" s="7" t="s">
        <v>85</v>
      </c>
      <c r="BK36" s="7" t="s">
        <v>142</v>
      </c>
      <c r="BL36" s="7" t="s">
        <v>88</v>
      </c>
      <c r="BM36" s="7" t="s">
        <v>157</v>
      </c>
      <c r="BN36" s="7" t="s">
        <v>88</v>
      </c>
      <c r="BO36" s="7" t="s">
        <v>88</v>
      </c>
      <c r="BP36" s="7" t="s">
        <v>88</v>
      </c>
      <c r="BQ36" s="7" t="s">
        <v>157</v>
      </c>
      <c r="BR36" s="7"/>
      <c r="BS36" s="7" t="s">
        <v>83</v>
      </c>
    </row>
    <row r="37" spans="1:77" s="1" customFormat="1" ht="12.75" x14ac:dyDescent="0.2">
      <c r="A37" s="13" t="s">
        <v>2724</v>
      </c>
      <c r="B37" s="7">
        <v>18764</v>
      </c>
      <c r="C37" s="7">
        <v>1351</v>
      </c>
      <c r="D37" s="7">
        <v>1909</v>
      </c>
      <c r="E37" s="7">
        <v>3457</v>
      </c>
      <c r="F37" s="7">
        <v>529</v>
      </c>
      <c r="G37" s="7">
        <v>2289</v>
      </c>
      <c r="H37" s="7">
        <v>3414</v>
      </c>
      <c r="I37" s="7">
        <v>2631</v>
      </c>
      <c r="J37" s="7">
        <v>1681</v>
      </c>
      <c r="K37" s="7">
        <v>1503</v>
      </c>
      <c r="L37" s="7">
        <v>8817</v>
      </c>
      <c r="M37" s="7">
        <v>8052</v>
      </c>
      <c r="N37" s="7">
        <v>1226</v>
      </c>
      <c r="O37" s="7">
        <v>480</v>
      </c>
      <c r="P37" s="7">
        <v>165</v>
      </c>
      <c r="Q37" s="7">
        <v>23</v>
      </c>
      <c r="R37" s="7">
        <v>9946</v>
      </c>
      <c r="S37" s="7">
        <v>1894</v>
      </c>
      <c r="T37" s="7">
        <v>188</v>
      </c>
      <c r="U37" s="7">
        <v>415</v>
      </c>
      <c r="V37" s="7">
        <v>564</v>
      </c>
      <c r="W37" s="7">
        <v>1565</v>
      </c>
      <c r="X37" s="7">
        <v>3913</v>
      </c>
      <c r="Y37" s="7">
        <v>3575</v>
      </c>
      <c r="Z37" s="7">
        <v>693</v>
      </c>
      <c r="AA37" s="7">
        <v>727</v>
      </c>
      <c r="AB37" s="7">
        <v>311</v>
      </c>
      <c r="AC37" s="7">
        <v>3042</v>
      </c>
      <c r="AD37" s="7">
        <v>164</v>
      </c>
      <c r="AE37" s="7">
        <v>476</v>
      </c>
      <c r="AF37" s="7">
        <v>1956</v>
      </c>
      <c r="AG37" s="7">
        <v>1363</v>
      </c>
      <c r="AH37" s="7">
        <v>415</v>
      </c>
      <c r="AI37" s="7">
        <v>564</v>
      </c>
      <c r="AJ37" s="7">
        <v>1565</v>
      </c>
      <c r="AK37" s="7">
        <v>8182</v>
      </c>
      <c r="AL37" s="7">
        <v>5444</v>
      </c>
      <c r="AM37" s="7">
        <v>2595</v>
      </c>
      <c r="AN37" s="7">
        <v>16683</v>
      </c>
      <c r="AO37" s="7">
        <v>1279</v>
      </c>
      <c r="AP37" s="7">
        <v>729</v>
      </c>
      <c r="AQ37" s="7">
        <v>10417</v>
      </c>
      <c r="AR37" s="7">
        <v>1681</v>
      </c>
      <c r="AS37" s="7">
        <v>6651</v>
      </c>
      <c r="AT37" s="7">
        <v>8347</v>
      </c>
      <c r="AU37" s="7">
        <v>13316</v>
      </c>
      <c r="AV37" s="7">
        <v>5447</v>
      </c>
      <c r="AW37" s="7">
        <v>2100</v>
      </c>
      <c r="AX37" s="7">
        <v>3347</v>
      </c>
      <c r="AY37" s="7">
        <v>16664</v>
      </c>
      <c r="AZ37" s="7">
        <v>1437</v>
      </c>
      <c r="BA37" s="7">
        <v>1312</v>
      </c>
      <c r="BB37" s="7">
        <v>663</v>
      </c>
      <c r="BC37" s="7">
        <v>17327</v>
      </c>
      <c r="BD37" s="7">
        <v>3045</v>
      </c>
      <c r="BE37" s="7">
        <v>15718</v>
      </c>
      <c r="BF37" s="7">
        <v>18764</v>
      </c>
      <c r="BG37" s="7">
        <v>9904</v>
      </c>
      <c r="BH37" s="7">
        <v>5844</v>
      </c>
      <c r="BI37" s="7">
        <v>3016</v>
      </c>
      <c r="BJ37" s="7">
        <v>12920</v>
      </c>
      <c r="BK37" s="7">
        <v>15748</v>
      </c>
      <c r="BL37" s="7">
        <v>13302</v>
      </c>
      <c r="BM37" s="7">
        <v>12164</v>
      </c>
      <c r="BN37" s="7">
        <v>9445</v>
      </c>
      <c r="BO37" s="7">
        <v>15758</v>
      </c>
      <c r="BP37" s="7">
        <v>15376</v>
      </c>
      <c r="BQ37" s="7">
        <v>7069</v>
      </c>
      <c r="BR37" s="7">
        <v>3006</v>
      </c>
      <c r="BS37" s="7">
        <v>4496</v>
      </c>
      <c r="BT37" s="7">
        <v>9684</v>
      </c>
      <c r="BU37" s="7">
        <v>5931</v>
      </c>
      <c r="BV37" s="7">
        <v>9383</v>
      </c>
      <c r="BW37" s="7">
        <v>2799</v>
      </c>
      <c r="BX37" s="7">
        <v>9272</v>
      </c>
      <c r="BY37" s="7">
        <v>9492</v>
      </c>
    </row>
    <row r="38" spans="1:77" s="1" customFormat="1" ht="12.75" x14ac:dyDescent="0.2">
      <c r="A38" s="9"/>
      <c r="B38" s="8">
        <v>0.02</v>
      </c>
      <c r="C38" s="8">
        <v>0.02</v>
      </c>
      <c r="D38" s="8">
        <v>0.02</v>
      </c>
      <c r="E38" s="8">
        <v>0.02</v>
      </c>
      <c r="F38" s="8">
        <v>0.01</v>
      </c>
      <c r="G38" s="8">
        <v>0.02</v>
      </c>
      <c r="H38" s="8">
        <v>0.02</v>
      </c>
      <c r="I38" s="8">
        <v>0.02</v>
      </c>
      <c r="J38" s="8">
        <v>0.02</v>
      </c>
      <c r="K38" s="8">
        <v>0.02</v>
      </c>
      <c r="L38" s="8">
        <v>0.02</v>
      </c>
      <c r="M38" s="8">
        <v>0.02</v>
      </c>
      <c r="N38" s="8">
        <v>0.02</v>
      </c>
      <c r="O38" s="8">
        <v>0.01</v>
      </c>
      <c r="P38" s="8">
        <v>0.01</v>
      </c>
      <c r="Q38" s="7" t="s">
        <v>232</v>
      </c>
      <c r="R38" s="8">
        <v>0.02</v>
      </c>
      <c r="S38" s="8">
        <v>0.01</v>
      </c>
      <c r="T38" s="8">
        <v>0.01</v>
      </c>
      <c r="U38" s="8">
        <v>0.01</v>
      </c>
      <c r="V38" s="8">
        <v>0.01</v>
      </c>
      <c r="W38" s="8">
        <v>0.02</v>
      </c>
      <c r="X38" s="8">
        <v>0.02</v>
      </c>
      <c r="Y38" s="8">
        <v>0.04</v>
      </c>
      <c r="Z38" s="8">
        <v>0.02</v>
      </c>
      <c r="AA38" s="8">
        <v>0.02</v>
      </c>
      <c r="AB38" s="8">
        <v>0.01</v>
      </c>
      <c r="AC38" s="8">
        <v>0.01</v>
      </c>
      <c r="AD38" s="8">
        <v>0.01</v>
      </c>
      <c r="AE38" s="8">
        <v>0.01</v>
      </c>
      <c r="AF38" s="8">
        <v>0.02</v>
      </c>
      <c r="AG38" s="8">
        <v>0.02</v>
      </c>
      <c r="AH38" s="8">
        <v>0.01</v>
      </c>
      <c r="AI38" s="8">
        <v>0.01</v>
      </c>
      <c r="AJ38" s="8">
        <v>0.02</v>
      </c>
      <c r="AK38" s="8">
        <v>0.03</v>
      </c>
      <c r="AL38" s="8">
        <v>0.01</v>
      </c>
      <c r="AM38" s="8">
        <v>0.02</v>
      </c>
      <c r="AN38" s="8">
        <v>0.02</v>
      </c>
      <c r="AO38" s="8">
        <v>0.01</v>
      </c>
      <c r="AP38" s="8">
        <v>0.01</v>
      </c>
      <c r="AQ38" s="8">
        <v>0.02</v>
      </c>
      <c r="AR38" s="8">
        <v>0.02</v>
      </c>
      <c r="AS38" s="8">
        <v>0.02</v>
      </c>
      <c r="AT38" s="8">
        <v>0.02</v>
      </c>
      <c r="AU38" s="8">
        <v>0.02</v>
      </c>
      <c r="AV38" s="8">
        <v>0.02</v>
      </c>
      <c r="AW38" s="8">
        <v>0.02</v>
      </c>
      <c r="AX38" s="8">
        <v>0.02</v>
      </c>
      <c r="AY38" s="8">
        <v>0.02</v>
      </c>
      <c r="AZ38" s="8">
        <v>0.02</v>
      </c>
      <c r="BA38" s="8">
        <v>0.02</v>
      </c>
      <c r="BB38" s="8">
        <v>0.02</v>
      </c>
      <c r="BC38" s="8">
        <v>0.02</v>
      </c>
      <c r="BD38" s="8">
        <v>0.02</v>
      </c>
      <c r="BE38" s="8">
        <v>0.02</v>
      </c>
      <c r="BF38" s="8">
        <v>0.02</v>
      </c>
      <c r="BG38" s="8">
        <v>0.02</v>
      </c>
      <c r="BH38" s="8">
        <v>0.02</v>
      </c>
      <c r="BI38" s="8">
        <v>0.01</v>
      </c>
      <c r="BJ38" s="8">
        <v>0.02</v>
      </c>
      <c r="BK38" s="8">
        <v>0.02</v>
      </c>
      <c r="BL38" s="8">
        <v>0.02</v>
      </c>
      <c r="BM38" s="8">
        <v>0.02</v>
      </c>
      <c r="BN38" s="8">
        <v>0.02</v>
      </c>
      <c r="BO38" s="8">
        <v>0.02</v>
      </c>
      <c r="BP38" s="8">
        <v>0.02</v>
      </c>
      <c r="BQ38" s="8">
        <v>0.02</v>
      </c>
      <c r="BR38" s="8">
        <v>0.02</v>
      </c>
      <c r="BS38" s="8">
        <v>0.02</v>
      </c>
      <c r="BT38" s="8">
        <v>0.02</v>
      </c>
      <c r="BU38" s="8">
        <v>0.02</v>
      </c>
      <c r="BV38" s="8">
        <v>0.02</v>
      </c>
      <c r="BW38" s="8">
        <v>0.02</v>
      </c>
      <c r="BX38" s="8">
        <v>0.02</v>
      </c>
      <c r="BY38" s="8">
        <v>0.02</v>
      </c>
    </row>
    <row r="39" spans="1:77" s="1" customFormat="1" ht="12.75" x14ac:dyDescent="0.2">
      <c r="A39" s="9"/>
      <c r="B39" s="7"/>
      <c r="C39" s="7"/>
      <c r="D39" s="7"/>
      <c r="E39" s="7"/>
      <c r="F39" s="7"/>
      <c r="G39" s="7"/>
      <c r="H39" s="7"/>
      <c r="I39" s="7" t="s">
        <v>951</v>
      </c>
      <c r="J39" s="7"/>
      <c r="K39" s="7"/>
      <c r="L39" s="7" t="s">
        <v>269</v>
      </c>
      <c r="M39" s="7" t="s">
        <v>168</v>
      </c>
      <c r="N39" s="7" t="s">
        <v>394</v>
      </c>
      <c r="O39" s="7" t="s">
        <v>268</v>
      </c>
      <c r="P39" s="7"/>
      <c r="Q39" s="7"/>
      <c r="R39" s="7" t="s">
        <v>168</v>
      </c>
      <c r="S39" s="7" t="s">
        <v>277</v>
      </c>
      <c r="T39" s="7"/>
      <c r="U39" s="7"/>
      <c r="V39" s="7"/>
      <c r="W39" s="7" t="s">
        <v>2164</v>
      </c>
      <c r="X39" s="7" t="s">
        <v>2165</v>
      </c>
      <c r="Y39" s="7" t="s">
        <v>281</v>
      </c>
      <c r="Z39" s="7" t="s">
        <v>2166</v>
      </c>
      <c r="AA39" s="7"/>
      <c r="AB39" s="7"/>
      <c r="AC39" s="7"/>
      <c r="AD39" s="7"/>
      <c r="AE39" s="7"/>
      <c r="AF39" s="7" t="s">
        <v>2165</v>
      </c>
      <c r="AG39" s="7" t="s">
        <v>2164</v>
      </c>
      <c r="AH39" s="7"/>
      <c r="AI39" s="7"/>
      <c r="AJ39" s="7" t="s">
        <v>640</v>
      </c>
      <c r="AK39" s="7" t="s">
        <v>181</v>
      </c>
      <c r="AL39" s="7"/>
      <c r="AM39" s="7" t="s">
        <v>640</v>
      </c>
      <c r="AN39" s="7" t="s">
        <v>109</v>
      </c>
      <c r="AO39" s="7"/>
      <c r="AP39" s="7"/>
      <c r="AQ39" s="7"/>
      <c r="AR39" s="7"/>
      <c r="AS39" s="7" t="s">
        <v>126</v>
      </c>
      <c r="AT39" s="7" t="s">
        <v>82</v>
      </c>
      <c r="AU39" s="7"/>
      <c r="AV39" s="7" t="s">
        <v>213</v>
      </c>
      <c r="AW39" s="7"/>
      <c r="AX39" s="7" t="s">
        <v>213</v>
      </c>
      <c r="AY39" s="7"/>
      <c r="AZ39" s="7"/>
      <c r="BA39" s="7"/>
      <c r="BB39" s="7" t="s">
        <v>213</v>
      </c>
      <c r="BC39" s="7"/>
      <c r="BD39" s="7"/>
      <c r="BE39" s="7"/>
      <c r="BF39" s="7"/>
      <c r="BG39" s="7"/>
      <c r="BH39" s="7" t="s">
        <v>141</v>
      </c>
      <c r="BI39" s="7"/>
      <c r="BJ39" s="7"/>
      <c r="BK39" s="7" t="s">
        <v>85</v>
      </c>
      <c r="BL39" s="7"/>
      <c r="BM39" s="7" t="s">
        <v>88</v>
      </c>
      <c r="BN39" s="7"/>
      <c r="BO39" s="7"/>
      <c r="BP39" s="7"/>
      <c r="BQ39" s="7" t="s">
        <v>88</v>
      </c>
      <c r="BR39" s="7"/>
      <c r="BS39" s="7" t="s">
        <v>83</v>
      </c>
      <c r="BT39" s="7"/>
      <c r="BU39" s="7"/>
      <c r="BV39" s="7" t="s">
        <v>82</v>
      </c>
      <c r="BW39" s="7"/>
      <c r="BX39" s="7"/>
      <c r="BY39" s="7" t="s">
        <v>82</v>
      </c>
    </row>
    <row r="40" spans="1:77" s="1" customFormat="1" ht="12.75" x14ac:dyDescent="0.2">
      <c r="A40" s="13" t="s">
        <v>2725</v>
      </c>
      <c r="B40" s="7">
        <v>19822</v>
      </c>
      <c r="C40" s="7">
        <v>1469</v>
      </c>
      <c r="D40" s="7">
        <v>2724</v>
      </c>
      <c r="E40" s="7">
        <v>3633</v>
      </c>
      <c r="F40" s="7">
        <v>557</v>
      </c>
      <c r="G40" s="7">
        <v>2944</v>
      </c>
      <c r="H40" s="7">
        <v>3290</v>
      </c>
      <c r="I40" s="7">
        <v>1772</v>
      </c>
      <c r="J40" s="7">
        <v>2091</v>
      </c>
      <c r="K40" s="7">
        <v>1341</v>
      </c>
      <c r="L40" s="7">
        <v>10014</v>
      </c>
      <c r="M40" s="7">
        <v>7375</v>
      </c>
      <c r="N40" s="7">
        <v>1287</v>
      </c>
      <c r="O40" s="7">
        <v>600</v>
      </c>
      <c r="P40" s="7">
        <v>414</v>
      </c>
      <c r="Q40" s="7">
        <v>131</v>
      </c>
      <c r="R40" s="7">
        <v>9807</v>
      </c>
      <c r="S40" s="7">
        <v>2432</v>
      </c>
      <c r="T40" s="7">
        <v>545</v>
      </c>
      <c r="U40" s="7">
        <v>402</v>
      </c>
      <c r="V40" s="7">
        <v>886</v>
      </c>
      <c r="W40" s="7">
        <v>2139</v>
      </c>
      <c r="X40" s="7">
        <v>3055</v>
      </c>
      <c r="Y40" s="7">
        <v>1439</v>
      </c>
      <c r="Z40" s="7">
        <v>583</v>
      </c>
      <c r="AA40" s="7">
        <v>1040</v>
      </c>
      <c r="AB40" s="7">
        <v>692</v>
      </c>
      <c r="AC40" s="7">
        <v>5389</v>
      </c>
      <c r="AD40" s="7">
        <v>328</v>
      </c>
      <c r="AE40" s="7">
        <v>291</v>
      </c>
      <c r="AF40" s="7">
        <v>2154</v>
      </c>
      <c r="AG40" s="7">
        <v>1424</v>
      </c>
      <c r="AH40" s="7">
        <v>402</v>
      </c>
      <c r="AI40" s="7">
        <v>886</v>
      </c>
      <c r="AJ40" s="7">
        <v>2139</v>
      </c>
      <c r="AK40" s="7">
        <v>5077</v>
      </c>
      <c r="AL40" s="7">
        <v>8544</v>
      </c>
      <c r="AM40" s="7">
        <v>2773</v>
      </c>
      <c r="AN40" s="7">
        <v>17647</v>
      </c>
      <c r="AO40" s="7">
        <v>1147</v>
      </c>
      <c r="AP40" s="7">
        <v>1005</v>
      </c>
      <c r="AQ40" s="7">
        <v>11993</v>
      </c>
      <c r="AR40" s="7">
        <v>1430</v>
      </c>
      <c r="AS40" s="7">
        <v>6362</v>
      </c>
      <c r="AT40" s="7">
        <v>7829</v>
      </c>
      <c r="AU40" s="7">
        <v>14115</v>
      </c>
      <c r="AV40" s="7">
        <v>5707</v>
      </c>
      <c r="AW40" s="7">
        <v>2779</v>
      </c>
      <c r="AX40" s="7">
        <v>2928</v>
      </c>
      <c r="AY40" s="7">
        <v>17043</v>
      </c>
      <c r="AZ40" s="7">
        <v>2126</v>
      </c>
      <c r="BA40" s="7">
        <v>2034</v>
      </c>
      <c r="BB40" s="7">
        <v>653</v>
      </c>
      <c r="BC40" s="7">
        <v>17696</v>
      </c>
      <c r="BD40" s="7">
        <v>4083</v>
      </c>
      <c r="BE40" s="7">
        <v>15739</v>
      </c>
      <c r="BF40" s="7">
        <v>19822</v>
      </c>
      <c r="BG40" s="7">
        <v>11771</v>
      </c>
      <c r="BH40" s="7">
        <v>4808</v>
      </c>
      <c r="BI40" s="7">
        <v>3243</v>
      </c>
      <c r="BJ40" s="7">
        <v>15014</v>
      </c>
      <c r="BK40" s="7">
        <v>16579</v>
      </c>
      <c r="BL40" s="7">
        <v>13855</v>
      </c>
      <c r="BM40" s="7">
        <v>13344</v>
      </c>
      <c r="BN40" s="7">
        <v>10980</v>
      </c>
      <c r="BO40" s="7">
        <v>17163</v>
      </c>
      <c r="BP40" s="7">
        <v>16439</v>
      </c>
      <c r="BQ40" s="7">
        <v>7793</v>
      </c>
      <c r="BR40" s="7">
        <v>2659</v>
      </c>
      <c r="BS40" s="7">
        <v>4612</v>
      </c>
      <c r="BT40" s="7">
        <v>11071</v>
      </c>
      <c r="BU40" s="7">
        <v>6606</v>
      </c>
      <c r="BV40" s="7">
        <v>9165</v>
      </c>
      <c r="BW40" s="7">
        <v>3471</v>
      </c>
      <c r="BX40" s="7">
        <v>11347</v>
      </c>
      <c r="BY40" s="7">
        <v>8475</v>
      </c>
    </row>
    <row r="41" spans="1:77" s="1" customFormat="1" ht="12.75" x14ac:dyDescent="0.2">
      <c r="A41" s="9"/>
      <c r="B41" s="8">
        <v>0.02</v>
      </c>
      <c r="C41" s="8">
        <v>0.02</v>
      </c>
      <c r="D41" s="8">
        <v>0.02</v>
      </c>
      <c r="E41" s="8">
        <v>0.02</v>
      </c>
      <c r="F41" s="8">
        <v>0.01</v>
      </c>
      <c r="G41" s="8">
        <v>0.02</v>
      </c>
      <c r="H41" s="8">
        <v>0.02</v>
      </c>
      <c r="I41" s="8">
        <v>0.01</v>
      </c>
      <c r="J41" s="8">
        <v>0.02</v>
      </c>
      <c r="K41" s="8">
        <v>0.01</v>
      </c>
      <c r="L41" s="8">
        <v>0.02</v>
      </c>
      <c r="M41" s="8">
        <v>0.02</v>
      </c>
      <c r="N41" s="8">
        <v>0.02</v>
      </c>
      <c r="O41" s="8">
        <v>0.01</v>
      </c>
      <c r="P41" s="8">
        <v>0.02</v>
      </c>
      <c r="Q41" s="8">
        <v>0.01</v>
      </c>
      <c r="R41" s="8">
        <v>0.02</v>
      </c>
      <c r="S41" s="8">
        <v>0.02</v>
      </c>
      <c r="T41" s="8">
        <v>0.02</v>
      </c>
      <c r="U41" s="8">
        <v>0.01</v>
      </c>
      <c r="V41" s="8">
        <v>0.02</v>
      </c>
      <c r="W41" s="8">
        <v>0.02</v>
      </c>
      <c r="X41" s="8">
        <v>0.02</v>
      </c>
      <c r="Y41" s="8">
        <v>0.02</v>
      </c>
      <c r="Z41" s="8">
        <v>0.02</v>
      </c>
      <c r="AA41" s="8">
        <v>0.02</v>
      </c>
      <c r="AB41" s="8">
        <v>0.03</v>
      </c>
      <c r="AC41" s="8">
        <v>0.02</v>
      </c>
      <c r="AD41" s="8">
        <v>0.03</v>
      </c>
      <c r="AE41" s="8">
        <v>0.01</v>
      </c>
      <c r="AF41" s="8">
        <v>0.02</v>
      </c>
      <c r="AG41" s="8">
        <v>0.02</v>
      </c>
      <c r="AH41" s="8">
        <v>0.01</v>
      </c>
      <c r="AI41" s="8">
        <v>0.02</v>
      </c>
      <c r="AJ41" s="8">
        <v>0.02</v>
      </c>
      <c r="AK41" s="8">
        <v>0.02</v>
      </c>
      <c r="AL41" s="8">
        <v>0.02</v>
      </c>
      <c r="AM41" s="8">
        <v>0.02</v>
      </c>
      <c r="AN41" s="8">
        <v>0.02</v>
      </c>
      <c r="AO41" s="8">
        <v>0.01</v>
      </c>
      <c r="AP41" s="8">
        <v>0.02</v>
      </c>
      <c r="AQ41" s="8">
        <v>0.02</v>
      </c>
      <c r="AR41" s="8">
        <v>0.01</v>
      </c>
      <c r="AS41" s="8">
        <v>0.02</v>
      </c>
      <c r="AT41" s="8">
        <v>0.02</v>
      </c>
      <c r="AU41" s="8">
        <v>0.02</v>
      </c>
      <c r="AV41" s="8">
        <v>0.02</v>
      </c>
      <c r="AW41" s="8">
        <v>0.03</v>
      </c>
      <c r="AX41" s="8">
        <v>0.02</v>
      </c>
      <c r="AY41" s="8">
        <v>0.02</v>
      </c>
      <c r="AZ41" s="8">
        <v>0.03</v>
      </c>
      <c r="BA41" s="8">
        <v>0.03</v>
      </c>
      <c r="BB41" s="8">
        <v>0.02</v>
      </c>
      <c r="BC41" s="8">
        <v>0.02</v>
      </c>
      <c r="BD41" s="8">
        <v>0.02</v>
      </c>
      <c r="BE41" s="8">
        <v>0.02</v>
      </c>
      <c r="BF41" s="8">
        <v>0.02</v>
      </c>
      <c r="BG41" s="8">
        <v>0.02</v>
      </c>
      <c r="BH41" s="8">
        <v>0.02</v>
      </c>
      <c r="BI41" s="8">
        <v>0.02</v>
      </c>
      <c r="BJ41" s="8">
        <v>0.02</v>
      </c>
      <c r="BK41" s="8">
        <v>0.02</v>
      </c>
      <c r="BL41" s="8">
        <v>0.02</v>
      </c>
      <c r="BM41" s="8">
        <v>0.02</v>
      </c>
      <c r="BN41" s="8">
        <v>0.02</v>
      </c>
      <c r="BO41" s="8">
        <v>0.02</v>
      </c>
      <c r="BP41" s="8">
        <v>0.02</v>
      </c>
      <c r="BQ41" s="8">
        <v>0.02</v>
      </c>
      <c r="BR41" s="8">
        <v>0.01</v>
      </c>
      <c r="BS41" s="8">
        <v>0.02</v>
      </c>
      <c r="BT41" s="8">
        <v>0.02</v>
      </c>
      <c r="BU41" s="8">
        <v>0.02</v>
      </c>
      <c r="BV41" s="8">
        <v>0.02</v>
      </c>
      <c r="BW41" s="8">
        <v>0.02</v>
      </c>
      <c r="BX41" s="8">
        <v>0.02</v>
      </c>
      <c r="BY41" s="8">
        <v>0.02</v>
      </c>
    </row>
    <row r="42" spans="1:77" s="1" customFormat="1" ht="12.75" x14ac:dyDescent="0.2">
      <c r="A42" s="9"/>
      <c r="B42" s="7"/>
      <c r="C42" s="7"/>
      <c r="D42" s="7" t="s">
        <v>421</v>
      </c>
      <c r="E42" s="7" t="s">
        <v>145</v>
      </c>
      <c r="F42" s="7"/>
      <c r="G42" s="7" t="s">
        <v>2167</v>
      </c>
      <c r="H42" s="7"/>
      <c r="I42" s="7"/>
      <c r="J42" s="7" t="s">
        <v>421</v>
      </c>
      <c r="K42" s="7"/>
      <c r="L42" s="7" t="s">
        <v>544</v>
      </c>
      <c r="M42" s="7"/>
      <c r="N42" s="7"/>
      <c r="O42" s="7"/>
      <c r="P42" s="7"/>
      <c r="Q42" s="7"/>
      <c r="R42" s="7"/>
      <c r="S42" s="7"/>
      <c r="T42" s="7"/>
      <c r="U42" s="7"/>
      <c r="V42" s="7" t="s">
        <v>741</v>
      </c>
      <c r="W42" s="7" t="s">
        <v>2168</v>
      </c>
      <c r="X42" s="7" t="s">
        <v>741</v>
      </c>
      <c r="Y42" s="7" t="s">
        <v>741</v>
      </c>
      <c r="Z42" s="7" t="s">
        <v>741</v>
      </c>
      <c r="AA42" s="7" t="s">
        <v>1579</v>
      </c>
      <c r="AB42" s="7" t="s">
        <v>2168</v>
      </c>
      <c r="AC42" s="7" t="s">
        <v>1579</v>
      </c>
      <c r="AD42" s="7" t="s">
        <v>1579</v>
      </c>
      <c r="AE42" s="7"/>
      <c r="AF42" s="7" t="s">
        <v>2169</v>
      </c>
      <c r="AG42" s="7" t="s">
        <v>741</v>
      </c>
      <c r="AH42" s="7"/>
      <c r="AI42" s="7" t="s">
        <v>82</v>
      </c>
      <c r="AJ42" s="7" t="s">
        <v>164</v>
      </c>
      <c r="AK42" s="7" t="s">
        <v>82</v>
      </c>
      <c r="AL42" s="7" t="s">
        <v>338</v>
      </c>
      <c r="AM42" s="7" t="s">
        <v>82</v>
      </c>
      <c r="AN42" s="7" t="s">
        <v>83</v>
      </c>
      <c r="AO42" s="7"/>
      <c r="AP42" s="7" t="s">
        <v>83</v>
      </c>
      <c r="AQ42" s="7" t="s">
        <v>83</v>
      </c>
      <c r="AR42" s="7"/>
      <c r="AS42" s="7" t="s">
        <v>83</v>
      </c>
      <c r="AT42" s="7" t="s">
        <v>83</v>
      </c>
      <c r="AU42" s="7"/>
      <c r="AV42" s="7" t="s">
        <v>213</v>
      </c>
      <c r="AW42" s="7" t="s">
        <v>120</v>
      </c>
      <c r="AX42" s="7"/>
      <c r="AY42" s="7"/>
      <c r="AZ42" s="7" t="s">
        <v>120</v>
      </c>
      <c r="BA42" s="7" t="s">
        <v>120</v>
      </c>
      <c r="BB42" s="7" t="s">
        <v>253</v>
      </c>
      <c r="BC42" s="7"/>
      <c r="BD42" s="7" t="s">
        <v>83</v>
      </c>
      <c r="BE42" s="7"/>
      <c r="BF42" s="7"/>
      <c r="BG42" s="7" t="s">
        <v>136</v>
      </c>
      <c r="BH42" s="7"/>
      <c r="BI42" s="7"/>
      <c r="BJ42" s="7" t="s">
        <v>118</v>
      </c>
      <c r="BK42" s="7" t="s">
        <v>118</v>
      </c>
      <c r="BL42" s="7" t="s">
        <v>88</v>
      </c>
      <c r="BM42" s="7" t="s">
        <v>88</v>
      </c>
      <c r="BN42" s="7" t="s">
        <v>219</v>
      </c>
      <c r="BO42" s="7" t="s">
        <v>88</v>
      </c>
      <c r="BP42" s="7" t="s">
        <v>88</v>
      </c>
      <c r="BQ42" s="7" t="s">
        <v>157</v>
      </c>
      <c r="BR42" s="7"/>
      <c r="BS42" s="7" t="s">
        <v>83</v>
      </c>
      <c r="BT42" s="7"/>
      <c r="BU42" s="7"/>
      <c r="BV42" s="7"/>
      <c r="BW42" s="7" t="s">
        <v>82</v>
      </c>
      <c r="BX42" s="7" t="s">
        <v>83</v>
      </c>
    </row>
    <row r="43" spans="1:77" s="1" customFormat="1" ht="12.75" x14ac:dyDescent="0.2">
      <c r="A43" s="13" t="s">
        <v>2726</v>
      </c>
      <c r="B43" s="7">
        <v>1763</v>
      </c>
      <c r="C43" s="7">
        <v>102</v>
      </c>
      <c r="D43" s="7">
        <v>252</v>
      </c>
      <c r="E43" s="7">
        <v>268</v>
      </c>
      <c r="F43" s="7">
        <v>64</v>
      </c>
      <c r="G43" s="7">
        <v>222</v>
      </c>
      <c r="H43" s="7">
        <v>228</v>
      </c>
      <c r="I43" s="7">
        <v>114</v>
      </c>
      <c r="J43" s="7">
        <v>289</v>
      </c>
      <c r="K43" s="7">
        <v>223</v>
      </c>
      <c r="L43" s="7">
        <v>460</v>
      </c>
      <c r="M43" s="7">
        <v>925</v>
      </c>
      <c r="N43" s="7">
        <v>149</v>
      </c>
      <c r="O43" s="7">
        <v>173</v>
      </c>
      <c r="P43" s="7">
        <v>46</v>
      </c>
      <c r="Q43" s="7">
        <v>9</v>
      </c>
      <c r="R43" s="7">
        <v>1303</v>
      </c>
      <c r="S43" s="7">
        <v>378</v>
      </c>
      <c r="T43" s="7">
        <v>55</v>
      </c>
      <c r="U43" s="7">
        <v>174</v>
      </c>
      <c r="V43" s="7">
        <v>77</v>
      </c>
      <c r="W43" s="7">
        <v>74</v>
      </c>
      <c r="X43" s="7">
        <v>90</v>
      </c>
      <c r="Y43" s="7">
        <v>184</v>
      </c>
      <c r="Z43" s="7">
        <v>70</v>
      </c>
      <c r="AA43" s="7">
        <v>38</v>
      </c>
      <c r="AB43" s="7">
        <v>156</v>
      </c>
      <c r="AC43" s="7">
        <v>358</v>
      </c>
      <c r="AD43" s="7">
        <v>9</v>
      </c>
      <c r="AE43" s="7">
        <v>86</v>
      </c>
      <c r="AF43" s="7">
        <v>319</v>
      </c>
      <c r="AG43" s="7">
        <v>128</v>
      </c>
      <c r="AH43" s="7">
        <v>174</v>
      </c>
      <c r="AI43" s="7">
        <v>77</v>
      </c>
      <c r="AJ43" s="7">
        <v>74</v>
      </c>
      <c r="AK43" s="7">
        <v>344</v>
      </c>
      <c r="AL43" s="7">
        <v>680</v>
      </c>
      <c r="AM43" s="7">
        <v>414</v>
      </c>
      <c r="AN43" s="7">
        <v>1374</v>
      </c>
      <c r="AO43" s="7">
        <v>310</v>
      </c>
      <c r="AP43" s="7">
        <v>80</v>
      </c>
      <c r="AQ43" s="7">
        <v>1099</v>
      </c>
      <c r="AR43" s="7">
        <v>136</v>
      </c>
      <c r="AS43" s="7">
        <v>527</v>
      </c>
      <c r="AT43" s="7">
        <v>663</v>
      </c>
      <c r="AU43" s="7">
        <v>1160</v>
      </c>
      <c r="AV43" s="7">
        <v>602</v>
      </c>
      <c r="AW43" s="7">
        <v>261</v>
      </c>
      <c r="AX43" s="7">
        <v>342</v>
      </c>
      <c r="AY43" s="7">
        <v>1502</v>
      </c>
      <c r="AZ43" s="7">
        <v>213</v>
      </c>
      <c r="BA43" s="7">
        <v>213</v>
      </c>
      <c r="BB43" s="7">
        <v>47</v>
      </c>
      <c r="BC43" s="7">
        <v>1550</v>
      </c>
      <c r="BD43" s="7">
        <v>317</v>
      </c>
      <c r="BE43" s="7">
        <v>1445</v>
      </c>
      <c r="BF43" s="7">
        <v>1763</v>
      </c>
      <c r="BG43" s="7">
        <v>1156</v>
      </c>
      <c r="BH43" s="7">
        <v>379</v>
      </c>
      <c r="BI43" s="7">
        <v>227</v>
      </c>
      <c r="BJ43" s="7">
        <v>1384</v>
      </c>
      <c r="BK43" s="7">
        <v>1536</v>
      </c>
      <c r="BL43" s="7">
        <v>1334</v>
      </c>
      <c r="BM43" s="7">
        <v>1353</v>
      </c>
      <c r="BN43" s="7">
        <v>1141</v>
      </c>
      <c r="BO43" s="7">
        <v>1593</v>
      </c>
      <c r="BP43" s="7">
        <v>1549</v>
      </c>
      <c r="BQ43" s="7">
        <v>943</v>
      </c>
      <c r="BR43" s="7">
        <v>169</v>
      </c>
      <c r="BS43" s="7">
        <v>394</v>
      </c>
      <c r="BT43" s="7">
        <v>1115</v>
      </c>
      <c r="BU43" s="7">
        <v>720</v>
      </c>
      <c r="BV43" s="7">
        <v>876</v>
      </c>
      <c r="BW43" s="7">
        <v>135</v>
      </c>
      <c r="BX43" s="7">
        <v>927</v>
      </c>
      <c r="BY43" s="7">
        <v>836</v>
      </c>
    </row>
    <row r="44" spans="1:77" s="1" customFormat="1" ht="12.75" x14ac:dyDescent="0.2">
      <c r="A44" s="9"/>
      <c r="B44" s="7" t="s">
        <v>232</v>
      </c>
      <c r="C44" s="7" t="s">
        <v>232</v>
      </c>
      <c r="D44" s="7" t="s">
        <v>232</v>
      </c>
      <c r="E44" s="7" t="s">
        <v>232</v>
      </c>
      <c r="F44" s="7" t="s">
        <v>232</v>
      </c>
      <c r="G44" s="7" t="s">
        <v>232</v>
      </c>
      <c r="H44" s="7" t="s">
        <v>232</v>
      </c>
      <c r="I44" s="7" t="s">
        <v>232</v>
      </c>
      <c r="J44" s="7" t="s">
        <v>232</v>
      </c>
      <c r="K44" s="7" t="s">
        <v>232</v>
      </c>
      <c r="L44" s="7" t="s">
        <v>232</v>
      </c>
      <c r="M44" s="7" t="s">
        <v>232</v>
      </c>
      <c r="N44" s="7" t="s">
        <v>232</v>
      </c>
      <c r="O44" s="7" t="s">
        <v>232</v>
      </c>
      <c r="P44" s="7" t="s">
        <v>232</v>
      </c>
      <c r="Q44" s="7" t="s">
        <v>232</v>
      </c>
      <c r="R44" s="7" t="s">
        <v>232</v>
      </c>
      <c r="S44" s="7" t="s">
        <v>232</v>
      </c>
      <c r="T44" s="7" t="s">
        <v>232</v>
      </c>
      <c r="U44" s="7" t="s">
        <v>232</v>
      </c>
      <c r="V44" s="7" t="s">
        <v>232</v>
      </c>
      <c r="W44" s="7" t="s">
        <v>232</v>
      </c>
      <c r="X44" s="7" t="s">
        <v>232</v>
      </c>
      <c r="Y44" s="7" t="s">
        <v>232</v>
      </c>
      <c r="Z44" s="7" t="s">
        <v>232</v>
      </c>
      <c r="AA44" s="7" t="s">
        <v>232</v>
      </c>
      <c r="AB44" s="8">
        <v>0.01</v>
      </c>
      <c r="AC44" s="7" t="s">
        <v>232</v>
      </c>
      <c r="AD44" s="7" t="s">
        <v>232</v>
      </c>
      <c r="AE44" s="7" t="s">
        <v>232</v>
      </c>
      <c r="AF44" s="7" t="s">
        <v>232</v>
      </c>
      <c r="AG44" s="7" t="s">
        <v>232</v>
      </c>
      <c r="AH44" s="7" t="s">
        <v>232</v>
      </c>
      <c r="AI44" s="7" t="s">
        <v>232</v>
      </c>
      <c r="AJ44" s="7" t="s">
        <v>232</v>
      </c>
      <c r="AK44" s="7" t="s">
        <v>232</v>
      </c>
      <c r="AL44" s="7" t="s">
        <v>232</v>
      </c>
      <c r="AM44" s="7" t="s">
        <v>232</v>
      </c>
      <c r="AN44" s="7" t="s">
        <v>232</v>
      </c>
      <c r="AO44" s="7" t="s">
        <v>232</v>
      </c>
      <c r="AP44" s="7" t="s">
        <v>232</v>
      </c>
      <c r="AQ44" s="7" t="s">
        <v>232</v>
      </c>
      <c r="AR44" s="7" t="s">
        <v>232</v>
      </c>
      <c r="AS44" s="7" t="s">
        <v>232</v>
      </c>
      <c r="AT44" s="7" t="s">
        <v>232</v>
      </c>
      <c r="AU44" s="7" t="s">
        <v>232</v>
      </c>
      <c r="AV44" s="7" t="s">
        <v>232</v>
      </c>
      <c r="AW44" s="7" t="s">
        <v>232</v>
      </c>
      <c r="AX44" s="7" t="s">
        <v>232</v>
      </c>
      <c r="AY44" s="7" t="s">
        <v>232</v>
      </c>
      <c r="AZ44" s="7" t="s">
        <v>232</v>
      </c>
      <c r="BA44" s="7" t="s">
        <v>232</v>
      </c>
      <c r="BB44" s="7" t="s">
        <v>232</v>
      </c>
      <c r="BC44" s="7" t="s">
        <v>232</v>
      </c>
      <c r="BD44" s="7" t="s">
        <v>232</v>
      </c>
      <c r="BE44" s="7" t="s">
        <v>232</v>
      </c>
      <c r="BF44" s="7" t="s">
        <v>232</v>
      </c>
      <c r="BG44" s="7" t="s">
        <v>232</v>
      </c>
      <c r="BH44" s="7" t="s">
        <v>232</v>
      </c>
      <c r="BI44" s="7" t="s">
        <v>232</v>
      </c>
      <c r="BJ44" s="7" t="s">
        <v>232</v>
      </c>
      <c r="BK44" s="7" t="s">
        <v>232</v>
      </c>
      <c r="BL44" s="7" t="s">
        <v>232</v>
      </c>
      <c r="BM44" s="7" t="s">
        <v>232</v>
      </c>
      <c r="BN44" s="7" t="s">
        <v>232</v>
      </c>
      <c r="BO44" s="7" t="s">
        <v>232</v>
      </c>
      <c r="BP44" s="7" t="s">
        <v>232</v>
      </c>
      <c r="BQ44" s="7" t="s">
        <v>232</v>
      </c>
      <c r="BR44" s="7" t="s">
        <v>232</v>
      </c>
      <c r="BS44" s="7" t="s">
        <v>232</v>
      </c>
      <c r="BT44" s="7" t="s">
        <v>232</v>
      </c>
      <c r="BU44" s="7" t="s">
        <v>232</v>
      </c>
      <c r="BV44" s="7" t="s">
        <v>232</v>
      </c>
      <c r="BW44" s="7" t="s">
        <v>232</v>
      </c>
      <c r="BX44" s="7" t="s">
        <v>232</v>
      </c>
      <c r="BY44" s="7" t="s">
        <v>232</v>
      </c>
    </row>
    <row r="45" spans="1:77" s="1" customFormat="1" ht="12.75" x14ac:dyDescent="0.2">
      <c r="A45" s="9"/>
      <c r="B45" s="7"/>
      <c r="C45" s="7"/>
      <c r="D45" s="7"/>
      <c r="E45" s="7"/>
      <c r="F45" s="7"/>
      <c r="G45" s="7"/>
      <c r="H45" s="7"/>
      <c r="I45" s="7"/>
      <c r="J45" s="7" t="s">
        <v>298</v>
      </c>
      <c r="K45" s="7" t="s">
        <v>88</v>
      </c>
      <c r="L45" s="7"/>
      <c r="M45" s="7"/>
      <c r="N45" s="7"/>
      <c r="O45" s="7" t="s">
        <v>1023</v>
      </c>
      <c r="P45" s="7"/>
      <c r="Q45" s="7"/>
      <c r="R45" s="7" t="s">
        <v>82</v>
      </c>
      <c r="S45" s="7" t="s">
        <v>82</v>
      </c>
      <c r="T45" s="7"/>
      <c r="U45" s="7" t="s">
        <v>1216</v>
      </c>
      <c r="V45" s="7"/>
      <c r="W45" s="7"/>
      <c r="X45" s="7"/>
      <c r="Y45" s="7" t="s">
        <v>85</v>
      </c>
      <c r="Z45" s="7" t="s">
        <v>85</v>
      </c>
      <c r="AA45" s="7"/>
      <c r="AB45" s="7" t="s">
        <v>2170</v>
      </c>
      <c r="AC45" s="7" t="s">
        <v>85</v>
      </c>
      <c r="AD45" s="7"/>
      <c r="AE45" s="7" t="s">
        <v>85</v>
      </c>
      <c r="AF45" s="7" t="s">
        <v>2171</v>
      </c>
      <c r="AG45" s="7" t="s">
        <v>85</v>
      </c>
      <c r="AH45" s="7" t="s">
        <v>1022</v>
      </c>
      <c r="AI45" s="7"/>
      <c r="AJ45" s="7"/>
      <c r="AK45" s="7"/>
      <c r="AL45" s="7"/>
      <c r="AM45" s="7" t="s">
        <v>118</v>
      </c>
      <c r="AN45" s="7"/>
      <c r="AO45" s="7" t="s">
        <v>82</v>
      </c>
      <c r="AP45" s="7"/>
      <c r="AQ45" s="7"/>
      <c r="AR45" s="7"/>
      <c r="AS45" s="7"/>
      <c r="AT45" s="7"/>
      <c r="AU45" s="7"/>
      <c r="AV45" s="7" t="s">
        <v>82</v>
      </c>
      <c r="AW45" s="7"/>
      <c r="AX45" s="7"/>
      <c r="AY45" s="7"/>
      <c r="AZ45" s="7" t="s">
        <v>82</v>
      </c>
      <c r="BA45" s="7" t="s">
        <v>213</v>
      </c>
      <c r="BB45" s="7"/>
      <c r="BC45" s="7"/>
      <c r="BD45" s="7"/>
      <c r="BE45" s="7"/>
      <c r="BF45" s="7"/>
      <c r="BG45" s="7"/>
      <c r="BH45" s="7"/>
      <c r="BI45" s="7"/>
      <c r="BJ45" s="7"/>
      <c r="BK45" s="7"/>
      <c r="BL45" s="7"/>
      <c r="BM45" s="7" t="s">
        <v>88</v>
      </c>
      <c r="BN45" s="7" t="s">
        <v>88</v>
      </c>
      <c r="BO45" s="7"/>
      <c r="BP45" s="7"/>
      <c r="BQ45" s="7" t="s">
        <v>157</v>
      </c>
    </row>
    <row r="46" spans="1:77" s="1" customFormat="1" ht="12.75" x14ac:dyDescent="0.2">
      <c r="A46" s="13" t="s">
        <v>2727</v>
      </c>
      <c r="B46" s="7">
        <v>22002</v>
      </c>
      <c r="C46" s="7">
        <v>1573</v>
      </c>
      <c r="D46" s="7">
        <v>2472</v>
      </c>
      <c r="E46" s="7">
        <v>4029</v>
      </c>
      <c r="F46" s="7">
        <v>724</v>
      </c>
      <c r="G46" s="7">
        <v>2651</v>
      </c>
      <c r="H46" s="7">
        <v>3810</v>
      </c>
      <c r="I46" s="7">
        <v>2410</v>
      </c>
      <c r="J46" s="7">
        <v>2200</v>
      </c>
      <c r="K46" s="7">
        <v>2133</v>
      </c>
      <c r="L46" s="7">
        <v>10677</v>
      </c>
      <c r="M46" s="7">
        <v>8709</v>
      </c>
      <c r="N46" s="7">
        <v>1578</v>
      </c>
      <c r="O46" s="7">
        <v>631</v>
      </c>
      <c r="P46" s="7">
        <v>350</v>
      </c>
      <c r="Q46" s="7">
        <v>57</v>
      </c>
      <c r="R46" s="7">
        <v>11325</v>
      </c>
      <c r="S46" s="7">
        <v>2616</v>
      </c>
      <c r="T46" s="7">
        <v>407</v>
      </c>
      <c r="U46" s="7">
        <v>505</v>
      </c>
      <c r="V46" s="7">
        <v>1310</v>
      </c>
      <c r="W46" s="7">
        <v>1460</v>
      </c>
      <c r="X46" s="7">
        <v>4514</v>
      </c>
      <c r="Y46" s="7">
        <v>1591</v>
      </c>
      <c r="Z46" s="7">
        <v>554</v>
      </c>
      <c r="AA46" s="7">
        <v>1564</v>
      </c>
      <c r="AB46" s="7">
        <v>625</v>
      </c>
      <c r="AC46" s="7">
        <v>5960</v>
      </c>
      <c r="AD46" s="7">
        <v>66</v>
      </c>
      <c r="AE46" s="7">
        <v>390</v>
      </c>
      <c r="AF46" s="7">
        <v>2157</v>
      </c>
      <c r="AG46" s="7">
        <v>1306</v>
      </c>
      <c r="AH46" s="7">
        <v>505</v>
      </c>
      <c r="AI46" s="7">
        <v>1310</v>
      </c>
      <c r="AJ46" s="7">
        <v>1460</v>
      </c>
      <c r="AK46" s="7">
        <v>6659</v>
      </c>
      <c r="AL46" s="7">
        <v>9455</v>
      </c>
      <c r="AM46" s="7">
        <v>2613</v>
      </c>
      <c r="AN46" s="7">
        <v>19712</v>
      </c>
      <c r="AO46" s="7">
        <v>1760</v>
      </c>
      <c r="AP46" s="7">
        <v>486</v>
      </c>
      <c r="AQ46" s="7">
        <v>12576</v>
      </c>
      <c r="AR46" s="7">
        <v>1781</v>
      </c>
      <c r="AS46" s="7">
        <v>7621</v>
      </c>
      <c r="AT46" s="7">
        <v>9426</v>
      </c>
      <c r="AU46" s="7">
        <v>16419</v>
      </c>
      <c r="AV46" s="7">
        <v>5583</v>
      </c>
      <c r="AW46" s="7">
        <v>2175</v>
      </c>
      <c r="AX46" s="7">
        <v>3408</v>
      </c>
      <c r="AY46" s="7">
        <v>19827</v>
      </c>
      <c r="AZ46" s="7">
        <v>1679</v>
      </c>
      <c r="BA46" s="7">
        <v>1629</v>
      </c>
      <c r="BB46" s="7">
        <v>495</v>
      </c>
      <c r="BC46" s="7">
        <v>20323</v>
      </c>
      <c r="BD46" s="7">
        <v>4082</v>
      </c>
      <c r="BE46" s="7">
        <v>17920</v>
      </c>
      <c r="BF46" s="7">
        <v>22002</v>
      </c>
      <c r="BG46" s="7">
        <v>11759</v>
      </c>
      <c r="BH46" s="7">
        <v>7119</v>
      </c>
      <c r="BI46" s="7">
        <v>3124</v>
      </c>
      <c r="BJ46" s="7">
        <v>14883</v>
      </c>
      <c r="BK46" s="7">
        <v>18878</v>
      </c>
      <c r="BL46" s="7">
        <v>15605</v>
      </c>
      <c r="BM46" s="7">
        <v>14187</v>
      </c>
      <c r="BN46" s="7">
        <v>10969</v>
      </c>
      <c r="BO46" s="7">
        <v>19055</v>
      </c>
      <c r="BP46" s="7">
        <v>18468</v>
      </c>
      <c r="BQ46" s="7">
        <v>7600</v>
      </c>
      <c r="BR46" s="7">
        <v>2947</v>
      </c>
      <c r="BS46" s="7">
        <v>4971</v>
      </c>
      <c r="BT46" s="7">
        <v>12878</v>
      </c>
      <c r="BU46" s="7">
        <v>7160</v>
      </c>
      <c r="BV46" s="7">
        <v>10999</v>
      </c>
      <c r="BW46" s="7">
        <v>3619</v>
      </c>
      <c r="BX46" s="7">
        <v>11869</v>
      </c>
      <c r="BY46" s="7">
        <v>10133</v>
      </c>
    </row>
    <row r="47" spans="1:77" s="1" customFormat="1" ht="12.75" x14ac:dyDescent="0.2">
      <c r="A47" s="9"/>
      <c r="B47" s="8">
        <v>0.02</v>
      </c>
      <c r="C47" s="8">
        <v>0.02</v>
      </c>
      <c r="D47" s="8">
        <v>0.02</v>
      </c>
      <c r="E47" s="8">
        <v>0.02</v>
      </c>
      <c r="F47" s="8">
        <v>0.02</v>
      </c>
      <c r="G47" s="8">
        <v>0.02</v>
      </c>
      <c r="H47" s="8">
        <v>0.02</v>
      </c>
      <c r="I47" s="8">
        <v>0.02</v>
      </c>
      <c r="J47" s="8">
        <v>0.02</v>
      </c>
      <c r="K47" s="8">
        <v>0.02</v>
      </c>
      <c r="L47" s="8">
        <v>0.02</v>
      </c>
      <c r="M47" s="8">
        <v>0.02</v>
      </c>
      <c r="N47" s="8">
        <v>0.02</v>
      </c>
      <c r="O47" s="8">
        <v>0.02</v>
      </c>
      <c r="P47" s="8">
        <v>0.02</v>
      </c>
      <c r="Q47" s="8">
        <v>0.01</v>
      </c>
      <c r="R47" s="8">
        <v>0.02</v>
      </c>
      <c r="S47" s="8">
        <v>0.02</v>
      </c>
      <c r="T47" s="8">
        <v>0.01</v>
      </c>
      <c r="U47" s="8">
        <v>0.01</v>
      </c>
      <c r="V47" s="8">
        <v>0.02</v>
      </c>
      <c r="W47" s="8">
        <v>0.02</v>
      </c>
      <c r="X47" s="8">
        <v>0.02</v>
      </c>
      <c r="Y47" s="8">
        <v>0.02</v>
      </c>
      <c r="Z47" s="8">
        <v>0.02</v>
      </c>
      <c r="AA47" s="8">
        <v>0.03</v>
      </c>
      <c r="AB47" s="8">
        <v>0.02</v>
      </c>
      <c r="AC47" s="8">
        <v>0.02</v>
      </c>
      <c r="AD47" s="8">
        <v>0.01</v>
      </c>
      <c r="AE47" s="8">
        <v>0.01</v>
      </c>
      <c r="AF47" s="8">
        <v>0.02</v>
      </c>
      <c r="AG47" s="8">
        <v>0.02</v>
      </c>
      <c r="AH47" s="8">
        <v>0.01</v>
      </c>
      <c r="AI47" s="8">
        <v>0.02</v>
      </c>
      <c r="AJ47" s="8">
        <v>0.02</v>
      </c>
      <c r="AK47" s="8">
        <v>0.02</v>
      </c>
      <c r="AL47" s="8">
        <v>0.02</v>
      </c>
      <c r="AM47" s="8">
        <v>0.02</v>
      </c>
      <c r="AN47" s="8">
        <v>0.02</v>
      </c>
      <c r="AO47" s="8">
        <v>0.02</v>
      </c>
      <c r="AP47" s="8">
        <v>0.01</v>
      </c>
      <c r="AQ47" s="8">
        <v>0.02</v>
      </c>
      <c r="AR47" s="8">
        <v>0.02</v>
      </c>
      <c r="AS47" s="8">
        <v>0.02</v>
      </c>
      <c r="AT47" s="8">
        <v>0.02</v>
      </c>
      <c r="AU47" s="8">
        <v>0.02</v>
      </c>
      <c r="AV47" s="8">
        <v>0.02</v>
      </c>
      <c r="AW47" s="8">
        <v>0.02</v>
      </c>
      <c r="AX47" s="8">
        <v>0.02</v>
      </c>
      <c r="AY47" s="8">
        <v>0.02</v>
      </c>
      <c r="AZ47" s="8">
        <v>0.02</v>
      </c>
      <c r="BA47" s="8">
        <v>0.02</v>
      </c>
      <c r="BB47" s="8">
        <v>0.02</v>
      </c>
      <c r="BC47" s="8">
        <v>0.02</v>
      </c>
      <c r="BD47" s="8">
        <v>0.02</v>
      </c>
      <c r="BE47" s="8">
        <v>0.02</v>
      </c>
      <c r="BF47" s="8">
        <v>0.02</v>
      </c>
      <c r="BG47" s="8">
        <v>0.02</v>
      </c>
      <c r="BH47" s="8">
        <v>0.02</v>
      </c>
      <c r="BI47" s="8">
        <v>0.02</v>
      </c>
      <c r="BJ47" s="8">
        <v>0.02</v>
      </c>
      <c r="BK47" s="8">
        <v>0.02</v>
      </c>
      <c r="BL47" s="8">
        <v>0.02</v>
      </c>
      <c r="BM47" s="8">
        <v>0.02</v>
      </c>
      <c r="BN47" s="8">
        <v>0.02</v>
      </c>
      <c r="BO47" s="8">
        <v>0.02</v>
      </c>
      <c r="BP47" s="8">
        <v>0.02</v>
      </c>
      <c r="BQ47" s="8">
        <v>0.02</v>
      </c>
      <c r="BR47" s="8">
        <v>0.02</v>
      </c>
      <c r="BS47" s="8">
        <v>0.03</v>
      </c>
      <c r="BT47" s="8">
        <v>0.02</v>
      </c>
      <c r="BU47" s="8">
        <v>0.02</v>
      </c>
      <c r="BV47" s="8">
        <v>0.02</v>
      </c>
      <c r="BW47" s="8">
        <v>0.02</v>
      </c>
      <c r="BX47" s="8">
        <v>0.02</v>
      </c>
      <c r="BY47" s="8">
        <v>0.02</v>
      </c>
    </row>
    <row r="48" spans="1:77" s="1" customFormat="1" ht="12.75" x14ac:dyDescent="0.2">
      <c r="A48" s="9"/>
      <c r="B48" s="7"/>
      <c r="C48" s="7"/>
      <c r="D48" s="7"/>
      <c r="E48" s="7"/>
      <c r="F48" s="7"/>
      <c r="G48" s="7"/>
      <c r="H48" s="7"/>
      <c r="I48" s="7"/>
      <c r="J48" s="7"/>
      <c r="K48" s="7"/>
      <c r="L48" s="7" t="s">
        <v>946</v>
      </c>
      <c r="M48" s="7" t="s">
        <v>1097</v>
      </c>
      <c r="N48" s="7" t="s">
        <v>923</v>
      </c>
      <c r="O48" s="7" t="s">
        <v>87</v>
      </c>
      <c r="P48" s="7" t="s">
        <v>87</v>
      </c>
      <c r="Q48" s="7"/>
      <c r="R48" s="7" t="s">
        <v>268</v>
      </c>
      <c r="S48" s="7" t="s">
        <v>87</v>
      </c>
      <c r="T48" s="7"/>
      <c r="U48" s="7"/>
      <c r="V48" s="7" t="s">
        <v>2172</v>
      </c>
      <c r="W48" s="7" t="s">
        <v>194</v>
      </c>
      <c r="X48" s="7" t="s">
        <v>2172</v>
      </c>
      <c r="Y48" s="7" t="s">
        <v>194</v>
      </c>
      <c r="Z48" s="7" t="s">
        <v>1458</v>
      </c>
      <c r="AA48" s="7" t="s">
        <v>130</v>
      </c>
      <c r="AB48" s="7" t="s">
        <v>2173</v>
      </c>
      <c r="AC48" s="7" t="s">
        <v>2172</v>
      </c>
      <c r="AD48" s="7"/>
      <c r="AE48" s="7"/>
      <c r="AF48" s="7" t="s">
        <v>2174</v>
      </c>
      <c r="AG48" s="7" t="s">
        <v>194</v>
      </c>
      <c r="AH48" s="7"/>
      <c r="AI48" s="7" t="s">
        <v>108</v>
      </c>
      <c r="AJ48" s="7"/>
      <c r="AK48" s="7" t="s">
        <v>712</v>
      </c>
      <c r="AL48" s="7" t="s">
        <v>108</v>
      </c>
      <c r="AM48" s="7"/>
      <c r="AN48" s="7" t="s">
        <v>109</v>
      </c>
      <c r="AO48" s="7" t="s">
        <v>84</v>
      </c>
      <c r="AP48" s="7"/>
      <c r="AQ48" s="7"/>
      <c r="AR48" s="7"/>
      <c r="AS48" s="7" t="s">
        <v>126</v>
      </c>
      <c r="AT48" s="7" t="s">
        <v>126</v>
      </c>
      <c r="AU48" s="7"/>
      <c r="AV48" s="7"/>
      <c r="AW48" s="7"/>
      <c r="AX48" s="7"/>
      <c r="AY48" s="7"/>
      <c r="AZ48" s="7"/>
      <c r="BA48" s="7"/>
      <c r="BB48" s="7"/>
      <c r="BC48" s="7"/>
      <c r="BD48" s="7" t="s">
        <v>83</v>
      </c>
      <c r="BE48" s="7"/>
      <c r="BF48" s="7" t="s">
        <v>85</v>
      </c>
      <c r="BG48" s="7" t="s">
        <v>85</v>
      </c>
      <c r="BH48" s="7" t="s">
        <v>283</v>
      </c>
      <c r="BI48" s="7"/>
      <c r="BJ48" s="7" t="s">
        <v>85</v>
      </c>
      <c r="BK48" s="7" t="s">
        <v>141</v>
      </c>
      <c r="BL48" s="7" t="s">
        <v>88</v>
      </c>
      <c r="BM48" s="7" t="s">
        <v>88</v>
      </c>
      <c r="BN48" s="7" t="s">
        <v>88</v>
      </c>
      <c r="BO48" s="7" t="s">
        <v>88</v>
      </c>
      <c r="BP48" s="7" t="s">
        <v>88</v>
      </c>
      <c r="BQ48" s="7" t="s">
        <v>88</v>
      </c>
      <c r="BR48" s="7"/>
      <c r="BS48" s="7" t="s">
        <v>83</v>
      </c>
      <c r="BT48" s="7"/>
      <c r="BU48" s="7"/>
      <c r="BV48" s="7" t="s">
        <v>82</v>
      </c>
      <c r="BW48" s="7" t="s">
        <v>82</v>
      </c>
    </row>
    <row r="49" spans="1:77" s="1" customFormat="1" ht="12.75" x14ac:dyDescent="0.2">
      <c r="A49" s="9" t="s">
        <v>2175</v>
      </c>
      <c r="B49" s="7">
        <v>73227</v>
      </c>
      <c r="C49" s="7">
        <v>6582</v>
      </c>
      <c r="D49" s="7">
        <v>7962</v>
      </c>
      <c r="E49" s="7">
        <v>13063</v>
      </c>
      <c r="F49" s="7">
        <v>2818</v>
      </c>
      <c r="G49" s="7">
        <v>10178</v>
      </c>
      <c r="H49" s="7">
        <v>13545</v>
      </c>
      <c r="I49" s="7">
        <v>7867</v>
      </c>
      <c r="J49" s="7">
        <v>5907</v>
      </c>
      <c r="K49" s="7">
        <v>5305</v>
      </c>
      <c r="L49" s="7">
        <v>32710</v>
      </c>
      <c r="M49" s="7">
        <v>30378</v>
      </c>
      <c r="N49" s="7">
        <v>5783</v>
      </c>
      <c r="O49" s="7">
        <v>2552</v>
      </c>
      <c r="P49" s="7">
        <v>1378</v>
      </c>
      <c r="Q49" s="7">
        <v>426</v>
      </c>
      <c r="R49" s="7">
        <v>40517</v>
      </c>
      <c r="S49" s="7">
        <v>10139</v>
      </c>
      <c r="T49" s="7">
        <v>1804</v>
      </c>
      <c r="U49" s="7">
        <v>1951</v>
      </c>
      <c r="V49" s="7">
        <v>4411</v>
      </c>
      <c r="W49" s="7">
        <v>7342</v>
      </c>
      <c r="X49" s="7">
        <v>15351</v>
      </c>
      <c r="Y49" s="7">
        <v>8160</v>
      </c>
      <c r="Z49" s="7">
        <v>1210</v>
      </c>
      <c r="AA49" s="7">
        <v>3240</v>
      </c>
      <c r="AB49" s="7">
        <v>1590</v>
      </c>
      <c r="AC49" s="7">
        <v>15588</v>
      </c>
      <c r="AD49" s="7">
        <v>1144</v>
      </c>
      <c r="AE49" s="7">
        <v>1285</v>
      </c>
      <c r="AF49" s="7">
        <v>5164</v>
      </c>
      <c r="AG49" s="7">
        <v>6791</v>
      </c>
      <c r="AH49" s="7">
        <v>1951</v>
      </c>
      <c r="AI49" s="7">
        <v>4411</v>
      </c>
      <c r="AJ49" s="7">
        <v>7342</v>
      </c>
      <c r="AK49" s="7">
        <v>24721</v>
      </c>
      <c r="AL49" s="7">
        <v>27208</v>
      </c>
      <c r="AM49" s="7">
        <v>7594</v>
      </c>
      <c r="AN49" s="7">
        <v>65639</v>
      </c>
      <c r="AO49" s="7">
        <v>4875</v>
      </c>
      <c r="AP49" s="7">
        <v>2450</v>
      </c>
      <c r="AQ49" s="7">
        <v>43386</v>
      </c>
      <c r="AR49" s="7">
        <v>5475</v>
      </c>
      <c r="AS49" s="7">
        <v>24292</v>
      </c>
      <c r="AT49" s="7">
        <v>29841</v>
      </c>
      <c r="AU49" s="7">
        <v>53588</v>
      </c>
      <c r="AV49" s="7">
        <v>19639</v>
      </c>
      <c r="AW49" s="7">
        <v>7648</v>
      </c>
      <c r="AX49" s="7">
        <v>11991</v>
      </c>
      <c r="AY49" s="7">
        <v>65579</v>
      </c>
      <c r="AZ49" s="7">
        <v>5758</v>
      </c>
      <c r="BA49" s="7">
        <v>5266</v>
      </c>
      <c r="BB49" s="7">
        <v>1890</v>
      </c>
      <c r="BC49" s="7">
        <v>67468</v>
      </c>
      <c r="BD49" s="7">
        <v>16600</v>
      </c>
      <c r="BE49" s="7">
        <v>56627</v>
      </c>
      <c r="BF49" s="7">
        <v>73227</v>
      </c>
      <c r="BG49" s="7">
        <v>40377</v>
      </c>
      <c r="BH49" s="7">
        <v>20509</v>
      </c>
      <c r="BI49" s="7">
        <v>12341</v>
      </c>
      <c r="BJ49" s="7">
        <v>52718</v>
      </c>
      <c r="BK49" s="7">
        <v>60886</v>
      </c>
      <c r="BL49" s="7">
        <v>48876</v>
      </c>
      <c r="BM49" s="7">
        <v>49734</v>
      </c>
      <c r="BN49" s="7">
        <v>37006</v>
      </c>
      <c r="BO49" s="7">
        <v>60960</v>
      </c>
      <c r="BP49" s="7">
        <v>58754</v>
      </c>
      <c r="BQ49" s="7">
        <v>27969</v>
      </c>
      <c r="BR49" s="7">
        <v>12267</v>
      </c>
      <c r="BS49" s="7">
        <v>16534</v>
      </c>
      <c r="BT49" s="7">
        <v>39321</v>
      </c>
      <c r="BU49" s="7">
        <v>27731</v>
      </c>
      <c r="BV49" s="7">
        <v>32436</v>
      </c>
      <c r="BW49" s="7">
        <v>10515</v>
      </c>
      <c r="BX49" s="7">
        <v>43142</v>
      </c>
      <c r="BY49" s="7">
        <v>30085</v>
      </c>
    </row>
    <row r="50" spans="1:77" s="1" customFormat="1" ht="12.75" x14ac:dyDescent="0.2">
      <c r="A50" s="9"/>
      <c r="B50" s="8">
        <v>7.0000000000000007E-2</v>
      </c>
      <c r="C50" s="8">
        <v>0.08</v>
      </c>
      <c r="D50" s="8">
        <v>0.06</v>
      </c>
      <c r="E50" s="8">
        <v>7.0000000000000007E-2</v>
      </c>
      <c r="F50" s="8">
        <v>7.0000000000000007E-2</v>
      </c>
      <c r="G50" s="8">
        <v>0.08</v>
      </c>
      <c r="H50" s="8">
        <v>7.0000000000000007E-2</v>
      </c>
      <c r="I50" s="8">
        <v>0.06</v>
      </c>
      <c r="J50" s="8">
        <v>0.06</v>
      </c>
      <c r="K50" s="8">
        <v>0.06</v>
      </c>
      <c r="L50" s="8">
        <v>7.0000000000000007E-2</v>
      </c>
      <c r="M50" s="8">
        <v>7.0000000000000007E-2</v>
      </c>
      <c r="N50" s="8">
        <v>7.0000000000000007E-2</v>
      </c>
      <c r="O50" s="8">
        <v>0.06</v>
      </c>
      <c r="P50" s="8">
        <v>0.06</v>
      </c>
      <c r="Q50" s="8">
        <v>0.04</v>
      </c>
      <c r="R50" s="8">
        <v>7.0000000000000007E-2</v>
      </c>
      <c r="S50" s="8">
        <v>7.0000000000000007E-2</v>
      </c>
      <c r="T50" s="8">
        <v>0.06</v>
      </c>
      <c r="U50" s="8">
        <v>0.04</v>
      </c>
      <c r="V50" s="8">
        <v>0.08</v>
      </c>
      <c r="W50" s="8">
        <v>0.09</v>
      </c>
      <c r="X50" s="8">
        <v>0.08</v>
      </c>
      <c r="Y50" s="8">
        <v>0.09</v>
      </c>
      <c r="Z50" s="8">
        <v>0.04</v>
      </c>
      <c r="AA50" s="8">
        <v>7.0000000000000007E-2</v>
      </c>
      <c r="AB50" s="8">
        <v>0.06</v>
      </c>
      <c r="AC50" s="8">
        <v>0.06</v>
      </c>
      <c r="AD50" s="8">
        <v>0.09</v>
      </c>
      <c r="AE50" s="8">
        <v>0.03</v>
      </c>
      <c r="AF50" s="8">
        <v>0.05</v>
      </c>
      <c r="AG50" s="8">
        <v>0.08</v>
      </c>
      <c r="AH50" s="8">
        <v>0.04</v>
      </c>
      <c r="AI50" s="8">
        <v>0.08</v>
      </c>
      <c r="AJ50" s="8">
        <v>0.09</v>
      </c>
      <c r="AK50" s="8">
        <v>0.08</v>
      </c>
      <c r="AL50" s="8">
        <v>7.0000000000000007E-2</v>
      </c>
      <c r="AM50" s="8">
        <v>0.05</v>
      </c>
      <c r="AN50" s="8">
        <v>7.0000000000000007E-2</v>
      </c>
      <c r="AO50" s="8">
        <v>0.05</v>
      </c>
      <c r="AP50" s="8">
        <v>0.05</v>
      </c>
      <c r="AQ50" s="8">
        <v>7.0000000000000007E-2</v>
      </c>
      <c r="AR50" s="8">
        <v>0.05</v>
      </c>
      <c r="AS50" s="8">
        <v>0.08</v>
      </c>
      <c r="AT50" s="8">
        <v>7.0000000000000007E-2</v>
      </c>
      <c r="AU50" s="8">
        <v>7.0000000000000007E-2</v>
      </c>
      <c r="AV50" s="8">
        <v>7.0000000000000007E-2</v>
      </c>
      <c r="AW50" s="8">
        <v>7.0000000000000007E-2</v>
      </c>
      <c r="AX50" s="8">
        <v>0.08</v>
      </c>
      <c r="AY50" s="8">
        <v>7.0000000000000007E-2</v>
      </c>
      <c r="AZ50" s="8">
        <v>7.0000000000000007E-2</v>
      </c>
      <c r="BA50" s="8">
        <v>7.0000000000000007E-2</v>
      </c>
      <c r="BB50" s="8">
        <v>7.0000000000000007E-2</v>
      </c>
      <c r="BC50" s="8">
        <v>7.0000000000000007E-2</v>
      </c>
      <c r="BD50" s="8">
        <v>0.09</v>
      </c>
      <c r="BE50" s="8">
        <v>0.06</v>
      </c>
      <c r="BF50" s="8">
        <v>7.0000000000000007E-2</v>
      </c>
      <c r="BG50" s="8">
        <v>7.0000000000000007E-2</v>
      </c>
      <c r="BH50" s="8">
        <v>7.0000000000000007E-2</v>
      </c>
      <c r="BI50" s="8">
        <v>0.06</v>
      </c>
      <c r="BJ50" s="8">
        <v>7.0000000000000007E-2</v>
      </c>
      <c r="BK50" s="8">
        <v>7.0000000000000007E-2</v>
      </c>
      <c r="BL50" s="8">
        <v>7.0000000000000007E-2</v>
      </c>
      <c r="BM50" s="8">
        <v>0.08</v>
      </c>
      <c r="BN50" s="8">
        <v>7.0000000000000007E-2</v>
      </c>
      <c r="BO50" s="8">
        <v>7.0000000000000007E-2</v>
      </c>
      <c r="BP50" s="8">
        <v>7.0000000000000007E-2</v>
      </c>
      <c r="BQ50" s="8">
        <v>0.08</v>
      </c>
      <c r="BR50" s="8">
        <v>0.06</v>
      </c>
      <c r="BS50" s="8">
        <v>0.09</v>
      </c>
      <c r="BT50" s="8">
        <v>0.06</v>
      </c>
      <c r="BU50" s="8">
        <v>7.0000000000000007E-2</v>
      </c>
      <c r="BV50" s="8">
        <v>7.0000000000000007E-2</v>
      </c>
      <c r="BW50" s="8">
        <v>7.0000000000000007E-2</v>
      </c>
      <c r="BX50" s="8">
        <v>0.08</v>
      </c>
      <c r="BY50" s="8">
        <v>0.06</v>
      </c>
    </row>
    <row r="51" spans="1:77" s="1" customFormat="1" ht="12.75" x14ac:dyDescent="0.2">
      <c r="A51" s="9"/>
      <c r="B51" s="7"/>
      <c r="C51" s="7" t="s">
        <v>935</v>
      </c>
      <c r="D51" s="7"/>
      <c r="E51" s="7" t="s">
        <v>90</v>
      </c>
      <c r="F51" s="7" t="s">
        <v>377</v>
      </c>
      <c r="G51" s="7" t="s">
        <v>935</v>
      </c>
      <c r="H51" s="7" t="s">
        <v>639</v>
      </c>
      <c r="I51" s="7"/>
      <c r="J51" s="7"/>
      <c r="K51" s="7"/>
      <c r="L51" s="7" t="s">
        <v>923</v>
      </c>
      <c r="M51" s="7" t="s">
        <v>923</v>
      </c>
      <c r="N51" s="7" t="s">
        <v>1097</v>
      </c>
      <c r="O51" s="7" t="s">
        <v>87</v>
      </c>
      <c r="P51" s="7"/>
      <c r="Q51" s="7"/>
      <c r="R51" s="7" t="s">
        <v>268</v>
      </c>
      <c r="S51" s="7" t="s">
        <v>268</v>
      </c>
      <c r="T51" s="7"/>
      <c r="U51" s="7" t="s">
        <v>92</v>
      </c>
      <c r="V51" s="7" t="s">
        <v>2176</v>
      </c>
      <c r="W51" s="7" t="s">
        <v>2177</v>
      </c>
      <c r="X51" s="7" t="s">
        <v>2176</v>
      </c>
      <c r="Y51" s="7" t="s">
        <v>2177</v>
      </c>
      <c r="Z51" s="7" t="s">
        <v>92</v>
      </c>
      <c r="AA51" s="7" t="s">
        <v>2178</v>
      </c>
      <c r="AB51" s="7" t="s">
        <v>737</v>
      </c>
      <c r="AC51" s="7" t="s">
        <v>2178</v>
      </c>
      <c r="AD51" s="7" t="s">
        <v>2177</v>
      </c>
      <c r="AE51" s="7"/>
      <c r="AF51" s="7" t="s">
        <v>1148</v>
      </c>
      <c r="AG51" s="7" t="s">
        <v>2177</v>
      </c>
      <c r="AH51" s="7"/>
      <c r="AI51" s="7" t="s">
        <v>542</v>
      </c>
      <c r="AJ51" s="7" t="s">
        <v>542</v>
      </c>
      <c r="AK51" s="7" t="s">
        <v>542</v>
      </c>
      <c r="AL51" s="7" t="s">
        <v>712</v>
      </c>
      <c r="AM51" s="7"/>
      <c r="AN51" s="7" t="s">
        <v>109</v>
      </c>
      <c r="AO51" s="7"/>
      <c r="AP51" s="7"/>
      <c r="AQ51" s="7" t="s">
        <v>83</v>
      </c>
      <c r="AR51" s="7"/>
      <c r="AS51" s="7" t="s">
        <v>212</v>
      </c>
      <c r="AT51" s="7" t="s">
        <v>126</v>
      </c>
      <c r="AU51" s="7"/>
      <c r="AV51" s="7" t="s">
        <v>213</v>
      </c>
      <c r="AW51" s="7"/>
      <c r="AX51" s="7" t="s">
        <v>213</v>
      </c>
      <c r="AY51" s="7"/>
      <c r="AZ51" s="7"/>
      <c r="BA51" s="7"/>
      <c r="BB51" s="7"/>
      <c r="BC51" s="7"/>
      <c r="BD51" s="7" t="s">
        <v>83</v>
      </c>
      <c r="BE51" s="7"/>
      <c r="BF51" s="7" t="s">
        <v>85</v>
      </c>
      <c r="BG51" s="7" t="s">
        <v>85</v>
      </c>
      <c r="BH51" s="7" t="s">
        <v>85</v>
      </c>
      <c r="BI51" s="7"/>
      <c r="BJ51" s="7" t="s">
        <v>85</v>
      </c>
      <c r="BK51" s="7" t="s">
        <v>85</v>
      </c>
      <c r="BL51" s="7"/>
      <c r="BM51" s="7" t="s">
        <v>156</v>
      </c>
      <c r="BN51" s="7" t="s">
        <v>219</v>
      </c>
      <c r="BO51" s="7" t="s">
        <v>88</v>
      </c>
      <c r="BP51" s="7" t="s">
        <v>88</v>
      </c>
      <c r="BQ51" s="7" t="s">
        <v>156</v>
      </c>
      <c r="BR51" s="7"/>
      <c r="BS51" s="7" t="s">
        <v>83</v>
      </c>
      <c r="BT51" s="7"/>
      <c r="BU51" s="7" t="s">
        <v>83</v>
      </c>
      <c r="BV51" s="7"/>
      <c r="BW51" s="7"/>
      <c r="BX51" s="7" t="s">
        <v>83</v>
      </c>
    </row>
    <row r="52" spans="1:77" s="1" customFormat="1" ht="12.75" x14ac:dyDescent="0.2">
      <c r="A52" s="9" t="s">
        <v>618</v>
      </c>
      <c r="B52" s="7">
        <v>84373</v>
      </c>
      <c r="C52" s="7">
        <v>7197</v>
      </c>
      <c r="D52" s="7">
        <v>8181</v>
      </c>
      <c r="E52" s="7">
        <v>18995</v>
      </c>
      <c r="F52" s="7">
        <v>2985</v>
      </c>
      <c r="G52" s="7">
        <v>7973</v>
      </c>
      <c r="H52" s="7">
        <v>17109</v>
      </c>
      <c r="I52" s="7">
        <v>7015</v>
      </c>
      <c r="J52" s="7">
        <v>7621</v>
      </c>
      <c r="K52" s="7">
        <v>7297</v>
      </c>
      <c r="L52" s="7">
        <v>28722</v>
      </c>
      <c r="M52" s="7">
        <v>36185</v>
      </c>
      <c r="N52" s="7">
        <v>8735</v>
      </c>
      <c r="O52" s="7">
        <v>5417</v>
      </c>
      <c r="P52" s="7">
        <v>3470</v>
      </c>
      <c r="Q52" s="7">
        <v>1843</v>
      </c>
      <c r="R52" s="7">
        <v>55651</v>
      </c>
      <c r="S52" s="7">
        <v>19466</v>
      </c>
      <c r="T52" s="7">
        <v>5313</v>
      </c>
      <c r="U52" s="7">
        <v>2324</v>
      </c>
      <c r="V52" s="7">
        <v>4397</v>
      </c>
      <c r="W52" s="7">
        <v>5791</v>
      </c>
      <c r="X52" s="7">
        <v>15382</v>
      </c>
      <c r="Y52" s="7">
        <v>8664</v>
      </c>
      <c r="Z52" s="7">
        <v>1615</v>
      </c>
      <c r="AA52" s="7">
        <v>4188</v>
      </c>
      <c r="AB52" s="7">
        <v>2482</v>
      </c>
      <c r="AC52" s="7">
        <v>18669</v>
      </c>
      <c r="AD52" s="7">
        <v>1188</v>
      </c>
      <c r="AE52" s="7">
        <v>3943</v>
      </c>
      <c r="AF52" s="7">
        <v>9448</v>
      </c>
      <c r="AG52" s="7">
        <v>6283</v>
      </c>
      <c r="AH52" s="7">
        <v>2324</v>
      </c>
      <c r="AI52" s="7">
        <v>4397</v>
      </c>
      <c r="AJ52" s="7">
        <v>5791</v>
      </c>
      <c r="AK52" s="7">
        <v>25660</v>
      </c>
      <c r="AL52" s="7">
        <v>31622</v>
      </c>
      <c r="AM52" s="7">
        <v>14579</v>
      </c>
      <c r="AN52" s="7">
        <v>70102</v>
      </c>
      <c r="AO52" s="7">
        <v>8473</v>
      </c>
      <c r="AP52" s="7">
        <v>5265</v>
      </c>
      <c r="AQ52" s="7">
        <v>45844</v>
      </c>
      <c r="AR52" s="7">
        <v>10620</v>
      </c>
      <c r="AS52" s="7">
        <v>27646</v>
      </c>
      <c r="AT52" s="7">
        <v>38529</v>
      </c>
      <c r="AU52" s="7">
        <v>61100</v>
      </c>
      <c r="AV52" s="7">
        <v>23273</v>
      </c>
      <c r="AW52" s="7">
        <v>7925</v>
      </c>
      <c r="AX52" s="7">
        <v>15348</v>
      </c>
      <c r="AY52" s="7">
        <v>76448</v>
      </c>
      <c r="AZ52" s="7">
        <v>5303</v>
      </c>
      <c r="BA52" s="7">
        <v>4983</v>
      </c>
      <c r="BB52" s="7">
        <v>2622</v>
      </c>
      <c r="BC52" s="7">
        <v>79070</v>
      </c>
      <c r="BD52" s="7">
        <v>11269</v>
      </c>
      <c r="BE52" s="7">
        <v>73104</v>
      </c>
      <c r="BF52" s="7">
        <v>84373</v>
      </c>
      <c r="BG52" s="7">
        <v>42904</v>
      </c>
      <c r="BH52" s="7">
        <v>29239</v>
      </c>
      <c r="BI52" s="7">
        <v>12230</v>
      </c>
      <c r="BJ52" s="7">
        <v>55134</v>
      </c>
      <c r="BK52" s="7">
        <v>72143</v>
      </c>
      <c r="BL52" s="7">
        <v>54936</v>
      </c>
      <c r="BM52" s="7">
        <v>51443</v>
      </c>
      <c r="BN52" s="7">
        <v>39103</v>
      </c>
      <c r="BO52" s="7">
        <v>68177</v>
      </c>
      <c r="BP52" s="7">
        <v>66033</v>
      </c>
      <c r="BQ52" s="7">
        <v>27770</v>
      </c>
      <c r="BR52" s="7">
        <v>16196</v>
      </c>
      <c r="BS52" s="7">
        <v>17598</v>
      </c>
      <c r="BT52" s="7">
        <v>40456</v>
      </c>
      <c r="BU52" s="7">
        <v>30108</v>
      </c>
      <c r="BV52" s="7">
        <v>33424</v>
      </c>
      <c r="BW52" s="7">
        <v>10989</v>
      </c>
      <c r="BX52" s="7">
        <v>46370</v>
      </c>
      <c r="BY52" s="7">
        <v>38003</v>
      </c>
    </row>
    <row r="53" spans="1:77" s="1" customFormat="1" ht="12.75" x14ac:dyDescent="0.2">
      <c r="A53" s="9"/>
      <c r="B53" s="8">
        <v>0.08</v>
      </c>
      <c r="C53" s="8">
        <v>0.09</v>
      </c>
      <c r="D53" s="8">
        <v>7.0000000000000007E-2</v>
      </c>
      <c r="E53" s="8">
        <v>0.1</v>
      </c>
      <c r="F53" s="8">
        <v>0.08</v>
      </c>
      <c r="G53" s="8">
        <v>0.06</v>
      </c>
      <c r="H53" s="8">
        <v>0.09</v>
      </c>
      <c r="I53" s="8">
        <v>0.06</v>
      </c>
      <c r="J53" s="8">
        <v>0.08</v>
      </c>
      <c r="K53" s="8">
        <v>0.08</v>
      </c>
      <c r="L53" s="8">
        <v>0.06</v>
      </c>
      <c r="M53" s="8">
        <v>0.08</v>
      </c>
      <c r="N53" s="8">
        <v>0.11</v>
      </c>
      <c r="O53" s="8">
        <v>0.13</v>
      </c>
      <c r="P53" s="8">
        <v>0.15</v>
      </c>
      <c r="Q53" s="8">
        <v>0.19</v>
      </c>
      <c r="R53" s="8">
        <v>0.09</v>
      </c>
      <c r="S53" s="8">
        <v>0.13</v>
      </c>
      <c r="T53" s="8">
        <v>0.16</v>
      </c>
      <c r="U53" s="8">
        <v>0.05</v>
      </c>
      <c r="V53" s="8">
        <v>0.08</v>
      </c>
      <c r="W53" s="8">
        <v>7.0000000000000007E-2</v>
      </c>
      <c r="X53" s="8">
        <v>0.08</v>
      </c>
      <c r="Y53" s="8">
        <v>0.09</v>
      </c>
      <c r="Z53" s="8">
        <v>0.06</v>
      </c>
      <c r="AA53" s="8">
        <v>0.09</v>
      </c>
      <c r="AB53" s="8">
        <v>0.09</v>
      </c>
      <c r="AC53" s="8">
        <v>7.0000000000000007E-2</v>
      </c>
      <c r="AD53" s="8">
        <v>0.1</v>
      </c>
      <c r="AE53" s="8">
        <v>0.09</v>
      </c>
      <c r="AF53" s="8">
        <v>0.1</v>
      </c>
      <c r="AG53" s="8">
        <v>0.08</v>
      </c>
      <c r="AH53" s="8">
        <v>0.05</v>
      </c>
      <c r="AI53" s="8">
        <v>0.08</v>
      </c>
      <c r="AJ53" s="8">
        <v>7.0000000000000007E-2</v>
      </c>
      <c r="AK53" s="8">
        <v>0.08</v>
      </c>
      <c r="AL53" s="8">
        <v>0.08</v>
      </c>
      <c r="AM53" s="8">
        <v>0.1</v>
      </c>
      <c r="AN53" s="8">
        <v>0.08</v>
      </c>
      <c r="AO53" s="8">
        <v>0.08</v>
      </c>
      <c r="AP53" s="8">
        <v>0.1</v>
      </c>
      <c r="AQ53" s="8">
        <v>7.0000000000000007E-2</v>
      </c>
      <c r="AR53" s="8">
        <v>0.11</v>
      </c>
      <c r="AS53" s="8">
        <v>0.09</v>
      </c>
      <c r="AT53" s="8">
        <v>0.09</v>
      </c>
      <c r="AU53" s="8">
        <v>0.08</v>
      </c>
      <c r="AV53" s="8">
        <v>0.09</v>
      </c>
      <c r="AW53" s="8">
        <v>7.0000000000000007E-2</v>
      </c>
      <c r="AX53" s="8">
        <v>0.1</v>
      </c>
      <c r="AY53" s="8">
        <v>0.08</v>
      </c>
      <c r="AZ53" s="8">
        <v>7.0000000000000007E-2</v>
      </c>
      <c r="BA53" s="8">
        <v>7.0000000000000007E-2</v>
      </c>
      <c r="BB53" s="8">
        <v>0.1</v>
      </c>
      <c r="BC53" s="8">
        <v>0.08</v>
      </c>
      <c r="BD53" s="8">
        <v>0.06</v>
      </c>
      <c r="BE53" s="8">
        <v>0.08</v>
      </c>
      <c r="BF53" s="8">
        <v>0.08</v>
      </c>
      <c r="BG53" s="8">
        <v>0.08</v>
      </c>
      <c r="BH53" s="8">
        <v>0.1</v>
      </c>
      <c r="BI53" s="8">
        <v>0.06</v>
      </c>
      <c r="BJ53" s="8">
        <v>7.0000000000000007E-2</v>
      </c>
      <c r="BK53" s="8">
        <v>0.08</v>
      </c>
      <c r="BL53" s="8">
        <v>0.08</v>
      </c>
      <c r="BM53" s="8">
        <v>0.08</v>
      </c>
      <c r="BN53" s="8">
        <v>0.08</v>
      </c>
      <c r="BO53" s="8">
        <v>0.08</v>
      </c>
      <c r="BP53" s="8">
        <v>0.08</v>
      </c>
      <c r="BQ53" s="8">
        <v>0.08</v>
      </c>
      <c r="BR53" s="8">
        <v>0.08</v>
      </c>
      <c r="BS53" s="8">
        <v>0.09</v>
      </c>
      <c r="BT53" s="8">
        <v>0.06</v>
      </c>
      <c r="BU53" s="8">
        <v>0.08</v>
      </c>
      <c r="BV53" s="8">
        <v>7.0000000000000007E-2</v>
      </c>
      <c r="BW53" s="8">
        <v>7.0000000000000007E-2</v>
      </c>
      <c r="BX53" s="8">
        <v>0.08</v>
      </c>
      <c r="BY53" s="8">
        <v>0.08</v>
      </c>
    </row>
    <row r="54" spans="1:77" s="1" customFormat="1" ht="12.75" x14ac:dyDescent="0.2">
      <c r="A54" s="9"/>
      <c r="B54" s="7"/>
      <c r="C54" s="7" t="s">
        <v>121</v>
      </c>
      <c r="D54" s="7"/>
      <c r="E54" s="7" t="s">
        <v>287</v>
      </c>
      <c r="F54" s="7" t="s">
        <v>121</v>
      </c>
      <c r="G54" s="7"/>
      <c r="H54" s="7" t="s">
        <v>808</v>
      </c>
      <c r="I54" s="7"/>
      <c r="J54" s="7" t="s">
        <v>121</v>
      </c>
      <c r="K54" s="7" t="s">
        <v>121</v>
      </c>
      <c r="L54" s="7"/>
      <c r="M54" s="7" t="s">
        <v>82</v>
      </c>
      <c r="N54" s="7" t="s">
        <v>153</v>
      </c>
      <c r="O54" s="7" t="s">
        <v>263</v>
      </c>
      <c r="P54" s="7" t="s">
        <v>124</v>
      </c>
      <c r="Q54" s="7" t="s">
        <v>243</v>
      </c>
      <c r="R54" s="7" t="s">
        <v>126</v>
      </c>
      <c r="S54" s="7" t="s">
        <v>263</v>
      </c>
      <c r="T54" s="7" t="s">
        <v>124</v>
      </c>
      <c r="U54" s="7"/>
      <c r="V54" s="7" t="s">
        <v>108</v>
      </c>
      <c r="W54" s="7" t="s">
        <v>82</v>
      </c>
      <c r="X54" s="7" t="s">
        <v>108</v>
      </c>
      <c r="Y54" s="7" t="s">
        <v>1405</v>
      </c>
      <c r="Z54" s="7"/>
      <c r="AA54" s="7" t="s">
        <v>917</v>
      </c>
      <c r="AB54" s="7" t="s">
        <v>1405</v>
      </c>
      <c r="AC54" s="7" t="s">
        <v>712</v>
      </c>
      <c r="AD54" s="7" t="s">
        <v>917</v>
      </c>
      <c r="AE54" s="7" t="s">
        <v>2179</v>
      </c>
      <c r="AF54" s="7" t="s">
        <v>1384</v>
      </c>
      <c r="AG54" s="7" t="s">
        <v>712</v>
      </c>
      <c r="AH54" s="7"/>
      <c r="AI54" s="7" t="s">
        <v>135</v>
      </c>
      <c r="AJ54" s="7" t="s">
        <v>82</v>
      </c>
      <c r="AK54" s="7" t="s">
        <v>135</v>
      </c>
      <c r="AL54" s="7" t="s">
        <v>135</v>
      </c>
      <c r="AM54" s="7" t="s">
        <v>228</v>
      </c>
      <c r="AN54" s="7"/>
      <c r="AO54" s="7"/>
      <c r="AP54" s="7" t="s">
        <v>126</v>
      </c>
      <c r="AQ54" s="7"/>
      <c r="AR54" s="7" t="s">
        <v>136</v>
      </c>
      <c r="AS54" s="7" t="s">
        <v>82</v>
      </c>
      <c r="AT54" s="7" t="s">
        <v>82</v>
      </c>
      <c r="AU54" s="7" t="s">
        <v>105</v>
      </c>
      <c r="AV54" s="7" t="s">
        <v>229</v>
      </c>
      <c r="AW54" s="7"/>
      <c r="AX54" s="7" t="s">
        <v>165</v>
      </c>
      <c r="AY54" s="7" t="s">
        <v>105</v>
      </c>
      <c r="AZ54" s="7"/>
      <c r="BA54" s="7"/>
      <c r="BB54" s="7" t="s">
        <v>229</v>
      </c>
      <c r="BC54" s="7" t="s">
        <v>106</v>
      </c>
      <c r="BD54" s="7"/>
      <c r="BE54" s="7" t="s">
        <v>82</v>
      </c>
      <c r="BF54" s="7" t="s">
        <v>274</v>
      </c>
      <c r="BG54" s="7" t="s">
        <v>141</v>
      </c>
      <c r="BH54" s="7" t="s">
        <v>162</v>
      </c>
      <c r="BI54" s="7"/>
      <c r="BJ54" s="7" t="s">
        <v>85</v>
      </c>
      <c r="BK54" s="7" t="s">
        <v>283</v>
      </c>
      <c r="BL54" s="7"/>
      <c r="BM54" s="7" t="s">
        <v>135</v>
      </c>
      <c r="BN54" s="7"/>
      <c r="BO54" s="7"/>
      <c r="BP54" s="7"/>
      <c r="BQ54" s="7"/>
      <c r="BR54" s="7" t="s">
        <v>135</v>
      </c>
      <c r="BS54" s="7" t="s">
        <v>83</v>
      </c>
      <c r="BT54" s="7"/>
      <c r="BU54" s="7" t="s">
        <v>109</v>
      </c>
    </row>
    <row r="55" spans="1:77" s="1" customFormat="1" ht="12.75" x14ac:dyDescent="0.2">
      <c r="A55" s="9" t="s">
        <v>2180</v>
      </c>
      <c r="B55" s="7">
        <v>149684</v>
      </c>
      <c r="C55" s="7">
        <v>11920</v>
      </c>
      <c r="D55" s="7">
        <v>16938</v>
      </c>
      <c r="E55" s="7">
        <v>27139</v>
      </c>
      <c r="F55" s="7">
        <v>5057</v>
      </c>
      <c r="G55" s="7">
        <v>17045</v>
      </c>
      <c r="H55" s="7">
        <v>25474</v>
      </c>
      <c r="I55" s="7">
        <v>19439</v>
      </c>
      <c r="J55" s="7">
        <v>13088</v>
      </c>
      <c r="K55" s="7">
        <v>13583</v>
      </c>
      <c r="L55" s="7">
        <v>66935</v>
      </c>
      <c r="M55" s="7">
        <v>61103</v>
      </c>
      <c r="N55" s="7">
        <v>10615</v>
      </c>
      <c r="O55" s="7">
        <v>6342</v>
      </c>
      <c r="P55" s="7">
        <v>3288</v>
      </c>
      <c r="Q55" s="7">
        <v>1402</v>
      </c>
      <c r="R55" s="7">
        <v>82749</v>
      </c>
      <c r="S55" s="7">
        <v>21646</v>
      </c>
      <c r="T55" s="7">
        <v>4689</v>
      </c>
      <c r="U55" s="7">
        <v>7510</v>
      </c>
      <c r="V55" s="7">
        <v>8606</v>
      </c>
      <c r="W55" s="7">
        <v>12089</v>
      </c>
      <c r="X55" s="7">
        <v>30127</v>
      </c>
      <c r="Y55" s="7">
        <v>16105</v>
      </c>
      <c r="Z55" s="7">
        <v>6161</v>
      </c>
      <c r="AA55" s="7">
        <v>5545</v>
      </c>
      <c r="AB55" s="7">
        <v>2320</v>
      </c>
      <c r="AC55" s="7">
        <v>34261</v>
      </c>
      <c r="AD55" s="7">
        <v>1387</v>
      </c>
      <c r="AE55" s="7">
        <v>4762</v>
      </c>
      <c r="AF55" s="7">
        <v>8503</v>
      </c>
      <c r="AG55" s="7">
        <v>12309</v>
      </c>
      <c r="AH55" s="7">
        <v>7510</v>
      </c>
      <c r="AI55" s="7">
        <v>8606</v>
      </c>
      <c r="AJ55" s="7">
        <v>12089</v>
      </c>
      <c r="AK55" s="7">
        <v>52394</v>
      </c>
      <c r="AL55" s="7">
        <v>54434</v>
      </c>
      <c r="AM55" s="7">
        <v>14652</v>
      </c>
      <c r="AN55" s="7">
        <v>129111</v>
      </c>
      <c r="AO55" s="7">
        <v>14085</v>
      </c>
      <c r="AP55" s="7">
        <v>5755</v>
      </c>
      <c r="AQ55" s="7">
        <v>101038</v>
      </c>
      <c r="AR55" s="7">
        <v>13149</v>
      </c>
      <c r="AS55" s="7">
        <v>35395</v>
      </c>
      <c r="AT55" s="7">
        <v>48646</v>
      </c>
      <c r="AU55" s="7">
        <v>116392</v>
      </c>
      <c r="AV55" s="7">
        <v>33292</v>
      </c>
      <c r="AW55" s="7">
        <v>13042</v>
      </c>
      <c r="AX55" s="7">
        <v>20250</v>
      </c>
      <c r="AY55" s="7">
        <v>136642</v>
      </c>
      <c r="AZ55" s="7">
        <v>9692</v>
      </c>
      <c r="BA55" s="7">
        <v>9097</v>
      </c>
      <c r="BB55" s="7">
        <v>3350</v>
      </c>
      <c r="BC55" s="7">
        <v>139992</v>
      </c>
      <c r="BD55" s="7">
        <v>20864</v>
      </c>
      <c r="BE55" s="7">
        <v>128820</v>
      </c>
      <c r="BF55" s="7">
        <v>149684</v>
      </c>
      <c r="BG55" s="7">
        <v>56690</v>
      </c>
      <c r="BH55" s="7">
        <v>54387</v>
      </c>
      <c r="BI55" s="7">
        <v>38607</v>
      </c>
      <c r="BJ55" s="7">
        <v>95297</v>
      </c>
      <c r="BK55" s="7">
        <v>111077</v>
      </c>
      <c r="BL55" s="7">
        <v>81920</v>
      </c>
      <c r="BM55" s="7">
        <v>64998</v>
      </c>
      <c r="BN55" s="7">
        <v>52629</v>
      </c>
      <c r="BO55" s="7">
        <v>104144</v>
      </c>
      <c r="BP55" s="7">
        <v>97965</v>
      </c>
      <c r="BQ55" s="7">
        <v>31832</v>
      </c>
      <c r="BR55" s="7">
        <v>45540</v>
      </c>
      <c r="BS55" s="7">
        <v>19865</v>
      </c>
      <c r="BT55" s="7">
        <v>97766</v>
      </c>
      <c r="BU55" s="7">
        <v>63286</v>
      </c>
      <c r="BV55" s="7">
        <v>64447</v>
      </c>
      <c r="BW55" s="7">
        <v>17073</v>
      </c>
      <c r="BX55" s="7">
        <v>85053</v>
      </c>
      <c r="BY55" s="7">
        <v>64631</v>
      </c>
    </row>
    <row r="56" spans="1:77" s="1" customFormat="1" ht="12.75" x14ac:dyDescent="0.2">
      <c r="A56" s="9"/>
      <c r="B56" s="8">
        <v>0.14000000000000001</v>
      </c>
      <c r="C56" s="8">
        <v>0.14000000000000001</v>
      </c>
      <c r="D56" s="8">
        <v>0.14000000000000001</v>
      </c>
      <c r="E56" s="8">
        <v>0.14000000000000001</v>
      </c>
      <c r="F56" s="8">
        <v>0.13</v>
      </c>
      <c r="G56" s="8">
        <v>0.13</v>
      </c>
      <c r="H56" s="8">
        <v>0.14000000000000001</v>
      </c>
      <c r="I56" s="8">
        <v>0.16</v>
      </c>
      <c r="J56" s="8">
        <v>0.14000000000000001</v>
      </c>
      <c r="K56" s="8">
        <v>0.15</v>
      </c>
      <c r="L56" s="8">
        <v>0.15</v>
      </c>
      <c r="M56" s="8">
        <v>0.14000000000000001</v>
      </c>
      <c r="N56" s="8">
        <v>0.13</v>
      </c>
      <c r="O56" s="8">
        <v>0.15</v>
      </c>
      <c r="P56" s="8">
        <v>0.15</v>
      </c>
      <c r="Q56" s="8">
        <v>0.14000000000000001</v>
      </c>
      <c r="R56" s="8">
        <v>0.14000000000000001</v>
      </c>
      <c r="S56" s="8">
        <v>0.14000000000000001</v>
      </c>
      <c r="T56" s="8">
        <v>0.14000000000000001</v>
      </c>
      <c r="U56" s="8">
        <v>0.17</v>
      </c>
      <c r="V56" s="8">
        <v>0.16</v>
      </c>
      <c r="W56" s="8">
        <v>0.14000000000000001</v>
      </c>
      <c r="X56" s="8">
        <v>0.16</v>
      </c>
      <c r="Y56" s="8">
        <v>0.17</v>
      </c>
      <c r="Z56" s="8">
        <v>0.21</v>
      </c>
      <c r="AA56" s="8">
        <v>0.12</v>
      </c>
      <c r="AB56" s="8">
        <v>0.09</v>
      </c>
      <c r="AC56" s="8">
        <v>0.14000000000000001</v>
      </c>
      <c r="AD56" s="8">
        <v>0.11</v>
      </c>
      <c r="AE56" s="8">
        <v>0.11</v>
      </c>
      <c r="AF56" s="8">
        <v>0.09</v>
      </c>
      <c r="AG56" s="8">
        <v>0.15</v>
      </c>
      <c r="AH56" s="8">
        <v>0.17</v>
      </c>
      <c r="AI56" s="8">
        <v>0.16</v>
      </c>
      <c r="AJ56" s="8">
        <v>0.14000000000000001</v>
      </c>
      <c r="AK56" s="8">
        <v>0.17</v>
      </c>
      <c r="AL56" s="8">
        <v>0.13</v>
      </c>
      <c r="AM56" s="8">
        <v>0.1</v>
      </c>
      <c r="AN56" s="8">
        <v>0.14000000000000001</v>
      </c>
      <c r="AO56" s="8">
        <v>0.13</v>
      </c>
      <c r="AP56" s="8">
        <v>0.11</v>
      </c>
      <c r="AQ56" s="8">
        <v>0.16</v>
      </c>
      <c r="AR56" s="8">
        <v>0.13</v>
      </c>
      <c r="AS56" s="8">
        <v>0.12</v>
      </c>
      <c r="AT56" s="8">
        <v>0.12</v>
      </c>
      <c r="AU56" s="8">
        <v>0.15</v>
      </c>
      <c r="AV56" s="8">
        <v>0.13</v>
      </c>
      <c r="AW56" s="8">
        <v>0.12</v>
      </c>
      <c r="AX56" s="8">
        <v>0.13</v>
      </c>
      <c r="AY56" s="8">
        <v>0.14000000000000001</v>
      </c>
      <c r="AZ56" s="8">
        <v>0.12</v>
      </c>
      <c r="BA56" s="8">
        <v>0.12</v>
      </c>
      <c r="BB56" s="8">
        <v>0.12</v>
      </c>
      <c r="BC56" s="8">
        <v>0.14000000000000001</v>
      </c>
      <c r="BD56" s="8">
        <v>0.12</v>
      </c>
      <c r="BE56" s="8">
        <v>0.15</v>
      </c>
      <c r="BF56" s="8">
        <v>0.14000000000000001</v>
      </c>
      <c r="BG56" s="8">
        <v>0.1</v>
      </c>
      <c r="BH56" s="8">
        <v>0.19</v>
      </c>
      <c r="BI56" s="8">
        <v>0.19</v>
      </c>
      <c r="BJ56" s="8">
        <v>0.12</v>
      </c>
      <c r="BK56" s="8">
        <v>0.13</v>
      </c>
      <c r="BL56" s="8">
        <v>0.12</v>
      </c>
      <c r="BM56" s="8">
        <v>0.1</v>
      </c>
      <c r="BN56" s="8">
        <v>0.1</v>
      </c>
      <c r="BO56" s="8">
        <v>0.12</v>
      </c>
      <c r="BP56" s="8">
        <v>0.12</v>
      </c>
      <c r="BQ56" s="8">
        <v>0.09</v>
      </c>
      <c r="BR56" s="8">
        <v>0.24</v>
      </c>
      <c r="BS56" s="8">
        <v>0.1</v>
      </c>
      <c r="BT56" s="8">
        <v>0.15</v>
      </c>
      <c r="BU56" s="8">
        <v>0.17</v>
      </c>
      <c r="BV56" s="8">
        <v>0.13</v>
      </c>
      <c r="BW56" s="8">
        <v>0.11</v>
      </c>
      <c r="BX56" s="8">
        <v>0.15</v>
      </c>
      <c r="BY56" s="8">
        <v>0.13</v>
      </c>
    </row>
    <row r="57" spans="1:77" s="1" customFormat="1" ht="12.75" x14ac:dyDescent="0.2">
      <c r="A57" s="9"/>
      <c r="B57" s="7"/>
      <c r="C57" s="7"/>
      <c r="D57" s="7"/>
      <c r="E57" s="7" t="s">
        <v>86</v>
      </c>
      <c r="F57" s="7"/>
      <c r="G57" s="7"/>
      <c r="H57" s="7"/>
      <c r="I57" s="7" t="s">
        <v>844</v>
      </c>
      <c r="J57" s="7"/>
      <c r="K57" s="7" t="s">
        <v>667</v>
      </c>
      <c r="L57" s="7" t="s">
        <v>84</v>
      </c>
      <c r="M57" s="7"/>
      <c r="N57" s="7"/>
      <c r="O57" s="7" t="s">
        <v>125</v>
      </c>
      <c r="P57" s="7"/>
      <c r="Q57" s="7"/>
      <c r="R57" s="7"/>
      <c r="S57" s="7"/>
      <c r="T57" s="7" t="s">
        <v>84</v>
      </c>
      <c r="U57" s="7" t="s">
        <v>2181</v>
      </c>
      <c r="V57" s="7" t="s">
        <v>2146</v>
      </c>
      <c r="W57" s="7" t="s">
        <v>1077</v>
      </c>
      <c r="X57" s="7" t="s">
        <v>2146</v>
      </c>
      <c r="Y57" s="7" t="s">
        <v>866</v>
      </c>
      <c r="Z57" s="7" t="s">
        <v>285</v>
      </c>
      <c r="AA57" s="7" t="s">
        <v>1478</v>
      </c>
      <c r="AB57" s="7"/>
      <c r="AC57" s="7" t="s">
        <v>841</v>
      </c>
      <c r="AD57" s="7" t="s">
        <v>1478</v>
      </c>
      <c r="AE57" s="7" t="s">
        <v>1478</v>
      </c>
      <c r="AF57" s="7"/>
      <c r="AG57" s="7" t="s">
        <v>442</v>
      </c>
      <c r="AH57" s="7" t="s">
        <v>424</v>
      </c>
      <c r="AI57" s="7" t="s">
        <v>424</v>
      </c>
      <c r="AJ57" s="7" t="s">
        <v>87</v>
      </c>
      <c r="AK57" s="7" t="s">
        <v>424</v>
      </c>
      <c r="AL57" s="7" t="s">
        <v>87</v>
      </c>
      <c r="AM57" s="7"/>
      <c r="AN57" s="7" t="s">
        <v>109</v>
      </c>
      <c r="AO57" s="7" t="s">
        <v>84</v>
      </c>
      <c r="AP57" s="7"/>
      <c r="AQ57" s="7" t="s">
        <v>103</v>
      </c>
      <c r="AR57" s="7" t="s">
        <v>118</v>
      </c>
      <c r="AS57" s="7"/>
      <c r="AT57" s="7"/>
      <c r="AU57" s="7" t="s">
        <v>150</v>
      </c>
      <c r="AV57" s="7"/>
      <c r="AW57" s="7"/>
      <c r="AX57" s="7"/>
      <c r="AY57" s="7" t="s">
        <v>150</v>
      </c>
      <c r="AZ57" s="7"/>
      <c r="BA57" s="7"/>
      <c r="BB57" s="7"/>
      <c r="BC57" s="7" t="s">
        <v>150</v>
      </c>
      <c r="BD57" s="7"/>
      <c r="BE57" s="7" t="s">
        <v>82</v>
      </c>
      <c r="BF57" s="7" t="s">
        <v>202</v>
      </c>
      <c r="BG57" s="7"/>
      <c r="BH57" s="7" t="s">
        <v>203</v>
      </c>
      <c r="BI57" s="7" t="s">
        <v>203</v>
      </c>
      <c r="BJ57" s="7" t="s">
        <v>83</v>
      </c>
      <c r="BK57" s="7" t="s">
        <v>290</v>
      </c>
      <c r="BL57" s="7" t="s">
        <v>174</v>
      </c>
      <c r="BM57" s="7" t="s">
        <v>87</v>
      </c>
      <c r="BN57" s="7" t="s">
        <v>87</v>
      </c>
      <c r="BO57" s="7" t="s">
        <v>132</v>
      </c>
      <c r="BP57" s="7" t="s">
        <v>174</v>
      </c>
      <c r="BQ57" s="7"/>
      <c r="BR57" s="7" t="s">
        <v>151</v>
      </c>
      <c r="BS57" s="7"/>
      <c r="BT57" s="7" t="s">
        <v>82</v>
      </c>
      <c r="BU57" s="7" t="s">
        <v>109</v>
      </c>
      <c r="BV57" s="7" t="s">
        <v>84</v>
      </c>
      <c r="BW57" s="7"/>
      <c r="BX57" s="7" t="s">
        <v>83</v>
      </c>
    </row>
    <row r="58" spans="1:77" s="1" customFormat="1" ht="12.75" x14ac:dyDescent="0.2">
      <c r="A58" s="9" t="s">
        <v>2182</v>
      </c>
      <c r="B58" s="7">
        <v>122696</v>
      </c>
      <c r="C58" s="7">
        <v>9240</v>
      </c>
      <c r="D58" s="7">
        <v>15059</v>
      </c>
      <c r="E58" s="7">
        <v>20536</v>
      </c>
      <c r="F58" s="7">
        <v>5005</v>
      </c>
      <c r="G58" s="7">
        <v>16161</v>
      </c>
      <c r="H58" s="7">
        <v>22099</v>
      </c>
      <c r="I58" s="7">
        <v>13841</v>
      </c>
      <c r="J58" s="7">
        <v>11121</v>
      </c>
      <c r="K58" s="7">
        <v>9633</v>
      </c>
      <c r="L58" s="7">
        <v>55005</v>
      </c>
      <c r="M58" s="7">
        <v>52132</v>
      </c>
      <c r="N58" s="7">
        <v>8551</v>
      </c>
      <c r="O58" s="7">
        <v>4227</v>
      </c>
      <c r="P58" s="7">
        <v>1829</v>
      </c>
      <c r="Q58" s="7">
        <v>952</v>
      </c>
      <c r="R58" s="7">
        <v>67691</v>
      </c>
      <c r="S58" s="7">
        <v>15558</v>
      </c>
      <c r="T58" s="7">
        <v>2780</v>
      </c>
      <c r="U58" s="7">
        <v>3521</v>
      </c>
      <c r="V58" s="7">
        <v>5109</v>
      </c>
      <c r="W58" s="7">
        <v>9419</v>
      </c>
      <c r="X58" s="7">
        <v>22210</v>
      </c>
      <c r="Y58" s="7">
        <v>11186</v>
      </c>
      <c r="Z58" s="7">
        <v>2719</v>
      </c>
      <c r="AA58" s="7">
        <v>6045</v>
      </c>
      <c r="AB58" s="7">
        <v>3861</v>
      </c>
      <c r="AC58" s="7">
        <v>29829</v>
      </c>
      <c r="AD58" s="7">
        <v>1032</v>
      </c>
      <c r="AE58" s="7">
        <v>4794</v>
      </c>
      <c r="AF58" s="7">
        <v>13655</v>
      </c>
      <c r="AG58" s="7">
        <v>9314</v>
      </c>
      <c r="AH58" s="7">
        <v>3521</v>
      </c>
      <c r="AI58" s="7">
        <v>5109</v>
      </c>
      <c r="AJ58" s="7">
        <v>9419</v>
      </c>
      <c r="AK58" s="7">
        <v>36115</v>
      </c>
      <c r="AL58" s="7">
        <v>49049</v>
      </c>
      <c r="AM58" s="7">
        <v>19482</v>
      </c>
      <c r="AN58" s="7">
        <v>104110</v>
      </c>
      <c r="AO58" s="7">
        <v>12380</v>
      </c>
      <c r="AP58" s="7">
        <v>5518</v>
      </c>
      <c r="AQ58" s="7">
        <v>71567</v>
      </c>
      <c r="AR58" s="7">
        <v>10043</v>
      </c>
      <c r="AS58" s="7">
        <v>41024</v>
      </c>
      <c r="AT58" s="7">
        <v>51128</v>
      </c>
      <c r="AU58" s="7">
        <v>91870</v>
      </c>
      <c r="AV58" s="7">
        <v>30826</v>
      </c>
      <c r="AW58" s="7">
        <v>13054</v>
      </c>
      <c r="AX58" s="7">
        <v>17773</v>
      </c>
      <c r="AY58" s="7">
        <v>109642</v>
      </c>
      <c r="AZ58" s="7">
        <v>9703</v>
      </c>
      <c r="BA58" s="7">
        <v>8887</v>
      </c>
      <c r="BB58" s="7">
        <v>3350</v>
      </c>
      <c r="BC58" s="7">
        <v>112992</v>
      </c>
      <c r="BD58" s="7">
        <v>20674</v>
      </c>
      <c r="BE58" s="7">
        <v>102021</v>
      </c>
      <c r="BF58" s="7">
        <v>122696</v>
      </c>
      <c r="BG58" s="7">
        <v>73548</v>
      </c>
      <c r="BH58" s="7">
        <v>31906</v>
      </c>
      <c r="BI58" s="7">
        <v>17243</v>
      </c>
      <c r="BJ58" s="7">
        <v>90790</v>
      </c>
      <c r="BK58" s="7">
        <v>105453</v>
      </c>
      <c r="BL58" s="7">
        <v>90343</v>
      </c>
      <c r="BM58" s="7">
        <v>83201</v>
      </c>
      <c r="BN58" s="7">
        <v>63714</v>
      </c>
      <c r="BO58" s="7">
        <v>106881</v>
      </c>
      <c r="BP58" s="7">
        <v>103842</v>
      </c>
      <c r="BQ58" s="7">
        <v>48486</v>
      </c>
      <c r="BR58" s="7">
        <v>15815</v>
      </c>
      <c r="BS58" s="7">
        <v>25305</v>
      </c>
      <c r="BT58" s="7">
        <v>71682</v>
      </c>
      <c r="BU58" s="7">
        <v>43012</v>
      </c>
      <c r="BV58" s="7">
        <v>57453</v>
      </c>
      <c r="BW58" s="7">
        <v>19589</v>
      </c>
      <c r="BX58" s="7">
        <v>63649</v>
      </c>
      <c r="BY58" s="7">
        <v>59047</v>
      </c>
    </row>
    <row r="59" spans="1:77" s="1" customFormat="1" ht="12.75" x14ac:dyDescent="0.2">
      <c r="A59" s="9"/>
      <c r="B59" s="8">
        <v>0.12</v>
      </c>
      <c r="C59" s="8">
        <v>0.11</v>
      </c>
      <c r="D59" s="8">
        <v>0.12</v>
      </c>
      <c r="E59" s="8">
        <v>0.11</v>
      </c>
      <c r="F59" s="8">
        <v>0.13</v>
      </c>
      <c r="G59" s="8">
        <v>0.12</v>
      </c>
      <c r="H59" s="8">
        <v>0.12</v>
      </c>
      <c r="I59" s="8">
        <v>0.11</v>
      </c>
      <c r="J59" s="8">
        <v>0.12</v>
      </c>
      <c r="K59" s="8">
        <v>0.11</v>
      </c>
      <c r="L59" s="8">
        <v>0.12</v>
      </c>
      <c r="M59" s="8">
        <v>0.12</v>
      </c>
      <c r="N59" s="8">
        <v>0.11</v>
      </c>
      <c r="O59" s="8">
        <v>0.1</v>
      </c>
      <c r="P59" s="8">
        <v>0.08</v>
      </c>
      <c r="Q59" s="8">
        <v>0.1</v>
      </c>
      <c r="R59" s="8">
        <v>0.11</v>
      </c>
      <c r="S59" s="8">
        <v>0.1</v>
      </c>
      <c r="T59" s="8">
        <v>0.09</v>
      </c>
      <c r="U59" s="8">
        <v>0.08</v>
      </c>
      <c r="V59" s="8">
        <v>0.1</v>
      </c>
      <c r="W59" s="8">
        <v>0.11</v>
      </c>
      <c r="X59" s="8">
        <v>0.12</v>
      </c>
      <c r="Y59" s="8">
        <v>0.12</v>
      </c>
      <c r="Z59" s="8">
        <v>0.09</v>
      </c>
      <c r="AA59" s="8">
        <v>0.13</v>
      </c>
      <c r="AB59" s="8">
        <v>0.15</v>
      </c>
      <c r="AC59" s="8">
        <v>0.12</v>
      </c>
      <c r="AD59" s="8">
        <v>0.08</v>
      </c>
      <c r="AE59" s="8">
        <v>0.11</v>
      </c>
      <c r="AF59" s="8">
        <v>0.14000000000000001</v>
      </c>
      <c r="AG59" s="8">
        <v>0.11</v>
      </c>
      <c r="AH59" s="8">
        <v>0.08</v>
      </c>
      <c r="AI59" s="8">
        <v>0.1</v>
      </c>
      <c r="AJ59" s="8">
        <v>0.11</v>
      </c>
      <c r="AK59" s="8">
        <v>0.11</v>
      </c>
      <c r="AL59" s="8">
        <v>0.12</v>
      </c>
      <c r="AM59" s="8">
        <v>0.13</v>
      </c>
      <c r="AN59" s="8">
        <v>0.12</v>
      </c>
      <c r="AO59" s="8">
        <v>0.12</v>
      </c>
      <c r="AP59" s="8">
        <v>0.11</v>
      </c>
      <c r="AQ59" s="8">
        <v>0.11</v>
      </c>
      <c r="AR59" s="8">
        <v>0.1</v>
      </c>
      <c r="AS59" s="8">
        <v>0.13</v>
      </c>
      <c r="AT59" s="8">
        <v>0.13</v>
      </c>
      <c r="AU59" s="8">
        <v>0.12</v>
      </c>
      <c r="AV59" s="8">
        <v>0.12</v>
      </c>
      <c r="AW59" s="8">
        <v>0.12</v>
      </c>
      <c r="AX59" s="8">
        <v>0.11</v>
      </c>
      <c r="AY59" s="8">
        <v>0.12</v>
      </c>
      <c r="AZ59" s="8">
        <v>0.12</v>
      </c>
      <c r="BA59" s="8">
        <v>0.12</v>
      </c>
      <c r="BB59" s="8">
        <v>0.12</v>
      </c>
      <c r="BC59" s="8">
        <v>0.12</v>
      </c>
      <c r="BD59" s="8">
        <v>0.12</v>
      </c>
      <c r="BE59" s="8">
        <v>0.12</v>
      </c>
      <c r="BF59" s="8">
        <v>0.12</v>
      </c>
      <c r="BG59" s="8">
        <v>0.13</v>
      </c>
      <c r="BH59" s="8">
        <v>0.11</v>
      </c>
      <c r="BI59" s="8">
        <v>0.09</v>
      </c>
      <c r="BJ59" s="8">
        <v>0.12</v>
      </c>
      <c r="BK59" s="8">
        <v>0.12</v>
      </c>
      <c r="BL59" s="8">
        <v>0.13</v>
      </c>
      <c r="BM59" s="8">
        <v>0.13</v>
      </c>
      <c r="BN59" s="8">
        <v>0.13</v>
      </c>
      <c r="BO59" s="8">
        <v>0.12</v>
      </c>
      <c r="BP59" s="8">
        <v>0.13</v>
      </c>
      <c r="BQ59" s="8">
        <v>0.14000000000000001</v>
      </c>
      <c r="BR59" s="8">
        <v>0.08</v>
      </c>
      <c r="BS59" s="8">
        <v>0.13</v>
      </c>
      <c r="BT59" s="8">
        <v>0.11</v>
      </c>
      <c r="BU59" s="8">
        <v>0.11</v>
      </c>
      <c r="BV59" s="8">
        <v>0.12</v>
      </c>
      <c r="BW59" s="8">
        <v>0.13</v>
      </c>
      <c r="BX59" s="8">
        <v>0.11</v>
      </c>
      <c r="BY59" s="8">
        <v>0.12</v>
      </c>
    </row>
    <row r="60" spans="1:77" s="1" customFormat="1" ht="12.75" x14ac:dyDescent="0.2">
      <c r="A60" s="9"/>
      <c r="B60" s="7"/>
      <c r="C60" s="7"/>
      <c r="D60" s="7" t="s">
        <v>689</v>
      </c>
      <c r="E60" s="7"/>
      <c r="F60" s="7" t="s">
        <v>1620</v>
      </c>
      <c r="G60" s="7" t="s">
        <v>208</v>
      </c>
      <c r="H60" s="7" t="s">
        <v>689</v>
      </c>
      <c r="I60" s="7"/>
      <c r="J60" s="7"/>
      <c r="K60" s="7"/>
      <c r="L60" s="7" t="s">
        <v>269</v>
      </c>
      <c r="M60" s="7" t="s">
        <v>260</v>
      </c>
      <c r="N60" s="7" t="s">
        <v>311</v>
      </c>
      <c r="O60" s="7" t="s">
        <v>311</v>
      </c>
      <c r="P60" s="7"/>
      <c r="Q60" s="7"/>
      <c r="R60" s="7" t="s">
        <v>260</v>
      </c>
      <c r="S60" s="7" t="s">
        <v>311</v>
      </c>
      <c r="T60" s="7"/>
      <c r="U60" s="7"/>
      <c r="V60" s="7" t="s">
        <v>82</v>
      </c>
      <c r="W60" s="7" t="s">
        <v>2183</v>
      </c>
      <c r="X60" s="7" t="s">
        <v>2183</v>
      </c>
      <c r="Y60" s="7" t="s">
        <v>2183</v>
      </c>
      <c r="Z60" s="7"/>
      <c r="AA60" s="7" t="s">
        <v>2184</v>
      </c>
      <c r="AB60" s="7" t="s">
        <v>2159</v>
      </c>
      <c r="AC60" s="7" t="s">
        <v>2183</v>
      </c>
      <c r="AD60" s="7"/>
      <c r="AE60" s="7" t="s">
        <v>2185</v>
      </c>
      <c r="AF60" s="7" t="s">
        <v>2159</v>
      </c>
      <c r="AG60" s="7" t="s">
        <v>2183</v>
      </c>
      <c r="AH60" s="7"/>
      <c r="AI60" s="7" t="s">
        <v>82</v>
      </c>
      <c r="AJ60" s="7" t="s">
        <v>126</v>
      </c>
      <c r="AK60" s="7" t="s">
        <v>126</v>
      </c>
      <c r="AL60" s="7" t="s">
        <v>134</v>
      </c>
      <c r="AM60" s="7" t="s">
        <v>256</v>
      </c>
      <c r="AN60" s="7"/>
      <c r="AO60" s="7"/>
      <c r="AP60" s="7"/>
      <c r="AQ60" s="7" t="s">
        <v>83</v>
      </c>
      <c r="AR60" s="7"/>
      <c r="AS60" s="7" t="s">
        <v>212</v>
      </c>
      <c r="AT60" s="7" t="s">
        <v>126</v>
      </c>
      <c r="AU60" s="7"/>
      <c r="AV60" s="7"/>
      <c r="AW60" s="7" t="s">
        <v>85</v>
      </c>
      <c r="AX60" s="7"/>
      <c r="AY60" s="7"/>
      <c r="AZ60" s="7" t="s">
        <v>85</v>
      </c>
      <c r="BA60" s="7"/>
      <c r="BB60" s="7"/>
      <c r="BC60" s="7"/>
      <c r="BD60" s="7"/>
      <c r="BE60" s="7"/>
      <c r="BF60" s="7" t="s">
        <v>85</v>
      </c>
      <c r="BG60" s="7" t="s">
        <v>265</v>
      </c>
      <c r="BH60" s="7" t="s">
        <v>85</v>
      </c>
      <c r="BI60" s="7"/>
      <c r="BJ60" s="7" t="s">
        <v>118</v>
      </c>
      <c r="BK60" s="7" t="s">
        <v>227</v>
      </c>
      <c r="BL60" s="7" t="s">
        <v>88</v>
      </c>
      <c r="BM60" s="7" t="s">
        <v>292</v>
      </c>
      <c r="BN60" s="7" t="s">
        <v>88</v>
      </c>
      <c r="BO60" s="7" t="s">
        <v>88</v>
      </c>
      <c r="BP60" s="7" t="s">
        <v>88</v>
      </c>
      <c r="BQ60" s="7" t="s">
        <v>231</v>
      </c>
      <c r="BR60" s="7"/>
      <c r="BS60" s="7" t="s">
        <v>83</v>
      </c>
      <c r="BT60" s="7"/>
      <c r="BU60" s="7"/>
      <c r="BV60" s="7" t="s">
        <v>82</v>
      </c>
      <c r="BW60" s="7" t="s">
        <v>82</v>
      </c>
      <c r="BX60" s="7"/>
      <c r="BY60" s="7" t="s">
        <v>82</v>
      </c>
    </row>
    <row r="61" spans="1:77" s="1" customFormat="1" ht="12.75" x14ac:dyDescent="0.2">
      <c r="A61" s="9" t="s">
        <v>2186</v>
      </c>
      <c r="B61" s="7">
        <v>163290</v>
      </c>
      <c r="C61" s="7">
        <v>13510</v>
      </c>
      <c r="D61" s="7">
        <v>18183</v>
      </c>
      <c r="E61" s="7">
        <v>29681</v>
      </c>
      <c r="F61" s="7">
        <v>5838</v>
      </c>
      <c r="G61" s="7">
        <v>21182</v>
      </c>
      <c r="H61" s="7">
        <v>28832</v>
      </c>
      <c r="I61" s="7">
        <v>17824</v>
      </c>
      <c r="J61" s="7">
        <v>14863</v>
      </c>
      <c r="K61" s="7">
        <v>13378</v>
      </c>
      <c r="L61" s="7">
        <v>73909</v>
      </c>
      <c r="M61" s="7">
        <v>68278</v>
      </c>
      <c r="N61" s="7">
        <v>12195</v>
      </c>
      <c r="O61" s="7">
        <v>5327</v>
      </c>
      <c r="P61" s="7">
        <v>2737</v>
      </c>
      <c r="Q61" s="7">
        <v>843</v>
      </c>
      <c r="R61" s="7">
        <v>89381</v>
      </c>
      <c r="S61" s="7">
        <v>21103</v>
      </c>
      <c r="T61" s="7">
        <v>3580</v>
      </c>
      <c r="U61" s="7">
        <v>3978</v>
      </c>
      <c r="V61" s="7">
        <v>8281</v>
      </c>
      <c r="W61" s="7">
        <v>13917</v>
      </c>
      <c r="X61" s="7">
        <v>32171</v>
      </c>
      <c r="Y61" s="7">
        <v>18001</v>
      </c>
      <c r="Z61" s="7">
        <v>3715</v>
      </c>
      <c r="AA61" s="7">
        <v>7672</v>
      </c>
      <c r="AB61" s="7">
        <v>4581</v>
      </c>
      <c r="AC61" s="7">
        <v>36181</v>
      </c>
      <c r="AD61" s="7">
        <v>1870</v>
      </c>
      <c r="AE61" s="7">
        <v>3462</v>
      </c>
      <c r="AF61" s="7">
        <v>16247</v>
      </c>
      <c r="AG61" s="7">
        <v>13215</v>
      </c>
      <c r="AH61" s="7">
        <v>3978</v>
      </c>
      <c r="AI61" s="7">
        <v>8281</v>
      </c>
      <c r="AJ61" s="7">
        <v>13917</v>
      </c>
      <c r="AK61" s="7">
        <v>53887</v>
      </c>
      <c r="AL61" s="7">
        <v>61648</v>
      </c>
      <c r="AM61" s="7">
        <v>21578</v>
      </c>
      <c r="AN61" s="7">
        <v>144595</v>
      </c>
      <c r="AO61" s="7">
        <v>12500</v>
      </c>
      <c r="AP61" s="7">
        <v>5700</v>
      </c>
      <c r="AQ61" s="7">
        <v>94050</v>
      </c>
      <c r="AR61" s="7">
        <v>13097</v>
      </c>
      <c r="AS61" s="7">
        <v>55987</v>
      </c>
      <c r="AT61" s="7">
        <v>69240</v>
      </c>
      <c r="AU61" s="7">
        <v>118792</v>
      </c>
      <c r="AV61" s="7">
        <v>44498</v>
      </c>
      <c r="AW61" s="7">
        <v>17933</v>
      </c>
      <c r="AX61" s="7">
        <v>26565</v>
      </c>
      <c r="AY61" s="7">
        <v>145357</v>
      </c>
      <c r="AZ61" s="7">
        <v>13553</v>
      </c>
      <c r="BA61" s="7">
        <v>12683</v>
      </c>
      <c r="BB61" s="7">
        <v>4380</v>
      </c>
      <c r="BC61" s="7">
        <v>149736</v>
      </c>
      <c r="BD61" s="7">
        <v>33058</v>
      </c>
      <c r="BE61" s="7">
        <v>130232</v>
      </c>
      <c r="BF61" s="7">
        <v>163290</v>
      </c>
      <c r="BG61" s="7">
        <v>91532</v>
      </c>
      <c r="BH61" s="7">
        <v>46365</v>
      </c>
      <c r="BI61" s="7">
        <v>25393</v>
      </c>
      <c r="BJ61" s="7">
        <v>116925</v>
      </c>
      <c r="BK61" s="7">
        <v>137897</v>
      </c>
      <c r="BL61" s="7">
        <v>113337</v>
      </c>
      <c r="BM61" s="7">
        <v>110970</v>
      </c>
      <c r="BN61" s="7">
        <v>84665</v>
      </c>
      <c r="BO61" s="7">
        <v>139121</v>
      </c>
      <c r="BP61" s="7">
        <v>134351</v>
      </c>
      <c r="BQ61" s="7">
        <v>62901</v>
      </c>
      <c r="BR61" s="7">
        <v>24169</v>
      </c>
      <c r="BS61" s="7">
        <v>38113</v>
      </c>
      <c r="BT61" s="7">
        <v>88875</v>
      </c>
      <c r="BU61" s="7">
        <v>58194</v>
      </c>
      <c r="BV61" s="7">
        <v>75572</v>
      </c>
      <c r="BW61" s="7">
        <v>24970</v>
      </c>
      <c r="BX61" s="7">
        <v>92125</v>
      </c>
      <c r="BY61" s="7">
        <v>71165</v>
      </c>
    </row>
    <row r="62" spans="1:77" s="1" customFormat="1" ht="12.75" x14ac:dyDescent="0.2">
      <c r="A62" s="9"/>
      <c r="B62" s="8">
        <v>0.15</v>
      </c>
      <c r="C62" s="8">
        <v>0.16</v>
      </c>
      <c r="D62" s="8">
        <v>0.15</v>
      </c>
      <c r="E62" s="8">
        <v>0.16</v>
      </c>
      <c r="F62" s="8">
        <v>0.15</v>
      </c>
      <c r="G62" s="8">
        <v>0.16</v>
      </c>
      <c r="H62" s="8">
        <v>0.16</v>
      </c>
      <c r="I62" s="8">
        <v>0.15</v>
      </c>
      <c r="J62" s="8">
        <v>0.15</v>
      </c>
      <c r="K62" s="8">
        <v>0.15</v>
      </c>
      <c r="L62" s="8">
        <v>0.16</v>
      </c>
      <c r="M62" s="8">
        <v>0.15</v>
      </c>
      <c r="N62" s="8">
        <v>0.15</v>
      </c>
      <c r="O62" s="8">
        <v>0.13</v>
      </c>
      <c r="P62" s="8">
        <v>0.12</v>
      </c>
      <c r="Q62" s="8">
        <v>0.09</v>
      </c>
      <c r="R62" s="8">
        <v>0.15</v>
      </c>
      <c r="S62" s="8">
        <v>0.14000000000000001</v>
      </c>
      <c r="T62" s="8">
        <v>0.11</v>
      </c>
      <c r="U62" s="8">
        <v>0.09</v>
      </c>
      <c r="V62" s="8">
        <v>0.16</v>
      </c>
      <c r="W62" s="8">
        <v>0.16</v>
      </c>
      <c r="X62" s="8">
        <v>0.17</v>
      </c>
      <c r="Y62" s="8">
        <v>0.19</v>
      </c>
      <c r="Z62" s="8">
        <v>0.13</v>
      </c>
      <c r="AA62" s="8">
        <v>0.16</v>
      </c>
      <c r="AB62" s="8">
        <v>0.17</v>
      </c>
      <c r="AC62" s="8">
        <v>0.14000000000000001</v>
      </c>
      <c r="AD62" s="8">
        <v>0.15</v>
      </c>
      <c r="AE62" s="8">
        <v>0.08</v>
      </c>
      <c r="AF62" s="8">
        <v>0.17</v>
      </c>
      <c r="AG62" s="8">
        <v>0.16</v>
      </c>
      <c r="AH62" s="8">
        <v>0.09</v>
      </c>
      <c r="AI62" s="8">
        <v>0.16</v>
      </c>
      <c r="AJ62" s="8">
        <v>0.16</v>
      </c>
      <c r="AK62" s="8">
        <v>0.17</v>
      </c>
      <c r="AL62" s="8">
        <v>0.15</v>
      </c>
      <c r="AM62" s="8">
        <v>0.14000000000000001</v>
      </c>
      <c r="AN62" s="8">
        <v>0.16</v>
      </c>
      <c r="AO62" s="8">
        <v>0.12</v>
      </c>
      <c r="AP62" s="8">
        <v>0.11</v>
      </c>
      <c r="AQ62" s="8">
        <v>0.14000000000000001</v>
      </c>
      <c r="AR62" s="8">
        <v>0.13</v>
      </c>
      <c r="AS62" s="8">
        <v>0.18</v>
      </c>
      <c r="AT62" s="8">
        <v>0.17</v>
      </c>
      <c r="AU62" s="8">
        <v>0.15</v>
      </c>
      <c r="AV62" s="8">
        <v>0.17</v>
      </c>
      <c r="AW62" s="8">
        <v>0.17</v>
      </c>
      <c r="AX62" s="8">
        <v>0.17</v>
      </c>
      <c r="AY62" s="8">
        <v>0.15</v>
      </c>
      <c r="AZ62" s="8">
        <v>0.17</v>
      </c>
      <c r="BA62" s="8">
        <v>0.17</v>
      </c>
      <c r="BB62" s="8">
        <v>0.16</v>
      </c>
      <c r="BC62" s="8">
        <v>0.15</v>
      </c>
      <c r="BD62" s="8">
        <v>0.19</v>
      </c>
      <c r="BE62" s="8">
        <v>0.15</v>
      </c>
      <c r="BF62" s="8">
        <v>0.15</v>
      </c>
      <c r="BG62" s="8">
        <v>0.16</v>
      </c>
      <c r="BH62" s="8">
        <v>0.16</v>
      </c>
      <c r="BI62" s="8">
        <v>0.13</v>
      </c>
      <c r="BJ62" s="8">
        <v>0.15</v>
      </c>
      <c r="BK62" s="8">
        <v>0.16</v>
      </c>
      <c r="BL62" s="8">
        <v>0.16</v>
      </c>
      <c r="BM62" s="8">
        <v>0.18</v>
      </c>
      <c r="BN62" s="8">
        <v>0.17</v>
      </c>
      <c r="BO62" s="8">
        <v>0.16</v>
      </c>
      <c r="BP62" s="8">
        <v>0.16</v>
      </c>
      <c r="BQ62" s="8">
        <v>0.18</v>
      </c>
      <c r="BR62" s="8">
        <v>0.13</v>
      </c>
      <c r="BS62" s="8">
        <v>0.2</v>
      </c>
      <c r="BT62" s="8">
        <v>0.14000000000000001</v>
      </c>
      <c r="BU62" s="8">
        <v>0.15</v>
      </c>
      <c r="BV62" s="8">
        <v>0.16</v>
      </c>
      <c r="BW62" s="8">
        <v>0.16</v>
      </c>
      <c r="BX62" s="8">
        <v>0.16</v>
      </c>
      <c r="BY62" s="8">
        <v>0.15</v>
      </c>
    </row>
    <row r="63" spans="1:77" s="1" customFormat="1" ht="12.75" x14ac:dyDescent="0.2">
      <c r="A63" s="9"/>
      <c r="B63" s="7"/>
      <c r="C63" s="7" t="s">
        <v>948</v>
      </c>
      <c r="D63" s="7"/>
      <c r="E63" s="7" t="s">
        <v>83</v>
      </c>
      <c r="F63" s="7"/>
      <c r="G63" s="7" t="s">
        <v>948</v>
      </c>
      <c r="H63" s="7" t="s">
        <v>143</v>
      </c>
      <c r="I63" s="7"/>
      <c r="J63" s="7"/>
      <c r="K63" s="7"/>
      <c r="L63" s="7" t="s">
        <v>610</v>
      </c>
      <c r="M63" s="7" t="s">
        <v>168</v>
      </c>
      <c r="N63" s="7" t="s">
        <v>168</v>
      </c>
      <c r="O63" s="7" t="s">
        <v>268</v>
      </c>
      <c r="P63" s="7" t="s">
        <v>87</v>
      </c>
      <c r="Q63" s="7"/>
      <c r="R63" s="7" t="s">
        <v>168</v>
      </c>
      <c r="S63" s="7" t="s">
        <v>277</v>
      </c>
      <c r="T63" s="7" t="s">
        <v>87</v>
      </c>
      <c r="U63" s="7"/>
      <c r="V63" s="7" t="s">
        <v>737</v>
      </c>
      <c r="W63" s="7" t="s">
        <v>2187</v>
      </c>
      <c r="X63" s="7" t="s">
        <v>2187</v>
      </c>
      <c r="Y63" s="7" t="s">
        <v>1513</v>
      </c>
      <c r="Z63" s="7" t="s">
        <v>741</v>
      </c>
      <c r="AA63" s="7" t="s">
        <v>2187</v>
      </c>
      <c r="AB63" s="7" t="s">
        <v>2187</v>
      </c>
      <c r="AC63" s="7" t="s">
        <v>737</v>
      </c>
      <c r="AD63" s="7" t="s">
        <v>741</v>
      </c>
      <c r="AE63" s="7"/>
      <c r="AF63" s="7" t="s">
        <v>2187</v>
      </c>
      <c r="AG63" s="7" t="s">
        <v>2187</v>
      </c>
      <c r="AH63" s="7"/>
      <c r="AI63" s="7" t="s">
        <v>712</v>
      </c>
      <c r="AJ63" s="7" t="s">
        <v>712</v>
      </c>
      <c r="AK63" s="7" t="s">
        <v>203</v>
      </c>
      <c r="AL63" s="7" t="s">
        <v>712</v>
      </c>
      <c r="AM63" s="7" t="s">
        <v>82</v>
      </c>
      <c r="AN63" s="7" t="s">
        <v>109</v>
      </c>
      <c r="AO63" s="7"/>
      <c r="AP63" s="7"/>
      <c r="AQ63" s="7" t="s">
        <v>83</v>
      </c>
      <c r="AR63" s="7"/>
      <c r="AS63" s="7" t="s">
        <v>212</v>
      </c>
      <c r="AT63" s="7" t="s">
        <v>126</v>
      </c>
      <c r="AU63" s="7"/>
      <c r="AV63" s="7" t="s">
        <v>213</v>
      </c>
      <c r="AW63" s="7" t="s">
        <v>213</v>
      </c>
      <c r="AX63" s="7" t="s">
        <v>213</v>
      </c>
      <c r="AY63" s="7"/>
      <c r="AZ63" s="7" t="s">
        <v>213</v>
      </c>
      <c r="BA63" s="7" t="s">
        <v>213</v>
      </c>
      <c r="BB63" s="7"/>
      <c r="BC63" s="7"/>
      <c r="BD63" s="7" t="s">
        <v>83</v>
      </c>
      <c r="BE63" s="7"/>
      <c r="BF63" s="7" t="s">
        <v>85</v>
      </c>
      <c r="BG63" s="7" t="s">
        <v>142</v>
      </c>
      <c r="BH63" s="7" t="s">
        <v>141</v>
      </c>
      <c r="BI63" s="7"/>
      <c r="BJ63" s="7" t="s">
        <v>85</v>
      </c>
      <c r="BK63" s="7" t="s">
        <v>142</v>
      </c>
      <c r="BL63" s="7" t="s">
        <v>88</v>
      </c>
      <c r="BM63" s="7" t="s">
        <v>156</v>
      </c>
      <c r="BN63" s="7" t="s">
        <v>157</v>
      </c>
      <c r="BO63" s="7" t="s">
        <v>88</v>
      </c>
      <c r="BP63" s="7" t="s">
        <v>88</v>
      </c>
      <c r="BQ63" s="7" t="s">
        <v>156</v>
      </c>
      <c r="BR63" s="7"/>
      <c r="BS63" s="7" t="s">
        <v>83</v>
      </c>
      <c r="BT63" s="7"/>
      <c r="BU63" s="7"/>
      <c r="BV63" s="7"/>
      <c r="BW63" s="7"/>
      <c r="BX63" s="7" t="s">
        <v>83</v>
      </c>
    </row>
    <row r="64" spans="1:77" s="1" customFormat="1" ht="12.75" x14ac:dyDescent="0.2">
      <c r="A64" s="9" t="s">
        <v>2188</v>
      </c>
      <c r="B64" s="7">
        <v>90063</v>
      </c>
      <c r="C64" s="7">
        <v>6928</v>
      </c>
      <c r="D64" s="7">
        <v>10221</v>
      </c>
      <c r="E64" s="7">
        <v>16618</v>
      </c>
      <c r="F64" s="7">
        <v>3020</v>
      </c>
      <c r="G64" s="7">
        <v>11004</v>
      </c>
      <c r="H64" s="7">
        <v>15287</v>
      </c>
      <c r="I64" s="7">
        <v>9957</v>
      </c>
      <c r="J64" s="7">
        <v>8956</v>
      </c>
      <c r="K64" s="7">
        <v>8072</v>
      </c>
      <c r="L64" s="7">
        <v>41199</v>
      </c>
      <c r="M64" s="7">
        <v>37900</v>
      </c>
      <c r="N64" s="7">
        <v>6413</v>
      </c>
      <c r="O64" s="7">
        <v>2775</v>
      </c>
      <c r="P64" s="7">
        <v>1359</v>
      </c>
      <c r="Q64" s="7">
        <v>417</v>
      </c>
      <c r="R64" s="7">
        <v>48864</v>
      </c>
      <c r="S64" s="7">
        <v>10964</v>
      </c>
      <c r="T64" s="7">
        <v>1776</v>
      </c>
      <c r="U64" s="7">
        <v>2027</v>
      </c>
      <c r="V64" s="7">
        <v>3870</v>
      </c>
      <c r="W64" s="7">
        <v>6575</v>
      </c>
      <c r="X64" s="7">
        <v>16820</v>
      </c>
      <c r="Y64" s="7">
        <v>9841</v>
      </c>
      <c r="Z64" s="7">
        <v>2505</v>
      </c>
      <c r="AA64" s="7">
        <v>4432</v>
      </c>
      <c r="AB64" s="7">
        <v>2992</v>
      </c>
      <c r="AC64" s="7">
        <v>20593</v>
      </c>
      <c r="AD64" s="7">
        <v>726</v>
      </c>
      <c r="AE64" s="7">
        <v>2177</v>
      </c>
      <c r="AF64" s="7">
        <v>11082</v>
      </c>
      <c r="AG64" s="7">
        <v>6424</v>
      </c>
      <c r="AH64" s="7">
        <v>2027</v>
      </c>
      <c r="AI64" s="7">
        <v>3870</v>
      </c>
      <c r="AJ64" s="7">
        <v>6575</v>
      </c>
      <c r="AK64" s="7">
        <v>29166</v>
      </c>
      <c r="AL64" s="7">
        <v>34440</v>
      </c>
      <c r="AM64" s="7">
        <v>13985</v>
      </c>
      <c r="AN64" s="7">
        <v>78955</v>
      </c>
      <c r="AO64" s="7">
        <v>7625</v>
      </c>
      <c r="AP64" s="7">
        <v>3250</v>
      </c>
      <c r="AQ64" s="7">
        <v>50664</v>
      </c>
      <c r="AR64" s="7">
        <v>7622</v>
      </c>
      <c r="AS64" s="7">
        <v>31695</v>
      </c>
      <c r="AT64" s="7">
        <v>39399</v>
      </c>
      <c r="AU64" s="7">
        <v>65204</v>
      </c>
      <c r="AV64" s="7">
        <v>24859</v>
      </c>
      <c r="AW64" s="7">
        <v>10285</v>
      </c>
      <c r="AX64" s="7">
        <v>14574</v>
      </c>
      <c r="AY64" s="7">
        <v>79778</v>
      </c>
      <c r="AZ64" s="7">
        <v>7795</v>
      </c>
      <c r="BA64" s="7">
        <v>7417</v>
      </c>
      <c r="BB64" s="7">
        <v>2490</v>
      </c>
      <c r="BC64" s="7">
        <v>82268</v>
      </c>
      <c r="BD64" s="7">
        <v>16458</v>
      </c>
      <c r="BE64" s="7">
        <v>73605</v>
      </c>
      <c r="BF64" s="7">
        <v>90063</v>
      </c>
      <c r="BG64" s="7">
        <v>51155</v>
      </c>
      <c r="BH64" s="7">
        <v>25856</v>
      </c>
      <c r="BI64" s="7">
        <v>13053</v>
      </c>
      <c r="BJ64" s="7">
        <v>64207</v>
      </c>
      <c r="BK64" s="7">
        <v>77011</v>
      </c>
      <c r="BL64" s="7">
        <v>64461</v>
      </c>
      <c r="BM64" s="7">
        <v>61237</v>
      </c>
      <c r="BN64" s="7">
        <v>47660</v>
      </c>
      <c r="BO64" s="7">
        <v>78161</v>
      </c>
      <c r="BP64" s="7">
        <v>75597</v>
      </c>
      <c r="BQ64" s="7">
        <v>34932</v>
      </c>
      <c r="BR64" s="7">
        <v>11902</v>
      </c>
      <c r="BS64" s="7">
        <v>21579</v>
      </c>
      <c r="BT64" s="7">
        <v>49554</v>
      </c>
      <c r="BU64" s="7">
        <v>30464</v>
      </c>
      <c r="BV64" s="7">
        <v>43136</v>
      </c>
      <c r="BW64" s="7">
        <v>14455</v>
      </c>
      <c r="BX64" s="7">
        <v>48983</v>
      </c>
      <c r="BY64" s="7">
        <v>41080</v>
      </c>
    </row>
    <row r="65" spans="1:77" s="1" customFormat="1" ht="12.75" x14ac:dyDescent="0.2">
      <c r="A65" s="9"/>
      <c r="B65" s="8">
        <v>0.09</v>
      </c>
      <c r="C65" s="8">
        <v>0.08</v>
      </c>
      <c r="D65" s="8">
        <v>0.08</v>
      </c>
      <c r="E65" s="8">
        <v>0.09</v>
      </c>
      <c r="F65" s="8">
        <v>0.08</v>
      </c>
      <c r="G65" s="8">
        <v>0.08</v>
      </c>
      <c r="H65" s="8">
        <v>0.08</v>
      </c>
      <c r="I65" s="8">
        <v>0.08</v>
      </c>
      <c r="J65" s="8">
        <v>0.09</v>
      </c>
      <c r="K65" s="8">
        <v>0.09</v>
      </c>
      <c r="L65" s="8">
        <v>0.09</v>
      </c>
      <c r="M65" s="8">
        <v>0.09</v>
      </c>
      <c r="N65" s="8">
        <v>0.08</v>
      </c>
      <c r="O65" s="8">
        <v>7.0000000000000007E-2</v>
      </c>
      <c r="P65" s="8">
        <v>0.06</v>
      </c>
      <c r="Q65" s="8">
        <v>0.04</v>
      </c>
      <c r="R65" s="8">
        <v>0.08</v>
      </c>
      <c r="S65" s="8">
        <v>7.0000000000000007E-2</v>
      </c>
      <c r="T65" s="8">
        <v>0.05</v>
      </c>
      <c r="U65" s="8">
        <v>0.05</v>
      </c>
      <c r="V65" s="8">
        <v>7.0000000000000007E-2</v>
      </c>
      <c r="W65" s="8">
        <v>0.08</v>
      </c>
      <c r="X65" s="8">
        <v>0.09</v>
      </c>
      <c r="Y65" s="8">
        <v>0.1</v>
      </c>
      <c r="Z65" s="8">
        <v>0.09</v>
      </c>
      <c r="AA65" s="8">
        <v>0.1</v>
      </c>
      <c r="AB65" s="8">
        <v>0.11</v>
      </c>
      <c r="AC65" s="8">
        <v>0.08</v>
      </c>
      <c r="AD65" s="8">
        <v>0.06</v>
      </c>
      <c r="AE65" s="8">
        <v>0.05</v>
      </c>
      <c r="AF65" s="8">
        <v>0.11</v>
      </c>
      <c r="AG65" s="8">
        <v>0.08</v>
      </c>
      <c r="AH65" s="8">
        <v>0.05</v>
      </c>
      <c r="AI65" s="8">
        <v>7.0000000000000007E-2</v>
      </c>
      <c r="AJ65" s="8">
        <v>0.08</v>
      </c>
      <c r="AK65" s="8">
        <v>0.09</v>
      </c>
      <c r="AL65" s="8">
        <v>0.08</v>
      </c>
      <c r="AM65" s="8">
        <v>0.09</v>
      </c>
      <c r="AN65" s="8">
        <v>0.09</v>
      </c>
      <c r="AO65" s="8">
        <v>7.0000000000000007E-2</v>
      </c>
      <c r="AP65" s="8">
        <v>0.06</v>
      </c>
      <c r="AQ65" s="8">
        <v>0.08</v>
      </c>
      <c r="AR65" s="8">
        <v>0.08</v>
      </c>
      <c r="AS65" s="8">
        <v>0.1</v>
      </c>
      <c r="AT65" s="8">
        <v>0.1</v>
      </c>
      <c r="AU65" s="8">
        <v>0.08</v>
      </c>
      <c r="AV65" s="8">
        <v>0.09</v>
      </c>
      <c r="AW65" s="8">
        <v>0.1</v>
      </c>
      <c r="AX65" s="8">
        <v>0.09</v>
      </c>
      <c r="AY65" s="8">
        <v>0.08</v>
      </c>
      <c r="AZ65" s="8">
        <v>0.1</v>
      </c>
      <c r="BA65" s="8">
        <v>0.1</v>
      </c>
      <c r="BB65" s="8">
        <v>0.09</v>
      </c>
      <c r="BC65" s="8">
        <v>0.08</v>
      </c>
      <c r="BD65" s="8">
        <v>0.09</v>
      </c>
      <c r="BE65" s="8">
        <v>0.08</v>
      </c>
      <c r="BF65" s="8">
        <v>0.09</v>
      </c>
      <c r="BG65" s="8">
        <v>0.09</v>
      </c>
      <c r="BH65" s="8">
        <v>0.09</v>
      </c>
      <c r="BI65" s="8">
        <v>0.06</v>
      </c>
      <c r="BJ65" s="8">
        <v>0.08</v>
      </c>
      <c r="BK65" s="8">
        <v>0.09</v>
      </c>
      <c r="BL65" s="8">
        <v>0.09</v>
      </c>
      <c r="BM65" s="8">
        <v>0.1</v>
      </c>
      <c r="BN65" s="8">
        <v>0.09</v>
      </c>
      <c r="BO65" s="8">
        <v>0.09</v>
      </c>
      <c r="BP65" s="8">
        <v>0.09</v>
      </c>
      <c r="BQ65" s="8">
        <v>0.1</v>
      </c>
      <c r="BR65" s="8">
        <v>0.06</v>
      </c>
      <c r="BS65" s="8">
        <v>0.11</v>
      </c>
      <c r="BT65" s="8">
        <v>0.08</v>
      </c>
      <c r="BU65" s="8">
        <v>0.08</v>
      </c>
      <c r="BV65" s="8">
        <v>0.09</v>
      </c>
      <c r="BW65" s="8">
        <v>0.09</v>
      </c>
      <c r="BX65" s="8">
        <v>0.09</v>
      </c>
      <c r="BY65" s="8">
        <v>0.08</v>
      </c>
    </row>
    <row r="66" spans="1:77" s="1" customFormat="1" ht="12.75" x14ac:dyDescent="0.2">
      <c r="A66" s="9"/>
      <c r="B66" s="7"/>
      <c r="C66" s="7"/>
      <c r="D66" s="7"/>
      <c r="E66" s="7"/>
      <c r="F66" s="7"/>
      <c r="G66" s="7"/>
      <c r="H66" s="7"/>
      <c r="I66" s="7"/>
      <c r="J66" s="7" t="s">
        <v>144</v>
      </c>
      <c r="K66" s="7"/>
      <c r="L66" s="7" t="s">
        <v>259</v>
      </c>
      <c r="M66" s="7" t="s">
        <v>168</v>
      </c>
      <c r="N66" s="7" t="s">
        <v>168</v>
      </c>
      <c r="O66" s="7" t="s">
        <v>268</v>
      </c>
      <c r="P66" s="7" t="s">
        <v>87</v>
      </c>
      <c r="Q66" s="7"/>
      <c r="R66" s="7" t="s">
        <v>168</v>
      </c>
      <c r="S66" s="7" t="s">
        <v>277</v>
      </c>
      <c r="T66" s="7"/>
      <c r="U66" s="7"/>
      <c r="V66" s="7" t="s">
        <v>741</v>
      </c>
      <c r="W66" s="7" t="s">
        <v>741</v>
      </c>
      <c r="X66" s="7" t="s">
        <v>2162</v>
      </c>
      <c r="Y66" s="7" t="s">
        <v>2189</v>
      </c>
      <c r="Z66" s="7" t="s">
        <v>1458</v>
      </c>
      <c r="AA66" s="7" t="s">
        <v>2190</v>
      </c>
      <c r="AB66" s="7" t="s">
        <v>2191</v>
      </c>
      <c r="AC66" s="7" t="s">
        <v>1458</v>
      </c>
      <c r="AD66" s="7"/>
      <c r="AE66" s="7"/>
      <c r="AF66" s="7" t="s">
        <v>2191</v>
      </c>
      <c r="AG66" s="7" t="s">
        <v>741</v>
      </c>
      <c r="AH66" s="7"/>
      <c r="AI66" s="7" t="s">
        <v>82</v>
      </c>
      <c r="AJ66" s="7" t="s">
        <v>82</v>
      </c>
      <c r="AK66" s="7" t="s">
        <v>211</v>
      </c>
      <c r="AL66" s="7" t="s">
        <v>126</v>
      </c>
      <c r="AM66" s="7" t="s">
        <v>211</v>
      </c>
      <c r="AN66" s="7" t="s">
        <v>109</v>
      </c>
      <c r="AO66" s="7"/>
      <c r="AP66" s="7"/>
      <c r="AQ66" s="7"/>
      <c r="AR66" s="7"/>
      <c r="AS66" s="7" t="s">
        <v>212</v>
      </c>
      <c r="AT66" s="7" t="s">
        <v>126</v>
      </c>
      <c r="AU66" s="7"/>
      <c r="AV66" s="7" t="s">
        <v>213</v>
      </c>
      <c r="AW66" s="7" t="s">
        <v>213</v>
      </c>
      <c r="AX66" s="7" t="s">
        <v>213</v>
      </c>
      <c r="AY66" s="7"/>
      <c r="AZ66" s="7" t="s">
        <v>213</v>
      </c>
      <c r="BA66" s="7" t="s">
        <v>213</v>
      </c>
      <c r="BB66" s="7"/>
      <c r="BC66" s="7"/>
      <c r="BD66" s="7" t="s">
        <v>83</v>
      </c>
      <c r="BE66" s="7"/>
      <c r="BF66" s="7" t="s">
        <v>85</v>
      </c>
      <c r="BG66" s="7" t="s">
        <v>142</v>
      </c>
      <c r="BH66" s="7" t="s">
        <v>85</v>
      </c>
      <c r="BI66" s="7"/>
      <c r="BJ66" s="7" t="s">
        <v>85</v>
      </c>
      <c r="BK66" s="7" t="s">
        <v>142</v>
      </c>
      <c r="BL66" s="7" t="s">
        <v>88</v>
      </c>
      <c r="BM66" s="7" t="s">
        <v>157</v>
      </c>
      <c r="BN66" s="7" t="s">
        <v>88</v>
      </c>
      <c r="BO66" s="7" t="s">
        <v>88</v>
      </c>
      <c r="BP66" s="7" t="s">
        <v>88</v>
      </c>
      <c r="BQ66" s="7" t="s">
        <v>156</v>
      </c>
      <c r="BR66" s="7"/>
      <c r="BS66" s="7" t="s">
        <v>83</v>
      </c>
      <c r="BT66" s="7"/>
      <c r="BU66" s="7"/>
      <c r="BV66" s="7" t="s">
        <v>82</v>
      </c>
      <c r="BW66" s="7" t="s">
        <v>82</v>
      </c>
    </row>
    <row r="67" spans="1:77" s="1" customFormat="1" ht="12.75" x14ac:dyDescent="0.2">
      <c r="A67" s="9" t="s">
        <v>2192</v>
      </c>
      <c r="B67" s="7">
        <v>97581459</v>
      </c>
      <c r="C67" s="7">
        <v>7679424</v>
      </c>
      <c r="D67" s="7">
        <v>10049375</v>
      </c>
      <c r="E67" s="7">
        <v>18967492</v>
      </c>
      <c r="F67" s="7">
        <v>4379595</v>
      </c>
      <c r="G67" s="7">
        <v>12007509</v>
      </c>
      <c r="H67" s="7">
        <v>17549818</v>
      </c>
      <c r="I67" s="7">
        <v>8933886</v>
      </c>
      <c r="J67" s="7">
        <v>8199323</v>
      </c>
      <c r="K67" s="7">
        <v>9815036</v>
      </c>
      <c r="L67" s="7">
        <v>8514279</v>
      </c>
      <c r="M67" s="7">
        <v>24015341</v>
      </c>
      <c r="N67" s="7">
        <v>14450156</v>
      </c>
      <c r="O67" s="7">
        <v>13638144</v>
      </c>
      <c r="P67" s="7">
        <v>15491766</v>
      </c>
      <c r="Q67" s="7">
        <v>21471773</v>
      </c>
      <c r="R67" s="7">
        <v>89067180</v>
      </c>
      <c r="S67" s="7">
        <v>65051839</v>
      </c>
      <c r="T67" s="7">
        <v>36963538</v>
      </c>
      <c r="U67" s="7">
        <v>1404580</v>
      </c>
      <c r="V67" s="7">
        <v>5259210</v>
      </c>
      <c r="W67" s="7">
        <v>3258763</v>
      </c>
      <c r="X67" s="7">
        <v>15264246</v>
      </c>
      <c r="Y67" s="7">
        <v>10030067</v>
      </c>
      <c r="Z67" s="7">
        <v>2630761</v>
      </c>
      <c r="AA67" s="7">
        <v>2471096</v>
      </c>
      <c r="AB67" s="7">
        <v>3237750</v>
      </c>
      <c r="AC67" s="7">
        <v>16014983</v>
      </c>
      <c r="AD67" s="7">
        <v>6152881</v>
      </c>
      <c r="AE67" s="7">
        <v>8380073</v>
      </c>
      <c r="AF67" s="7">
        <v>18902850</v>
      </c>
      <c r="AG67" s="7">
        <v>4574200</v>
      </c>
      <c r="AH67" s="7">
        <v>1404580</v>
      </c>
      <c r="AI67" s="7">
        <v>5259210</v>
      </c>
      <c r="AJ67" s="7">
        <v>3258763</v>
      </c>
      <c r="AK67" s="7">
        <v>27925074</v>
      </c>
      <c r="AL67" s="7">
        <v>26298029</v>
      </c>
      <c r="AM67" s="7">
        <v>33435804</v>
      </c>
      <c r="AN67" s="7">
        <v>68167520</v>
      </c>
      <c r="AO67" s="7">
        <v>10589750</v>
      </c>
      <c r="AP67" s="7">
        <v>18124556</v>
      </c>
      <c r="AQ67" s="7">
        <v>37644725</v>
      </c>
      <c r="AR67" s="7">
        <v>16481027</v>
      </c>
      <c r="AS67" s="7">
        <v>43291400</v>
      </c>
      <c r="AT67" s="7">
        <v>59936734</v>
      </c>
      <c r="AU67" s="7">
        <v>45800799</v>
      </c>
      <c r="AV67" s="7">
        <v>51780660</v>
      </c>
      <c r="AW67" s="7">
        <v>18547902</v>
      </c>
      <c r="AX67" s="7">
        <v>33232758</v>
      </c>
      <c r="AY67" s="7">
        <v>79033557</v>
      </c>
      <c r="AZ67" s="7">
        <v>12850471</v>
      </c>
      <c r="BA67" s="7">
        <v>11176504</v>
      </c>
      <c r="BB67" s="7">
        <v>5697431</v>
      </c>
      <c r="BC67" s="7">
        <v>84730988</v>
      </c>
      <c r="BD67" s="7">
        <v>30029982</v>
      </c>
      <c r="BE67" s="7">
        <v>67551477</v>
      </c>
      <c r="BF67" s="7">
        <v>97581459</v>
      </c>
      <c r="BG67" s="7">
        <v>72175848</v>
      </c>
      <c r="BH67" s="7">
        <v>17926460</v>
      </c>
      <c r="BI67" s="7">
        <v>7479150</v>
      </c>
      <c r="BJ67" s="7">
        <v>79654999</v>
      </c>
      <c r="BK67" s="7">
        <v>90102309</v>
      </c>
      <c r="BL67" s="7">
        <v>80939584</v>
      </c>
      <c r="BM67" s="7">
        <v>81783295</v>
      </c>
      <c r="BN67" s="7">
        <v>71739850</v>
      </c>
      <c r="BO67" s="7">
        <v>92696872</v>
      </c>
      <c r="BP67" s="7">
        <v>90876679</v>
      </c>
      <c r="BQ67" s="7">
        <v>58890357</v>
      </c>
      <c r="BR67" s="7">
        <v>4884587</v>
      </c>
      <c r="BS67" s="7">
        <v>34857025</v>
      </c>
      <c r="BT67" s="7">
        <v>40664325</v>
      </c>
      <c r="BU67" s="7">
        <v>36366940</v>
      </c>
      <c r="BV67" s="7">
        <v>44545686</v>
      </c>
      <c r="BW67" s="7">
        <v>9725169</v>
      </c>
      <c r="BX67" s="7">
        <v>44963422</v>
      </c>
      <c r="BY67" s="7">
        <v>52618037</v>
      </c>
    </row>
    <row r="68" spans="1:77" s="1" customFormat="1" ht="12.75" x14ac:dyDescent="0.2">
      <c r="A68" s="9" t="s">
        <v>2193</v>
      </c>
      <c r="B68" s="7">
        <v>15232729</v>
      </c>
      <c r="C68" s="7">
        <v>1179671</v>
      </c>
      <c r="D68" s="7">
        <v>1576575</v>
      </c>
      <c r="E68" s="7">
        <v>3074104</v>
      </c>
      <c r="F68" s="7">
        <v>612058</v>
      </c>
      <c r="G68" s="7">
        <v>2010852</v>
      </c>
      <c r="H68" s="7">
        <v>2496197</v>
      </c>
      <c r="I68" s="7">
        <v>1501087</v>
      </c>
      <c r="J68" s="7">
        <v>1406583</v>
      </c>
      <c r="K68" s="7">
        <v>1375602</v>
      </c>
      <c r="L68" s="7">
        <v>960441</v>
      </c>
      <c r="M68" s="7">
        <v>3183786</v>
      </c>
      <c r="N68" s="7">
        <v>1930090</v>
      </c>
      <c r="O68" s="7">
        <v>2001192</v>
      </c>
      <c r="P68" s="7">
        <v>2630075</v>
      </c>
      <c r="Q68" s="7">
        <v>4527144</v>
      </c>
      <c r="R68" s="7">
        <v>14272288</v>
      </c>
      <c r="S68" s="7">
        <v>11088502</v>
      </c>
      <c r="T68" s="7">
        <v>7157219</v>
      </c>
      <c r="U68" s="7">
        <v>293926</v>
      </c>
      <c r="V68" s="7">
        <v>964734</v>
      </c>
      <c r="W68" s="7">
        <v>504260</v>
      </c>
      <c r="X68" s="7">
        <v>2293573</v>
      </c>
      <c r="Y68" s="7">
        <v>1124170</v>
      </c>
      <c r="Z68" s="7">
        <v>588770</v>
      </c>
      <c r="AA68" s="7">
        <v>499465</v>
      </c>
      <c r="AB68" s="7">
        <v>619694</v>
      </c>
      <c r="AC68" s="7">
        <v>2846062</v>
      </c>
      <c r="AD68" s="7">
        <v>603306</v>
      </c>
      <c r="AE68" s="7">
        <v>1690781</v>
      </c>
      <c r="AF68" s="7">
        <v>2519654</v>
      </c>
      <c r="AG68" s="7">
        <v>684334</v>
      </c>
      <c r="AH68" s="7">
        <v>293926</v>
      </c>
      <c r="AI68" s="7">
        <v>964734</v>
      </c>
      <c r="AJ68" s="7">
        <v>504260</v>
      </c>
      <c r="AK68" s="7">
        <v>4006513</v>
      </c>
      <c r="AL68" s="7">
        <v>4649555</v>
      </c>
      <c r="AM68" s="7">
        <v>4813741</v>
      </c>
      <c r="AN68" s="7">
        <v>10569840</v>
      </c>
      <c r="AO68" s="7">
        <v>1858849</v>
      </c>
      <c r="AP68" s="7">
        <v>2698530</v>
      </c>
      <c r="AQ68" s="7">
        <v>6363361</v>
      </c>
      <c r="AR68" s="7">
        <v>3078634</v>
      </c>
      <c r="AS68" s="7">
        <v>5770179</v>
      </c>
      <c r="AT68" s="7">
        <v>8869368</v>
      </c>
      <c r="AU68" s="7">
        <v>6860369</v>
      </c>
      <c r="AV68" s="7">
        <v>8372360</v>
      </c>
      <c r="AW68" s="7">
        <v>3124172</v>
      </c>
      <c r="AX68" s="7">
        <v>5248188</v>
      </c>
      <c r="AY68" s="7">
        <v>12108557</v>
      </c>
      <c r="AZ68" s="7">
        <v>2222727</v>
      </c>
      <c r="BA68" s="7">
        <v>1933000</v>
      </c>
      <c r="BB68" s="7">
        <v>901445</v>
      </c>
      <c r="BC68" s="7">
        <v>13010002</v>
      </c>
      <c r="BD68" s="7">
        <v>4648814</v>
      </c>
      <c r="BE68" s="7">
        <v>10583915</v>
      </c>
      <c r="BF68" s="7">
        <v>15232729</v>
      </c>
      <c r="BG68" s="7">
        <v>11687190</v>
      </c>
      <c r="BH68" s="7">
        <v>2354994</v>
      </c>
      <c r="BI68" s="7">
        <v>1190544</v>
      </c>
      <c r="BJ68" s="7">
        <v>12877735</v>
      </c>
      <c r="BK68" s="7">
        <v>14042185</v>
      </c>
      <c r="BL68" s="7">
        <v>12919948</v>
      </c>
      <c r="BM68" s="7">
        <v>12220015</v>
      </c>
      <c r="BN68" s="7">
        <v>11324849</v>
      </c>
      <c r="BO68" s="7">
        <v>14411653</v>
      </c>
      <c r="BP68" s="7">
        <v>14095534</v>
      </c>
      <c r="BQ68" s="7">
        <v>9247622</v>
      </c>
      <c r="BR68" s="7">
        <v>821077</v>
      </c>
      <c r="BS68" s="7">
        <v>4548736</v>
      </c>
      <c r="BT68" s="7">
        <v>7359530</v>
      </c>
      <c r="BU68" s="7">
        <v>5321661</v>
      </c>
      <c r="BV68" s="7">
        <v>7109082</v>
      </c>
      <c r="BW68" s="7">
        <v>1595690</v>
      </c>
      <c r="BX68" s="7">
        <v>6566737</v>
      </c>
      <c r="BY68" s="7">
        <v>8665992</v>
      </c>
    </row>
    <row r="69" spans="1:77" s="1" customFormat="1" ht="12.75" x14ac:dyDescent="0.2">
      <c r="A69" s="9" t="s">
        <v>2086</v>
      </c>
      <c r="B69" s="7">
        <v>24452030</v>
      </c>
      <c r="C69" s="7">
        <v>1984956</v>
      </c>
      <c r="D69" s="7">
        <v>2551903</v>
      </c>
      <c r="E69" s="7">
        <v>4772899</v>
      </c>
      <c r="F69" s="7">
        <v>1026409</v>
      </c>
      <c r="G69" s="7">
        <v>3126986</v>
      </c>
      <c r="H69" s="7">
        <v>3905291</v>
      </c>
      <c r="I69" s="7">
        <v>2372386</v>
      </c>
      <c r="J69" s="7">
        <v>2423878</v>
      </c>
      <c r="K69" s="7">
        <v>2287322</v>
      </c>
      <c r="L69" s="7">
        <v>2241810</v>
      </c>
      <c r="M69" s="7">
        <v>5748488</v>
      </c>
      <c r="N69" s="7">
        <v>3015951</v>
      </c>
      <c r="O69" s="7">
        <v>3063753</v>
      </c>
      <c r="P69" s="7">
        <v>3749959</v>
      </c>
      <c r="Q69" s="7">
        <v>6632069</v>
      </c>
      <c r="R69" s="7">
        <v>22210220</v>
      </c>
      <c r="S69" s="7">
        <v>16461732</v>
      </c>
      <c r="T69" s="7">
        <v>10382028</v>
      </c>
      <c r="U69" s="7">
        <v>581023</v>
      </c>
      <c r="V69" s="7">
        <v>1983249</v>
      </c>
      <c r="W69" s="7">
        <v>1008722</v>
      </c>
      <c r="X69" s="7">
        <v>3901863</v>
      </c>
      <c r="Y69" s="7">
        <v>1794196</v>
      </c>
      <c r="Z69" s="7">
        <v>1149619</v>
      </c>
      <c r="AA69" s="7">
        <v>919802</v>
      </c>
      <c r="AB69" s="7">
        <v>871179</v>
      </c>
      <c r="AC69" s="7">
        <v>4702576</v>
      </c>
      <c r="AD69" s="7">
        <v>1012612</v>
      </c>
      <c r="AE69" s="7">
        <v>2215298</v>
      </c>
      <c r="AF69" s="7">
        <v>3165031</v>
      </c>
      <c r="AG69" s="7">
        <v>1146860</v>
      </c>
      <c r="AH69" s="7">
        <v>581023</v>
      </c>
      <c r="AI69" s="7">
        <v>1983249</v>
      </c>
      <c r="AJ69" s="7">
        <v>1008722</v>
      </c>
      <c r="AK69" s="7">
        <v>6845677</v>
      </c>
      <c r="AL69" s="7">
        <v>7640417</v>
      </c>
      <c r="AM69" s="7">
        <v>6392942</v>
      </c>
      <c r="AN69" s="7">
        <v>18030577</v>
      </c>
      <c r="AO69" s="7">
        <v>2580343</v>
      </c>
      <c r="AP69" s="7">
        <v>3683891</v>
      </c>
      <c r="AQ69" s="7">
        <v>11371290</v>
      </c>
      <c r="AR69" s="7">
        <v>4831298</v>
      </c>
      <c r="AS69" s="7">
        <v>8221024</v>
      </c>
      <c r="AT69" s="7">
        <v>13080740</v>
      </c>
      <c r="AU69" s="7">
        <v>12069376</v>
      </c>
      <c r="AV69" s="7">
        <v>12382654</v>
      </c>
      <c r="AW69" s="7">
        <v>4543954</v>
      </c>
      <c r="AX69" s="7">
        <v>7838700</v>
      </c>
      <c r="AY69" s="7">
        <v>19908076</v>
      </c>
      <c r="AZ69" s="7">
        <v>3377266</v>
      </c>
      <c r="BA69" s="7">
        <v>2939044</v>
      </c>
      <c r="BB69" s="7">
        <v>1166688</v>
      </c>
      <c r="BC69" s="7">
        <v>21074764</v>
      </c>
      <c r="BD69" s="7">
        <v>7205935</v>
      </c>
      <c r="BE69" s="7">
        <v>17246095</v>
      </c>
      <c r="BF69" s="7">
        <v>21609699</v>
      </c>
      <c r="BG69" s="7">
        <v>16133843</v>
      </c>
      <c r="BH69" s="7">
        <v>3397661</v>
      </c>
      <c r="BI69" s="7">
        <v>2078194</v>
      </c>
      <c r="BJ69" s="7">
        <v>18212038</v>
      </c>
      <c r="BK69" s="7">
        <v>19531505</v>
      </c>
      <c r="BL69" s="7">
        <v>19190215</v>
      </c>
      <c r="BM69" s="7">
        <v>17446722</v>
      </c>
      <c r="BN69" s="7">
        <v>16302639</v>
      </c>
      <c r="BO69" s="7">
        <v>21712901</v>
      </c>
      <c r="BP69" s="7">
        <v>21125353</v>
      </c>
      <c r="BQ69" s="7">
        <v>12824887</v>
      </c>
      <c r="BR69" s="7">
        <v>2739130</v>
      </c>
      <c r="BS69" s="7">
        <v>6550123</v>
      </c>
      <c r="BT69" s="7">
        <v>12492674</v>
      </c>
      <c r="BU69" s="7">
        <v>9098753</v>
      </c>
      <c r="BV69" s="7">
        <v>10885536</v>
      </c>
      <c r="BW69" s="7">
        <v>2478965</v>
      </c>
      <c r="BX69" s="7">
        <v>10790629</v>
      </c>
      <c r="BY69" s="7">
        <v>13661401</v>
      </c>
    </row>
    <row r="70" spans="1:77" s="1" customFormat="1" ht="12.75" x14ac:dyDescent="0.2">
      <c r="A70" s="9" t="s">
        <v>2194</v>
      </c>
      <c r="B70" s="7">
        <v>6.41</v>
      </c>
      <c r="C70" s="7">
        <v>6.51</v>
      </c>
      <c r="D70" s="7">
        <v>6.37</v>
      </c>
      <c r="E70" s="7">
        <v>6.17</v>
      </c>
      <c r="F70" s="7">
        <v>7.16</v>
      </c>
      <c r="G70" s="7">
        <v>5.97</v>
      </c>
      <c r="H70" s="7">
        <v>7.03</v>
      </c>
      <c r="I70" s="7">
        <v>5.95</v>
      </c>
      <c r="J70" s="7">
        <v>5.83</v>
      </c>
      <c r="K70" s="7">
        <v>7.14</v>
      </c>
      <c r="L70" s="7">
        <v>8.86</v>
      </c>
      <c r="M70" s="7">
        <v>7.54</v>
      </c>
      <c r="N70" s="7">
        <v>7.49</v>
      </c>
      <c r="O70" s="7">
        <v>6.82</v>
      </c>
      <c r="P70" s="7">
        <v>5.89</v>
      </c>
      <c r="Q70" s="7">
        <v>4.74</v>
      </c>
      <c r="R70" s="7">
        <v>6.24</v>
      </c>
      <c r="S70" s="7">
        <v>5.87</v>
      </c>
      <c r="T70" s="7">
        <v>5.16</v>
      </c>
      <c r="U70" s="7">
        <v>4.78</v>
      </c>
      <c r="V70" s="7">
        <v>5.45</v>
      </c>
      <c r="W70" s="7">
        <v>6.46</v>
      </c>
      <c r="X70" s="7">
        <v>6.66</v>
      </c>
      <c r="Y70" s="7">
        <v>8.92</v>
      </c>
      <c r="Z70" s="7">
        <v>4.47</v>
      </c>
      <c r="AA70" s="7">
        <v>4.95</v>
      </c>
      <c r="AB70" s="7">
        <v>5.22</v>
      </c>
      <c r="AC70" s="7">
        <v>5.63</v>
      </c>
      <c r="AD70" s="7">
        <v>10.199999999999999</v>
      </c>
      <c r="AE70" s="7">
        <v>4.96</v>
      </c>
      <c r="AF70" s="7">
        <v>7.5</v>
      </c>
      <c r="AG70" s="7">
        <v>6.68</v>
      </c>
      <c r="AH70" s="7">
        <v>4.78</v>
      </c>
      <c r="AI70" s="7">
        <v>5.45</v>
      </c>
      <c r="AJ70" s="7">
        <v>6.46</v>
      </c>
      <c r="AK70" s="7">
        <v>6.97</v>
      </c>
      <c r="AL70" s="7">
        <v>5.66</v>
      </c>
      <c r="AM70" s="7">
        <v>6.95</v>
      </c>
      <c r="AN70" s="7">
        <v>6.45</v>
      </c>
      <c r="AO70" s="7">
        <v>5.7</v>
      </c>
      <c r="AP70" s="7">
        <v>6.72</v>
      </c>
      <c r="AQ70" s="7">
        <v>5.92</v>
      </c>
      <c r="AR70" s="7">
        <v>5.35</v>
      </c>
      <c r="AS70" s="7">
        <v>7.5</v>
      </c>
      <c r="AT70" s="7">
        <v>6.76</v>
      </c>
      <c r="AU70" s="7">
        <v>6.68</v>
      </c>
      <c r="AV70" s="7">
        <v>6.18</v>
      </c>
      <c r="AW70" s="7">
        <v>5.94</v>
      </c>
      <c r="AX70" s="7">
        <v>6.33</v>
      </c>
      <c r="AY70" s="7">
        <v>6.53</v>
      </c>
      <c r="AZ70" s="7">
        <v>5.78</v>
      </c>
      <c r="BA70" s="7">
        <v>5.78</v>
      </c>
      <c r="BB70" s="7">
        <v>6.32</v>
      </c>
      <c r="BC70" s="7">
        <v>6.51</v>
      </c>
      <c r="BD70" s="7">
        <v>6.46</v>
      </c>
      <c r="BE70" s="7">
        <v>6.38</v>
      </c>
      <c r="BF70" s="7">
        <v>6.41</v>
      </c>
      <c r="BG70" s="7">
        <v>6.18</v>
      </c>
      <c r="BH70" s="7">
        <v>7.61</v>
      </c>
      <c r="BI70" s="7">
        <v>6.28</v>
      </c>
      <c r="BJ70" s="7">
        <v>6.19</v>
      </c>
      <c r="BK70" s="7">
        <v>6.42</v>
      </c>
      <c r="BL70" s="7">
        <v>6.26</v>
      </c>
      <c r="BM70" s="7">
        <v>6.69</v>
      </c>
      <c r="BN70" s="7">
        <v>6.33</v>
      </c>
      <c r="BO70" s="7">
        <v>6.43</v>
      </c>
      <c r="BP70" s="7">
        <v>6.45</v>
      </c>
      <c r="BQ70" s="7">
        <v>6.37</v>
      </c>
      <c r="BR70" s="7">
        <v>5.95</v>
      </c>
      <c r="BS70" s="7">
        <v>7.66</v>
      </c>
      <c r="BT70" s="7">
        <v>5.53</v>
      </c>
      <c r="BU70" s="7">
        <v>6.83</v>
      </c>
      <c r="BV70" s="7">
        <v>6.27</v>
      </c>
      <c r="BW70" s="7">
        <v>6.09</v>
      </c>
      <c r="BX70" s="7">
        <v>6.85</v>
      </c>
      <c r="BY70" s="7">
        <v>6.07</v>
      </c>
    </row>
    <row r="71" spans="1:77" s="1" customFormat="1" ht="12.75" x14ac:dyDescent="0.2">
      <c r="A71" s="9" t="s">
        <v>2195</v>
      </c>
      <c r="B71" s="7">
        <v>3.99</v>
      </c>
      <c r="C71" s="7">
        <v>3.87</v>
      </c>
      <c r="D71" s="7">
        <v>3.94</v>
      </c>
      <c r="E71" s="7">
        <v>3.97</v>
      </c>
      <c r="F71" s="7">
        <v>4.2699999999999996</v>
      </c>
      <c r="G71" s="7">
        <v>3.84</v>
      </c>
      <c r="H71" s="7">
        <v>4.49</v>
      </c>
      <c r="I71" s="7">
        <v>3.77</v>
      </c>
      <c r="J71" s="7">
        <v>3.38</v>
      </c>
      <c r="K71" s="7">
        <v>4.29</v>
      </c>
      <c r="L71" s="7">
        <v>3.8</v>
      </c>
      <c r="M71" s="7">
        <v>4.18</v>
      </c>
      <c r="N71" s="7">
        <v>4.79</v>
      </c>
      <c r="O71" s="7">
        <v>4.45</v>
      </c>
      <c r="P71" s="7">
        <v>4.13</v>
      </c>
      <c r="Q71" s="7">
        <v>3.24</v>
      </c>
      <c r="R71" s="7">
        <v>4.01</v>
      </c>
      <c r="S71" s="7">
        <v>3.95</v>
      </c>
      <c r="T71" s="7">
        <v>3.56</v>
      </c>
      <c r="U71" s="7">
        <v>2.42</v>
      </c>
      <c r="V71" s="7">
        <v>2.65</v>
      </c>
      <c r="W71" s="7">
        <v>3.23</v>
      </c>
      <c r="X71" s="7">
        <v>3.91</v>
      </c>
      <c r="Y71" s="7">
        <v>5.59</v>
      </c>
      <c r="Z71" s="7">
        <v>2.29</v>
      </c>
      <c r="AA71" s="7">
        <v>2.69</v>
      </c>
      <c r="AB71" s="7">
        <v>3.72</v>
      </c>
      <c r="AC71" s="7">
        <v>3.41</v>
      </c>
      <c r="AD71" s="7">
        <v>6.08</v>
      </c>
      <c r="AE71" s="7">
        <v>3.78</v>
      </c>
      <c r="AF71" s="7">
        <v>5.97</v>
      </c>
      <c r="AG71" s="7">
        <v>3.99</v>
      </c>
      <c r="AH71" s="7">
        <v>2.42</v>
      </c>
      <c r="AI71" s="7">
        <v>2.65</v>
      </c>
      <c r="AJ71" s="7">
        <v>3.23</v>
      </c>
      <c r="AK71" s="7">
        <v>4.08</v>
      </c>
      <c r="AL71" s="7">
        <v>3.44</v>
      </c>
      <c r="AM71" s="7">
        <v>5.23</v>
      </c>
      <c r="AN71" s="7">
        <v>3.78</v>
      </c>
      <c r="AO71" s="7">
        <v>4.0999999999999996</v>
      </c>
      <c r="AP71" s="7">
        <v>4.92</v>
      </c>
      <c r="AQ71" s="7">
        <v>3.31</v>
      </c>
      <c r="AR71" s="7">
        <v>3.41</v>
      </c>
      <c r="AS71" s="7">
        <v>5.27</v>
      </c>
      <c r="AT71" s="7">
        <v>4.58</v>
      </c>
      <c r="AU71" s="7">
        <v>3.79</v>
      </c>
      <c r="AV71" s="7">
        <v>4.18</v>
      </c>
      <c r="AW71" s="7">
        <v>4.08</v>
      </c>
      <c r="AX71" s="7">
        <v>4.24</v>
      </c>
      <c r="AY71" s="7">
        <v>3.97</v>
      </c>
      <c r="AZ71" s="7">
        <v>3.8</v>
      </c>
      <c r="BA71" s="7">
        <v>3.8</v>
      </c>
      <c r="BB71" s="7">
        <v>4.88</v>
      </c>
      <c r="BC71" s="7">
        <v>4.0199999999999996</v>
      </c>
      <c r="BD71" s="7">
        <v>4.17</v>
      </c>
      <c r="BE71" s="7">
        <v>3.92</v>
      </c>
      <c r="BF71" s="7">
        <v>4.5199999999999996</v>
      </c>
      <c r="BG71" s="7">
        <v>4.47</v>
      </c>
      <c r="BH71" s="7">
        <v>5.28</v>
      </c>
      <c r="BI71" s="7">
        <v>3.6</v>
      </c>
      <c r="BJ71" s="7">
        <v>4.37</v>
      </c>
      <c r="BK71" s="7">
        <v>4.6100000000000003</v>
      </c>
      <c r="BL71" s="7">
        <v>4.22</v>
      </c>
      <c r="BM71" s="7">
        <v>4.6900000000000004</v>
      </c>
      <c r="BN71" s="7">
        <v>4.4000000000000004</v>
      </c>
      <c r="BO71" s="7">
        <v>4.2699999999999996</v>
      </c>
      <c r="BP71" s="7">
        <v>4.3</v>
      </c>
      <c r="BQ71" s="7">
        <v>4.59</v>
      </c>
      <c r="BR71" s="7">
        <v>1.78</v>
      </c>
      <c r="BS71" s="7">
        <v>5.32</v>
      </c>
      <c r="BT71" s="7">
        <v>3.26</v>
      </c>
      <c r="BU71" s="7">
        <v>4</v>
      </c>
      <c r="BV71" s="7">
        <v>4.09</v>
      </c>
      <c r="BW71" s="7">
        <v>3.92</v>
      </c>
      <c r="BX71" s="7">
        <v>4.17</v>
      </c>
      <c r="BY71" s="7">
        <v>3.85</v>
      </c>
    </row>
    <row r="72" spans="1:77" s="1" customFormat="1" ht="12.75" x14ac:dyDescent="0.2">
      <c r="A72" s="9" t="s">
        <v>1963</v>
      </c>
    </row>
    <row r="73" spans="1:77" s="1" customFormat="1" ht="12.75" x14ac:dyDescent="0.2">
      <c r="A73"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3"/>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2196</v>
      </c>
    </row>
    <row r="5" spans="1:77" s="1" customFormat="1" ht="12.75" x14ac:dyDescent="0.2">
      <c r="A5" s="9"/>
    </row>
    <row r="6" spans="1:77" s="3" customFormat="1" ht="12.75" x14ac:dyDescent="0.2">
      <c r="A6" s="11" t="s">
        <v>2197</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79</v>
      </c>
      <c r="B13" s="7">
        <v>679062</v>
      </c>
      <c r="C13" s="7">
        <v>55031</v>
      </c>
      <c r="D13" s="7">
        <v>75825</v>
      </c>
      <c r="E13" s="7">
        <v>125684</v>
      </c>
      <c r="F13" s="7">
        <v>25986</v>
      </c>
      <c r="G13" s="7">
        <v>83486</v>
      </c>
      <c r="H13" s="7">
        <v>117691</v>
      </c>
      <c r="I13" s="7">
        <v>72121</v>
      </c>
      <c r="J13" s="7">
        <v>64175</v>
      </c>
      <c r="K13" s="7">
        <v>59061</v>
      </c>
      <c r="L13" s="7">
        <v>256829</v>
      </c>
      <c r="M13" s="7">
        <v>302088</v>
      </c>
      <c r="N13" s="7">
        <v>61892</v>
      </c>
      <c r="O13" s="7">
        <v>33027</v>
      </c>
      <c r="P13" s="7">
        <v>17742</v>
      </c>
      <c r="Q13" s="7">
        <v>7484</v>
      </c>
      <c r="R13" s="7">
        <v>422233</v>
      </c>
      <c r="S13" s="7">
        <v>120145</v>
      </c>
      <c r="T13" s="7">
        <v>25227</v>
      </c>
      <c r="U13" s="7">
        <v>21828</v>
      </c>
      <c r="V13" s="7">
        <v>30549</v>
      </c>
      <c r="W13" s="7">
        <v>46646</v>
      </c>
      <c r="X13" s="7">
        <v>131958</v>
      </c>
      <c r="Y13" s="7">
        <v>69254</v>
      </c>
      <c r="Z13" s="7">
        <v>18452</v>
      </c>
      <c r="AA13" s="7">
        <v>23696</v>
      </c>
      <c r="AB13" s="7">
        <v>17418</v>
      </c>
      <c r="AC13" s="7">
        <v>145826</v>
      </c>
      <c r="AD13" s="7">
        <v>8707</v>
      </c>
      <c r="AE13" s="7">
        <v>35876</v>
      </c>
      <c r="AF13" s="7">
        <v>76225</v>
      </c>
      <c r="AG13" s="7">
        <v>52626</v>
      </c>
      <c r="AH13" s="7">
        <v>21828</v>
      </c>
      <c r="AI13" s="7">
        <v>30549</v>
      </c>
      <c r="AJ13" s="7">
        <v>46646</v>
      </c>
      <c r="AK13" s="7">
        <v>219664</v>
      </c>
      <c r="AL13" s="7">
        <v>239567</v>
      </c>
      <c r="AM13" s="7">
        <v>120809</v>
      </c>
      <c r="AN13" s="7">
        <v>564778</v>
      </c>
      <c r="AO13" s="7">
        <v>70211</v>
      </c>
      <c r="AP13" s="7">
        <v>40637</v>
      </c>
      <c r="AQ13" s="7">
        <v>373315</v>
      </c>
      <c r="AR13" s="7">
        <v>65587</v>
      </c>
      <c r="AS13" s="7">
        <v>239214</v>
      </c>
      <c r="AT13" s="7">
        <v>305747</v>
      </c>
      <c r="AU13" s="7">
        <v>487498</v>
      </c>
      <c r="AV13" s="7">
        <v>191564</v>
      </c>
      <c r="AW13" s="7">
        <v>73953</v>
      </c>
      <c r="AX13" s="7">
        <v>117611</v>
      </c>
      <c r="AY13" s="7">
        <v>605109</v>
      </c>
      <c r="AZ13" s="7">
        <v>55245</v>
      </c>
      <c r="BA13" s="7">
        <v>51323</v>
      </c>
      <c r="BB13" s="7">
        <v>18708</v>
      </c>
      <c r="BC13" s="7">
        <v>623817</v>
      </c>
      <c r="BD13" s="7">
        <v>117385</v>
      </c>
      <c r="BE13" s="7">
        <v>561677</v>
      </c>
      <c r="BF13" s="7">
        <v>679062</v>
      </c>
      <c r="BG13" s="7">
        <v>399069</v>
      </c>
      <c r="BH13" s="7">
        <v>177530</v>
      </c>
      <c r="BI13" s="7">
        <v>102463</v>
      </c>
      <c r="BJ13" s="7">
        <v>501532</v>
      </c>
      <c r="BK13" s="7">
        <v>576599</v>
      </c>
      <c r="BL13" s="7">
        <v>504937</v>
      </c>
      <c r="BM13" s="7">
        <v>481570</v>
      </c>
      <c r="BN13" s="7">
        <v>378000</v>
      </c>
      <c r="BO13" s="7">
        <v>601008</v>
      </c>
      <c r="BP13" s="7">
        <v>584022</v>
      </c>
      <c r="BQ13" s="7">
        <v>287804</v>
      </c>
      <c r="BR13" s="7">
        <v>78054</v>
      </c>
      <c r="BS13" s="7">
        <v>162988</v>
      </c>
      <c r="BT13" s="7">
        <v>360519</v>
      </c>
      <c r="BU13" s="7">
        <v>251160</v>
      </c>
      <c r="BV13" s="7">
        <v>312207</v>
      </c>
      <c r="BW13" s="7">
        <v>90960</v>
      </c>
      <c r="BX13" s="7">
        <v>355403</v>
      </c>
      <c r="BY13" s="7">
        <v>323659</v>
      </c>
    </row>
    <row r="14" spans="1:77" s="1" customFormat="1" ht="12.75" x14ac:dyDescent="0.2">
      <c r="A14" s="9"/>
      <c r="B14" s="8">
        <v>0.64</v>
      </c>
      <c r="C14" s="8">
        <v>0.66</v>
      </c>
      <c r="D14" s="8">
        <v>0.61</v>
      </c>
      <c r="E14" s="8">
        <v>0.67</v>
      </c>
      <c r="F14" s="8">
        <v>0.68</v>
      </c>
      <c r="G14" s="8">
        <v>0.64</v>
      </c>
      <c r="H14" s="8">
        <v>0.65</v>
      </c>
      <c r="I14" s="8">
        <v>0.59</v>
      </c>
      <c r="J14" s="8">
        <v>0.67</v>
      </c>
      <c r="K14" s="8">
        <v>0.65</v>
      </c>
      <c r="L14" s="8">
        <v>0.56000000000000005</v>
      </c>
      <c r="M14" s="8">
        <v>0.68</v>
      </c>
      <c r="N14" s="8">
        <v>0.77</v>
      </c>
      <c r="O14" s="8">
        <v>0.79</v>
      </c>
      <c r="P14" s="8">
        <v>0.78</v>
      </c>
      <c r="Q14" s="8">
        <v>0.76</v>
      </c>
      <c r="R14" s="8">
        <v>0.7</v>
      </c>
      <c r="S14" s="8">
        <v>0.77</v>
      </c>
      <c r="T14" s="8">
        <v>0.78</v>
      </c>
      <c r="U14" s="8">
        <v>0.5</v>
      </c>
      <c r="V14" s="8">
        <v>0.56999999999999995</v>
      </c>
      <c r="W14" s="8">
        <v>0.54</v>
      </c>
      <c r="X14" s="8">
        <v>0.69</v>
      </c>
      <c r="Y14" s="8">
        <v>0.74</v>
      </c>
      <c r="Z14" s="8">
        <v>0.64</v>
      </c>
      <c r="AA14" s="8">
        <v>0.51</v>
      </c>
      <c r="AB14" s="8">
        <v>0.66</v>
      </c>
      <c r="AC14" s="8">
        <v>0.57999999999999996</v>
      </c>
      <c r="AD14" s="8">
        <v>0.71</v>
      </c>
      <c r="AE14" s="8">
        <v>0.82</v>
      </c>
      <c r="AF14" s="8">
        <v>0.79</v>
      </c>
      <c r="AG14" s="8">
        <v>0.64</v>
      </c>
      <c r="AH14" s="8">
        <v>0.5</v>
      </c>
      <c r="AI14" s="8">
        <v>0.56999999999999995</v>
      </c>
      <c r="AJ14" s="8">
        <v>0.54</v>
      </c>
      <c r="AK14" s="8">
        <v>0.7</v>
      </c>
      <c r="AL14" s="8">
        <v>0.59</v>
      </c>
      <c r="AM14" s="8">
        <v>0.79</v>
      </c>
      <c r="AN14" s="8">
        <v>0.63</v>
      </c>
      <c r="AO14" s="8">
        <v>0.67</v>
      </c>
      <c r="AP14" s="8">
        <v>0.8</v>
      </c>
      <c r="AQ14" s="8">
        <v>0.57999999999999996</v>
      </c>
      <c r="AR14" s="8">
        <v>0.65</v>
      </c>
      <c r="AS14" s="8">
        <v>0.78</v>
      </c>
      <c r="AT14" s="8">
        <v>0.75</v>
      </c>
      <c r="AU14" s="8">
        <v>0.62</v>
      </c>
      <c r="AV14" s="8">
        <v>0.72</v>
      </c>
      <c r="AW14" s="8">
        <v>0.69</v>
      </c>
      <c r="AX14" s="8">
        <v>0.74</v>
      </c>
      <c r="AY14" s="8">
        <v>0.64</v>
      </c>
      <c r="AZ14" s="8">
        <v>0.69</v>
      </c>
      <c r="BA14" s="8">
        <v>0.69</v>
      </c>
      <c r="BB14" s="8">
        <v>0.69</v>
      </c>
      <c r="BC14" s="8">
        <v>0.64</v>
      </c>
      <c r="BD14" s="8">
        <v>0.67</v>
      </c>
      <c r="BE14" s="8">
        <v>0.64</v>
      </c>
      <c r="BF14" s="8">
        <v>0.64</v>
      </c>
      <c r="BG14" s="8">
        <v>0.71</v>
      </c>
      <c r="BH14" s="8">
        <v>0.61</v>
      </c>
      <c r="BI14" s="8">
        <v>0.51</v>
      </c>
      <c r="BJ14" s="8">
        <v>0.65</v>
      </c>
      <c r="BK14" s="8">
        <v>0.68</v>
      </c>
      <c r="BL14" s="8">
        <v>0.71</v>
      </c>
      <c r="BM14" s="8">
        <v>0.77</v>
      </c>
      <c r="BN14" s="8">
        <v>0.75</v>
      </c>
      <c r="BO14" s="8">
        <v>0.7</v>
      </c>
      <c r="BP14" s="8">
        <v>0.71</v>
      </c>
      <c r="BQ14" s="8">
        <v>0.82</v>
      </c>
      <c r="BR14" s="8">
        <v>0.41</v>
      </c>
      <c r="BS14" s="8">
        <v>0.85</v>
      </c>
      <c r="BT14" s="8">
        <v>0.56000000000000005</v>
      </c>
      <c r="BU14" s="8">
        <v>0.66</v>
      </c>
      <c r="BV14" s="8">
        <v>0.65</v>
      </c>
      <c r="BW14" s="8">
        <v>0.57999999999999996</v>
      </c>
      <c r="BX14" s="8">
        <v>0.63</v>
      </c>
      <c r="BY14" s="8">
        <v>0.66</v>
      </c>
    </row>
    <row r="15" spans="1:77" s="1" customFormat="1" ht="12.75" x14ac:dyDescent="0.2">
      <c r="A15" s="9"/>
      <c r="B15" s="7"/>
      <c r="C15" s="7" t="s">
        <v>143</v>
      </c>
      <c r="D15" s="7"/>
      <c r="E15" s="7" t="s">
        <v>959</v>
      </c>
      <c r="F15" s="7" t="s">
        <v>306</v>
      </c>
      <c r="G15" s="7" t="s">
        <v>143</v>
      </c>
      <c r="H15" s="7" t="s">
        <v>143</v>
      </c>
      <c r="I15" s="7"/>
      <c r="J15" s="7" t="s">
        <v>409</v>
      </c>
      <c r="K15" s="7" t="s">
        <v>143</v>
      </c>
      <c r="L15" s="7"/>
      <c r="M15" s="7" t="s">
        <v>82</v>
      </c>
      <c r="N15" s="7" t="s">
        <v>153</v>
      </c>
      <c r="O15" s="7" t="s">
        <v>284</v>
      </c>
      <c r="P15" s="7" t="s">
        <v>263</v>
      </c>
      <c r="Q15" s="7" t="s">
        <v>153</v>
      </c>
      <c r="R15" s="7" t="s">
        <v>126</v>
      </c>
      <c r="S15" s="7" t="s">
        <v>153</v>
      </c>
      <c r="T15" s="7" t="s">
        <v>153</v>
      </c>
      <c r="U15" s="7"/>
      <c r="V15" s="7" t="s">
        <v>209</v>
      </c>
      <c r="W15" s="7" t="s">
        <v>219</v>
      </c>
      <c r="X15" s="7" t="s">
        <v>348</v>
      </c>
      <c r="Y15" s="7" t="s">
        <v>251</v>
      </c>
      <c r="Z15" s="7" t="s">
        <v>344</v>
      </c>
      <c r="AA15" s="7"/>
      <c r="AB15" s="7" t="s">
        <v>344</v>
      </c>
      <c r="AC15" s="7" t="s">
        <v>209</v>
      </c>
      <c r="AD15" s="7" t="s">
        <v>427</v>
      </c>
      <c r="AE15" s="7" t="s">
        <v>226</v>
      </c>
      <c r="AF15" s="7" t="s">
        <v>419</v>
      </c>
      <c r="AG15" s="7" t="s">
        <v>344</v>
      </c>
      <c r="AH15" s="7"/>
      <c r="AI15" s="7" t="s">
        <v>135</v>
      </c>
      <c r="AJ15" s="7" t="s">
        <v>82</v>
      </c>
      <c r="AK15" s="7" t="s">
        <v>211</v>
      </c>
      <c r="AL15" s="7" t="s">
        <v>135</v>
      </c>
      <c r="AM15" s="7" t="s">
        <v>228</v>
      </c>
      <c r="AN15" s="7"/>
      <c r="AO15" s="7" t="s">
        <v>82</v>
      </c>
      <c r="AP15" s="7" t="s">
        <v>126</v>
      </c>
      <c r="AQ15" s="7"/>
      <c r="AR15" s="7" t="s">
        <v>82</v>
      </c>
      <c r="AS15" s="7" t="s">
        <v>212</v>
      </c>
      <c r="AT15" s="7" t="s">
        <v>126</v>
      </c>
      <c r="AU15" s="7"/>
      <c r="AV15" s="7" t="s">
        <v>138</v>
      </c>
      <c r="AW15" s="7" t="s">
        <v>213</v>
      </c>
      <c r="AX15" s="7" t="s">
        <v>139</v>
      </c>
      <c r="AY15" s="7" t="s">
        <v>82</v>
      </c>
      <c r="AZ15" s="7" t="s">
        <v>213</v>
      </c>
      <c r="BA15" s="7" t="s">
        <v>213</v>
      </c>
      <c r="BB15" s="7" t="s">
        <v>213</v>
      </c>
      <c r="BC15" s="7" t="s">
        <v>82</v>
      </c>
      <c r="BD15" s="7" t="s">
        <v>83</v>
      </c>
      <c r="BE15" s="7"/>
      <c r="BF15" s="7" t="s">
        <v>118</v>
      </c>
      <c r="BG15" s="7" t="s">
        <v>265</v>
      </c>
      <c r="BH15" s="7" t="s">
        <v>85</v>
      </c>
      <c r="BI15" s="7"/>
      <c r="BJ15" s="7" t="s">
        <v>136</v>
      </c>
      <c r="BK15" s="7" t="s">
        <v>227</v>
      </c>
      <c r="BL15" s="7" t="s">
        <v>166</v>
      </c>
      <c r="BM15" s="7" t="s">
        <v>156</v>
      </c>
      <c r="BN15" s="7" t="s">
        <v>157</v>
      </c>
      <c r="BO15" s="7" t="s">
        <v>88</v>
      </c>
      <c r="BP15" s="7" t="s">
        <v>217</v>
      </c>
      <c r="BQ15" s="7" t="s">
        <v>231</v>
      </c>
      <c r="BR15" s="7"/>
      <c r="BS15" s="7" t="s">
        <v>83</v>
      </c>
      <c r="BT15" s="7"/>
      <c r="BU15" s="7" t="s">
        <v>109</v>
      </c>
      <c r="BV15" s="7" t="s">
        <v>84</v>
      </c>
      <c r="BW15" s="7"/>
      <c r="BX15" s="7"/>
      <c r="BY15" s="7" t="s">
        <v>82</v>
      </c>
    </row>
    <row r="16" spans="1:77" s="1" customFormat="1" ht="12.75" x14ac:dyDescent="0.2">
      <c r="A16" s="9" t="s">
        <v>80</v>
      </c>
      <c r="B16" s="7">
        <v>356523</v>
      </c>
      <c r="C16" s="7">
        <v>27104</v>
      </c>
      <c r="D16" s="7">
        <v>46618</v>
      </c>
      <c r="E16" s="7">
        <v>58770</v>
      </c>
      <c r="F16" s="7">
        <v>11468</v>
      </c>
      <c r="G16" s="7">
        <v>43345</v>
      </c>
      <c r="H16" s="7">
        <v>61593</v>
      </c>
      <c r="I16" s="7">
        <v>47287</v>
      </c>
      <c r="J16" s="7">
        <v>30308</v>
      </c>
      <c r="K16" s="7">
        <v>30032</v>
      </c>
      <c r="L16" s="7">
        <v>192019</v>
      </c>
      <c r="M16" s="7">
        <v>133263</v>
      </c>
      <c r="N16" s="7">
        <v>17031</v>
      </c>
      <c r="O16" s="7">
        <v>7968</v>
      </c>
      <c r="P16" s="7">
        <v>4169</v>
      </c>
      <c r="Q16" s="7">
        <v>2074</v>
      </c>
      <c r="R16" s="7">
        <v>164505</v>
      </c>
      <c r="S16" s="7">
        <v>31241</v>
      </c>
      <c r="T16" s="7">
        <v>6243</v>
      </c>
      <c r="U16" s="7">
        <v>21209</v>
      </c>
      <c r="V16" s="7">
        <v>21620</v>
      </c>
      <c r="W16" s="7">
        <v>37718</v>
      </c>
      <c r="X16" s="7">
        <v>55463</v>
      </c>
      <c r="Y16" s="7">
        <v>23162</v>
      </c>
      <c r="Z16" s="7">
        <v>9983</v>
      </c>
      <c r="AA16" s="7">
        <v>22123</v>
      </c>
      <c r="AB16" s="7">
        <v>8352</v>
      </c>
      <c r="AC16" s="7">
        <v>100608</v>
      </c>
      <c r="AD16" s="7">
        <v>3235</v>
      </c>
      <c r="AE16" s="7">
        <v>7244</v>
      </c>
      <c r="AF16" s="7">
        <v>18523</v>
      </c>
      <c r="AG16" s="7">
        <v>27283</v>
      </c>
      <c r="AH16" s="7">
        <v>21209</v>
      </c>
      <c r="AI16" s="7">
        <v>21620</v>
      </c>
      <c r="AJ16" s="7">
        <v>37718</v>
      </c>
      <c r="AK16" s="7">
        <v>88608</v>
      </c>
      <c r="AL16" s="7">
        <v>158366</v>
      </c>
      <c r="AM16" s="7">
        <v>29003</v>
      </c>
      <c r="AN16" s="7">
        <v>313959</v>
      </c>
      <c r="AO16" s="7">
        <v>32954</v>
      </c>
      <c r="AP16" s="7">
        <v>8815</v>
      </c>
      <c r="AQ16" s="7">
        <v>264219</v>
      </c>
      <c r="AR16" s="7">
        <v>33286</v>
      </c>
      <c r="AS16" s="7">
        <v>58407</v>
      </c>
      <c r="AT16" s="7">
        <v>92305</v>
      </c>
      <c r="AU16" s="7">
        <v>285941</v>
      </c>
      <c r="AV16" s="7">
        <v>70582</v>
      </c>
      <c r="AW16" s="7">
        <v>31768</v>
      </c>
      <c r="AX16" s="7">
        <v>38814</v>
      </c>
      <c r="AY16" s="7">
        <v>324755</v>
      </c>
      <c r="AZ16" s="7">
        <v>23447</v>
      </c>
      <c r="BA16" s="7">
        <v>22220</v>
      </c>
      <c r="BB16" s="7">
        <v>8321</v>
      </c>
      <c r="BC16" s="7">
        <v>333077</v>
      </c>
      <c r="BD16" s="7">
        <v>56460</v>
      </c>
      <c r="BE16" s="7">
        <v>300064</v>
      </c>
      <c r="BF16" s="7">
        <v>356523</v>
      </c>
      <c r="BG16" s="7">
        <v>155836</v>
      </c>
      <c r="BH16" s="7">
        <v>105554</v>
      </c>
      <c r="BI16" s="7">
        <v>95134</v>
      </c>
      <c r="BJ16" s="7">
        <v>250969</v>
      </c>
      <c r="BK16" s="7">
        <v>261390</v>
      </c>
      <c r="BL16" s="7">
        <v>191325</v>
      </c>
      <c r="BM16" s="7">
        <v>135660</v>
      </c>
      <c r="BN16" s="7">
        <v>118779</v>
      </c>
      <c r="BO16" s="7">
        <v>248002</v>
      </c>
      <c r="BP16" s="7">
        <v>229578</v>
      </c>
      <c r="BQ16" s="7">
        <v>58035</v>
      </c>
      <c r="BR16" s="7">
        <v>108522</v>
      </c>
      <c r="BS16" s="7">
        <v>25928</v>
      </c>
      <c r="BT16" s="7">
        <v>274842</v>
      </c>
      <c r="BU16" s="7">
        <v>124192</v>
      </c>
      <c r="BV16" s="7">
        <v>162211</v>
      </c>
      <c r="BW16" s="7">
        <v>62504</v>
      </c>
      <c r="BX16" s="7">
        <v>200908</v>
      </c>
      <c r="BY16" s="7">
        <v>155615</v>
      </c>
    </row>
    <row r="17" spans="1:77" s="1" customFormat="1" ht="12.75" x14ac:dyDescent="0.2">
      <c r="A17" s="9"/>
      <c r="B17" s="8">
        <v>0.34</v>
      </c>
      <c r="C17" s="8">
        <v>0.32</v>
      </c>
      <c r="D17" s="8">
        <v>0.37</v>
      </c>
      <c r="E17" s="8">
        <v>0.31</v>
      </c>
      <c r="F17" s="8">
        <v>0.3</v>
      </c>
      <c r="G17" s="8">
        <v>0.33</v>
      </c>
      <c r="H17" s="8">
        <v>0.34</v>
      </c>
      <c r="I17" s="8">
        <v>0.39</v>
      </c>
      <c r="J17" s="8">
        <v>0.31</v>
      </c>
      <c r="K17" s="8">
        <v>0.33</v>
      </c>
      <c r="L17" s="8">
        <v>0.42</v>
      </c>
      <c r="M17" s="8">
        <v>0.3</v>
      </c>
      <c r="N17" s="8">
        <v>0.21</v>
      </c>
      <c r="O17" s="8">
        <v>0.19</v>
      </c>
      <c r="P17" s="8">
        <v>0.18</v>
      </c>
      <c r="Q17" s="8">
        <v>0.21</v>
      </c>
      <c r="R17" s="8">
        <v>0.27</v>
      </c>
      <c r="S17" s="8">
        <v>0.2</v>
      </c>
      <c r="T17" s="8">
        <v>0.19</v>
      </c>
      <c r="U17" s="8">
        <v>0.48</v>
      </c>
      <c r="V17" s="8">
        <v>0.41</v>
      </c>
      <c r="W17" s="8">
        <v>0.44</v>
      </c>
      <c r="X17" s="8">
        <v>0.28999999999999998</v>
      </c>
      <c r="Y17" s="8">
        <v>0.25</v>
      </c>
      <c r="Z17" s="8">
        <v>0.34</v>
      </c>
      <c r="AA17" s="8">
        <v>0.47</v>
      </c>
      <c r="AB17" s="8">
        <v>0.32</v>
      </c>
      <c r="AC17" s="8">
        <v>0.4</v>
      </c>
      <c r="AD17" s="8">
        <v>0.27</v>
      </c>
      <c r="AE17" s="8">
        <v>0.16</v>
      </c>
      <c r="AF17" s="8">
        <v>0.19</v>
      </c>
      <c r="AG17" s="8">
        <v>0.33</v>
      </c>
      <c r="AH17" s="8">
        <v>0.48</v>
      </c>
      <c r="AI17" s="8">
        <v>0.41</v>
      </c>
      <c r="AJ17" s="8">
        <v>0.44</v>
      </c>
      <c r="AK17" s="8">
        <v>0.28000000000000003</v>
      </c>
      <c r="AL17" s="8">
        <v>0.39</v>
      </c>
      <c r="AM17" s="8">
        <v>0.19</v>
      </c>
      <c r="AN17" s="8">
        <v>0.35</v>
      </c>
      <c r="AO17" s="8">
        <v>0.31</v>
      </c>
      <c r="AP17" s="8">
        <v>0.17</v>
      </c>
      <c r="AQ17" s="8">
        <v>0.41</v>
      </c>
      <c r="AR17" s="8">
        <v>0.33</v>
      </c>
      <c r="AS17" s="8">
        <v>0.19</v>
      </c>
      <c r="AT17" s="8">
        <v>0.23</v>
      </c>
      <c r="AU17" s="8">
        <v>0.36</v>
      </c>
      <c r="AV17" s="8">
        <v>0.27</v>
      </c>
      <c r="AW17" s="8">
        <v>0.3</v>
      </c>
      <c r="AX17" s="8">
        <v>0.24</v>
      </c>
      <c r="AY17" s="8">
        <v>0.34</v>
      </c>
      <c r="AZ17" s="8">
        <v>0.28999999999999998</v>
      </c>
      <c r="BA17" s="8">
        <v>0.3</v>
      </c>
      <c r="BB17" s="8">
        <v>0.3</v>
      </c>
      <c r="BC17" s="8">
        <v>0.34</v>
      </c>
      <c r="BD17" s="8">
        <v>0.32</v>
      </c>
      <c r="BE17" s="8">
        <v>0.34</v>
      </c>
      <c r="BF17" s="8">
        <v>0.34</v>
      </c>
      <c r="BG17" s="8">
        <v>0.28000000000000003</v>
      </c>
      <c r="BH17" s="8">
        <v>0.36</v>
      </c>
      <c r="BI17" s="8">
        <v>0.47</v>
      </c>
      <c r="BJ17" s="8">
        <v>0.33</v>
      </c>
      <c r="BK17" s="8">
        <v>0.31</v>
      </c>
      <c r="BL17" s="8">
        <v>0.27</v>
      </c>
      <c r="BM17" s="8">
        <v>0.22</v>
      </c>
      <c r="BN17" s="8">
        <v>0.24</v>
      </c>
      <c r="BO17" s="8">
        <v>0.28999999999999998</v>
      </c>
      <c r="BP17" s="8">
        <v>0.28000000000000003</v>
      </c>
      <c r="BQ17" s="8">
        <v>0.17</v>
      </c>
      <c r="BR17" s="8">
        <v>0.56999999999999995</v>
      </c>
      <c r="BS17" s="8">
        <v>0.13</v>
      </c>
      <c r="BT17" s="8">
        <v>0.43</v>
      </c>
      <c r="BU17" s="8">
        <v>0.32</v>
      </c>
      <c r="BV17" s="8">
        <v>0.34</v>
      </c>
      <c r="BW17" s="8">
        <v>0.4</v>
      </c>
      <c r="BX17" s="8">
        <v>0.35</v>
      </c>
      <c r="BY17" s="8">
        <v>0.32</v>
      </c>
    </row>
    <row r="18" spans="1:77" s="1" customFormat="1" ht="12.75" x14ac:dyDescent="0.2">
      <c r="A18" s="9"/>
      <c r="B18" s="7"/>
      <c r="C18" s="7" t="s">
        <v>85</v>
      </c>
      <c r="D18" s="7" t="s">
        <v>204</v>
      </c>
      <c r="E18" s="7"/>
      <c r="F18" s="7"/>
      <c r="G18" s="7" t="s">
        <v>293</v>
      </c>
      <c r="H18" s="7" t="s">
        <v>293</v>
      </c>
      <c r="I18" s="7" t="s">
        <v>204</v>
      </c>
      <c r="J18" s="7"/>
      <c r="K18" s="7" t="s">
        <v>118</v>
      </c>
      <c r="L18" s="7" t="s">
        <v>96</v>
      </c>
      <c r="M18" s="7" t="s">
        <v>259</v>
      </c>
      <c r="N18" s="7" t="s">
        <v>272</v>
      </c>
      <c r="O18" s="7"/>
      <c r="P18" s="7"/>
      <c r="Q18" s="7"/>
      <c r="R18" s="7" t="s">
        <v>269</v>
      </c>
      <c r="S18" s="7" t="s">
        <v>86</v>
      </c>
      <c r="T18" s="7"/>
      <c r="U18" s="7" t="s">
        <v>506</v>
      </c>
      <c r="V18" s="7" t="s">
        <v>429</v>
      </c>
      <c r="W18" s="7" t="s">
        <v>192</v>
      </c>
      <c r="X18" s="7" t="s">
        <v>369</v>
      </c>
      <c r="Y18" s="7" t="s">
        <v>848</v>
      </c>
      <c r="Z18" s="7" t="s">
        <v>334</v>
      </c>
      <c r="AA18" s="7" t="s">
        <v>506</v>
      </c>
      <c r="AB18" s="7" t="s">
        <v>334</v>
      </c>
      <c r="AC18" s="7" t="s">
        <v>429</v>
      </c>
      <c r="AD18" s="7" t="s">
        <v>848</v>
      </c>
      <c r="AE18" s="7"/>
      <c r="AF18" s="7" t="s">
        <v>92</v>
      </c>
      <c r="AG18" s="7" t="s">
        <v>334</v>
      </c>
      <c r="AH18" s="7" t="s">
        <v>172</v>
      </c>
      <c r="AI18" s="7" t="s">
        <v>337</v>
      </c>
      <c r="AJ18" s="7" t="s">
        <v>117</v>
      </c>
      <c r="AK18" s="7" t="s">
        <v>87</v>
      </c>
      <c r="AL18" s="7" t="s">
        <v>337</v>
      </c>
      <c r="AM18" s="7"/>
      <c r="AN18" s="7" t="s">
        <v>109</v>
      </c>
      <c r="AO18" s="7" t="s">
        <v>84</v>
      </c>
      <c r="AP18" s="7"/>
      <c r="AQ18" s="7" t="s">
        <v>103</v>
      </c>
      <c r="AR18" s="7" t="s">
        <v>118</v>
      </c>
      <c r="AS18" s="7"/>
      <c r="AT18" s="7" t="s">
        <v>84</v>
      </c>
      <c r="AU18" s="7" t="s">
        <v>96</v>
      </c>
      <c r="AV18" s="7" t="s">
        <v>85</v>
      </c>
      <c r="AW18" s="7" t="s">
        <v>261</v>
      </c>
      <c r="AX18" s="7"/>
      <c r="AY18" s="7" t="s">
        <v>150</v>
      </c>
      <c r="AZ18" s="7" t="s">
        <v>261</v>
      </c>
      <c r="BA18" s="7" t="s">
        <v>261</v>
      </c>
      <c r="BB18" s="7" t="s">
        <v>261</v>
      </c>
      <c r="BC18" s="7" t="s">
        <v>150</v>
      </c>
      <c r="BD18" s="7"/>
      <c r="BE18" s="7" t="s">
        <v>82</v>
      </c>
      <c r="BF18" s="7" t="s">
        <v>202</v>
      </c>
      <c r="BG18" s="7"/>
      <c r="BH18" s="7" t="s">
        <v>203</v>
      </c>
      <c r="BI18" s="7" t="s">
        <v>181</v>
      </c>
      <c r="BJ18" s="7" t="s">
        <v>196</v>
      </c>
      <c r="BK18" s="7" t="s">
        <v>83</v>
      </c>
      <c r="BL18" s="7" t="s">
        <v>174</v>
      </c>
      <c r="BM18" s="7" t="s">
        <v>87</v>
      </c>
      <c r="BN18" s="7" t="s">
        <v>196</v>
      </c>
      <c r="BO18" s="7" t="s">
        <v>181</v>
      </c>
      <c r="BP18" s="7" t="s">
        <v>132</v>
      </c>
      <c r="BQ18" s="7"/>
      <c r="BR18" s="7" t="s">
        <v>151</v>
      </c>
      <c r="BS18" s="7"/>
      <c r="BT18" s="7" t="s">
        <v>82</v>
      </c>
      <c r="BU18" s="7"/>
      <c r="BV18" s="7" t="s">
        <v>82</v>
      </c>
      <c r="BW18" s="7" t="s">
        <v>126</v>
      </c>
      <c r="BX18" s="7" t="s">
        <v>83</v>
      </c>
    </row>
    <row r="19" spans="1:77" s="1" customFormat="1" ht="12.75" x14ac:dyDescent="0.2">
      <c r="A19" s="9" t="s">
        <v>618</v>
      </c>
      <c r="B19" s="7">
        <v>20348</v>
      </c>
      <c r="C19" s="7">
        <v>1511</v>
      </c>
      <c r="D19" s="7">
        <v>2188</v>
      </c>
      <c r="E19" s="7">
        <v>3671</v>
      </c>
      <c r="F19" s="7">
        <v>827</v>
      </c>
      <c r="G19" s="7">
        <v>2725</v>
      </c>
      <c r="H19" s="7">
        <v>3029</v>
      </c>
      <c r="I19" s="7">
        <v>2454</v>
      </c>
      <c r="J19" s="7">
        <v>1946</v>
      </c>
      <c r="K19" s="7">
        <v>1996</v>
      </c>
      <c r="L19" s="7">
        <v>7838</v>
      </c>
      <c r="M19" s="7">
        <v>8775</v>
      </c>
      <c r="N19" s="7">
        <v>1883</v>
      </c>
      <c r="O19" s="7">
        <v>927</v>
      </c>
      <c r="P19" s="7">
        <v>695</v>
      </c>
      <c r="Q19" s="7">
        <v>231</v>
      </c>
      <c r="R19" s="7">
        <v>12510</v>
      </c>
      <c r="S19" s="7">
        <v>3735</v>
      </c>
      <c r="T19" s="7">
        <v>925</v>
      </c>
      <c r="U19" s="7">
        <v>775</v>
      </c>
      <c r="V19" s="7">
        <v>997</v>
      </c>
      <c r="W19" s="7">
        <v>1707</v>
      </c>
      <c r="X19" s="7">
        <v>4444</v>
      </c>
      <c r="Y19" s="7">
        <v>1371</v>
      </c>
      <c r="Z19" s="7">
        <v>575</v>
      </c>
      <c r="AA19" s="7">
        <v>766</v>
      </c>
      <c r="AB19" s="7">
        <v>456</v>
      </c>
      <c r="AC19" s="7">
        <v>4577</v>
      </c>
      <c r="AD19" s="7">
        <v>255</v>
      </c>
      <c r="AE19" s="7">
        <v>791</v>
      </c>
      <c r="AF19" s="7">
        <v>1693</v>
      </c>
      <c r="AG19" s="7">
        <v>1942</v>
      </c>
      <c r="AH19" s="7">
        <v>775</v>
      </c>
      <c r="AI19" s="7">
        <v>997</v>
      </c>
      <c r="AJ19" s="7">
        <v>1707</v>
      </c>
      <c r="AK19" s="7">
        <v>6389</v>
      </c>
      <c r="AL19" s="7">
        <v>7741</v>
      </c>
      <c r="AM19" s="7">
        <v>2738</v>
      </c>
      <c r="AN19" s="7">
        <v>17045</v>
      </c>
      <c r="AO19" s="7">
        <v>2052</v>
      </c>
      <c r="AP19" s="7">
        <v>1088</v>
      </c>
      <c r="AQ19" s="7">
        <v>11095</v>
      </c>
      <c r="AR19" s="7">
        <v>1751</v>
      </c>
      <c r="AS19" s="7">
        <v>7468</v>
      </c>
      <c r="AT19" s="7">
        <v>9252</v>
      </c>
      <c r="AU19" s="7">
        <v>16245</v>
      </c>
      <c r="AV19" s="7">
        <v>4103</v>
      </c>
      <c r="AW19" s="7">
        <v>1088</v>
      </c>
      <c r="AX19" s="7">
        <v>3014</v>
      </c>
      <c r="AY19" s="7">
        <v>19259</v>
      </c>
      <c r="AZ19" s="7">
        <v>811</v>
      </c>
      <c r="BA19" s="7">
        <v>731</v>
      </c>
      <c r="BB19" s="7">
        <v>278</v>
      </c>
      <c r="BC19" s="7">
        <v>19537</v>
      </c>
      <c r="BD19" s="7">
        <v>1929</v>
      </c>
      <c r="BE19" s="7">
        <v>18419</v>
      </c>
      <c r="BF19" s="7">
        <v>20348</v>
      </c>
      <c r="BG19" s="7">
        <v>9475</v>
      </c>
      <c r="BH19" s="7">
        <v>6548</v>
      </c>
      <c r="BI19" s="7">
        <v>4324</v>
      </c>
      <c r="BJ19" s="7">
        <v>13799</v>
      </c>
      <c r="BK19" s="7">
        <v>16023</v>
      </c>
      <c r="BL19" s="7">
        <v>11205</v>
      </c>
      <c r="BM19" s="7">
        <v>11083</v>
      </c>
      <c r="BN19" s="7">
        <v>8661</v>
      </c>
      <c r="BO19" s="7">
        <v>15537</v>
      </c>
      <c r="BP19" s="7">
        <v>14724</v>
      </c>
      <c r="BQ19" s="7">
        <v>4847</v>
      </c>
      <c r="BR19" s="7">
        <v>4811</v>
      </c>
      <c r="BS19" s="7">
        <v>3225</v>
      </c>
      <c r="BT19" s="7">
        <v>7922</v>
      </c>
      <c r="BU19" s="7">
        <v>7086</v>
      </c>
      <c r="BV19" s="7">
        <v>8399</v>
      </c>
      <c r="BW19" s="7">
        <v>2749</v>
      </c>
      <c r="BX19" s="7">
        <v>10680</v>
      </c>
      <c r="BY19" s="7">
        <v>9667</v>
      </c>
    </row>
    <row r="20" spans="1:77" s="1" customFormat="1" ht="12.75" x14ac:dyDescent="0.2">
      <c r="A20" s="9"/>
      <c r="B20" s="8">
        <v>0.02</v>
      </c>
      <c r="C20" s="8">
        <v>0.02</v>
      </c>
      <c r="D20" s="8">
        <v>0.02</v>
      </c>
      <c r="E20" s="8">
        <v>0.02</v>
      </c>
      <c r="F20" s="8">
        <v>0.02</v>
      </c>
      <c r="G20" s="8">
        <v>0.02</v>
      </c>
      <c r="H20" s="8">
        <v>0.02</v>
      </c>
      <c r="I20" s="8">
        <v>0.02</v>
      </c>
      <c r="J20" s="8">
        <v>0.02</v>
      </c>
      <c r="K20" s="8">
        <v>0.02</v>
      </c>
      <c r="L20" s="8">
        <v>0.02</v>
      </c>
      <c r="M20" s="8">
        <v>0.02</v>
      </c>
      <c r="N20" s="8">
        <v>0.02</v>
      </c>
      <c r="O20" s="8">
        <v>0.02</v>
      </c>
      <c r="P20" s="8">
        <v>0.03</v>
      </c>
      <c r="Q20" s="8">
        <v>0.02</v>
      </c>
      <c r="R20" s="8">
        <v>0.02</v>
      </c>
      <c r="S20" s="8">
        <v>0.02</v>
      </c>
      <c r="T20" s="8">
        <v>0.03</v>
      </c>
      <c r="U20" s="8">
        <v>0.02</v>
      </c>
      <c r="V20" s="8">
        <v>0.02</v>
      </c>
      <c r="W20" s="8">
        <v>0.02</v>
      </c>
      <c r="X20" s="8">
        <v>0.02</v>
      </c>
      <c r="Y20" s="8">
        <v>0.01</v>
      </c>
      <c r="Z20" s="8">
        <v>0.02</v>
      </c>
      <c r="AA20" s="8">
        <v>0.02</v>
      </c>
      <c r="AB20" s="8">
        <v>0.02</v>
      </c>
      <c r="AC20" s="8">
        <v>0.02</v>
      </c>
      <c r="AD20" s="8">
        <v>0.02</v>
      </c>
      <c r="AE20" s="8">
        <v>0.02</v>
      </c>
      <c r="AF20" s="8">
        <v>0.02</v>
      </c>
      <c r="AG20" s="8">
        <v>0.02</v>
      </c>
      <c r="AH20" s="8">
        <v>0.02</v>
      </c>
      <c r="AI20" s="8">
        <v>0.02</v>
      </c>
      <c r="AJ20" s="8">
        <v>0.02</v>
      </c>
      <c r="AK20" s="8">
        <v>0.02</v>
      </c>
      <c r="AL20" s="8">
        <v>0.02</v>
      </c>
      <c r="AM20" s="8">
        <v>0.02</v>
      </c>
      <c r="AN20" s="8">
        <v>0.02</v>
      </c>
      <c r="AO20" s="8">
        <v>0.02</v>
      </c>
      <c r="AP20" s="8">
        <v>0.02</v>
      </c>
      <c r="AQ20" s="8">
        <v>0.02</v>
      </c>
      <c r="AR20" s="8">
        <v>0.02</v>
      </c>
      <c r="AS20" s="8">
        <v>0.02</v>
      </c>
      <c r="AT20" s="8">
        <v>0.02</v>
      </c>
      <c r="AU20" s="8">
        <v>0.02</v>
      </c>
      <c r="AV20" s="8">
        <v>0.02</v>
      </c>
      <c r="AW20" s="8">
        <v>0.01</v>
      </c>
      <c r="AX20" s="8">
        <v>0.02</v>
      </c>
      <c r="AY20" s="8">
        <v>0.02</v>
      </c>
      <c r="AZ20" s="8">
        <v>0.01</v>
      </c>
      <c r="BA20" s="8">
        <v>0.01</v>
      </c>
      <c r="BB20" s="8">
        <v>0.01</v>
      </c>
      <c r="BC20" s="8">
        <v>0.02</v>
      </c>
      <c r="BD20" s="8">
        <v>0.01</v>
      </c>
      <c r="BE20" s="8">
        <v>0.02</v>
      </c>
      <c r="BF20" s="8">
        <v>0.02</v>
      </c>
      <c r="BG20" s="8">
        <v>0.02</v>
      </c>
      <c r="BH20" s="8">
        <v>0.02</v>
      </c>
      <c r="BI20" s="8">
        <v>0.02</v>
      </c>
      <c r="BJ20" s="8">
        <v>0.02</v>
      </c>
      <c r="BK20" s="8">
        <v>0.02</v>
      </c>
      <c r="BL20" s="8">
        <v>0.02</v>
      </c>
      <c r="BM20" s="8">
        <v>0.02</v>
      </c>
      <c r="BN20" s="8">
        <v>0.02</v>
      </c>
      <c r="BO20" s="8">
        <v>0.02</v>
      </c>
      <c r="BP20" s="8">
        <v>0.02</v>
      </c>
      <c r="BQ20" s="8">
        <v>0.01</v>
      </c>
      <c r="BR20" s="8">
        <v>0.03</v>
      </c>
      <c r="BS20" s="8">
        <v>0.02</v>
      </c>
      <c r="BT20" s="8">
        <v>0.01</v>
      </c>
      <c r="BU20" s="8">
        <v>0.02</v>
      </c>
      <c r="BV20" s="8">
        <v>0.02</v>
      </c>
      <c r="BW20" s="8">
        <v>0.02</v>
      </c>
      <c r="BX20" s="8">
        <v>0.02</v>
      </c>
      <c r="BY20" s="8">
        <v>0.02</v>
      </c>
    </row>
    <row r="21" spans="1:77" s="1" customFormat="1" ht="12.75" x14ac:dyDescent="0.2">
      <c r="A21" s="9"/>
      <c r="B21" s="7"/>
      <c r="C21" s="7"/>
      <c r="D21" s="7"/>
      <c r="E21" s="7"/>
      <c r="F21" s="7"/>
      <c r="G21" s="7" t="s">
        <v>87</v>
      </c>
      <c r="H21" s="7"/>
      <c r="I21" s="7"/>
      <c r="J21" s="7"/>
      <c r="K21" s="7" t="s">
        <v>87</v>
      </c>
      <c r="L21" s="7"/>
      <c r="M21" s="7"/>
      <c r="N21" s="7" t="s">
        <v>126</v>
      </c>
      <c r="O21" s="7"/>
      <c r="P21" s="7" t="s">
        <v>124</v>
      </c>
      <c r="Q21" s="7"/>
      <c r="R21" s="7" t="s">
        <v>82</v>
      </c>
      <c r="S21" s="7" t="s">
        <v>153</v>
      </c>
      <c r="T21" s="7" t="s">
        <v>153</v>
      </c>
      <c r="U21" s="7"/>
      <c r="V21" s="7"/>
      <c r="W21" s="7"/>
      <c r="X21" s="7" t="s">
        <v>2198</v>
      </c>
      <c r="Y21" s="7"/>
      <c r="Z21" s="7"/>
      <c r="AA21" s="7"/>
      <c r="AB21" s="7"/>
      <c r="AC21" s="7"/>
      <c r="AD21" s="7"/>
      <c r="AE21" s="7"/>
      <c r="AF21" s="7"/>
      <c r="AG21" s="7" t="s">
        <v>2198</v>
      </c>
      <c r="AH21" s="7"/>
      <c r="AI21" s="7"/>
      <c r="AJ21" s="7"/>
      <c r="AK21" s="7"/>
      <c r="AL21" s="7"/>
      <c r="AM21" s="7"/>
      <c r="AN21" s="7"/>
      <c r="AO21" s="7"/>
      <c r="AP21" s="7"/>
      <c r="AQ21" s="7"/>
      <c r="AR21" s="7"/>
      <c r="AS21" s="7" t="s">
        <v>126</v>
      </c>
      <c r="AT21" s="7" t="s">
        <v>126</v>
      </c>
      <c r="AU21" s="7" t="s">
        <v>184</v>
      </c>
      <c r="AV21" s="7" t="s">
        <v>106</v>
      </c>
      <c r="AW21" s="7"/>
      <c r="AX21" s="7" t="s">
        <v>184</v>
      </c>
      <c r="AY21" s="7" t="s">
        <v>184</v>
      </c>
      <c r="AZ21" s="7"/>
      <c r="BA21" s="7"/>
      <c r="BB21" s="7"/>
      <c r="BC21" s="7" t="s">
        <v>184</v>
      </c>
      <c r="BD21" s="7"/>
      <c r="BE21" s="7" t="s">
        <v>82</v>
      </c>
      <c r="BF21" s="7" t="s">
        <v>83</v>
      </c>
      <c r="BG21" s="7"/>
      <c r="BH21" s="7" t="s">
        <v>203</v>
      </c>
      <c r="BI21" s="7" t="s">
        <v>290</v>
      </c>
      <c r="BJ21" s="7"/>
      <c r="BK21" s="7" t="s">
        <v>83</v>
      </c>
      <c r="BL21" s="7" t="s">
        <v>87</v>
      </c>
      <c r="BM21" s="7" t="s">
        <v>87</v>
      </c>
      <c r="BN21" s="7" t="s">
        <v>87</v>
      </c>
      <c r="BO21" s="7" t="s">
        <v>712</v>
      </c>
      <c r="BP21" s="7" t="s">
        <v>712</v>
      </c>
      <c r="BQ21" s="7"/>
      <c r="BR21" s="7" t="s">
        <v>151</v>
      </c>
      <c r="BS21" s="7" t="s">
        <v>83</v>
      </c>
    </row>
    <row r="22" spans="1:77" s="1" customFormat="1" ht="12.75" x14ac:dyDescent="0.2">
      <c r="A22" s="9" t="s">
        <v>1963</v>
      </c>
    </row>
    <row r="23" spans="1:77" s="1" customFormat="1" ht="12.75" x14ac:dyDescent="0.2">
      <c r="A23"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3"/>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2199</v>
      </c>
    </row>
    <row r="5" spans="1:77" s="1" customFormat="1" ht="12.75" x14ac:dyDescent="0.2">
      <c r="A5" s="9"/>
    </row>
    <row r="6" spans="1:77" s="3" customFormat="1" ht="12.75" x14ac:dyDescent="0.2">
      <c r="A6" s="11" t="s">
        <v>2200</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79</v>
      </c>
      <c r="B13" s="7">
        <v>481013</v>
      </c>
      <c r="C13" s="7">
        <v>43895</v>
      </c>
      <c r="D13" s="7">
        <v>57457</v>
      </c>
      <c r="E13" s="7">
        <v>70765</v>
      </c>
      <c r="F13" s="7">
        <v>20198</v>
      </c>
      <c r="G13" s="7">
        <v>65294</v>
      </c>
      <c r="H13" s="7">
        <v>79377</v>
      </c>
      <c r="I13" s="7">
        <v>56290</v>
      </c>
      <c r="J13" s="7">
        <v>44554</v>
      </c>
      <c r="K13" s="7">
        <v>43183</v>
      </c>
      <c r="L13" s="7">
        <v>162033</v>
      </c>
      <c r="M13" s="7">
        <v>216800</v>
      </c>
      <c r="N13" s="7">
        <v>50225</v>
      </c>
      <c r="O13" s="7">
        <v>28410</v>
      </c>
      <c r="P13" s="7">
        <v>16355</v>
      </c>
      <c r="Q13" s="7">
        <v>7191</v>
      </c>
      <c r="R13" s="7">
        <v>318981</v>
      </c>
      <c r="S13" s="7">
        <v>102181</v>
      </c>
      <c r="T13" s="7">
        <v>23546</v>
      </c>
      <c r="U13" s="7">
        <v>20519</v>
      </c>
      <c r="V13" s="7">
        <v>22965</v>
      </c>
      <c r="W13" s="7">
        <v>44100</v>
      </c>
      <c r="X13" s="7">
        <v>72946</v>
      </c>
      <c r="Y13" s="7">
        <v>47779</v>
      </c>
      <c r="Z13" s="7">
        <v>11574</v>
      </c>
      <c r="AA13" s="7">
        <v>14787</v>
      </c>
      <c r="AB13" s="7">
        <v>13441</v>
      </c>
      <c r="AC13" s="7">
        <v>98831</v>
      </c>
      <c r="AD13" s="7">
        <v>6969</v>
      </c>
      <c r="AE13" s="7">
        <v>29767</v>
      </c>
      <c r="AF13" s="7">
        <v>58884</v>
      </c>
      <c r="AG13" s="7">
        <v>38452</v>
      </c>
      <c r="AH13" s="7">
        <v>20519</v>
      </c>
      <c r="AI13" s="7">
        <v>22965</v>
      </c>
      <c r="AJ13" s="7">
        <v>44100</v>
      </c>
      <c r="AK13" s="7">
        <v>132298</v>
      </c>
      <c r="AL13" s="7">
        <v>165511</v>
      </c>
      <c r="AM13" s="7">
        <v>95619</v>
      </c>
      <c r="AN13" s="7">
        <v>402802</v>
      </c>
      <c r="AO13" s="7">
        <v>45639</v>
      </c>
      <c r="AP13" s="7">
        <v>30352</v>
      </c>
      <c r="AQ13" s="7">
        <v>283876</v>
      </c>
      <c r="AR13" s="7">
        <v>51502</v>
      </c>
      <c r="AS13" s="7">
        <v>144848</v>
      </c>
      <c r="AT13" s="7">
        <v>197138</v>
      </c>
      <c r="AU13" s="7">
        <v>334566</v>
      </c>
      <c r="AV13" s="7">
        <v>146448</v>
      </c>
      <c r="AW13" s="7">
        <v>60075</v>
      </c>
      <c r="AX13" s="7">
        <v>86372</v>
      </c>
      <c r="AY13" s="7">
        <v>420938</v>
      </c>
      <c r="AZ13" s="7">
        <v>45026</v>
      </c>
      <c r="BA13" s="7">
        <v>41477</v>
      </c>
      <c r="BB13" s="7">
        <v>15050</v>
      </c>
      <c r="BC13" s="7">
        <v>435987</v>
      </c>
      <c r="BD13" s="7">
        <v>104677</v>
      </c>
      <c r="BE13" s="7">
        <v>376336</v>
      </c>
      <c r="BF13" s="7">
        <v>481013</v>
      </c>
      <c r="BG13" s="7">
        <v>312057</v>
      </c>
      <c r="BH13" s="7">
        <v>87245</v>
      </c>
      <c r="BI13" s="7">
        <v>81710</v>
      </c>
      <c r="BJ13" s="7">
        <v>393768</v>
      </c>
      <c r="BK13" s="7">
        <v>399303</v>
      </c>
      <c r="BL13" s="7">
        <v>342360</v>
      </c>
      <c r="BM13" s="7">
        <v>332600</v>
      </c>
      <c r="BN13" s="7">
        <v>270940</v>
      </c>
      <c r="BO13" s="7">
        <v>418944</v>
      </c>
      <c r="BP13" s="7">
        <v>404422</v>
      </c>
      <c r="BQ13" s="7">
        <v>198885</v>
      </c>
      <c r="BR13" s="7">
        <v>62069</v>
      </c>
      <c r="BS13" s="7">
        <v>107225</v>
      </c>
      <c r="BT13" s="7">
        <v>278308</v>
      </c>
      <c r="BU13" s="7">
        <v>175370</v>
      </c>
      <c r="BV13" s="7">
        <v>237559</v>
      </c>
      <c r="BW13" s="7">
        <v>56600</v>
      </c>
      <c r="BX13" s="7">
        <v>250500</v>
      </c>
      <c r="BY13" s="7">
        <v>230513</v>
      </c>
    </row>
    <row r="14" spans="1:77" s="1" customFormat="1" ht="12.75" x14ac:dyDescent="0.2">
      <c r="A14" s="9"/>
      <c r="B14" s="8">
        <v>0.46</v>
      </c>
      <c r="C14" s="8">
        <v>0.52</v>
      </c>
      <c r="D14" s="8">
        <v>0.46</v>
      </c>
      <c r="E14" s="8">
        <v>0.38</v>
      </c>
      <c r="F14" s="8">
        <v>0.53</v>
      </c>
      <c r="G14" s="8">
        <v>0.5</v>
      </c>
      <c r="H14" s="8">
        <v>0.44</v>
      </c>
      <c r="I14" s="8">
        <v>0.46</v>
      </c>
      <c r="J14" s="8">
        <v>0.46</v>
      </c>
      <c r="K14" s="8">
        <v>0.47</v>
      </c>
      <c r="L14" s="8">
        <v>0.35</v>
      </c>
      <c r="M14" s="8">
        <v>0.49</v>
      </c>
      <c r="N14" s="8">
        <v>0.62</v>
      </c>
      <c r="O14" s="8">
        <v>0.68</v>
      </c>
      <c r="P14" s="8">
        <v>0.72</v>
      </c>
      <c r="Q14" s="8">
        <v>0.73</v>
      </c>
      <c r="R14" s="8">
        <v>0.53</v>
      </c>
      <c r="S14" s="8">
        <v>0.66</v>
      </c>
      <c r="T14" s="8">
        <v>0.73</v>
      </c>
      <c r="U14" s="8">
        <v>0.47</v>
      </c>
      <c r="V14" s="8">
        <v>0.43</v>
      </c>
      <c r="W14" s="8">
        <v>0.51</v>
      </c>
      <c r="X14" s="8">
        <v>0.38</v>
      </c>
      <c r="Y14" s="8">
        <v>0.51</v>
      </c>
      <c r="Z14" s="8">
        <v>0.4</v>
      </c>
      <c r="AA14" s="8">
        <v>0.32</v>
      </c>
      <c r="AB14" s="8">
        <v>0.51</v>
      </c>
      <c r="AC14" s="8">
        <v>0.39</v>
      </c>
      <c r="AD14" s="8">
        <v>0.56999999999999995</v>
      </c>
      <c r="AE14" s="8">
        <v>0.68</v>
      </c>
      <c r="AF14" s="8">
        <v>0.61</v>
      </c>
      <c r="AG14" s="8">
        <v>0.47</v>
      </c>
      <c r="AH14" s="8">
        <v>0.47</v>
      </c>
      <c r="AI14" s="8">
        <v>0.43</v>
      </c>
      <c r="AJ14" s="8">
        <v>0.51</v>
      </c>
      <c r="AK14" s="8">
        <v>0.42</v>
      </c>
      <c r="AL14" s="8">
        <v>0.41</v>
      </c>
      <c r="AM14" s="8">
        <v>0.63</v>
      </c>
      <c r="AN14" s="8">
        <v>0.45</v>
      </c>
      <c r="AO14" s="8">
        <v>0.43</v>
      </c>
      <c r="AP14" s="8">
        <v>0.6</v>
      </c>
      <c r="AQ14" s="8">
        <v>0.44</v>
      </c>
      <c r="AR14" s="8">
        <v>0.51</v>
      </c>
      <c r="AS14" s="8">
        <v>0.47</v>
      </c>
      <c r="AT14" s="8">
        <v>0.48</v>
      </c>
      <c r="AU14" s="8">
        <v>0.42</v>
      </c>
      <c r="AV14" s="8">
        <v>0.55000000000000004</v>
      </c>
      <c r="AW14" s="8">
        <v>0.56000000000000005</v>
      </c>
      <c r="AX14" s="8">
        <v>0.54</v>
      </c>
      <c r="AY14" s="8">
        <v>0.44</v>
      </c>
      <c r="AZ14" s="8">
        <v>0.56999999999999995</v>
      </c>
      <c r="BA14" s="8">
        <v>0.56000000000000005</v>
      </c>
      <c r="BB14" s="8">
        <v>0.55000000000000004</v>
      </c>
      <c r="BC14" s="8">
        <v>0.45</v>
      </c>
      <c r="BD14" s="8">
        <v>0.6</v>
      </c>
      <c r="BE14" s="8">
        <v>0.43</v>
      </c>
      <c r="BF14" s="8">
        <v>0.46</v>
      </c>
      <c r="BG14" s="8">
        <v>0.55000000000000004</v>
      </c>
      <c r="BH14" s="8">
        <v>0.3</v>
      </c>
      <c r="BI14" s="8">
        <v>0.4</v>
      </c>
      <c r="BJ14" s="8">
        <v>0.51</v>
      </c>
      <c r="BK14" s="8">
        <v>0.47</v>
      </c>
      <c r="BL14" s="8">
        <v>0.48</v>
      </c>
      <c r="BM14" s="8">
        <v>0.53</v>
      </c>
      <c r="BN14" s="8">
        <v>0.54</v>
      </c>
      <c r="BO14" s="8">
        <v>0.48</v>
      </c>
      <c r="BP14" s="8">
        <v>0.49</v>
      </c>
      <c r="BQ14" s="8">
        <v>0.56999999999999995</v>
      </c>
      <c r="BR14" s="8">
        <v>0.32</v>
      </c>
      <c r="BS14" s="8">
        <v>0.56000000000000005</v>
      </c>
      <c r="BT14" s="8">
        <v>0.43</v>
      </c>
      <c r="BU14" s="8">
        <v>0.46</v>
      </c>
      <c r="BV14" s="8">
        <v>0.49</v>
      </c>
      <c r="BW14" s="8">
        <v>0.36</v>
      </c>
      <c r="BX14" s="8">
        <v>0.44</v>
      </c>
      <c r="BY14" s="8">
        <v>0.47</v>
      </c>
    </row>
    <row r="15" spans="1:77" s="1" customFormat="1" ht="12.75" x14ac:dyDescent="0.2">
      <c r="A15" s="9"/>
      <c r="B15" s="7"/>
      <c r="C15" s="7" t="s">
        <v>672</v>
      </c>
      <c r="D15" s="7" t="s">
        <v>107</v>
      </c>
      <c r="E15" s="7"/>
      <c r="F15" s="7" t="s">
        <v>672</v>
      </c>
      <c r="G15" s="7" t="s">
        <v>370</v>
      </c>
      <c r="H15" s="7" t="s">
        <v>84</v>
      </c>
      <c r="I15" s="7" t="s">
        <v>107</v>
      </c>
      <c r="J15" s="7" t="s">
        <v>107</v>
      </c>
      <c r="K15" s="7" t="s">
        <v>107</v>
      </c>
      <c r="L15" s="7"/>
      <c r="M15" s="7" t="s">
        <v>82</v>
      </c>
      <c r="N15" s="7" t="s">
        <v>153</v>
      </c>
      <c r="O15" s="7" t="s">
        <v>284</v>
      </c>
      <c r="P15" s="7" t="s">
        <v>124</v>
      </c>
      <c r="Q15" s="7" t="s">
        <v>124</v>
      </c>
      <c r="R15" s="7" t="s">
        <v>126</v>
      </c>
      <c r="S15" s="7" t="s">
        <v>263</v>
      </c>
      <c r="T15" s="7" t="s">
        <v>124</v>
      </c>
      <c r="U15" s="7" t="s">
        <v>674</v>
      </c>
      <c r="V15" s="7" t="s">
        <v>2167</v>
      </c>
      <c r="W15" s="7" t="s">
        <v>2201</v>
      </c>
      <c r="X15" s="7" t="s">
        <v>88</v>
      </c>
      <c r="Y15" s="7" t="s">
        <v>2201</v>
      </c>
      <c r="Z15" s="7" t="s">
        <v>88</v>
      </c>
      <c r="AA15" s="7"/>
      <c r="AB15" s="7" t="s">
        <v>2201</v>
      </c>
      <c r="AC15" s="7" t="s">
        <v>88</v>
      </c>
      <c r="AD15" s="7" t="s">
        <v>225</v>
      </c>
      <c r="AE15" s="7" t="s">
        <v>226</v>
      </c>
      <c r="AF15" s="7" t="s">
        <v>419</v>
      </c>
      <c r="AG15" s="7" t="s">
        <v>674</v>
      </c>
      <c r="AH15" s="7" t="s">
        <v>274</v>
      </c>
      <c r="AI15" s="7" t="s">
        <v>86</v>
      </c>
      <c r="AJ15" s="7" t="s">
        <v>283</v>
      </c>
      <c r="AK15" s="7" t="s">
        <v>86</v>
      </c>
      <c r="AL15" s="7"/>
      <c r="AM15" s="7" t="s">
        <v>228</v>
      </c>
      <c r="AN15" s="7" t="s">
        <v>83</v>
      </c>
      <c r="AO15" s="7"/>
      <c r="AP15" s="7" t="s">
        <v>126</v>
      </c>
      <c r="AQ15" s="7"/>
      <c r="AR15" s="7" t="s">
        <v>136</v>
      </c>
      <c r="AS15" s="7" t="s">
        <v>82</v>
      </c>
      <c r="AT15" s="7" t="s">
        <v>82</v>
      </c>
      <c r="AU15" s="7"/>
      <c r="AV15" s="7" t="s">
        <v>213</v>
      </c>
      <c r="AW15" s="7" t="s">
        <v>119</v>
      </c>
      <c r="AX15" s="7" t="s">
        <v>213</v>
      </c>
      <c r="AY15" s="7" t="s">
        <v>82</v>
      </c>
      <c r="AZ15" s="7" t="s">
        <v>120</v>
      </c>
      <c r="BA15" s="7" t="s">
        <v>119</v>
      </c>
      <c r="BB15" s="7" t="s">
        <v>213</v>
      </c>
      <c r="BC15" s="7" t="s">
        <v>82</v>
      </c>
      <c r="BD15" s="7" t="s">
        <v>83</v>
      </c>
      <c r="BE15" s="7"/>
      <c r="BF15" s="7" t="s">
        <v>118</v>
      </c>
      <c r="BG15" s="7" t="s">
        <v>265</v>
      </c>
      <c r="BH15" s="7"/>
      <c r="BI15" s="7" t="s">
        <v>84</v>
      </c>
      <c r="BJ15" s="7" t="s">
        <v>374</v>
      </c>
      <c r="BK15" s="7" t="s">
        <v>136</v>
      </c>
      <c r="BL15" s="7" t="s">
        <v>88</v>
      </c>
      <c r="BM15" s="7" t="s">
        <v>157</v>
      </c>
      <c r="BN15" s="7" t="s">
        <v>157</v>
      </c>
      <c r="BO15" s="7" t="s">
        <v>88</v>
      </c>
      <c r="BP15" s="7" t="s">
        <v>88</v>
      </c>
      <c r="BQ15" s="7" t="s">
        <v>231</v>
      </c>
      <c r="BR15" s="7"/>
      <c r="BS15" s="7" t="s">
        <v>83</v>
      </c>
      <c r="BT15" s="7"/>
      <c r="BU15" s="7" t="s">
        <v>84</v>
      </c>
      <c r="BV15" s="7" t="s">
        <v>135</v>
      </c>
      <c r="BW15" s="7"/>
      <c r="BX15" s="7"/>
      <c r="BY15" s="7" t="s">
        <v>82</v>
      </c>
    </row>
    <row r="16" spans="1:77" s="1" customFormat="1" ht="12.75" x14ac:dyDescent="0.2">
      <c r="A16" s="9" t="s">
        <v>80</v>
      </c>
      <c r="B16" s="7">
        <v>550447</v>
      </c>
      <c r="C16" s="7">
        <v>37955</v>
      </c>
      <c r="D16" s="7">
        <v>64941</v>
      </c>
      <c r="E16" s="7">
        <v>110536</v>
      </c>
      <c r="F16" s="7">
        <v>17530</v>
      </c>
      <c r="G16" s="7">
        <v>61749</v>
      </c>
      <c r="H16" s="7">
        <v>98461</v>
      </c>
      <c r="I16" s="7">
        <v>63530</v>
      </c>
      <c r="J16" s="7">
        <v>49930</v>
      </c>
      <c r="K16" s="7">
        <v>45817</v>
      </c>
      <c r="L16" s="7">
        <v>287929</v>
      </c>
      <c r="M16" s="7">
        <v>216815</v>
      </c>
      <c r="N16" s="7">
        <v>27678</v>
      </c>
      <c r="O16" s="7">
        <v>11626</v>
      </c>
      <c r="P16" s="7">
        <v>4776</v>
      </c>
      <c r="Q16" s="7">
        <v>1622</v>
      </c>
      <c r="R16" s="7">
        <v>262518</v>
      </c>
      <c r="S16" s="7">
        <v>45703</v>
      </c>
      <c r="T16" s="7">
        <v>6398</v>
      </c>
      <c r="U16" s="7">
        <v>22542</v>
      </c>
      <c r="V16" s="7">
        <v>29167</v>
      </c>
      <c r="W16" s="7">
        <v>40119</v>
      </c>
      <c r="X16" s="7">
        <v>113621</v>
      </c>
      <c r="Y16" s="7">
        <v>43309</v>
      </c>
      <c r="Z16" s="7">
        <v>16790</v>
      </c>
      <c r="AA16" s="7">
        <v>30603</v>
      </c>
      <c r="AB16" s="7">
        <v>12163</v>
      </c>
      <c r="AC16" s="7">
        <v>146874</v>
      </c>
      <c r="AD16" s="7">
        <v>4815</v>
      </c>
      <c r="AE16" s="7">
        <v>12763</v>
      </c>
      <c r="AF16" s="7">
        <v>35703</v>
      </c>
      <c r="AG16" s="7">
        <v>41979</v>
      </c>
      <c r="AH16" s="7">
        <v>22542</v>
      </c>
      <c r="AI16" s="7">
        <v>29167</v>
      </c>
      <c r="AJ16" s="7">
        <v>40119</v>
      </c>
      <c r="AK16" s="7">
        <v>173720</v>
      </c>
      <c r="AL16" s="7">
        <v>231619</v>
      </c>
      <c r="AM16" s="7">
        <v>53281</v>
      </c>
      <c r="AN16" s="7">
        <v>473209</v>
      </c>
      <c r="AO16" s="7">
        <v>56937</v>
      </c>
      <c r="AP16" s="7">
        <v>18438</v>
      </c>
      <c r="AQ16" s="7">
        <v>352495</v>
      </c>
      <c r="AR16" s="7">
        <v>45836</v>
      </c>
      <c r="AS16" s="7">
        <v>151332</v>
      </c>
      <c r="AT16" s="7">
        <v>197952</v>
      </c>
      <c r="AU16" s="7">
        <v>437991</v>
      </c>
      <c r="AV16" s="7">
        <v>112456</v>
      </c>
      <c r="AW16" s="7">
        <v>45050</v>
      </c>
      <c r="AX16" s="7">
        <v>67405</v>
      </c>
      <c r="AY16" s="7">
        <v>505397</v>
      </c>
      <c r="AZ16" s="7">
        <v>33312</v>
      </c>
      <c r="BA16" s="7">
        <v>31781</v>
      </c>
      <c r="BB16" s="7">
        <v>11738</v>
      </c>
      <c r="BC16" s="7">
        <v>517135</v>
      </c>
      <c r="BD16" s="7">
        <v>68607</v>
      </c>
      <c r="BE16" s="7">
        <v>481840</v>
      </c>
      <c r="BF16" s="7">
        <v>550447</v>
      </c>
      <c r="BG16" s="7">
        <v>239916</v>
      </c>
      <c r="BH16" s="7">
        <v>194815</v>
      </c>
      <c r="BI16" s="7">
        <v>115715</v>
      </c>
      <c r="BJ16" s="7">
        <v>355632</v>
      </c>
      <c r="BK16" s="7">
        <v>434732</v>
      </c>
      <c r="BL16" s="7">
        <v>349198</v>
      </c>
      <c r="BM16" s="7">
        <v>280019</v>
      </c>
      <c r="BN16" s="7">
        <v>221549</v>
      </c>
      <c r="BO16" s="7">
        <v>425116</v>
      </c>
      <c r="BP16" s="7">
        <v>404594</v>
      </c>
      <c r="BQ16" s="7">
        <v>142975</v>
      </c>
      <c r="BR16" s="7">
        <v>125331</v>
      </c>
      <c r="BS16" s="7">
        <v>79242</v>
      </c>
      <c r="BT16" s="7">
        <v>356541</v>
      </c>
      <c r="BU16" s="7">
        <v>200252</v>
      </c>
      <c r="BV16" s="7">
        <v>235541</v>
      </c>
      <c r="BW16" s="7">
        <v>96758</v>
      </c>
      <c r="BX16" s="7">
        <v>304005</v>
      </c>
      <c r="BY16" s="7">
        <v>246442</v>
      </c>
    </row>
    <row r="17" spans="1:77" s="1" customFormat="1" ht="12.75" x14ac:dyDescent="0.2">
      <c r="A17" s="9"/>
      <c r="B17" s="8">
        <v>0.52</v>
      </c>
      <c r="C17" s="8">
        <v>0.45</v>
      </c>
      <c r="D17" s="8">
        <v>0.52</v>
      </c>
      <c r="E17" s="8">
        <v>0.59</v>
      </c>
      <c r="F17" s="8">
        <v>0.46</v>
      </c>
      <c r="G17" s="8">
        <v>0.48</v>
      </c>
      <c r="H17" s="8">
        <v>0.54</v>
      </c>
      <c r="I17" s="8">
        <v>0.52</v>
      </c>
      <c r="J17" s="8">
        <v>0.52</v>
      </c>
      <c r="K17" s="8">
        <v>0.5</v>
      </c>
      <c r="L17" s="8">
        <v>0.63</v>
      </c>
      <c r="M17" s="8">
        <v>0.49</v>
      </c>
      <c r="N17" s="8">
        <v>0.34</v>
      </c>
      <c r="O17" s="8">
        <v>0.28000000000000003</v>
      </c>
      <c r="P17" s="8">
        <v>0.21</v>
      </c>
      <c r="Q17" s="8">
        <v>0.17</v>
      </c>
      <c r="R17" s="8">
        <v>0.44</v>
      </c>
      <c r="S17" s="8">
        <v>0.28999999999999998</v>
      </c>
      <c r="T17" s="8">
        <v>0.2</v>
      </c>
      <c r="U17" s="8">
        <v>0.51</v>
      </c>
      <c r="V17" s="8">
        <v>0.55000000000000004</v>
      </c>
      <c r="W17" s="8">
        <v>0.47</v>
      </c>
      <c r="X17" s="8">
        <v>0.59</v>
      </c>
      <c r="Y17" s="8">
        <v>0.46</v>
      </c>
      <c r="Z17" s="8">
        <v>0.57999999999999996</v>
      </c>
      <c r="AA17" s="8">
        <v>0.66</v>
      </c>
      <c r="AB17" s="8">
        <v>0.46</v>
      </c>
      <c r="AC17" s="8">
        <v>0.59</v>
      </c>
      <c r="AD17" s="8">
        <v>0.39</v>
      </c>
      <c r="AE17" s="8">
        <v>0.28999999999999998</v>
      </c>
      <c r="AF17" s="8">
        <v>0.37</v>
      </c>
      <c r="AG17" s="8">
        <v>0.51</v>
      </c>
      <c r="AH17" s="8">
        <v>0.51</v>
      </c>
      <c r="AI17" s="8">
        <v>0.55000000000000004</v>
      </c>
      <c r="AJ17" s="8">
        <v>0.47</v>
      </c>
      <c r="AK17" s="8">
        <v>0.55000000000000004</v>
      </c>
      <c r="AL17" s="8">
        <v>0.56999999999999995</v>
      </c>
      <c r="AM17" s="8">
        <v>0.35</v>
      </c>
      <c r="AN17" s="8">
        <v>0.53</v>
      </c>
      <c r="AO17" s="8">
        <v>0.54</v>
      </c>
      <c r="AP17" s="8">
        <v>0.36</v>
      </c>
      <c r="AQ17" s="8">
        <v>0.54</v>
      </c>
      <c r="AR17" s="8">
        <v>0.46</v>
      </c>
      <c r="AS17" s="8">
        <v>0.5</v>
      </c>
      <c r="AT17" s="8">
        <v>0.49</v>
      </c>
      <c r="AU17" s="8">
        <v>0.55000000000000004</v>
      </c>
      <c r="AV17" s="8">
        <v>0.42</v>
      </c>
      <c r="AW17" s="8">
        <v>0.42</v>
      </c>
      <c r="AX17" s="8">
        <v>0.42</v>
      </c>
      <c r="AY17" s="8">
        <v>0.53</v>
      </c>
      <c r="AZ17" s="8">
        <v>0.42</v>
      </c>
      <c r="BA17" s="8">
        <v>0.43</v>
      </c>
      <c r="BB17" s="8">
        <v>0.43</v>
      </c>
      <c r="BC17" s="8">
        <v>0.53</v>
      </c>
      <c r="BD17" s="8">
        <v>0.39</v>
      </c>
      <c r="BE17" s="8">
        <v>0.55000000000000004</v>
      </c>
      <c r="BF17" s="8">
        <v>0.52</v>
      </c>
      <c r="BG17" s="8">
        <v>0.43</v>
      </c>
      <c r="BH17" s="8">
        <v>0.67</v>
      </c>
      <c r="BI17" s="8">
        <v>0.56999999999999995</v>
      </c>
      <c r="BJ17" s="8">
        <v>0.46</v>
      </c>
      <c r="BK17" s="8">
        <v>0.51</v>
      </c>
      <c r="BL17" s="8">
        <v>0.49</v>
      </c>
      <c r="BM17" s="8">
        <v>0.45</v>
      </c>
      <c r="BN17" s="8">
        <v>0.44</v>
      </c>
      <c r="BO17" s="8">
        <v>0.49</v>
      </c>
      <c r="BP17" s="8">
        <v>0.49</v>
      </c>
      <c r="BQ17" s="8">
        <v>0.41</v>
      </c>
      <c r="BR17" s="8">
        <v>0.65</v>
      </c>
      <c r="BS17" s="8">
        <v>0.41</v>
      </c>
      <c r="BT17" s="8">
        <v>0.55000000000000004</v>
      </c>
      <c r="BU17" s="8">
        <v>0.52</v>
      </c>
      <c r="BV17" s="8">
        <v>0.49</v>
      </c>
      <c r="BW17" s="8">
        <v>0.62</v>
      </c>
      <c r="BX17" s="8">
        <v>0.54</v>
      </c>
      <c r="BY17" s="8">
        <v>0.5</v>
      </c>
    </row>
    <row r="18" spans="1:77" s="1" customFormat="1" ht="12.75" x14ac:dyDescent="0.2">
      <c r="A18" s="9"/>
      <c r="B18" s="7"/>
      <c r="C18" s="7"/>
      <c r="D18" s="7" t="s">
        <v>119</v>
      </c>
      <c r="E18" s="7" t="s">
        <v>122</v>
      </c>
      <c r="F18" s="7"/>
      <c r="G18" s="7" t="s">
        <v>82</v>
      </c>
      <c r="H18" s="7" t="s">
        <v>287</v>
      </c>
      <c r="I18" s="7" t="s">
        <v>119</v>
      </c>
      <c r="J18" s="7" t="s">
        <v>142</v>
      </c>
      <c r="K18" s="7" t="s">
        <v>142</v>
      </c>
      <c r="L18" s="7" t="s">
        <v>96</v>
      </c>
      <c r="M18" s="7" t="s">
        <v>259</v>
      </c>
      <c r="N18" s="7" t="s">
        <v>168</v>
      </c>
      <c r="O18" s="7" t="s">
        <v>277</v>
      </c>
      <c r="P18" s="7" t="s">
        <v>87</v>
      </c>
      <c r="Q18" s="7"/>
      <c r="R18" s="7" t="s">
        <v>269</v>
      </c>
      <c r="S18" s="7" t="s">
        <v>318</v>
      </c>
      <c r="T18" s="7" t="s">
        <v>87</v>
      </c>
      <c r="U18" s="7" t="s">
        <v>2202</v>
      </c>
      <c r="V18" s="7" t="s">
        <v>656</v>
      </c>
      <c r="W18" s="7" t="s">
        <v>191</v>
      </c>
      <c r="X18" s="7" t="s">
        <v>2203</v>
      </c>
      <c r="Y18" s="7" t="s">
        <v>191</v>
      </c>
      <c r="Z18" s="7" t="s">
        <v>2203</v>
      </c>
      <c r="AA18" s="7" t="s">
        <v>129</v>
      </c>
      <c r="AB18" s="7" t="s">
        <v>191</v>
      </c>
      <c r="AC18" s="7" t="s">
        <v>2203</v>
      </c>
      <c r="AD18" s="7" t="s">
        <v>92</v>
      </c>
      <c r="AE18" s="7"/>
      <c r="AF18" s="7" t="s">
        <v>92</v>
      </c>
      <c r="AG18" s="7" t="s">
        <v>2202</v>
      </c>
      <c r="AH18" s="7" t="s">
        <v>107</v>
      </c>
      <c r="AI18" s="7" t="s">
        <v>108</v>
      </c>
      <c r="AJ18" s="7" t="s">
        <v>87</v>
      </c>
      <c r="AK18" s="7" t="s">
        <v>108</v>
      </c>
      <c r="AL18" s="7" t="s">
        <v>133</v>
      </c>
      <c r="AM18" s="7"/>
      <c r="AN18" s="7" t="s">
        <v>84</v>
      </c>
      <c r="AO18" s="7" t="s">
        <v>84</v>
      </c>
      <c r="AP18" s="7"/>
      <c r="AQ18" s="7" t="s">
        <v>103</v>
      </c>
      <c r="AR18" s="7"/>
      <c r="AS18" s="7" t="s">
        <v>261</v>
      </c>
      <c r="AT18" s="7" t="s">
        <v>83</v>
      </c>
      <c r="AU18" s="7" t="s">
        <v>96</v>
      </c>
      <c r="AV18" s="7"/>
      <c r="AW18" s="7"/>
      <c r="AX18" s="7"/>
      <c r="AY18" s="7" t="s">
        <v>150</v>
      </c>
      <c r="AZ18" s="7"/>
      <c r="BA18" s="7"/>
      <c r="BB18" s="7"/>
      <c r="BC18" s="7" t="s">
        <v>150</v>
      </c>
      <c r="BD18" s="7"/>
      <c r="BE18" s="7" t="s">
        <v>82</v>
      </c>
      <c r="BF18" s="7" t="s">
        <v>202</v>
      </c>
      <c r="BG18" s="7"/>
      <c r="BH18" s="7" t="s">
        <v>162</v>
      </c>
      <c r="BI18" s="7" t="s">
        <v>203</v>
      </c>
      <c r="BJ18" s="7" t="s">
        <v>83</v>
      </c>
      <c r="BK18" s="7" t="s">
        <v>290</v>
      </c>
      <c r="BL18" s="7" t="s">
        <v>174</v>
      </c>
      <c r="BM18" s="7" t="s">
        <v>87</v>
      </c>
      <c r="BN18" s="7" t="s">
        <v>87</v>
      </c>
      <c r="BO18" s="7" t="s">
        <v>174</v>
      </c>
      <c r="BP18" s="7" t="s">
        <v>174</v>
      </c>
      <c r="BQ18" s="7"/>
      <c r="BR18" s="7" t="s">
        <v>151</v>
      </c>
      <c r="BS18" s="7"/>
      <c r="BT18" s="7" t="s">
        <v>82</v>
      </c>
      <c r="BU18" s="7" t="s">
        <v>83</v>
      </c>
      <c r="BV18" s="7"/>
      <c r="BW18" s="7" t="s">
        <v>126</v>
      </c>
      <c r="BX18" s="7" t="s">
        <v>83</v>
      </c>
    </row>
    <row r="19" spans="1:77" s="1" customFormat="1" ht="12.75" x14ac:dyDescent="0.2">
      <c r="A19" s="9" t="s">
        <v>618</v>
      </c>
      <c r="B19" s="7">
        <v>24473</v>
      </c>
      <c r="C19" s="7">
        <v>1797</v>
      </c>
      <c r="D19" s="7">
        <v>2233</v>
      </c>
      <c r="E19" s="7">
        <v>6824</v>
      </c>
      <c r="F19" s="7">
        <v>553</v>
      </c>
      <c r="G19" s="7">
        <v>2514</v>
      </c>
      <c r="H19" s="7">
        <v>4475</v>
      </c>
      <c r="I19" s="7">
        <v>2043</v>
      </c>
      <c r="J19" s="7">
        <v>1945</v>
      </c>
      <c r="K19" s="7">
        <v>2089</v>
      </c>
      <c r="L19" s="7">
        <v>6724</v>
      </c>
      <c r="M19" s="7">
        <v>10512</v>
      </c>
      <c r="N19" s="7">
        <v>2902</v>
      </c>
      <c r="O19" s="7">
        <v>1885</v>
      </c>
      <c r="P19" s="7">
        <v>1475</v>
      </c>
      <c r="Q19" s="7">
        <v>976</v>
      </c>
      <c r="R19" s="7">
        <v>17750</v>
      </c>
      <c r="S19" s="7">
        <v>7238</v>
      </c>
      <c r="T19" s="7">
        <v>2451</v>
      </c>
      <c r="U19" s="7">
        <v>751</v>
      </c>
      <c r="V19" s="7">
        <v>1034</v>
      </c>
      <c r="W19" s="7">
        <v>1853</v>
      </c>
      <c r="X19" s="7">
        <v>5298</v>
      </c>
      <c r="Y19" s="7">
        <v>2699</v>
      </c>
      <c r="Z19" s="7">
        <v>646</v>
      </c>
      <c r="AA19" s="7">
        <v>1195</v>
      </c>
      <c r="AB19" s="7">
        <v>623</v>
      </c>
      <c r="AC19" s="7">
        <v>5306</v>
      </c>
      <c r="AD19" s="7">
        <v>413</v>
      </c>
      <c r="AE19" s="7">
        <v>1382</v>
      </c>
      <c r="AF19" s="7">
        <v>1854</v>
      </c>
      <c r="AG19" s="7">
        <v>1420</v>
      </c>
      <c r="AH19" s="7">
        <v>751</v>
      </c>
      <c r="AI19" s="7">
        <v>1034</v>
      </c>
      <c r="AJ19" s="7">
        <v>1853</v>
      </c>
      <c r="AK19" s="7">
        <v>8643</v>
      </c>
      <c r="AL19" s="7">
        <v>8544</v>
      </c>
      <c r="AM19" s="7">
        <v>3649</v>
      </c>
      <c r="AN19" s="7">
        <v>19771</v>
      </c>
      <c r="AO19" s="7">
        <v>2641</v>
      </c>
      <c r="AP19" s="7">
        <v>1750</v>
      </c>
      <c r="AQ19" s="7">
        <v>12258</v>
      </c>
      <c r="AR19" s="7">
        <v>3286</v>
      </c>
      <c r="AS19" s="7">
        <v>8909</v>
      </c>
      <c r="AT19" s="7">
        <v>12215</v>
      </c>
      <c r="AU19" s="7">
        <v>17128</v>
      </c>
      <c r="AV19" s="7">
        <v>7345</v>
      </c>
      <c r="AW19" s="7">
        <v>1684</v>
      </c>
      <c r="AX19" s="7">
        <v>5662</v>
      </c>
      <c r="AY19" s="7">
        <v>22789</v>
      </c>
      <c r="AZ19" s="7">
        <v>1165</v>
      </c>
      <c r="BA19" s="7">
        <v>1016</v>
      </c>
      <c r="BB19" s="7">
        <v>519</v>
      </c>
      <c r="BC19" s="7">
        <v>23308</v>
      </c>
      <c r="BD19" s="7">
        <v>2490</v>
      </c>
      <c r="BE19" s="7">
        <v>21983</v>
      </c>
      <c r="BF19" s="7">
        <v>24473</v>
      </c>
      <c r="BG19" s="7">
        <v>12406</v>
      </c>
      <c r="BH19" s="7">
        <v>7572</v>
      </c>
      <c r="BI19" s="7">
        <v>4495</v>
      </c>
      <c r="BJ19" s="7">
        <v>16901</v>
      </c>
      <c r="BK19" s="7">
        <v>19978</v>
      </c>
      <c r="BL19" s="7">
        <v>15908</v>
      </c>
      <c r="BM19" s="7">
        <v>15694</v>
      </c>
      <c r="BN19" s="7">
        <v>12951</v>
      </c>
      <c r="BO19" s="7">
        <v>20486</v>
      </c>
      <c r="BP19" s="7">
        <v>19309</v>
      </c>
      <c r="BQ19" s="7">
        <v>8826</v>
      </c>
      <c r="BR19" s="7">
        <v>3987</v>
      </c>
      <c r="BS19" s="7">
        <v>5674</v>
      </c>
      <c r="BT19" s="7">
        <v>8435</v>
      </c>
      <c r="BU19" s="7">
        <v>6817</v>
      </c>
      <c r="BV19" s="7">
        <v>9716</v>
      </c>
      <c r="BW19" s="7">
        <v>2854</v>
      </c>
      <c r="BX19" s="7">
        <v>12487</v>
      </c>
      <c r="BY19" s="7">
        <v>11987</v>
      </c>
    </row>
    <row r="20" spans="1:77" s="1" customFormat="1" ht="12.75" x14ac:dyDescent="0.2">
      <c r="A20" s="9"/>
      <c r="B20" s="8">
        <v>0.02</v>
      </c>
      <c r="C20" s="8">
        <v>0.02</v>
      </c>
      <c r="D20" s="8">
        <v>0.02</v>
      </c>
      <c r="E20" s="8">
        <v>0.04</v>
      </c>
      <c r="F20" s="8">
        <v>0.01</v>
      </c>
      <c r="G20" s="8">
        <v>0.02</v>
      </c>
      <c r="H20" s="8">
        <v>0.02</v>
      </c>
      <c r="I20" s="8">
        <v>0.02</v>
      </c>
      <c r="J20" s="8">
        <v>0.02</v>
      </c>
      <c r="K20" s="8">
        <v>0.02</v>
      </c>
      <c r="L20" s="8">
        <v>0.01</v>
      </c>
      <c r="M20" s="8">
        <v>0.02</v>
      </c>
      <c r="N20" s="8">
        <v>0.04</v>
      </c>
      <c r="O20" s="8">
        <v>0.04</v>
      </c>
      <c r="P20" s="8">
        <v>7.0000000000000007E-2</v>
      </c>
      <c r="Q20" s="8">
        <v>0.1</v>
      </c>
      <c r="R20" s="8">
        <v>0.03</v>
      </c>
      <c r="S20" s="8">
        <v>0.05</v>
      </c>
      <c r="T20" s="8">
        <v>0.08</v>
      </c>
      <c r="U20" s="8">
        <v>0.02</v>
      </c>
      <c r="V20" s="8">
        <v>0.02</v>
      </c>
      <c r="W20" s="8">
        <v>0.02</v>
      </c>
      <c r="X20" s="8">
        <v>0.03</v>
      </c>
      <c r="Y20" s="8">
        <v>0.03</v>
      </c>
      <c r="Z20" s="8">
        <v>0.02</v>
      </c>
      <c r="AA20" s="8">
        <v>0.03</v>
      </c>
      <c r="AB20" s="8">
        <v>0.02</v>
      </c>
      <c r="AC20" s="8">
        <v>0.02</v>
      </c>
      <c r="AD20" s="8">
        <v>0.03</v>
      </c>
      <c r="AE20" s="8">
        <v>0.03</v>
      </c>
      <c r="AF20" s="8">
        <v>0.02</v>
      </c>
      <c r="AG20" s="8">
        <v>0.02</v>
      </c>
      <c r="AH20" s="8">
        <v>0.02</v>
      </c>
      <c r="AI20" s="8">
        <v>0.02</v>
      </c>
      <c r="AJ20" s="8">
        <v>0.02</v>
      </c>
      <c r="AK20" s="8">
        <v>0.03</v>
      </c>
      <c r="AL20" s="8">
        <v>0.02</v>
      </c>
      <c r="AM20" s="8">
        <v>0.02</v>
      </c>
      <c r="AN20" s="8">
        <v>0.02</v>
      </c>
      <c r="AO20" s="8">
        <v>0.03</v>
      </c>
      <c r="AP20" s="8">
        <v>0.03</v>
      </c>
      <c r="AQ20" s="8">
        <v>0.02</v>
      </c>
      <c r="AR20" s="8">
        <v>0.03</v>
      </c>
      <c r="AS20" s="8">
        <v>0.03</v>
      </c>
      <c r="AT20" s="8">
        <v>0.03</v>
      </c>
      <c r="AU20" s="8">
        <v>0.02</v>
      </c>
      <c r="AV20" s="8">
        <v>0.03</v>
      </c>
      <c r="AW20" s="8">
        <v>0.02</v>
      </c>
      <c r="AX20" s="8">
        <v>0.04</v>
      </c>
      <c r="AY20" s="8">
        <v>0.02</v>
      </c>
      <c r="AZ20" s="8">
        <v>0.01</v>
      </c>
      <c r="BA20" s="8">
        <v>0.01</v>
      </c>
      <c r="BB20" s="8">
        <v>0.02</v>
      </c>
      <c r="BC20" s="8">
        <v>0.02</v>
      </c>
      <c r="BD20" s="8">
        <v>0.01</v>
      </c>
      <c r="BE20" s="8">
        <v>0.02</v>
      </c>
      <c r="BF20" s="8">
        <v>0.02</v>
      </c>
      <c r="BG20" s="8">
        <v>0.02</v>
      </c>
      <c r="BH20" s="8">
        <v>0.03</v>
      </c>
      <c r="BI20" s="8">
        <v>0.02</v>
      </c>
      <c r="BJ20" s="8">
        <v>0.02</v>
      </c>
      <c r="BK20" s="8">
        <v>0.02</v>
      </c>
      <c r="BL20" s="8">
        <v>0.02</v>
      </c>
      <c r="BM20" s="8">
        <v>0.02</v>
      </c>
      <c r="BN20" s="8">
        <v>0.03</v>
      </c>
      <c r="BO20" s="8">
        <v>0.02</v>
      </c>
      <c r="BP20" s="8">
        <v>0.02</v>
      </c>
      <c r="BQ20" s="8">
        <v>0.03</v>
      </c>
      <c r="BR20" s="8">
        <v>0.02</v>
      </c>
      <c r="BS20" s="8">
        <v>0.03</v>
      </c>
      <c r="BT20" s="8">
        <v>0.01</v>
      </c>
      <c r="BU20" s="8">
        <v>0.02</v>
      </c>
      <c r="BV20" s="8">
        <v>0.02</v>
      </c>
      <c r="BW20" s="8">
        <v>0.02</v>
      </c>
      <c r="BX20" s="8">
        <v>0.02</v>
      </c>
      <c r="BY20" s="8">
        <v>0.02</v>
      </c>
    </row>
    <row r="21" spans="1:77" s="1" customFormat="1" ht="12.75" x14ac:dyDescent="0.2">
      <c r="A21" s="9"/>
      <c r="B21" s="7"/>
      <c r="C21" s="7" t="s">
        <v>85</v>
      </c>
      <c r="D21" s="7"/>
      <c r="E21" s="7" t="s">
        <v>122</v>
      </c>
      <c r="F21" s="7"/>
      <c r="G21" s="7"/>
      <c r="H21" s="7" t="s">
        <v>155</v>
      </c>
      <c r="I21" s="7"/>
      <c r="J21" s="7" t="s">
        <v>85</v>
      </c>
      <c r="K21" s="7" t="s">
        <v>217</v>
      </c>
      <c r="L21" s="7"/>
      <c r="M21" s="7" t="s">
        <v>82</v>
      </c>
      <c r="N21" s="7" t="s">
        <v>153</v>
      </c>
      <c r="O21" s="7" t="s">
        <v>263</v>
      </c>
      <c r="P21" s="7" t="s">
        <v>124</v>
      </c>
      <c r="Q21" s="7" t="s">
        <v>158</v>
      </c>
      <c r="R21" s="7" t="s">
        <v>126</v>
      </c>
      <c r="S21" s="7" t="s">
        <v>263</v>
      </c>
      <c r="T21" s="7" t="s">
        <v>124</v>
      </c>
      <c r="U21" s="7"/>
      <c r="V21" s="7"/>
      <c r="W21" s="7"/>
      <c r="X21" s="7" t="s">
        <v>1660</v>
      </c>
      <c r="Y21" s="7" t="s">
        <v>1660</v>
      </c>
      <c r="Z21" s="7"/>
      <c r="AA21" s="7" t="s">
        <v>512</v>
      </c>
      <c r="AB21" s="7"/>
      <c r="AC21" s="7"/>
      <c r="AD21" s="7" t="s">
        <v>1660</v>
      </c>
      <c r="AE21" s="7" t="s">
        <v>2204</v>
      </c>
      <c r="AF21" s="7"/>
      <c r="AG21" s="7"/>
      <c r="AH21" s="7"/>
      <c r="AI21" s="7"/>
      <c r="AJ21" s="7"/>
      <c r="AK21" s="7" t="s">
        <v>211</v>
      </c>
      <c r="AL21" s="7"/>
      <c r="AM21" s="7" t="s">
        <v>82</v>
      </c>
      <c r="AN21" s="7"/>
      <c r="AO21" s="7"/>
      <c r="AP21" s="7" t="s">
        <v>126</v>
      </c>
      <c r="AQ21" s="7"/>
      <c r="AR21" s="7" t="s">
        <v>82</v>
      </c>
      <c r="AS21" s="7" t="s">
        <v>82</v>
      </c>
      <c r="AT21" s="7" t="s">
        <v>82</v>
      </c>
      <c r="AU21" s="7" t="s">
        <v>106</v>
      </c>
      <c r="AV21" s="7" t="s">
        <v>138</v>
      </c>
      <c r="AW21" s="7"/>
      <c r="AX21" s="7" t="s">
        <v>139</v>
      </c>
      <c r="AY21" s="7" t="s">
        <v>298</v>
      </c>
      <c r="AZ21" s="7"/>
      <c r="BA21" s="7"/>
      <c r="BB21" s="7"/>
      <c r="BC21" s="7" t="s">
        <v>298</v>
      </c>
      <c r="BD21" s="7"/>
      <c r="BE21" s="7" t="s">
        <v>82</v>
      </c>
      <c r="BF21" s="7"/>
      <c r="BG21" s="7"/>
      <c r="BH21" s="7" t="s">
        <v>640</v>
      </c>
      <c r="BI21" s="7"/>
      <c r="BJ21" s="7"/>
      <c r="BK21" s="7"/>
      <c r="BL21" s="7"/>
      <c r="BM21" s="7" t="s">
        <v>219</v>
      </c>
      <c r="BN21" s="7" t="s">
        <v>698</v>
      </c>
      <c r="BO21" s="7"/>
      <c r="BP21" s="7"/>
      <c r="BQ21" s="7" t="s">
        <v>219</v>
      </c>
      <c r="BR21" s="7"/>
      <c r="BS21" s="7" t="s">
        <v>83</v>
      </c>
    </row>
    <row r="22" spans="1:77" s="1" customFormat="1" ht="12.75" x14ac:dyDescent="0.2">
      <c r="A22" s="9" t="s">
        <v>1963</v>
      </c>
    </row>
    <row r="23" spans="1:77" s="1" customFormat="1" ht="12.75" x14ac:dyDescent="0.2">
      <c r="A23"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3"/>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621</v>
      </c>
    </row>
    <row r="5" spans="1:78" s="1" customFormat="1" ht="12.75" x14ac:dyDescent="0.2">
      <c r="A5" s="9"/>
    </row>
    <row r="6" spans="1:78" s="3" customFormat="1" ht="12.75" x14ac:dyDescent="0.2">
      <c r="A6" s="11" t="s">
        <v>622</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27</v>
      </c>
      <c r="B13" s="7">
        <v>79600</v>
      </c>
      <c r="C13" s="7">
        <v>8658</v>
      </c>
      <c r="D13" s="7">
        <v>9774</v>
      </c>
      <c r="E13" s="7">
        <v>1828</v>
      </c>
      <c r="F13" s="7">
        <v>3312</v>
      </c>
      <c r="G13" s="7">
        <v>9633</v>
      </c>
      <c r="H13" s="7">
        <v>9944</v>
      </c>
      <c r="I13" s="7">
        <v>17697</v>
      </c>
      <c r="J13" s="7">
        <v>9619</v>
      </c>
      <c r="K13" s="7">
        <v>9135</v>
      </c>
      <c r="L13" s="7">
        <v>59732</v>
      </c>
      <c r="M13" s="7">
        <v>16932</v>
      </c>
      <c r="N13" s="7">
        <v>1550</v>
      </c>
      <c r="O13" s="7">
        <v>868</v>
      </c>
      <c r="P13" s="7">
        <v>343</v>
      </c>
      <c r="Q13" s="7">
        <v>175</v>
      </c>
      <c r="R13" s="7">
        <v>19868</v>
      </c>
      <c r="S13" s="7">
        <v>2936</v>
      </c>
      <c r="T13" s="7">
        <v>518</v>
      </c>
      <c r="U13" s="7">
        <v>79600</v>
      </c>
      <c r="V13" s="7">
        <v>0</v>
      </c>
      <c r="W13" s="7">
        <v>0</v>
      </c>
      <c r="X13" s="7">
        <v>0</v>
      </c>
      <c r="Y13" s="7">
        <v>0</v>
      </c>
      <c r="Z13" s="7">
        <v>0</v>
      </c>
      <c r="AA13" s="7">
        <v>0</v>
      </c>
      <c r="AB13" s="7">
        <v>0</v>
      </c>
      <c r="AC13" s="7">
        <v>0</v>
      </c>
      <c r="AD13" s="7">
        <v>0</v>
      </c>
      <c r="AE13" s="7">
        <v>0</v>
      </c>
      <c r="AF13" s="7">
        <v>0</v>
      </c>
      <c r="AG13" s="7">
        <v>0</v>
      </c>
      <c r="AH13" s="7">
        <v>79600</v>
      </c>
      <c r="AI13" s="7">
        <v>0</v>
      </c>
      <c r="AJ13" s="7">
        <v>0</v>
      </c>
      <c r="AK13" s="7">
        <v>0</v>
      </c>
      <c r="AL13" s="7">
        <v>0</v>
      </c>
      <c r="AM13" s="7">
        <v>0</v>
      </c>
      <c r="AN13" s="7">
        <v>78177</v>
      </c>
      <c r="AO13" s="7">
        <v>927</v>
      </c>
      <c r="AP13" s="7">
        <v>356</v>
      </c>
      <c r="AQ13" s="7">
        <v>70251</v>
      </c>
      <c r="AR13" s="7">
        <v>4757</v>
      </c>
      <c r="AS13" s="7">
        <v>4583</v>
      </c>
      <c r="AT13" s="7">
        <v>9349</v>
      </c>
      <c r="AU13" s="7">
        <v>72644</v>
      </c>
      <c r="AV13" s="7">
        <v>6956</v>
      </c>
      <c r="AW13" s="7">
        <v>3759</v>
      </c>
      <c r="AX13" s="7">
        <v>3197</v>
      </c>
      <c r="AY13" s="7">
        <v>75841</v>
      </c>
      <c r="AZ13" s="7">
        <v>2743</v>
      </c>
      <c r="BA13" s="7">
        <v>2652</v>
      </c>
      <c r="BB13" s="7">
        <v>1016</v>
      </c>
      <c r="BC13" s="7">
        <v>76857</v>
      </c>
      <c r="BD13" s="7">
        <v>7741</v>
      </c>
      <c r="BE13" s="7">
        <v>71859</v>
      </c>
      <c r="BF13" s="7">
        <v>43812</v>
      </c>
      <c r="BG13" s="7">
        <v>20388</v>
      </c>
      <c r="BH13" s="7">
        <v>9290</v>
      </c>
      <c r="BI13" s="7">
        <v>14134</v>
      </c>
      <c r="BJ13" s="7">
        <v>34522</v>
      </c>
      <c r="BK13" s="7">
        <v>29678</v>
      </c>
      <c r="BL13" s="7">
        <v>35788</v>
      </c>
      <c r="BM13" s="7">
        <v>36018</v>
      </c>
      <c r="BN13" s="7">
        <v>22783</v>
      </c>
      <c r="BO13" s="7">
        <v>17465</v>
      </c>
      <c r="BP13" s="7">
        <v>44858</v>
      </c>
      <c r="BQ13" s="7">
        <v>42787</v>
      </c>
      <c r="BR13" s="7">
        <v>9591</v>
      </c>
      <c r="BS13" s="7">
        <v>34742</v>
      </c>
      <c r="BT13" s="7">
        <v>6002</v>
      </c>
      <c r="BU13" s="7">
        <v>61439</v>
      </c>
      <c r="BV13" s="7">
        <v>42299</v>
      </c>
      <c r="BW13" s="7">
        <v>28734</v>
      </c>
      <c r="BX13" s="7">
        <v>6429</v>
      </c>
      <c r="BY13" s="7">
        <v>55689</v>
      </c>
      <c r="BZ13" s="7">
        <v>23911</v>
      </c>
    </row>
    <row r="14" spans="1:78" s="1" customFormat="1" ht="12.75" x14ac:dyDescent="0.2">
      <c r="A14" s="9"/>
      <c r="B14" s="8">
        <v>0.05</v>
      </c>
      <c r="C14" s="8">
        <v>7.0000000000000007E-2</v>
      </c>
      <c r="D14" s="8">
        <v>0.05</v>
      </c>
      <c r="E14" s="8">
        <v>0.01</v>
      </c>
      <c r="F14" s="8">
        <v>0.05</v>
      </c>
      <c r="G14" s="8">
        <v>0.05</v>
      </c>
      <c r="H14" s="8">
        <v>0.04</v>
      </c>
      <c r="I14" s="8">
        <v>0.1</v>
      </c>
      <c r="J14" s="8">
        <v>0.06</v>
      </c>
      <c r="K14" s="8">
        <v>0.06</v>
      </c>
      <c r="L14" s="8">
        <v>7.0000000000000007E-2</v>
      </c>
      <c r="M14" s="8">
        <v>0.03</v>
      </c>
      <c r="N14" s="8">
        <v>0.02</v>
      </c>
      <c r="O14" s="8">
        <v>0.02</v>
      </c>
      <c r="P14" s="8">
        <v>0.01</v>
      </c>
      <c r="Q14" s="8">
        <v>0.02</v>
      </c>
      <c r="R14" s="8">
        <v>0.03</v>
      </c>
      <c r="S14" s="8">
        <v>0.02</v>
      </c>
      <c r="T14" s="8">
        <v>0.02</v>
      </c>
      <c r="U14" s="8">
        <v>1</v>
      </c>
      <c r="V14" s="8">
        <v>0</v>
      </c>
      <c r="W14" s="8">
        <v>0</v>
      </c>
      <c r="X14" s="8">
        <v>0</v>
      </c>
      <c r="Y14" s="8">
        <v>0</v>
      </c>
      <c r="Z14" s="8">
        <v>0</v>
      </c>
      <c r="AA14" s="8">
        <v>0</v>
      </c>
      <c r="AB14" s="8">
        <v>0</v>
      </c>
      <c r="AC14" s="8">
        <v>0</v>
      </c>
      <c r="AD14" s="8">
        <v>0</v>
      </c>
      <c r="AE14" s="8">
        <v>0</v>
      </c>
      <c r="AF14" s="8">
        <v>0</v>
      </c>
      <c r="AG14" s="8">
        <v>0</v>
      </c>
      <c r="AH14" s="8">
        <v>1</v>
      </c>
      <c r="AI14" s="8">
        <v>0</v>
      </c>
      <c r="AJ14" s="8">
        <v>0</v>
      </c>
      <c r="AK14" s="8">
        <v>0</v>
      </c>
      <c r="AL14" s="8">
        <v>0</v>
      </c>
      <c r="AM14" s="8">
        <v>0</v>
      </c>
      <c r="AN14" s="8">
        <v>0.06</v>
      </c>
      <c r="AO14" s="8">
        <v>0.01</v>
      </c>
      <c r="AP14" s="8">
        <v>0.01</v>
      </c>
      <c r="AQ14" s="8">
        <v>7.0000000000000007E-2</v>
      </c>
      <c r="AR14" s="8">
        <v>0.04</v>
      </c>
      <c r="AS14" s="8">
        <v>0.01</v>
      </c>
      <c r="AT14" s="8">
        <v>0.02</v>
      </c>
      <c r="AU14" s="8">
        <v>0.06</v>
      </c>
      <c r="AV14" s="8">
        <v>0.02</v>
      </c>
      <c r="AW14" s="8">
        <v>0.03</v>
      </c>
      <c r="AX14" s="8">
        <v>0.02</v>
      </c>
      <c r="AY14" s="8">
        <v>0.05</v>
      </c>
      <c r="AZ14" s="8">
        <v>0.03</v>
      </c>
      <c r="BA14" s="8">
        <v>0.03</v>
      </c>
      <c r="BB14" s="8">
        <v>0.03</v>
      </c>
      <c r="BC14" s="8">
        <v>0.05</v>
      </c>
      <c r="BD14" s="8">
        <v>0.04</v>
      </c>
      <c r="BE14" s="8">
        <v>0.05</v>
      </c>
      <c r="BF14" s="8">
        <v>0.04</v>
      </c>
      <c r="BG14" s="8">
        <v>0.04</v>
      </c>
      <c r="BH14" s="8">
        <v>0.03</v>
      </c>
      <c r="BI14" s="8">
        <v>7.0000000000000007E-2</v>
      </c>
      <c r="BJ14" s="8">
        <v>0.05</v>
      </c>
      <c r="BK14" s="8">
        <v>0.03</v>
      </c>
      <c r="BL14" s="8">
        <v>7.0000000000000007E-2</v>
      </c>
      <c r="BM14" s="8">
        <v>0.04</v>
      </c>
      <c r="BN14" s="8">
        <v>0.03</v>
      </c>
      <c r="BO14" s="8">
        <v>0.03</v>
      </c>
      <c r="BP14" s="8">
        <v>0.04</v>
      </c>
      <c r="BQ14" s="8">
        <v>0.04</v>
      </c>
      <c r="BR14" s="8">
        <v>0.02</v>
      </c>
      <c r="BS14" s="8">
        <v>7.0000000000000007E-2</v>
      </c>
      <c r="BT14" s="8">
        <v>0.02</v>
      </c>
      <c r="BU14" s="8">
        <v>0.06</v>
      </c>
      <c r="BV14" s="8">
        <v>7.0000000000000007E-2</v>
      </c>
      <c r="BW14" s="8">
        <v>0.04</v>
      </c>
      <c r="BX14" s="8">
        <v>0.03</v>
      </c>
      <c r="BY14" s="8">
        <v>0.06</v>
      </c>
      <c r="BZ14" s="8">
        <v>0.04</v>
      </c>
    </row>
    <row r="15" spans="1:78" s="1" customFormat="1" ht="12.75" x14ac:dyDescent="0.2">
      <c r="A15" s="9"/>
      <c r="B15" s="7"/>
      <c r="C15" s="7" t="s">
        <v>172</v>
      </c>
      <c r="D15" s="7" t="s">
        <v>107</v>
      </c>
      <c r="E15" s="7"/>
      <c r="F15" s="7" t="s">
        <v>107</v>
      </c>
      <c r="G15" s="7" t="s">
        <v>107</v>
      </c>
      <c r="H15" s="7" t="s">
        <v>84</v>
      </c>
      <c r="I15" s="7" t="s">
        <v>167</v>
      </c>
      <c r="J15" s="7" t="s">
        <v>258</v>
      </c>
      <c r="K15" s="7" t="s">
        <v>172</v>
      </c>
      <c r="L15" s="7" t="s">
        <v>96</v>
      </c>
      <c r="M15" s="7" t="s">
        <v>259</v>
      </c>
      <c r="N15" s="7"/>
      <c r="O15" s="7"/>
      <c r="P15" s="7"/>
      <c r="Q15" s="7"/>
      <c r="R15" s="7" t="s">
        <v>260</v>
      </c>
      <c r="S15" s="7"/>
      <c r="T15" s="7"/>
      <c r="U15" s="7" t="s">
        <v>169</v>
      </c>
      <c r="V15" s="7"/>
      <c r="W15" s="7"/>
      <c r="X15" s="7"/>
      <c r="Y15" s="7"/>
      <c r="Z15" s="7"/>
      <c r="AA15" s="7"/>
      <c r="AB15" s="7"/>
      <c r="AC15" s="7"/>
      <c r="AD15" s="7"/>
      <c r="AE15" s="7"/>
      <c r="AF15" s="7"/>
      <c r="AG15" s="7"/>
      <c r="AH15" s="7" t="s">
        <v>172</v>
      </c>
      <c r="AI15" s="7"/>
      <c r="AJ15" s="7"/>
      <c r="AK15" s="7"/>
      <c r="AL15" s="7"/>
      <c r="AM15" s="7"/>
      <c r="AN15" s="7" t="s">
        <v>109</v>
      </c>
      <c r="AO15" s="7"/>
      <c r="AP15" s="7"/>
      <c r="AQ15" s="7" t="s">
        <v>103</v>
      </c>
      <c r="AR15" s="7" t="s">
        <v>118</v>
      </c>
      <c r="AS15" s="7"/>
      <c r="AT15" s="7" t="s">
        <v>84</v>
      </c>
      <c r="AU15" s="7" t="s">
        <v>96</v>
      </c>
      <c r="AV15" s="7" t="s">
        <v>85</v>
      </c>
      <c r="AW15" s="7" t="s">
        <v>261</v>
      </c>
      <c r="AX15" s="7"/>
      <c r="AY15" s="7" t="s">
        <v>150</v>
      </c>
      <c r="AZ15" s="7" t="s">
        <v>261</v>
      </c>
      <c r="BA15" s="7" t="s">
        <v>261</v>
      </c>
      <c r="BB15" s="7" t="s">
        <v>261</v>
      </c>
      <c r="BC15" s="7" t="s">
        <v>150</v>
      </c>
      <c r="BD15" s="7"/>
      <c r="BE15" s="7" t="s">
        <v>82</v>
      </c>
      <c r="BF15" s="7" t="s">
        <v>174</v>
      </c>
      <c r="BG15" s="7" t="s">
        <v>84</v>
      </c>
      <c r="BH15" s="7"/>
      <c r="BI15" s="7" t="s">
        <v>181</v>
      </c>
      <c r="BJ15" s="7" t="s">
        <v>132</v>
      </c>
      <c r="BK15" s="7"/>
      <c r="BL15" s="7" t="s">
        <v>181</v>
      </c>
      <c r="BM15" s="7" t="s">
        <v>174</v>
      </c>
      <c r="BN15" s="7" t="s">
        <v>87</v>
      </c>
      <c r="BO15" s="7" t="s">
        <v>87</v>
      </c>
      <c r="BP15" s="7" t="s">
        <v>174</v>
      </c>
      <c r="BQ15" s="7" t="s">
        <v>174</v>
      </c>
      <c r="BR15" s="7"/>
      <c r="BS15" s="7" t="s">
        <v>151</v>
      </c>
      <c r="BT15" s="7"/>
      <c r="BU15" s="7" t="s">
        <v>82</v>
      </c>
      <c r="BV15" s="7" t="s">
        <v>109</v>
      </c>
      <c r="BW15" s="7" t="s">
        <v>84</v>
      </c>
      <c r="BX15" s="7"/>
      <c r="BY15" s="7" t="s">
        <v>83</v>
      </c>
    </row>
    <row r="16" spans="1:78" s="1" customFormat="1" ht="12.75" x14ac:dyDescent="0.2">
      <c r="A16" s="9" t="s">
        <v>28</v>
      </c>
      <c r="B16" s="7">
        <v>86207</v>
      </c>
      <c r="C16" s="7">
        <v>9566</v>
      </c>
      <c r="D16" s="7">
        <v>10122</v>
      </c>
      <c r="E16" s="7">
        <v>8273</v>
      </c>
      <c r="F16" s="7">
        <v>3497</v>
      </c>
      <c r="G16" s="7">
        <v>11224</v>
      </c>
      <c r="H16" s="7">
        <v>12969</v>
      </c>
      <c r="I16" s="7">
        <v>9221</v>
      </c>
      <c r="J16" s="7">
        <v>11517</v>
      </c>
      <c r="K16" s="7">
        <v>9818</v>
      </c>
      <c r="L16" s="7">
        <v>37692</v>
      </c>
      <c r="M16" s="7">
        <v>34317</v>
      </c>
      <c r="N16" s="7">
        <v>6736</v>
      </c>
      <c r="O16" s="7">
        <v>3912</v>
      </c>
      <c r="P16" s="7">
        <v>2415</v>
      </c>
      <c r="Q16" s="7">
        <v>1135</v>
      </c>
      <c r="R16" s="7">
        <v>48515</v>
      </c>
      <c r="S16" s="7">
        <v>14198</v>
      </c>
      <c r="T16" s="7">
        <v>3550</v>
      </c>
      <c r="U16" s="7">
        <v>0</v>
      </c>
      <c r="V16" s="7">
        <v>86207</v>
      </c>
      <c r="W16" s="7">
        <v>0</v>
      </c>
      <c r="X16" s="7">
        <v>0</v>
      </c>
      <c r="Y16" s="7">
        <v>0</v>
      </c>
      <c r="Z16" s="7">
        <v>0</v>
      </c>
      <c r="AA16" s="7">
        <v>0</v>
      </c>
      <c r="AB16" s="7">
        <v>0</v>
      </c>
      <c r="AC16" s="7">
        <v>0</v>
      </c>
      <c r="AD16" s="7">
        <v>0</v>
      </c>
      <c r="AE16" s="7">
        <v>0</v>
      </c>
      <c r="AF16" s="7">
        <v>0</v>
      </c>
      <c r="AG16" s="7">
        <v>0</v>
      </c>
      <c r="AH16" s="7">
        <v>0</v>
      </c>
      <c r="AI16" s="7">
        <v>86207</v>
      </c>
      <c r="AJ16" s="7">
        <v>0</v>
      </c>
      <c r="AK16" s="7">
        <v>0</v>
      </c>
      <c r="AL16" s="7">
        <v>0</v>
      </c>
      <c r="AM16" s="7">
        <v>0</v>
      </c>
      <c r="AN16" s="7">
        <v>85403</v>
      </c>
      <c r="AO16" s="7">
        <v>507</v>
      </c>
      <c r="AP16" s="7">
        <v>77</v>
      </c>
      <c r="AQ16" s="7">
        <v>68594</v>
      </c>
      <c r="AR16" s="7">
        <v>6971</v>
      </c>
      <c r="AS16" s="7">
        <v>10573</v>
      </c>
      <c r="AT16" s="7">
        <v>17614</v>
      </c>
      <c r="AU16" s="7">
        <v>68763</v>
      </c>
      <c r="AV16" s="7">
        <v>17445</v>
      </c>
      <c r="AW16" s="7">
        <v>8863</v>
      </c>
      <c r="AX16" s="7">
        <v>8581</v>
      </c>
      <c r="AY16" s="7">
        <v>77344</v>
      </c>
      <c r="AZ16" s="7">
        <v>7501</v>
      </c>
      <c r="BA16" s="7">
        <v>7158</v>
      </c>
      <c r="BB16" s="7">
        <v>1362</v>
      </c>
      <c r="BC16" s="7">
        <v>78706</v>
      </c>
      <c r="BD16" s="7">
        <v>15016</v>
      </c>
      <c r="BE16" s="7">
        <v>71191</v>
      </c>
      <c r="BF16" s="7">
        <v>53165</v>
      </c>
      <c r="BG16" s="7">
        <v>27987</v>
      </c>
      <c r="BH16" s="7">
        <v>14498</v>
      </c>
      <c r="BI16" s="7">
        <v>10680</v>
      </c>
      <c r="BJ16" s="7">
        <v>38667</v>
      </c>
      <c r="BK16" s="7">
        <v>42485</v>
      </c>
      <c r="BL16" s="7">
        <v>33042</v>
      </c>
      <c r="BM16" s="7">
        <v>46854</v>
      </c>
      <c r="BN16" s="7">
        <v>32650</v>
      </c>
      <c r="BO16" s="7">
        <v>23878</v>
      </c>
      <c r="BP16" s="7">
        <v>55443</v>
      </c>
      <c r="BQ16" s="7">
        <v>53908</v>
      </c>
      <c r="BR16" s="7">
        <v>16013</v>
      </c>
      <c r="BS16" s="7">
        <v>30764</v>
      </c>
      <c r="BT16" s="7">
        <v>7306</v>
      </c>
      <c r="BU16" s="7">
        <v>66585</v>
      </c>
      <c r="BV16" s="7">
        <v>42963</v>
      </c>
      <c r="BW16" s="7">
        <v>32611</v>
      </c>
      <c r="BX16" s="7">
        <v>7657</v>
      </c>
      <c r="BY16" s="7">
        <v>55372</v>
      </c>
      <c r="BZ16" s="7">
        <v>30835</v>
      </c>
    </row>
    <row r="17" spans="1:78" s="1" customFormat="1" ht="12.75" x14ac:dyDescent="0.2">
      <c r="A17" s="9"/>
      <c r="B17" s="8">
        <v>0.05</v>
      </c>
      <c r="C17" s="8">
        <v>7.0000000000000007E-2</v>
      </c>
      <c r="D17" s="8">
        <v>0.06</v>
      </c>
      <c r="E17" s="8">
        <v>0.03</v>
      </c>
      <c r="F17" s="8">
        <v>0.06</v>
      </c>
      <c r="G17" s="8">
        <v>0.06</v>
      </c>
      <c r="H17" s="8">
        <v>0.05</v>
      </c>
      <c r="I17" s="8">
        <v>0.05</v>
      </c>
      <c r="J17" s="8">
        <v>7.0000000000000007E-2</v>
      </c>
      <c r="K17" s="8">
        <v>7.0000000000000007E-2</v>
      </c>
      <c r="L17" s="8">
        <v>0.04</v>
      </c>
      <c r="M17" s="8">
        <v>0.06</v>
      </c>
      <c r="N17" s="8">
        <v>0.08</v>
      </c>
      <c r="O17" s="8">
        <v>0.09</v>
      </c>
      <c r="P17" s="8">
        <v>0.1</v>
      </c>
      <c r="Q17" s="8">
        <v>0.11</v>
      </c>
      <c r="R17" s="8">
        <v>7.0000000000000007E-2</v>
      </c>
      <c r="S17" s="8">
        <v>0.09</v>
      </c>
      <c r="T17" s="8">
        <v>0.11</v>
      </c>
      <c r="U17" s="8">
        <v>0</v>
      </c>
      <c r="V17" s="8">
        <v>1</v>
      </c>
      <c r="W17" s="8">
        <v>0</v>
      </c>
      <c r="X17" s="8">
        <v>0</v>
      </c>
      <c r="Y17" s="8">
        <v>0</v>
      </c>
      <c r="Z17" s="8">
        <v>0</v>
      </c>
      <c r="AA17" s="8">
        <v>0</v>
      </c>
      <c r="AB17" s="8">
        <v>0</v>
      </c>
      <c r="AC17" s="8">
        <v>0</v>
      </c>
      <c r="AD17" s="8">
        <v>0</v>
      </c>
      <c r="AE17" s="8">
        <v>0</v>
      </c>
      <c r="AF17" s="8">
        <v>0</v>
      </c>
      <c r="AG17" s="8">
        <v>0</v>
      </c>
      <c r="AH17" s="8">
        <v>0</v>
      </c>
      <c r="AI17" s="8">
        <v>1</v>
      </c>
      <c r="AJ17" s="8">
        <v>0</v>
      </c>
      <c r="AK17" s="8">
        <v>0</v>
      </c>
      <c r="AL17" s="8">
        <v>0</v>
      </c>
      <c r="AM17" s="8">
        <v>0</v>
      </c>
      <c r="AN17" s="8">
        <v>0.06</v>
      </c>
      <c r="AO17" s="7" t="s">
        <v>232</v>
      </c>
      <c r="AP17" s="7" t="s">
        <v>232</v>
      </c>
      <c r="AQ17" s="8">
        <v>0.06</v>
      </c>
      <c r="AR17" s="8">
        <v>0.05</v>
      </c>
      <c r="AS17" s="8">
        <v>0.03</v>
      </c>
      <c r="AT17" s="8">
        <v>0.03</v>
      </c>
      <c r="AU17" s="8">
        <v>0.05</v>
      </c>
      <c r="AV17" s="8">
        <v>0.05</v>
      </c>
      <c r="AW17" s="8">
        <v>7.0000000000000007E-2</v>
      </c>
      <c r="AX17" s="8">
        <v>0.04</v>
      </c>
      <c r="AY17" s="8">
        <v>0.05</v>
      </c>
      <c r="AZ17" s="8">
        <v>0.08</v>
      </c>
      <c r="BA17" s="8">
        <v>0.08</v>
      </c>
      <c r="BB17" s="8">
        <v>0.04</v>
      </c>
      <c r="BC17" s="8">
        <v>0.05</v>
      </c>
      <c r="BD17" s="8">
        <v>7.0000000000000007E-2</v>
      </c>
      <c r="BE17" s="8">
        <v>0.05</v>
      </c>
      <c r="BF17" s="8">
        <v>0.05</v>
      </c>
      <c r="BG17" s="8">
        <v>0.05</v>
      </c>
      <c r="BH17" s="8">
        <v>0.05</v>
      </c>
      <c r="BI17" s="8">
        <v>0.05</v>
      </c>
      <c r="BJ17" s="8">
        <v>0.05</v>
      </c>
      <c r="BK17" s="8">
        <v>0.05</v>
      </c>
      <c r="BL17" s="8">
        <v>0.06</v>
      </c>
      <c r="BM17" s="8">
        <v>0.05</v>
      </c>
      <c r="BN17" s="8">
        <v>0.04</v>
      </c>
      <c r="BO17" s="8">
        <v>0.04</v>
      </c>
      <c r="BP17" s="8">
        <v>0.05</v>
      </c>
      <c r="BQ17" s="8">
        <v>0.05</v>
      </c>
      <c r="BR17" s="8">
        <v>0.04</v>
      </c>
      <c r="BS17" s="8">
        <v>0.06</v>
      </c>
      <c r="BT17" s="8">
        <v>0.03</v>
      </c>
      <c r="BU17" s="8">
        <v>7.0000000000000007E-2</v>
      </c>
      <c r="BV17" s="8">
        <v>7.0000000000000007E-2</v>
      </c>
      <c r="BW17" s="8">
        <v>0.05</v>
      </c>
      <c r="BX17" s="8">
        <v>0.03</v>
      </c>
      <c r="BY17" s="8">
        <v>0.06</v>
      </c>
      <c r="BZ17" s="8">
        <v>0.05</v>
      </c>
    </row>
    <row r="18" spans="1:78" s="1" customFormat="1" ht="12.75" x14ac:dyDescent="0.2">
      <c r="A18" s="9"/>
      <c r="B18" s="7"/>
      <c r="C18" s="7" t="s">
        <v>262</v>
      </c>
      <c r="D18" s="7" t="s">
        <v>107</v>
      </c>
      <c r="E18" s="7"/>
      <c r="F18" s="7" t="s">
        <v>107</v>
      </c>
      <c r="G18" s="7" t="s">
        <v>107</v>
      </c>
      <c r="H18" s="7" t="s">
        <v>84</v>
      </c>
      <c r="I18" s="7" t="s">
        <v>84</v>
      </c>
      <c r="J18" s="7" t="s">
        <v>262</v>
      </c>
      <c r="K18" s="7" t="s">
        <v>262</v>
      </c>
      <c r="L18" s="7"/>
      <c r="M18" s="7" t="s">
        <v>82</v>
      </c>
      <c r="N18" s="7" t="s">
        <v>153</v>
      </c>
      <c r="O18" s="7" t="s">
        <v>263</v>
      </c>
      <c r="P18" s="7" t="s">
        <v>124</v>
      </c>
      <c r="Q18" s="7" t="s">
        <v>124</v>
      </c>
      <c r="R18" s="7" t="s">
        <v>126</v>
      </c>
      <c r="S18" s="7" t="s">
        <v>263</v>
      </c>
      <c r="T18" s="7" t="s">
        <v>124</v>
      </c>
      <c r="U18" s="7"/>
      <c r="V18" s="7" t="s">
        <v>264</v>
      </c>
      <c r="W18" s="7"/>
      <c r="X18" s="7"/>
      <c r="Y18" s="7"/>
      <c r="Z18" s="7"/>
      <c r="AA18" s="7"/>
      <c r="AB18" s="7"/>
      <c r="AC18" s="7"/>
      <c r="AD18" s="7"/>
      <c r="AE18" s="7"/>
      <c r="AF18" s="7"/>
      <c r="AG18" s="7"/>
      <c r="AH18" s="7"/>
      <c r="AI18" s="7" t="s">
        <v>265</v>
      </c>
      <c r="AJ18" s="7"/>
      <c r="AK18" s="7"/>
      <c r="AL18" s="7"/>
      <c r="AM18" s="7"/>
      <c r="AN18" s="7" t="s">
        <v>109</v>
      </c>
      <c r="AO18" s="7" t="s">
        <v>84</v>
      </c>
      <c r="AP18" s="7"/>
      <c r="AQ18" s="7" t="s">
        <v>103</v>
      </c>
      <c r="AR18" s="7" t="s">
        <v>118</v>
      </c>
      <c r="AS18" s="7"/>
      <c r="AT18" s="7" t="s">
        <v>84</v>
      </c>
      <c r="AU18" s="7" t="s">
        <v>198</v>
      </c>
      <c r="AV18" s="7" t="s">
        <v>198</v>
      </c>
      <c r="AW18" s="7" t="s">
        <v>179</v>
      </c>
      <c r="AX18" s="7"/>
      <c r="AY18" s="7" t="s">
        <v>198</v>
      </c>
      <c r="AZ18" s="7" t="s">
        <v>180</v>
      </c>
      <c r="BA18" s="7" t="s">
        <v>180</v>
      </c>
      <c r="BB18" s="7"/>
      <c r="BC18" s="7" t="s">
        <v>198</v>
      </c>
      <c r="BD18" s="7" t="s">
        <v>83</v>
      </c>
      <c r="BE18" s="7"/>
      <c r="BF18" s="7"/>
      <c r="BG18" s="7"/>
      <c r="BH18" s="7"/>
      <c r="BI18" s="7"/>
      <c r="BJ18" s="7"/>
      <c r="BK18" s="7"/>
      <c r="BL18" s="7" t="s">
        <v>151</v>
      </c>
      <c r="BM18" s="7" t="s">
        <v>174</v>
      </c>
      <c r="BN18" s="7" t="s">
        <v>84</v>
      </c>
      <c r="BO18" s="7"/>
      <c r="BP18" s="7" t="s">
        <v>174</v>
      </c>
      <c r="BQ18" s="7" t="s">
        <v>174</v>
      </c>
      <c r="BR18" s="7"/>
      <c r="BS18" s="7" t="s">
        <v>151</v>
      </c>
      <c r="BT18" s="7"/>
      <c r="BU18" s="7" t="s">
        <v>82</v>
      </c>
      <c r="BV18" s="7" t="s">
        <v>109</v>
      </c>
      <c r="BW18" s="7" t="s">
        <v>84</v>
      </c>
      <c r="BX18" s="7"/>
      <c r="BY18" s="7" t="s">
        <v>83</v>
      </c>
    </row>
    <row r="19" spans="1:78" s="1" customFormat="1" ht="12.75" x14ac:dyDescent="0.2">
      <c r="A19" s="9" t="s">
        <v>29</v>
      </c>
      <c r="B19" s="7">
        <v>147386</v>
      </c>
      <c r="C19" s="7">
        <v>12437</v>
      </c>
      <c r="D19" s="7">
        <v>20061</v>
      </c>
      <c r="E19" s="7">
        <v>21415</v>
      </c>
      <c r="F19" s="7">
        <v>5302</v>
      </c>
      <c r="G19" s="7">
        <v>16375</v>
      </c>
      <c r="H19" s="7">
        <v>27768</v>
      </c>
      <c r="I19" s="7">
        <v>17734</v>
      </c>
      <c r="J19" s="7">
        <v>13126</v>
      </c>
      <c r="K19" s="7">
        <v>13168</v>
      </c>
      <c r="L19" s="7">
        <v>105715</v>
      </c>
      <c r="M19" s="7">
        <v>35923</v>
      </c>
      <c r="N19" s="7">
        <v>3249</v>
      </c>
      <c r="O19" s="7">
        <v>1550</v>
      </c>
      <c r="P19" s="7">
        <v>761</v>
      </c>
      <c r="Q19" s="7">
        <v>188</v>
      </c>
      <c r="R19" s="7">
        <v>41671</v>
      </c>
      <c r="S19" s="7">
        <v>5748</v>
      </c>
      <c r="T19" s="7">
        <v>949</v>
      </c>
      <c r="U19" s="7">
        <v>0</v>
      </c>
      <c r="V19" s="7">
        <v>0</v>
      </c>
      <c r="W19" s="7">
        <v>147386</v>
      </c>
      <c r="X19" s="7">
        <v>0</v>
      </c>
      <c r="Y19" s="7">
        <v>0</v>
      </c>
      <c r="Z19" s="7">
        <v>0</v>
      </c>
      <c r="AA19" s="7">
        <v>0</v>
      </c>
      <c r="AB19" s="7">
        <v>0</v>
      </c>
      <c r="AC19" s="7">
        <v>0</v>
      </c>
      <c r="AD19" s="7">
        <v>0</v>
      </c>
      <c r="AE19" s="7">
        <v>0</v>
      </c>
      <c r="AF19" s="7">
        <v>0</v>
      </c>
      <c r="AG19" s="7">
        <v>0</v>
      </c>
      <c r="AH19" s="7">
        <v>0</v>
      </c>
      <c r="AI19" s="7">
        <v>0</v>
      </c>
      <c r="AJ19" s="7">
        <v>147386</v>
      </c>
      <c r="AK19" s="7">
        <v>0</v>
      </c>
      <c r="AL19" s="7">
        <v>0</v>
      </c>
      <c r="AM19" s="7">
        <v>0</v>
      </c>
      <c r="AN19" s="7">
        <v>146543</v>
      </c>
      <c r="AO19" s="7">
        <v>345</v>
      </c>
      <c r="AP19" s="7">
        <v>254</v>
      </c>
      <c r="AQ19" s="7">
        <v>133907</v>
      </c>
      <c r="AR19" s="7">
        <v>7905</v>
      </c>
      <c r="AS19" s="7">
        <v>5563</v>
      </c>
      <c r="AT19" s="7">
        <v>13478</v>
      </c>
      <c r="AU19" s="7">
        <v>129155</v>
      </c>
      <c r="AV19" s="7">
        <v>18231</v>
      </c>
      <c r="AW19" s="7">
        <v>9438</v>
      </c>
      <c r="AX19" s="7">
        <v>8793</v>
      </c>
      <c r="AY19" s="7">
        <v>137948</v>
      </c>
      <c r="AZ19" s="7">
        <v>7666</v>
      </c>
      <c r="BA19" s="7">
        <v>7317</v>
      </c>
      <c r="BB19" s="7">
        <v>1772</v>
      </c>
      <c r="BC19" s="7">
        <v>139719</v>
      </c>
      <c r="BD19" s="7">
        <v>14682</v>
      </c>
      <c r="BE19" s="7">
        <v>132704</v>
      </c>
      <c r="BF19" s="7">
        <v>86072</v>
      </c>
      <c r="BG19" s="7">
        <v>42481</v>
      </c>
      <c r="BH19" s="7">
        <v>16676</v>
      </c>
      <c r="BI19" s="7">
        <v>26916</v>
      </c>
      <c r="BJ19" s="7">
        <v>69396</v>
      </c>
      <c r="BK19" s="7">
        <v>59156</v>
      </c>
      <c r="BL19" s="7">
        <v>61314</v>
      </c>
      <c r="BM19" s="7">
        <v>51611</v>
      </c>
      <c r="BN19" s="7">
        <v>50390</v>
      </c>
      <c r="BO19" s="7">
        <v>33663</v>
      </c>
      <c r="BP19" s="7">
        <v>76234</v>
      </c>
      <c r="BQ19" s="7">
        <v>71049</v>
      </c>
      <c r="BR19" s="7">
        <v>17994</v>
      </c>
      <c r="BS19" s="7">
        <v>71152</v>
      </c>
      <c r="BT19" s="7">
        <v>11326</v>
      </c>
      <c r="BU19" s="7">
        <v>116707</v>
      </c>
      <c r="BV19" s="7">
        <v>74557</v>
      </c>
      <c r="BW19" s="7">
        <v>52308</v>
      </c>
      <c r="BX19" s="7">
        <v>15365</v>
      </c>
      <c r="BY19" s="7">
        <v>99396</v>
      </c>
      <c r="BZ19" s="7">
        <v>47990</v>
      </c>
    </row>
    <row r="20" spans="1:78" s="1" customFormat="1" ht="12.75" x14ac:dyDescent="0.2">
      <c r="A20" s="9"/>
      <c r="B20" s="8">
        <v>0.09</v>
      </c>
      <c r="C20" s="8">
        <v>0.09</v>
      </c>
      <c r="D20" s="8">
        <v>0.11</v>
      </c>
      <c r="E20" s="8">
        <v>7.0000000000000007E-2</v>
      </c>
      <c r="F20" s="8">
        <v>0.09</v>
      </c>
      <c r="G20" s="8">
        <v>0.09</v>
      </c>
      <c r="H20" s="8">
        <v>0.1</v>
      </c>
      <c r="I20" s="8">
        <v>0.1</v>
      </c>
      <c r="J20" s="8">
        <v>0.09</v>
      </c>
      <c r="K20" s="8">
        <v>0.09</v>
      </c>
      <c r="L20" s="8">
        <v>0.12</v>
      </c>
      <c r="M20" s="8">
        <v>0.06</v>
      </c>
      <c r="N20" s="8">
        <v>0.04</v>
      </c>
      <c r="O20" s="8">
        <v>0.03</v>
      </c>
      <c r="P20" s="8">
        <v>0.03</v>
      </c>
      <c r="Q20" s="8">
        <v>0.02</v>
      </c>
      <c r="R20" s="8">
        <v>0.06</v>
      </c>
      <c r="S20" s="8">
        <v>0.03</v>
      </c>
      <c r="T20" s="8">
        <v>0.03</v>
      </c>
      <c r="U20" s="8">
        <v>0</v>
      </c>
      <c r="V20" s="8">
        <v>0</v>
      </c>
      <c r="W20" s="8">
        <v>1</v>
      </c>
      <c r="X20" s="8">
        <v>0</v>
      </c>
      <c r="Y20" s="8">
        <v>0</v>
      </c>
      <c r="Z20" s="8">
        <v>0</v>
      </c>
      <c r="AA20" s="8">
        <v>0</v>
      </c>
      <c r="AB20" s="8">
        <v>0</v>
      </c>
      <c r="AC20" s="8">
        <v>0</v>
      </c>
      <c r="AD20" s="8">
        <v>0</v>
      </c>
      <c r="AE20" s="8">
        <v>0</v>
      </c>
      <c r="AF20" s="8">
        <v>0</v>
      </c>
      <c r="AG20" s="8">
        <v>0</v>
      </c>
      <c r="AH20" s="8">
        <v>0</v>
      </c>
      <c r="AI20" s="8">
        <v>0</v>
      </c>
      <c r="AJ20" s="8">
        <v>1</v>
      </c>
      <c r="AK20" s="8">
        <v>0</v>
      </c>
      <c r="AL20" s="8">
        <v>0</v>
      </c>
      <c r="AM20" s="8">
        <v>0</v>
      </c>
      <c r="AN20" s="8">
        <v>0.1</v>
      </c>
      <c r="AO20" s="7" t="s">
        <v>232</v>
      </c>
      <c r="AP20" s="7" t="s">
        <v>232</v>
      </c>
      <c r="AQ20" s="8">
        <v>0.12</v>
      </c>
      <c r="AR20" s="8">
        <v>0.06</v>
      </c>
      <c r="AS20" s="8">
        <v>0.01</v>
      </c>
      <c r="AT20" s="8">
        <v>0.03</v>
      </c>
      <c r="AU20" s="8">
        <v>0.1</v>
      </c>
      <c r="AV20" s="8">
        <v>0.06</v>
      </c>
      <c r="AW20" s="8">
        <v>7.0000000000000007E-2</v>
      </c>
      <c r="AX20" s="8">
        <v>0.05</v>
      </c>
      <c r="AY20" s="8">
        <v>0.09</v>
      </c>
      <c r="AZ20" s="8">
        <v>0.08</v>
      </c>
      <c r="BA20" s="8">
        <v>0.08</v>
      </c>
      <c r="BB20" s="8">
        <v>0.05</v>
      </c>
      <c r="BC20" s="8">
        <v>0.09</v>
      </c>
      <c r="BD20" s="8">
        <v>7.0000000000000007E-2</v>
      </c>
      <c r="BE20" s="8">
        <v>0.1</v>
      </c>
      <c r="BF20" s="8">
        <v>0.08</v>
      </c>
      <c r="BG20" s="8">
        <v>0.08</v>
      </c>
      <c r="BH20" s="8">
        <v>0.06</v>
      </c>
      <c r="BI20" s="8">
        <v>0.13</v>
      </c>
      <c r="BJ20" s="8">
        <v>0.09</v>
      </c>
      <c r="BK20" s="8">
        <v>7.0000000000000007E-2</v>
      </c>
      <c r="BL20" s="8">
        <v>0.11</v>
      </c>
      <c r="BM20" s="8">
        <v>0.06</v>
      </c>
      <c r="BN20" s="8">
        <v>7.0000000000000007E-2</v>
      </c>
      <c r="BO20" s="8">
        <v>0.06</v>
      </c>
      <c r="BP20" s="8">
        <v>7.0000000000000007E-2</v>
      </c>
      <c r="BQ20" s="8">
        <v>7.0000000000000007E-2</v>
      </c>
      <c r="BR20" s="8">
        <v>0.05</v>
      </c>
      <c r="BS20" s="8">
        <v>0.14000000000000001</v>
      </c>
      <c r="BT20" s="8">
        <v>0.05</v>
      </c>
      <c r="BU20" s="8">
        <v>0.11</v>
      </c>
      <c r="BV20" s="8">
        <v>0.12</v>
      </c>
      <c r="BW20" s="8">
        <v>0.08</v>
      </c>
      <c r="BX20" s="8">
        <v>0.06</v>
      </c>
      <c r="BY20" s="8">
        <v>0.11</v>
      </c>
      <c r="BZ20" s="8">
        <v>7.0000000000000007E-2</v>
      </c>
    </row>
    <row r="21" spans="1:78" s="1" customFormat="1" ht="12.75" x14ac:dyDescent="0.2">
      <c r="A21" s="9"/>
      <c r="B21" s="7"/>
      <c r="C21" s="7" t="s">
        <v>266</v>
      </c>
      <c r="D21" s="7" t="s">
        <v>110</v>
      </c>
      <c r="E21" s="7"/>
      <c r="F21" s="7" t="s">
        <v>84</v>
      </c>
      <c r="G21" s="7" t="s">
        <v>84</v>
      </c>
      <c r="H21" s="7" t="s">
        <v>260</v>
      </c>
      <c r="I21" s="7" t="s">
        <v>267</v>
      </c>
      <c r="J21" s="7" t="s">
        <v>84</v>
      </c>
      <c r="K21" s="7" t="s">
        <v>84</v>
      </c>
      <c r="L21" s="7" t="s">
        <v>96</v>
      </c>
      <c r="M21" s="7" t="s">
        <v>259</v>
      </c>
      <c r="N21" s="7" t="s">
        <v>268</v>
      </c>
      <c r="O21" s="7" t="s">
        <v>87</v>
      </c>
      <c r="P21" s="7" t="s">
        <v>87</v>
      </c>
      <c r="Q21" s="7"/>
      <c r="R21" s="7" t="s">
        <v>269</v>
      </c>
      <c r="S21" s="7" t="s">
        <v>268</v>
      </c>
      <c r="T21" s="7"/>
      <c r="U21" s="7"/>
      <c r="V21" s="7"/>
      <c r="W21" s="7" t="s">
        <v>270</v>
      </c>
      <c r="X21" s="7"/>
      <c r="Y21" s="7"/>
      <c r="Z21" s="7"/>
      <c r="AA21" s="7"/>
      <c r="AB21" s="7"/>
      <c r="AC21" s="7"/>
      <c r="AD21" s="7"/>
      <c r="AE21" s="7"/>
      <c r="AF21" s="7"/>
      <c r="AG21" s="7"/>
      <c r="AH21" s="7"/>
      <c r="AI21" s="7"/>
      <c r="AJ21" s="7" t="s">
        <v>162</v>
      </c>
      <c r="AK21" s="7"/>
      <c r="AL21" s="7"/>
      <c r="AM21" s="7"/>
      <c r="AN21" s="7" t="s">
        <v>109</v>
      </c>
      <c r="AO21" s="7"/>
      <c r="AP21" s="7"/>
      <c r="AQ21" s="7" t="s">
        <v>103</v>
      </c>
      <c r="AR21" s="7" t="s">
        <v>118</v>
      </c>
      <c r="AS21" s="7"/>
      <c r="AT21" s="7" t="s">
        <v>84</v>
      </c>
      <c r="AU21" s="7" t="s">
        <v>96</v>
      </c>
      <c r="AV21" s="7" t="s">
        <v>85</v>
      </c>
      <c r="AW21" s="7" t="s">
        <v>199</v>
      </c>
      <c r="AX21" s="7"/>
      <c r="AY21" s="7" t="s">
        <v>150</v>
      </c>
      <c r="AZ21" s="7" t="s">
        <v>199</v>
      </c>
      <c r="BA21" s="7" t="s">
        <v>199</v>
      </c>
      <c r="BB21" s="7"/>
      <c r="BC21" s="7" t="s">
        <v>150</v>
      </c>
      <c r="BD21" s="7"/>
      <c r="BE21" s="7" t="s">
        <v>82</v>
      </c>
      <c r="BF21" s="7" t="s">
        <v>174</v>
      </c>
      <c r="BG21" s="7" t="s">
        <v>107</v>
      </c>
      <c r="BH21" s="7"/>
      <c r="BI21" s="7" t="s">
        <v>271</v>
      </c>
      <c r="BJ21" s="7" t="s">
        <v>132</v>
      </c>
      <c r="BK21" s="7" t="s">
        <v>84</v>
      </c>
      <c r="BL21" s="7" t="s">
        <v>181</v>
      </c>
      <c r="BM21" s="7" t="s">
        <v>87</v>
      </c>
      <c r="BN21" s="7" t="s">
        <v>108</v>
      </c>
      <c r="BO21" s="7" t="s">
        <v>87</v>
      </c>
      <c r="BP21" s="7" t="s">
        <v>108</v>
      </c>
      <c r="BQ21" s="7" t="s">
        <v>108</v>
      </c>
      <c r="BR21" s="7"/>
      <c r="BS21" s="7" t="s">
        <v>151</v>
      </c>
      <c r="BT21" s="7"/>
      <c r="BU21" s="7" t="s">
        <v>82</v>
      </c>
      <c r="BV21" s="7" t="s">
        <v>109</v>
      </c>
      <c r="BW21" s="7" t="s">
        <v>84</v>
      </c>
      <c r="BX21" s="7"/>
      <c r="BY21" s="7" t="s">
        <v>83</v>
      </c>
    </row>
    <row r="22" spans="1:78" s="1" customFormat="1" ht="12.75" x14ac:dyDescent="0.2">
      <c r="A22" s="9" t="s">
        <v>30</v>
      </c>
      <c r="B22" s="7">
        <v>318806</v>
      </c>
      <c r="C22" s="7">
        <v>27199</v>
      </c>
      <c r="D22" s="7">
        <v>35301</v>
      </c>
      <c r="E22" s="7">
        <v>51257</v>
      </c>
      <c r="F22" s="7">
        <v>12788</v>
      </c>
      <c r="G22" s="7">
        <v>41429</v>
      </c>
      <c r="H22" s="7">
        <v>51403</v>
      </c>
      <c r="I22" s="7">
        <v>34209</v>
      </c>
      <c r="J22" s="7">
        <v>33780</v>
      </c>
      <c r="K22" s="7">
        <v>31440</v>
      </c>
      <c r="L22" s="7">
        <v>152321</v>
      </c>
      <c r="M22" s="7">
        <v>139766</v>
      </c>
      <c r="N22" s="7">
        <v>15764</v>
      </c>
      <c r="O22" s="7">
        <v>6326</v>
      </c>
      <c r="P22" s="7">
        <v>3108</v>
      </c>
      <c r="Q22" s="7">
        <v>1521</v>
      </c>
      <c r="R22" s="7">
        <v>166485</v>
      </c>
      <c r="S22" s="7">
        <v>26719</v>
      </c>
      <c r="T22" s="7">
        <v>4629</v>
      </c>
      <c r="U22" s="7">
        <v>0</v>
      </c>
      <c r="V22" s="7">
        <v>0</v>
      </c>
      <c r="W22" s="7">
        <v>0</v>
      </c>
      <c r="X22" s="7">
        <v>318806</v>
      </c>
      <c r="Y22" s="7">
        <v>0</v>
      </c>
      <c r="Z22" s="7">
        <v>0</v>
      </c>
      <c r="AA22" s="7">
        <v>0</v>
      </c>
      <c r="AB22" s="7">
        <v>0</v>
      </c>
      <c r="AC22" s="7">
        <v>0</v>
      </c>
      <c r="AD22" s="7">
        <v>0</v>
      </c>
      <c r="AE22" s="7">
        <v>0</v>
      </c>
      <c r="AF22" s="7">
        <v>0</v>
      </c>
      <c r="AG22" s="7">
        <v>0</v>
      </c>
      <c r="AH22" s="7">
        <v>0</v>
      </c>
      <c r="AI22" s="7">
        <v>0</v>
      </c>
      <c r="AJ22" s="7">
        <v>0</v>
      </c>
      <c r="AK22" s="7">
        <v>318806</v>
      </c>
      <c r="AL22" s="7">
        <v>0</v>
      </c>
      <c r="AM22" s="7">
        <v>0</v>
      </c>
      <c r="AN22" s="7">
        <v>305424</v>
      </c>
      <c r="AO22" s="7">
        <v>11490</v>
      </c>
      <c r="AP22" s="7">
        <v>914</v>
      </c>
      <c r="AQ22" s="7">
        <v>155705</v>
      </c>
      <c r="AR22" s="7">
        <v>22446</v>
      </c>
      <c r="AS22" s="7">
        <v>140285</v>
      </c>
      <c r="AT22" s="7">
        <v>163101</v>
      </c>
      <c r="AU22" s="7">
        <v>258759</v>
      </c>
      <c r="AV22" s="7">
        <v>60047</v>
      </c>
      <c r="AW22" s="7">
        <v>19049</v>
      </c>
      <c r="AX22" s="7">
        <v>40998</v>
      </c>
      <c r="AY22" s="7">
        <v>299757</v>
      </c>
      <c r="AZ22" s="7">
        <v>13755</v>
      </c>
      <c r="BA22" s="7">
        <v>13080</v>
      </c>
      <c r="BB22" s="7">
        <v>5294</v>
      </c>
      <c r="BC22" s="7">
        <v>305051</v>
      </c>
      <c r="BD22" s="7">
        <v>46812</v>
      </c>
      <c r="BE22" s="7">
        <v>271994</v>
      </c>
      <c r="BF22" s="7">
        <v>191865</v>
      </c>
      <c r="BG22" s="7">
        <v>89781</v>
      </c>
      <c r="BH22" s="7">
        <v>68350</v>
      </c>
      <c r="BI22" s="7">
        <v>33734</v>
      </c>
      <c r="BJ22" s="7">
        <v>123515</v>
      </c>
      <c r="BK22" s="7">
        <v>158131</v>
      </c>
      <c r="BL22" s="7">
        <v>126941</v>
      </c>
      <c r="BM22" s="7">
        <v>178998</v>
      </c>
      <c r="BN22" s="7">
        <v>148151</v>
      </c>
      <c r="BO22" s="7">
        <v>98265</v>
      </c>
      <c r="BP22" s="7">
        <v>214685</v>
      </c>
      <c r="BQ22" s="7">
        <v>206708</v>
      </c>
      <c r="BR22" s="7">
        <v>71248</v>
      </c>
      <c r="BS22" s="7">
        <v>104121</v>
      </c>
      <c r="BT22" s="7">
        <v>56056</v>
      </c>
      <c r="BU22" s="7">
        <v>163204</v>
      </c>
      <c r="BV22" s="7">
        <v>158989</v>
      </c>
      <c r="BW22" s="7">
        <v>117704</v>
      </c>
      <c r="BX22" s="7">
        <v>25899</v>
      </c>
      <c r="BY22" s="7">
        <v>183245</v>
      </c>
      <c r="BZ22" s="7">
        <v>135561</v>
      </c>
    </row>
    <row r="23" spans="1:78" s="1" customFormat="1" ht="12.75" x14ac:dyDescent="0.2">
      <c r="A23" s="9"/>
      <c r="B23" s="8">
        <v>0.2</v>
      </c>
      <c r="C23" s="8">
        <v>0.21</v>
      </c>
      <c r="D23" s="8">
        <v>0.2</v>
      </c>
      <c r="E23" s="8">
        <v>0.18</v>
      </c>
      <c r="F23" s="8">
        <v>0.21</v>
      </c>
      <c r="G23" s="8">
        <v>0.22</v>
      </c>
      <c r="H23" s="8">
        <v>0.19</v>
      </c>
      <c r="I23" s="8">
        <v>0.19</v>
      </c>
      <c r="J23" s="8">
        <v>0.22</v>
      </c>
      <c r="K23" s="8">
        <v>0.22</v>
      </c>
      <c r="L23" s="8">
        <v>0.18</v>
      </c>
      <c r="M23" s="8">
        <v>0.24</v>
      </c>
      <c r="N23" s="8">
        <v>0.18</v>
      </c>
      <c r="O23" s="8">
        <v>0.14000000000000001</v>
      </c>
      <c r="P23" s="8">
        <v>0.13</v>
      </c>
      <c r="Q23" s="8">
        <v>0.15</v>
      </c>
      <c r="R23" s="8">
        <v>0.23</v>
      </c>
      <c r="S23" s="8">
        <v>0.16</v>
      </c>
      <c r="T23" s="8">
        <v>0.14000000000000001</v>
      </c>
      <c r="U23" s="8">
        <v>0</v>
      </c>
      <c r="V23" s="8">
        <v>0</v>
      </c>
      <c r="W23" s="8">
        <v>0</v>
      </c>
      <c r="X23" s="8">
        <v>1</v>
      </c>
      <c r="Y23" s="8">
        <v>0</v>
      </c>
      <c r="Z23" s="8">
        <v>0</v>
      </c>
      <c r="AA23" s="8">
        <v>0</v>
      </c>
      <c r="AB23" s="8">
        <v>0</v>
      </c>
      <c r="AC23" s="8">
        <v>0</v>
      </c>
      <c r="AD23" s="8">
        <v>0</v>
      </c>
      <c r="AE23" s="8">
        <v>0</v>
      </c>
      <c r="AF23" s="8">
        <v>0</v>
      </c>
      <c r="AG23" s="8">
        <v>0</v>
      </c>
      <c r="AH23" s="8">
        <v>0</v>
      </c>
      <c r="AI23" s="8">
        <v>0</v>
      </c>
      <c r="AJ23" s="8">
        <v>0</v>
      </c>
      <c r="AK23" s="8">
        <v>0.62</v>
      </c>
      <c r="AL23" s="8">
        <v>0</v>
      </c>
      <c r="AM23" s="8">
        <v>0</v>
      </c>
      <c r="AN23" s="8">
        <v>0.22</v>
      </c>
      <c r="AO23" s="8">
        <v>0.09</v>
      </c>
      <c r="AP23" s="8">
        <v>0.02</v>
      </c>
      <c r="AQ23" s="8">
        <v>0.14000000000000001</v>
      </c>
      <c r="AR23" s="8">
        <v>0.17</v>
      </c>
      <c r="AS23" s="8">
        <v>0.36</v>
      </c>
      <c r="AT23" s="8">
        <v>0.31</v>
      </c>
      <c r="AU23" s="8">
        <v>0.2</v>
      </c>
      <c r="AV23" s="8">
        <v>0.19</v>
      </c>
      <c r="AW23" s="8">
        <v>0.15</v>
      </c>
      <c r="AX23" s="8">
        <v>0.21</v>
      </c>
      <c r="AY23" s="8">
        <v>0.2</v>
      </c>
      <c r="AZ23" s="8">
        <v>0.14000000000000001</v>
      </c>
      <c r="BA23" s="8">
        <v>0.15</v>
      </c>
      <c r="BB23" s="8">
        <v>0.16</v>
      </c>
      <c r="BC23" s="8">
        <v>0.2</v>
      </c>
      <c r="BD23" s="8">
        <v>0.22</v>
      </c>
      <c r="BE23" s="8">
        <v>0.2</v>
      </c>
      <c r="BF23" s="8">
        <v>0.18</v>
      </c>
      <c r="BG23" s="8">
        <v>0.16</v>
      </c>
      <c r="BH23" s="8">
        <v>0.24</v>
      </c>
      <c r="BI23" s="8">
        <v>0.17</v>
      </c>
      <c r="BJ23" s="8">
        <v>0.16</v>
      </c>
      <c r="BK23" s="8">
        <v>0.19</v>
      </c>
      <c r="BL23" s="8">
        <v>0.23</v>
      </c>
      <c r="BM23" s="8">
        <v>0.2</v>
      </c>
      <c r="BN23" s="8">
        <v>0.2</v>
      </c>
      <c r="BO23" s="8">
        <v>0.17</v>
      </c>
      <c r="BP23" s="8">
        <v>0.19</v>
      </c>
      <c r="BQ23" s="8">
        <v>0.19</v>
      </c>
      <c r="BR23" s="8">
        <v>0.18</v>
      </c>
      <c r="BS23" s="8">
        <v>0.21</v>
      </c>
      <c r="BT23" s="8">
        <v>0.23</v>
      </c>
      <c r="BU23" s="8">
        <v>0.16</v>
      </c>
      <c r="BV23" s="8">
        <v>0.25</v>
      </c>
      <c r="BW23" s="8">
        <v>0.18</v>
      </c>
      <c r="BX23" s="8">
        <v>0.1</v>
      </c>
      <c r="BY23" s="8">
        <v>0.19</v>
      </c>
      <c r="BZ23" s="8">
        <v>0.21</v>
      </c>
    </row>
    <row r="24" spans="1:78" s="1" customFormat="1" ht="12.75" x14ac:dyDescent="0.2">
      <c r="A24" s="9"/>
      <c r="B24" s="7"/>
      <c r="C24" s="7" t="s">
        <v>106</v>
      </c>
      <c r="D24" s="7" t="s">
        <v>84</v>
      </c>
      <c r="E24" s="7"/>
      <c r="F24" s="7" t="s">
        <v>220</v>
      </c>
      <c r="G24" s="7" t="s">
        <v>220</v>
      </c>
      <c r="H24" s="7" t="s">
        <v>84</v>
      </c>
      <c r="I24" s="7" t="s">
        <v>84</v>
      </c>
      <c r="J24" s="7" t="s">
        <v>220</v>
      </c>
      <c r="K24" s="7" t="s">
        <v>220</v>
      </c>
      <c r="L24" s="7" t="s">
        <v>168</v>
      </c>
      <c r="M24" s="7" t="s">
        <v>110</v>
      </c>
      <c r="N24" s="7" t="s">
        <v>168</v>
      </c>
      <c r="O24" s="7"/>
      <c r="P24" s="7"/>
      <c r="Q24" s="7"/>
      <c r="R24" s="7" t="s">
        <v>204</v>
      </c>
      <c r="S24" s="7" t="s">
        <v>272</v>
      </c>
      <c r="T24" s="7"/>
      <c r="U24" s="7"/>
      <c r="V24" s="7"/>
      <c r="W24" s="7"/>
      <c r="X24" s="7" t="s">
        <v>273</v>
      </c>
      <c r="Y24" s="7"/>
      <c r="Z24" s="7"/>
      <c r="AA24" s="7"/>
      <c r="AB24" s="7"/>
      <c r="AC24" s="7"/>
      <c r="AD24" s="7"/>
      <c r="AE24" s="7"/>
      <c r="AF24" s="7"/>
      <c r="AG24" s="7"/>
      <c r="AH24" s="7"/>
      <c r="AI24" s="7"/>
      <c r="AJ24" s="7"/>
      <c r="AK24" s="7" t="s">
        <v>181</v>
      </c>
      <c r="AL24" s="7"/>
      <c r="AM24" s="7"/>
      <c r="AN24" s="7" t="s">
        <v>109</v>
      </c>
      <c r="AO24" s="7" t="s">
        <v>84</v>
      </c>
      <c r="AP24" s="7"/>
      <c r="AQ24" s="7"/>
      <c r="AR24" s="7" t="s">
        <v>82</v>
      </c>
      <c r="AS24" s="7" t="s">
        <v>212</v>
      </c>
      <c r="AT24" s="7" t="s">
        <v>126</v>
      </c>
      <c r="AU24" s="7" t="s">
        <v>184</v>
      </c>
      <c r="AV24" s="7" t="s">
        <v>137</v>
      </c>
      <c r="AW24" s="7"/>
      <c r="AX24" s="7" t="s">
        <v>139</v>
      </c>
      <c r="AY24" s="7" t="s">
        <v>184</v>
      </c>
      <c r="AZ24" s="7"/>
      <c r="BA24" s="7"/>
      <c r="BB24" s="7"/>
      <c r="BC24" s="7" t="s">
        <v>184</v>
      </c>
      <c r="BD24" s="7" t="s">
        <v>83</v>
      </c>
      <c r="BE24" s="7"/>
      <c r="BF24" s="7" t="s">
        <v>274</v>
      </c>
      <c r="BG24" s="7"/>
      <c r="BH24" s="7" t="s">
        <v>162</v>
      </c>
      <c r="BI24" s="7"/>
      <c r="BJ24" s="7"/>
      <c r="BK24" s="7" t="s">
        <v>274</v>
      </c>
      <c r="BL24" s="7" t="s">
        <v>162</v>
      </c>
      <c r="BM24" s="7" t="s">
        <v>107</v>
      </c>
      <c r="BN24" s="7" t="s">
        <v>102</v>
      </c>
      <c r="BO24" s="7"/>
      <c r="BP24" s="7" t="s">
        <v>107</v>
      </c>
      <c r="BQ24" s="7" t="s">
        <v>107</v>
      </c>
      <c r="BR24" s="7" t="s">
        <v>84</v>
      </c>
      <c r="BS24" s="7" t="s">
        <v>151</v>
      </c>
      <c r="BT24" s="7" t="s">
        <v>83</v>
      </c>
      <c r="BU24" s="7"/>
      <c r="BV24" s="7" t="s">
        <v>109</v>
      </c>
      <c r="BW24" s="7" t="s">
        <v>84</v>
      </c>
      <c r="BX24" s="7"/>
      <c r="BY24" s="7"/>
      <c r="BZ24" s="7" t="s">
        <v>82</v>
      </c>
    </row>
    <row r="25" spans="1:78" s="1" customFormat="1" ht="12.75" x14ac:dyDescent="0.2">
      <c r="A25" s="9" t="s">
        <v>31</v>
      </c>
      <c r="B25" s="7">
        <v>145970</v>
      </c>
      <c r="C25" s="7">
        <v>11024</v>
      </c>
      <c r="D25" s="7">
        <v>14899</v>
      </c>
      <c r="E25" s="7">
        <v>27536</v>
      </c>
      <c r="F25" s="7">
        <v>6550</v>
      </c>
      <c r="G25" s="7">
        <v>18246</v>
      </c>
      <c r="H25" s="7">
        <v>23441</v>
      </c>
      <c r="I25" s="7">
        <v>17364</v>
      </c>
      <c r="J25" s="7">
        <v>12841</v>
      </c>
      <c r="K25" s="7">
        <v>14069</v>
      </c>
      <c r="L25" s="7">
        <v>57896</v>
      </c>
      <c r="M25" s="7">
        <v>72116</v>
      </c>
      <c r="N25" s="7">
        <v>11324</v>
      </c>
      <c r="O25" s="7">
        <v>3245</v>
      </c>
      <c r="P25" s="7">
        <v>1185</v>
      </c>
      <c r="Q25" s="7">
        <v>204</v>
      </c>
      <c r="R25" s="7">
        <v>88074</v>
      </c>
      <c r="S25" s="7">
        <v>15958</v>
      </c>
      <c r="T25" s="7">
        <v>1389</v>
      </c>
      <c r="U25" s="7">
        <v>0</v>
      </c>
      <c r="V25" s="7">
        <v>0</v>
      </c>
      <c r="W25" s="7">
        <v>0</v>
      </c>
      <c r="X25" s="7">
        <v>0</v>
      </c>
      <c r="Y25" s="7">
        <v>145970</v>
      </c>
      <c r="Z25" s="7">
        <v>0</v>
      </c>
      <c r="AA25" s="7">
        <v>0</v>
      </c>
      <c r="AB25" s="7">
        <v>0</v>
      </c>
      <c r="AC25" s="7">
        <v>0</v>
      </c>
      <c r="AD25" s="7">
        <v>0</v>
      </c>
      <c r="AE25" s="7">
        <v>0</v>
      </c>
      <c r="AF25" s="7">
        <v>0</v>
      </c>
      <c r="AG25" s="7">
        <v>0</v>
      </c>
      <c r="AH25" s="7">
        <v>0</v>
      </c>
      <c r="AI25" s="7">
        <v>0</v>
      </c>
      <c r="AJ25" s="7">
        <v>0</v>
      </c>
      <c r="AK25" s="7">
        <v>145970</v>
      </c>
      <c r="AL25" s="7">
        <v>0</v>
      </c>
      <c r="AM25" s="7">
        <v>0</v>
      </c>
      <c r="AN25" s="7">
        <v>134499</v>
      </c>
      <c r="AO25" s="7">
        <v>9780</v>
      </c>
      <c r="AP25" s="7">
        <v>826</v>
      </c>
      <c r="AQ25" s="7">
        <v>85013</v>
      </c>
      <c r="AR25" s="7">
        <v>8598</v>
      </c>
      <c r="AS25" s="7">
        <v>52196</v>
      </c>
      <c r="AT25" s="7">
        <v>60957</v>
      </c>
      <c r="AU25" s="7">
        <v>105721</v>
      </c>
      <c r="AV25" s="7">
        <v>40249</v>
      </c>
      <c r="AW25" s="7">
        <v>16643</v>
      </c>
      <c r="AX25" s="7">
        <v>23607</v>
      </c>
      <c r="AY25" s="7">
        <v>129327</v>
      </c>
      <c r="AZ25" s="7">
        <v>9177</v>
      </c>
      <c r="BA25" s="7">
        <v>7826</v>
      </c>
      <c r="BB25" s="7">
        <v>7466</v>
      </c>
      <c r="BC25" s="7">
        <v>136793</v>
      </c>
      <c r="BD25" s="7">
        <v>26918</v>
      </c>
      <c r="BE25" s="7">
        <v>119052</v>
      </c>
      <c r="BF25" s="7">
        <v>93786</v>
      </c>
      <c r="BG25" s="7">
        <v>43731</v>
      </c>
      <c r="BH25" s="7">
        <v>35329</v>
      </c>
      <c r="BI25" s="7">
        <v>14726</v>
      </c>
      <c r="BJ25" s="7">
        <v>58457</v>
      </c>
      <c r="BK25" s="7">
        <v>79060</v>
      </c>
      <c r="BL25" s="7">
        <v>52184</v>
      </c>
      <c r="BM25" s="7">
        <v>77394</v>
      </c>
      <c r="BN25" s="7">
        <v>74316</v>
      </c>
      <c r="BO25" s="7">
        <v>51902</v>
      </c>
      <c r="BP25" s="7">
        <v>98929</v>
      </c>
      <c r="BQ25" s="7">
        <v>95205</v>
      </c>
      <c r="BR25" s="7">
        <v>37754</v>
      </c>
      <c r="BS25" s="7">
        <v>47041</v>
      </c>
      <c r="BT25" s="7">
        <v>32242</v>
      </c>
      <c r="BU25" s="7">
        <v>73389</v>
      </c>
      <c r="BV25" s="7">
        <v>75315</v>
      </c>
      <c r="BW25" s="7">
        <v>52595</v>
      </c>
      <c r="BX25" s="7">
        <v>9703</v>
      </c>
      <c r="BY25" s="7">
        <v>80543</v>
      </c>
      <c r="BZ25" s="7">
        <v>65427</v>
      </c>
    </row>
    <row r="26" spans="1:78" s="1" customFormat="1" ht="12.75" x14ac:dyDescent="0.2">
      <c r="A26" s="9"/>
      <c r="B26" s="8">
        <v>0.09</v>
      </c>
      <c r="C26" s="8">
        <v>0.08</v>
      </c>
      <c r="D26" s="8">
        <v>0.08</v>
      </c>
      <c r="E26" s="8">
        <v>0.1</v>
      </c>
      <c r="F26" s="8">
        <v>0.11</v>
      </c>
      <c r="G26" s="8">
        <v>0.1</v>
      </c>
      <c r="H26" s="8">
        <v>0.09</v>
      </c>
      <c r="I26" s="8">
        <v>0.1</v>
      </c>
      <c r="J26" s="8">
        <v>0.08</v>
      </c>
      <c r="K26" s="8">
        <v>0.1</v>
      </c>
      <c r="L26" s="8">
        <v>7.0000000000000007E-2</v>
      </c>
      <c r="M26" s="8">
        <v>0.13</v>
      </c>
      <c r="N26" s="8">
        <v>0.13</v>
      </c>
      <c r="O26" s="8">
        <v>7.0000000000000007E-2</v>
      </c>
      <c r="P26" s="8">
        <v>0.05</v>
      </c>
      <c r="Q26" s="8">
        <v>0.02</v>
      </c>
      <c r="R26" s="8">
        <v>0.12</v>
      </c>
      <c r="S26" s="8">
        <v>0.1</v>
      </c>
      <c r="T26" s="8">
        <v>0.04</v>
      </c>
      <c r="U26" s="8">
        <v>0</v>
      </c>
      <c r="V26" s="8">
        <v>0</v>
      </c>
      <c r="W26" s="8">
        <v>0</v>
      </c>
      <c r="X26" s="8">
        <v>0</v>
      </c>
      <c r="Y26" s="8">
        <v>1</v>
      </c>
      <c r="Z26" s="8">
        <v>0</v>
      </c>
      <c r="AA26" s="8">
        <v>0</v>
      </c>
      <c r="AB26" s="8">
        <v>0</v>
      </c>
      <c r="AC26" s="8">
        <v>0</v>
      </c>
      <c r="AD26" s="8">
        <v>0</v>
      </c>
      <c r="AE26" s="8">
        <v>0</v>
      </c>
      <c r="AF26" s="8">
        <v>0</v>
      </c>
      <c r="AG26" s="8">
        <v>0</v>
      </c>
      <c r="AH26" s="8">
        <v>0</v>
      </c>
      <c r="AI26" s="8">
        <v>0</v>
      </c>
      <c r="AJ26" s="8">
        <v>0</v>
      </c>
      <c r="AK26" s="8">
        <v>0.28000000000000003</v>
      </c>
      <c r="AL26" s="8">
        <v>0</v>
      </c>
      <c r="AM26" s="8">
        <v>0</v>
      </c>
      <c r="AN26" s="8">
        <v>0.1</v>
      </c>
      <c r="AO26" s="8">
        <v>7.0000000000000007E-2</v>
      </c>
      <c r="AP26" s="8">
        <v>0.01</v>
      </c>
      <c r="AQ26" s="8">
        <v>0.08</v>
      </c>
      <c r="AR26" s="8">
        <v>7.0000000000000007E-2</v>
      </c>
      <c r="AS26" s="8">
        <v>0.13</v>
      </c>
      <c r="AT26" s="8">
        <v>0.12</v>
      </c>
      <c r="AU26" s="8">
        <v>0.08</v>
      </c>
      <c r="AV26" s="8">
        <v>0.13</v>
      </c>
      <c r="AW26" s="8">
        <v>0.13</v>
      </c>
      <c r="AX26" s="8">
        <v>0.12</v>
      </c>
      <c r="AY26" s="8">
        <v>0.09</v>
      </c>
      <c r="AZ26" s="8">
        <v>0.1</v>
      </c>
      <c r="BA26" s="8">
        <v>0.09</v>
      </c>
      <c r="BB26" s="8">
        <v>0.23</v>
      </c>
      <c r="BC26" s="8">
        <v>0.09</v>
      </c>
      <c r="BD26" s="8">
        <v>0.13</v>
      </c>
      <c r="BE26" s="8">
        <v>0.09</v>
      </c>
      <c r="BF26" s="8">
        <v>0.09</v>
      </c>
      <c r="BG26" s="8">
        <v>0.08</v>
      </c>
      <c r="BH26" s="8">
        <v>0.12</v>
      </c>
      <c r="BI26" s="8">
        <v>7.0000000000000007E-2</v>
      </c>
      <c r="BJ26" s="8">
        <v>0.08</v>
      </c>
      <c r="BK26" s="8">
        <v>0.09</v>
      </c>
      <c r="BL26" s="8">
        <v>0.1</v>
      </c>
      <c r="BM26" s="8">
        <v>0.09</v>
      </c>
      <c r="BN26" s="8">
        <v>0.1</v>
      </c>
      <c r="BO26" s="8">
        <v>0.09</v>
      </c>
      <c r="BP26" s="8">
        <v>0.09</v>
      </c>
      <c r="BQ26" s="8">
        <v>0.09</v>
      </c>
      <c r="BR26" s="8">
        <v>0.1</v>
      </c>
      <c r="BS26" s="8">
        <v>0.1</v>
      </c>
      <c r="BT26" s="8">
        <v>0.13</v>
      </c>
      <c r="BU26" s="8">
        <v>7.0000000000000007E-2</v>
      </c>
      <c r="BV26" s="8">
        <v>0.12</v>
      </c>
      <c r="BW26" s="8">
        <v>0.08</v>
      </c>
      <c r="BX26" s="8">
        <v>0.04</v>
      </c>
      <c r="BY26" s="8">
        <v>0.09</v>
      </c>
      <c r="BZ26" s="8">
        <v>0.1</v>
      </c>
    </row>
    <row r="27" spans="1:78" s="1" customFormat="1" ht="12.75" x14ac:dyDescent="0.2">
      <c r="A27" s="9"/>
      <c r="B27" s="7"/>
      <c r="C27" s="7"/>
      <c r="D27" s="7"/>
      <c r="E27" s="7" t="s">
        <v>275</v>
      </c>
      <c r="F27" s="7" t="s">
        <v>276</v>
      </c>
      <c r="G27" s="7" t="s">
        <v>275</v>
      </c>
      <c r="H27" s="7"/>
      <c r="I27" s="7" t="s">
        <v>275</v>
      </c>
      <c r="J27" s="7"/>
      <c r="K27" s="7" t="s">
        <v>275</v>
      </c>
      <c r="L27" s="7" t="s">
        <v>277</v>
      </c>
      <c r="M27" s="7" t="s">
        <v>278</v>
      </c>
      <c r="N27" s="7" t="s">
        <v>278</v>
      </c>
      <c r="O27" s="7" t="s">
        <v>277</v>
      </c>
      <c r="P27" s="7" t="s">
        <v>87</v>
      </c>
      <c r="Q27" s="7"/>
      <c r="R27" s="7" t="s">
        <v>279</v>
      </c>
      <c r="S27" s="7" t="s">
        <v>280</v>
      </c>
      <c r="T27" s="7" t="s">
        <v>87</v>
      </c>
      <c r="U27" s="7"/>
      <c r="V27" s="7"/>
      <c r="W27" s="7"/>
      <c r="X27" s="7"/>
      <c r="Y27" s="7" t="s">
        <v>281</v>
      </c>
      <c r="Z27" s="7"/>
      <c r="AA27" s="7"/>
      <c r="AB27" s="7"/>
      <c r="AC27" s="7"/>
      <c r="AD27" s="7"/>
      <c r="AE27" s="7"/>
      <c r="AF27" s="7"/>
      <c r="AG27" s="7"/>
      <c r="AH27" s="7"/>
      <c r="AI27" s="7"/>
      <c r="AJ27" s="7"/>
      <c r="AK27" s="7" t="s">
        <v>181</v>
      </c>
      <c r="AL27" s="7"/>
      <c r="AM27" s="7"/>
      <c r="AN27" s="7" t="s">
        <v>109</v>
      </c>
      <c r="AO27" s="7" t="s">
        <v>84</v>
      </c>
      <c r="AP27" s="7"/>
      <c r="AQ27" s="7" t="s">
        <v>83</v>
      </c>
      <c r="AR27" s="7"/>
      <c r="AS27" s="7" t="s">
        <v>212</v>
      </c>
      <c r="AT27" s="7" t="s">
        <v>126</v>
      </c>
      <c r="AU27" s="7"/>
      <c r="AV27" s="7" t="s">
        <v>252</v>
      </c>
      <c r="AW27" s="7" t="s">
        <v>252</v>
      </c>
      <c r="AX27" s="7" t="s">
        <v>252</v>
      </c>
      <c r="AY27" s="7" t="s">
        <v>82</v>
      </c>
      <c r="AZ27" s="7" t="s">
        <v>253</v>
      </c>
      <c r="BA27" s="7"/>
      <c r="BB27" s="7" t="s">
        <v>173</v>
      </c>
      <c r="BC27" s="7" t="s">
        <v>82</v>
      </c>
      <c r="BD27" s="7" t="s">
        <v>83</v>
      </c>
      <c r="BE27" s="7"/>
      <c r="BF27" s="7" t="s">
        <v>274</v>
      </c>
      <c r="BG27" s="7"/>
      <c r="BH27" s="7" t="s">
        <v>282</v>
      </c>
      <c r="BI27" s="7"/>
      <c r="BJ27" s="7"/>
      <c r="BK27" s="7" t="s">
        <v>283</v>
      </c>
      <c r="BL27" s="7" t="s">
        <v>283</v>
      </c>
      <c r="BM27" s="7"/>
      <c r="BN27" s="7" t="s">
        <v>227</v>
      </c>
      <c r="BO27" s="7" t="s">
        <v>82</v>
      </c>
      <c r="BP27" s="7" t="s">
        <v>82</v>
      </c>
      <c r="BQ27" s="7" t="s">
        <v>82</v>
      </c>
      <c r="BR27" s="7" t="s">
        <v>227</v>
      </c>
      <c r="BS27" s="7" t="s">
        <v>227</v>
      </c>
      <c r="BT27" s="7" t="s">
        <v>83</v>
      </c>
      <c r="BU27" s="7"/>
      <c r="BV27" s="7" t="s">
        <v>109</v>
      </c>
      <c r="BW27" s="7" t="s">
        <v>84</v>
      </c>
      <c r="BX27" s="7"/>
      <c r="BY27" s="7"/>
      <c r="BZ27" s="7" t="s">
        <v>82</v>
      </c>
    </row>
    <row r="28" spans="1:78" s="1" customFormat="1" ht="12.75" x14ac:dyDescent="0.2">
      <c r="A28" s="9" t="s">
        <v>32</v>
      </c>
      <c r="B28" s="7">
        <v>47735</v>
      </c>
      <c r="C28" s="7">
        <v>4627</v>
      </c>
      <c r="D28" s="7">
        <v>6101</v>
      </c>
      <c r="E28" s="7">
        <v>7299</v>
      </c>
      <c r="F28" s="7">
        <v>1858</v>
      </c>
      <c r="G28" s="7">
        <v>5859</v>
      </c>
      <c r="H28" s="7">
        <v>7282</v>
      </c>
      <c r="I28" s="7">
        <v>4554</v>
      </c>
      <c r="J28" s="7">
        <v>5338</v>
      </c>
      <c r="K28" s="7">
        <v>4817</v>
      </c>
      <c r="L28" s="7">
        <v>23493</v>
      </c>
      <c r="M28" s="7">
        <v>16483</v>
      </c>
      <c r="N28" s="7">
        <v>3416</v>
      </c>
      <c r="O28" s="7">
        <v>2179</v>
      </c>
      <c r="P28" s="7">
        <v>1392</v>
      </c>
      <c r="Q28" s="7">
        <v>773</v>
      </c>
      <c r="R28" s="7">
        <v>24242</v>
      </c>
      <c r="S28" s="7">
        <v>7759</v>
      </c>
      <c r="T28" s="7">
        <v>2164</v>
      </c>
      <c r="U28" s="7">
        <v>0</v>
      </c>
      <c r="V28" s="7">
        <v>0</v>
      </c>
      <c r="W28" s="7">
        <v>0</v>
      </c>
      <c r="X28" s="7">
        <v>0</v>
      </c>
      <c r="Y28" s="7">
        <v>0</v>
      </c>
      <c r="Z28" s="7">
        <v>47735</v>
      </c>
      <c r="AA28" s="7">
        <v>0</v>
      </c>
      <c r="AB28" s="7">
        <v>0</v>
      </c>
      <c r="AC28" s="7">
        <v>0</v>
      </c>
      <c r="AD28" s="7">
        <v>0</v>
      </c>
      <c r="AE28" s="7">
        <v>0</v>
      </c>
      <c r="AF28" s="7">
        <v>0</v>
      </c>
      <c r="AG28" s="7">
        <v>0</v>
      </c>
      <c r="AH28" s="7">
        <v>0</v>
      </c>
      <c r="AI28" s="7">
        <v>0</v>
      </c>
      <c r="AJ28" s="7">
        <v>0</v>
      </c>
      <c r="AK28" s="7">
        <v>47735</v>
      </c>
      <c r="AL28" s="7">
        <v>0</v>
      </c>
      <c r="AM28" s="7">
        <v>0</v>
      </c>
      <c r="AN28" s="7">
        <v>45821</v>
      </c>
      <c r="AO28" s="7">
        <v>789</v>
      </c>
      <c r="AP28" s="7">
        <v>821</v>
      </c>
      <c r="AQ28" s="7">
        <v>32415</v>
      </c>
      <c r="AR28" s="7">
        <v>4147</v>
      </c>
      <c r="AS28" s="7">
        <v>11124</v>
      </c>
      <c r="AT28" s="7">
        <v>15321</v>
      </c>
      <c r="AU28" s="7">
        <v>38174</v>
      </c>
      <c r="AV28" s="7">
        <v>9562</v>
      </c>
      <c r="AW28" s="7">
        <v>4167</v>
      </c>
      <c r="AX28" s="7">
        <v>5394</v>
      </c>
      <c r="AY28" s="7">
        <v>43568</v>
      </c>
      <c r="AZ28" s="7">
        <v>3055</v>
      </c>
      <c r="BA28" s="7">
        <v>2869</v>
      </c>
      <c r="BB28" s="7">
        <v>1112</v>
      </c>
      <c r="BC28" s="7">
        <v>44680</v>
      </c>
      <c r="BD28" s="7">
        <v>6175</v>
      </c>
      <c r="BE28" s="7">
        <v>41560</v>
      </c>
      <c r="BF28" s="7">
        <v>29010</v>
      </c>
      <c r="BG28" s="7">
        <v>13941</v>
      </c>
      <c r="BH28" s="7">
        <v>8602</v>
      </c>
      <c r="BI28" s="7">
        <v>6467</v>
      </c>
      <c r="BJ28" s="7">
        <v>20408</v>
      </c>
      <c r="BK28" s="7">
        <v>22543</v>
      </c>
      <c r="BL28" s="7">
        <v>18726</v>
      </c>
      <c r="BM28" s="7">
        <v>22817</v>
      </c>
      <c r="BN28" s="7">
        <v>21075</v>
      </c>
      <c r="BO28" s="7">
        <v>15187</v>
      </c>
      <c r="BP28" s="7">
        <v>30561</v>
      </c>
      <c r="BQ28" s="7">
        <v>28923</v>
      </c>
      <c r="BR28" s="7">
        <v>9761</v>
      </c>
      <c r="BS28" s="7">
        <v>17174</v>
      </c>
      <c r="BT28" s="7">
        <v>7664</v>
      </c>
      <c r="BU28" s="7">
        <v>30443</v>
      </c>
      <c r="BV28" s="7">
        <v>27597</v>
      </c>
      <c r="BW28" s="7">
        <v>13446</v>
      </c>
      <c r="BX28" s="7">
        <v>4105</v>
      </c>
      <c r="BY28" s="7">
        <v>29424</v>
      </c>
      <c r="BZ28" s="7">
        <v>18311</v>
      </c>
    </row>
    <row r="29" spans="1:78" s="1" customFormat="1" ht="12.75" x14ac:dyDescent="0.2">
      <c r="A29" s="9"/>
      <c r="B29" s="8">
        <v>0.03</v>
      </c>
      <c r="C29" s="8">
        <v>0.04</v>
      </c>
      <c r="D29" s="8">
        <v>0.03</v>
      </c>
      <c r="E29" s="8">
        <v>0.03</v>
      </c>
      <c r="F29" s="8">
        <v>0.03</v>
      </c>
      <c r="G29" s="8">
        <v>0.03</v>
      </c>
      <c r="H29" s="8">
        <v>0.03</v>
      </c>
      <c r="I29" s="8">
        <v>0.03</v>
      </c>
      <c r="J29" s="8">
        <v>0.03</v>
      </c>
      <c r="K29" s="8">
        <v>0.03</v>
      </c>
      <c r="L29" s="8">
        <v>0.03</v>
      </c>
      <c r="M29" s="8">
        <v>0.03</v>
      </c>
      <c r="N29" s="8">
        <v>0.04</v>
      </c>
      <c r="O29" s="8">
        <v>0.05</v>
      </c>
      <c r="P29" s="8">
        <v>0.06</v>
      </c>
      <c r="Q29" s="8">
        <v>0.08</v>
      </c>
      <c r="R29" s="8">
        <v>0.03</v>
      </c>
      <c r="S29" s="8">
        <v>0.05</v>
      </c>
      <c r="T29" s="8">
        <v>0.06</v>
      </c>
      <c r="U29" s="8">
        <v>0</v>
      </c>
      <c r="V29" s="8">
        <v>0</v>
      </c>
      <c r="W29" s="8">
        <v>0</v>
      </c>
      <c r="X29" s="8">
        <v>0</v>
      </c>
      <c r="Y29" s="8">
        <v>0</v>
      </c>
      <c r="Z29" s="8">
        <v>1</v>
      </c>
      <c r="AA29" s="8">
        <v>0</v>
      </c>
      <c r="AB29" s="8">
        <v>0</v>
      </c>
      <c r="AC29" s="8">
        <v>0</v>
      </c>
      <c r="AD29" s="8">
        <v>0</v>
      </c>
      <c r="AE29" s="8">
        <v>0</v>
      </c>
      <c r="AF29" s="8">
        <v>0</v>
      </c>
      <c r="AG29" s="8">
        <v>0</v>
      </c>
      <c r="AH29" s="8">
        <v>0</v>
      </c>
      <c r="AI29" s="8">
        <v>0</v>
      </c>
      <c r="AJ29" s="8">
        <v>0</v>
      </c>
      <c r="AK29" s="8">
        <v>0.09</v>
      </c>
      <c r="AL29" s="8">
        <v>0</v>
      </c>
      <c r="AM29" s="8">
        <v>0</v>
      </c>
      <c r="AN29" s="8">
        <v>0.03</v>
      </c>
      <c r="AO29" s="8">
        <v>0.01</v>
      </c>
      <c r="AP29" s="8">
        <v>0.01</v>
      </c>
      <c r="AQ29" s="8">
        <v>0.03</v>
      </c>
      <c r="AR29" s="8">
        <v>0.03</v>
      </c>
      <c r="AS29" s="8">
        <v>0.03</v>
      </c>
      <c r="AT29" s="8">
        <v>0.03</v>
      </c>
      <c r="AU29" s="8">
        <v>0.03</v>
      </c>
      <c r="AV29" s="8">
        <v>0.03</v>
      </c>
      <c r="AW29" s="8">
        <v>0.03</v>
      </c>
      <c r="AX29" s="8">
        <v>0.03</v>
      </c>
      <c r="AY29" s="8">
        <v>0.03</v>
      </c>
      <c r="AZ29" s="8">
        <v>0.03</v>
      </c>
      <c r="BA29" s="8">
        <v>0.03</v>
      </c>
      <c r="BB29" s="8">
        <v>0.03</v>
      </c>
      <c r="BC29" s="8">
        <v>0.03</v>
      </c>
      <c r="BD29" s="8">
        <v>0.03</v>
      </c>
      <c r="BE29" s="8">
        <v>0.03</v>
      </c>
      <c r="BF29" s="8">
        <v>0.03</v>
      </c>
      <c r="BG29" s="8">
        <v>0.02</v>
      </c>
      <c r="BH29" s="8">
        <v>0.03</v>
      </c>
      <c r="BI29" s="8">
        <v>0.03</v>
      </c>
      <c r="BJ29" s="8">
        <v>0.03</v>
      </c>
      <c r="BK29" s="8">
        <v>0.03</v>
      </c>
      <c r="BL29" s="8">
        <v>0.03</v>
      </c>
      <c r="BM29" s="8">
        <v>0.03</v>
      </c>
      <c r="BN29" s="8">
        <v>0.03</v>
      </c>
      <c r="BO29" s="8">
        <v>0.03</v>
      </c>
      <c r="BP29" s="8">
        <v>0.03</v>
      </c>
      <c r="BQ29" s="8">
        <v>0.03</v>
      </c>
      <c r="BR29" s="8">
        <v>0.03</v>
      </c>
      <c r="BS29" s="8">
        <v>0.03</v>
      </c>
      <c r="BT29" s="8">
        <v>0.03</v>
      </c>
      <c r="BU29" s="8">
        <v>0.03</v>
      </c>
      <c r="BV29" s="8">
        <v>0.04</v>
      </c>
      <c r="BW29" s="8">
        <v>0.02</v>
      </c>
      <c r="BX29" s="8">
        <v>0.02</v>
      </c>
      <c r="BY29" s="8">
        <v>0.03</v>
      </c>
      <c r="BZ29" s="8">
        <v>0.03</v>
      </c>
    </row>
    <row r="30" spans="1:78" s="1" customFormat="1" ht="12.75" x14ac:dyDescent="0.2">
      <c r="A30" s="9"/>
      <c r="B30" s="7"/>
      <c r="C30" s="7" t="s">
        <v>106</v>
      </c>
      <c r="D30" s="7" t="s">
        <v>106</v>
      </c>
      <c r="E30" s="7"/>
      <c r="F30" s="7" t="s">
        <v>84</v>
      </c>
      <c r="G30" s="7" t="s">
        <v>84</v>
      </c>
      <c r="H30" s="7"/>
      <c r="I30" s="7"/>
      <c r="J30" s="7" t="s">
        <v>106</v>
      </c>
      <c r="K30" s="7" t="s">
        <v>106</v>
      </c>
      <c r="L30" s="7"/>
      <c r="M30" s="7"/>
      <c r="N30" s="7" t="s">
        <v>153</v>
      </c>
      <c r="O30" s="7" t="s">
        <v>263</v>
      </c>
      <c r="P30" s="7" t="s">
        <v>284</v>
      </c>
      <c r="Q30" s="7" t="s">
        <v>124</v>
      </c>
      <c r="R30" s="7" t="s">
        <v>126</v>
      </c>
      <c r="S30" s="7" t="s">
        <v>263</v>
      </c>
      <c r="T30" s="7" t="s">
        <v>124</v>
      </c>
      <c r="U30" s="7"/>
      <c r="V30" s="7"/>
      <c r="W30" s="7"/>
      <c r="X30" s="7"/>
      <c r="Y30" s="7"/>
      <c r="Z30" s="7" t="s">
        <v>285</v>
      </c>
      <c r="AA30" s="7"/>
      <c r="AB30" s="7"/>
      <c r="AC30" s="7"/>
      <c r="AD30" s="7"/>
      <c r="AE30" s="7"/>
      <c r="AF30" s="7"/>
      <c r="AG30" s="7"/>
      <c r="AH30" s="7"/>
      <c r="AI30" s="7"/>
      <c r="AJ30" s="7"/>
      <c r="AK30" s="7" t="s">
        <v>181</v>
      </c>
      <c r="AL30" s="7"/>
      <c r="AM30" s="7"/>
      <c r="AN30" s="7" t="s">
        <v>109</v>
      </c>
      <c r="AO30" s="7"/>
      <c r="AP30" s="7" t="s">
        <v>83</v>
      </c>
      <c r="AQ30" s="7"/>
      <c r="AR30" s="7"/>
      <c r="AS30" s="7"/>
      <c r="AT30" s="7"/>
      <c r="AU30" s="7"/>
      <c r="AV30" s="7"/>
      <c r="AW30" s="7"/>
      <c r="AX30" s="7"/>
      <c r="AY30" s="7"/>
      <c r="AZ30" s="7"/>
      <c r="BA30" s="7"/>
      <c r="BB30" s="7"/>
      <c r="BC30" s="7"/>
      <c r="BD30" s="7"/>
      <c r="BE30" s="7"/>
      <c r="BF30" s="7" t="s">
        <v>83</v>
      </c>
      <c r="BG30" s="7"/>
      <c r="BH30" s="7" t="s">
        <v>196</v>
      </c>
      <c r="BI30" s="7" t="s">
        <v>203</v>
      </c>
      <c r="BJ30" s="7"/>
      <c r="BK30" s="7"/>
      <c r="BL30" s="7" t="s">
        <v>181</v>
      </c>
      <c r="BM30" s="7"/>
      <c r="BN30" s="7" t="s">
        <v>108</v>
      </c>
      <c r="BO30" s="7"/>
      <c r="BP30" s="7" t="s">
        <v>82</v>
      </c>
      <c r="BQ30" s="7" t="s">
        <v>82</v>
      </c>
      <c r="BR30" s="7"/>
      <c r="BS30" s="7" t="s">
        <v>151</v>
      </c>
      <c r="BT30" s="7"/>
      <c r="BU30" s="7"/>
      <c r="BV30" s="7" t="s">
        <v>109</v>
      </c>
      <c r="BW30" s="7" t="s">
        <v>84</v>
      </c>
      <c r="BX30" s="7"/>
      <c r="BY30" s="7" t="s">
        <v>83</v>
      </c>
    </row>
    <row r="31" spans="1:78" s="1" customFormat="1" ht="12.75" x14ac:dyDescent="0.2">
      <c r="A31" s="9" t="s">
        <v>33</v>
      </c>
      <c r="B31" s="7">
        <v>77326</v>
      </c>
      <c r="C31" s="7">
        <v>4027</v>
      </c>
      <c r="D31" s="7">
        <v>8584</v>
      </c>
      <c r="E31" s="7">
        <v>23197</v>
      </c>
      <c r="F31" s="7">
        <v>1411</v>
      </c>
      <c r="G31" s="7">
        <v>6186</v>
      </c>
      <c r="H31" s="7">
        <v>17727</v>
      </c>
      <c r="I31" s="7">
        <v>6678</v>
      </c>
      <c r="J31" s="7">
        <v>5401</v>
      </c>
      <c r="K31" s="7">
        <v>4115</v>
      </c>
      <c r="L31" s="7">
        <v>53909</v>
      </c>
      <c r="M31" s="7">
        <v>17614</v>
      </c>
      <c r="N31" s="7">
        <v>2975</v>
      </c>
      <c r="O31" s="7">
        <v>1581</v>
      </c>
      <c r="P31" s="7">
        <v>843</v>
      </c>
      <c r="Q31" s="7">
        <v>403</v>
      </c>
      <c r="R31" s="7">
        <v>23417</v>
      </c>
      <c r="S31" s="7">
        <v>5803</v>
      </c>
      <c r="T31" s="7">
        <v>1247</v>
      </c>
      <c r="U31" s="7">
        <v>0</v>
      </c>
      <c r="V31" s="7">
        <v>0</v>
      </c>
      <c r="W31" s="7">
        <v>0</v>
      </c>
      <c r="X31" s="7">
        <v>0</v>
      </c>
      <c r="Y31" s="7">
        <v>0</v>
      </c>
      <c r="Z31" s="7">
        <v>0</v>
      </c>
      <c r="AA31" s="7">
        <v>77326</v>
      </c>
      <c r="AB31" s="7">
        <v>0</v>
      </c>
      <c r="AC31" s="7">
        <v>0</v>
      </c>
      <c r="AD31" s="7">
        <v>0</v>
      </c>
      <c r="AE31" s="7">
        <v>0</v>
      </c>
      <c r="AF31" s="7">
        <v>0</v>
      </c>
      <c r="AG31" s="7">
        <v>0</v>
      </c>
      <c r="AH31" s="7">
        <v>0</v>
      </c>
      <c r="AI31" s="7">
        <v>0</v>
      </c>
      <c r="AJ31" s="7">
        <v>0</v>
      </c>
      <c r="AK31" s="7">
        <v>0</v>
      </c>
      <c r="AL31" s="7">
        <v>77326</v>
      </c>
      <c r="AM31" s="7">
        <v>0</v>
      </c>
      <c r="AN31" s="7">
        <v>75469</v>
      </c>
      <c r="AO31" s="7">
        <v>1647</v>
      </c>
      <c r="AP31" s="7">
        <v>161</v>
      </c>
      <c r="AQ31" s="7">
        <v>65949</v>
      </c>
      <c r="AR31" s="7">
        <v>6143</v>
      </c>
      <c r="AS31" s="7">
        <v>5219</v>
      </c>
      <c r="AT31" s="7">
        <v>11377</v>
      </c>
      <c r="AU31" s="7">
        <v>63895</v>
      </c>
      <c r="AV31" s="7">
        <v>13431</v>
      </c>
      <c r="AW31" s="7">
        <v>5476</v>
      </c>
      <c r="AX31" s="7">
        <v>7954</v>
      </c>
      <c r="AY31" s="7">
        <v>71849</v>
      </c>
      <c r="AZ31" s="7">
        <v>4639</v>
      </c>
      <c r="BA31" s="7">
        <v>4406</v>
      </c>
      <c r="BB31" s="7">
        <v>837</v>
      </c>
      <c r="BC31" s="7">
        <v>72686</v>
      </c>
      <c r="BD31" s="7">
        <v>7153</v>
      </c>
      <c r="BE31" s="7">
        <v>70173</v>
      </c>
      <c r="BF31" s="7">
        <v>46585</v>
      </c>
      <c r="BG31" s="7">
        <v>21974</v>
      </c>
      <c r="BH31" s="7">
        <v>15244</v>
      </c>
      <c r="BI31" s="7">
        <v>9367</v>
      </c>
      <c r="BJ31" s="7">
        <v>31341</v>
      </c>
      <c r="BK31" s="7">
        <v>37218</v>
      </c>
      <c r="BL31" s="7">
        <v>30740</v>
      </c>
      <c r="BM31" s="7">
        <v>44799</v>
      </c>
      <c r="BN31" s="7">
        <v>21499</v>
      </c>
      <c r="BO31" s="7">
        <v>22829</v>
      </c>
      <c r="BP31" s="7">
        <v>50876</v>
      </c>
      <c r="BQ31" s="7">
        <v>48128</v>
      </c>
      <c r="BR31" s="7">
        <v>12187</v>
      </c>
      <c r="BS31" s="7">
        <v>26449</v>
      </c>
      <c r="BT31" s="7">
        <v>4738</v>
      </c>
      <c r="BU31" s="7">
        <v>59643</v>
      </c>
      <c r="BV31" s="7">
        <v>12043</v>
      </c>
      <c r="BW31" s="7">
        <v>31398</v>
      </c>
      <c r="BX31" s="7">
        <v>31893</v>
      </c>
      <c r="BY31" s="7">
        <v>46203</v>
      </c>
      <c r="BZ31" s="7">
        <v>31123</v>
      </c>
    </row>
    <row r="32" spans="1:78" s="1" customFormat="1" ht="12.75" x14ac:dyDescent="0.2">
      <c r="A32" s="9"/>
      <c r="B32" s="8">
        <v>0.05</v>
      </c>
      <c r="C32" s="8">
        <v>0.03</v>
      </c>
      <c r="D32" s="8">
        <v>0.05</v>
      </c>
      <c r="E32" s="8">
        <v>0.08</v>
      </c>
      <c r="F32" s="8">
        <v>0.02</v>
      </c>
      <c r="G32" s="8">
        <v>0.03</v>
      </c>
      <c r="H32" s="8">
        <v>0.06</v>
      </c>
      <c r="I32" s="8">
        <v>0.04</v>
      </c>
      <c r="J32" s="8">
        <v>0.04</v>
      </c>
      <c r="K32" s="8">
        <v>0.03</v>
      </c>
      <c r="L32" s="8">
        <v>0.06</v>
      </c>
      <c r="M32" s="8">
        <v>0.03</v>
      </c>
      <c r="N32" s="8">
        <v>0.03</v>
      </c>
      <c r="O32" s="8">
        <v>0.04</v>
      </c>
      <c r="P32" s="8">
        <v>0.04</v>
      </c>
      <c r="Q32" s="8">
        <v>0.04</v>
      </c>
      <c r="R32" s="8">
        <v>0.03</v>
      </c>
      <c r="S32" s="8">
        <v>0.03</v>
      </c>
      <c r="T32" s="8">
        <v>0.04</v>
      </c>
      <c r="U32" s="8">
        <v>0</v>
      </c>
      <c r="V32" s="8">
        <v>0</v>
      </c>
      <c r="W32" s="8">
        <v>0</v>
      </c>
      <c r="X32" s="8">
        <v>0</v>
      </c>
      <c r="Y32" s="8">
        <v>0</v>
      </c>
      <c r="Z32" s="8">
        <v>0</v>
      </c>
      <c r="AA32" s="8">
        <v>1</v>
      </c>
      <c r="AB32" s="8">
        <v>0</v>
      </c>
      <c r="AC32" s="8">
        <v>0</v>
      </c>
      <c r="AD32" s="8">
        <v>0</v>
      </c>
      <c r="AE32" s="8">
        <v>0</v>
      </c>
      <c r="AF32" s="8">
        <v>0</v>
      </c>
      <c r="AG32" s="8">
        <v>0</v>
      </c>
      <c r="AH32" s="8">
        <v>0</v>
      </c>
      <c r="AI32" s="8">
        <v>0</v>
      </c>
      <c r="AJ32" s="8">
        <v>0</v>
      </c>
      <c r="AK32" s="8">
        <v>0</v>
      </c>
      <c r="AL32" s="8">
        <v>0.13</v>
      </c>
      <c r="AM32" s="8">
        <v>0</v>
      </c>
      <c r="AN32" s="8">
        <v>0.05</v>
      </c>
      <c r="AO32" s="8">
        <v>0.01</v>
      </c>
      <c r="AP32" s="7" t="s">
        <v>232</v>
      </c>
      <c r="AQ32" s="8">
        <v>0.06</v>
      </c>
      <c r="AR32" s="8">
        <v>0.05</v>
      </c>
      <c r="AS32" s="8">
        <v>0.01</v>
      </c>
      <c r="AT32" s="8">
        <v>0.02</v>
      </c>
      <c r="AU32" s="8">
        <v>0.05</v>
      </c>
      <c r="AV32" s="8">
        <v>0.04</v>
      </c>
      <c r="AW32" s="8">
        <v>0.04</v>
      </c>
      <c r="AX32" s="8">
        <v>0.04</v>
      </c>
      <c r="AY32" s="8">
        <v>0.05</v>
      </c>
      <c r="AZ32" s="8">
        <v>0.05</v>
      </c>
      <c r="BA32" s="8">
        <v>0.05</v>
      </c>
      <c r="BB32" s="8">
        <v>0.03</v>
      </c>
      <c r="BC32" s="8">
        <v>0.05</v>
      </c>
      <c r="BD32" s="8">
        <v>0.03</v>
      </c>
      <c r="BE32" s="8">
        <v>0.05</v>
      </c>
      <c r="BF32" s="8">
        <v>0.04</v>
      </c>
      <c r="BG32" s="8">
        <v>0.04</v>
      </c>
      <c r="BH32" s="8">
        <v>0.05</v>
      </c>
      <c r="BI32" s="8">
        <v>0.05</v>
      </c>
      <c r="BJ32" s="8">
        <v>0.04</v>
      </c>
      <c r="BK32" s="8">
        <v>0.04</v>
      </c>
      <c r="BL32" s="8">
        <v>0.06</v>
      </c>
      <c r="BM32" s="8">
        <v>0.05</v>
      </c>
      <c r="BN32" s="8">
        <v>0.03</v>
      </c>
      <c r="BO32" s="8">
        <v>0.04</v>
      </c>
      <c r="BP32" s="8">
        <v>0.05</v>
      </c>
      <c r="BQ32" s="8">
        <v>0.05</v>
      </c>
      <c r="BR32" s="8">
        <v>0.03</v>
      </c>
      <c r="BS32" s="8">
        <v>0.05</v>
      </c>
      <c r="BT32" s="8">
        <v>0.02</v>
      </c>
      <c r="BU32" s="8">
        <v>0.06</v>
      </c>
      <c r="BV32" s="8">
        <v>0.02</v>
      </c>
      <c r="BW32" s="8">
        <v>0.05</v>
      </c>
      <c r="BX32" s="8">
        <v>0.13</v>
      </c>
      <c r="BY32" s="8">
        <v>0.05</v>
      </c>
      <c r="BZ32" s="8">
        <v>0.05</v>
      </c>
    </row>
    <row r="33" spans="1:78" s="1" customFormat="1" ht="12.75" x14ac:dyDescent="0.2">
      <c r="A33" s="9"/>
      <c r="B33" s="7"/>
      <c r="C33" s="7" t="s">
        <v>85</v>
      </c>
      <c r="D33" s="7" t="s">
        <v>286</v>
      </c>
      <c r="E33" s="7" t="s">
        <v>122</v>
      </c>
      <c r="F33" s="7"/>
      <c r="G33" s="7" t="s">
        <v>85</v>
      </c>
      <c r="H33" s="7" t="s">
        <v>287</v>
      </c>
      <c r="I33" s="7" t="s">
        <v>288</v>
      </c>
      <c r="J33" s="7" t="s">
        <v>289</v>
      </c>
      <c r="K33" s="7"/>
      <c r="L33" s="7" t="s">
        <v>96</v>
      </c>
      <c r="M33" s="7"/>
      <c r="N33" s="7"/>
      <c r="O33" s="7" t="s">
        <v>83</v>
      </c>
      <c r="P33" s="7"/>
      <c r="Q33" s="7"/>
      <c r="R33" s="7"/>
      <c r="S33" s="7" t="s">
        <v>143</v>
      </c>
      <c r="T33" s="7" t="s">
        <v>83</v>
      </c>
      <c r="U33" s="7"/>
      <c r="V33" s="7"/>
      <c r="W33" s="7"/>
      <c r="X33" s="7"/>
      <c r="Y33" s="7"/>
      <c r="Z33" s="7"/>
      <c r="AA33" s="7" t="s">
        <v>129</v>
      </c>
      <c r="AB33" s="7"/>
      <c r="AC33" s="7"/>
      <c r="AD33" s="7"/>
      <c r="AE33" s="7"/>
      <c r="AF33" s="7"/>
      <c r="AG33" s="7"/>
      <c r="AH33" s="7"/>
      <c r="AI33" s="7"/>
      <c r="AJ33" s="7"/>
      <c r="AK33" s="7"/>
      <c r="AL33" s="7" t="s">
        <v>133</v>
      </c>
      <c r="AM33" s="7"/>
      <c r="AN33" s="7" t="s">
        <v>109</v>
      </c>
      <c r="AO33" s="7" t="s">
        <v>84</v>
      </c>
      <c r="AP33" s="7"/>
      <c r="AQ33" s="7" t="s">
        <v>103</v>
      </c>
      <c r="AR33" s="7" t="s">
        <v>118</v>
      </c>
      <c r="AS33" s="7"/>
      <c r="AT33" s="7" t="s">
        <v>84</v>
      </c>
      <c r="AU33" s="7" t="s">
        <v>201</v>
      </c>
      <c r="AV33" s="7" t="s">
        <v>89</v>
      </c>
      <c r="AW33" s="7" t="s">
        <v>89</v>
      </c>
      <c r="AX33" s="7" t="s">
        <v>89</v>
      </c>
      <c r="AY33" s="7" t="s">
        <v>201</v>
      </c>
      <c r="AZ33" s="7" t="s">
        <v>199</v>
      </c>
      <c r="BA33" s="7" t="s">
        <v>199</v>
      </c>
      <c r="BB33" s="7"/>
      <c r="BC33" s="7" t="s">
        <v>201</v>
      </c>
      <c r="BD33" s="7"/>
      <c r="BE33" s="7" t="s">
        <v>82</v>
      </c>
      <c r="BF33" s="7" t="s">
        <v>290</v>
      </c>
      <c r="BG33" s="7"/>
      <c r="BH33" s="7" t="s">
        <v>162</v>
      </c>
      <c r="BI33" s="7" t="s">
        <v>290</v>
      </c>
      <c r="BJ33" s="7"/>
      <c r="BK33" s="7" t="s">
        <v>290</v>
      </c>
      <c r="BL33" s="7" t="s">
        <v>162</v>
      </c>
      <c r="BM33" s="7" t="s">
        <v>172</v>
      </c>
      <c r="BN33" s="7"/>
      <c r="BO33" s="7" t="s">
        <v>196</v>
      </c>
      <c r="BP33" s="7" t="s">
        <v>174</v>
      </c>
      <c r="BQ33" s="7" t="s">
        <v>174</v>
      </c>
      <c r="BR33" s="7"/>
      <c r="BS33" s="7" t="s">
        <v>151</v>
      </c>
      <c r="BT33" s="7"/>
      <c r="BU33" s="7" t="s">
        <v>82</v>
      </c>
      <c r="BV33" s="7"/>
      <c r="BW33" s="7" t="s">
        <v>82</v>
      </c>
      <c r="BX33" s="7" t="s">
        <v>126</v>
      </c>
    </row>
    <row r="34" spans="1:78" s="1" customFormat="1" ht="12.75" x14ac:dyDescent="0.2">
      <c r="A34" s="9" t="s">
        <v>34</v>
      </c>
      <c r="B34" s="7">
        <v>34130</v>
      </c>
      <c r="C34" s="7">
        <v>2194</v>
      </c>
      <c r="D34" s="7">
        <v>3450</v>
      </c>
      <c r="E34" s="7">
        <v>8958</v>
      </c>
      <c r="F34" s="7">
        <v>1163</v>
      </c>
      <c r="G34" s="7">
        <v>4050</v>
      </c>
      <c r="H34" s="7">
        <v>5476</v>
      </c>
      <c r="I34" s="7">
        <v>3181</v>
      </c>
      <c r="J34" s="7">
        <v>2905</v>
      </c>
      <c r="K34" s="7">
        <v>2753</v>
      </c>
      <c r="L34" s="7">
        <v>15018</v>
      </c>
      <c r="M34" s="7">
        <v>15126</v>
      </c>
      <c r="N34" s="7">
        <v>1862</v>
      </c>
      <c r="O34" s="7">
        <v>919</v>
      </c>
      <c r="P34" s="7">
        <v>644</v>
      </c>
      <c r="Q34" s="7">
        <v>561</v>
      </c>
      <c r="R34" s="7">
        <v>19112</v>
      </c>
      <c r="S34" s="7">
        <v>3986</v>
      </c>
      <c r="T34" s="7">
        <v>1205</v>
      </c>
      <c r="U34" s="7">
        <v>0</v>
      </c>
      <c r="V34" s="7">
        <v>0</v>
      </c>
      <c r="W34" s="7">
        <v>0</v>
      </c>
      <c r="X34" s="7">
        <v>0</v>
      </c>
      <c r="Y34" s="7">
        <v>0</v>
      </c>
      <c r="Z34" s="7">
        <v>0</v>
      </c>
      <c r="AA34" s="7">
        <v>0</v>
      </c>
      <c r="AB34" s="7">
        <v>34130</v>
      </c>
      <c r="AC34" s="7">
        <v>0</v>
      </c>
      <c r="AD34" s="7">
        <v>0</v>
      </c>
      <c r="AE34" s="7">
        <v>0</v>
      </c>
      <c r="AF34" s="7">
        <v>0</v>
      </c>
      <c r="AG34" s="7">
        <v>0</v>
      </c>
      <c r="AH34" s="7">
        <v>0</v>
      </c>
      <c r="AI34" s="7">
        <v>0</v>
      </c>
      <c r="AJ34" s="7">
        <v>0</v>
      </c>
      <c r="AK34" s="7">
        <v>0</v>
      </c>
      <c r="AL34" s="7">
        <v>34130</v>
      </c>
      <c r="AM34" s="7">
        <v>0</v>
      </c>
      <c r="AN34" s="7">
        <v>32792</v>
      </c>
      <c r="AO34" s="7">
        <v>958</v>
      </c>
      <c r="AP34" s="7">
        <v>240</v>
      </c>
      <c r="AQ34" s="7">
        <v>22879</v>
      </c>
      <c r="AR34" s="7">
        <v>3692</v>
      </c>
      <c r="AS34" s="7">
        <v>7505</v>
      </c>
      <c r="AT34" s="7">
        <v>11251</v>
      </c>
      <c r="AU34" s="7">
        <v>27566</v>
      </c>
      <c r="AV34" s="7">
        <v>6563</v>
      </c>
      <c r="AW34" s="7">
        <v>2034</v>
      </c>
      <c r="AX34" s="7">
        <v>4530</v>
      </c>
      <c r="AY34" s="7">
        <v>32096</v>
      </c>
      <c r="AZ34" s="7">
        <v>1722</v>
      </c>
      <c r="BA34" s="7">
        <v>1688</v>
      </c>
      <c r="BB34" s="7">
        <v>312</v>
      </c>
      <c r="BC34" s="7">
        <v>32408</v>
      </c>
      <c r="BD34" s="7">
        <v>5230</v>
      </c>
      <c r="BE34" s="7">
        <v>28900</v>
      </c>
      <c r="BF34" s="7">
        <v>26227</v>
      </c>
      <c r="BG34" s="7">
        <v>15655</v>
      </c>
      <c r="BH34" s="7">
        <v>6829</v>
      </c>
      <c r="BI34" s="7">
        <v>3743</v>
      </c>
      <c r="BJ34" s="7">
        <v>19398</v>
      </c>
      <c r="BK34" s="7">
        <v>22484</v>
      </c>
      <c r="BL34" s="7">
        <v>7903</v>
      </c>
      <c r="BM34" s="7">
        <v>26251</v>
      </c>
      <c r="BN34" s="7">
        <v>21107</v>
      </c>
      <c r="BO34" s="7">
        <v>15005</v>
      </c>
      <c r="BP34" s="7">
        <v>29309</v>
      </c>
      <c r="BQ34" s="7">
        <v>28754</v>
      </c>
      <c r="BR34" s="7">
        <v>11611</v>
      </c>
      <c r="BS34" s="7">
        <v>4821</v>
      </c>
      <c r="BT34" s="7">
        <v>5286</v>
      </c>
      <c r="BU34" s="7">
        <v>22094</v>
      </c>
      <c r="BV34" s="7">
        <v>7527</v>
      </c>
      <c r="BW34" s="7">
        <v>18713</v>
      </c>
      <c r="BX34" s="7">
        <v>6826</v>
      </c>
      <c r="BY34" s="7">
        <v>21293</v>
      </c>
      <c r="BZ34" s="7">
        <v>12837</v>
      </c>
    </row>
    <row r="35" spans="1:78" s="1" customFormat="1" ht="12.75" x14ac:dyDescent="0.2">
      <c r="A35" s="9"/>
      <c r="B35" s="8">
        <v>0.02</v>
      </c>
      <c r="C35" s="8">
        <v>0.02</v>
      </c>
      <c r="D35" s="8">
        <v>0.02</v>
      </c>
      <c r="E35" s="8">
        <v>0.03</v>
      </c>
      <c r="F35" s="8">
        <v>0.02</v>
      </c>
      <c r="G35" s="8">
        <v>0.02</v>
      </c>
      <c r="H35" s="8">
        <v>0.02</v>
      </c>
      <c r="I35" s="8">
        <v>0.02</v>
      </c>
      <c r="J35" s="8">
        <v>0.02</v>
      </c>
      <c r="K35" s="8">
        <v>0.02</v>
      </c>
      <c r="L35" s="8">
        <v>0.02</v>
      </c>
      <c r="M35" s="8">
        <v>0.03</v>
      </c>
      <c r="N35" s="8">
        <v>0.02</v>
      </c>
      <c r="O35" s="8">
        <v>0.02</v>
      </c>
      <c r="P35" s="8">
        <v>0.03</v>
      </c>
      <c r="Q35" s="8">
        <v>0.05</v>
      </c>
      <c r="R35" s="8">
        <v>0.03</v>
      </c>
      <c r="S35" s="8">
        <v>0.02</v>
      </c>
      <c r="T35" s="8">
        <v>0.04</v>
      </c>
      <c r="U35" s="8">
        <v>0</v>
      </c>
      <c r="V35" s="8">
        <v>0</v>
      </c>
      <c r="W35" s="8">
        <v>0</v>
      </c>
      <c r="X35" s="8">
        <v>0</v>
      </c>
      <c r="Y35" s="8">
        <v>0</v>
      </c>
      <c r="Z35" s="8">
        <v>0</v>
      </c>
      <c r="AA35" s="8">
        <v>0</v>
      </c>
      <c r="AB35" s="8">
        <v>1</v>
      </c>
      <c r="AC35" s="8">
        <v>0</v>
      </c>
      <c r="AD35" s="8">
        <v>0</v>
      </c>
      <c r="AE35" s="8">
        <v>0</v>
      </c>
      <c r="AF35" s="8">
        <v>0</v>
      </c>
      <c r="AG35" s="8">
        <v>0</v>
      </c>
      <c r="AH35" s="8">
        <v>0</v>
      </c>
      <c r="AI35" s="8">
        <v>0</v>
      </c>
      <c r="AJ35" s="8">
        <v>0</v>
      </c>
      <c r="AK35" s="8">
        <v>0</v>
      </c>
      <c r="AL35" s="8">
        <v>0.06</v>
      </c>
      <c r="AM35" s="8">
        <v>0</v>
      </c>
      <c r="AN35" s="8">
        <v>0.02</v>
      </c>
      <c r="AO35" s="8">
        <v>0.01</v>
      </c>
      <c r="AP35" s="7" t="s">
        <v>232</v>
      </c>
      <c r="AQ35" s="8">
        <v>0.02</v>
      </c>
      <c r="AR35" s="8">
        <v>0.03</v>
      </c>
      <c r="AS35" s="8">
        <v>0.02</v>
      </c>
      <c r="AT35" s="8">
        <v>0.02</v>
      </c>
      <c r="AU35" s="8">
        <v>0.02</v>
      </c>
      <c r="AV35" s="8">
        <v>0.02</v>
      </c>
      <c r="AW35" s="8">
        <v>0.02</v>
      </c>
      <c r="AX35" s="8">
        <v>0.02</v>
      </c>
      <c r="AY35" s="8">
        <v>0.02</v>
      </c>
      <c r="AZ35" s="8">
        <v>0.02</v>
      </c>
      <c r="BA35" s="8">
        <v>0.02</v>
      </c>
      <c r="BB35" s="8">
        <v>0.01</v>
      </c>
      <c r="BC35" s="8">
        <v>0.02</v>
      </c>
      <c r="BD35" s="8">
        <v>0.03</v>
      </c>
      <c r="BE35" s="8">
        <v>0.02</v>
      </c>
      <c r="BF35" s="8">
        <v>0.02</v>
      </c>
      <c r="BG35" s="8">
        <v>0.03</v>
      </c>
      <c r="BH35" s="8">
        <v>0.02</v>
      </c>
      <c r="BI35" s="8">
        <v>0.02</v>
      </c>
      <c r="BJ35" s="8">
        <v>0.03</v>
      </c>
      <c r="BK35" s="8">
        <v>0.03</v>
      </c>
      <c r="BL35" s="8">
        <v>0.01</v>
      </c>
      <c r="BM35" s="8">
        <v>0.03</v>
      </c>
      <c r="BN35" s="8">
        <v>0.03</v>
      </c>
      <c r="BO35" s="8">
        <v>0.03</v>
      </c>
      <c r="BP35" s="8">
        <v>0.03</v>
      </c>
      <c r="BQ35" s="8">
        <v>0.03</v>
      </c>
      <c r="BR35" s="8">
        <v>0.03</v>
      </c>
      <c r="BS35" s="8">
        <v>0.01</v>
      </c>
      <c r="BT35" s="8">
        <v>0.02</v>
      </c>
      <c r="BU35" s="8">
        <v>0.02</v>
      </c>
      <c r="BV35" s="8">
        <v>0.01</v>
      </c>
      <c r="BW35" s="8">
        <v>0.03</v>
      </c>
      <c r="BX35" s="8">
        <v>0.03</v>
      </c>
      <c r="BY35" s="8">
        <v>0.02</v>
      </c>
      <c r="BZ35" s="8">
        <v>0.02</v>
      </c>
    </row>
    <row r="36" spans="1:78" s="1" customFormat="1" ht="12.75" x14ac:dyDescent="0.2">
      <c r="A36" s="9"/>
      <c r="B36" s="7"/>
      <c r="C36" s="7"/>
      <c r="D36" s="7"/>
      <c r="E36" s="7" t="s">
        <v>122</v>
      </c>
      <c r="F36" s="7"/>
      <c r="G36" s="7" t="s">
        <v>82</v>
      </c>
      <c r="H36" s="7"/>
      <c r="I36" s="7"/>
      <c r="J36" s="7"/>
      <c r="K36" s="7"/>
      <c r="L36" s="7"/>
      <c r="M36" s="7" t="s">
        <v>136</v>
      </c>
      <c r="N36" s="7" t="s">
        <v>82</v>
      </c>
      <c r="O36" s="7"/>
      <c r="P36" s="7" t="s">
        <v>82</v>
      </c>
      <c r="Q36" s="7" t="s">
        <v>158</v>
      </c>
      <c r="R36" s="7" t="s">
        <v>136</v>
      </c>
      <c r="S36" s="7" t="s">
        <v>82</v>
      </c>
      <c r="T36" s="7" t="s">
        <v>124</v>
      </c>
      <c r="U36" s="7"/>
      <c r="V36" s="7"/>
      <c r="W36" s="7"/>
      <c r="X36" s="7"/>
      <c r="Y36" s="7"/>
      <c r="Z36" s="7"/>
      <c r="AA36" s="7"/>
      <c r="AB36" s="7" t="s">
        <v>291</v>
      </c>
      <c r="AC36" s="7"/>
      <c r="AD36" s="7"/>
      <c r="AE36" s="7"/>
      <c r="AF36" s="7"/>
      <c r="AG36" s="7"/>
      <c r="AH36" s="7"/>
      <c r="AI36" s="7"/>
      <c r="AJ36" s="7"/>
      <c r="AK36" s="7"/>
      <c r="AL36" s="7" t="s">
        <v>133</v>
      </c>
      <c r="AM36" s="7"/>
      <c r="AN36" s="7" t="s">
        <v>109</v>
      </c>
      <c r="AO36" s="7"/>
      <c r="AP36" s="7"/>
      <c r="AQ36" s="7"/>
      <c r="AR36" s="7" t="s">
        <v>136</v>
      </c>
      <c r="AS36" s="7"/>
      <c r="AT36" s="7"/>
      <c r="AU36" s="7" t="s">
        <v>185</v>
      </c>
      <c r="AV36" s="7" t="s">
        <v>185</v>
      </c>
      <c r="AW36" s="7" t="s">
        <v>89</v>
      </c>
      <c r="AX36" s="7" t="s">
        <v>137</v>
      </c>
      <c r="AY36" s="7" t="s">
        <v>185</v>
      </c>
      <c r="AZ36" s="7" t="s">
        <v>89</v>
      </c>
      <c r="BA36" s="7" t="s">
        <v>89</v>
      </c>
      <c r="BB36" s="7"/>
      <c r="BC36" s="7" t="s">
        <v>185</v>
      </c>
      <c r="BD36" s="7" t="s">
        <v>83</v>
      </c>
      <c r="BE36" s="7"/>
      <c r="BF36" s="7" t="s">
        <v>217</v>
      </c>
      <c r="BG36" s="7" t="s">
        <v>156</v>
      </c>
      <c r="BH36" s="7" t="s">
        <v>217</v>
      </c>
      <c r="BI36" s="7" t="s">
        <v>88</v>
      </c>
      <c r="BJ36" s="7" t="s">
        <v>217</v>
      </c>
      <c r="BK36" s="7" t="s">
        <v>217</v>
      </c>
      <c r="BL36" s="7"/>
      <c r="BM36" s="7" t="s">
        <v>215</v>
      </c>
      <c r="BN36" s="7" t="s">
        <v>215</v>
      </c>
      <c r="BO36" s="7" t="s">
        <v>88</v>
      </c>
      <c r="BP36" s="7" t="s">
        <v>88</v>
      </c>
      <c r="BQ36" s="7" t="s">
        <v>88</v>
      </c>
      <c r="BR36" s="7" t="s">
        <v>292</v>
      </c>
      <c r="BS36" s="7"/>
      <c r="BT36" s="7"/>
      <c r="BU36" s="7"/>
      <c r="BV36" s="7"/>
      <c r="BW36" s="7" t="s">
        <v>82</v>
      </c>
      <c r="BX36" s="7" t="s">
        <v>82</v>
      </c>
      <c r="BY36" s="7" t="s">
        <v>83</v>
      </c>
    </row>
    <row r="37" spans="1:78" s="1" customFormat="1" ht="12.75" x14ac:dyDescent="0.2">
      <c r="A37" s="9" t="s">
        <v>35</v>
      </c>
      <c r="B37" s="7">
        <v>370025</v>
      </c>
      <c r="C37" s="7">
        <v>27303</v>
      </c>
      <c r="D37" s="7">
        <v>40709</v>
      </c>
      <c r="E37" s="7">
        <v>88349</v>
      </c>
      <c r="F37" s="7">
        <v>11544</v>
      </c>
      <c r="G37" s="7">
        <v>40516</v>
      </c>
      <c r="H37" s="7">
        <v>67635</v>
      </c>
      <c r="I37" s="7">
        <v>35435</v>
      </c>
      <c r="J37" s="7">
        <v>31001</v>
      </c>
      <c r="K37" s="7">
        <v>27533</v>
      </c>
      <c r="L37" s="7">
        <v>239147</v>
      </c>
      <c r="M37" s="7">
        <v>105801</v>
      </c>
      <c r="N37" s="7">
        <v>11873</v>
      </c>
      <c r="O37" s="7">
        <v>6613</v>
      </c>
      <c r="P37" s="7">
        <v>4319</v>
      </c>
      <c r="Q37" s="7">
        <v>2272</v>
      </c>
      <c r="R37" s="7">
        <v>130878</v>
      </c>
      <c r="S37" s="7">
        <v>25077</v>
      </c>
      <c r="T37" s="7">
        <v>6591</v>
      </c>
      <c r="U37" s="7">
        <v>0</v>
      </c>
      <c r="V37" s="7">
        <v>0</v>
      </c>
      <c r="W37" s="7">
        <v>0</v>
      </c>
      <c r="X37" s="7">
        <v>0</v>
      </c>
      <c r="Y37" s="7">
        <v>0</v>
      </c>
      <c r="Z37" s="7">
        <v>0</v>
      </c>
      <c r="AA37" s="7">
        <v>0</v>
      </c>
      <c r="AB37" s="7">
        <v>0</v>
      </c>
      <c r="AC37" s="7">
        <v>370025</v>
      </c>
      <c r="AD37" s="7">
        <v>0</v>
      </c>
      <c r="AE37" s="7">
        <v>0</v>
      </c>
      <c r="AF37" s="7">
        <v>0</v>
      </c>
      <c r="AG37" s="7">
        <v>0</v>
      </c>
      <c r="AH37" s="7">
        <v>0</v>
      </c>
      <c r="AI37" s="7">
        <v>0</v>
      </c>
      <c r="AJ37" s="7">
        <v>0</v>
      </c>
      <c r="AK37" s="7">
        <v>0</v>
      </c>
      <c r="AL37" s="7">
        <v>370025</v>
      </c>
      <c r="AM37" s="7">
        <v>0</v>
      </c>
      <c r="AN37" s="7">
        <v>353390</v>
      </c>
      <c r="AO37" s="7">
        <v>12699</v>
      </c>
      <c r="AP37" s="7">
        <v>2559</v>
      </c>
      <c r="AQ37" s="7">
        <v>268816</v>
      </c>
      <c r="AR37" s="7">
        <v>38440</v>
      </c>
      <c r="AS37" s="7">
        <v>62249</v>
      </c>
      <c r="AT37" s="7">
        <v>101210</v>
      </c>
      <c r="AU37" s="7">
        <v>301136</v>
      </c>
      <c r="AV37" s="7">
        <v>68889</v>
      </c>
      <c r="AW37" s="7">
        <v>26902</v>
      </c>
      <c r="AX37" s="7">
        <v>41987</v>
      </c>
      <c r="AY37" s="7">
        <v>343123</v>
      </c>
      <c r="AZ37" s="7">
        <v>23174</v>
      </c>
      <c r="BA37" s="7">
        <v>22328</v>
      </c>
      <c r="BB37" s="7">
        <v>3728</v>
      </c>
      <c r="BC37" s="7">
        <v>346851</v>
      </c>
      <c r="BD37" s="7">
        <v>38403</v>
      </c>
      <c r="BE37" s="7">
        <v>331622</v>
      </c>
      <c r="BF37" s="7">
        <v>251011</v>
      </c>
      <c r="BG37" s="7">
        <v>135887</v>
      </c>
      <c r="BH37" s="7">
        <v>65128</v>
      </c>
      <c r="BI37" s="7">
        <v>49996</v>
      </c>
      <c r="BJ37" s="7">
        <v>185883</v>
      </c>
      <c r="BK37" s="7">
        <v>201015</v>
      </c>
      <c r="BL37" s="7">
        <v>119015</v>
      </c>
      <c r="BM37" s="7">
        <v>223342</v>
      </c>
      <c r="BN37" s="7">
        <v>160658</v>
      </c>
      <c r="BO37" s="7">
        <v>136454</v>
      </c>
      <c r="BP37" s="7">
        <v>264140</v>
      </c>
      <c r="BQ37" s="7">
        <v>251351</v>
      </c>
      <c r="BR37" s="7">
        <v>89218</v>
      </c>
      <c r="BS37" s="7">
        <v>105885</v>
      </c>
      <c r="BT37" s="7">
        <v>47266</v>
      </c>
      <c r="BU37" s="7">
        <v>261575</v>
      </c>
      <c r="BV37" s="7">
        <v>86597</v>
      </c>
      <c r="BW37" s="7">
        <v>171188</v>
      </c>
      <c r="BX37" s="7">
        <v>102235</v>
      </c>
      <c r="BY37" s="7">
        <v>226281</v>
      </c>
      <c r="BZ37" s="7">
        <v>143745</v>
      </c>
    </row>
    <row r="38" spans="1:78" s="1" customFormat="1" ht="12.75" x14ac:dyDescent="0.2">
      <c r="A38" s="9"/>
      <c r="B38" s="8">
        <v>0.23</v>
      </c>
      <c r="C38" s="8">
        <v>0.21</v>
      </c>
      <c r="D38" s="8">
        <v>0.23</v>
      </c>
      <c r="E38" s="8">
        <v>0.3</v>
      </c>
      <c r="F38" s="8">
        <v>0.19</v>
      </c>
      <c r="G38" s="8">
        <v>0.21</v>
      </c>
      <c r="H38" s="8">
        <v>0.25</v>
      </c>
      <c r="I38" s="8">
        <v>0.2</v>
      </c>
      <c r="J38" s="8">
        <v>0.2</v>
      </c>
      <c r="K38" s="8">
        <v>0.19</v>
      </c>
      <c r="L38" s="8">
        <v>0.28000000000000003</v>
      </c>
      <c r="M38" s="8">
        <v>0.18</v>
      </c>
      <c r="N38" s="8">
        <v>0.14000000000000001</v>
      </c>
      <c r="O38" s="8">
        <v>0.15</v>
      </c>
      <c r="P38" s="8">
        <v>0.18</v>
      </c>
      <c r="Q38" s="8">
        <v>0.22</v>
      </c>
      <c r="R38" s="8">
        <v>0.18</v>
      </c>
      <c r="S38" s="8">
        <v>0.15</v>
      </c>
      <c r="T38" s="8">
        <v>0.19</v>
      </c>
      <c r="U38" s="8">
        <v>0</v>
      </c>
      <c r="V38" s="8">
        <v>0</v>
      </c>
      <c r="W38" s="8">
        <v>0</v>
      </c>
      <c r="X38" s="8">
        <v>0</v>
      </c>
      <c r="Y38" s="8">
        <v>0</v>
      </c>
      <c r="Z38" s="8">
        <v>0</v>
      </c>
      <c r="AA38" s="8">
        <v>0</v>
      </c>
      <c r="AB38" s="8">
        <v>0</v>
      </c>
      <c r="AC38" s="8">
        <v>1</v>
      </c>
      <c r="AD38" s="8">
        <v>0</v>
      </c>
      <c r="AE38" s="8">
        <v>0</v>
      </c>
      <c r="AF38" s="8">
        <v>0</v>
      </c>
      <c r="AG38" s="8">
        <v>0</v>
      </c>
      <c r="AH38" s="8">
        <v>0</v>
      </c>
      <c r="AI38" s="8">
        <v>0</v>
      </c>
      <c r="AJ38" s="8">
        <v>0</v>
      </c>
      <c r="AK38" s="8">
        <v>0</v>
      </c>
      <c r="AL38" s="8">
        <v>0.61</v>
      </c>
      <c r="AM38" s="8">
        <v>0</v>
      </c>
      <c r="AN38" s="8">
        <v>0.25</v>
      </c>
      <c r="AO38" s="8">
        <v>0.1</v>
      </c>
      <c r="AP38" s="8">
        <v>0.05</v>
      </c>
      <c r="AQ38" s="8">
        <v>0.25</v>
      </c>
      <c r="AR38" s="8">
        <v>0.28999999999999998</v>
      </c>
      <c r="AS38" s="8">
        <v>0.16</v>
      </c>
      <c r="AT38" s="8">
        <v>0.19</v>
      </c>
      <c r="AU38" s="8">
        <v>0.23</v>
      </c>
      <c r="AV38" s="8">
        <v>0.21</v>
      </c>
      <c r="AW38" s="8">
        <v>0.21</v>
      </c>
      <c r="AX38" s="8">
        <v>0.22</v>
      </c>
      <c r="AY38" s="8">
        <v>0.23</v>
      </c>
      <c r="AZ38" s="8">
        <v>0.24</v>
      </c>
      <c r="BA38" s="8">
        <v>0.25</v>
      </c>
      <c r="BB38" s="8">
        <v>0.11</v>
      </c>
      <c r="BC38" s="8">
        <v>0.23</v>
      </c>
      <c r="BD38" s="8">
        <v>0.18</v>
      </c>
      <c r="BE38" s="8">
        <v>0.24</v>
      </c>
      <c r="BF38" s="8">
        <v>0.24</v>
      </c>
      <c r="BG38" s="8">
        <v>0.24</v>
      </c>
      <c r="BH38" s="8">
        <v>0.22</v>
      </c>
      <c r="BI38" s="8">
        <v>0.25</v>
      </c>
      <c r="BJ38" s="8">
        <v>0.24</v>
      </c>
      <c r="BK38" s="8">
        <v>0.24</v>
      </c>
      <c r="BL38" s="8">
        <v>0.22</v>
      </c>
      <c r="BM38" s="8">
        <v>0.25</v>
      </c>
      <c r="BN38" s="8">
        <v>0.22</v>
      </c>
      <c r="BO38" s="8">
        <v>0.24</v>
      </c>
      <c r="BP38" s="8">
        <v>0.24</v>
      </c>
      <c r="BQ38" s="8">
        <v>0.24</v>
      </c>
      <c r="BR38" s="8">
        <v>0.23</v>
      </c>
      <c r="BS38" s="8">
        <v>0.22</v>
      </c>
      <c r="BT38" s="8">
        <v>0.19</v>
      </c>
      <c r="BU38" s="8">
        <v>0.26</v>
      </c>
      <c r="BV38" s="8">
        <v>0.14000000000000001</v>
      </c>
      <c r="BW38" s="8">
        <v>0.26</v>
      </c>
      <c r="BX38" s="8">
        <v>0.41</v>
      </c>
      <c r="BY38" s="8">
        <v>0.24</v>
      </c>
      <c r="BZ38" s="8">
        <v>0.22</v>
      </c>
    </row>
    <row r="39" spans="1:78" s="1" customFormat="1" ht="12.75" x14ac:dyDescent="0.2">
      <c r="A39" s="9"/>
      <c r="B39" s="7"/>
      <c r="C39" s="7" t="s">
        <v>289</v>
      </c>
      <c r="D39" s="7" t="s">
        <v>286</v>
      </c>
      <c r="E39" s="7" t="s">
        <v>122</v>
      </c>
      <c r="F39" s="7"/>
      <c r="G39" s="7" t="s">
        <v>289</v>
      </c>
      <c r="H39" s="7" t="s">
        <v>287</v>
      </c>
      <c r="I39" s="7"/>
      <c r="J39" s="7"/>
      <c r="K39" s="7"/>
      <c r="L39" s="7" t="s">
        <v>96</v>
      </c>
      <c r="M39" s="7" t="s">
        <v>159</v>
      </c>
      <c r="N39" s="7"/>
      <c r="O39" s="7" t="s">
        <v>84</v>
      </c>
      <c r="P39" s="7" t="s">
        <v>293</v>
      </c>
      <c r="Q39" s="7" t="s">
        <v>294</v>
      </c>
      <c r="R39" s="7" t="s">
        <v>293</v>
      </c>
      <c r="S39" s="7" t="s">
        <v>84</v>
      </c>
      <c r="T39" s="7" t="s">
        <v>159</v>
      </c>
      <c r="U39" s="7"/>
      <c r="V39" s="7"/>
      <c r="W39" s="7"/>
      <c r="X39" s="7"/>
      <c r="Y39" s="7"/>
      <c r="Z39" s="7"/>
      <c r="AA39" s="7"/>
      <c r="AB39" s="7"/>
      <c r="AC39" s="7" t="s">
        <v>295</v>
      </c>
      <c r="AD39" s="7"/>
      <c r="AE39" s="7"/>
      <c r="AF39" s="7"/>
      <c r="AG39" s="7"/>
      <c r="AH39" s="7"/>
      <c r="AI39" s="7"/>
      <c r="AJ39" s="7"/>
      <c r="AK39" s="7"/>
      <c r="AL39" s="7" t="s">
        <v>133</v>
      </c>
      <c r="AM39" s="7"/>
      <c r="AN39" s="7" t="s">
        <v>109</v>
      </c>
      <c r="AO39" s="7" t="s">
        <v>84</v>
      </c>
      <c r="AP39" s="7"/>
      <c r="AQ39" s="7" t="s">
        <v>118</v>
      </c>
      <c r="AR39" s="7" t="s">
        <v>136</v>
      </c>
      <c r="AS39" s="7"/>
      <c r="AT39" s="7" t="s">
        <v>84</v>
      </c>
      <c r="AU39" s="7" t="s">
        <v>201</v>
      </c>
      <c r="AV39" s="7" t="s">
        <v>89</v>
      </c>
      <c r="AW39" s="7" t="s">
        <v>89</v>
      </c>
      <c r="AX39" s="7" t="s">
        <v>89</v>
      </c>
      <c r="AY39" s="7" t="s">
        <v>201</v>
      </c>
      <c r="AZ39" s="7" t="s">
        <v>296</v>
      </c>
      <c r="BA39" s="7" t="s">
        <v>180</v>
      </c>
      <c r="BB39" s="7"/>
      <c r="BC39" s="7" t="s">
        <v>201</v>
      </c>
      <c r="BD39" s="7"/>
      <c r="BE39" s="7" t="s">
        <v>82</v>
      </c>
      <c r="BF39" s="7" t="s">
        <v>297</v>
      </c>
      <c r="BG39" s="7" t="s">
        <v>297</v>
      </c>
      <c r="BH39" s="7"/>
      <c r="BI39" s="7" t="s">
        <v>298</v>
      </c>
      <c r="BJ39" s="7" t="s">
        <v>106</v>
      </c>
      <c r="BK39" s="7" t="s">
        <v>297</v>
      </c>
      <c r="BL39" s="7"/>
      <c r="BM39" s="7" t="s">
        <v>262</v>
      </c>
      <c r="BN39" s="7"/>
      <c r="BO39" s="7" t="s">
        <v>143</v>
      </c>
      <c r="BP39" s="7" t="s">
        <v>233</v>
      </c>
      <c r="BQ39" s="7" t="s">
        <v>233</v>
      </c>
      <c r="BR39" s="7" t="s">
        <v>143</v>
      </c>
      <c r="BS39" s="7"/>
      <c r="BT39" s="7"/>
      <c r="BU39" s="7" t="s">
        <v>82</v>
      </c>
      <c r="BV39" s="7"/>
      <c r="BW39" s="7" t="s">
        <v>82</v>
      </c>
      <c r="BX39" s="7" t="s">
        <v>126</v>
      </c>
      <c r="BY39" s="7" t="s">
        <v>83</v>
      </c>
    </row>
    <row r="40" spans="1:78" s="1" customFormat="1" ht="12.75" x14ac:dyDescent="0.2">
      <c r="A40" s="9" t="s">
        <v>36</v>
      </c>
      <c r="B40" s="7">
        <v>13623</v>
      </c>
      <c r="C40" s="7">
        <v>1319</v>
      </c>
      <c r="D40" s="7">
        <v>1598</v>
      </c>
      <c r="E40" s="7">
        <v>1732</v>
      </c>
      <c r="F40" s="7">
        <v>656</v>
      </c>
      <c r="G40" s="7">
        <v>1800</v>
      </c>
      <c r="H40" s="7">
        <v>2106</v>
      </c>
      <c r="I40" s="7">
        <v>1613</v>
      </c>
      <c r="J40" s="7">
        <v>1322</v>
      </c>
      <c r="K40" s="7">
        <v>1477</v>
      </c>
      <c r="L40" s="7">
        <v>3134</v>
      </c>
      <c r="M40" s="7">
        <v>5062</v>
      </c>
      <c r="N40" s="7">
        <v>1901</v>
      </c>
      <c r="O40" s="7">
        <v>1441</v>
      </c>
      <c r="P40" s="7">
        <v>1114</v>
      </c>
      <c r="Q40" s="7">
        <v>971</v>
      </c>
      <c r="R40" s="7">
        <v>10489</v>
      </c>
      <c r="S40" s="7">
        <v>5427</v>
      </c>
      <c r="T40" s="7">
        <v>2085</v>
      </c>
      <c r="U40" s="7">
        <v>0</v>
      </c>
      <c r="V40" s="7">
        <v>0</v>
      </c>
      <c r="W40" s="7">
        <v>0</v>
      </c>
      <c r="X40" s="7">
        <v>0</v>
      </c>
      <c r="Y40" s="7">
        <v>0</v>
      </c>
      <c r="Z40" s="7">
        <v>0</v>
      </c>
      <c r="AA40" s="7">
        <v>0</v>
      </c>
      <c r="AB40" s="7">
        <v>0</v>
      </c>
      <c r="AC40" s="7">
        <v>0</v>
      </c>
      <c r="AD40" s="7">
        <v>13623</v>
      </c>
      <c r="AE40" s="7">
        <v>0</v>
      </c>
      <c r="AF40" s="7">
        <v>0</v>
      </c>
      <c r="AG40" s="7">
        <v>0</v>
      </c>
      <c r="AH40" s="7">
        <v>0</v>
      </c>
      <c r="AI40" s="7">
        <v>0</v>
      </c>
      <c r="AJ40" s="7">
        <v>0</v>
      </c>
      <c r="AK40" s="7">
        <v>0</v>
      </c>
      <c r="AL40" s="7">
        <v>0</v>
      </c>
      <c r="AM40" s="7">
        <v>13623</v>
      </c>
      <c r="AN40" s="7">
        <v>1337</v>
      </c>
      <c r="AO40" s="7">
        <v>553</v>
      </c>
      <c r="AP40" s="7">
        <v>11706</v>
      </c>
      <c r="AQ40" s="7">
        <v>6511</v>
      </c>
      <c r="AR40" s="7">
        <v>2369</v>
      </c>
      <c r="AS40" s="7">
        <v>4642</v>
      </c>
      <c r="AT40" s="7">
        <v>7112</v>
      </c>
      <c r="AU40" s="7">
        <v>8774</v>
      </c>
      <c r="AV40" s="7">
        <v>4849</v>
      </c>
      <c r="AW40" s="7">
        <v>1466</v>
      </c>
      <c r="AX40" s="7">
        <v>3382</v>
      </c>
      <c r="AY40" s="7">
        <v>12157</v>
      </c>
      <c r="AZ40" s="7">
        <v>1022</v>
      </c>
      <c r="BA40" s="7">
        <v>983</v>
      </c>
      <c r="BB40" s="7">
        <v>444</v>
      </c>
      <c r="BC40" s="7">
        <v>12601</v>
      </c>
      <c r="BD40" s="7">
        <v>2859</v>
      </c>
      <c r="BE40" s="7">
        <v>10764</v>
      </c>
      <c r="BF40" s="7">
        <v>12197</v>
      </c>
      <c r="BG40" s="7">
        <v>8524</v>
      </c>
      <c r="BH40" s="7">
        <v>1844</v>
      </c>
      <c r="BI40" s="7">
        <v>1829</v>
      </c>
      <c r="BJ40" s="7">
        <v>10353</v>
      </c>
      <c r="BK40" s="7">
        <v>10368</v>
      </c>
      <c r="BL40" s="7">
        <v>1426</v>
      </c>
      <c r="BM40" s="7">
        <v>10552</v>
      </c>
      <c r="BN40" s="7">
        <v>9362</v>
      </c>
      <c r="BO40" s="7">
        <v>11065</v>
      </c>
      <c r="BP40" s="7">
        <v>12974</v>
      </c>
      <c r="BQ40" s="7">
        <v>11600</v>
      </c>
      <c r="BR40" s="7">
        <v>7078</v>
      </c>
      <c r="BS40" s="7">
        <v>649</v>
      </c>
      <c r="BT40" s="7">
        <v>3451</v>
      </c>
      <c r="BU40" s="7">
        <v>7991</v>
      </c>
      <c r="BV40" s="7">
        <v>4001</v>
      </c>
      <c r="BW40" s="7">
        <v>7002</v>
      </c>
      <c r="BX40" s="7">
        <v>1694</v>
      </c>
      <c r="BY40" s="7">
        <v>6498</v>
      </c>
      <c r="BZ40" s="7">
        <v>7125</v>
      </c>
    </row>
    <row r="41" spans="1:78" s="1" customFormat="1" ht="12.75" x14ac:dyDescent="0.2">
      <c r="A41" s="9"/>
      <c r="B41" s="8">
        <v>0.01</v>
      </c>
      <c r="C41" s="8">
        <v>0.01</v>
      </c>
      <c r="D41" s="8">
        <v>0.01</v>
      </c>
      <c r="E41" s="8">
        <v>0.01</v>
      </c>
      <c r="F41" s="8">
        <v>0.01</v>
      </c>
      <c r="G41" s="8">
        <v>0.01</v>
      </c>
      <c r="H41" s="8">
        <v>0.01</v>
      </c>
      <c r="I41" s="8">
        <v>0.01</v>
      </c>
      <c r="J41" s="8">
        <v>0.01</v>
      </c>
      <c r="K41" s="8">
        <v>0.01</v>
      </c>
      <c r="L41" s="7" t="s">
        <v>232</v>
      </c>
      <c r="M41" s="8">
        <v>0.01</v>
      </c>
      <c r="N41" s="8">
        <v>0.02</v>
      </c>
      <c r="O41" s="8">
        <v>0.03</v>
      </c>
      <c r="P41" s="8">
        <v>0.05</v>
      </c>
      <c r="Q41" s="8">
        <v>0.1</v>
      </c>
      <c r="R41" s="8">
        <v>0.01</v>
      </c>
      <c r="S41" s="8">
        <v>0.03</v>
      </c>
      <c r="T41" s="8">
        <v>0.06</v>
      </c>
      <c r="U41" s="8">
        <v>0</v>
      </c>
      <c r="V41" s="8">
        <v>0</v>
      </c>
      <c r="W41" s="8">
        <v>0</v>
      </c>
      <c r="X41" s="8">
        <v>0</v>
      </c>
      <c r="Y41" s="8">
        <v>0</v>
      </c>
      <c r="Z41" s="8">
        <v>0</v>
      </c>
      <c r="AA41" s="8">
        <v>0</v>
      </c>
      <c r="AB41" s="8">
        <v>0</v>
      </c>
      <c r="AC41" s="8">
        <v>0</v>
      </c>
      <c r="AD41" s="8">
        <v>1</v>
      </c>
      <c r="AE41" s="8">
        <v>0</v>
      </c>
      <c r="AF41" s="8">
        <v>0</v>
      </c>
      <c r="AG41" s="8">
        <v>0</v>
      </c>
      <c r="AH41" s="8">
        <v>0</v>
      </c>
      <c r="AI41" s="8">
        <v>0</v>
      </c>
      <c r="AJ41" s="8">
        <v>0</v>
      </c>
      <c r="AK41" s="8">
        <v>0</v>
      </c>
      <c r="AL41" s="8">
        <v>0</v>
      </c>
      <c r="AM41" s="8">
        <v>0.08</v>
      </c>
      <c r="AN41" s="7" t="s">
        <v>232</v>
      </c>
      <c r="AO41" s="7" t="s">
        <v>232</v>
      </c>
      <c r="AP41" s="8">
        <v>0.21</v>
      </c>
      <c r="AQ41" s="8">
        <v>0.01</v>
      </c>
      <c r="AR41" s="8">
        <v>0.02</v>
      </c>
      <c r="AS41" s="8">
        <v>0.01</v>
      </c>
      <c r="AT41" s="8">
        <v>0.01</v>
      </c>
      <c r="AU41" s="8">
        <v>0.01</v>
      </c>
      <c r="AV41" s="8">
        <v>0.02</v>
      </c>
      <c r="AW41" s="8">
        <v>0.01</v>
      </c>
      <c r="AX41" s="8">
        <v>0.02</v>
      </c>
      <c r="AY41" s="8">
        <v>0.01</v>
      </c>
      <c r="AZ41" s="8">
        <v>0.01</v>
      </c>
      <c r="BA41" s="8">
        <v>0.01</v>
      </c>
      <c r="BB41" s="8">
        <v>0.01</v>
      </c>
      <c r="BC41" s="8">
        <v>0.01</v>
      </c>
      <c r="BD41" s="8">
        <v>0.01</v>
      </c>
      <c r="BE41" s="8">
        <v>0.01</v>
      </c>
      <c r="BF41" s="8">
        <v>0.01</v>
      </c>
      <c r="BG41" s="8">
        <v>0.02</v>
      </c>
      <c r="BH41" s="8">
        <v>0.01</v>
      </c>
      <c r="BI41" s="8">
        <v>0.01</v>
      </c>
      <c r="BJ41" s="8">
        <v>0.01</v>
      </c>
      <c r="BK41" s="8">
        <v>0.01</v>
      </c>
      <c r="BL41" s="7" t="s">
        <v>232</v>
      </c>
      <c r="BM41" s="8">
        <v>0.01</v>
      </c>
      <c r="BN41" s="8">
        <v>0.01</v>
      </c>
      <c r="BO41" s="8">
        <v>0.02</v>
      </c>
      <c r="BP41" s="8">
        <v>0.01</v>
      </c>
      <c r="BQ41" s="8">
        <v>0.01</v>
      </c>
      <c r="BR41" s="8">
        <v>0.02</v>
      </c>
      <c r="BS41" s="7" t="s">
        <v>232</v>
      </c>
      <c r="BT41" s="8">
        <v>0.01</v>
      </c>
      <c r="BU41" s="8">
        <v>0.01</v>
      </c>
      <c r="BV41" s="8">
        <v>0.01</v>
      </c>
      <c r="BW41" s="8">
        <v>0.01</v>
      </c>
      <c r="BX41" s="8">
        <v>0.01</v>
      </c>
      <c r="BY41" s="8">
        <v>0.01</v>
      </c>
      <c r="BZ41" s="8">
        <v>0.01</v>
      </c>
    </row>
    <row r="42" spans="1:78" s="1" customFormat="1" ht="12.75" x14ac:dyDescent="0.2">
      <c r="A42" s="9"/>
      <c r="B42" s="7"/>
      <c r="C42" s="7" t="s">
        <v>84</v>
      </c>
      <c r="D42" s="7" t="s">
        <v>84</v>
      </c>
      <c r="E42" s="7"/>
      <c r="F42" s="7" t="s">
        <v>84</v>
      </c>
      <c r="G42" s="7" t="s">
        <v>84</v>
      </c>
      <c r="H42" s="7"/>
      <c r="I42" s="7" t="s">
        <v>84</v>
      </c>
      <c r="J42" s="7" t="s">
        <v>84</v>
      </c>
      <c r="K42" s="7" t="s">
        <v>84</v>
      </c>
      <c r="L42" s="7"/>
      <c r="M42" s="7" t="s">
        <v>82</v>
      </c>
      <c r="N42" s="7" t="s">
        <v>153</v>
      </c>
      <c r="O42" s="7" t="s">
        <v>263</v>
      </c>
      <c r="P42" s="7" t="s">
        <v>124</v>
      </c>
      <c r="Q42" s="7" t="s">
        <v>158</v>
      </c>
      <c r="R42" s="7" t="s">
        <v>126</v>
      </c>
      <c r="S42" s="7" t="s">
        <v>263</v>
      </c>
      <c r="T42" s="7" t="s">
        <v>243</v>
      </c>
      <c r="U42" s="7"/>
      <c r="V42" s="7"/>
      <c r="W42" s="7"/>
      <c r="X42" s="7"/>
      <c r="Y42" s="7"/>
      <c r="Z42" s="7"/>
      <c r="AA42" s="7"/>
      <c r="AB42" s="7"/>
      <c r="AC42" s="7"/>
      <c r="AD42" s="7" t="s">
        <v>246</v>
      </c>
      <c r="AE42" s="7"/>
      <c r="AF42" s="7"/>
      <c r="AG42" s="7"/>
      <c r="AH42" s="7"/>
      <c r="AI42" s="7"/>
      <c r="AJ42" s="7"/>
      <c r="AK42" s="7"/>
      <c r="AL42" s="7"/>
      <c r="AM42" s="7" t="s">
        <v>228</v>
      </c>
      <c r="AN42" s="7"/>
      <c r="AO42" s="7" t="s">
        <v>82</v>
      </c>
      <c r="AP42" s="7" t="s">
        <v>126</v>
      </c>
      <c r="AQ42" s="7"/>
      <c r="AR42" s="7" t="s">
        <v>136</v>
      </c>
      <c r="AS42" s="7" t="s">
        <v>82</v>
      </c>
      <c r="AT42" s="7" t="s">
        <v>82</v>
      </c>
      <c r="AU42" s="7"/>
      <c r="AV42" s="7" t="s">
        <v>229</v>
      </c>
      <c r="AW42" s="7" t="s">
        <v>213</v>
      </c>
      <c r="AX42" s="7" t="s">
        <v>229</v>
      </c>
      <c r="AY42" s="7" t="s">
        <v>82</v>
      </c>
      <c r="AZ42" s="7" t="s">
        <v>253</v>
      </c>
      <c r="BA42" s="7" t="s">
        <v>213</v>
      </c>
      <c r="BB42" s="7" t="s">
        <v>213</v>
      </c>
      <c r="BC42" s="7" t="s">
        <v>82</v>
      </c>
      <c r="BD42" s="7" t="s">
        <v>83</v>
      </c>
      <c r="BE42" s="7"/>
      <c r="BF42" s="7" t="s">
        <v>215</v>
      </c>
      <c r="BG42" s="7" t="s">
        <v>299</v>
      </c>
      <c r="BH42" s="7" t="s">
        <v>88</v>
      </c>
      <c r="BI42" s="7" t="s">
        <v>297</v>
      </c>
      <c r="BJ42" s="7" t="s">
        <v>218</v>
      </c>
      <c r="BK42" s="7" t="s">
        <v>215</v>
      </c>
      <c r="BL42" s="7"/>
      <c r="BM42" s="7" t="s">
        <v>88</v>
      </c>
      <c r="BN42" s="7" t="s">
        <v>300</v>
      </c>
      <c r="BO42" s="7" t="s">
        <v>230</v>
      </c>
      <c r="BP42" s="7" t="s">
        <v>88</v>
      </c>
      <c r="BQ42" s="7" t="s">
        <v>88</v>
      </c>
      <c r="BR42" s="7" t="s">
        <v>230</v>
      </c>
      <c r="BS42" s="7"/>
      <c r="BT42" s="7" t="s">
        <v>83</v>
      </c>
      <c r="BU42" s="7"/>
      <c r="BV42" s="7"/>
      <c r="BW42" s="7" t="s">
        <v>135</v>
      </c>
      <c r="BX42" s="7"/>
      <c r="BY42" s="7"/>
      <c r="BZ42" s="7" t="s">
        <v>82</v>
      </c>
    </row>
    <row r="43" spans="1:78" s="1" customFormat="1" ht="12.75" x14ac:dyDescent="0.2">
      <c r="A43" s="9" t="s">
        <v>37</v>
      </c>
      <c r="B43" s="7">
        <v>48029</v>
      </c>
      <c r="C43" s="7">
        <v>4216</v>
      </c>
      <c r="D43" s="7">
        <v>5440</v>
      </c>
      <c r="E43" s="7">
        <v>7701</v>
      </c>
      <c r="F43" s="7">
        <v>2042</v>
      </c>
      <c r="G43" s="7">
        <v>6062</v>
      </c>
      <c r="H43" s="7">
        <v>8474</v>
      </c>
      <c r="I43" s="7">
        <v>4950</v>
      </c>
      <c r="J43" s="7">
        <v>4724</v>
      </c>
      <c r="K43" s="7">
        <v>4420</v>
      </c>
      <c r="L43" s="7">
        <v>9769</v>
      </c>
      <c r="M43" s="7">
        <v>16591</v>
      </c>
      <c r="N43" s="7">
        <v>9395</v>
      </c>
      <c r="O43" s="7">
        <v>7441</v>
      </c>
      <c r="P43" s="7">
        <v>4033</v>
      </c>
      <c r="Q43" s="7">
        <v>800</v>
      </c>
      <c r="R43" s="7">
        <v>38260</v>
      </c>
      <c r="S43" s="7">
        <v>21669</v>
      </c>
      <c r="T43" s="7">
        <v>4833</v>
      </c>
      <c r="U43" s="7">
        <v>0</v>
      </c>
      <c r="V43" s="7">
        <v>0</v>
      </c>
      <c r="W43" s="7">
        <v>0</v>
      </c>
      <c r="X43" s="7">
        <v>0</v>
      </c>
      <c r="Y43" s="7">
        <v>0</v>
      </c>
      <c r="Z43" s="7">
        <v>0</v>
      </c>
      <c r="AA43" s="7">
        <v>0</v>
      </c>
      <c r="AB43" s="7">
        <v>0</v>
      </c>
      <c r="AC43" s="7">
        <v>0</v>
      </c>
      <c r="AD43" s="7">
        <v>0</v>
      </c>
      <c r="AE43" s="7">
        <v>48029</v>
      </c>
      <c r="AF43" s="7">
        <v>0</v>
      </c>
      <c r="AG43" s="7">
        <v>0</v>
      </c>
      <c r="AH43" s="7">
        <v>0</v>
      </c>
      <c r="AI43" s="7">
        <v>0</v>
      </c>
      <c r="AJ43" s="7">
        <v>0</v>
      </c>
      <c r="AK43" s="7">
        <v>0</v>
      </c>
      <c r="AL43" s="7">
        <v>0</v>
      </c>
      <c r="AM43" s="7">
        <v>48029</v>
      </c>
      <c r="AN43" s="7">
        <v>17813</v>
      </c>
      <c r="AO43" s="7">
        <v>11424</v>
      </c>
      <c r="AP43" s="7">
        <v>18562</v>
      </c>
      <c r="AQ43" s="7">
        <v>31495</v>
      </c>
      <c r="AR43" s="7">
        <v>5614</v>
      </c>
      <c r="AS43" s="7">
        <v>10769</v>
      </c>
      <c r="AT43" s="7">
        <v>16534</v>
      </c>
      <c r="AU43" s="7">
        <v>33021</v>
      </c>
      <c r="AV43" s="7">
        <v>15008</v>
      </c>
      <c r="AW43" s="7">
        <v>5500</v>
      </c>
      <c r="AX43" s="7">
        <v>9508</v>
      </c>
      <c r="AY43" s="7">
        <v>42529</v>
      </c>
      <c r="AZ43" s="7">
        <v>4452</v>
      </c>
      <c r="BA43" s="7">
        <v>4173</v>
      </c>
      <c r="BB43" s="7">
        <v>1048</v>
      </c>
      <c r="BC43" s="7">
        <v>43577</v>
      </c>
      <c r="BD43" s="7">
        <v>8558</v>
      </c>
      <c r="BE43" s="7">
        <v>39471</v>
      </c>
      <c r="BF43" s="7">
        <v>43911</v>
      </c>
      <c r="BG43" s="7">
        <v>33987</v>
      </c>
      <c r="BH43" s="7">
        <v>5513</v>
      </c>
      <c r="BI43" s="7">
        <v>4411</v>
      </c>
      <c r="BJ43" s="7">
        <v>38398</v>
      </c>
      <c r="BK43" s="7">
        <v>39500</v>
      </c>
      <c r="BL43" s="7">
        <v>4118</v>
      </c>
      <c r="BM43" s="7">
        <v>37993</v>
      </c>
      <c r="BN43" s="7">
        <v>34834</v>
      </c>
      <c r="BO43" s="7">
        <v>36423</v>
      </c>
      <c r="BP43" s="7">
        <v>44540</v>
      </c>
      <c r="BQ43" s="7">
        <v>42688</v>
      </c>
      <c r="BR43" s="7">
        <v>26615</v>
      </c>
      <c r="BS43" s="7">
        <v>3489</v>
      </c>
      <c r="BT43" s="7">
        <v>9516</v>
      </c>
      <c r="BU43" s="7">
        <v>30120</v>
      </c>
      <c r="BV43" s="7">
        <v>10273</v>
      </c>
      <c r="BW43" s="7">
        <v>31635</v>
      </c>
      <c r="BX43" s="7">
        <v>5277</v>
      </c>
      <c r="BY43" s="7">
        <v>21158</v>
      </c>
      <c r="BZ43" s="7">
        <v>26871</v>
      </c>
    </row>
    <row r="44" spans="1:78" s="1" customFormat="1" ht="12.75" x14ac:dyDescent="0.2">
      <c r="A44" s="9"/>
      <c r="B44" s="8">
        <v>0.03</v>
      </c>
      <c r="C44" s="8">
        <v>0.03</v>
      </c>
      <c r="D44" s="8">
        <v>0.03</v>
      </c>
      <c r="E44" s="8">
        <v>0.03</v>
      </c>
      <c r="F44" s="8">
        <v>0.03</v>
      </c>
      <c r="G44" s="8">
        <v>0.03</v>
      </c>
      <c r="H44" s="8">
        <v>0.03</v>
      </c>
      <c r="I44" s="8">
        <v>0.03</v>
      </c>
      <c r="J44" s="8">
        <v>0.03</v>
      </c>
      <c r="K44" s="8">
        <v>0.03</v>
      </c>
      <c r="L44" s="8">
        <v>0.01</v>
      </c>
      <c r="M44" s="8">
        <v>0.03</v>
      </c>
      <c r="N44" s="8">
        <v>0.11</v>
      </c>
      <c r="O44" s="8">
        <v>0.17</v>
      </c>
      <c r="P44" s="8">
        <v>0.17</v>
      </c>
      <c r="Q44" s="8">
        <v>0.08</v>
      </c>
      <c r="R44" s="8">
        <v>0.05</v>
      </c>
      <c r="S44" s="8">
        <v>0.13</v>
      </c>
      <c r="T44" s="8">
        <v>0.14000000000000001</v>
      </c>
      <c r="U44" s="8">
        <v>0</v>
      </c>
      <c r="V44" s="8">
        <v>0</v>
      </c>
      <c r="W44" s="8">
        <v>0</v>
      </c>
      <c r="X44" s="8">
        <v>0</v>
      </c>
      <c r="Y44" s="8">
        <v>0</v>
      </c>
      <c r="Z44" s="8">
        <v>0</v>
      </c>
      <c r="AA44" s="8">
        <v>0</v>
      </c>
      <c r="AB44" s="8">
        <v>0</v>
      </c>
      <c r="AC44" s="8">
        <v>0</v>
      </c>
      <c r="AD44" s="8">
        <v>0</v>
      </c>
      <c r="AE44" s="8">
        <v>1</v>
      </c>
      <c r="AF44" s="8">
        <v>0</v>
      </c>
      <c r="AG44" s="8">
        <v>0</v>
      </c>
      <c r="AH44" s="8">
        <v>0</v>
      </c>
      <c r="AI44" s="8">
        <v>0</v>
      </c>
      <c r="AJ44" s="8">
        <v>0</v>
      </c>
      <c r="AK44" s="8">
        <v>0</v>
      </c>
      <c r="AL44" s="8">
        <v>0</v>
      </c>
      <c r="AM44" s="8">
        <v>0.28000000000000003</v>
      </c>
      <c r="AN44" s="8">
        <v>0.01</v>
      </c>
      <c r="AO44" s="8">
        <v>0.09</v>
      </c>
      <c r="AP44" s="8">
        <v>0.33</v>
      </c>
      <c r="AQ44" s="8">
        <v>0.03</v>
      </c>
      <c r="AR44" s="8">
        <v>0.04</v>
      </c>
      <c r="AS44" s="8">
        <v>0.03</v>
      </c>
      <c r="AT44" s="8">
        <v>0.03</v>
      </c>
      <c r="AU44" s="8">
        <v>0.03</v>
      </c>
      <c r="AV44" s="8">
        <v>0.05</v>
      </c>
      <c r="AW44" s="8">
        <v>0.04</v>
      </c>
      <c r="AX44" s="8">
        <v>0.05</v>
      </c>
      <c r="AY44" s="8">
        <v>0.03</v>
      </c>
      <c r="AZ44" s="8">
        <v>0.05</v>
      </c>
      <c r="BA44" s="8">
        <v>0.05</v>
      </c>
      <c r="BB44" s="8">
        <v>0.03</v>
      </c>
      <c r="BC44" s="8">
        <v>0.03</v>
      </c>
      <c r="BD44" s="8">
        <v>0.04</v>
      </c>
      <c r="BE44" s="8">
        <v>0.03</v>
      </c>
      <c r="BF44" s="8">
        <v>0.04</v>
      </c>
      <c r="BG44" s="8">
        <v>0.06</v>
      </c>
      <c r="BH44" s="8">
        <v>0.02</v>
      </c>
      <c r="BI44" s="8">
        <v>0.02</v>
      </c>
      <c r="BJ44" s="8">
        <v>0.05</v>
      </c>
      <c r="BK44" s="8">
        <v>0.05</v>
      </c>
      <c r="BL44" s="8">
        <v>0.01</v>
      </c>
      <c r="BM44" s="8">
        <v>0.04</v>
      </c>
      <c r="BN44" s="8">
        <v>0.05</v>
      </c>
      <c r="BO44" s="8">
        <v>0.06</v>
      </c>
      <c r="BP44" s="8">
        <v>0.04</v>
      </c>
      <c r="BQ44" s="8">
        <v>0.04</v>
      </c>
      <c r="BR44" s="8">
        <v>7.0000000000000007E-2</v>
      </c>
      <c r="BS44" s="8">
        <v>0.01</v>
      </c>
      <c r="BT44" s="8">
        <v>0.04</v>
      </c>
      <c r="BU44" s="8">
        <v>0.03</v>
      </c>
      <c r="BV44" s="8">
        <v>0.02</v>
      </c>
      <c r="BW44" s="8">
        <v>0.05</v>
      </c>
      <c r="BX44" s="8">
        <v>0.02</v>
      </c>
      <c r="BY44" s="8">
        <v>0.02</v>
      </c>
      <c r="BZ44" s="8">
        <v>0.04</v>
      </c>
    </row>
    <row r="45" spans="1:78" s="1" customFormat="1" ht="12.75" x14ac:dyDescent="0.2">
      <c r="A45" s="9"/>
      <c r="B45" s="7"/>
      <c r="C45" s="7" t="s">
        <v>84</v>
      </c>
      <c r="D45" s="7"/>
      <c r="E45" s="7"/>
      <c r="F45" s="7" t="s">
        <v>84</v>
      </c>
      <c r="G45" s="7" t="s">
        <v>84</v>
      </c>
      <c r="H45" s="7"/>
      <c r="I45" s="7"/>
      <c r="J45" s="7"/>
      <c r="K45" s="7"/>
      <c r="L45" s="7"/>
      <c r="M45" s="7" t="s">
        <v>82</v>
      </c>
      <c r="N45" s="7" t="s">
        <v>301</v>
      </c>
      <c r="O45" s="7" t="s">
        <v>302</v>
      </c>
      <c r="P45" s="7" t="s">
        <v>302</v>
      </c>
      <c r="Q45" s="7" t="s">
        <v>153</v>
      </c>
      <c r="R45" s="7" t="s">
        <v>126</v>
      </c>
      <c r="S45" s="7" t="s">
        <v>249</v>
      </c>
      <c r="T45" s="7" t="s">
        <v>303</v>
      </c>
      <c r="U45" s="7"/>
      <c r="V45" s="7"/>
      <c r="W45" s="7"/>
      <c r="X45" s="7"/>
      <c r="Y45" s="7"/>
      <c r="Z45" s="7"/>
      <c r="AA45" s="7"/>
      <c r="AB45" s="7"/>
      <c r="AC45" s="7"/>
      <c r="AD45" s="7"/>
      <c r="AE45" s="7" t="s">
        <v>226</v>
      </c>
      <c r="AF45" s="7"/>
      <c r="AG45" s="7"/>
      <c r="AH45" s="7"/>
      <c r="AI45" s="7"/>
      <c r="AJ45" s="7"/>
      <c r="AK45" s="7"/>
      <c r="AL45" s="7"/>
      <c r="AM45" s="7" t="s">
        <v>228</v>
      </c>
      <c r="AN45" s="7"/>
      <c r="AO45" s="7" t="s">
        <v>82</v>
      </c>
      <c r="AP45" s="7" t="s">
        <v>126</v>
      </c>
      <c r="AQ45" s="7"/>
      <c r="AR45" s="7" t="s">
        <v>136</v>
      </c>
      <c r="AS45" s="7"/>
      <c r="AT45" s="7" t="s">
        <v>84</v>
      </c>
      <c r="AU45" s="7"/>
      <c r="AV45" s="7" t="s">
        <v>304</v>
      </c>
      <c r="AW45" s="7" t="s">
        <v>304</v>
      </c>
      <c r="AX45" s="7" t="s">
        <v>305</v>
      </c>
      <c r="AY45" s="7" t="s">
        <v>82</v>
      </c>
      <c r="AZ45" s="7" t="s">
        <v>304</v>
      </c>
      <c r="BA45" s="7" t="s">
        <v>304</v>
      </c>
      <c r="BB45" s="7"/>
      <c r="BC45" s="7" t="s">
        <v>82</v>
      </c>
      <c r="BD45" s="7" t="s">
        <v>83</v>
      </c>
      <c r="BE45" s="7"/>
      <c r="BF45" s="7" t="s">
        <v>215</v>
      </c>
      <c r="BG45" s="7" t="s">
        <v>216</v>
      </c>
      <c r="BH45" s="7" t="s">
        <v>88</v>
      </c>
      <c r="BI45" s="7" t="s">
        <v>88</v>
      </c>
      <c r="BJ45" s="7" t="s">
        <v>299</v>
      </c>
      <c r="BK45" s="7" t="s">
        <v>218</v>
      </c>
      <c r="BL45" s="7"/>
      <c r="BM45" s="7" t="s">
        <v>88</v>
      </c>
      <c r="BN45" s="7" t="s">
        <v>157</v>
      </c>
      <c r="BO45" s="7" t="s">
        <v>230</v>
      </c>
      <c r="BP45" s="7" t="s">
        <v>88</v>
      </c>
      <c r="BQ45" s="7" t="s">
        <v>88</v>
      </c>
      <c r="BR45" s="7" t="s">
        <v>231</v>
      </c>
      <c r="BS45" s="7"/>
      <c r="BT45" s="7" t="s">
        <v>83</v>
      </c>
      <c r="BU45" s="7"/>
      <c r="BV45" s="7"/>
      <c r="BW45" s="7" t="s">
        <v>135</v>
      </c>
      <c r="BX45" s="7" t="s">
        <v>82</v>
      </c>
      <c r="BY45" s="7"/>
      <c r="BZ45" s="7" t="s">
        <v>82</v>
      </c>
    </row>
    <row r="46" spans="1:78" s="1" customFormat="1" ht="12.75" x14ac:dyDescent="0.2">
      <c r="A46" s="9" t="s">
        <v>38</v>
      </c>
      <c r="B46" s="7">
        <v>111850</v>
      </c>
      <c r="C46" s="7">
        <v>9341</v>
      </c>
      <c r="D46" s="7">
        <v>11539</v>
      </c>
      <c r="E46" s="7">
        <v>18229</v>
      </c>
      <c r="F46" s="7">
        <v>5310</v>
      </c>
      <c r="G46" s="7">
        <v>14891</v>
      </c>
      <c r="H46" s="7">
        <v>18455</v>
      </c>
      <c r="I46" s="7">
        <v>12357</v>
      </c>
      <c r="J46" s="7">
        <v>11098</v>
      </c>
      <c r="K46" s="7">
        <v>10630</v>
      </c>
      <c r="L46" s="7">
        <v>33964</v>
      </c>
      <c r="M46" s="7">
        <v>54773</v>
      </c>
      <c r="N46" s="7">
        <v>13509</v>
      </c>
      <c r="O46" s="7">
        <v>6262</v>
      </c>
      <c r="P46" s="7">
        <v>2406</v>
      </c>
      <c r="Q46" s="7">
        <v>936</v>
      </c>
      <c r="R46" s="7">
        <v>77886</v>
      </c>
      <c r="S46" s="7">
        <v>23113</v>
      </c>
      <c r="T46" s="7">
        <v>3342</v>
      </c>
      <c r="U46" s="7">
        <v>0</v>
      </c>
      <c r="V46" s="7">
        <v>0</v>
      </c>
      <c r="W46" s="7">
        <v>0</v>
      </c>
      <c r="X46" s="7">
        <v>0</v>
      </c>
      <c r="Y46" s="7">
        <v>0</v>
      </c>
      <c r="Z46" s="7">
        <v>0</v>
      </c>
      <c r="AA46" s="7">
        <v>0</v>
      </c>
      <c r="AB46" s="7">
        <v>0</v>
      </c>
      <c r="AC46" s="7">
        <v>0</v>
      </c>
      <c r="AD46" s="7">
        <v>0</v>
      </c>
      <c r="AE46" s="7">
        <v>0</v>
      </c>
      <c r="AF46" s="7">
        <v>111850</v>
      </c>
      <c r="AG46" s="7">
        <v>0</v>
      </c>
      <c r="AH46" s="7">
        <v>0</v>
      </c>
      <c r="AI46" s="7">
        <v>0</v>
      </c>
      <c r="AJ46" s="7">
        <v>0</v>
      </c>
      <c r="AK46" s="7">
        <v>0</v>
      </c>
      <c r="AL46" s="7">
        <v>0</v>
      </c>
      <c r="AM46" s="7">
        <v>111850</v>
      </c>
      <c r="AN46" s="7">
        <v>47687</v>
      </c>
      <c r="AO46" s="7">
        <v>49586</v>
      </c>
      <c r="AP46" s="7">
        <v>13424</v>
      </c>
      <c r="AQ46" s="7">
        <v>50198</v>
      </c>
      <c r="AR46" s="7">
        <v>11893</v>
      </c>
      <c r="AS46" s="7">
        <v>49670</v>
      </c>
      <c r="AT46" s="7">
        <v>61651</v>
      </c>
      <c r="AU46" s="7">
        <v>77967</v>
      </c>
      <c r="AV46" s="7">
        <v>33883</v>
      </c>
      <c r="AW46" s="7">
        <v>13170</v>
      </c>
      <c r="AX46" s="7">
        <v>20713</v>
      </c>
      <c r="AY46" s="7">
        <v>98680</v>
      </c>
      <c r="AZ46" s="7">
        <v>8116</v>
      </c>
      <c r="BA46" s="7">
        <v>7282</v>
      </c>
      <c r="BB46" s="7">
        <v>5054</v>
      </c>
      <c r="BC46" s="7">
        <v>103734</v>
      </c>
      <c r="BD46" s="7">
        <v>14615</v>
      </c>
      <c r="BE46" s="7">
        <v>97235</v>
      </c>
      <c r="BF46" s="7">
        <v>96441</v>
      </c>
      <c r="BG46" s="7">
        <v>64172</v>
      </c>
      <c r="BH46" s="7">
        <v>19103</v>
      </c>
      <c r="BI46" s="7">
        <v>13167</v>
      </c>
      <c r="BJ46" s="7">
        <v>77338</v>
      </c>
      <c r="BK46" s="7">
        <v>83274</v>
      </c>
      <c r="BL46" s="7">
        <v>15409</v>
      </c>
      <c r="BM46" s="7">
        <v>84125</v>
      </c>
      <c r="BN46" s="7">
        <v>85223</v>
      </c>
      <c r="BO46" s="7">
        <v>69792</v>
      </c>
      <c r="BP46" s="7">
        <v>101911</v>
      </c>
      <c r="BQ46" s="7">
        <v>99307</v>
      </c>
      <c r="BR46" s="7">
        <v>52973</v>
      </c>
      <c r="BS46" s="7">
        <v>9938</v>
      </c>
      <c r="BT46" s="7">
        <v>35281</v>
      </c>
      <c r="BU46" s="7">
        <v>51185</v>
      </c>
      <c r="BV46" s="7">
        <v>43067</v>
      </c>
      <c r="BW46" s="7">
        <v>52044</v>
      </c>
      <c r="BX46" s="7">
        <v>12785</v>
      </c>
      <c r="BY46" s="7">
        <v>54343</v>
      </c>
      <c r="BZ46" s="7">
        <v>57506</v>
      </c>
    </row>
    <row r="47" spans="1:78" s="1" customFormat="1" ht="12.75" x14ac:dyDescent="0.2">
      <c r="A47" s="9"/>
      <c r="B47" s="8">
        <v>7.0000000000000007E-2</v>
      </c>
      <c r="C47" s="8">
        <v>7.0000000000000007E-2</v>
      </c>
      <c r="D47" s="8">
        <v>0.06</v>
      </c>
      <c r="E47" s="8">
        <v>0.06</v>
      </c>
      <c r="F47" s="8">
        <v>0.09</v>
      </c>
      <c r="G47" s="8">
        <v>0.08</v>
      </c>
      <c r="H47" s="8">
        <v>7.0000000000000007E-2</v>
      </c>
      <c r="I47" s="8">
        <v>7.0000000000000007E-2</v>
      </c>
      <c r="J47" s="8">
        <v>7.0000000000000007E-2</v>
      </c>
      <c r="K47" s="8">
        <v>7.0000000000000007E-2</v>
      </c>
      <c r="L47" s="8">
        <v>0.04</v>
      </c>
      <c r="M47" s="8">
        <v>0.1</v>
      </c>
      <c r="N47" s="8">
        <v>0.15</v>
      </c>
      <c r="O47" s="8">
        <v>0.14000000000000001</v>
      </c>
      <c r="P47" s="8">
        <v>0.1</v>
      </c>
      <c r="Q47" s="8">
        <v>0.09</v>
      </c>
      <c r="R47" s="8">
        <v>0.11</v>
      </c>
      <c r="S47" s="8">
        <v>0.14000000000000001</v>
      </c>
      <c r="T47" s="8">
        <v>0.1</v>
      </c>
      <c r="U47" s="8">
        <v>0</v>
      </c>
      <c r="V47" s="8">
        <v>0</v>
      </c>
      <c r="W47" s="8">
        <v>0</v>
      </c>
      <c r="X47" s="8">
        <v>0</v>
      </c>
      <c r="Y47" s="8">
        <v>0</v>
      </c>
      <c r="Z47" s="8">
        <v>0</v>
      </c>
      <c r="AA47" s="8">
        <v>0</v>
      </c>
      <c r="AB47" s="8">
        <v>0</v>
      </c>
      <c r="AC47" s="8">
        <v>0</v>
      </c>
      <c r="AD47" s="8">
        <v>0</v>
      </c>
      <c r="AE47" s="8">
        <v>0</v>
      </c>
      <c r="AF47" s="8">
        <v>1</v>
      </c>
      <c r="AG47" s="8">
        <v>0</v>
      </c>
      <c r="AH47" s="8">
        <v>0</v>
      </c>
      <c r="AI47" s="8">
        <v>0</v>
      </c>
      <c r="AJ47" s="8">
        <v>0</v>
      </c>
      <c r="AK47" s="8">
        <v>0</v>
      </c>
      <c r="AL47" s="8">
        <v>0</v>
      </c>
      <c r="AM47" s="8">
        <v>0.64</v>
      </c>
      <c r="AN47" s="8">
        <v>0.03</v>
      </c>
      <c r="AO47" s="8">
        <v>0.37</v>
      </c>
      <c r="AP47" s="8">
        <v>0.24</v>
      </c>
      <c r="AQ47" s="8">
        <v>0.05</v>
      </c>
      <c r="AR47" s="8">
        <v>0.09</v>
      </c>
      <c r="AS47" s="8">
        <v>0.13</v>
      </c>
      <c r="AT47" s="8">
        <v>0.12</v>
      </c>
      <c r="AU47" s="8">
        <v>0.06</v>
      </c>
      <c r="AV47" s="8">
        <v>0.11</v>
      </c>
      <c r="AW47" s="8">
        <v>0.1</v>
      </c>
      <c r="AX47" s="8">
        <v>0.11</v>
      </c>
      <c r="AY47" s="8">
        <v>7.0000000000000007E-2</v>
      </c>
      <c r="AZ47" s="8">
        <v>0.09</v>
      </c>
      <c r="BA47" s="8">
        <v>0.08</v>
      </c>
      <c r="BB47" s="8">
        <v>0.15</v>
      </c>
      <c r="BC47" s="8">
        <v>7.0000000000000007E-2</v>
      </c>
      <c r="BD47" s="8">
        <v>7.0000000000000007E-2</v>
      </c>
      <c r="BE47" s="8">
        <v>7.0000000000000007E-2</v>
      </c>
      <c r="BF47" s="8">
        <v>0.09</v>
      </c>
      <c r="BG47" s="8">
        <v>0.11</v>
      </c>
      <c r="BH47" s="8">
        <v>7.0000000000000007E-2</v>
      </c>
      <c r="BI47" s="8">
        <v>7.0000000000000007E-2</v>
      </c>
      <c r="BJ47" s="8">
        <v>0.1</v>
      </c>
      <c r="BK47" s="8">
        <v>0.1</v>
      </c>
      <c r="BL47" s="8">
        <v>0.03</v>
      </c>
      <c r="BM47" s="8">
        <v>0.09</v>
      </c>
      <c r="BN47" s="8">
        <v>0.12</v>
      </c>
      <c r="BO47" s="8">
        <v>0.12</v>
      </c>
      <c r="BP47" s="8">
        <v>0.09</v>
      </c>
      <c r="BQ47" s="8">
        <v>0.09</v>
      </c>
      <c r="BR47" s="8">
        <v>0.14000000000000001</v>
      </c>
      <c r="BS47" s="8">
        <v>0.02</v>
      </c>
      <c r="BT47" s="8">
        <v>0.14000000000000001</v>
      </c>
      <c r="BU47" s="8">
        <v>0.05</v>
      </c>
      <c r="BV47" s="8">
        <v>7.0000000000000007E-2</v>
      </c>
      <c r="BW47" s="8">
        <v>0.08</v>
      </c>
      <c r="BX47" s="8">
        <v>0.05</v>
      </c>
      <c r="BY47" s="8">
        <v>0.06</v>
      </c>
      <c r="BZ47" s="8">
        <v>0.09</v>
      </c>
    </row>
    <row r="48" spans="1:78" s="1" customFormat="1" ht="12.75" x14ac:dyDescent="0.2">
      <c r="A48" s="9"/>
      <c r="B48" s="7"/>
      <c r="C48" s="7" t="s">
        <v>84</v>
      </c>
      <c r="D48" s="7"/>
      <c r="E48" s="7"/>
      <c r="F48" s="7" t="s">
        <v>139</v>
      </c>
      <c r="G48" s="7" t="s">
        <v>220</v>
      </c>
      <c r="H48" s="7"/>
      <c r="I48" s="7"/>
      <c r="J48" s="7" t="s">
        <v>109</v>
      </c>
      <c r="K48" s="7" t="s">
        <v>109</v>
      </c>
      <c r="L48" s="7"/>
      <c r="M48" s="7" t="s">
        <v>82</v>
      </c>
      <c r="N48" s="7" t="s">
        <v>122</v>
      </c>
      <c r="O48" s="7" t="s">
        <v>306</v>
      </c>
      <c r="P48" s="7" t="s">
        <v>82</v>
      </c>
      <c r="Q48" s="7" t="s">
        <v>82</v>
      </c>
      <c r="R48" s="7" t="s">
        <v>126</v>
      </c>
      <c r="S48" s="7" t="s">
        <v>306</v>
      </c>
      <c r="T48" s="7" t="s">
        <v>82</v>
      </c>
      <c r="U48" s="7"/>
      <c r="V48" s="7"/>
      <c r="W48" s="7"/>
      <c r="X48" s="7"/>
      <c r="Y48" s="7"/>
      <c r="Z48" s="7"/>
      <c r="AA48" s="7"/>
      <c r="AB48" s="7"/>
      <c r="AC48" s="7"/>
      <c r="AD48" s="7"/>
      <c r="AE48" s="7"/>
      <c r="AF48" s="7" t="s">
        <v>307</v>
      </c>
      <c r="AG48" s="7"/>
      <c r="AH48" s="7"/>
      <c r="AI48" s="7"/>
      <c r="AJ48" s="7"/>
      <c r="AK48" s="7"/>
      <c r="AL48" s="7"/>
      <c r="AM48" s="7" t="s">
        <v>228</v>
      </c>
      <c r="AN48" s="7"/>
      <c r="AO48" s="7" t="s">
        <v>135</v>
      </c>
      <c r="AP48" s="7" t="s">
        <v>82</v>
      </c>
      <c r="AQ48" s="7"/>
      <c r="AR48" s="7" t="s">
        <v>82</v>
      </c>
      <c r="AS48" s="7" t="s">
        <v>212</v>
      </c>
      <c r="AT48" s="7" t="s">
        <v>126</v>
      </c>
      <c r="AU48" s="7"/>
      <c r="AV48" s="7" t="s">
        <v>252</v>
      </c>
      <c r="AW48" s="7" t="s">
        <v>252</v>
      </c>
      <c r="AX48" s="7" t="s">
        <v>252</v>
      </c>
      <c r="AY48" s="7" t="s">
        <v>82</v>
      </c>
      <c r="AZ48" s="7" t="s">
        <v>213</v>
      </c>
      <c r="BA48" s="7" t="s">
        <v>213</v>
      </c>
      <c r="BB48" s="7" t="s">
        <v>173</v>
      </c>
      <c r="BC48" s="7" t="s">
        <v>82</v>
      </c>
      <c r="BD48" s="7"/>
      <c r="BE48" s="7"/>
      <c r="BF48" s="7" t="s">
        <v>215</v>
      </c>
      <c r="BG48" s="7" t="s">
        <v>216</v>
      </c>
      <c r="BH48" s="7" t="s">
        <v>88</v>
      </c>
      <c r="BI48" s="7" t="s">
        <v>88</v>
      </c>
      <c r="BJ48" s="7" t="s">
        <v>218</v>
      </c>
      <c r="BK48" s="7" t="s">
        <v>218</v>
      </c>
      <c r="BL48" s="7"/>
      <c r="BM48" s="7" t="s">
        <v>88</v>
      </c>
      <c r="BN48" s="7" t="s">
        <v>157</v>
      </c>
      <c r="BO48" s="7" t="s">
        <v>230</v>
      </c>
      <c r="BP48" s="7" t="s">
        <v>88</v>
      </c>
      <c r="BQ48" s="7" t="s">
        <v>88</v>
      </c>
      <c r="BR48" s="7" t="s">
        <v>231</v>
      </c>
      <c r="BS48" s="7"/>
      <c r="BT48" s="7" t="s">
        <v>83</v>
      </c>
      <c r="BU48" s="7"/>
      <c r="BV48" s="7" t="s">
        <v>84</v>
      </c>
      <c r="BW48" s="7" t="s">
        <v>135</v>
      </c>
      <c r="BX48" s="7"/>
      <c r="BY48" s="7"/>
      <c r="BZ48" s="7" t="s">
        <v>82</v>
      </c>
    </row>
    <row r="49" spans="1:78" s="1" customFormat="1" ht="12.75" x14ac:dyDescent="0.2">
      <c r="A49" s="9" t="s">
        <v>39</v>
      </c>
      <c r="B49" s="7">
        <v>121506</v>
      </c>
      <c r="C49" s="7">
        <v>9129</v>
      </c>
      <c r="D49" s="7">
        <v>12949</v>
      </c>
      <c r="E49" s="7">
        <v>24040</v>
      </c>
      <c r="F49" s="7">
        <v>5256</v>
      </c>
      <c r="G49" s="7">
        <v>15090</v>
      </c>
      <c r="H49" s="7">
        <v>20931</v>
      </c>
      <c r="I49" s="7">
        <v>12253</v>
      </c>
      <c r="J49" s="7">
        <v>11178</v>
      </c>
      <c r="K49" s="7">
        <v>10680</v>
      </c>
      <c r="L49" s="7">
        <v>71157</v>
      </c>
      <c r="M49" s="7">
        <v>42921</v>
      </c>
      <c r="N49" s="7">
        <v>4165</v>
      </c>
      <c r="O49" s="7">
        <v>1960</v>
      </c>
      <c r="P49" s="7">
        <v>1042</v>
      </c>
      <c r="Q49" s="7">
        <v>261</v>
      </c>
      <c r="R49" s="7">
        <v>50349</v>
      </c>
      <c r="S49" s="7">
        <v>7428</v>
      </c>
      <c r="T49" s="7">
        <v>1303</v>
      </c>
      <c r="U49" s="7">
        <v>0</v>
      </c>
      <c r="V49" s="7">
        <v>0</v>
      </c>
      <c r="W49" s="7">
        <v>0</v>
      </c>
      <c r="X49" s="7">
        <v>0</v>
      </c>
      <c r="Y49" s="7">
        <v>0</v>
      </c>
      <c r="Z49" s="7">
        <v>0</v>
      </c>
      <c r="AA49" s="7">
        <v>0</v>
      </c>
      <c r="AB49" s="7">
        <v>0</v>
      </c>
      <c r="AC49" s="7">
        <v>0</v>
      </c>
      <c r="AD49" s="7">
        <v>0</v>
      </c>
      <c r="AE49" s="7">
        <v>0</v>
      </c>
      <c r="AF49" s="7">
        <v>0</v>
      </c>
      <c r="AG49" s="7">
        <v>121506</v>
      </c>
      <c r="AH49" s="7">
        <v>0</v>
      </c>
      <c r="AI49" s="7">
        <v>0</v>
      </c>
      <c r="AJ49" s="7">
        <v>0</v>
      </c>
      <c r="AK49" s="7">
        <v>0</v>
      </c>
      <c r="AL49" s="7">
        <v>121506</v>
      </c>
      <c r="AM49" s="7">
        <v>0</v>
      </c>
      <c r="AN49" s="7">
        <v>81809</v>
      </c>
      <c r="AO49" s="7">
        <v>32774</v>
      </c>
      <c r="AP49" s="7">
        <v>5748</v>
      </c>
      <c r="AQ49" s="7">
        <v>86675</v>
      </c>
      <c r="AR49" s="7">
        <v>8194</v>
      </c>
      <c r="AS49" s="7">
        <v>26263</v>
      </c>
      <c r="AT49" s="7">
        <v>34832</v>
      </c>
      <c r="AU49" s="7">
        <v>96022</v>
      </c>
      <c r="AV49" s="7">
        <v>25485</v>
      </c>
      <c r="AW49" s="7">
        <v>11775</v>
      </c>
      <c r="AX49" s="7">
        <v>13709</v>
      </c>
      <c r="AY49" s="7">
        <v>109731</v>
      </c>
      <c r="AZ49" s="7">
        <v>8227</v>
      </c>
      <c r="BA49" s="7">
        <v>7685</v>
      </c>
      <c r="BB49" s="7">
        <v>3548</v>
      </c>
      <c r="BC49" s="7">
        <v>113279</v>
      </c>
      <c r="BD49" s="7">
        <v>13924</v>
      </c>
      <c r="BE49" s="7">
        <v>107582</v>
      </c>
      <c r="BF49" s="7">
        <v>81851</v>
      </c>
      <c r="BG49" s="7">
        <v>45872</v>
      </c>
      <c r="BH49" s="7">
        <v>23227</v>
      </c>
      <c r="BI49" s="7">
        <v>12752</v>
      </c>
      <c r="BJ49" s="7">
        <v>58624</v>
      </c>
      <c r="BK49" s="7">
        <v>69099</v>
      </c>
      <c r="BL49" s="7">
        <v>39656</v>
      </c>
      <c r="BM49" s="7">
        <v>66587</v>
      </c>
      <c r="BN49" s="7">
        <v>54204</v>
      </c>
      <c r="BO49" s="7">
        <v>46993</v>
      </c>
      <c r="BP49" s="7">
        <v>85578</v>
      </c>
      <c r="BQ49" s="7">
        <v>80878</v>
      </c>
      <c r="BR49" s="7">
        <v>26466</v>
      </c>
      <c r="BS49" s="7">
        <v>35929</v>
      </c>
      <c r="BT49" s="7">
        <v>19204</v>
      </c>
      <c r="BU49" s="7">
        <v>74467</v>
      </c>
      <c r="BV49" s="7">
        <v>52130</v>
      </c>
      <c r="BW49" s="7">
        <v>46140</v>
      </c>
      <c r="BX49" s="7">
        <v>19213</v>
      </c>
      <c r="BY49" s="7">
        <v>65158</v>
      </c>
      <c r="BZ49" s="7">
        <v>56348</v>
      </c>
    </row>
    <row r="50" spans="1:78" s="1" customFormat="1" ht="12.75" x14ac:dyDescent="0.2">
      <c r="A50" s="9"/>
      <c r="B50" s="8">
        <v>0.08</v>
      </c>
      <c r="C50" s="8">
        <v>7.0000000000000007E-2</v>
      </c>
      <c r="D50" s="8">
        <v>7.0000000000000007E-2</v>
      </c>
      <c r="E50" s="8">
        <v>0.08</v>
      </c>
      <c r="F50" s="8">
        <v>0.09</v>
      </c>
      <c r="G50" s="8">
        <v>0.08</v>
      </c>
      <c r="H50" s="8">
        <v>0.08</v>
      </c>
      <c r="I50" s="8">
        <v>7.0000000000000007E-2</v>
      </c>
      <c r="J50" s="8">
        <v>7.0000000000000007E-2</v>
      </c>
      <c r="K50" s="8">
        <v>7.0000000000000007E-2</v>
      </c>
      <c r="L50" s="8">
        <v>0.08</v>
      </c>
      <c r="M50" s="8">
        <v>7.0000000000000007E-2</v>
      </c>
      <c r="N50" s="8">
        <v>0.05</v>
      </c>
      <c r="O50" s="8">
        <v>0.04</v>
      </c>
      <c r="P50" s="8">
        <v>0.04</v>
      </c>
      <c r="Q50" s="8">
        <v>0.03</v>
      </c>
      <c r="R50" s="8">
        <v>7.0000000000000007E-2</v>
      </c>
      <c r="S50" s="8">
        <v>0.04</v>
      </c>
      <c r="T50" s="8">
        <v>0.04</v>
      </c>
      <c r="U50" s="8">
        <v>0</v>
      </c>
      <c r="V50" s="8">
        <v>0</v>
      </c>
      <c r="W50" s="8">
        <v>0</v>
      </c>
      <c r="X50" s="8">
        <v>0</v>
      </c>
      <c r="Y50" s="8">
        <v>0</v>
      </c>
      <c r="Z50" s="8">
        <v>0</v>
      </c>
      <c r="AA50" s="8">
        <v>0</v>
      </c>
      <c r="AB50" s="8">
        <v>0</v>
      </c>
      <c r="AC50" s="8">
        <v>0</v>
      </c>
      <c r="AD50" s="8">
        <v>0</v>
      </c>
      <c r="AE50" s="8">
        <v>0</v>
      </c>
      <c r="AF50" s="8">
        <v>0</v>
      </c>
      <c r="AG50" s="8">
        <v>1</v>
      </c>
      <c r="AH50" s="8">
        <v>0</v>
      </c>
      <c r="AI50" s="8">
        <v>0</v>
      </c>
      <c r="AJ50" s="8">
        <v>0</v>
      </c>
      <c r="AK50" s="8">
        <v>0</v>
      </c>
      <c r="AL50" s="8">
        <v>0.2</v>
      </c>
      <c r="AM50" s="8">
        <v>0</v>
      </c>
      <c r="AN50" s="8">
        <v>0.06</v>
      </c>
      <c r="AO50" s="8">
        <v>0.25</v>
      </c>
      <c r="AP50" s="8">
        <v>0.1</v>
      </c>
      <c r="AQ50" s="8">
        <v>0.08</v>
      </c>
      <c r="AR50" s="8">
        <v>0.06</v>
      </c>
      <c r="AS50" s="8">
        <v>7.0000000000000007E-2</v>
      </c>
      <c r="AT50" s="8">
        <v>7.0000000000000007E-2</v>
      </c>
      <c r="AU50" s="8">
        <v>7.0000000000000007E-2</v>
      </c>
      <c r="AV50" s="8">
        <v>0.08</v>
      </c>
      <c r="AW50" s="8">
        <v>0.09</v>
      </c>
      <c r="AX50" s="8">
        <v>7.0000000000000007E-2</v>
      </c>
      <c r="AY50" s="8">
        <v>7.0000000000000007E-2</v>
      </c>
      <c r="AZ50" s="8">
        <v>0.09</v>
      </c>
      <c r="BA50" s="8">
        <v>0.09</v>
      </c>
      <c r="BB50" s="8">
        <v>0.11</v>
      </c>
      <c r="BC50" s="8">
        <v>0.08</v>
      </c>
      <c r="BD50" s="8">
        <v>7.0000000000000007E-2</v>
      </c>
      <c r="BE50" s="8">
        <v>0.08</v>
      </c>
      <c r="BF50" s="8">
        <v>0.08</v>
      </c>
      <c r="BG50" s="8">
        <v>0.08</v>
      </c>
      <c r="BH50" s="8">
        <v>0.08</v>
      </c>
      <c r="BI50" s="8">
        <v>0.06</v>
      </c>
      <c r="BJ50" s="8">
        <v>0.08</v>
      </c>
      <c r="BK50" s="8">
        <v>0.08</v>
      </c>
      <c r="BL50" s="8">
        <v>7.0000000000000007E-2</v>
      </c>
      <c r="BM50" s="8">
        <v>7.0000000000000007E-2</v>
      </c>
      <c r="BN50" s="8">
        <v>7.0000000000000007E-2</v>
      </c>
      <c r="BO50" s="8">
        <v>0.08</v>
      </c>
      <c r="BP50" s="8">
        <v>0.08</v>
      </c>
      <c r="BQ50" s="8">
        <v>0.08</v>
      </c>
      <c r="BR50" s="8">
        <v>7.0000000000000007E-2</v>
      </c>
      <c r="BS50" s="8">
        <v>7.0000000000000007E-2</v>
      </c>
      <c r="BT50" s="8">
        <v>0.08</v>
      </c>
      <c r="BU50" s="8">
        <v>7.0000000000000007E-2</v>
      </c>
      <c r="BV50" s="8">
        <v>0.08</v>
      </c>
      <c r="BW50" s="8">
        <v>7.0000000000000007E-2</v>
      </c>
      <c r="BX50" s="8">
        <v>0.08</v>
      </c>
      <c r="BY50" s="8">
        <v>7.0000000000000007E-2</v>
      </c>
      <c r="BZ50" s="8">
        <v>0.09</v>
      </c>
    </row>
    <row r="51" spans="1:78" s="1" customFormat="1" ht="12.75" x14ac:dyDescent="0.2">
      <c r="A51" s="9"/>
      <c r="B51" s="7"/>
      <c r="C51" s="7"/>
      <c r="D51" s="7"/>
      <c r="E51" s="7" t="s">
        <v>308</v>
      </c>
      <c r="F51" s="7" t="s">
        <v>309</v>
      </c>
      <c r="G51" s="7" t="s">
        <v>219</v>
      </c>
      <c r="H51" s="7"/>
      <c r="I51" s="7"/>
      <c r="J51" s="7"/>
      <c r="K51" s="7"/>
      <c r="L51" s="7" t="s">
        <v>96</v>
      </c>
      <c r="M51" s="7" t="s">
        <v>259</v>
      </c>
      <c r="N51" s="7" t="s">
        <v>268</v>
      </c>
      <c r="O51" s="7" t="s">
        <v>87</v>
      </c>
      <c r="P51" s="7" t="s">
        <v>87</v>
      </c>
      <c r="Q51" s="7"/>
      <c r="R51" s="7" t="s">
        <v>269</v>
      </c>
      <c r="S51" s="7" t="s">
        <v>87</v>
      </c>
      <c r="T51" s="7"/>
      <c r="U51" s="7"/>
      <c r="V51" s="7"/>
      <c r="W51" s="7"/>
      <c r="X51" s="7"/>
      <c r="Y51" s="7"/>
      <c r="Z51" s="7"/>
      <c r="AA51" s="7"/>
      <c r="AB51" s="7"/>
      <c r="AC51" s="7"/>
      <c r="AD51" s="7"/>
      <c r="AE51" s="7"/>
      <c r="AF51" s="7"/>
      <c r="AG51" s="7" t="s">
        <v>310</v>
      </c>
      <c r="AH51" s="7"/>
      <c r="AI51" s="7"/>
      <c r="AJ51" s="7"/>
      <c r="AK51" s="7"/>
      <c r="AL51" s="7" t="s">
        <v>133</v>
      </c>
      <c r="AM51" s="7"/>
      <c r="AN51" s="7"/>
      <c r="AO51" s="7" t="s">
        <v>135</v>
      </c>
      <c r="AP51" s="7" t="s">
        <v>82</v>
      </c>
      <c r="AQ51" s="7" t="s">
        <v>103</v>
      </c>
      <c r="AR51" s="7"/>
      <c r="AS51" s="7"/>
      <c r="AT51" s="7"/>
      <c r="AU51" s="7"/>
      <c r="AV51" s="7" t="s">
        <v>119</v>
      </c>
      <c r="AW51" s="7" t="s">
        <v>120</v>
      </c>
      <c r="AX51" s="7"/>
      <c r="AY51" s="7"/>
      <c r="AZ51" s="7" t="s">
        <v>119</v>
      </c>
      <c r="BA51" s="7" t="s">
        <v>119</v>
      </c>
      <c r="BB51" s="7" t="s">
        <v>173</v>
      </c>
      <c r="BC51" s="7"/>
      <c r="BD51" s="7"/>
      <c r="BE51" s="7" t="s">
        <v>82</v>
      </c>
      <c r="BF51" s="7" t="s">
        <v>217</v>
      </c>
      <c r="BG51" s="7" t="s">
        <v>157</v>
      </c>
      <c r="BH51" s="7" t="s">
        <v>217</v>
      </c>
      <c r="BI51" s="7"/>
      <c r="BJ51" s="7" t="s">
        <v>85</v>
      </c>
      <c r="BK51" s="7" t="s">
        <v>157</v>
      </c>
      <c r="BL51" s="7" t="s">
        <v>85</v>
      </c>
      <c r="BM51" s="7" t="s">
        <v>87</v>
      </c>
      <c r="BN51" s="7" t="s">
        <v>87</v>
      </c>
      <c r="BO51" s="7" t="s">
        <v>282</v>
      </c>
      <c r="BP51" s="7" t="s">
        <v>163</v>
      </c>
      <c r="BQ51" s="7" t="s">
        <v>87</v>
      </c>
      <c r="BR51" s="7"/>
      <c r="BS51" s="7"/>
      <c r="BT51" s="7" t="s">
        <v>83</v>
      </c>
      <c r="BU51" s="7"/>
      <c r="BV51" s="7" t="s">
        <v>83</v>
      </c>
      <c r="BW51" s="7"/>
      <c r="BX51" s="7" t="s">
        <v>83</v>
      </c>
      <c r="BY51" s="7"/>
      <c r="BZ51" s="7" t="s">
        <v>82</v>
      </c>
    </row>
    <row r="52" spans="1:78" s="1" customFormat="1" ht="12.75" x14ac:dyDescent="0.2">
      <c r="A52" s="9" t="s">
        <v>462</v>
      </c>
    </row>
    <row r="53" spans="1:78" s="1" customFormat="1" ht="12.75" x14ac:dyDescent="0.2">
      <c r="A53"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3"/>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2205</v>
      </c>
    </row>
    <row r="5" spans="1:78" s="1" customFormat="1" ht="12.75" x14ac:dyDescent="0.2">
      <c r="A5" s="9"/>
    </row>
    <row r="6" spans="1:78" s="3" customFormat="1" ht="12.75" x14ac:dyDescent="0.2">
      <c r="A6" s="11" t="s">
        <v>2200</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79</v>
      </c>
      <c r="B13" s="7">
        <v>481013</v>
      </c>
      <c r="C13" s="7">
        <v>43895</v>
      </c>
      <c r="D13" s="7">
        <v>57457</v>
      </c>
      <c r="E13" s="7">
        <v>70765</v>
      </c>
      <c r="F13" s="7">
        <v>20198</v>
      </c>
      <c r="G13" s="7">
        <v>65294</v>
      </c>
      <c r="H13" s="7">
        <v>79377</v>
      </c>
      <c r="I13" s="7">
        <v>56290</v>
      </c>
      <c r="J13" s="7">
        <v>44554</v>
      </c>
      <c r="K13" s="7">
        <v>43183</v>
      </c>
      <c r="L13" s="7">
        <v>162033</v>
      </c>
      <c r="M13" s="7">
        <v>216800</v>
      </c>
      <c r="N13" s="7">
        <v>50225</v>
      </c>
      <c r="O13" s="7">
        <v>28410</v>
      </c>
      <c r="P13" s="7">
        <v>16355</v>
      </c>
      <c r="Q13" s="7">
        <v>7191</v>
      </c>
      <c r="R13" s="7">
        <v>318981</v>
      </c>
      <c r="S13" s="7">
        <v>102181</v>
      </c>
      <c r="T13" s="7">
        <v>23546</v>
      </c>
      <c r="U13" s="7">
        <v>20519</v>
      </c>
      <c r="V13" s="7">
        <v>22965</v>
      </c>
      <c r="W13" s="7">
        <v>44100</v>
      </c>
      <c r="X13" s="7">
        <v>72946</v>
      </c>
      <c r="Y13" s="7">
        <v>47779</v>
      </c>
      <c r="Z13" s="7">
        <v>11574</v>
      </c>
      <c r="AA13" s="7">
        <v>14787</v>
      </c>
      <c r="AB13" s="7">
        <v>13441</v>
      </c>
      <c r="AC13" s="7">
        <v>98831</v>
      </c>
      <c r="AD13" s="7">
        <v>6969</v>
      </c>
      <c r="AE13" s="7">
        <v>29767</v>
      </c>
      <c r="AF13" s="7">
        <v>58884</v>
      </c>
      <c r="AG13" s="7">
        <v>38452</v>
      </c>
      <c r="AH13" s="7">
        <v>20519</v>
      </c>
      <c r="AI13" s="7">
        <v>22965</v>
      </c>
      <c r="AJ13" s="7">
        <v>44100</v>
      </c>
      <c r="AK13" s="7">
        <v>132298</v>
      </c>
      <c r="AL13" s="7">
        <v>165511</v>
      </c>
      <c r="AM13" s="7">
        <v>95619</v>
      </c>
      <c r="AN13" s="7">
        <v>402802</v>
      </c>
      <c r="AO13" s="7">
        <v>45639</v>
      </c>
      <c r="AP13" s="7">
        <v>30352</v>
      </c>
      <c r="AQ13" s="7">
        <v>283876</v>
      </c>
      <c r="AR13" s="7">
        <v>51502</v>
      </c>
      <c r="AS13" s="7">
        <v>144848</v>
      </c>
      <c r="AT13" s="7">
        <v>197138</v>
      </c>
      <c r="AU13" s="7">
        <v>334566</v>
      </c>
      <c r="AV13" s="7">
        <v>146448</v>
      </c>
      <c r="AW13" s="7">
        <v>60075</v>
      </c>
      <c r="AX13" s="7">
        <v>86372</v>
      </c>
      <c r="AY13" s="7">
        <v>420938</v>
      </c>
      <c r="AZ13" s="7">
        <v>45026</v>
      </c>
      <c r="BA13" s="7">
        <v>41477</v>
      </c>
      <c r="BB13" s="7">
        <v>15050</v>
      </c>
      <c r="BC13" s="7">
        <v>435987</v>
      </c>
      <c r="BD13" s="7">
        <v>104677</v>
      </c>
      <c r="BE13" s="7">
        <v>376336</v>
      </c>
      <c r="BF13" s="7">
        <v>481013</v>
      </c>
      <c r="BG13" s="7">
        <v>312057</v>
      </c>
      <c r="BH13" s="7">
        <v>87245</v>
      </c>
      <c r="BI13" s="7">
        <v>81710</v>
      </c>
      <c r="BJ13" s="7">
        <v>393768</v>
      </c>
      <c r="BK13" s="7">
        <v>399303</v>
      </c>
      <c r="BL13" s="7">
        <v>0</v>
      </c>
      <c r="BM13" s="7">
        <v>342360</v>
      </c>
      <c r="BN13" s="7">
        <v>332600</v>
      </c>
      <c r="BO13" s="7">
        <v>270940</v>
      </c>
      <c r="BP13" s="7">
        <v>418944</v>
      </c>
      <c r="BQ13" s="7">
        <v>404422</v>
      </c>
      <c r="BR13" s="7">
        <v>198885</v>
      </c>
      <c r="BS13" s="7">
        <v>62069</v>
      </c>
      <c r="BT13" s="7">
        <v>107225</v>
      </c>
      <c r="BU13" s="7">
        <v>278308</v>
      </c>
      <c r="BV13" s="7">
        <v>175370</v>
      </c>
      <c r="BW13" s="7">
        <v>237559</v>
      </c>
      <c r="BX13" s="7">
        <v>56600</v>
      </c>
      <c r="BY13" s="7">
        <v>250500</v>
      </c>
      <c r="BZ13" s="7">
        <v>230513</v>
      </c>
    </row>
    <row r="14" spans="1:78" s="1" customFormat="1" ht="12.75" x14ac:dyDescent="0.2">
      <c r="A14" s="9"/>
      <c r="B14" s="8">
        <v>0.3</v>
      </c>
      <c r="C14" s="8">
        <v>0.33</v>
      </c>
      <c r="D14" s="8">
        <v>0.32</v>
      </c>
      <c r="E14" s="8">
        <v>0.24</v>
      </c>
      <c r="F14" s="8">
        <v>0.33</v>
      </c>
      <c r="G14" s="8">
        <v>0.34</v>
      </c>
      <c r="H14" s="8">
        <v>0.28999999999999998</v>
      </c>
      <c r="I14" s="8">
        <v>0.32</v>
      </c>
      <c r="J14" s="8">
        <v>0.28999999999999998</v>
      </c>
      <c r="K14" s="8">
        <v>0.3</v>
      </c>
      <c r="L14" s="8">
        <v>0.19</v>
      </c>
      <c r="M14" s="8">
        <v>0.38</v>
      </c>
      <c r="N14" s="8">
        <v>0.56999999999999995</v>
      </c>
      <c r="O14" s="8">
        <v>0.64</v>
      </c>
      <c r="P14" s="8">
        <v>0.69</v>
      </c>
      <c r="Q14" s="8">
        <v>0.71</v>
      </c>
      <c r="R14" s="8">
        <v>0.43</v>
      </c>
      <c r="S14" s="8">
        <v>0.62</v>
      </c>
      <c r="T14" s="8">
        <v>0.7</v>
      </c>
      <c r="U14" s="8">
        <v>0.26</v>
      </c>
      <c r="V14" s="8">
        <v>0.27</v>
      </c>
      <c r="W14" s="8">
        <v>0.3</v>
      </c>
      <c r="X14" s="8">
        <v>0.23</v>
      </c>
      <c r="Y14" s="8">
        <v>0.33</v>
      </c>
      <c r="Z14" s="8">
        <v>0.24</v>
      </c>
      <c r="AA14" s="8">
        <v>0.19</v>
      </c>
      <c r="AB14" s="8">
        <v>0.39</v>
      </c>
      <c r="AC14" s="8">
        <v>0.27</v>
      </c>
      <c r="AD14" s="8">
        <v>0.51</v>
      </c>
      <c r="AE14" s="8">
        <v>0.62</v>
      </c>
      <c r="AF14" s="8">
        <v>0.53</v>
      </c>
      <c r="AG14" s="8">
        <v>0.32</v>
      </c>
      <c r="AH14" s="8">
        <v>0.26</v>
      </c>
      <c r="AI14" s="8">
        <v>0.27</v>
      </c>
      <c r="AJ14" s="8">
        <v>0.3</v>
      </c>
      <c r="AK14" s="8">
        <v>0.26</v>
      </c>
      <c r="AL14" s="8">
        <v>0.27</v>
      </c>
      <c r="AM14" s="8">
        <v>0.55000000000000004</v>
      </c>
      <c r="AN14" s="8">
        <v>0.28999999999999998</v>
      </c>
      <c r="AO14" s="8">
        <v>0.34</v>
      </c>
      <c r="AP14" s="8">
        <v>0.55000000000000004</v>
      </c>
      <c r="AQ14" s="8">
        <v>0.26</v>
      </c>
      <c r="AR14" s="8">
        <v>0.39</v>
      </c>
      <c r="AS14" s="8">
        <v>0.37</v>
      </c>
      <c r="AT14" s="8">
        <v>0.38</v>
      </c>
      <c r="AU14" s="8">
        <v>0.26</v>
      </c>
      <c r="AV14" s="8">
        <v>0.46</v>
      </c>
      <c r="AW14" s="8">
        <v>0.47</v>
      </c>
      <c r="AX14" s="8">
        <v>0.45</v>
      </c>
      <c r="AY14" s="8">
        <v>0.28999999999999998</v>
      </c>
      <c r="AZ14" s="8">
        <v>0.47</v>
      </c>
      <c r="BA14" s="8">
        <v>0.46</v>
      </c>
      <c r="BB14" s="8">
        <v>0.46</v>
      </c>
      <c r="BC14" s="8">
        <v>0.28999999999999998</v>
      </c>
      <c r="BD14" s="8">
        <v>0.5</v>
      </c>
      <c r="BE14" s="8">
        <v>0.27</v>
      </c>
      <c r="BF14" s="8">
        <v>0.46</v>
      </c>
      <c r="BG14" s="8">
        <v>0.55000000000000004</v>
      </c>
      <c r="BH14" s="8">
        <v>0.3</v>
      </c>
      <c r="BI14" s="8">
        <v>0.4</v>
      </c>
      <c r="BJ14" s="8">
        <v>0.51</v>
      </c>
      <c r="BK14" s="8">
        <v>0.47</v>
      </c>
      <c r="BL14" s="8">
        <v>0</v>
      </c>
      <c r="BM14" s="8">
        <v>0.38</v>
      </c>
      <c r="BN14" s="8">
        <v>0.45</v>
      </c>
      <c r="BO14" s="8">
        <v>0.47</v>
      </c>
      <c r="BP14" s="8">
        <v>0.38</v>
      </c>
      <c r="BQ14" s="8">
        <v>0.38</v>
      </c>
      <c r="BR14" s="8">
        <v>0.51</v>
      </c>
      <c r="BS14" s="8">
        <v>0.13</v>
      </c>
      <c r="BT14" s="8">
        <v>0.44</v>
      </c>
      <c r="BU14" s="8">
        <v>0.27</v>
      </c>
      <c r="BV14" s="8">
        <v>0.28000000000000003</v>
      </c>
      <c r="BW14" s="8">
        <v>0.36</v>
      </c>
      <c r="BX14" s="8">
        <v>0.23</v>
      </c>
      <c r="BY14" s="8">
        <v>0.27</v>
      </c>
      <c r="BZ14" s="8">
        <v>0.35</v>
      </c>
    </row>
    <row r="15" spans="1:78" s="1" customFormat="1" ht="12.75" x14ac:dyDescent="0.2">
      <c r="A15" s="9"/>
      <c r="B15" s="7"/>
      <c r="C15" s="7" t="s">
        <v>370</v>
      </c>
      <c r="D15" s="7" t="s">
        <v>408</v>
      </c>
      <c r="E15" s="7"/>
      <c r="F15" s="7" t="s">
        <v>408</v>
      </c>
      <c r="G15" s="7" t="s">
        <v>370</v>
      </c>
      <c r="H15" s="7" t="s">
        <v>84</v>
      </c>
      <c r="I15" s="7" t="s">
        <v>408</v>
      </c>
      <c r="J15" s="7" t="s">
        <v>84</v>
      </c>
      <c r="K15" s="7" t="s">
        <v>84</v>
      </c>
      <c r="L15" s="7"/>
      <c r="M15" s="7" t="s">
        <v>82</v>
      </c>
      <c r="N15" s="7" t="s">
        <v>153</v>
      </c>
      <c r="O15" s="7" t="s">
        <v>284</v>
      </c>
      <c r="P15" s="7" t="s">
        <v>124</v>
      </c>
      <c r="Q15" s="7" t="s">
        <v>124</v>
      </c>
      <c r="R15" s="7" t="s">
        <v>126</v>
      </c>
      <c r="S15" s="7" t="s">
        <v>263</v>
      </c>
      <c r="T15" s="7" t="s">
        <v>124</v>
      </c>
      <c r="U15" s="7" t="s">
        <v>217</v>
      </c>
      <c r="V15" s="7" t="s">
        <v>2206</v>
      </c>
      <c r="W15" s="7" t="s">
        <v>2109</v>
      </c>
      <c r="X15" s="7" t="s">
        <v>88</v>
      </c>
      <c r="Y15" s="7" t="s">
        <v>1115</v>
      </c>
      <c r="Z15" s="7" t="s">
        <v>88</v>
      </c>
      <c r="AA15" s="7"/>
      <c r="AB15" s="7" t="s">
        <v>341</v>
      </c>
      <c r="AC15" s="7" t="s">
        <v>2206</v>
      </c>
      <c r="AD15" s="7" t="s">
        <v>225</v>
      </c>
      <c r="AE15" s="7" t="s">
        <v>226</v>
      </c>
      <c r="AF15" s="7" t="s">
        <v>225</v>
      </c>
      <c r="AG15" s="7" t="s">
        <v>1115</v>
      </c>
      <c r="AH15" s="7"/>
      <c r="AI15" s="7"/>
      <c r="AJ15" s="7" t="s">
        <v>283</v>
      </c>
      <c r="AK15" s="7"/>
      <c r="AL15" s="7" t="s">
        <v>338</v>
      </c>
      <c r="AM15" s="7" t="s">
        <v>228</v>
      </c>
      <c r="AN15" s="7"/>
      <c r="AO15" s="7" t="s">
        <v>82</v>
      </c>
      <c r="AP15" s="7" t="s">
        <v>126</v>
      </c>
      <c r="AQ15" s="7"/>
      <c r="AR15" s="7" t="s">
        <v>136</v>
      </c>
      <c r="AS15" s="7" t="s">
        <v>82</v>
      </c>
      <c r="AT15" s="7" t="s">
        <v>82</v>
      </c>
      <c r="AU15" s="7"/>
      <c r="AV15" s="7" t="s">
        <v>213</v>
      </c>
      <c r="AW15" s="7" t="s">
        <v>119</v>
      </c>
      <c r="AX15" s="7" t="s">
        <v>213</v>
      </c>
      <c r="AY15" s="7" t="s">
        <v>82</v>
      </c>
      <c r="AZ15" s="7" t="s">
        <v>120</v>
      </c>
      <c r="BA15" s="7" t="s">
        <v>213</v>
      </c>
      <c r="BB15" s="7" t="s">
        <v>213</v>
      </c>
      <c r="BC15" s="7" t="s">
        <v>82</v>
      </c>
      <c r="BD15" s="7" t="s">
        <v>83</v>
      </c>
      <c r="BE15" s="7"/>
      <c r="BF15" s="7" t="s">
        <v>215</v>
      </c>
      <c r="BG15" s="7" t="s">
        <v>216</v>
      </c>
      <c r="BH15" s="7" t="s">
        <v>88</v>
      </c>
      <c r="BI15" s="7" t="s">
        <v>297</v>
      </c>
      <c r="BJ15" s="7" t="s">
        <v>299</v>
      </c>
      <c r="BK15" s="7" t="s">
        <v>218</v>
      </c>
      <c r="BL15" s="7"/>
      <c r="BM15" s="7" t="s">
        <v>88</v>
      </c>
      <c r="BN15" s="7" t="s">
        <v>157</v>
      </c>
      <c r="BO15" s="7" t="s">
        <v>230</v>
      </c>
      <c r="BP15" s="7" t="s">
        <v>88</v>
      </c>
      <c r="BQ15" s="7" t="s">
        <v>88</v>
      </c>
      <c r="BR15" s="7" t="s">
        <v>231</v>
      </c>
      <c r="BS15" s="7"/>
      <c r="BT15" s="7" t="s">
        <v>83</v>
      </c>
      <c r="BU15" s="7"/>
      <c r="BV15" s="7" t="s">
        <v>84</v>
      </c>
      <c r="BW15" s="7" t="s">
        <v>135</v>
      </c>
      <c r="BX15" s="7"/>
      <c r="BY15" s="7"/>
      <c r="BZ15" s="7" t="s">
        <v>82</v>
      </c>
    </row>
    <row r="16" spans="1:78" s="1" customFormat="1" ht="12.75" x14ac:dyDescent="0.2">
      <c r="A16" s="9" t="s">
        <v>80</v>
      </c>
      <c r="B16" s="7">
        <v>1096707</v>
      </c>
      <c r="C16" s="7">
        <v>85349</v>
      </c>
      <c r="D16" s="7">
        <v>120837</v>
      </c>
      <c r="E16" s="7">
        <v>212225</v>
      </c>
      <c r="F16" s="7">
        <v>39937</v>
      </c>
      <c r="G16" s="7">
        <v>123553</v>
      </c>
      <c r="H16" s="7">
        <v>189759</v>
      </c>
      <c r="I16" s="7">
        <v>118912</v>
      </c>
      <c r="J16" s="7">
        <v>107351</v>
      </c>
      <c r="K16" s="7">
        <v>98783</v>
      </c>
      <c r="L16" s="7">
        <v>694191</v>
      </c>
      <c r="M16" s="7">
        <v>346114</v>
      </c>
      <c r="N16" s="7">
        <v>34592</v>
      </c>
      <c r="O16" s="7">
        <v>14002</v>
      </c>
      <c r="P16" s="7">
        <v>5776</v>
      </c>
      <c r="Q16" s="7">
        <v>2033</v>
      </c>
      <c r="R16" s="7">
        <v>402516</v>
      </c>
      <c r="S16" s="7">
        <v>56402</v>
      </c>
      <c r="T16" s="7">
        <v>7808</v>
      </c>
      <c r="U16" s="7">
        <v>58330</v>
      </c>
      <c r="V16" s="7">
        <v>62208</v>
      </c>
      <c r="W16" s="7">
        <v>101433</v>
      </c>
      <c r="X16" s="7">
        <v>240562</v>
      </c>
      <c r="Y16" s="7">
        <v>95493</v>
      </c>
      <c r="Z16" s="7">
        <v>35516</v>
      </c>
      <c r="AA16" s="7">
        <v>61344</v>
      </c>
      <c r="AB16" s="7">
        <v>20066</v>
      </c>
      <c r="AC16" s="7">
        <v>265888</v>
      </c>
      <c r="AD16" s="7">
        <v>6241</v>
      </c>
      <c r="AE16" s="7">
        <v>16880</v>
      </c>
      <c r="AF16" s="7">
        <v>51112</v>
      </c>
      <c r="AG16" s="7">
        <v>81634</v>
      </c>
      <c r="AH16" s="7">
        <v>58330</v>
      </c>
      <c r="AI16" s="7">
        <v>62208</v>
      </c>
      <c r="AJ16" s="7">
        <v>101433</v>
      </c>
      <c r="AK16" s="7">
        <v>371570</v>
      </c>
      <c r="AL16" s="7">
        <v>428932</v>
      </c>
      <c r="AM16" s="7">
        <v>74233</v>
      </c>
      <c r="AN16" s="7">
        <v>983590</v>
      </c>
      <c r="AO16" s="7">
        <v>85199</v>
      </c>
      <c r="AP16" s="7">
        <v>23546</v>
      </c>
      <c r="AQ16" s="7">
        <v>782275</v>
      </c>
      <c r="AR16" s="7">
        <v>76383</v>
      </c>
      <c r="AS16" s="7">
        <v>236884</v>
      </c>
      <c r="AT16" s="7">
        <v>314432</v>
      </c>
      <c r="AU16" s="7">
        <v>929903</v>
      </c>
      <c r="AV16" s="7">
        <v>166803</v>
      </c>
      <c r="AW16" s="7">
        <v>66483</v>
      </c>
      <c r="AX16" s="7">
        <v>100320</v>
      </c>
      <c r="AY16" s="7">
        <v>1030223</v>
      </c>
      <c r="AZ16" s="7">
        <v>49059</v>
      </c>
      <c r="BA16" s="7">
        <v>46957</v>
      </c>
      <c r="BB16" s="7">
        <v>17425</v>
      </c>
      <c r="BC16" s="7">
        <v>1047648</v>
      </c>
      <c r="BD16" s="7">
        <v>100919</v>
      </c>
      <c r="BE16" s="7">
        <v>995787</v>
      </c>
      <c r="BF16" s="7">
        <v>550447</v>
      </c>
      <c r="BG16" s="7">
        <v>239916</v>
      </c>
      <c r="BH16" s="7">
        <v>194815</v>
      </c>
      <c r="BI16" s="7">
        <v>115715</v>
      </c>
      <c r="BJ16" s="7">
        <v>355632</v>
      </c>
      <c r="BK16" s="7">
        <v>434732</v>
      </c>
      <c r="BL16" s="7">
        <v>546260</v>
      </c>
      <c r="BM16" s="7">
        <v>549074</v>
      </c>
      <c r="BN16" s="7">
        <v>387958</v>
      </c>
      <c r="BO16" s="7">
        <v>295030</v>
      </c>
      <c r="BP16" s="7">
        <v>670609</v>
      </c>
      <c r="BQ16" s="7">
        <v>637556</v>
      </c>
      <c r="BR16" s="7">
        <v>180799</v>
      </c>
      <c r="BS16" s="7">
        <v>426098</v>
      </c>
      <c r="BT16" s="7">
        <v>132439</v>
      </c>
      <c r="BU16" s="7">
        <v>732097</v>
      </c>
      <c r="BV16" s="7">
        <v>455171</v>
      </c>
      <c r="BW16" s="7">
        <v>408244</v>
      </c>
      <c r="BX16" s="7">
        <v>189628</v>
      </c>
      <c r="BY16" s="7">
        <v>681617</v>
      </c>
      <c r="BZ16" s="7">
        <v>415090</v>
      </c>
    </row>
    <row r="17" spans="1:78" s="1" customFormat="1" ht="12.75" x14ac:dyDescent="0.2">
      <c r="A17" s="9"/>
      <c r="B17" s="8">
        <v>0.68</v>
      </c>
      <c r="C17" s="8">
        <v>0.65</v>
      </c>
      <c r="D17" s="8">
        <v>0.67</v>
      </c>
      <c r="E17" s="8">
        <v>0.73</v>
      </c>
      <c r="F17" s="8">
        <v>0.66</v>
      </c>
      <c r="G17" s="8">
        <v>0.65</v>
      </c>
      <c r="H17" s="8">
        <v>0.69</v>
      </c>
      <c r="I17" s="8">
        <v>0.67</v>
      </c>
      <c r="J17" s="8">
        <v>0.7</v>
      </c>
      <c r="K17" s="8">
        <v>0.69</v>
      </c>
      <c r="L17" s="8">
        <v>0.8</v>
      </c>
      <c r="M17" s="8">
        <v>0.6</v>
      </c>
      <c r="N17" s="8">
        <v>0.39</v>
      </c>
      <c r="O17" s="8">
        <v>0.32</v>
      </c>
      <c r="P17" s="8">
        <v>0.24</v>
      </c>
      <c r="Q17" s="8">
        <v>0.2</v>
      </c>
      <c r="R17" s="8">
        <v>0.54</v>
      </c>
      <c r="S17" s="8">
        <v>0.34</v>
      </c>
      <c r="T17" s="8">
        <v>0.23</v>
      </c>
      <c r="U17" s="8">
        <v>0.73</v>
      </c>
      <c r="V17" s="8">
        <v>0.72</v>
      </c>
      <c r="W17" s="8">
        <v>0.69</v>
      </c>
      <c r="X17" s="8">
        <v>0.75</v>
      </c>
      <c r="Y17" s="8">
        <v>0.65</v>
      </c>
      <c r="Z17" s="8">
        <v>0.74</v>
      </c>
      <c r="AA17" s="8">
        <v>0.79</v>
      </c>
      <c r="AB17" s="8">
        <v>0.59</v>
      </c>
      <c r="AC17" s="8">
        <v>0.72</v>
      </c>
      <c r="AD17" s="8">
        <v>0.46</v>
      </c>
      <c r="AE17" s="8">
        <v>0.35</v>
      </c>
      <c r="AF17" s="8">
        <v>0.46</v>
      </c>
      <c r="AG17" s="8">
        <v>0.67</v>
      </c>
      <c r="AH17" s="8">
        <v>0.73</v>
      </c>
      <c r="AI17" s="8">
        <v>0.72</v>
      </c>
      <c r="AJ17" s="8">
        <v>0.69</v>
      </c>
      <c r="AK17" s="8">
        <v>0.72</v>
      </c>
      <c r="AL17" s="8">
        <v>0.71</v>
      </c>
      <c r="AM17" s="8">
        <v>0.43</v>
      </c>
      <c r="AN17" s="8">
        <v>0.7</v>
      </c>
      <c r="AO17" s="8">
        <v>0.64</v>
      </c>
      <c r="AP17" s="8">
        <v>0.42</v>
      </c>
      <c r="AQ17" s="8">
        <v>0.73</v>
      </c>
      <c r="AR17" s="8">
        <v>0.57999999999999996</v>
      </c>
      <c r="AS17" s="8">
        <v>0.61</v>
      </c>
      <c r="AT17" s="8">
        <v>0.6</v>
      </c>
      <c r="AU17" s="8">
        <v>0.73</v>
      </c>
      <c r="AV17" s="8">
        <v>0.52</v>
      </c>
      <c r="AW17" s="8">
        <v>0.52</v>
      </c>
      <c r="AX17" s="8">
        <v>0.52</v>
      </c>
      <c r="AY17" s="8">
        <v>0.7</v>
      </c>
      <c r="AZ17" s="8">
        <v>0.52</v>
      </c>
      <c r="BA17" s="8">
        <v>0.52</v>
      </c>
      <c r="BB17" s="8">
        <v>0.53</v>
      </c>
      <c r="BC17" s="8">
        <v>0.7</v>
      </c>
      <c r="BD17" s="8">
        <v>0.48</v>
      </c>
      <c r="BE17" s="8">
        <v>0.71</v>
      </c>
      <c r="BF17" s="8">
        <v>0.52</v>
      </c>
      <c r="BG17" s="8">
        <v>0.43</v>
      </c>
      <c r="BH17" s="8">
        <v>0.67</v>
      </c>
      <c r="BI17" s="8">
        <v>0.56999999999999995</v>
      </c>
      <c r="BJ17" s="8">
        <v>0.46</v>
      </c>
      <c r="BK17" s="8">
        <v>0.51</v>
      </c>
      <c r="BL17" s="8">
        <v>1</v>
      </c>
      <c r="BM17" s="8">
        <v>0.61</v>
      </c>
      <c r="BN17" s="8">
        <v>0.53</v>
      </c>
      <c r="BO17" s="8">
        <v>0.51</v>
      </c>
      <c r="BP17" s="8">
        <v>0.6</v>
      </c>
      <c r="BQ17" s="8">
        <v>0.6</v>
      </c>
      <c r="BR17" s="8">
        <v>0.47</v>
      </c>
      <c r="BS17" s="8">
        <v>0.87</v>
      </c>
      <c r="BT17" s="8">
        <v>0.54</v>
      </c>
      <c r="BU17" s="8">
        <v>0.72</v>
      </c>
      <c r="BV17" s="8">
        <v>0.71</v>
      </c>
      <c r="BW17" s="8">
        <v>0.62</v>
      </c>
      <c r="BX17" s="8">
        <v>0.76</v>
      </c>
      <c r="BY17" s="8">
        <v>0.72</v>
      </c>
      <c r="BZ17" s="8">
        <v>0.63</v>
      </c>
    </row>
    <row r="18" spans="1:78" s="1" customFormat="1" ht="12.75" x14ac:dyDescent="0.2">
      <c r="A18" s="9"/>
      <c r="B18" s="7"/>
      <c r="C18" s="7"/>
      <c r="D18" s="7" t="s">
        <v>253</v>
      </c>
      <c r="E18" s="7" t="s">
        <v>122</v>
      </c>
      <c r="F18" s="7"/>
      <c r="G18" s="7"/>
      <c r="H18" s="7" t="s">
        <v>230</v>
      </c>
      <c r="I18" s="7" t="s">
        <v>253</v>
      </c>
      <c r="J18" s="7" t="s">
        <v>230</v>
      </c>
      <c r="K18" s="7" t="s">
        <v>283</v>
      </c>
      <c r="L18" s="7" t="s">
        <v>96</v>
      </c>
      <c r="M18" s="7" t="s">
        <v>259</v>
      </c>
      <c r="N18" s="7" t="s">
        <v>168</v>
      </c>
      <c r="O18" s="7" t="s">
        <v>277</v>
      </c>
      <c r="P18" s="7" t="s">
        <v>87</v>
      </c>
      <c r="Q18" s="7"/>
      <c r="R18" s="7" t="s">
        <v>269</v>
      </c>
      <c r="S18" s="7" t="s">
        <v>318</v>
      </c>
      <c r="T18" s="7" t="s">
        <v>87</v>
      </c>
      <c r="U18" s="7" t="s">
        <v>2207</v>
      </c>
      <c r="V18" s="7" t="s">
        <v>2207</v>
      </c>
      <c r="W18" s="7" t="s">
        <v>2022</v>
      </c>
      <c r="X18" s="7" t="s">
        <v>2208</v>
      </c>
      <c r="Y18" s="7" t="s">
        <v>413</v>
      </c>
      <c r="Z18" s="7" t="s">
        <v>2209</v>
      </c>
      <c r="AA18" s="7" t="s">
        <v>129</v>
      </c>
      <c r="AB18" s="7" t="s">
        <v>191</v>
      </c>
      <c r="AC18" s="7" t="s">
        <v>2207</v>
      </c>
      <c r="AD18" s="7" t="s">
        <v>92</v>
      </c>
      <c r="AE18" s="7"/>
      <c r="AF18" s="7" t="s">
        <v>92</v>
      </c>
      <c r="AG18" s="7" t="s">
        <v>2022</v>
      </c>
      <c r="AH18" s="7" t="s">
        <v>424</v>
      </c>
      <c r="AI18" s="7" t="s">
        <v>107</v>
      </c>
      <c r="AJ18" s="7" t="s">
        <v>87</v>
      </c>
      <c r="AK18" s="7" t="s">
        <v>424</v>
      </c>
      <c r="AL18" s="7" t="s">
        <v>107</v>
      </c>
      <c r="AM18" s="7"/>
      <c r="AN18" s="7" t="s">
        <v>109</v>
      </c>
      <c r="AO18" s="7" t="s">
        <v>84</v>
      </c>
      <c r="AP18" s="7"/>
      <c r="AQ18" s="7" t="s">
        <v>103</v>
      </c>
      <c r="AR18" s="7"/>
      <c r="AS18" s="7" t="s">
        <v>83</v>
      </c>
      <c r="AT18" s="7" t="s">
        <v>83</v>
      </c>
      <c r="AU18" s="7" t="s">
        <v>96</v>
      </c>
      <c r="AV18" s="7"/>
      <c r="AW18" s="7"/>
      <c r="AX18" s="7"/>
      <c r="AY18" s="7" t="s">
        <v>150</v>
      </c>
      <c r="AZ18" s="7"/>
      <c r="BA18" s="7"/>
      <c r="BB18" s="7"/>
      <c r="BC18" s="7" t="s">
        <v>150</v>
      </c>
      <c r="BD18" s="7"/>
      <c r="BE18" s="7" t="s">
        <v>82</v>
      </c>
      <c r="BF18" s="7" t="s">
        <v>202</v>
      </c>
      <c r="BG18" s="7"/>
      <c r="BH18" s="7" t="s">
        <v>162</v>
      </c>
      <c r="BI18" s="7" t="s">
        <v>203</v>
      </c>
      <c r="BJ18" s="7" t="s">
        <v>83</v>
      </c>
      <c r="BK18" s="7" t="s">
        <v>290</v>
      </c>
      <c r="BL18" s="7" t="s">
        <v>151</v>
      </c>
      <c r="BM18" s="7" t="s">
        <v>174</v>
      </c>
      <c r="BN18" s="7" t="s">
        <v>107</v>
      </c>
      <c r="BO18" s="7" t="s">
        <v>87</v>
      </c>
      <c r="BP18" s="7" t="s">
        <v>174</v>
      </c>
      <c r="BQ18" s="7" t="s">
        <v>174</v>
      </c>
      <c r="BR18" s="7"/>
      <c r="BS18" s="7" t="s">
        <v>151</v>
      </c>
      <c r="BT18" s="7"/>
      <c r="BU18" s="7" t="s">
        <v>82</v>
      </c>
      <c r="BV18" s="7" t="s">
        <v>83</v>
      </c>
      <c r="BW18" s="7"/>
      <c r="BX18" s="7" t="s">
        <v>126</v>
      </c>
      <c r="BY18" s="7" t="s">
        <v>83</v>
      </c>
    </row>
    <row r="19" spans="1:78" s="1" customFormat="1" ht="12.75" x14ac:dyDescent="0.2">
      <c r="A19" s="9" t="s">
        <v>618</v>
      </c>
      <c r="B19" s="7">
        <v>24473</v>
      </c>
      <c r="C19" s="7">
        <v>1797</v>
      </c>
      <c r="D19" s="7">
        <v>2233</v>
      </c>
      <c r="E19" s="7">
        <v>6824</v>
      </c>
      <c r="F19" s="7">
        <v>553</v>
      </c>
      <c r="G19" s="7">
        <v>2514</v>
      </c>
      <c r="H19" s="7">
        <v>4475</v>
      </c>
      <c r="I19" s="7">
        <v>2043</v>
      </c>
      <c r="J19" s="7">
        <v>1945</v>
      </c>
      <c r="K19" s="7">
        <v>2089</v>
      </c>
      <c r="L19" s="7">
        <v>6724</v>
      </c>
      <c r="M19" s="7">
        <v>10512</v>
      </c>
      <c r="N19" s="7">
        <v>2902</v>
      </c>
      <c r="O19" s="7">
        <v>1885</v>
      </c>
      <c r="P19" s="7">
        <v>1475</v>
      </c>
      <c r="Q19" s="7">
        <v>976</v>
      </c>
      <c r="R19" s="7">
        <v>17750</v>
      </c>
      <c r="S19" s="7">
        <v>7238</v>
      </c>
      <c r="T19" s="7">
        <v>2451</v>
      </c>
      <c r="U19" s="7">
        <v>751</v>
      </c>
      <c r="V19" s="7">
        <v>1034</v>
      </c>
      <c r="W19" s="7">
        <v>1853</v>
      </c>
      <c r="X19" s="7">
        <v>5298</v>
      </c>
      <c r="Y19" s="7">
        <v>2699</v>
      </c>
      <c r="Z19" s="7">
        <v>646</v>
      </c>
      <c r="AA19" s="7">
        <v>1195</v>
      </c>
      <c r="AB19" s="7">
        <v>623</v>
      </c>
      <c r="AC19" s="7">
        <v>5306</v>
      </c>
      <c r="AD19" s="7">
        <v>413</v>
      </c>
      <c r="AE19" s="7">
        <v>1382</v>
      </c>
      <c r="AF19" s="7">
        <v>1854</v>
      </c>
      <c r="AG19" s="7">
        <v>1420</v>
      </c>
      <c r="AH19" s="7">
        <v>751</v>
      </c>
      <c r="AI19" s="7">
        <v>1034</v>
      </c>
      <c r="AJ19" s="7">
        <v>1853</v>
      </c>
      <c r="AK19" s="7">
        <v>8643</v>
      </c>
      <c r="AL19" s="7">
        <v>8544</v>
      </c>
      <c r="AM19" s="7">
        <v>3649</v>
      </c>
      <c r="AN19" s="7">
        <v>19771</v>
      </c>
      <c r="AO19" s="7">
        <v>2641</v>
      </c>
      <c r="AP19" s="7">
        <v>1750</v>
      </c>
      <c r="AQ19" s="7">
        <v>12258</v>
      </c>
      <c r="AR19" s="7">
        <v>3286</v>
      </c>
      <c r="AS19" s="7">
        <v>8909</v>
      </c>
      <c r="AT19" s="7">
        <v>12215</v>
      </c>
      <c r="AU19" s="7">
        <v>17128</v>
      </c>
      <c r="AV19" s="7">
        <v>7345</v>
      </c>
      <c r="AW19" s="7">
        <v>1684</v>
      </c>
      <c r="AX19" s="7">
        <v>5662</v>
      </c>
      <c r="AY19" s="7">
        <v>22789</v>
      </c>
      <c r="AZ19" s="7">
        <v>1165</v>
      </c>
      <c r="BA19" s="7">
        <v>1016</v>
      </c>
      <c r="BB19" s="7">
        <v>519</v>
      </c>
      <c r="BC19" s="7">
        <v>23308</v>
      </c>
      <c r="BD19" s="7">
        <v>2490</v>
      </c>
      <c r="BE19" s="7">
        <v>21983</v>
      </c>
      <c r="BF19" s="7">
        <v>24473</v>
      </c>
      <c r="BG19" s="7">
        <v>12406</v>
      </c>
      <c r="BH19" s="7">
        <v>7572</v>
      </c>
      <c r="BI19" s="7">
        <v>4495</v>
      </c>
      <c r="BJ19" s="7">
        <v>16901</v>
      </c>
      <c r="BK19" s="7">
        <v>19978</v>
      </c>
      <c r="BL19" s="7">
        <v>0</v>
      </c>
      <c r="BM19" s="7">
        <v>15908</v>
      </c>
      <c r="BN19" s="7">
        <v>15694</v>
      </c>
      <c r="BO19" s="7">
        <v>12951</v>
      </c>
      <c r="BP19" s="7">
        <v>20486</v>
      </c>
      <c r="BQ19" s="7">
        <v>19309</v>
      </c>
      <c r="BR19" s="7">
        <v>8826</v>
      </c>
      <c r="BS19" s="7">
        <v>3987</v>
      </c>
      <c r="BT19" s="7">
        <v>5674</v>
      </c>
      <c r="BU19" s="7">
        <v>8435</v>
      </c>
      <c r="BV19" s="7">
        <v>6817</v>
      </c>
      <c r="BW19" s="7">
        <v>9716</v>
      </c>
      <c r="BX19" s="7">
        <v>2854</v>
      </c>
      <c r="BY19" s="7">
        <v>12487</v>
      </c>
      <c r="BZ19" s="7">
        <v>11987</v>
      </c>
    </row>
    <row r="20" spans="1:78" s="1" customFormat="1" ht="12.75" x14ac:dyDescent="0.2">
      <c r="A20" s="9"/>
      <c r="B20" s="8">
        <v>0.02</v>
      </c>
      <c r="C20" s="8">
        <v>0.01</v>
      </c>
      <c r="D20" s="8">
        <v>0.01</v>
      </c>
      <c r="E20" s="8">
        <v>0.02</v>
      </c>
      <c r="F20" s="8">
        <v>0.01</v>
      </c>
      <c r="G20" s="8">
        <v>0.01</v>
      </c>
      <c r="H20" s="8">
        <v>0.02</v>
      </c>
      <c r="I20" s="8">
        <v>0.01</v>
      </c>
      <c r="J20" s="8">
        <v>0.01</v>
      </c>
      <c r="K20" s="8">
        <v>0.01</v>
      </c>
      <c r="L20" s="8">
        <v>0.01</v>
      </c>
      <c r="M20" s="8">
        <v>0.02</v>
      </c>
      <c r="N20" s="8">
        <v>0.03</v>
      </c>
      <c r="O20" s="8">
        <v>0.04</v>
      </c>
      <c r="P20" s="8">
        <v>0.06</v>
      </c>
      <c r="Q20" s="8">
        <v>0.1</v>
      </c>
      <c r="R20" s="8">
        <v>0.02</v>
      </c>
      <c r="S20" s="8">
        <v>0.04</v>
      </c>
      <c r="T20" s="8">
        <v>7.0000000000000007E-2</v>
      </c>
      <c r="U20" s="8">
        <v>0.01</v>
      </c>
      <c r="V20" s="8">
        <v>0.01</v>
      </c>
      <c r="W20" s="8">
        <v>0.01</v>
      </c>
      <c r="X20" s="8">
        <v>0.02</v>
      </c>
      <c r="Y20" s="8">
        <v>0.02</v>
      </c>
      <c r="Z20" s="8">
        <v>0.01</v>
      </c>
      <c r="AA20" s="8">
        <v>0.02</v>
      </c>
      <c r="AB20" s="8">
        <v>0.02</v>
      </c>
      <c r="AC20" s="8">
        <v>0.01</v>
      </c>
      <c r="AD20" s="8">
        <v>0.03</v>
      </c>
      <c r="AE20" s="8">
        <v>0.03</v>
      </c>
      <c r="AF20" s="8">
        <v>0.02</v>
      </c>
      <c r="AG20" s="8">
        <v>0.01</v>
      </c>
      <c r="AH20" s="8">
        <v>0.01</v>
      </c>
      <c r="AI20" s="8">
        <v>0.01</v>
      </c>
      <c r="AJ20" s="8">
        <v>0.01</v>
      </c>
      <c r="AK20" s="8">
        <v>0.02</v>
      </c>
      <c r="AL20" s="8">
        <v>0.01</v>
      </c>
      <c r="AM20" s="8">
        <v>0.02</v>
      </c>
      <c r="AN20" s="8">
        <v>0.01</v>
      </c>
      <c r="AO20" s="8">
        <v>0.02</v>
      </c>
      <c r="AP20" s="8">
        <v>0.03</v>
      </c>
      <c r="AQ20" s="8">
        <v>0.01</v>
      </c>
      <c r="AR20" s="8">
        <v>0.03</v>
      </c>
      <c r="AS20" s="8">
        <v>0.02</v>
      </c>
      <c r="AT20" s="8">
        <v>0.02</v>
      </c>
      <c r="AU20" s="8">
        <v>0.01</v>
      </c>
      <c r="AV20" s="8">
        <v>0.02</v>
      </c>
      <c r="AW20" s="8">
        <v>0.01</v>
      </c>
      <c r="AX20" s="8">
        <v>0.03</v>
      </c>
      <c r="AY20" s="8">
        <v>0.02</v>
      </c>
      <c r="AZ20" s="8">
        <v>0.01</v>
      </c>
      <c r="BA20" s="8">
        <v>0.01</v>
      </c>
      <c r="BB20" s="8">
        <v>0.02</v>
      </c>
      <c r="BC20" s="8">
        <v>0.02</v>
      </c>
      <c r="BD20" s="8">
        <v>0.01</v>
      </c>
      <c r="BE20" s="8">
        <v>0.02</v>
      </c>
      <c r="BF20" s="8">
        <v>0.02</v>
      </c>
      <c r="BG20" s="8">
        <v>0.02</v>
      </c>
      <c r="BH20" s="8">
        <v>0.03</v>
      </c>
      <c r="BI20" s="8">
        <v>0.02</v>
      </c>
      <c r="BJ20" s="8">
        <v>0.02</v>
      </c>
      <c r="BK20" s="8">
        <v>0.02</v>
      </c>
      <c r="BL20" s="8">
        <v>0</v>
      </c>
      <c r="BM20" s="8">
        <v>0.02</v>
      </c>
      <c r="BN20" s="8">
        <v>0.02</v>
      </c>
      <c r="BO20" s="8">
        <v>0.02</v>
      </c>
      <c r="BP20" s="8">
        <v>0.02</v>
      </c>
      <c r="BQ20" s="8">
        <v>0.02</v>
      </c>
      <c r="BR20" s="8">
        <v>0.02</v>
      </c>
      <c r="BS20" s="8">
        <v>0.01</v>
      </c>
      <c r="BT20" s="8">
        <v>0.02</v>
      </c>
      <c r="BU20" s="8">
        <v>0.01</v>
      </c>
      <c r="BV20" s="8">
        <v>0.01</v>
      </c>
      <c r="BW20" s="8">
        <v>0.01</v>
      </c>
      <c r="BX20" s="8">
        <v>0.01</v>
      </c>
      <c r="BY20" s="8">
        <v>0.01</v>
      </c>
      <c r="BZ20" s="8">
        <v>0.02</v>
      </c>
    </row>
    <row r="21" spans="1:78" s="1" customFormat="1" ht="12.75" x14ac:dyDescent="0.2">
      <c r="A21" s="9"/>
      <c r="B21" s="7"/>
      <c r="C21" s="7" t="s">
        <v>85</v>
      </c>
      <c r="D21" s="7"/>
      <c r="E21" s="7" t="s">
        <v>122</v>
      </c>
      <c r="F21" s="7"/>
      <c r="G21" s="7" t="s">
        <v>85</v>
      </c>
      <c r="H21" s="7" t="s">
        <v>914</v>
      </c>
      <c r="I21" s="7"/>
      <c r="J21" s="7"/>
      <c r="K21" s="7" t="s">
        <v>85</v>
      </c>
      <c r="L21" s="7"/>
      <c r="M21" s="7" t="s">
        <v>82</v>
      </c>
      <c r="N21" s="7" t="s">
        <v>153</v>
      </c>
      <c r="O21" s="7" t="s">
        <v>263</v>
      </c>
      <c r="P21" s="7" t="s">
        <v>124</v>
      </c>
      <c r="Q21" s="7" t="s">
        <v>158</v>
      </c>
      <c r="R21" s="7" t="s">
        <v>126</v>
      </c>
      <c r="S21" s="7" t="s">
        <v>263</v>
      </c>
      <c r="T21" s="7" t="s">
        <v>124</v>
      </c>
      <c r="U21" s="7"/>
      <c r="V21" s="7"/>
      <c r="W21" s="7"/>
      <c r="X21" s="7" t="s">
        <v>2210</v>
      </c>
      <c r="Y21" s="7" t="s">
        <v>1691</v>
      </c>
      <c r="Z21" s="7"/>
      <c r="AA21" s="7" t="s">
        <v>82</v>
      </c>
      <c r="AB21" s="7" t="s">
        <v>940</v>
      </c>
      <c r="AC21" s="7" t="s">
        <v>82</v>
      </c>
      <c r="AD21" s="7" t="s">
        <v>238</v>
      </c>
      <c r="AE21" s="7" t="s">
        <v>238</v>
      </c>
      <c r="AF21" s="7" t="s">
        <v>940</v>
      </c>
      <c r="AG21" s="7"/>
      <c r="AH21" s="7"/>
      <c r="AI21" s="7"/>
      <c r="AJ21" s="7"/>
      <c r="AK21" s="7" t="s">
        <v>211</v>
      </c>
      <c r="AL21" s="7" t="s">
        <v>82</v>
      </c>
      <c r="AM21" s="7" t="s">
        <v>228</v>
      </c>
      <c r="AN21" s="7"/>
      <c r="AO21" s="7" t="s">
        <v>82</v>
      </c>
      <c r="AP21" s="7" t="s">
        <v>126</v>
      </c>
      <c r="AQ21" s="7"/>
      <c r="AR21" s="7" t="s">
        <v>82</v>
      </c>
      <c r="AS21" s="7" t="s">
        <v>82</v>
      </c>
      <c r="AT21" s="7" t="s">
        <v>82</v>
      </c>
      <c r="AU21" s="7"/>
      <c r="AV21" s="7" t="s">
        <v>138</v>
      </c>
      <c r="AW21" s="7"/>
      <c r="AX21" s="7" t="s">
        <v>139</v>
      </c>
      <c r="AY21" s="7" t="s">
        <v>219</v>
      </c>
      <c r="AZ21" s="7"/>
      <c r="BA21" s="7"/>
      <c r="BB21" s="7"/>
      <c r="BC21" s="7" t="s">
        <v>219</v>
      </c>
      <c r="BD21" s="7"/>
      <c r="BE21" s="7" t="s">
        <v>82</v>
      </c>
      <c r="BF21" s="7" t="s">
        <v>88</v>
      </c>
      <c r="BG21" s="7" t="s">
        <v>88</v>
      </c>
      <c r="BH21" s="7" t="s">
        <v>1160</v>
      </c>
      <c r="BI21" s="7" t="s">
        <v>88</v>
      </c>
      <c r="BJ21" s="7" t="s">
        <v>88</v>
      </c>
      <c r="BK21" s="7" t="s">
        <v>88</v>
      </c>
      <c r="BL21" s="7"/>
      <c r="BM21" s="7" t="s">
        <v>88</v>
      </c>
      <c r="BN21" s="7" t="s">
        <v>157</v>
      </c>
      <c r="BO21" s="7" t="s">
        <v>157</v>
      </c>
      <c r="BP21" s="7" t="s">
        <v>88</v>
      </c>
      <c r="BQ21" s="7" t="s">
        <v>88</v>
      </c>
      <c r="BR21" s="7" t="s">
        <v>157</v>
      </c>
      <c r="BS21" s="7"/>
      <c r="BT21" s="7" t="s">
        <v>83</v>
      </c>
      <c r="BU21" s="7"/>
      <c r="BV21" s="7"/>
      <c r="BW21" s="7" t="s">
        <v>135</v>
      </c>
      <c r="BX21" s="7"/>
      <c r="BY21" s="7"/>
      <c r="BZ21" s="7" t="s">
        <v>82</v>
      </c>
    </row>
    <row r="22" spans="1:78" s="1" customFormat="1" ht="12.75" x14ac:dyDescent="0.2">
      <c r="A22" s="9" t="s">
        <v>462</v>
      </c>
    </row>
    <row r="23" spans="1:78" s="1" customFormat="1" ht="12.75" x14ac:dyDescent="0.2">
      <c r="A23"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8"/>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2211</v>
      </c>
    </row>
    <row r="5" spans="1:77" s="1" customFormat="1" ht="12.75" x14ac:dyDescent="0.2">
      <c r="A5" s="9"/>
    </row>
    <row r="6" spans="1:77" s="3" customFormat="1" ht="12.75" x14ac:dyDescent="0.2">
      <c r="A6" s="11" t="s">
        <v>2212</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68</v>
      </c>
      <c r="B13" s="7">
        <v>550447</v>
      </c>
      <c r="C13" s="7">
        <v>37955</v>
      </c>
      <c r="D13" s="7">
        <v>64941</v>
      </c>
      <c r="E13" s="7">
        <v>110536</v>
      </c>
      <c r="F13" s="7">
        <v>17530</v>
      </c>
      <c r="G13" s="7">
        <v>61749</v>
      </c>
      <c r="H13" s="7">
        <v>98461</v>
      </c>
      <c r="I13" s="7">
        <v>63530</v>
      </c>
      <c r="J13" s="7">
        <v>49930</v>
      </c>
      <c r="K13" s="7">
        <v>45817</v>
      </c>
      <c r="L13" s="7">
        <v>287929</v>
      </c>
      <c r="M13" s="7">
        <v>216815</v>
      </c>
      <c r="N13" s="7">
        <v>27678</v>
      </c>
      <c r="O13" s="7">
        <v>11626</v>
      </c>
      <c r="P13" s="7">
        <v>4776</v>
      </c>
      <c r="Q13" s="7">
        <v>1622</v>
      </c>
      <c r="R13" s="7">
        <v>262518</v>
      </c>
      <c r="S13" s="7">
        <v>45703</v>
      </c>
      <c r="T13" s="7">
        <v>6398</v>
      </c>
      <c r="U13" s="7">
        <v>22542</v>
      </c>
      <c r="V13" s="7">
        <v>29167</v>
      </c>
      <c r="W13" s="7">
        <v>40119</v>
      </c>
      <c r="X13" s="7">
        <v>113621</v>
      </c>
      <c r="Y13" s="7">
        <v>43309</v>
      </c>
      <c r="Z13" s="7">
        <v>16790</v>
      </c>
      <c r="AA13" s="7">
        <v>30603</v>
      </c>
      <c r="AB13" s="7">
        <v>12163</v>
      </c>
      <c r="AC13" s="7">
        <v>146874</v>
      </c>
      <c r="AD13" s="7">
        <v>4815</v>
      </c>
      <c r="AE13" s="7">
        <v>12763</v>
      </c>
      <c r="AF13" s="7">
        <v>35703</v>
      </c>
      <c r="AG13" s="7">
        <v>41979</v>
      </c>
      <c r="AH13" s="7">
        <v>22542</v>
      </c>
      <c r="AI13" s="7">
        <v>29167</v>
      </c>
      <c r="AJ13" s="7">
        <v>40119</v>
      </c>
      <c r="AK13" s="7">
        <v>173720</v>
      </c>
      <c r="AL13" s="7">
        <v>231619</v>
      </c>
      <c r="AM13" s="7">
        <v>53281</v>
      </c>
      <c r="AN13" s="7">
        <v>473209</v>
      </c>
      <c r="AO13" s="7">
        <v>56937</v>
      </c>
      <c r="AP13" s="7">
        <v>18438</v>
      </c>
      <c r="AQ13" s="7">
        <v>352495</v>
      </c>
      <c r="AR13" s="7">
        <v>45836</v>
      </c>
      <c r="AS13" s="7">
        <v>151332</v>
      </c>
      <c r="AT13" s="7">
        <v>197952</v>
      </c>
      <c r="AU13" s="7">
        <v>437991</v>
      </c>
      <c r="AV13" s="7">
        <v>112456</v>
      </c>
      <c r="AW13" s="7">
        <v>45050</v>
      </c>
      <c r="AX13" s="7">
        <v>67405</v>
      </c>
      <c r="AY13" s="7">
        <v>505397</v>
      </c>
      <c r="AZ13" s="7">
        <v>33312</v>
      </c>
      <c r="BA13" s="7">
        <v>31781</v>
      </c>
      <c r="BB13" s="7">
        <v>11738</v>
      </c>
      <c r="BC13" s="7">
        <v>517135</v>
      </c>
      <c r="BD13" s="7">
        <v>68607</v>
      </c>
      <c r="BE13" s="7">
        <v>481840</v>
      </c>
      <c r="BF13" s="7">
        <v>550447</v>
      </c>
      <c r="BG13" s="7">
        <v>239916</v>
      </c>
      <c r="BH13" s="7">
        <v>194815</v>
      </c>
      <c r="BI13" s="7">
        <v>115715</v>
      </c>
      <c r="BJ13" s="7">
        <v>355632</v>
      </c>
      <c r="BK13" s="7">
        <v>434732</v>
      </c>
      <c r="BL13" s="7">
        <v>349198</v>
      </c>
      <c r="BM13" s="7">
        <v>280019</v>
      </c>
      <c r="BN13" s="7">
        <v>221549</v>
      </c>
      <c r="BO13" s="7">
        <v>425116</v>
      </c>
      <c r="BP13" s="7">
        <v>404594</v>
      </c>
      <c r="BQ13" s="7">
        <v>142975</v>
      </c>
      <c r="BR13" s="7">
        <v>125331</v>
      </c>
      <c r="BS13" s="7">
        <v>79242</v>
      </c>
      <c r="BT13" s="7">
        <v>356541</v>
      </c>
      <c r="BU13" s="7">
        <v>200252</v>
      </c>
      <c r="BV13" s="7">
        <v>235541</v>
      </c>
      <c r="BW13" s="7">
        <v>96758</v>
      </c>
      <c r="BX13" s="7">
        <v>304005</v>
      </c>
      <c r="BY13" s="7">
        <v>246442</v>
      </c>
    </row>
    <row r="14" spans="1:77" s="1" customFormat="1" ht="12.75" x14ac:dyDescent="0.2">
      <c r="A14" s="9"/>
      <c r="B14" s="8">
        <v>0.52</v>
      </c>
      <c r="C14" s="8">
        <v>0.45</v>
      </c>
      <c r="D14" s="8">
        <v>0.52</v>
      </c>
      <c r="E14" s="8">
        <v>0.59</v>
      </c>
      <c r="F14" s="8">
        <v>0.46</v>
      </c>
      <c r="G14" s="8">
        <v>0.48</v>
      </c>
      <c r="H14" s="8">
        <v>0.54</v>
      </c>
      <c r="I14" s="8">
        <v>0.52</v>
      </c>
      <c r="J14" s="8">
        <v>0.52</v>
      </c>
      <c r="K14" s="8">
        <v>0.5</v>
      </c>
      <c r="L14" s="8">
        <v>0.63</v>
      </c>
      <c r="M14" s="8">
        <v>0.49</v>
      </c>
      <c r="N14" s="8">
        <v>0.34</v>
      </c>
      <c r="O14" s="8">
        <v>0.28000000000000003</v>
      </c>
      <c r="P14" s="8">
        <v>0.21</v>
      </c>
      <c r="Q14" s="8">
        <v>0.17</v>
      </c>
      <c r="R14" s="8">
        <v>0.44</v>
      </c>
      <c r="S14" s="8">
        <v>0.28999999999999998</v>
      </c>
      <c r="T14" s="8">
        <v>0.2</v>
      </c>
      <c r="U14" s="8">
        <v>0.51</v>
      </c>
      <c r="V14" s="8">
        <v>0.55000000000000004</v>
      </c>
      <c r="W14" s="8">
        <v>0.47</v>
      </c>
      <c r="X14" s="8">
        <v>0.59</v>
      </c>
      <c r="Y14" s="8">
        <v>0.46</v>
      </c>
      <c r="Z14" s="8">
        <v>0.57999999999999996</v>
      </c>
      <c r="AA14" s="8">
        <v>0.66</v>
      </c>
      <c r="AB14" s="8">
        <v>0.46</v>
      </c>
      <c r="AC14" s="8">
        <v>0.59</v>
      </c>
      <c r="AD14" s="8">
        <v>0.39</v>
      </c>
      <c r="AE14" s="8">
        <v>0.28999999999999998</v>
      </c>
      <c r="AF14" s="8">
        <v>0.37</v>
      </c>
      <c r="AG14" s="8">
        <v>0.51</v>
      </c>
      <c r="AH14" s="8">
        <v>0.51</v>
      </c>
      <c r="AI14" s="8">
        <v>0.55000000000000004</v>
      </c>
      <c r="AJ14" s="8">
        <v>0.47</v>
      </c>
      <c r="AK14" s="8">
        <v>0.55000000000000004</v>
      </c>
      <c r="AL14" s="8">
        <v>0.56999999999999995</v>
      </c>
      <c r="AM14" s="8">
        <v>0.35</v>
      </c>
      <c r="AN14" s="8">
        <v>0.53</v>
      </c>
      <c r="AO14" s="8">
        <v>0.54</v>
      </c>
      <c r="AP14" s="8">
        <v>0.36</v>
      </c>
      <c r="AQ14" s="8">
        <v>0.54</v>
      </c>
      <c r="AR14" s="8">
        <v>0.46</v>
      </c>
      <c r="AS14" s="8">
        <v>0.5</v>
      </c>
      <c r="AT14" s="8">
        <v>0.49</v>
      </c>
      <c r="AU14" s="8">
        <v>0.55000000000000004</v>
      </c>
      <c r="AV14" s="8">
        <v>0.42</v>
      </c>
      <c r="AW14" s="8">
        <v>0.42</v>
      </c>
      <c r="AX14" s="8">
        <v>0.42</v>
      </c>
      <c r="AY14" s="8">
        <v>0.53</v>
      </c>
      <c r="AZ14" s="8">
        <v>0.42</v>
      </c>
      <c r="BA14" s="8">
        <v>0.43</v>
      </c>
      <c r="BB14" s="8">
        <v>0.43</v>
      </c>
      <c r="BC14" s="8">
        <v>0.53</v>
      </c>
      <c r="BD14" s="8">
        <v>0.39</v>
      </c>
      <c r="BE14" s="8">
        <v>0.55000000000000004</v>
      </c>
      <c r="BF14" s="8">
        <v>0.52</v>
      </c>
      <c r="BG14" s="8">
        <v>0.43</v>
      </c>
      <c r="BH14" s="8">
        <v>0.67</v>
      </c>
      <c r="BI14" s="8">
        <v>0.56999999999999995</v>
      </c>
      <c r="BJ14" s="8">
        <v>0.46</v>
      </c>
      <c r="BK14" s="8">
        <v>0.51</v>
      </c>
      <c r="BL14" s="8">
        <v>0.49</v>
      </c>
      <c r="BM14" s="8">
        <v>0.45</v>
      </c>
      <c r="BN14" s="8">
        <v>0.44</v>
      </c>
      <c r="BO14" s="8">
        <v>0.49</v>
      </c>
      <c r="BP14" s="8">
        <v>0.49</v>
      </c>
      <c r="BQ14" s="8">
        <v>0.41</v>
      </c>
      <c r="BR14" s="8">
        <v>0.65</v>
      </c>
      <c r="BS14" s="8">
        <v>0.41</v>
      </c>
      <c r="BT14" s="8">
        <v>0.55000000000000004</v>
      </c>
      <c r="BU14" s="8">
        <v>0.52</v>
      </c>
      <c r="BV14" s="8">
        <v>0.49</v>
      </c>
      <c r="BW14" s="8">
        <v>0.62</v>
      </c>
      <c r="BX14" s="8">
        <v>0.54</v>
      </c>
      <c r="BY14" s="8">
        <v>0.5</v>
      </c>
    </row>
    <row r="15" spans="1:77" s="1" customFormat="1" ht="12.75" x14ac:dyDescent="0.2">
      <c r="A15" s="9"/>
      <c r="B15" s="7"/>
      <c r="C15" s="7"/>
      <c r="D15" s="7" t="s">
        <v>119</v>
      </c>
      <c r="E15" s="7" t="s">
        <v>122</v>
      </c>
      <c r="F15" s="7"/>
      <c r="G15" s="7" t="s">
        <v>82</v>
      </c>
      <c r="H15" s="7" t="s">
        <v>287</v>
      </c>
      <c r="I15" s="7" t="s">
        <v>119</v>
      </c>
      <c r="J15" s="7" t="s">
        <v>142</v>
      </c>
      <c r="K15" s="7" t="s">
        <v>142</v>
      </c>
      <c r="L15" s="7" t="s">
        <v>96</v>
      </c>
      <c r="M15" s="7" t="s">
        <v>259</v>
      </c>
      <c r="N15" s="7" t="s">
        <v>168</v>
      </c>
      <c r="O15" s="7" t="s">
        <v>277</v>
      </c>
      <c r="P15" s="7" t="s">
        <v>87</v>
      </c>
      <c r="Q15" s="7"/>
      <c r="R15" s="7" t="s">
        <v>269</v>
      </c>
      <c r="S15" s="7" t="s">
        <v>318</v>
      </c>
      <c r="T15" s="7" t="s">
        <v>87</v>
      </c>
      <c r="U15" s="7" t="s">
        <v>2202</v>
      </c>
      <c r="V15" s="7" t="s">
        <v>656</v>
      </c>
      <c r="W15" s="7" t="s">
        <v>191</v>
      </c>
      <c r="X15" s="7" t="s">
        <v>2203</v>
      </c>
      <c r="Y15" s="7" t="s">
        <v>191</v>
      </c>
      <c r="Z15" s="7" t="s">
        <v>2203</v>
      </c>
      <c r="AA15" s="7" t="s">
        <v>129</v>
      </c>
      <c r="AB15" s="7" t="s">
        <v>191</v>
      </c>
      <c r="AC15" s="7" t="s">
        <v>2203</v>
      </c>
      <c r="AD15" s="7" t="s">
        <v>92</v>
      </c>
      <c r="AE15" s="7"/>
      <c r="AF15" s="7" t="s">
        <v>92</v>
      </c>
      <c r="AG15" s="7" t="s">
        <v>2202</v>
      </c>
      <c r="AH15" s="7" t="s">
        <v>107</v>
      </c>
      <c r="AI15" s="7" t="s">
        <v>108</v>
      </c>
      <c r="AJ15" s="7" t="s">
        <v>87</v>
      </c>
      <c r="AK15" s="7" t="s">
        <v>108</v>
      </c>
      <c r="AL15" s="7" t="s">
        <v>133</v>
      </c>
      <c r="AM15" s="7"/>
      <c r="AN15" s="7" t="s">
        <v>84</v>
      </c>
      <c r="AO15" s="7" t="s">
        <v>84</v>
      </c>
      <c r="AP15" s="7"/>
      <c r="AQ15" s="7" t="s">
        <v>103</v>
      </c>
      <c r="AR15" s="7"/>
      <c r="AS15" s="7" t="s">
        <v>261</v>
      </c>
      <c r="AT15" s="7" t="s">
        <v>83</v>
      </c>
      <c r="AU15" s="7" t="s">
        <v>96</v>
      </c>
      <c r="AV15" s="7"/>
      <c r="AW15" s="7"/>
      <c r="AX15" s="7"/>
      <c r="AY15" s="7" t="s">
        <v>150</v>
      </c>
      <c r="AZ15" s="7"/>
      <c r="BA15" s="7"/>
      <c r="BB15" s="7"/>
      <c r="BC15" s="7" t="s">
        <v>150</v>
      </c>
      <c r="BD15" s="7"/>
      <c r="BE15" s="7" t="s">
        <v>82</v>
      </c>
      <c r="BF15" s="7" t="s">
        <v>202</v>
      </c>
      <c r="BG15" s="7"/>
      <c r="BH15" s="7" t="s">
        <v>162</v>
      </c>
      <c r="BI15" s="7" t="s">
        <v>203</v>
      </c>
      <c r="BJ15" s="7" t="s">
        <v>83</v>
      </c>
      <c r="BK15" s="7" t="s">
        <v>290</v>
      </c>
      <c r="BL15" s="7" t="s">
        <v>174</v>
      </c>
      <c r="BM15" s="7" t="s">
        <v>87</v>
      </c>
      <c r="BN15" s="7" t="s">
        <v>87</v>
      </c>
      <c r="BO15" s="7" t="s">
        <v>174</v>
      </c>
      <c r="BP15" s="7" t="s">
        <v>174</v>
      </c>
      <c r="BQ15" s="7"/>
      <c r="BR15" s="7" t="s">
        <v>151</v>
      </c>
      <c r="BS15" s="7"/>
      <c r="BT15" s="7" t="s">
        <v>82</v>
      </c>
      <c r="BU15" s="7" t="s">
        <v>83</v>
      </c>
      <c r="BV15" s="7"/>
      <c r="BW15" s="7" t="s">
        <v>126</v>
      </c>
      <c r="BX15" s="7" t="s">
        <v>83</v>
      </c>
    </row>
    <row r="16" spans="1:77" s="1" customFormat="1" ht="12.75" x14ac:dyDescent="0.2">
      <c r="A16" s="13" t="s">
        <v>2700</v>
      </c>
      <c r="B16" s="7">
        <v>261565</v>
      </c>
      <c r="C16" s="7">
        <v>23171</v>
      </c>
      <c r="D16" s="7">
        <v>32494</v>
      </c>
      <c r="E16" s="7">
        <v>36185</v>
      </c>
      <c r="F16" s="7">
        <v>10442</v>
      </c>
      <c r="G16" s="7">
        <v>37111</v>
      </c>
      <c r="H16" s="7">
        <v>42538</v>
      </c>
      <c r="I16" s="7">
        <v>32697</v>
      </c>
      <c r="J16" s="7">
        <v>24324</v>
      </c>
      <c r="K16" s="7">
        <v>22604</v>
      </c>
      <c r="L16" s="7">
        <v>129780</v>
      </c>
      <c r="M16" s="7">
        <v>110684</v>
      </c>
      <c r="N16" s="7">
        <v>13844</v>
      </c>
      <c r="O16" s="7">
        <v>5424</v>
      </c>
      <c r="P16" s="7">
        <v>1607</v>
      </c>
      <c r="Q16" s="7">
        <v>226</v>
      </c>
      <c r="R16" s="7">
        <v>131785</v>
      </c>
      <c r="S16" s="7">
        <v>21101</v>
      </c>
      <c r="T16" s="7">
        <v>1833</v>
      </c>
      <c r="U16" s="7">
        <v>14757</v>
      </c>
      <c r="V16" s="7">
        <v>11800</v>
      </c>
      <c r="W16" s="7">
        <v>29176</v>
      </c>
      <c r="X16" s="7">
        <v>42585</v>
      </c>
      <c r="Y16" s="7">
        <v>22675</v>
      </c>
      <c r="Z16" s="7">
        <v>5155</v>
      </c>
      <c r="AA16" s="7">
        <v>10191</v>
      </c>
      <c r="AB16" s="7">
        <v>7514</v>
      </c>
      <c r="AC16" s="7">
        <v>60892</v>
      </c>
      <c r="AD16" s="7">
        <v>2853</v>
      </c>
      <c r="AE16" s="7">
        <v>12018</v>
      </c>
      <c r="AF16" s="7">
        <v>19677</v>
      </c>
      <c r="AG16" s="7">
        <v>22272</v>
      </c>
      <c r="AH16" s="7">
        <v>14757</v>
      </c>
      <c r="AI16" s="7">
        <v>11800</v>
      </c>
      <c r="AJ16" s="7">
        <v>29176</v>
      </c>
      <c r="AK16" s="7">
        <v>70415</v>
      </c>
      <c r="AL16" s="7">
        <v>100868</v>
      </c>
      <c r="AM16" s="7">
        <v>34548</v>
      </c>
      <c r="AN16" s="7">
        <v>226472</v>
      </c>
      <c r="AO16" s="7">
        <v>21993</v>
      </c>
      <c r="AP16" s="7">
        <v>12103</v>
      </c>
      <c r="AQ16" s="7">
        <v>172325</v>
      </c>
      <c r="AR16" s="7">
        <v>23028</v>
      </c>
      <c r="AS16" s="7">
        <v>65777</v>
      </c>
      <c r="AT16" s="7">
        <v>89240</v>
      </c>
      <c r="AU16" s="7">
        <v>201936</v>
      </c>
      <c r="AV16" s="7">
        <v>59629</v>
      </c>
      <c r="AW16" s="7">
        <v>25134</v>
      </c>
      <c r="AX16" s="7">
        <v>34495</v>
      </c>
      <c r="AY16" s="7">
        <v>236430</v>
      </c>
      <c r="AZ16" s="7">
        <v>18767</v>
      </c>
      <c r="BA16" s="7">
        <v>17690</v>
      </c>
      <c r="BB16" s="7">
        <v>6367</v>
      </c>
      <c r="BC16" s="7">
        <v>242798</v>
      </c>
      <c r="BD16" s="7">
        <v>47193</v>
      </c>
      <c r="BE16" s="7">
        <v>214371</v>
      </c>
      <c r="BF16" s="7">
        <v>261565</v>
      </c>
      <c r="BG16" s="7">
        <v>149900</v>
      </c>
      <c r="BH16" s="7">
        <v>53148</v>
      </c>
      <c r="BI16" s="7">
        <v>58517</v>
      </c>
      <c r="BJ16" s="7">
        <v>208417</v>
      </c>
      <c r="BK16" s="7">
        <v>203048</v>
      </c>
      <c r="BL16" s="7">
        <v>173078</v>
      </c>
      <c r="BM16" s="7">
        <v>158403</v>
      </c>
      <c r="BN16" s="7">
        <v>126378</v>
      </c>
      <c r="BO16" s="7">
        <v>216259</v>
      </c>
      <c r="BP16" s="7">
        <v>206836</v>
      </c>
      <c r="BQ16" s="7">
        <v>85605</v>
      </c>
      <c r="BR16" s="7">
        <v>45306</v>
      </c>
      <c r="BS16" s="7">
        <v>46517</v>
      </c>
      <c r="BT16" s="7">
        <v>165538</v>
      </c>
      <c r="BU16" s="7">
        <v>87692</v>
      </c>
      <c r="BV16" s="7">
        <v>134257</v>
      </c>
      <c r="BW16" s="7">
        <v>34946</v>
      </c>
      <c r="BX16" s="7">
        <v>142673</v>
      </c>
      <c r="BY16" s="7">
        <v>118892</v>
      </c>
    </row>
    <row r="17" spans="1:77" s="1" customFormat="1" ht="12.75" x14ac:dyDescent="0.2">
      <c r="A17" s="9"/>
      <c r="B17" s="8">
        <v>0.25</v>
      </c>
      <c r="C17" s="8">
        <v>0.28000000000000003</v>
      </c>
      <c r="D17" s="8">
        <v>0.26</v>
      </c>
      <c r="E17" s="8">
        <v>0.19</v>
      </c>
      <c r="F17" s="8">
        <v>0.27</v>
      </c>
      <c r="G17" s="8">
        <v>0.28999999999999998</v>
      </c>
      <c r="H17" s="8">
        <v>0.23</v>
      </c>
      <c r="I17" s="8">
        <v>0.27</v>
      </c>
      <c r="J17" s="8">
        <v>0.25</v>
      </c>
      <c r="K17" s="8">
        <v>0.25</v>
      </c>
      <c r="L17" s="8">
        <v>0.28000000000000003</v>
      </c>
      <c r="M17" s="8">
        <v>0.25</v>
      </c>
      <c r="N17" s="8">
        <v>0.17</v>
      </c>
      <c r="O17" s="8">
        <v>0.13</v>
      </c>
      <c r="P17" s="8">
        <v>7.0000000000000007E-2</v>
      </c>
      <c r="Q17" s="8">
        <v>0.02</v>
      </c>
      <c r="R17" s="8">
        <v>0.22</v>
      </c>
      <c r="S17" s="8">
        <v>0.14000000000000001</v>
      </c>
      <c r="T17" s="8">
        <v>0.06</v>
      </c>
      <c r="U17" s="8">
        <v>0.34</v>
      </c>
      <c r="V17" s="8">
        <v>0.22</v>
      </c>
      <c r="W17" s="8">
        <v>0.34</v>
      </c>
      <c r="X17" s="8">
        <v>0.22</v>
      </c>
      <c r="Y17" s="8">
        <v>0.24</v>
      </c>
      <c r="Z17" s="8">
        <v>0.18</v>
      </c>
      <c r="AA17" s="8">
        <v>0.22</v>
      </c>
      <c r="AB17" s="8">
        <v>0.28999999999999998</v>
      </c>
      <c r="AC17" s="8">
        <v>0.24</v>
      </c>
      <c r="AD17" s="8">
        <v>0.23</v>
      </c>
      <c r="AE17" s="8">
        <v>0.27</v>
      </c>
      <c r="AF17" s="8">
        <v>0.2</v>
      </c>
      <c r="AG17" s="8">
        <v>0.27</v>
      </c>
      <c r="AH17" s="8">
        <v>0.34</v>
      </c>
      <c r="AI17" s="8">
        <v>0.22</v>
      </c>
      <c r="AJ17" s="8">
        <v>0.34</v>
      </c>
      <c r="AK17" s="8">
        <v>0.22</v>
      </c>
      <c r="AL17" s="8">
        <v>0.25</v>
      </c>
      <c r="AM17" s="8">
        <v>0.23</v>
      </c>
      <c r="AN17" s="8">
        <v>0.25</v>
      </c>
      <c r="AO17" s="8">
        <v>0.21</v>
      </c>
      <c r="AP17" s="8">
        <v>0.24</v>
      </c>
      <c r="AQ17" s="8">
        <v>0.27</v>
      </c>
      <c r="AR17" s="8">
        <v>0.23</v>
      </c>
      <c r="AS17" s="8">
        <v>0.22</v>
      </c>
      <c r="AT17" s="8">
        <v>0.22</v>
      </c>
      <c r="AU17" s="8">
        <v>0.26</v>
      </c>
      <c r="AV17" s="8">
        <v>0.22</v>
      </c>
      <c r="AW17" s="8">
        <v>0.24</v>
      </c>
      <c r="AX17" s="8">
        <v>0.22</v>
      </c>
      <c r="AY17" s="8">
        <v>0.25</v>
      </c>
      <c r="AZ17" s="8">
        <v>0.24</v>
      </c>
      <c r="BA17" s="8">
        <v>0.24</v>
      </c>
      <c r="BB17" s="8">
        <v>0.23</v>
      </c>
      <c r="BC17" s="8">
        <v>0.25</v>
      </c>
      <c r="BD17" s="8">
        <v>0.27</v>
      </c>
      <c r="BE17" s="8">
        <v>0.24</v>
      </c>
      <c r="BF17" s="8">
        <v>0.25</v>
      </c>
      <c r="BG17" s="8">
        <v>0.27</v>
      </c>
      <c r="BH17" s="8">
        <v>0.18</v>
      </c>
      <c r="BI17" s="8">
        <v>0.28999999999999998</v>
      </c>
      <c r="BJ17" s="8">
        <v>0.27</v>
      </c>
      <c r="BK17" s="8">
        <v>0.24</v>
      </c>
      <c r="BL17" s="8">
        <v>0.24</v>
      </c>
      <c r="BM17" s="8">
        <v>0.25</v>
      </c>
      <c r="BN17" s="8">
        <v>0.25</v>
      </c>
      <c r="BO17" s="8">
        <v>0.25</v>
      </c>
      <c r="BP17" s="8">
        <v>0.25</v>
      </c>
      <c r="BQ17" s="8">
        <v>0.24</v>
      </c>
      <c r="BR17" s="8">
        <v>0.24</v>
      </c>
      <c r="BS17" s="8">
        <v>0.24</v>
      </c>
      <c r="BT17" s="8">
        <v>0.26</v>
      </c>
      <c r="BU17" s="8">
        <v>0.23</v>
      </c>
      <c r="BV17" s="8">
        <v>0.28000000000000003</v>
      </c>
      <c r="BW17" s="8">
        <v>0.22</v>
      </c>
      <c r="BX17" s="8">
        <v>0.25</v>
      </c>
      <c r="BY17" s="8">
        <v>0.24</v>
      </c>
    </row>
    <row r="18" spans="1:77" s="1" customFormat="1" ht="12.75" x14ac:dyDescent="0.2">
      <c r="A18" s="9"/>
      <c r="B18" s="7"/>
      <c r="C18" s="7" t="s">
        <v>1368</v>
      </c>
      <c r="D18" s="7" t="s">
        <v>107</v>
      </c>
      <c r="E18" s="7"/>
      <c r="F18" s="7" t="s">
        <v>408</v>
      </c>
      <c r="G18" s="7" t="s">
        <v>370</v>
      </c>
      <c r="H18" s="7" t="s">
        <v>84</v>
      </c>
      <c r="I18" s="7" t="s">
        <v>408</v>
      </c>
      <c r="J18" s="7" t="s">
        <v>107</v>
      </c>
      <c r="K18" s="7" t="s">
        <v>107</v>
      </c>
      <c r="L18" s="7" t="s">
        <v>96</v>
      </c>
      <c r="M18" s="7" t="s">
        <v>259</v>
      </c>
      <c r="N18" s="7" t="s">
        <v>168</v>
      </c>
      <c r="O18" s="7" t="s">
        <v>277</v>
      </c>
      <c r="P18" s="7" t="s">
        <v>268</v>
      </c>
      <c r="Q18" s="7"/>
      <c r="R18" s="7" t="s">
        <v>269</v>
      </c>
      <c r="S18" s="7" t="s">
        <v>277</v>
      </c>
      <c r="T18" s="7" t="s">
        <v>87</v>
      </c>
      <c r="U18" s="7" t="s">
        <v>189</v>
      </c>
      <c r="V18" s="7" t="s">
        <v>1046</v>
      </c>
      <c r="W18" s="7" t="s">
        <v>189</v>
      </c>
      <c r="X18" s="7" t="s">
        <v>1046</v>
      </c>
      <c r="Y18" s="7" t="s">
        <v>2213</v>
      </c>
      <c r="Z18" s="7"/>
      <c r="AA18" s="7" t="s">
        <v>87</v>
      </c>
      <c r="AB18" s="7" t="s">
        <v>2214</v>
      </c>
      <c r="AC18" s="7" t="s">
        <v>2213</v>
      </c>
      <c r="AD18" s="7" t="s">
        <v>87</v>
      </c>
      <c r="AE18" s="7" t="s">
        <v>2214</v>
      </c>
      <c r="AF18" s="7" t="s">
        <v>87</v>
      </c>
      <c r="AG18" s="7" t="s">
        <v>2214</v>
      </c>
      <c r="AH18" s="7" t="s">
        <v>117</v>
      </c>
      <c r="AI18" s="7"/>
      <c r="AJ18" s="7" t="s">
        <v>117</v>
      </c>
      <c r="AK18" s="7"/>
      <c r="AL18" s="7" t="s">
        <v>197</v>
      </c>
      <c r="AM18" s="7"/>
      <c r="AN18" s="7" t="s">
        <v>109</v>
      </c>
      <c r="AO18" s="7"/>
      <c r="AP18" s="7" t="s">
        <v>83</v>
      </c>
      <c r="AQ18" s="7" t="s">
        <v>103</v>
      </c>
      <c r="AR18" s="7" t="s">
        <v>84</v>
      </c>
      <c r="AS18" s="7"/>
      <c r="AT18" s="7"/>
      <c r="AU18" s="7" t="s">
        <v>96</v>
      </c>
      <c r="AV18" s="7"/>
      <c r="AW18" s="7" t="s">
        <v>261</v>
      </c>
      <c r="AX18" s="7"/>
      <c r="AY18" s="7" t="s">
        <v>1127</v>
      </c>
      <c r="AZ18" s="7" t="s">
        <v>85</v>
      </c>
      <c r="BA18" s="7" t="s">
        <v>261</v>
      </c>
      <c r="BB18" s="7"/>
      <c r="BC18" s="7" t="s">
        <v>1127</v>
      </c>
      <c r="BD18" s="7" t="s">
        <v>83</v>
      </c>
      <c r="BE18" s="7"/>
      <c r="BF18" s="7" t="s">
        <v>107</v>
      </c>
      <c r="BG18" s="7" t="s">
        <v>108</v>
      </c>
      <c r="BH18" s="7"/>
      <c r="BI18" s="7" t="s">
        <v>181</v>
      </c>
      <c r="BJ18" s="7" t="s">
        <v>132</v>
      </c>
      <c r="BK18" s="7" t="s">
        <v>84</v>
      </c>
      <c r="BL18" s="7"/>
      <c r="BM18" s="7" t="s">
        <v>313</v>
      </c>
      <c r="BN18" s="7" t="s">
        <v>88</v>
      </c>
      <c r="BO18" s="7" t="s">
        <v>88</v>
      </c>
      <c r="BP18" s="7" t="s">
        <v>88</v>
      </c>
      <c r="BQ18" s="7"/>
      <c r="BR18" s="7"/>
      <c r="BS18" s="7"/>
      <c r="BT18" s="7" t="s">
        <v>82</v>
      </c>
      <c r="BU18" s="7"/>
      <c r="BV18" s="7" t="s">
        <v>135</v>
      </c>
      <c r="BW18" s="7"/>
      <c r="BX18" s="7" t="s">
        <v>83</v>
      </c>
    </row>
    <row r="19" spans="1:77" s="1" customFormat="1" ht="12.75" x14ac:dyDescent="0.2">
      <c r="A19" s="13" t="s">
        <v>2701</v>
      </c>
      <c r="B19" s="7">
        <v>92819</v>
      </c>
      <c r="C19" s="7">
        <v>9400</v>
      </c>
      <c r="D19" s="7">
        <v>11014</v>
      </c>
      <c r="E19" s="7">
        <v>15207</v>
      </c>
      <c r="F19" s="7">
        <v>3877</v>
      </c>
      <c r="G19" s="7">
        <v>11140</v>
      </c>
      <c r="H19" s="7">
        <v>16456</v>
      </c>
      <c r="I19" s="7">
        <v>9842</v>
      </c>
      <c r="J19" s="7">
        <v>7137</v>
      </c>
      <c r="K19" s="7">
        <v>8746</v>
      </c>
      <c r="L19" s="7">
        <v>27314</v>
      </c>
      <c r="M19" s="7">
        <v>49831</v>
      </c>
      <c r="N19" s="7">
        <v>9553</v>
      </c>
      <c r="O19" s="7">
        <v>4243</v>
      </c>
      <c r="P19" s="7">
        <v>1542</v>
      </c>
      <c r="Q19" s="7">
        <v>335</v>
      </c>
      <c r="R19" s="7">
        <v>65505</v>
      </c>
      <c r="S19" s="7">
        <v>15673</v>
      </c>
      <c r="T19" s="7">
        <v>1877</v>
      </c>
      <c r="U19" s="7">
        <v>3017</v>
      </c>
      <c r="V19" s="7">
        <v>4265</v>
      </c>
      <c r="W19" s="7">
        <v>7329</v>
      </c>
      <c r="X19" s="7">
        <v>14576</v>
      </c>
      <c r="Y19" s="7">
        <v>12293</v>
      </c>
      <c r="Z19" s="7">
        <v>1667</v>
      </c>
      <c r="AA19" s="7">
        <v>2261</v>
      </c>
      <c r="AB19" s="7">
        <v>2595</v>
      </c>
      <c r="AC19" s="7">
        <v>18731</v>
      </c>
      <c r="AD19" s="7">
        <v>851</v>
      </c>
      <c r="AE19" s="7">
        <v>6238</v>
      </c>
      <c r="AF19" s="7">
        <v>11381</v>
      </c>
      <c r="AG19" s="7">
        <v>7614</v>
      </c>
      <c r="AH19" s="7">
        <v>3017</v>
      </c>
      <c r="AI19" s="7">
        <v>4265</v>
      </c>
      <c r="AJ19" s="7">
        <v>7329</v>
      </c>
      <c r="AK19" s="7">
        <v>28536</v>
      </c>
      <c r="AL19" s="7">
        <v>31201</v>
      </c>
      <c r="AM19" s="7">
        <v>18470</v>
      </c>
      <c r="AN19" s="7">
        <v>78157</v>
      </c>
      <c r="AO19" s="7">
        <v>9000</v>
      </c>
      <c r="AP19" s="7">
        <v>5254</v>
      </c>
      <c r="AQ19" s="7">
        <v>53337</v>
      </c>
      <c r="AR19" s="7">
        <v>9570</v>
      </c>
      <c r="AS19" s="7">
        <v>29794</v>
      </c>
      <c r="AT19" s="7">
        <v>39482</v>
      </c>
      <c r="AU19" s="7">
        <v>65024</v>
      </c>
      <c r="AV19" s="7">
        <v>27794</v>
      </c>
      <c r="AW19" s="7">
        <v>11999</v>
      </c>
      <c r="AX19" s="7">
        <v>15795</v>
      </c>
      <c r="AY19" s="7">
        <v>80820</v>
      </c>
      <c r="AZ19" s="7">
        <v>9055</v>
      </c>
      <c r="BA19" s="7">
        <v>8326</v>
      </c>
      <c r="BB19" s="7">
        <v>2944</v>
      </c>
      <c r="BC19" s="7">
        <v>83764</v>
      </c>
      <c r="BD19" s="7">
        <v>21475</v>
      </c>
      <c r="BE19" s="7">
        <v>71344</v>
      </c>
      <c r="BF19" s="7">
        <v>92819</v>
      </c>
      <c r="BG19" s="7">
        <v>64009</v>
      </c>
      <c r="BH19" s="7">
        <v>16244</v>
      </c>
      <c r="BI19" s="7">
        <v>12566</v>
      </c>
      <c r="BJ19" s="7">
        <v>76575</v>
      </c>
      <c r="BK19" s="7">
        <v>80253</v>
      </c>
      <c r="BL19" s="7">
        <v>67407</v>
      </c>
      <c r="BM19" s="7">
        <v>68622</v>
      </c>
      <c r="BN19" s="7">
        <v>53961</v>
      </c>
      <c r="BO19" s="7">
        <v>82906</v>
      </c>
      <c r="BP19" s="7">
        <v>80443</v>
      </c>
      <c r="BQ19" s="7">
        <v>40273</v>
      </c>
      <c r="BR19" s="7">
        <v>9913</v>
      </c>
      <c r="BS19" s="7">
        <v>21023</v>
      </c>
      <c r="BT19" s="7">
        <v>51728</v>
      </c>
      <c r="BU19" s="7">
        <v>33251</v>
      </c>
      <c r="BV19" s="7">
        <v>46225</v>
      </c>
      <c r="BW19" s="7">
        <v>11529</v>
      </c>
      <c r="BX19" s="7">
        <v>46466</v>
      </c>
      <c r="BY19" s="7">
        <v>46353</v>
      </c>
    </row>
    <row r="20" spans="1:77" s="1" customFormat="1" ht="12.75" x14ac:dyDescent="0.2">
      <c r="A20" s="9"/>
      <c r="B20" s="8">
        <v>0.09</v>
      </c>
      <c r="C20" s="8">
        <v>0.11</v>
      </c>
      <c r="D20" s="8">
        <v>0.09</v>
      </c>
      <c r="E20" s="8">
        <v>0.08</v>
      </c>
      <c r="F20" s="8">
        <v>0.1</v>
      </c>
      <c r="G20" s="8">
        <v>0.09</v>
      </c>
      <c r="H20" s="8">
        <v>0.09</v>
      </c>
      <c r="I20" s="8">
        <v>0.08</v>
      </c>
      <c r="J20" s="8">
        <v>7.0000000000000007E-2</v>
      </c>
      <c r="K20" s="8">
        <v>0.1</v>
      </c>
      <c r="L20" s="8">
        <v>0.06</v>
      </c>
      <c r="M20" s="8">
        <v>0.11</v>
      </c>
      <c r="N20" s="8">
        <v>0.12</v>
      </c>
      <c r="O20" s="8">
        <v>0.1</v>
      </c>
      <c r="P20" s="8">
        <v>7.0000000000000007E-2</v>
      </c>
      <c r="Q20" s="8">
        <v>0.03</v>
      </c>
      <c r="R20" s="8">
        <v>0.11</v>
      </c>
      <c r="S20" s="8">
        <v>0.1</v>
      </c>
      <c r="T20" s="8">
        <v>0.06</v>
      </c>
      <c r="U20" s="8">
        <v>7.0000000000000007E-2</v>
      </c>
      <c r="V20" s="8">
        <v>0.08</v>
      </c>
      <c r="W20" s="8">
        <v>0.09</v>
      </c>
      <c r="X20" s="8">
        <v>0.08</v>
      </c>
      <c r="Y20" s="8">
        <v>0.13</v>
      </c>
      <c r="Z20" s="8">
        <v>0.06</v>
      </c>
      <c r="AA20" s="8">
        <v>0.05</v>
      </c>
      <c r="AB20" s="8">
        <v>0.1</v>
      </c>
      <c r="AC20" s="8">
        <v>7.0000000000000007E-2</v>
      </c>
      <c r="AD20" s="8">
        <v>7.0000000000000007E-2</v>
      </c>
      <c r="AE20" s="8">
        <v>0.14000000000000001</v>
      </c>
      <c r="AF20" s="8">
        <v>0.12</v>
      </c>
      <c r="AG20" s="8">
        <v>0.09</v>
      </c>
      <c r="AH20" s="8">
        <v>7.0000000000000007E-2</v>
      </c>
      <c r="AI20" s="8">
        <v>0.08</v>
      </c>
      <c r="AJ20" s="8">
        <v>0.09</v>
      </c>
      <c r="AK20" s="8">
        <v>0.09</v>
      </c>
      <c r="AL20" s="8">
        <v>0.08</v>
      </c>
      <c r="AM20" s="8">
        <v>0.12</v>
      </c>
      <c r="AN20" s="8">
        <v>0.09</v>
      </c>
      <c r="AO20" s="8">
        <v>0.09</v>
      </c>
      <c r="AP20" s="8">
        <v>0.1</v>
      </c>
      <c r="AQ20" s="8">
        <v>0.08</v>
      </c>
      <c r="AR20" s="8">
        <v>0.1</v>
      </c>
      <c r="AS20" s="8">
        <v>0.1</v>
      </c>
      <c r="AT20" s="8">
        <v>0.1</v>
      </c>
      <c r="AU20" s="8">
        <v>0.08</v>
      </c>
      <c r="AV20" s="8">
        <v>0.1</v>
      </c>
      <c r="AW20" s="8">
        <v>0.11</v>
      </c>
      <c r="AX20" s="8">
        <v>0.1</v>
      </c>
      <c r="AY20" s="8">
        <v>0.09</v>
      </c>
      <c r="AZ20" s="8">
        <v>0.11</v>
      </c>
      <c r="BA20" s="8">
        <v>0.11</v>
      </c>
      <c r="BB20" s="8">
        <v>0.11</v>
      </c>
      <c r="BC20" s="8">
        <v>0.09</v>
      </c>
      <c r="BD20" s="8">
        <v>0.12</v>
      </c>
      <c r="BE20" s="8">
        <v>0.08</v>
      </c>
      <c r="BF20" s="8">
        <v>0.09</v>
      </c>
      <c r="BG20" s="8">
        <v>0.11</v>
      </c>
      <c r="BH20" s="8">
        <v>0.06</v>
      </c>
      <c r="BI20" s="8">
        <v>0.06</v>
      </c>
      <c r="BJ20" s="8">
        <v>0.1</v>
      </c>
      <c r="BK20" s="8">
        <v>0.09</v>
      </c>
      <c r="BL20" s="8">
        <v>0.1</v>
      </c>
      <c r="BM20" s="8">
        <v>0.11</v>
      </c>
      <c r="BN20" s="8">
        <v>0.11</v>
      </c>
      <c r="BO20" s="8">
        <v>0.1</v>
      </c>
      <c r="BP20" s="8">
        <v>0.1</v>
      </c>
      <c r="BQ20" s="8">
        <v>0.11</v>
      </c>
      <c r="BR20" s="8">
        <v>0.05</v>
      </c>
      <c r="BS20" s="8">
        <v>0.11</v>
      </c>
      <c r="BT20" s="8">
        <v>0.08</v>
      </c>
      <c r="BU20" s="8">
        <v>0.09</v>
      </c>
      <c r="BV20" s="8">
        <v>0.1</v>
      </c>
      <c r="BW20" s="8">
        <v>7.0000000000000007E-2</v>
      </c>
      <c r="BX20" s="8">
        <v>0.08</v>
      </c>
      <c r="BY20" s="8">
        <v>0.09</v>
      </c>
    </row>
    <row r="21" spans="1:77" s="1" customFormat="1" ht="12.75" x14ac:dyDescent="0.2">
      <c r="A21" s="9"/>
      <c r="B21" s="7"/>
      <c r="C21" s="7" t="s">
        <v>672</v>
      </c>
      <c r="D21" s="7" t="s">
        <v>89</v>
      </c>
      <c r="E21" s="7"/>
      <c r="F21" s="7" t="s">
        <v>687</v>
      </c>
      <c r="G21" s="7" t="s">
        <v>89</v>
      </c>
      <c r="H21" s="7" t="s">
        <v>123</v>
      </c>
      <c r="I21" s="7"/>
      <c r="J21" s="7"/>
      <c r="K21" s="7" t="s">
        <v>123</v>
      </c>
      <c r="L21" s="7" t="s">
        <v>87</v>
      </c>
      <c r="M21" s="7" t="s">
        <v>279</v>
      </c>
      <c r="N21" s="7" t="s">
        <v>278</v>
      </c>
      <c r="O21" s="7" t="s">
        <v>435</v>
      </c>
      <c r="P21" s="7" t="s">
        <v>87</v>
      </c>
      <c r="Q21" s="7"/>
      <c r="R21" s="7" t="s">
        <v>1575</v>
      </c>
      <c r="S21" s="7" t="s">
        <v>435</v>
      </c>
      <c r="T21" s="7" t="s">
        <v>87</v>
      </c>
      <c r="U21" s="7" t="s">
        <v>88</v>
      </c>
      <c r="V21" s="7" t="s">
        <v>105</v>
      </c>
      <c r="W21" s="7" t="s">
        <v>980</v>
      </c>
      <c r="X21" s="7" t="s">
        <v>105</v>
      </c>
      <c r="Y21" s="7" t="s">
        <v>561</v>
      </c>
      <c r="Z21" s="7"/>
      <c r="AA21" s="7"/>
      <c r="AB21" s="7" t="s">
        <v>2215</v>
      </c>
      <c r="AC21" s="7" t="s">
        <v>105</v>
      </c>
      <c r="AD21" s="7" t="s">
        <v>88</v>
      </c>
      <c r="AE21" s="7" t="s">
        <v>561</v>
      </c>
      <c r="AF21" s="7" t="s">
        <v>1152</v>
      </c>
      <c r="AG21" s="7" t="s">
        <v>2215</v>
      </c>
      <c r="AH21" s="7"/>
      <c r="AI21" s="7"/>
      <c r="AJ21" s="7" t="s">
        <v>82</v>
      </c>
      <c r="AK21" s="7" t="s">
        <v>640</v>
      </c>
      <c r="AL21" s="7"/>
      <c r="AM21" s="7" t="s">
        <v>228</v>
      </c>
      <c r="AN21" s="7"/>
      <c r="AO21" s="7"/>
      <c r="AP21" s="7" t="s">
        <v>126</v>
      </c>
      <c r="AQ21" s="7"/>
      <c r="AR21" s="7" t="s">
        <v>82</v>
      </c>
      <c r="AS21" s="7" t="s">
        <v>82</v>
      </c>
      <c r="AT21" s="7" t="s">
        <v>82</v>
      </c>
      <c r="AU21" s="7"/>
      <c r="AV21" s="7" t="s">
        <v>213</v>
      </c>
      <c r="AW21" s="7" t="s">
        <v>119</v>
      </c>
      <c r="AX21" s="7" t="s">
        <v>213</v>
      </c>
      <c r="AY21" s="7"/>
      <c r="AZ21" s="7" t="s">
        <v>120</v>
      </c>
      <c r="BA21" s="7" t="s">
        <v>119</v>
      </c>
      <c r="BB21" s="7" t="s">
        <v>213</v>
      </c>
      <c r="BC21" s="7"/>
      <c r="BD21" s="7" t="s">
        <v>83</v>
      </c>
      <c r="BE21" s="7"/>
      <c r="BF21" s="7" t="s">
        <v>118</v>
      </c>
      <c r="BG21" s="7" t="s">
        <v>265</v>
      </c>
      <c r="BH21" s="7"/>
      <c r="BI21" s="7"/>
      <c r="BJ21" s="7" t="s">
        <v>374</v>
      </c>
      <c r="BK21" s="7" t="s">
        <v>136</v>
      </c>
      <c r="BL21" s="7" t="s">
        <v>88</v>
      </c>
      <c r="BM21" s="7" t="s">
        <v>157</v>
      </c>
      <c r="BN21" s="7" t="s">
        <v>157</v>
      </c>
      <c r="BO21" s="7" t="s">
        <v>88</v>
      </c>
      <c r="BP21" s="7" t="s">
        <v>88</v>
      </c>
      <c r="BQ21" s="7" t="s">
        <v>231</v>
      </c>
      <c r="BR21" s="7"/>
      <c r="BS21" s="7" t="s">
        <v>83</v>
      </c>
      <c r="BT21" s="7"/>
      <c r="BU21" s="7" t="s">
        <v>84</v>
      </c>
      <c r="BV21" s="7" t="s">
        <v>135</v>
      </c>
      <c r="BW21" s="7"/>
      <c r="BX21" s="7"/>
      <c r="BY21" s="7" t="s">
        <v>82</v>
      </c>
    </row>
    <row r="22" spans="1:77" s="1" customFormat="1" ht="12.75" x14ac:dyDescent="0.2">
      <c r="A22" s="13" t="s">
        <v>2673</v>
      </c>
      <c r="B22" s="7">
        <v>60147</v>
      </c>
      <c r="C22" s="7">
        <v>5305</v>
      </c>
      <c r="D22" s="7">
        <v>6859</v>
      </c>
      <c r="E22" s="7">
        <v>8478</v>
      </c>
      <c r="F22" s="7">
        <v>2660</v>
      </c>
      <c r="G22" s="7">
        <v>8436</v>
      </c>
      <c r="H22" s="7">
        <v>9360</v>
      </c>
      <c r="I22" s="7">
        <v>7408</v>
      </c>
      <c r="J22" s="7">
        <v>6364</v>
      </c>
      <c r="K22" s="7">
        <v>5278</v>
      </c>
      <c r="L22" s="7">
        <v>2853</v>
      </c>
      <c r="M22" s="7">
        <v>36254</v>
      </c>
      <c r="N22" s="7">
        <v>11462</v>
      </c>
      <c r="O22" s="7">
        <v>6238</v>
      </c>
      <c r="P22" s="7">
        <v>2583</v>
      </c>
      <c r="Q22" s="7">
        <v>757</v>
      </c>
      <c r="R22" s="7">
        <v>57294</v>
      </c>
      <c r="S22" s="7">
        <v>21039</v>
      </c>
      <c r="T22" s="7">
        <v>3340</v>
      </c>
      <c r="U22" s="7">
        <v>1565</v>
      </c>
      <c r="V22" s="7">
        <v>3147</v>
      </c>
      <c r="W22" s="7">
        <v>4128</v>
      </c>
      <c r="X22" s="7">
        <v>9044</v>
      </c>
      <c r="Y22" s="7">
        <v>6628</v>
      </c>
      <c r="Z22" s="7">
        <v>1597</v>
      </c>
      <c r="AA22" s="7">
        <v>1084</v>
      </c>
      <c r="AB22" s="7">
        <v>1513</v>
      </c>
      <c r="AC22" s="7">
        <v>9097</v>
      </c>
      <c r="AD22" s="7">
        <v>777</v>
      </c>
      <c r="AE22" s="7">
        <v>5271</v>
      </c>
      <c r="AF22" s="7">
        <v>11240</v>
      </c>
      <c r="AG22" s="7">
        <v>5058</v>
      </c>
      <c r="AH22" s="7">
        <v>1565</v>
      </c>
      <c r="AI22" s="7">
        <v>3147</v>
      </c>
      <c r="AJ22" s="7">
        <v>4128</v>
      </c>
      <c r="AK22" s="7">
        <v>17268</v>
      </c>
      <c r="AL22" s="7">
        <v>16751</v>
      </c>
      <c r="AM22" s="7">
        <v>17287</v>
      </c>
      <c r="AN22" s="7">
        <v>48600</v>
      </c>
      <c r="AO22" s="7">
        <v>6615</v>
      </c>
      <c r="AP22" s="7">
        <v>4625</v>
      </c>
      <c r="AQ22" s="7">
        <v>29347</v>
      </c>
      <c r="AR22" s="7">
        <v>8282</v>
      </c>
      <c r="AS22" s="7">
        <v>22360</v>
      </c>
      <c r="AT22" s="7">
        <v>30800</v>
      </c>
      <c r="AU22" s="7">
        <v>35894</v>
      </c>
      <c r="AV22" s="7">
        <v>24253</v>
      </c>
      <c r="AW22" s="7">
        <v>10175</v>
      </c>
      <c r="AX22" s="7">
        <v>14078</v>
      </c>
      <c r="AY22" s="7">
        <v>49972</v>
      </c>
      <c r="AZ22" s="7">
        <v>7892</v>
      </c>
      <c r="BA22" s="7">
        <v>6937</v>
      </c>
      <c r="BB22" s="7">
        <v>2283</v>
      </c>
      <c r="BC22" s="7">
        <v>52255</v>
      </c>
      <c r="BD22" s="7">
        <v>16396</v>
      </c>
      <c r="BE22" s="7">
        <v>43750</v>
      </c>
      <c r="BF22" s="7">
        <v>60147</v>
      </c>
      <c r="BG22" s="7">
        <v>45499</v>
      </c>
      <c r="BH22" s="7">
        <v>8958</v>
      </c>
      <c r="BI22" s="7">
        <v>5690</v>
      </c>
      <c r="BJ22" s="7">
        <v>51189</v>
      </c>
      <c r="BK22" s="7">
        <v>54457</v>
      </c>
      <c r="BL22" s="7">
        <v>47175</v>
      </c>
      <c r="BM22" s="7">
        <v>49465</v>
      </c>
      <c r="BN22" s="7">
        <v>41559</v>
      </c>
      <c r="BO22" s="7">
        <v>56709</v>
      </c>
      <c r="BP22" s="7">
        <v>55460</v>
      </c>
      <c r="BQ22" s="7">
        <v>32428</v>
      </c>
      <c r="BR22" s="7">
        <v>3438</v>
      </c>
      <c r="BS22" s="7">
        <v>17150</v>
      </c>
      <c r="BT22" s="7">
        <v>30504</v>
      </c>
      <c r="BU22" s="7">
        <v>25140</v>
      </c>
      <c r="BV22" s="7">
        <v>27989</v>
      </c>
      <c r="BW22" s="7">
        <v>5432</v>
      </c>
      <c r="BX22" s="7">
        <v>29003</v>
      </c>
      <c r="BY22" s="7">
        <v>31144</v>
      </c>
    </row>
    <row r="23" spans="1:77" s="1" customFormat="1" ht="12.75" x14ac:dyDescent="0.2">
      <c r="A23" s="9"/>
      <c r="B23" s="8">
        <v>0.06</v>
      </c>
      <c r="C23" s="8">
        <v>0.06</v>
      </c>
      <c r="D23" s="8">
        <v>0.06</v>
      </c>
      <c r="E23" s="8">
        <v>0.05</v>
      </c>
      <c r="F23" s="8">
        <v>7.0000000000000007E-2</v>
      </c>
      <c r="G23" s="8">
        <v>7.0000000000000007E-2</v>
      </c>
      <c r="H23" s="8">
        <v>0.05</v>
      </c>
      <c r="I23" s="8">
        <v>0.06</v>
      </c>
      <c r="J23" s="8">
        <v>7.0000000000000007E-2</v>
      </c>
      <c r="K23" s="8">
        <v>0.06</v>
      </c>
      <c r="L23" s="8">
        <v>0.01</v>
      </c>
      <c r="M23" s="8">
        <v>0.08</v>
      </c>
      <c r="N23" s="8">
        <v>0.14000000000000001</v>
      </c>
      <c r="O23" s="8">
        <v>0.15</v>
      </c>
      <c r="P23" s="8">
        <v>0.11</v>
      </c>
      <c r="Q23" s="8">
        <v>0.08</v>
      </c>
      <c r="R23" s="8">
        <v>0.1</v>
      </c>
      <c r="S23" s="8">
        <v>0.14000000000000001</v>
      </c>
      <c r="T23" s="8">
        <v>0.1</v>
      </c>
      <c r="U23" s="8">
        <v>0.04</v>
      </c>
      <c r="V23" s="8">
        <v>0.06</v>
      </c>
      <c r="W23" s="8">
        <v>0.05</v>
      </c>
      <c r="X23" s="8">
        <v>0.05</v>
      </c>
      <c r="Y23" s="8">
        <v>7.0000000000000007E-2</v>
      </c>
      <c r="Z23" s="8">
        <v>0.06</v>
      </c>
      <c r="AA23" s="8">
        <v>0.02</v>
      </c>
      <c r="AB23" s="8">
        <v>0.06</v>
      </c>
      <c r="AC23" s="8">
        <v>0.04</v>
      </c>
      <c r="AD23" s="8">
        <v>0.06</v>
      </c>
      <c r="AE23" s="8">
        <v>0.12</v>
      </c>
      <c r="AF23" s="8">
        <v>0.12</v>
      </c>
      <c r="AG23" s="8">
        <v>0.06</v>
      </c>
      <c r="AH23" s="8">
        <v>0.04</v>
      </c>
      <c r="AI23" s="8">
        <v>0.06</v>
      </c>
      <c r="AJ23" s="8">
        <v>0.05</v>
      </c>
      <c r="AK23" s="8">
        <v>0.05</v>
      </c>
      <c r="AL23" s="8">
        <v>0.04</v>
      </c>
      <c r="AM23" s="8">
        <v>0.11</v>
      </c>
      <c r="AN23" s="8">
        <v>0.05</v>
      </c>
      <c r="AO23" s="8">
        <v>0.06</v>
      </c>
      <c r="AP23" s="8">
        <v>0.09</v>
      </c>
      <c r="AQ23" s="8">
        <v>0.05</v>
      </c>
      <c r="AR23" s="8">
        <v>0.08</v>
      </c>
      <c r="AS23" s="8">
        <v>7.0000000000000007E-2</v>
      </c>
      <c r="AT23" s="8">
        <v>0.08</v>
      </c>
      <c r="AU23" s="8">
        <v>0.05</v>
      </c>
      <c r="AV23" s="8">
        <v>0.09</v>
      </c>
      <c r="AW23" s="8">
        <v>0.1</v>
      </c>
      <c r="AX23" s="8">
        <v>0.09</v>
      </c>
      <c r="AY23" s="8">
        <v>0.05</v>
      </c>
      <c r="AZ23" s="8">
        <v>0.1</v>
      </c>
      <c r="BA23" s="8">
        <v>0.09</v>
      </c>
      <c r="BB23" s="8">
        <v>0.08</v>
      </c>
      <c r="BC23" s="8">
        <v>0.05</v>
      </c>
      <c r="BD23" s="8">
        <v>0.09</v>
      </c>
      <c r="BE23" s="8">
        <v>0.05</v>
      </c>
      <c r="BF23" s="8">
        <v>0.06</v>
      </c>
      <c r="BG23" s="8">
        <v>0.08</v>
      </c>
      <c r="BH23" s="8">
        <v>0.03</v>
      </c>
      <c r="BI23" s="8">
        <v>0.03</v>
      </c>
      <c r="BJ23" s="8">
        <v>7.0000000000000007E-2</v>
      </c>
      <c r="BK23" s="8">
        <v>0.06</v>
      </c>
      <c r="BL23" s="8">
        <v>7.0000000000000007E-2</v>
      </c>
      <c r="BM23" s="8">
        <v>0.08</v>
      </c>
      <c r="BN23" s="8">
        <v>0.08</v>
      </c>
      <c r="BO23" s="8">
        <v>7.0000000000000007E-2</v>
      </c>
      <c r="BP23" s="8">
        <v>7.0000000000000007E-2</v>
      </c>
      <c r="BQ23" s="8">
        <v>0.09</v>
      </c>
      <c r="BR23" s="8">
        <v>0.02</v>
      </c>
      <c r="BS23" s="8">
        <v>0.09</v>
      </c>
      <c r="BT23" s="8">
        <v>0.05</v>
      </c>
      <c r="BU23" s="8">
        <v>7.0000000000000007E-2</v>
      </c>
      <c r="BV23" s="8">
        <v>0.06</v>
      </c>
      <c r="BW23" s="8">
        <v>0.03</v>
      </c>
      <c r="BX23" s="8">
        <v>0.05</v>
      </c>
      <c r="BY23" s="8">
        <v>0.06</v>
      </c>
    </row>
    <row r="24" spans="1:77" s="1" customFormat="1" ht="12.75" x14ac:dyDescent="0.2">
      <c r="A24" s="9"/>
      <c r="B24" s="7"/>
      <c r="C24" s="7" t="s">
        <v>107</v>
      </c>
      <c r="D24" s="7" t="s">
        <v>84</v>
      </c>
      <c r="E24" s="7"/>
      <c r="F24" s="7" t="s">
        <v>1114</v>
      </c>
      <c r="G24" s="7" t="s">
        <v>174</v>
      </c>
      <c r="H24" s="7"/>
      <c r="I24" s="7" t="s">
        <v>107</v>
      </c>
      <c r="J24" s="7" t="s">
        <v>174</v>
      </c>
      <c r="K24" s="7" t="s">
        <v>84</v>
      </c>
      <c r="L24" s="7"/>
      <c r="M24" s="7" t="s">
        <v>82</v>
      </c>
      <c r="N24" s="7" t="s">
        <v>306</v>
      </c>
      <c r="O24" s="7" t="s">
        <v>820</v>
      </c>
      <c r="P24" s="7" t="s">
        <v>301</v>
      </c>
      <c r="Q24" s="7" t="s">
        <v>82</v>
      </c>
      <c r="R24" s="7" t="s">
        <v>126</v>
      </c>
      <c r="S24" s="7" t="s">
        <v>306</v>
      </c>
      <c r="T24" s="7" t="s">
        <v>163</v>
      </c>
      <c r="U24" s="7" t="s">
        <v>88</v>
      </c>
      <c r="V24" s="7" t="s">
        <v>355</v>
      </c>
      <c r="W24" s="7" t="s">
        <v>518</v>
      </c>
      <c r="X24" s="7" t="s">
        <v>518</v>
      </c>
      <c r="Y24" s="7" t="s">
        <v>1115</v>
      </c>
      <c r="Z24" s="7" t="s">
        <v>518</v>
      </c>
      <c r="AA24" s="7"/>
      <c r="AB24" s="7" t="s">
        <v>518</v>
      </c>
      <c r="AC24" s="7" t="s">
        <v>88</v>
      </c>
      <c r="AD24" s="7" t="s">
        <v>414</v>
      </c>
      <c r="AE24" s="7" t="s">
        <v>419</v>
      </c>
      <c r="AF24" s="7" t="s">
        <v>419</v>
      </c>
      <c r="AG24" s="7" t="s">
        <v>355</v>
      </c>
      <c r="AH24" s="7"/>
      <c r="AI24" s="7" t="s">
        <v>210</v>
      </c>
      <c r="AJ24" s="7" t="s">
        <v>82</v>
      </c>
      <c r="AK24" s="7" t="s">
        <v>253</v>
      </c>
      <c r="AL24" s="7"/>
      <c r="AM24" s="7" t="s">
        <v>228</v>
      </c>
      <c r="AN24" s="7"/>
      <c r="AO24" s="7" t="s">
        <v>82</v>
      </c>
      <c r="AP24" s="7" t="s">
        <v>126</v>
      </c>
      <c r="AQ24" s="7"/>
      <c r="AR24" s="7" t="s">
        <v>135</v>
      </c>
      <c r="AS24" s="7" t="s">
        <v>82</v>
      </c>
      <c r="AT24" s="7" t="s">
        <v>82</v>
      </c>
      <c r="AU24" s="7"/>
      <c r="AV24" s="7" t="s">
        <v>213</v>
      </c>
      <c r="AW24" s="7" t="s">
        <v>213</v>
      </c>
      <c r="AX24" s="7" t="s">
        <v>213</v>
      </c>
      <c r="AY24" s="7" t="s">
        <v>82</v>
      </c>
      <c r="AZ24" s="7" t="s">
        <v>186</v>
      </c>
      <c r="BA24" s="7" t="s">
        <v>213</v>
      </c>
      <c r="BB24" s="7" t="s">
        <v>213</v>
      </c>
      <c r="BC24" s="7" t="s">
        <v>82</v>
      </c>
      <c r="BD24" s="7" t="s">
        <v>83</v>
      </c>
      <c r="BE24" s="7"/>
      <c r="BF24" s="7" t="s">
        <v>118</v>
      </c>
      <c r="BG24" s="7" t="s">
        <v>265</v>
      </c>
      <c r="BH24" s="7"/>
      <c r="BI24" s="7"/>
      <c r="BJ24" s="7" t="s">
        <v>136</v>
      </c>
      <c r="BK24" s="7" t="s">
        <v>136</v>
      </c>
      <c r="BL24" s="7" t="s">
        <v>88</v>
      </c>
      <c r="BM24" s="7" t="s">
        <v>157</v>
      </c>
      <c r="BN24" s="7" t="s">
        <v>157</v>
      </c>
      <c r="BO24" s="7" t="s">
        <v>88</v>
      </c>
      <c r="BP24" s="7" t="s">
        <v>88</v>
      </c>
      <c r="BQ24" s="7" t="s">
        <v>231</v>
      </c>
      <c r="BR24" s="7"/>
      <c r="BS24" s="7" t="s">
        <v>83</v>
      </c>
      <c r="BT24" s="7"/>
      <c r="BU24" s="7" t="s">
        <v>109</v>
      </c>
      <c r="BV24" s="7" t="s">
        <v>84</v>
      </c>
      <c r="BW24" s="7"/>
      <c r="BX24" s="7"/>
      <c r="BY24" s="7" t="s">
        <v>82</v>
      </c>
    </row>
    <row r="25" spans="1:77" s="1" customFormat="1" ht="12.75" x14ac:dyDescent="0.2">
      <c r="A25" s="13" t="s">
        <v>2702</v>
      </c>
      <c r="B25" s="7">
        <v>32203</v>
      </c>
      <c r="C25" s="7">
        <v>2940</v>
      </c>
      <c r="D25" s="7">
        <v>3551</v>
      </c>
      <c r="E25" s="7">
        <v>4803</v>
      </c>
      <c r="F25" s="7">
        <v>1442</v>
      </c>
      <c r="G25" s="7">
        <v>4614</v>
      </c>
      <c r="H25" s="7">
        <v>5183</v>
      </c>
      <c r="I25" s="7">
        <v>3216</v>
      </c>
      <c r="J25" s="7">
        <v>3404</v>
      </c>
      <c r="K25" s="7">
        <v>3051</v>
      </c>
      <c r="L25" s="7">
        <v>317</v>
      </c>
      <c r="M25" s="7">
        <v>14842</v>
      </c>
      <c r="N25" s="7">
        <v>7107</v>
      </c>
      <c r="O25" s="7">
        <v>5093</v>
      </c>
      <c r="P25" s="7">
        <v>3625</v>
      </c>
      <c r="Q25" s="7">
        <v>1220</v>
      </c>
      <c r="R25" s="7">
        <v>31886</v>
      </c>
      <c r="S25" s="7">
        <v>17045</v>
      </c>
      <c r="T25" s="7">
        <v>4845</v>
      </c>
      <c r="U25" s="7">
        <v>640</v>
      </c>
      <c r="V25" s="7">
        <v>1591</v>
      </c>
      <c r="W25" s="7">
        <v>1757</v>
      </c>
      <c r="X25" s="7">
        <v>3545</v>
      </c>
      <c r="Y25" s="7">
        <v>3120</v>
      </c>
      <c r="Z25" s="7">
        <v>1454</v>
      </c>
      <c r="AA25" s="7">
        <v>614</v>
      </c>
      <c r="AB25" s="7">
        <v>1011</v>
      </c>
      <c r="AC25" s="7">
        <v>4806</v>
      </c>
      <c r="AD25" s="7">
        <v>716</v>
      </c>
      <c r="AE25" s="7">
        <v>2962</v>
      </c>
      <c r="AF25" s="7">
        <v>8071</v>
      </c>
      <c r="AG25" s="7">
        <v>1916</v>
      </c>
      <c r="AH25" s="7">
        <v>640</v>
      </c>
      <c r="AI25" s="7">
        <v>1591</v>
      </c>
      <c r="AJ25" s="7">
        <v>1757</v>
      </c>
      <c r="AK25" s="7">
        <v>8120</v>
      </c>
      <c r="AL25" s="7">
        <v>8345</v>
      </c>
      <c r="AM25" s="7">
        <v>11749</v>
      </c>
      <c r="AN25" s="7">
        <v>24762</v>
      </c>
      <c r="AO25" s="7">
        <v>3862</v>
      </c>
      <c r="AP25" s="7">
        <v>3340</v>
      </c>
      <c r="AQ25" s="7">
        <v>14785</v>
      </c>
      <c r="AR25" s="7">
        <v>4548</v>
      </c>
      <c r="AS25" s="7">
        <v>12842</v>
      </c>
      <c r="AT25" s="7">
        <v>17418</v>
      </c>
      <c r="AU25" s="7">
        <v>16666</v>
      </c>
      <c r="AV25" s="7">
        <v>15537</v>
      </c>
      <c r="AW25" s="7">
        <v>5836</v>
      </c>
      <c r="AX25" s="7">
        <v>9701</v>
      </c>
      <c r="AY25" s="7">
        <v>26367</v>
      </c>
      <c r="AZ25" s="7">
        <v>4243</v>
      </c>
      <c r="BA25" s="7">
        <v>3924</v>
      </c>
      <c r="BB25" s="7">
        <v>1593</v>
      </c>
      <c r="BC25" s="7">
        <v>27960</v>
      </c>
      <c r="BD25" s="7">
        <v>9755</v>
      </c>
      <c r="BE25" s="7">
        <v>22448</v>
      </c>
      <c r="BF25" s="7">
        <v>32203</v>
      </c>
      <c r="BG25" s="7">
        <v>25655</v>
      </c>
      <c r="BH25" s="7">
        <v>4209</v>
      </c>
      <c r="BI25" s="7">
        <v>2339</v>
      </c>
      <c r="BJ25" s="7">
        <v>27994</v>
      </c>
      <c r="BK25" s="7">
        <v>29864</v>
      </c>
      <c r="BL25" s="7">
        <v>26674</v>
      </c>
      <c r="BM25" s="7">
        <v>27604</v>
      </c>
      <c r="BN25" s="7">
        <v>23777</v>
      </c>
      <c r="BO25" s="7">
        <v>30957</v>
      </c>
      <c r="BP25" s="7">
        <v>30271</v>
      </c>
      <c r="BQ25" s="7">
        <v>19748</v>
      </c>
      <c r="BR25" s="7">
        <v>1246</v>
      </c>
      <c r="BS25" s="7">
        <v>10376</v>
      </c>
      <c r="BT25" s="7">
        <v>15770</v>
      </c>
      <c r="BU25" s="7">
        <v>14937</v>
      </c>
      <c r="BV25" s="7">
        <v>14133</v>
      </c>
      <c r="BW25" s="7">
        <v>2137</v>
      </c>
      <c r="BX25" s="7">
        <v>16027</v>
      </c>
      <c r="BY25" s="7">
        <v>16176</v>
      </c>
    </row>
    <row r="26" spans="1:77" s="1" customFormat="1" ht="12.75" x14ac:dyDescent="0.2">
      <c r="A26" s="9"/>
      <c r="B26" s="8">
        <v>0.03</v>
      </c>
      <c r="C26" s="8">
        <v>0.04</v>
      </c>
      <c r="D26" s="8">
        <v>0.03</v>
      </c>
      <c r="E26" s="8">
        <v>0.03</v>
      </c>
      <c r="F26" s="8">
        <v>0.04</v>
      </c>
      <c r="G26" s="8">
        <v>0.04</v>
      </c>
      <c r="H26" s="8">
        <v>0.03</v>
      </c>
      <c r="I26" s="8">
        <v>0.03</v>
      </c>
      <c r="J26" s="8">
        <v>0.04</v>
      </c>
      <c r="K26" s="8">
        <v>0.03</v>
      </c>
      <c r="L26" s="7" t="s">
        <v>232</v>
      </c>
      <c r="M26" s="8">
        <v>0.03</v>
      </c>
      <c r="N26" s="8">
        <v>0.09</v>
      </c>
      <c r="O26" s="8">
        <v>0.12</v>
      </c>
      <c r="P26" s="8">
        <v>0.16</v>
      </c>
      <c r="Q26" s="8">
        <v>0.12</v>
      </c>
      <c r="R26" s="8">
        <v>0.05</v>
      </c>
      <c r="S26" s="8">
        <v>0.11</v>
      </c>
      <c r="T26" s="8">
        <v>0.15</v>
      </c>
      <c r="U26" s="8">
        <v>0.01</v>
      </c>
      <c r="V26" s="8">
        <v>0.03</v>
      </c>
      <c r="W26" s="8">
        <v>0.02</v>
      </c>
      <c r="X26" s="8">
        <v>0.02</v>
      </c>
      <c r="Y26" s="8">
        <v>0.03</v>
      </c>
      <c r="Z26" s="8">
        <v>0.05</v>
      </c>
      <c r="AA26" s="8">
        <v>0.01</v>
      </c>
      <c r="AB26" s="8">
        <v>0.04</v>
      </c>
      <c r="AC26" s="8">
        <v>0.02</v>
      </c>
      <c r="AD26" s="8">
        <v>0.06</v>
      </c>
      <c r="AE26" s="8">
        <v>7.0000000000000007E-2</v>
      </c>
      <c r="AF26" s="8">
        <v>0.08</v>
      </c>
      <c r="AG26" s="8">
        <v>0.02</v>
      </c>
      <c r="AH26" s="8">
        <v>0.01</v>
      </c>
      <c r="AI26" s="8">
        <v>0.03</v>
      </c>
      <c r="AJ26" s="8">
        <v>0.02</v>
      </c>
      <c r="AK26" s="8">
        <v>0.03</v>
      </c>
      <c r="AL26" s="8">
        <v>0.02</v>
      </c>
      <c r="AM26" s="8">
        <v>0.08</v>
      </c>
      <c r="AN26" s="8">
        <v>0.03</v>
      </c>
      <c r="AO26" s="8">
        <v>0.04</v>
      </c>
      <c r="AP26" s="8">
        <v>7.0000000000000007E-2</v>
      </c>
      <c r="AQ26" s="8">
        <v>0.02</v>
      </c>
      <c r="AR26" s="8">
        <v>0.05</v>
      </c>
      <c r="AS26" s="8">
        <v>0.04</v>
      </c>
      <c r="AT26" s="8">
        <v>0.04</v>
      </c>
      <c r="AU26" s="8">
        <v>0.02</v>
      </c>
      <c r="AV26" s="8">
        <v>0.06</v>
      </c>
      <c r="AW26" s="8">
        <v>0.05</v>
      </c>
      <c r="AX26" s="8">
        <v>0.06</v>
      </c>
      <c r="AY26" s="8">
        <v>0.03</v>
      </c>
      <c r="AZ26" s="8">
        <v>0.05</v>
      </c>
      <c r="BA26" s="8">
        <v>0.05</v>
      </c>
      <c r="BB26" s="8">
        <v>0.06</v>
      </c>
      <c r="BC26" s="8">
        <v>0.03</v>
      </c>
      <c r="BD26" s="8">
        <v>0.06</v>
      </c>
      <c r="BE26" s="8">
        <v>0.03</v>
      </c>
      <c r="BF26" s="8">
        <v>0.03</v>
      </c>
      <c r="BG26" s="8">
        <v>0.05</v>
      </c>
      <c r="BH26" s="8">
        <v>0.01</v>
      </c>
      <c r="BI26" s="8">
        <v>0.01</v>
      </c>
      <c r="BJ26" s="8">
        <v>0.04</v>
      </c>
      <c r="BK26" s="8">
        <v>0.03</v>
      </c>
      <c r="BL26" s="8">
        <v>0.04</v>
      </c>
      <c r="BM26" s="8">
        <v>0.04</v>
      </c>
      <c r="BN26" s="8">
        <v>0.05</v>
      </c>
      <c r="BO26" s="8">
        <v>0.04</v>
      </c>
      <c r="BP26" s="8">
        <v>0.04</v>
      </c>
      <c r="BQ26" s="8">
        <v>0.06</v>
      </c>
      <c r="BR26" s="8">
        <v>0.01</v>
      </c>
      <c r="BS26" s="8">
        <v>0.05</v>
      </c>
      <c r="BT26" s="8">
        <v>0.02</v>
      </c>
      <c r="BU26" s="8">
        <v>0.04</v>
      </c>
      <c r="BV26" s="8">
        <v>0.03</v>
      </c>
      <c r="BW26" s="8">
        <v>0.01</v>
      </c>
      <c r="BX26" s="8">
        <v>0.03</v>
      </c>
      <c r="BY26" s="8">
        <v>0.03</v>
      </c>
    </row>
    <row r="27" spans="1:77" s="1" customFormat="1" ht="12.75" x14ac:dyDescent="0.2">
      <c r="A27" s="9"/>
      <c r="B27" s="7"/>
      <c r="C27" s="7" t="s">
        <v>220</v>
      </c>
      <c r="D27" s="7"/>
      <c r="E27" s="7"/>
      <c r="F27" s="7" t="s">
        <v>220</v>
      </c>
      <c r="G27" s="7" t="s">
        <v>220</v>
      </c>
      <c r="H27" s="7"/>
      <c r="I27" s="7"/>
      <c r="J27" s="7" t="s">
        <v>220</v>
      </c>
      <c r="K27" s="7" t="s">
        <v>297</v>
      </c>
      <c r="L27" s="7"/>
      <c r="M27" s="7" t="s">
        <v>82</v>
      </c>
      <c r="N27" s="7" t="s">
        <v>153</v>
      </c>
      <c r="O27" s="7" t="s">
        <v>284</v>
      </c>
      <c r="P27" s="7" t="s">
        <v>240</v>
      </c>
      <c r="Q27" s="7" t="s">
        <v>263</v>
      </c>
      <c r="R27" s="7" t="s">
        <v>126</v>
      </c>
      <c r="S27" s="7" t="s">
        <v>263</v>
      </c>
      <c r="T27" s="7" t="s">
        <v>124</v>
      </c>
      <c r="U27" s="7"/>
      <c r="V27" s="7" t="s">
        <v>355</v>
      </c>
      <c r="W27" s="7" t="s">
        <v>88</v>
      </c>
      <c r="X27" s="7"/>
      <c r="Y27" s="7" t="s">
        <v>254</v>
      </c>
      <c r="Z27" s="7" t="s">
        <v>972</v>
      </c>
      <c r="AA27" s="7"/>
      <c r="AB27" s="7" t="s">
        <v>254</v>
      </c>
      <c r="AC27" s="7" t="s">
        <v>88</v>
      </c>
      <c r="AD27" s="7" t="s">
        <v>1528</v>
      </c>
      <c r="AE27" s="7" t="s">
        <v>225</v>
      </c>
      <c r="AF27" s="7" t="s">
        <v>307</v>
      </c>
      <c r="AG27" s="7" t="s">
        <v>219</v>
      </c>
      <c r="AH27" s="7"/>
      <c r="AI27" s="7" t="s">
        <v>210</v>
      </c>
      <c r="AJ27" s="7"/>
      <c r="AK27" s="7" t="s">
        <v>210</v>
      </c>
      <c r="AL27" s="7"/>
      <c r="AM27" s="7" t="s">
        <v>228</v>
      </c>
      <c r="AN27" s="7"/>
      <c r="AO27" s="7" t="s">
        <v>82</v>
      </c>
      <c r="AP27" s="7" t="s">
        <v>126</v>
      </c>
      <c r="AQ27" s="7"/>
      <c r="AR27" s="7" t="s">
        <v>82</v>
      </c>
      <c r="AS27" s="7" t="s">
        <v>82</v>
      </c>
      <c r="AT27" s="7" t="s">
        <v>82</v>
      </c>
      <c r="AU27" s="7"/>
      <c r="AV27" s="7" t="s">
        <v>213</v>
      </c>
      <c r="AW27" s="7" t="s">
        <v>213</v>
      </c>
      <c r="AX27" s="7" t="s">
        <v>214</v>
      </c>
      <c r="AY27" s="7" t="s">
        <v>82</v>
      </c>
      <c r="AZ27" s="7" t="s">
        <v>213</v>
      </c>
      <c r="BA27" s="7" t="s">
        <v>213</v>
      </c>
      <c r="BB27" s="7" t="s">
        <v>213</v>
      </c>
      <c r="BC27" s="7" t="s">
        <v>82</v>
      </c>
      <c r="BD27" s="7" t="s">
        <v>83</v>
      </c>
      <c r="BE27" s="7"/>
      <c r="BF27" s="7" t="s">
        <v>118</v>
      </c>
      <c r="BG27" s="7" t="s">
        <v>265</v>
      </c>
      <c r="BH27" s="7"/>
      <c r="BI27" s="7"/>
      <c r="BJ27" s="7" t="s">
        <v>136</v>
      </c>
      <c r="BK27" s="7" t="s">
        <v>136</v>
      </c>
      <c r="BL27" s="7" t="s">
        <v>88</v>
      </c>
      <c r="BM27" s="7" t="s">
        <v>157</v>
      </c>
      <c r="BN27" s="7" t="s">
        <v>157</v>
      </c>
      <c r="BO27" s="7" t="s">
        <v>88</v>
      </c>
      <c r="BP27" s="7" t="s">
        <v>88</v>
      </c>
      <c r="BQ27" s="7" t="s">
        <v>231</v>
      </c>
      <c r="BR27" s="7"/>
      <c r="BS27" s="7" t="s">
        <v>83</v>
      </c>
      <c r="BT27" s="7"/>
      <c r="BU27" s="7" t="s">
        <v>109</v>
      </c>
      <c r="BV27" s="7" t="s">
        <v>84</v>
      </c>
      <c r="BW27" s="7"/>
      <c r="BX27" s="7"/>
      <c r="BY27" s="7" t="s">
        <v>82</v>
      </c>
    </row>
    <row r="28" spans="1:77" s="1" customFormat="1" ht="12.75" x14ac:dyDescent="0.2">
      <c r="A28" s="13" t="s">
        <v>2703</v>
      </c>
      <c r="B28" s="7">
        <v>11012</v>
      </c>
      <c r="C28" s="7">
        <v>1257</v>
      </c>
      <c r="D28" s="7">
        <v>1246</v>
      </c>
      <c r="E28" s="7">
        <v>1533</v>
      </c>
      <c r="F28" s="7">
        <v>502</v>
      </c>
      <c r="G28" s="7">
        <v>1169</v>
      </c>
      <c r="H28" s="7">
        <v>1816</v>
      </c>
      <c r="I28" s="7">
        <v>1115</v>
      </c>
      <c r="J28" s="7">
        <v>1035</v>
      </c>
      <c r="K28" s="7">
        <v>1339</v>
      </c>
      <c r="L28" s="7">
        <v>0</v>
      </c>
      <c r="M28" s="7">
        <v>2604</v>
      </c>
      <c r="N28" s="7">
        <v>3560</v>
      </c>
      <c r="O28" s="7">
        <v>2200</v>
      </c>
      <c r="P28" s="7">
        <v>1830</v>
      </c>
      <c r="Q28" s="7">
        <v>817</v>
      </c>
      <c r="R28" s="7">
        <v>11012</v>
      </c>
      <c r="S28" s="7">
        <v>8408</v>
      </c>
      <c r="T28" s="7">
        <v>2647</v>
      </c>
      <c r="U28" s="7">
        <v>164</v>
      </c>
      <c r="V28" s="7">
        <v>690</v>
      </c>
      <c r="W28" s="7">
        <v>601</v>
      </c>
      <c r="X28" s="7">
        <v>978</v>
      </c>
      <c r="Y28" s="7">
        <v>918</v>
      </c>
      <c r="Z28" s="7">
        <v>578</v>
      </c>
      <c r="AA28" s="7">
        <v>150</v>
      </c>
      <c r="AB28" s="7">
        <v>257</v>
      </c>
      <c r="AC28" s="7">
        <v>1445</v>
      </c>
      <c r="AD28" s="7">
        <v>436</v>
      </c>
      <c r="AE28" s="7">
        <v>1131</v>
      </c>
      <c r="AF28" s="7">
        <v>3104</v>
      </c>
      <c r="AG28" s="7">
        <v>561</v>
      </c>
      <c r="AH28" s="7">
        <v>164</v>
      </c>
      <c r="AI28" s="7">
        <v>690</v>
      </c>
      <c r="AJ28" s="7">
        <v>601</v>
      </c>
      <c r="AK28" s="7">
        <v>2473</v>
      </c>
      <c r="AL28" s="7">
        <v>2413</v>
      </c>
      <c r="AM28" s="7">
        <v>4671</v>
      </c>
      <c r="AN28" s="7">
        <v>8189</v>
      </c>
      <c r="AO28" s="7">
        <v>1275</v>
      </c>
      <c r="AP28" s="7">
        <v>1458</v>
      </c>
      <c r="AQ28" s="7">
        <v>4597</v>
      </c>
      <c r="AR28" s="7">
        <v>2032</v>
      </c>
      <c r="AS28" s="7">
        <v>4364</v>
      </c>
      <c r="AT28" s="7">
        <v>6415</v>
      </c>
      <c r="AU28" s="7">
        <v>5063</v>
      </c>
      <c r="AV28" s="7">
        <v>5949</v>
      </c>
      <c r="AW28" s="7">
        <v>2422</v>
      </c>
      <c r="AX28" s="7">
        <v>3527</v>
      </c>
      <c r="AY28" s="7">
        <v>8590</v>
      </c>
      <c r="AZ28" s="7">
        <v>1751</v>
      </c>
      <c r="BA28" s="7">
        <v>1638</v>
      </c>
      <c r="BB28" s="7">
        <v>671</v>
      </c>
      <c r="BC28" s="7">
        <v>9261</v>
      </c>
      <c r="BD28" s="7">
        <v>3602</v>
      </c>
      <c r="BE28" s="7">
        <v>7410</v>
      </c>
      <c r="BF28" s="7">
        <v>11012</v>
      </c>
      <c r="BG28" s="7">
        <v>9074</v>
      </c>
      <c r="BH28" s="7">
        <v>1188</v>
      </c>
      <c r="BI28" s="7">
        <v>749</v>
      </c>
      <c r="BJ28" s="7">
        <v>9824</v>
      </c>
      <c r="BK28" s="7">
        <v>10263</v>
      </c>
      <c r="BL28" s="7">
        <v>9297</v>
      </c>
      <c r="BM28" s="7">
        <v>9589</v>
      </c>
      <c r="BN28" s="7">
        <v>8093</v>
      </c>
      <c r="BO28" s="7">
        <v>10598</v>
      </c>
      <c r="BP28" s="7">
        <v>10468</v>
      </c>
      <c r="BQ28" s="7">
        <v>6754</v>
      </c>
      <c r="BR28" s="7">
        <v>414</v>
      </c>
      <c r="BS28" s="7">
        <v>3991</v>
      </c>
      <c r="BT28" s="7">
        <v>5078</v>
      </c>
      <c r="BU28" s="7">
        <v>5232</v>
      </c>
      <c r="BV28" s="7">
        <v>4819</v>
      </c>
      <c r="BW28" s="7">
        <v>640</v>
      </c>
      <c r="BX28" s="7">
        <v>5201</v>
      </c>
      <c r="BY28" s="7">
        <v>5811</v>
      </c>
    </row>
    <row r="29" spans="1:77" s="1" customFormat="1" ht="12.75" x14ac:dyDescent="0.2">
      <c r="A29" s="9"/>
      <c r="B29" s="8">
        <v>0.01</v>
      </c>
      <c r="C29" s="8">
        <v>0.02</v>
      </c>
      <c r="D29" s="8">
        <v>0.01</v>
      </c>
      <c r="E29" s="8">
        <v>0.01</v>
      </c>
      <c r="F29" s="8">
        <v>0.01</v>
      </c>
      <c r="G29" s="8">
        <v>0.01</v>
      </c>
      <c r="H29" s="8">
        <v>0.01</v>
      </c>
      <c r="I29" s="8">
        <v>0.01</v>
      </c>
      <c r="J29" s="8">
        <v>0.01</v>
      </c>
      <c r="K29" s="8">
        <v>0.01</v>
      </c>
      <c r="L29" s="8">
        <v>0</v>
      </c>
      <c r="M29" s="8">
        <v>0.01</v>
      </c>
      <c r="N29" s="8">
        <v>0.04</v>
      </c>
      <c r="O29" s="8">
        <v>0.05</v>
      </c>
      <c r="P29" s="8">
        <v>0.08</v>
      </c>
      <c r="Q29" s="8">
        <v>0.08</v>
      </c>
      <c r="R29" s="8">
        <v>0.02</v>
      </c>
      <c r="S29" s="8">
        <v>0.05</v>
      </c>
      <c r="T29" s="8">
        <v>0.08</v>
      </c>
      <c r="U29" s="7" t="s">
        <v>232</v>
      </c>
      <c r="V29" s="8">
        <v>0.01</v>
      </c>
      <c r="W29" s="8">
        <v>0.01</v>
      </c>
      <c r="X29" s="8">
        <v>0.01</v>
      </c>
      <c r="Y29" s="8">
        <v>0.01</v>
      </c>
      <c r="Z29" s="8">
        <v>0.02</v>
      </c>
      <c r="AA29" s="7" t="s">
        <v>232</v>
      </c>
      <c r="AB29" s="8">
        <v>0.01</v>
      </c>
      <c r="AC29" s="8">
        <v>0.01</v>
      </c>
      <c r="AD29" s="8">
        <v>0.04</v>
      </c>
      <c r="AE29" s="8">
        <v>0.03</v>
      </c>
      <c r="AF29" s="8">
        <v>0.03</v>
      </c>
      <c r="AG29" s="8">
        <v>0.01</v>
      </c>
      <c r="AH29" s="7" t="s">
        <v>232</v>
      </c>
      <c r="AI29" s="8">
        <v>0.01</v>
      </c>
      <c r="AJ29" s="8">
        <v>0.01</v>
      </c>
      <c r="AK29" s="8">
        <v>0.01</v>
      </c>
      <c r="AL29" s="8">
        <v>0.01</v>
      </c>
      <c r="AM29" s="8">
        <v>0.03</v>
      </c>
      <c r="AN29" s="8">
        <v>0.01</v>
      </c>
      <c r="AO29" s="8">
        <v>0.01</v>
      </c>
      <c r="AP29" s="8">
        <v>0.03</v>
      </c>
      <c r="AQ29" s="8">
        <v>0.01</v>
      </c>
      <c r="AR29" s="8">
        <v>0.02</v>
      </c>
      <c r="AS29" s="8">
        <v>0.01</v>
      </c>
      <c r="AT29" s="8">
        <v>0.02</v>
      </c>
      <c r="AU29" s="8">
        <v>0.01</v>
      </c>
      <c r="AV29" s="8">
        <v>0.02</v>
      </c>
      <c r="AW29" s="8">
        <v>0.02</v>
      </c>
      <c r="AX29" s="8">
        <v>0.02</v>
      </c>
      <c r="AY29" s="8">
        <v>0.01</v>
      </c>
      <c r="AZ29" s="8">
        <v>0.02</v>
      </c>
      <c r="BA29" s="8">
        <v>0.02</v>
      </c>
      <c r="BB29" s="8">
        <v>0.02</v>
      </c>
      <c r="BC29" s="8">
        <v>0.01</v>
      </c>
      <c r="BD29" s="8">
        <v>0.02</v>
      </c>
      <c r="BE29" s="8">
        <v>0.01</v>
      </c>
      <c r="BF29" s="8">
        <v>0.01</v>
      </c>
      <c r="BG29" s="8">
        <v>0.02</v>
      </c>
      <c r="BH29" s="7" t="s">
        <v>232</v>
      </c>
      <c r="BI29" s="7" t="s">
        <v>232</v>
      </c>
      <c r="BJ29" s="8">
        <v>0.01</v>
      </c>
      <c r="BK29" s="8">
        <v>0.01</v>
      </c>
      <c r="BL29" s="8">
        <v>0.01</v>
      </c>
      <c r="BM29" s="8">
        <v>0.02</v>
      </c>
      <c r="BN29" s="8">
        <v>0.02</v>
      </c>
      <c r="BO29" s="8">
        <v>0.01</v>
      </c>
      <c r="BP29" s="8">
        <v>0.01</v>
      </c>
      <c r="BQ29" s="8">
        <v>0.02</v>
      </c>
      <c r="BR29" s="7" t="s">
        <v>232</v>
      </c>
      <c r="BS29" s="8">
        <v>0.02</v>
      </c>
      <c r="BT29" s="8">
        <v>0.01</v>
      </c>
      <c r="BU29" s="8">
        <v>0.01</v>
      </c>
      <c r="BV29" s="8">
        <v>0.01</v>
      </c>
      <c r="BW29" s="7" t="s">
        <v>232</v>
      </c>
      <c r="BX29" s="8">
        <v>0.01</v>
      </c>
      <c r="BY29" s="8">
        <v>0.01</v>
      </c>
    </row>
    <row r="30" spans="1:77" s="1" customFormat="1" ht="12.75" x14ac:dyDescent="0.2">
      <c r="A30" s="9"/>
      <c r="B30" s="7"/>
      <c r="C30" s="7" t="s">
        <v>352</v>
      </c>
      <c r="D30" s="7"/>
      <c r="E30" s="7"/>
      <c r="F30" s="7" t="s">
        <v>84</v>
      </c>
      <c r="G30" s="7"/>
      <c r="H30" s="7"/>
      <c r="I30" s="7"/>
      <c r="J30" s="7"/>
      <c r="K30" s="7" t="s">
        <v>410</v>
      </c>
      <c r="L30" s="7"/>
      <c r="M30" s="7" t="s">
        <v>82</v>
      </c>
      <c r="N30" s="7" t="s">
        <v>153</v>
      </c>
      <c r="O30" s="7" t="s">
        <v>263</v>
      </c>
      <c r="P30" s="7" t="s">
        <v>124</v>
      </c>
      <c r="Q30" s="7" t="s">
        <v>124</v>
      </c>
      <c r="R30" s="7" t="s">
        <v>126</v>
      </c>
      <c r="S30" s="7" t="s">
        <v>263</v>
      </c>
      <c r="T30" s="7" t="s">
        <v>124</v>
      </c>
      <c r="U30" s="7"/>
      <c r="V30" s="7" t="s">
        <v>254</v>
      </c>
      <c r="W30" s="7" t="s">
        <v>88</v>
      </c>
      <c r="X30" s="7"/>
      <c r="Y30" s="7" t="s">
        <v>414</v>
      </c>
      <c r="Z30" s="7" t="s">
        <v>1528</v>
      </c>
      <c r="AA30" s="7"/>
      <c r="AB30" s="7" t="s">
        <v>383</v>
      </c>
      <c r="AC30" s="7"/>
      <c r="AD30" s="7" t="s">
        <v>225</v>
      </c>
      <c r="AE30" s="7" t="s">
        <v>1528</v>
      </c>
      <c r="AF30" s="7" t="s">
        <v>225</v>
      </c>
      <c r="AG30" s="7"/>
      <c r="AH30" s="7"/>
      <c r="AI30" s="7" t="s">
        <v>227</v>
      </c>
      <c r="AJ30" s="7"/>
      <c r="AK30" s="7" t="s">
        <v>253</v>
      </c>
      <c r="AL30" s="7"/>
      <c r="AM30" s="7" t="s">
        <v>228</v>
      </c>
      <c r="AN30" s="7"/>
      <c r="AO30" s="7" t="s">
        <v>82</v>
      </c>
      <c r="AP30" s="7" t="s">
        <v>126</v>
      </c>
      <c r="AQ30" s="7"/>
      <c r="AR30" s="7" t="s">
        <v>136</v>
      </c>
      <c r="AS30" s="7" t="s">
        <v>82</v>
      </c>
      <c r="AT30" s="7" t="s">
        <v>82</v>
      </c>
      <c r="AU30" s="7"/>
      <c r="AV30" s="7" t="s">
        <v>213</v>
      </c>
      <c r="AW30" s="7" t="s">
        <v>213</v>
      </c>
      <c r="AX30" s="7" t="s">
        <v>213</v>
      </c>
      <c r="AY30" s="7" t="s">
        <v>82</v>
      </c>
      <c r="AZ30" s="7" t="s">
        <v>213</v>
      </c>
      <c r="BA30" s="7" t="s">
        <v>213</v>
      </c>
      <c r="BB30" s="7" t="s">
        <v>213</v>
      </c>
      <c r="BC30" s="7" t="s">
        <v>82</v>
      </c>
      <c r="BD30" s="7" t="s">
        <v>83</v>
      </c>
      <c r="BE30" s="7"/>
      <c r="BF30" s="7" t="s">
        <v>118</v>
      </c>
      <c r="BG30" s="7" t="s">
        <v>265</v>
      </c>
      <c r="BH30" s="7"/>
      <c r="BI30" s="7"/>
      <c r="BJ30" s="7" t="s">
        <v>136</v>
      </c>
      <c r="BK30" s="7" t="s">
        <v>136</v>
      </c>
      <c r="BL30" s="7" t="s">
        <v>88</v>
      </c>
      <c r="BM30" s="7" t="s">
        <v>157</v>
      </c>
      <c r="BN30" s="7" t="s">
        <v>157</v>
      </c>
      <c r="BO30" s="7" t="s">
        <v>88</v>
      </c>
      <c r="BP30" s="7" t="s">
        <v>88</v>
      </c>
      <c r="BQ30" s="7" t="s">
        <v>231</v>
      </c>
      <c r="BR30" s="7"/>
      <c r="BS30" s="7" t="s">
        <v>83</v>
      </c>
      <c r="BT30" s="7"/>
      <c r="BU30" s="7" t="s">
        <v>109</v>
      </c>
      <c r="BV30" s="7" t="s">
        <v>84</v>
      </c>
      <c r="BW30" s="7"/>
      <c r="BX30" s="7"/>
      <c r="BY30" s="7" t="s">
        <v>82</v>
      </c>
    </row>
    <row r="31" spans="1:77" s="1" customFormat="1" ht="12.75" x14ac:dyDescent="0.2">
      <c r="A31" s="13" t="s">
        <v>2704</v>
      </c>
      <c r="B31" s="7">
        <v>4950</v>
      </c>
      <c r="C31" s="7">
        <v>439</v>
      </c>
      <c r="D31" s="7">
        <v>588</v>
      </c>
      <c r="E31" s="7">
        <v>602</v>
      </c>
      <c r="F31" s="7">
        <v>288</v>
      </c>
      <c r="G31" s="7">
        <v>644</v>
      </c>
      <c r="H31" s="7">
        <v>818</v>
      </c>
      <c r="I31" s="7">
        <v>490</v>
      </c>
      <c r="J31" s="7">
        <v>508</v>
      </c>
      <c r="K31" s="7">
        <v>574</v>
      </c>
      <c r="L31" s="7">
        <v>0</v>
      </c>
      <c r="M31" s="7">
        <v>159</v>
      </c>
      <c r="N31" s="7">
        <v>2209</v>
      </c>
      <c r="O31" s="7">
        <v>1071</v>
      </c>
      <c r="P31" s="7">
        <v>1075</v>
      </c>
      <c r="Q31" s="7">
        <v>436</v>
      </c>
      <c r="R31" s="7">
        <v>4950</v>
      </c>
      <c r="S31" s="7">
        <v>4791</v>
      </c>
      <c r="T31" s="7">
        <v>1510</v>
      </c>
      <c r="U31" s="7">
        <v>70</v>
      </c>
      <c r="V31" s="7">
        <v>352</v>
      </c>
      <c r="W31" s="7">
        <v>318</v>
      </c>
      <c r="X31" s="7">
        <v>414</v>
      </c>
      <c r="Y31" s="7">
        <v>273</v>
      </c>
      <c r="Z31" s="7">
        <v>267</v>
      </c>
      <c r="AA31" s="7">
        <v>65</v>
      </c>
      <c r="AB31" s="7">
        <v>125</v>
      </c>
      <c r="AC31" s="7">
        <v>699</v>
      </c>
      <c r="AD31" s="7">
        <v>209</v>
      </c>
      <c r="AE31" s="7">
        <v>522</v>
      </c>
      <c r="AF31" s="7">
        <v>1406</v>
      </c>
      <c r="AG31" s="7">
        <v>228</v>
      </c>
      <c r="AH31" s="7">
        <v>70</v>
      </c>
      <c r="AI31" s="7">
        <v>352</v>
      </c>
      <c r="AJ31" s="7">
        <v>318</v>
      </c>
      <c r="AK31" s="7">
        <v>954</v>
      </c>
      <c r="AL31" s="7">
        <v>1118</v>
      </c>
      <c r="AM31" s="7">
        <v>2138</v>
      </c>
      <c r="AN31" s="7">
        <v>3557</v>
      </c>
      <c r="AO31" s="7">
        <v>715</v>
      </c>
      <c r="AP31" s="7">
        <v>648</v>
      </c>
      <c r="AQ31" s="7">
        <v>1793</v>
      </c>
      <c r="AR31" s="7">
        <v>859</v>
      </c>
      <c r="AS31" s="7">
        <v>2298</v>
      </c>
      <c r="AT31" s="7">
        <v>3157</v>
      </c>
      <c r="AU31" s="7">
        <v>2031</v>
      </c>
      <c r="AV31" s="7">
        <v>2918</v>
      </c>
      <c r="AW31" s="7">
        <v>1166</v>
      </c>
      <c r="AX31" s="7">
        <v>1753</v>
      </c>
      <c r="AY31" s="7">
        <v>3784</v>
      </c>
      <c r="AZ31" s="7">
        <v>815</v>
      </c>
      <c r="BA31" s="7">
        <v>786</v>
      </c>
      <c r="BB31" s="7">
        <v>351</v>
      </c>
      <c r="BC31" s="7">
        <v>4135</v>
      </c>
      <c r="BD31" s="7">
        <v>1699</v>
      </c>
      <c r="BE31" s="7">
        <v>3251</v>
      </c>
      <c r="BF31" s="7">
        <v>4950</v>
      </c>
      <c r="BG31" s="7">
        <v>4085</v>
      </c>
      <c r="BH31" s="7">
        <v>617</v>
      </c>
      <c r="BI31" s="7">
        <v>248</v>
      </c>
      <c r="BJ31" s="7">
        <v>4333</v>
      </c>
      <c r="BK31" s="7">
        <v>4702</v>
      </c>
      <c r="BL31" s="7">
        <v>4344</v>
      </c>
      <c r="BM31" s="7">
        <v>4387</v>
      </c>
      <c r="BN31" s="7">
        <v>3895</v>
      </c>
      <c r="BO31" s="7">
        <v>4854</v>
      </c>
      <c r="BP31" s="7">
        <v>4778</v>
      </c>
      <c r="BQ31" s="7">
        <v>3357</v>
      </c>
      <c r="BR31" s="7">
        <v>96</v>
      </c>
      <c r="BS31" s="7">
        <v>1760</v>
      </c>
      <c r="BT31" s="7">
        <v>2291</v>
      </c>
      <c r="BU31" s="7">
        <v>2270</v>
      </c>
      <c r="BV31" s="7">
        <v>2216</v>
      </c>
      <c r="BW31" s="7">
        <v>257</v>
      </c>
      <c r="BX31" s="7">
        <v>2220</v>
      </c>
      <c r="BY31" s="7">
        <v>2730</v>
      </c>
    </row>
    <row r="32" spans="1:77" s="1" customFormat="1" ht="12.75" x14ac:dyDescent="0.2">
      <c r="A32" s="9"/>
      <c r="B32" s="7" t="s">
        <v>232</v>
      </c>
      <c r="C32" s="8">
        <v>0.01</v>
      </c>
      <c r="D32" s="7" t="s">
        <v>232</v>
      </c>
      <c r="E32" s="7" t="s">
        <v>232</v>
      </c>
      <c r="F32" s="8">
        <v>0.01</v>
      </c>
      <c r="G32" s="7" t="s">
        <v>232</v>
      </c>
      <c r="H32" s="7" t="s">
        <v>232</v>
      </c>
      <c r="I32" s="7" t="s">
        <v>232</v>
      </c>
      <c r="J32" s="8">
        <v>0.01</v>
      </c>
      <c r="K32" s="8">
        <v>0.01</v>
      </c>
      <c r="L32" s="8">
        <v>0</v>
      </c>
      <c r="M32" s="7" t="s">
        <v>232</v>
      </c>
      <c r="N32" s="8">
        <v>0.03</v>
      </c>
      <c r="O32" s="8">
        <v>0.03</v>
      </c>
      <c r="P32" s="8">
        <v>0.05</v>
      </c>
      <c r="Q32" s="8">
        <v>0.04</v>
      </c>
      <c r="R32" s="8">
        <v>0.01</v>
      </c>
      <c r="S32" s="8">
        <v>0.03</v>
      </c>
      <c r="T32" s="8">
        <v>0.05</v>
      </c>
      <c r="U32" s="7" t="s">
        <v>232</v>
      </c>
      <c r="V32" s="8">
        <v>0.01</v>
      </c>
      <c r="W32" s="7" t="s">
        <v>232</v>
      </c>
      <c r="X32" s="7" t="s">
        <v>232</v>
      </c>
      <c r="Y32" s="7" t="s">
        <v>232</v>
      </c>
      <c r="Z32" s="8">
        <v>0.01</v>
      </c>
      <c r="AA32" s="7" t="s">
        <v>232</v>
      </c>
      <c r="AB32" s="7" t="s">
        <v>232</v>
      </c>
      <c r="AC32" s="7" t="s">
        <v>232</v>
      </c>
      <c r="AD32" s="8">
        <v>0.02</v>
      </c>
      <c r="AE32" s="8">
        <v>0.01</v>
      </c>
      <c r="AF32" s="8">
        <v>0.01</v>
      </c>
      <c r="AG32" s="7" t="s">
        <v>232</v>
      </c>
      <c r="AH32" s="7" t="s">
        <v>232</v>
      </c>
      <c r="AI32" s="8">
        <v>0.01</v>
      </c>
      <c r="AJ32" s="7" t="s">
        <v>232</v>
      </c>
      <c r="AK32" s="7" t="s">
        <v>232</v>
      </c>
      <c r="AL32" s="7" t="s">
        <v>232</v>
      </c>
      <c r="AM32" s="8">
        <v>0.01</v>
      </c>
      <c r="AN32" s="7" t="s">
        <v>232</v>
      </c>
      <c r="AO32" s="8">
        <v>0.01</v>
      </c>
      <c r="AP32" s="8">
        <v>0.01</v>
      </c>
      <c r="AQ32" s="7" t="s">
        <v>232</v>
      </c>
      <c r="AR32" s="8">
        <v>0.01</v>
      </c>
      <c r="AS32" s="8">
        <v>0.01</v>
      </c>
      <c r="AT32" s="8">
        <v>0.01</v>
      </c>
      <c r="AU32" s="7" t="s">
        <v>232</v>
      </c>
      <c r="AV32" s="8">
        <v>0.01</v>
      </c>
      <c r="AW32" s="8">
        <v>0.01</v>
      </c>
      <c r="AX32" s="8">
        <v>0.01</v>
      </c>
      <c r="AY32" s="7" t="s">
        <v>232</v>
      </c>
      <c r="AZ32" s="8">
        <v>0.01</v>
      </c>
      <c r="BA32" s="8">
        <v>0.01</v>
      </c>
      <c r="BB32" s="8">
        <v>0.01</v>
      </c>
      <c r="BC32" s="7" t="s">
        <v>232</v>
      </c>
      <c r="BD32" s="8">
        <v>0.01</v>
      </c>
      <c r="BE32" s="7" t="s">
        <v>232</v>
      </c>
      <c r="BF32" s="7" t="s">
        <v>232</v>
      </c>
      <c r="BG32" s="8">
        <v>0.01</v>
      </c>
      <c r="BH32" s="7" t="s">
        <v>232</v>
      </c>
      <c r="BI32" s="7" t="s">
        <v>232</v>
      </c>
      <c r="BJ32" s="8">
        <v>0.01</v>
      </c>
      <c r="BK32" s="8">
        <v>0.01</v>
      </c>
      <c r="BL32" s="8">
        <v>0.01</v>
      </c>
      <c r="BM32" s="8">
        <v>0.01</v>
      </c>
      <c r="BN32" s="8">
        <v>0.01</v>
      </c>
      <c r="BO32" s="8">
        <v>0.01</v>
      </c>
      <c r="BP32" s="8">
        <v>0.01</v>
      </c>
      <c r="BQ32" s="8">
        <v>0.01</v>
      </c>
      <c r="BR32" s="7" t="s">
        <v>232</v>
      </c>
      <c r="BS32" s="8">
        <v>0.01</v>
      </c>
      <c r="BT32" s="7" t="s">
        <v>232</v>
      </c>
      <c r="BU32" s="8">
        <v>0.01</v>
      </c>
      <c r="BV32" s="7" t="s">
        <v>232</v>
      </c>
      <c r="BW32" s="7" t="s">
        <v>232</v>
      </c>
      <c r="BX32" s="7" t="s">
        <v>232</v>
      </c>
      <c r="BY32" s="8">
        <v>0.01</v>
      </c>
    </row>
    <row r="33" spans="1:77" s="1" customFormat="1" ht="12.75" x14ac:dyDescent="0.2">
      <c r="A33" s="9"/>
      <c r="B33" s="7"/>
      <c r="C33" s="7"/>
      <c r="D33" s="7"/>
      <c r="E33" s="7"/>
      <c r="F33" s="7" t="s">
        <v>106</v>
      </c>
      <c r="G33" s="7"/>
      <c r="H33" s="7"/>
      <c r="I33" s="7"/>
      <c r="J33" s="7"/>
      <c r="K33" s="7" t="s">
        <v>84</v>
      </c>
      <c r="L33" s="7"/>
      <c r="M33" s="7"/>
      <c r="N33" s="7" t="s">
        <v>153</v>
      </c>
      <c r="O33" s="7" t="s">
        <v>153</v>
      </c>
      <c r="P33" s="7" t="s">
        <v>124</v>
      </c>
      <c r="Q33" s="7" t="s">
        <v>124</v>
      </c>
      <c r="R33" s="7" t="s">
        <v>126</v>
      </c>
      <c r="S33" s="7" t="s">
        <v>362</v>
      </c>
      <c r="T33" s="7" t="s">
        <v>124</v>
      </c>
      <c r="U33" s="7"/>
      <c r="V33" s="7" t="s">
        <v>2216</v>
      </c>
      <c r="W33" s="7"/>
      <c r="X33" s="7"/>
      <c r="Y33" s="7"/>
      <c r="Z33" s="7" t="s">
        <v>242</v>
      </c>
      <c r="AA33" s="7"/>
      <c r="AB33" s="7" t="s">
        <v>88</v>
      </c>
      <c r="AC33" s="7"/>
      <c r="AD33" s="7" t="s">
        <v>1528</v>
      </c>
      <c r="AE33" s="7" t="s">
        <v>1528</v>
      </c>
      <c r="AF33" s="7" t="s">
        <v>1528</v>
      </c>
      <c r="AG33" s="7"/>
      <c r="AH33" s="7"/>
      <c r="AI33" s="7" t="s">
        <v>142</v>
      </c>
      <c r="AJ33" s="7"/>
      <c r="AK33" s="7"/>
      <c r="AL33" s="7"/>
      <c r="AM33" s="7" t="s">
        <v>228</v>
      </c>
      <c r="AN33" s="7"/>
      <c r="AO33" s="7" t="s">
        <v>82</v>
      </c>
      <c r="AP33" s="7" t="s">
        <v>126</v>
      </c>
      <c r="AQ33" s="7"/>
      <c r="AR33" s="7" t="s">
        <v>82</v>
      </c>
      <c r="AS33" s="7" t="s">
        <v>82</v>
      </c>
      <c r="AT33" s="7" t="s">
        <v>82</v>
      </c>
      <c r="AU33" s="7"/>
      <c r="AV33" s="7" t="s">
        <v>213</v>
      </c>
      <c r="AW33" s="7" t="s">
        <v>213</v>
      </c>
      <c r="AX33" s="7" t="s">
        <v>213</v>
      </c>
      <c r="AY33" s="7" t="s">
        <v>82</v>
      </c>
      <c r="AZ33" s="7" t="s">
        <v>213</v>
      </c>
      <c r="BA33" s="7" t="s">
        <v>213</v>
      </c>
      <c r="BB33" s="7" t="s">
        <v>213</v>
      </c>
      <c r="BC33" s="7" t="s">
        <v>82</v>
      </c>
      <c r="BD33" s="7" t="s">
        <v>83</v>
      </c>
      <c r="BE33" s="7"/>
      <c r="BF33" s="7" t="s">
        <v>118</v>
      </c>
      <c r="BG33" s="7" t="s">
        <v>265</v>
      </c>
      <c r="BH33" s="7"/>
      <c r="BI33" s="7"/>
      <c r="BJ33" s="7" t="s">
        <v>136</v>
      </c>
      <c r="BK33" s="7" t="s">
        <v>118</v>
      </c>
      <c r="BL33" s="7" t="s">
        <v>88</v>
      </c>
      <c r="BM33" s="7" t="s">
        <v>166</v>
      </c>
      <c r="BN33" s="7" t="s">
        <v>157</v>
      </c>
      <c r="BO33" s="7" t="s">
        <v>88</v>
      </c>
      <c r="BP33" s="7" t="s">
        <v>88</v>
      </c>
      <c r="BQ33" s="7" t="s">
        <v>231</v>
      </c>
      <c r="BR33" s="7"/>
      <c r="BS33" s="7" t="s">
        <v>83</v>
      </c>
      <c r="BT33" s="7"/>
      <c r="BU33" s="7" t="s">
        <v>109</v>
      </c>
      <c r="BV33" s="7" t="s">
        <v>84</v>
      </c>
      <c r="BW33" s="7"/>
      <c r="BX33" s="7"/>
      <c r="BY33" s="7" t="s">
        <v>82</v>
      </c>
    </row>
    <row r="34" spans="1:77" s="1" customFormat="1" ht="12.75" x14ac:dyDescent="0.2">
      <c r="A34" s="13" t="s">
        <v>2705</v>
      </c>
      <c r="B34" s="7">
        <v>3263</v>
      </c>
      <c r="C34" s="7">
        <v>266</v>
      </c>
      <c r="D34" s="7">
        <v>400</v>
      </c>
      <c r="E34" s="7">
        <v>423</v>
      </c>
      <c r="F34" s="7">
        <v>249</v>
      </c>
      <c r="G34" s="7">
        <v>432</v>
      </c>
      <c r="H34" s="7">
        <v>442</v>
      </c>
      <c r="I34" s="7">
        <v>362</v>
      </c>
      <c r="J34" s="7">
        <v>382</v>
      </c>
      <c r="K34" s="7">
        <v>306</v>
      </c>
      <c r="L34" s="7">
        <v>0</v>
      </c>
      <c r="M34" s="7">
        <v>42</v>
      </c>
      <c r="N34" s="7">
        <v>1126</v>
      </c>
      <c r="O34" s="7">
        <v>1139</v>
      </c>
      <c r="P34" s="7">
        <v>461</v>
      </c>
      <c r="Q34" s="7">
        <v>495</v>
      </c>
      <c r="R34" s="7">
        <v>3263</v>
      </c>
      <c r="S34" s="7">
        <v>3221</v>
      </c>
      <c r="T34" s="7">
        <v>956</v>
      </c>
      <c r="U34" s="7">
        <v>60</v>
      </c>
      <c r="V34" s="7">
        <v>190</v>
      </c>
      <c r="W34" s="7">
        <v>191</v>
      </c>
      <c r="X34" s="7">
        <v>250</v>
      </c>
      <c r="Y34" s="7">
        <v>195</v>
      </c>
      <c r="Z34" s="7">
        <v>280</v>
      </c>
      <c r="AA34" s="7">
        <v>63</v>
      </c>
      <c r="AB34" s="7">
        <v>45</v>
      </c>
      <c r="AC34" s="7">
        <v>483</v>
      </c>
      <c r="AD34" s="7">
        <v>196</v>
      </c>
      <c r="AE34" s="7">
        <v>236</v>
      </c>
      <c r="AF34" s="7">
        <v>905</v>
      </c>
      <c r="AG34" s="7">
        <v>169</v>
      </c>
      <c r="AH34" s="7">
        <v>60</v>
      </c>
      <c r="AI34" s="7">
        <v>190</v>
      </c>
      <c r="AJ34" s="7">
        <v>191</v>
      </c>
      <c r="AK34" s="7">
        <v>725</v>
      </c>
      <c r="AL34" s="7">
        <v>761</v>
      </c>
      <c r="AM34" s="7">
        <v>1336</v>
      </c>
      <c r="AN34" s="7">
        <v>2398</v>
      </c>
      <c r="AO34" s="7">
        <v>420</v>
      </c>
      <c r="AP34" s="7">
        <v>423</v>
      </c>
      <c r="AQ34" s="7">
        <v>1194</v>
      </c>
      <c r="AR34" s="7">
        <v>570</v>
      </c>
      <c r="AS34" s="7">
        <v>1490</v>
      </c>
      <c r="AT34" s="7">
        <v>2069</v>
      </c>
      <c r="AU34" s="7">
        <v>1126</v>
      </c>
      <c r="AV34" s="7">
        <v>2137</v>
      </c>
      <c r="AW34" s="7">
        <v>770</v>
      </c>
      <c r="AX34" s="7">
        <v>1368</v>
      </c>
      <c r="AY34" s="7">
        <v>2494</v>
      </c>
      <c r="AZ34" s="7">
        <v>639</v>
      </c>
      <c r="BA34" s="7">
        <v>546</v>
      </c>
      <c r="BB34" s="7">
        <v>131</v>
      </c>
      <c r="BC34" s="7">
        <v>2624</v>
      </c>
      <c r="BD34" s="7">
        <v>1109</v>
      </c>
      <c r="BE34" s="7">
        <v>2154</v>
      </c>
      <c r="BF34" s="7">
        <v>3263</v>
      </c>
      <c r="BG34" s="7">
        <v>2649</v>
      </c>
      <c r="BH34" s="7">
        <v>409</v>
      </c>
      <c r="BI34" s="7">
        <v>206</v>
      </c>
      <c r="BJ34" s="7">
        <v>2855</v>
      </c>
      <c r="BK34" s="7">
        <v>3058</v>
      </c>
      <c r="BL34" s="7">
        <v>2817</v>
      </c>
      <c r="BM34" s="7">
        <v>2914</v>
      </c>
      <c r="BN34" s="7">
        <v>2582</v>
      </c>
      <c r="BO34" s="7">
        <v>3172</v>
      </c>
      <c r="BP34" s="7">
        <v>3123</v>
      </c>
      <c r="BQ34" s="7">
        <v>2194</v>
      </c>
      <c r="BR34" s="7">
        <v>92</v>
      </c>
      <c r="BS34" s="7">
        <v>1255</v>
      </c>
      <c r="BT34" s="7">
        <v>1463</v>
      </c>
      <c r="BU34" s="7">
        <v>1781</v>
      </c>
      <c r="BV34" s="7">
        <v>1169</v>
      </c>
      <c r="BW34" s="7">
        <v>143</v>
      </c>
      <c r="BX34" s="7">
        <v>1535</v>
      </c>
      <c r="BY34" s="7">
        <v>1728</v>
      </c>
    </row>
    <row r="35" spans="1:77" s="1" customFormat="1" ht="12.75" x14ac:dyDescent="0.2">
      <c r="A35" s="9"/>
      <c r="B35" s="7" t="s">
        <v>232</v>
      </c>
      <c r="C35" s="7" t="s">
        <v>232</v>
      </c>
      <c r="D35" s="7" t="s">
        <v>232</v>
      </c>
      <c r="E35" s="7" t="s">
        <v>232</v>
      </c>
      <c r="F35" s="8">
        <v>0.01</v>
      </c>
      <c r="G35" s="7" t="s">
        <v>232</v>
      </c>
      <c r="H35" s="7" t="s">
        <v>232</v>
      </c>
      <c r="I35" s="7" t="s">
        <v>232</v>
      </c>
      <c r="J35" s="7" t="s">
        <v>232</v>
      </c>
      <c r="K35" s="7" t="s">
        <v>232</v>
      </c>
      <c r="L35" s="8">
        <v>0</v>
      </c>
      <c r="M35" s="7" t="s">
        <v>232</v>
      </c>
      <c r="N35" s="8">
        <v>0.01</v>
      </c>
      <c r="O35" s="8">
        <v>0.03</v>
      </c>
      <c r="P35" s="8">
        <v>0.02</v>
      </c>
      <c r="Q35" s="8">
        <v>0.05</v>
      </c>
      <c r="R35" s="8">
        <v>0.01</v>
      </c>
      <c r="S35" s="8">
        <v>0.02</v>
      </c>
      <c r="T35" s="8">
        <v>0.03</v>
      </c>
      <c r="U35" s="7" t="s">
        <v>232</v>
      </c>
      <c r="V35" s="7" t="s">
        <v>232</v>
      </c>
      <c r="W35" s="7" t="s">
        <v>232</v>
      </c>
      <c r="X35" s="7" t="s">
        <v>232</v>
      </c>
      <c r="Y35" s="7" t="s">
        <v>232</v>
      </c>
      <c r="Z35" s="8">
        <v>0.01</v>
      </c>
      <c r="AA35" s="7" t="s">
        <v>232</v>
      </c>
      <c r="AB35" s="7" t="s">
        <v>232</v>
      </c>
      <c r="AC35" s="7" t="s">
        <v>232</v>
      </c>
      <c r="AD35" s="8">
        <v>0.02</v>
      </c>
      <c r="AE35" s="8">
        <v>0.01</v>
      </c>
      <c r="AF35" s="8">
        <v>0.01</v>
      </c>
      <c r="AG35" s="7" t="s">
        <v>232</v>
      </c>
      <c r="AH35" s="7" t="s">
        <v>232</v>
      </c>
      <c r="AI35" s="7" t="s">
        <v>232</v>
      </c>
      <c r="AJ35" s="7" t="s">
        <v>232</v>
      </c>
      <c r="AK35" s="7" t="s">
        <v>232</v>
      </c>
      <c r="AL35" s="7" t="s">
        <v>232</v>
      </c>
      <c r="AM35" s="8">
        <v>0.01</v>
      </c>
      <c r="AN35" s="7" t="s">
        <v>232</v>
      </c>
      <c r="AO35" s="7" t="s">
        <v>232</v>
      </c>
      <c r="AP35" s="8">
        <v>0.01</v>
      </c>
      <c r="AQ35" s="7" t="s">
        <v>232</v>
      </c>
      <c r="AR35" s="8">
        <v>0.01</v>
      </c>
      <c r="AS35" s="7" t="s">
        <v>232</v>
      </c>
      <c r="AT35" s="8">
        <v>0.01</v>
      </c>
      <c r="AU35" s="7" t="s">
        <v>232</v>
      </c>
      <c r="AV35" s="8">
        <v>0.01</v>
      </c>
      <c r="AW35" s="8">
        <v>0.01</v>
      </c>
      <c r="AX35" s="8">
        <v>0.01</v>
      </c>
      <c r="AY35" s="7" t="s">
        <v>232</v>
      </c>
      <c r="AZ35" s="8">
        <v>0.01</v>
      </c>
      <c r="BA35" s="8">
        <v>0.01</v>
      </c>
      <c r="BB35" s="7" t="s">
        <v>232</v>
      </c>
      <c r="BC35" s="7" t="s">
        <v>232</v>
      </c>
      <c r="BD35" s="8">
        <v>0.01</v>
      </c>
      <c r="BE35" s="7" t="s">
        <v>232</v>
      </c>
      <c r="BF35" s="7" t="s">
        <v>232</v>
      </c>
      <c r="BG35" s="7" t="s">
        <v>232</v>
      </c>
      <c r="BH35" s="7" t="s">
        <v>232</v>
      </c>
      <c r="BI35" s="7" t="s">
        <v>232</v>
      </c>
      <c r="BJ35" s="7" t="s">
        <v>232</v>
      </c>
      <c r="BK35" s="7" t="s">
        <v>232</v>
      </c>
      <c r="BL35" s="7" t="s">
        <v>232</v>
      </c>
      <c r="BM35" s="7" t="s">
        <v>232</v>
      </c>
      <c r="BN35" s="8">
        <v>0.01</v>
      </c>
      <c r="BO35" s="7" t="s">
        <v>232</v>
      </c>
      <c r="BP35" s="7" t="s">
        <v>232</v>
      </c>
      <c r="BQ35" s="8">
        <v>0.01</v>
      </c>
      <c r="BR35" s="7" t="s">
        <v>232</v>
      </c>
      <c r="BS35" s="8">
        <v>0.01</v>
      </c>
      <c r="BT35" s="7" t="s">
        <v>232</v>
      </c>
      <c r="BU35" s="7" t="s">
        <v>232</v>
      </c>
      <c r="BV35" s="7" t="s">
        <v>232</v>
      </c>
      <c r="BW35" s="7" t="s">
        <v>232</v>
      </c>
      <c r="BX35" s="7" t="s">
        <v>232</v>
      </c>
      <c r="BY35" s="7" t="s">
        <v>232</v>
      </c>
    </row>
    <row r="36" spans="1:77" s="1" customFormat="1" ht="12.75" x14ac:dyDescent="0.2">
      <c r="A36" s="9"/>
      <c r="B36" s="7"/>
      <c r="C36" s="7"/>
      <c r="D36" s="7"/>
      <c r="E36" s="7"/>
      <c r="F36" s="7" t="s">
        <v>165</v>
      </c>
      <c r="G36" s="7"/>
      <c r="H36" s="7"/>
      <c r="I36" s="7"/>
      <c r="J36" s="7"/>
      <c r="K36" s="7"/>
      <c r="L36" s="7"/>
      <c r="M36" s="7"/>
      <c r="N36" s="7" t="s">
        <v>153</v>
      </c>
      <c r="O36" s="7" t="s">
        <v>284</v>
      </c>
      <c r="P36" s="7" t="s">
        <v>263</v>
      </c>
      <c r="Q36" s="7" t="s">
        <v>158</v>
      </c>
      <c r="R36" s="7" t="s">
        <v>126</v>
      </c>
      <c r="S36" s="7" t="s">
        <v>263</v>
      </c>
      <c r="T36" s="7" t="s">
        <v>961</v>
      </c>
      <c r="U36" s="7"/>
      <c r="V36" s="7" t="s">
        <v>85</v>
      </c>
      <c r="W36" s="7"/>
      <c r="X36" s="7"/>
      <c r="Y36" s="7"/>
      <c r="Z36" s="7" t="s">
        <v>775</v>
      </c>
      <c r="AA36" s="7"/>
      <c r="AB36" s="7"/>
      <c r="AC36" s="7"/>
      <c r="AD36" s="7" t="s">
        <v>775</v>
      </c>
      <c r="AE36" s="7" t="s">
        <v>235</v>
      </c>
      <c r="AF36" s="7" t="s">
        <v>775</v>
      </c>
      <c r="AG36" s="7"/>
      <c r="AH36" s="7"/>
      <c r="AI36" s="7" t="s">
        <v>86</v>
      </c>
      <c r="AJ36" s="7"/>
      <c r="AK36" s="7"/>
      <c r="AL36" s="7"/>
      <c r="AM36" s="7" t="s">
        <v>228</v>
      </c>
      <c r="AN36" s="7"/>
      <c r="AO36" s="7"/>
      <c r="AP36" s="7" t="s">
        <v>126</v>
      </c>
      <c r="AQ36" s="7"/>
      <c r="AR36" s="7" t="s">
        <v>82</v>
      </c>
      <c r="AS36" s="7" t="s">
        <v>82</v>
      </c>
      <c r="AT36" s="7" t="s">
        <v>82</v>
      </c>
      <c r="AU36" s="7"/>
      <c r="AV36" s="7" t="s">
        <v>213</v>
      </c>
      <c r="AW36" s="7" t="s">
        <v>213</v>
      </c>
      <c r="AX36" s="7" t="s">
        <v>213</v>
      </c>
      <c r="AY36" s="7" t="s">
        <v>82</v>
      </c>
      <c r="AZ36" s="7" t="s">
        <v>213</v>
      </c>
      <c r="BA36" s="7" t="s">
        <v>213</v>
      </c>
      <c r="BB36" s="7" t="s">
        <v>82</v>
      </c>
      <c r="BC36" s="7" t="s">
        <v>82</v>
      </c>
      <c r="BD36" s="7" t="s">
        <v>83</v>
      </c>
      <c r="BE36" s="7"/>
      <c r="BF36" s="7" t="s">
        <v>118</v>
      </c>
      <c r="BG36" s="7" t="s">
        <v>265</v>
      </c>
      <c r="BH36" s="7"/>
      <c r="BI36" s="7"/>
      <c r="BJ36" s="7" t="s">
        <v>118</v>
      </c>
      <c r="BK36" s="7" t="s">
        <v>118</v>
      </c>
      <c r="BL36" s="7" t="s">
        <v>88</v>
      </c>
      <c r="BM36" s="7" t="s">
        <v>217</v>
      </c>
      <c r="BN36" s="7" t="s">
        <v>157</v>
      </c>
      <c r="BO36" s="7" t="s">
        <v>88</v>
      </c>
      <c r="BP36" s="7" t="s">
        <v>88</v>
      </c>
      <c r="BQ36" s="7" t="s">
        <v>230</v>
      </c>
      <c r="BR36" s="7"/>
      <c r="BS36" s="7" t="s">
        <v>83</v>
      </c>
      <c r="BT36" s="7"/>
      <c r="BU36" s="7" t="s">
        <v>109</v>
      </c>
      <c r="BV36" s="7" t="s">
        <v>84</v>
      </c>
    </row>
    <row r="37" spans="1:77" s="1" customFormat="1" ht="12.75" x14ac:dyDescent="0.2">
      <c r="A37" s="13" t="s">
        <v>2676</v>
      </c>
      <c r="B37" s="7">
        <v>4320</v>
      </c>
      <c r="C37" s="7">
        <v>355</v>
      </c>
      <c r="D37" s="7">
        <v>434</v>
      </c>
      <c r="E37" s="7">
        <v>614</v>
      </c>
      <c r="F37" s="7">
        <v>278</v>
      </c>
      <c r="G37" s="7">
        <v>618</v>
      </c>
      <c r="H37" s="7">
        <v>640</v>
      </c>
      <c r="I37" s="7">
        <v>441</v>
      </c>
      <c r="J37" s="7">
        <v>479</v>
      </c>
      <c r="K37" s="7">
        <v>462</v>
      </c>
      <c r="L37" s="7">
        <v>0</v>
      </c>
      <c r="M37" s="7">
        <v>90</v>
      </c>
      <c r="N37" s="7">
        <v>95</v>
      </c>
      <c r="O37" s="7">
        <v>1816</v>
      </c>
      <c r="P37" s="7">
        <v>1455</v>
      </c>
      <c r="Q37" s="7">
        <v>865</v>
      </c>
      <c r="R37" s="7">
        <v>4320</v>
      </c>
      <c r="S37" s="7">
        <v>4231</v>
      </c>
      <c r="T37" s="7">
        <v>2320</v>
      </c>
      <c r="U37" s="7">
        <v>65</v>
      </c>
      <c r="V37" s="7">
        <v>331</v>
      </c>
      <c r="W37" s="7">
        <v>227</v>
      </c>
      <c r="X37" s="7">
        <v>207</v>
      </c>
      <c r="Y37" s="7">
        <v>163</v>
      </c>
      <c r="Z37" s="7">
        <v>316</v>
      </c>
      <c r="AA37" s="7">
        <v>58</v>
      </c>
      <c r="AB37" s="7">
        <v>209</v>
      </c>
      <c r="AC37" s="7">
        <v>642</v>
      </c>
      <c r="AD37" s="7">
        <v>221</v>
      </c>
      <c r="AE37" s="7">
        <v>420</v>
      </c>
      <c r="AF37" s="7">
        <v>1243</v>
      </c>
      <c r="AG37" s="7">
        <v>219</v>
      </c>
      <c r="AH37" s="7">
        <v>65</v>
      </c>
      <c r="AI37" s="7">
        <v>331</v>
      </c>
      <c r="AJ37" s="7">
        <v>227</v>
      </c>
      <c r="AK37" s="7">
        <v>686</v>
      </c>
      <c r="AL37" s="7">
        <v>1127</v>
      </c>
      <c r="AM37" s="7">
        <v>1885</v>
      </c>
      <c r="AN37" s="7">
        <v>3169</v>
      </c>
      <c r="AO37" s="7">
        <v>524</v>
      </c>
      <c r="AP37" s="7">
        <v>602</v>
      </c>
      <c r="AQ37" s="7">
        <v>1656</v>
      </c>
      <c r="AR37" s="7">
        <v>757</v>
      </c>
      <c r="AS37" s="7">
        <v>1886</v>
      </c>
      <c r="AT37" s="7">
        <v>2664</v>
      </c>
      <c r="AU37" s="7">
        <v>1492</v>
      </c>
      <c r="AV37" s="7">
        <v>2828</v>
      </c>
      <c r="AW37" s="7">
        <v>1085</v>
      </c>
      <c r="AX37" s="7">
        <v>1743</v>
      </c>
      <c r="AY37" s="7">
        <v>3235</v>
      </c>
      <c r="AZ37" s="7">
        <v>797</v>
      </c>
      <c r="BA37" s="7">
        <v>691</v>
      </c>
      <c r="BB37" s="7">
        <v>288</v>
      </c>
      <c r="BC37" s="7">
        <v>3523</v>
      </c>
      <c r="BD37" s="7">
        <v>1306</v>
      </c>
      <c r="BE37" s="7">
        <v>3014</v>
      </c>
      <c r="BF37" s="7">
        <v>4320</v>
      </c>
      <c r="BG37" s="7">
        <v>3718</v>
      </c>
      <c r="BH37" s="7">
        <v>434</v>
      </c>
      <c r="BI37" s="7">
        <v>169</v>
      </c>
      <c r="BJ37" s="7">
        <v>3887</v>
      </c>
      <c r="BK37" s="7">
        <v>4151</v>
      </c>
      <c r="BL37" s="7">
        <v>3783</v>
      </c>
      <c r="BM37" s="7">
        <v>3917</v>
      </c>
      <c r="BN37" s="7">
        <v>3473</v>
      </c>
      <c r="BO37" s="7">
        <v>4263</v>
      </c>
      <c r="BP37" s="7">
        <v>4201</v>
      </c>
      <c r="BQ37" s="7">
        <v>2953</v>
      </c>
      <c r="BR37" s="7">
        <v>58</v>
      </c>
      <c r="BS37" s="7">
        <v>1646</v>
      </c>
      <c r="BT37" s="7">
        <v>2107</v>
      </c>
      <c r="BU37" s="7">
        <v>1943</v>
      </c>
      <c r="BV37" s="7">
        <v>1931</v>
      </c>
      <c r="BW37" s="7">
        <v>293</v>
      </c>
      <c r="BX37" s="7">
        <v>2067</v>
      </c>
      <c r="BY37" s="7">
        <v>2254</v>
      </c>
    </row>
    <row r="38" spans="1:77" s="1" customFormat="1" ht="12.75" x14ac:dyDescent="0.2">
      <c r="A38" s="9"/>
      <c r="B38" s="7" t="s">
        <v>232</v>
      </c>
      <c r="C38" s="7" t="s">
        <v>232</v>
      </c>
      <c r="D38" s="7" t="s">
        <v>232</v>
      </c>
      <c r="E38" s="7" t="s">
        <v>232</v>
      </c>
      <c r="F38" s="8">
        <v>0.01</v>
      </c>
      <c r="G38" s="7" t="s">
        <v>232</v>
      </c>
      <c r="H38" s="7" t="s">
        <v>232</v>
      </c>
      <c r="I38" s="7" t="s">
        <v>232</v>
      </c>
      <c r="J38" s="7" t="s">
        <v>232</v>
      </c>
      <c r="K38" s="8">
        <v>0.01</v>
      </c>
      <c r="L38" s="8">
        <v>0</v>
      </c>
      <c r="M38" s="7" t="s">
        <v>232</v>
      </c>
      <c r="N38" s="7" t="s">
        <v>232</v>
      </c>
      <c r="O38" s="8">
        <v>0.04</v>
      </c>
      <c r="P38" s="8">
        <v>0.06</v>
      </c>
      <c r="Q38" s="8">
        <v>0.09</v>
      </c>
      <c r="R38" s="8">
        <v>0.01</v>
      </c>
      <c r="S38" s="8">
        <v>0.03</v>
      </c>
      <c r="T38" s="8">
        <v>7.0000000000000007E-2</v>
      </c>
      <c r="U38" s="7" t="s">
        <v>232</v>
      </c>
      <c r="V38" s="8">
        <v>0.01</v>
      </c>
      <c r="W38" s="7" t="s">
        <v>232</v>
      </c>
      <c r="X38" s="7" t="s">
        <v>232</v>
      </c>
      <c r="Y38" s="7" t="s">
        <v>232</v>
      </c>
      <c r="Z38" s="8">
        <v>0.01</v>
      </c>
      <c r="AA38" s="7" t="s">
        <v>232</v>
      </c>
      <c r="AB38" s="8">
        <v>0.01</v>
      </c>
      <c r="AC38" s="7" t="s">
        <v>232</v>
      </c>
      <c r="AD38" s="8">
        <v>0.02</v>
      </c>
      <c r="AE38" s="8">
        <v>0.01</v>
      </c>
      <c r="AF38" s="8">
        <v>0.01</v>
      </c>
      <c r="AG38" s="7" t="s">
        <v>232</v>
      </c>
      <c r="AH38" s="7" t="s">
        <v>232</v>
      </c>
      <c r="AI38" s="8">
        <v>0.01</v>
      </c>
      <c r="AJ38" s="7" t="s">
        <v>232</v>
      </c>
      <c r="AK38" s="7" t="s">
        <v>232</v>
      </c>
      <c r="AL38" s="7" t="s">
        <v>232</v>
      </c>
      <c r="AM38" s="8">
        <v>0.01</v>
      </c>
      <c r="AN38" s="7" t="s">
        <v>232</v>
      </c>
      <c r="AO38" s="7" t="s">
        <v>232</v>
      </c>
      <c r="AP38" s="8">
        <v>0.01</v>
      </c>
      <c r="AQ38" s="7" t="s">
        <v>232</v>
      </c>
      <c r="AR38" s="8">
        <v>0.01</v>
      </c>
      <c r="AS38" s="8">
        <v>0.01</v>
      </c>
      <c r="AT38" s="8">
        <v>0.01</v>
      </c>
      <c r="AU38" s="7" t="s">
        <v>232</v>
      </c>
      <c r="AV38" s="8">
        <v>0.01</v>
      </c>
      <c r="AW38" s="8">
        <v>0.01</v>
      </c>
      <c r="AX38" s="8">
        <v>0.01</v>
      </c>
      <c r="AY38" s="7" t="s">
        <v>232</v>
      </c>
      <c r="AZ38" s="8">
        <v>0.01</v>
      </c>
      <c r="BA38" s="8">
        <v>0.01</v>
      </c>
      <c r="BB38" s="8">
        <v>0.01</v>
      </c>
      <c r="BC38" s="7" t="s">
        <v>232</v>
      </c>
      <c r="BD38" s="8">
        <v>0.01</v>
      </c>
      <c r="BE38" s="7" t="s">
        <v>232</v>
      </c>
      <c r="BF38" s="7" t="s">
        <v>232</v>
      </c>
      <c r="BG38" s="8">
        <v>0.01</v>
      </c>
      <c r="BH38" s="7" t="s">
        <v>232</v>
      </c>
      <c r="BI38" s="7" t="s">
        <v>232</v>
      </c>
      <c r="BJ38" s="8">
        <v>0.01</v>
      </c>
      <c r="BK38" s="7" t="s">
        <v>232</v>
      </c>
      <c r="BL38" s="8">
        <v>0.01</v>
      </c>
      <c r="BM38" s="8">
        <v>0.01</v>
      </c>
      <c r="BN38" s="8">
        <v>0.01</v>
      </c>
      <c r="BO38" s="7" t="s">
        <v>232</v>
      </c>
      <c r="BP38" s="8">
        <v>0.01</v>
      </c>
      <c r="BQ38" s="8">
        <v>0.01</v>
      </c>
      <c r="BR38" s="7" t="s">
        <v>232</v>
      </c>
      <c r="BS38" s="8">
        <v>0.01</v>
      </c>
      <c r="BT38" s="7" t="s">
        <v>232</v>
      </c>
      <c r="BU38" s="8">
        <v>0.01</v>
      </c>
      <c r="BV38" s="7" t="s">
        <v>232</v>
      </c>
      <c r="BW38" s="7" t="s">
        <v>232</v>
      </c>
      <c r="BX38" s="7" t="s">
        <v>232</v>
      </c>
      <c r="BY38" s="7" t="s">
        <v>232</v>
      </c>
    </row>
    <row r="39" spans="1:77" s="1" customFormat="1" ht="12.75" x14ac:dyDescent="0.2">
      <c r="A39" s="9"/>
      <c r="B39" s="7"/>
      <c r="C39" s="7"/>
      <c r="D39" s="7"/>
      <c r="E39" s="7"/>
      <c r="F39" s="7" t="s">
        <v>220</v>
      </c>
      <c r="G39" s="7"/>
      <c r="H39" s="7"/>
      <c r="I39" s="7"/>
      <c r="J39" s="7"/>
      <c r="K39" s="7"/>
      <c r="L39" s="7"/>
      <c r="M39" s="7"/>
      <c r="N39" s="7" t="s">
        <v>126</v>
      </c>
      <c r="O39" s="7" t="s">
        <v>284</v>
      </c>
      <c r="P39" s="7" t="s">
        <v>124</v>
      </c>
      <c r="Q39" s="7" t="s">
        <v>243</v>
      </c>
      <c r="R39" s="7" t="s">
        <v>134</v>
      </c>
      <c r="S39" s="7" t="s">
        <v>263</v>
      </c>
      <c r="T39" s="7" t="s">
        <v>124</v>
      </c>
      <c r="U39" s="7"/>
      <c r="V39" s="7" t="s">
        <v>242</v>
      </c>
      <c r="W39" s="7" t="s">
        <v>85</v>
      </c>
      <c r="X39" s="7"/>
      <c r="Y39" s="7"/>
      <c r="Z39" s="7" t="s">
        <v>972</v>
      </c>
      <c r="AA39" s="7"/>
      <c r="AB39" s="7" t="s">
        <v>242</v>
      </c>
      <c r="AC39" s="7" t="s">
        <v>85</v>
      </c>
      <c r="AD39" s="7" t="s">
        <v>775</v>
      </c>
      <c r="AE39" s="7" t="s">
        <v>242</v>
      </c>
      <c r="AF39" s="7" t="s">
        <v>972</v>
      </c>
      <c r="AG39" s="7" t="s">
        <v>85</v>
      </c>
      <c r="AH39" s="7"/>
      <c r="AI39" s="7" t="s">
        <v>227</v>
      </c>
      <c r="AJ39" s="7"/>
      <c r="AK39" s="7"/>
      <c r="AL39" s="7"/>
      <c r="AM39" s="7" t="s">
        <v>228</v>
      </c>
      <c r="AN39" s="7"/>
      <c r="AO39" s="7"/>
      <c r="AP39" s="7" t="s">
        <v>126</v>
      </c>
      <c r="AQ39" s="7"/>
      <c r="AR39" s="7" t="s">
        <v>82</v>
      </c>
      <c r="AS39" s="7" t="s">
        <v>82</v>
      </c>
      <c r="AT39" s="7" t="s">
        <v>82</v>
      </c>
      <c r="AU39" s="7"/>
      <c r="AV39" s="7" t="s">
        <v>213</v>
      </c>
      <c r="AW39" s="7" t="s">
        <v>213</v>
      </c>
      <c r="AX39" s="7" t="s">
        <v>213</v>
      </c>
      <c r="AY39" s="7" t="s">
        <v>82</v>
      </c>
      <c r="AZ39" s="7" t="s">
        <v>213</v>
      </c>
      <c r="BA39" s="7" t="s">
        <v>213</v>
      </c>
      <c r="BB39" s="7" t="s">
        <v>213</v>
      </c>
      <c r="BC39" s="7" t="s">
        <v>82</v>
      </c>
      <c r="BD39" s="7" t="s">
        <v>83</v>
      </c>
      <c r="BE39" s="7"/>
      <c r="BF39" s="7" t="s">
        <v>118</v>
      </c>
      <c r="BG39" s="7" t="s">
        <v>265</v>
      </c>
      <c r="BH39" s="7"/>
      <c r="BI39" s="7"/>
      <c r="BJ39" s="7" t="s">
        <v>136</v>
      </c>
      <c r="BK39" s="7" t="s">
        <v>118</v>
      </c>
      <c r="BL39" s="7" t="s">
        <v>88</v>
      </c>
      <c r="BM39" s="7" t="s">
        <v>166</v>
      </c>
      <c r="BN39" s="7" t="s">
        <v>157</v>
      </c>
      <c r="BO39" s="7" t="s">
        <v>88</v>
      </c>
      <c r="BP39" s="7" t="s">
        <v>88</v>
      </c>
      <c r="BQ39" s="7" t="s">
        <v>231</v>
      </c>
      <c r="BR39" s="7"/>
      <c r="BS39" s="7" t="s">
        <v>83</v>
      </c>
      <c r="BT39" s="7"/>
      <c r="BU39" s="7" t="s">
        <v>84</v>
      </c>
      <c r="BV39" s="7" t="s">
        <v>84</v>
      </c>
    </row>
    <row r="40" spans="1:77" s="1" customFormat="1" ht="12.75" x14ac:dyDescent="0.2">
      <c r="A40" s="13" t="s">
        <v>2706</v>
      </c>
      <c r="B40" s="7">
        <v>1658</v>
      </c>
      <c r="C40" s="7">
        <v>84</v>
      </c>
      <c r="D40" s="7">
        <v>155</v>
      </c>
      <c r="E40" s="7">
        <v>323</v>
      </c>
      <c r="F40" s="7">
        <v>124</v>
      </c>
      <c r="G40" s="7">
        <v>355</v>
      </c>
      <c r="H40" s="7">
        <v>229</v>
      </c>
      <c r="I40" s="7">
        <v>132</v>
      </c>
      <c r="J40" s="7">
        <v>156</v>
      </c>
      <c r="K40" s="7">
        <v>100</v>
      </c>
      <c r="L40" s="7">
        <v>80</v>
      </c>
      <c r="M40" s="7">
        <v>0</v>
      </c>
      <c r="N40" s="7">
        <v>6</v>
      </c>
      <c r="O40" s="7">
        <v>23</v>
      </c>
      <c r="P40" s="7">
        <v>1000</v>
      </c>
      <c r="Q40" s="7">
        <v>549</v>
      </c>
      <c r="R40" s="7">
        <v>1578</v>
      </c>
      <c r="S40" s="7">
        <v>1578</v>
      </c>
      <c r="T40" s="7">
        <v>1550</v>
      </c>
      <c r="U40" s="7">
        <v>29</v>
      </c>
      <c r="V40" s="7">
        <v>108</v>
      </c>
      <c r="W40" s="7">
        <v>148</v>
      </c>
      <c r="X40" s="7">
        <v>48</v>
      </c>
      <c r="Y40" s="7">
        <v>38</v>
      </c>
      <c r="Z40" s="7">
        <v>138</v>
      </c>
      <c r="AA40" s="7">
        <v>11</v>
      </c>
      <c r="AB40" s="7">
        <v>24</v>
      </c>
      <c r="AC40" s="7">
        <v>273</v>
      </c>
      <c r="AD40" s="7">
        <v>204</v>
      </c>
      <c r="AE40" s="7">
        <v>98</v>
      </c>
      <c r="AF40" s="7">
        <v>496</v>
      </c>
      <c r="AG40" s="7">
        <v>44</v>
      </c>
      <c r="AH40" s="7">
        <v>29</v>
      </c>
      <c r="AI40" s="7">
        <v>108</v>
      </c>
      <c r="AJ40" s="7">
        <v>148</v>
      </c>
      <c r="AK40" s="7">
        <v>224</v>
      </c>
      <c r="AL40" s="7">
        <v>353</v>
      </c>
      <c r="AM40" s="7">
        <v>797</v>
      </c>
      <c r="AN40" s="7">
        <v>1015</v>
      </c>
      <c r="AO40" s="7">
        <v>204</v>
      </c>
      <c r="AP40" s="7">
        <v>417</v>
      </c>
      <c r="AQ40" s="7">
        <v>496</v>
      </c>
      <c r="AR40" s="7">
        <v>462</v>
      </c>
      <c r="AS40" s="7">
        <v>700</v>
      </c>
      <c r="AT40" s="7">
        <v>1162</v>
      </c>
      <c r="AU40" s="7">
        <v>404</v>
      </c>
      <c r="AV40" s="7">
        <v>1254</v>
      </c>
      <c r="AW40" s="7">
        <v>445</v>
      </c>
      <c r="AX40" s="7">
        <v>810</v>
      </c>
      <c r="AY40" s="7">
        <v>1214</v>
      </c>
      <c r="AZ40" s="7">
        <v>331</v>
      </c>
      <c r="BA40" s="7">
        <v>311</v>
      </c>
      <c r="BB40" s="7">
        <v>114</v>
      </c>
      <c r="BC40" s="7">
        <v>1327</v>
      </c>
      <c r="BD40" s="7">
        <v>543</v>
      </c>
      <c r="BE40" s="7">
        <v>1115</v>
      </c>
      <c r="BF40" s="7">
        <v>1658</v>
      </c>
      <c r="BG40" s="7">
        <v>1485</v>
      </c>
      <c r="BH40" s="7">
        <v>129</v>
      </c>
      <c r="BI40" s="7">
        <v>44</v>
      </c>
      <c r="BJ40" s="7">
        <v>1529</v>
      </c>
      <c r="BK40" s="7">
        <v>1614</v>
      </c>
      <c r="BL40" s="7">
        <v>1477</v>
      </c>
      <c r="BM40" s="7">
        <v>1591</v>
      </c>
      <c r="BN40" s="7">
        <v>1438</v>
      </c>
      <c r="BO40" s="7">
        <v>1652</v>
      </c>
      <c r="BP40" s="7">
        <v>1625</v>
      </c>
      <c r="BQ40" s="7">
        <v>1282</v>
      </c>
      <c r="BR40" s="7">
        <v>6</v>
      </c>
      <c r="BS40" s="7">
        <v>675</v>
      </c>
      <c r="BT40" s="7">
        <v>508</v>
      </c>
      <c r="BU40" s="7">
        <v>775</v>
      </c>
      <c r="BV40" s="7">
        <v>625</v>
      </c>
      <c r="BW40" s="7">
        <v>174</v>
      </c>
      <c r="BX40" s="7">
        <v>918</v>
      </c>
      <c r="BY40" s="7">
        <v>740</v>
      </c>
    </row>
    <row r="41" spans="1:77" s="1" customFormat="1" ht="12.75" x14ac:dyDescent="0.2">
      <c r="A41" s="9"/>
      <c r="B41" s="7" t="s">
        <v>232</v>
      </c>
      <c r="C41" s="7" t="s">
        <v>232</v>
      </c>
      <c r="D41" s="7" t="s">
        <v>232</v>
      </c>
      <c r="E41" s="7" t="s">
        <v>232</v>
      </c>
      <c r="F41" s="7" t="s">
        <v>232</v>
      </c>
      <c r="G41" s="7" t="s">
        <v>232</v>
      </c>
      <c r="H41" s="7" t="s">
        <v>232</v>
      </c>
      <c r="I41" s="7" t="s">
        <v>232</v>
      </c>
      <c r="J41" s="7" t="s">
        <v>232</v>
      </c>
      <c r="K41" s="7" t="s">
        <v>232</v>
      </c>
      <c r="L41" s="7" t="s">
        <v>232</v>
      </c>
      <c r="M41" s="8">
        <v>0</v>
      </c>
      <c r="N41" s="7" t="s">
        <v>232</v>
      </c>
      <c r="O41" s="7" t="s">
        <v>232</v>
      </c>
      <c r="P41" s="8">
        <v>0.04</v>
      </c>
      <c r="Q41" s="8">
        <v>0.06</v>
      </c>
      <c r="R41" s="7" t="s">
        <v>232</v>
      </c>
      <c r="S41" s="8">
        <v>0.01</v>
      </c>
      <c r="T41" s="8">
        <v>0.05</v>
      </c>
      <c r="U41" s="7" t="s">
        <v>232</v>
      </c>
      <c r="V41" s="7" t="s">
        <v>232</v>
      </c>
      <c r="W41" s="7" t="s">
        <v>232</v>
      </c>
      <c r="X41" s="7" t="s">
        <v>232</v>
      </c>
      <c r="Y41" s="7" t="s">
        <v>232</v>
      </c>
      <c r="Z41" s="7" t="s">
        <v>232</v>
      </c>
      <c r="AA41" s="7" t="s">
        <v>232</v>
      </c>
      <c r="AB41" s="7" t="s">
        <v>232</v>
      </c>
      <c r="AC41" s="7" t="s">
        <v>232</v>
      </c>
      <c r="AD41" s="8">
        <v>0.02</v>
      </c>
      <c r="AE41" s="7" t="s">
        <v>232</v>
      </c>
      <c r="AF41" s="8">
        <v>0.01</v>
      </c>
      <c r="AG41" s="7" t="s">
        <v>232</v>
      </c>
      <c r="AH41" s="7" t="s">
        <v>232</v>
      </c>
      <c r="AI41" s="7" t="s">
        <v>232</v>
      </c>
      <c r="AJ41" s="7" t="s">
        <v>232</v>
      </c>
      <c r="AK41" s="7" t="s">
        <v>232</v>
      </c>
      <c r="AL41" s="7" t="s">
        <v>232</v>
      </c>
      <c r="AM41" s="8">
        <v>0.01</v>
      </c>
      <c r="AN41" s="7" t="s">
        <v>232</v>
      </c>
      <c r="AO41" s="7" t="s">
        <v>232</v>
      </c>
      <c r="AP41" s="8">
        <v>0.01</v>
      </c>
      <c r="AQ41" s="7" t="s">
        <v>232</v>
      </c>
      <c r="AR41" s="7" t="s">
        <v>232</v>
      </c>
      <c r="AS41" s="7" t="s">
        <v>232</v>
      </c>
      <c r="AT41" s="7" t="s">
        <v>232</v>
      </c>
      <c r="AU41" s="7" t="s">
        <v>232</v>
      </c>
      <c r="AV41" s="7" t="s">
        <v>232</v>
      </c>
      <c r="AW41" s="7" t="s">
        <v>232</v>
      </c>
      <c r="AX41" s="8">
        <v>0.01</v>
      </c>
      <c r="AY41" s="7" t="s">
        <v>232</v>
      </c>
      <c r="AZ41" s="7" t="s">
        <v>232</v>
      </c>
      <c r="BA41" s="7" t="s">
        <v>232</v>
      </c>
      <c r="BB41" s="7" t="s">
        <v>232</v>
      </c>
      <c r="BC41" s="7" t="s">
        <v>232</v>
      </c>
      <c r="BD41" s="7" t="s">
        <v>232</v>
      </c>
      <c r="BE41" s="7" t="s">
        <v>232</v>
      </c>
      <c r="BF41" s="7" t="s">
        <v>232</v>
      </c>
      <c r="BG41" s="7" t="s">
        <v>232</v>
      </c>
      <c r="BH41" s="7" t="s">
        <v>232</v>
      </c>
      <c r="BI41" s="7" t="s">
        <v>232</v>
      </c>
      <c r="BJ41" s="7" t="s">
        <v>232</v>
      </c>
      <c r="BK41" s="7" t="s">
        <v>232</v>
      </c>
      <c r="BL41" s="7" t="s">
        <v>232</v>
      </c>
      <c r="BM41" s="7" t="s">
        <v>232</v>
      </c>
      <c r="BN41" s="7" t="s">
        <v>232</v>
      </c>
      <c r="BO41" s="7" t="s">
        <v>232</v>
      </c>
      <c r="BP41" s="7" t="s">
        <v>232</v>
      </c>
      <c r="BQ41" s="7" t="s">
        <v>232</v>
      </c>
      <c r="BR41" s="7" t="s">
        <v>232</v>
      </c>
      <c r="BS41" s="7" t="s">
        <v>232</v>
      </c>
      <c r="BT41" s="7" t="s">
        <v>232</v>
      </c>
      <c r="BU41" s="7" t="s">
        <v>232</v>
      </c>
      <c r="BV41" s="7" t="s">
        <v>232</v>
      </c>
      <c r="BW41" s="7" t="s">
        <v>232</v>
      </c>
      <c r="BX41" s="7" t="s">
        <v>232</v>
      </c>
      <c r="BY41" s="7" t="s">
        <v>232</v>
      </c>
    </row>
    <row r="42" spans="1:77" s="1" customFormat="1" ht="12.75" x14ac:dyDescent="0.2">
      <c r="A42" s="9"/>
      <c r="B42" s="7"/>
      <c r="C42" s="7"/>
      <c r="D42" s="7"/>
      <c r="E42" s="7"/>
      <c r="F42" s="7" t="s">
        <v>842</v>
      </c>
      <c r="G42" s="7" t="s">
        <v>980</v>
      </c>
      <c r="H42" s="7"/>
      <c r="I42" s="7"/>
      <c r="J42" s="7"/>
      <c r="K42" s="7"/>
      <c r="L42" s="7" t="s">
        <v>83</v>
      </c>
      <c r="M42" s="7"/>
      <c r="N42" s="7"/>
      <c r="O42" s="7" t="s">
        <v>83</v>
      </c>
      <c r="P42" s="7" t="s">
        <v>124</v>
      </c>
      <c r="Q42" s="7" t="s">
        <v>124</v>
      </c>
      <c r="R42" s="7" t="s">
        <v>256</v>
      </c>
      <c r="S42" s="7" t="s">
        <v>257</v>
      </c>
      <c r="T42" s="7" t="s">
        <v>124</v>
      </c>
      <c r="U42" s="7"/>
      <c r="V42" s="7" t="s">
        <v>141</v>
      </c>
      <c r="W42" s="7" t="s">
        <v>141</v>
      </c>
      <c r="X42" s="7"/>
      <c r="Y42" s="7"/>
      <c r="Z42" s="7" t="s">
        <v>235</v>
      </c>
      <c r="AA42" s="7"/>
      <c r="AB42" s="7"/>
      <c r="AC42" s="7" t="s">
        <v>85</v>
      </c>
      <c r="AD42" s="7" t="s">
        <v>246</v>
      </c>
      <c r="AE42" s="7" t="s">
        <v>2217</v>
      </c>
      <c r="AF42" s="7" t="s">
        <v>775</v>
      </c>
      <c r="AG42" s="7"/>
      <c r="AH42" s="7"/>
      <c r="AI42" s="7" t="s">
        <v>141</v>
      </c>
      <c r="AJ42" s="7"/>
      <c r="AK42" s="7"/>
      <c r="AL42" s="7"/>
      <c r="AM42" s="7" t="s">
        <v>228</v>
      </c>
      <c r="AN42" s="7"/>
      <c r="AO42" s="7"/>
      <c r="AP42" s="7" t="s">
        <v>126</v>
      </c>
      <c r="AQ42" s="7"/>
      <c r="AR42" s="7" t="s">
        <v>136</v>
      </c>
      <c r="AS42" s="7" t="s">
        <v>82</v>
      </c>
      <c r="AT42" s="7" t="s">
        <v>82</v>
      </c>
      <c r="AU42" s="7"/>
      <c r="AV42" s="7" t="s">
        <v>213</v>
      </c>
      <c r="AW42" s="7" t="s">
        <v>213</v>
      </c>
      <c r="AX42" s="7" t="s">
        <v>213</v>
      </c>
      <c r="AY42" s="7" t="s">
        <v>82</v>
      </c>
      <c r="AZ42" s="7" t="s">
        <v>213</v>
      </c>
      <c r="BA42" s="7" t="s">
        <v>213</v>
      </c>
      <c r="BB42" s="7" t="s">
        <v>213</v>
      </c>
      <c r="BC42" s="7" t="s">
        <v>82</v>
      </c>
      <c r="BD42" s="7" t="s">
        <v>83</v>
      </c>
      <c r="BE42" s="7"/>
      <c r="BF42" s="7" t="s">
        <v>118</v>
      </c>
      <c r="BG42" s="7" t="s">
        <v>374</v>
      </c>
      <c r="BH42" s="7"/>
      <c r="BI42" s="7"/>
      <c r="BJ42" s="7" t="s">
        <v>118</v>
      </c>
      <c r="BK42" s="7" t="s">
        <v>118</v>
      </c>
      <c r="BL42" s="7" t="s">
        <v>88</v>
      </c>
      <c r="BM42" s="7" t="s">
        <v>88</v>
      </c>
      <c r="BN42" s="7" t="s">
        <v>157</v>
      </c>
      <c r="BO42" s="7" t="s">
        <v>88</v>
      </c>
      <c r="BP42" s="7" t="s">
        <v>88</v>
      </c>
      <c r="BQ42" s="7" t="s">
        <v>230</v>
      </c>
      <c r="BR42" s="7"/>
      <c r="BS42" s="7" t="s">
        <v>83</v>
      </c>
      <c r="BT42" s="7"/>
      <c r="BU42" s="7" t="s">
        <v>83</v>
      </c>
    </row>
    <row r="43" spans="1:77" s="1" customFormat="1" ht="12.75" x14ac:dyDescent="0.2">
      <c r="A43" s="13" t="s">
        <v>2707</v>
      </c>
      <c r="B43" s="7">
        <v>639</v>
      </c>
      <c r="C43" s="7">
        <v>108</v>
      </c>
      <c r="D43" s="7">
        <v>37</v>
      </c>
      <c r="E43" s="7">
        <v>60</v>
      </c>
      <c r="F43" s="7">
        <v>75</v>
      </c>
      <c r="G43" s="7">
        <v>44</v>
      </c>
      <c r="H43" s="7">
        <v>95</v>
      </c>
      <c r="I43" s="7">
        <v>34</v>
      </c>
      <c r="J43" s="7">
        <v>84</v>
      </c>
      <c r="K43" s="7">
        <v>103</v>
      </c>
      <c r="L43" s="7">
        <v>0</v>
      </c>
      <c r="M43" s="7">
        <v>0</v>
      </c>
      <c r="N43" s="7">
        <v>0</v>
      </c>
      <c r="O43" s="7">
        <v>0</v>
      </c>
      <c r="P43" s="7">
        <v>92</v>
      </c>
      <c r="Q43" s="7">
        <v>547</v>
      </c>
      <c r="R43" s="7">
        <v>639</v>
      </c>
      <c r="S43" s="7">
        <v>639</v>
      </c>
      <c r="T43" s="7">
        <v>639</v>
      </c>
      <c r="U43" s="7">
        <v>38</v>
      </c>
      <c r="V43" s="7">
        <v>102</v>
      </c>
      <c r="W43" s="7">
        <v>0</v>
      </c>
      <c r="X43" s="7">
        <v>27</v>
      </c>
      <c r="Y43" s="7">
        <v>6</v>
      </c>
      <c r="Z43" s="7">
        <v>9</v>
      </c>
      <c r="AA43" s="7">
        <v>9</v>
      </c>
      <c r="AB43" s="7">
        <v>0</v>
      </c>
      <c r="AC43" s="7">
        <v>111</v>
      </c>
      <c r="AD43" s="7">
        <v>37</v>
      </c>
      <c r="AE43" s="7">
        <v>75</v>
      </c>
      <c r="AF43" s="7">
        <v>220</v>
      </c>
      <c r="AG43" s="7">
        <v>6</v>
      </c>
      <c r="AH43" s="7">
        <v>38</v>
      </c>
      <c r="AI43" s="7">
        <v>102</v>
      </c>
      <c r="AJ43" s="7">
        <v>0</v>
      </c>
      <c r="AK43" s="7">
        <v>41</v>
      </c>
      <c r="AL43" s="7">
        <v>126</v>
      </c>
      <c r="AM43" s="7">
        <v>332</v>
      </c>
      <c r="AN43" s="7">
        <v>302</v>
      </c>
      <c r="AO43" s="7">
        <v>121</v>
      </c>
      <c r="AP43" s="7">
        <v>207</v>
      </c>
      <c r="AQ43" s="7">
        <v>213</v>
      </c>
      <c r="AR43" s="7">
        <v>146</v>
      </c>
      <c r="AS43" s="7">
        <v>280</v>
      </c>
      <c r="AT43" s="7">
        <v>426</v>
      </c>
      <c r="AU43" s="7">
        <v>174</v>
      </c>
      <c r="AV43" s="7">
        <v>465</v>
      </c>
      <c r="AW43" s="7">
        <v>183</v>
      </c>
      <c r="AX43" s="7">
        <v>282</v>
      </c>
      <c r="AY43" s="7">
        <v>456</v>
      </c>
      <c r="AZ43" s="7">
        <v>121</v>
      </c>
      <c r="BA43" s="7">
        <v>84</v>
      </c>
      <c r="BB43" s="7">
        <v>62</v>
      </c>
      <c r="BC43" s="7">
        <v>519</v>
      </c>
      <c r="BD43" s="7">
        <v>265</v>
      </c>
      <c r="BE43" s="7">
        <v>374</v>
      </c>
      <c r="BF43" s="7">
        <v>639</v>
      </c>
      <c r="BG43" s="7">
        <v>558</v>
      </c>
      <c r="BH43" s="7">
        <v>40</v>
      </c>
      <c r="BI43" s="7">
        <v>41</v>
      </c>
      <c r="BJ43" s="7">
        <v>599</v>
      </c>
      <c r="BK43" s="7">
        <v>599</v>
      </c>
      <c r="BL43" s="7">
        <v>602</v>
      </c>
      <c r="BM43" s="7">
        <v>610</v>
      </c>
      <c r="BN43" s="7">
        <v>602</v>
      </c>
      <c r="BO43" s="7">
        <v>639</v>
      </c>
      <c r="BP43" s="7">
        <v>639</v>
      </c>
      <c r="BQ43" s="7">
        <v>542</v>
      </c>
      <c r="BR43" s="7">
        <v>0</v>
      </c>
      <c r="BS43" s="7">
        <v>299</v>
      </c>
      <c r="BT43" s="7">
        <v>256</v>
      </c>
      <c r="BU43" s="7">
        <v>235</v>
      </c>
      <c r="BV43" s="7">
        <v>250</v>
      </c>
      <c r="BW43" s="7">
        <v>122</v>
      </c>
      <c r="BX43" s="7">
        <v>227</v>
      </c>
      <c r="BY43" s="7">
        <v>412</v>
      </c>
    </row>
    <row r="44" spans="1:77" s="1" customFormat="1" ht="12.75" x14ac:dyDescent="0.2">
      <c r="A44" s="9"/>
      <c r="B44" s="7" t="s">
        <v>232</v>
      </c>
      <c r="C44" s="7" t="s">
        <v>232</v>
      </c>
      <c r="D44" s="7" t="s">
        <v>232</v>
      </c>
      <c r="E44" s="7" t="s">
        <v>232</v>
      </c>
      <c r="F44" s="7" t="s">
        <v>232</v>
      </c>
      <c r="G44" s="7" t="s">
        <v>232</v>
      </c>
      <c r="H44" s="7" t="s">
        <v>232</v>
      </c>
      <c r="I44" s="7" t="s">
        <v>232</v>
      </c>
      <c r="J44" s="7" t="s">
        <v>232</v>
      </c>
      <c r="K44" s="7" t="s">
        <v>232</v>
      </c>
      <c r="L44" s="8">
        <v>0</v>
      </c>
      <c r="M44" s="8">
        <v>0</v>
      </c>
      <c r="N44" s="8">
        <v>0</v>
      </c>
      <c r="O44" s="8">
        <v>0</v>
      </c>
      <c r="P44" s="7" t="s">
        <v>232</v>
      </c>
      <c r="Q44" s="8">
        <v>0.06</v>
      </c>
      <c r="R44" s="7" t="s">
        <v>232</v>
      </c>
      <c r="S44" s="7" t="s">
        <v>232</v>
      </c>
      <c r="T44" s="8">
        <v>0.02</v>
      </c>
      <c r="U44" s="7" t="s">
        <v>232</v>
      </c>
      <c r="V44" s="7" t="s">
        <v>232</v>
      </c>
      <c r="W44" s="8">
        <v>0</v>
      </c>
      <c r="X44" s="7" t="s">
        <v>232</v>
      </c>
      <c r="Y44" s="7" t="s">
        <v>232</v>
      </c>
      <c r="Z44" s="7" t="s">
        <v>232</v>
      </c>
      <c r="AA44" s="7" t="s">
        <v>232</v>
      </c>
      <c r="AB44" s="8">
        <v>0</v>
      </c>
      <c r="AC44" s="7" t="s">
        <v>232</v>
      </c>
      <c r="AD44" s="7" t="s">
        <v>232</v>
      </c>
      <c r="AE44" s="7" t="s">
        <v>232</v>
      </c>
      <c r="AF44" s="7" t="s">
        <v>232</v>
      </c>
      <c r="AG44" s="7" t="s">
        <v>232</v>
      </c>
      <c r="AH44" s="7" t="s">
        <v>232</v>
      </c>
      <c r="AI44" s="7" t="s">
        <v>232</v>
      </c>
      <c r="AJ44" s="8">
        <v>0</v>
      </c>
      <c r="AK44" s="7" t="s">
        <v>232</v>
      </c>
      <c r="AL44" s="7" t="s">
        <v>232</v>
      </c>
      <c r="AM44" s="7" t="s">
        <v>232</v>
      </c>
      <c r="AN44" s="7" t="s">
        <v>232</v>
      </c>
      <c r="AO44" s="7" t="s">
        <v>232</v>
      </c>
      <c r="AP44" s="7" t="s">
        <v>232</v>
      </c>
      <c r="AQ44" s="7" t="s">
        <v>232</v>
      </c>
      <c r="AR44" s="7" t="s">
        <v>232</v>
      </c>
      <c r="AS44" s="7" t="s">
        <v>232</v>
      </c>
      <c r="AT44" s="7" t="s">
        <v>232</v>
      </c>
      <c r="AU44" s="7" t="s">
        <v>232</v>
      </c>
      <c r="AV44" s="7" t="s">
        <v>232</v>
      </c>
      <c r="AW44" s="7" t="s">
        <v>232</v>
      </c>
      <c r="AX44" s="7" t="s">
        <v>232</v>
      </c>
      <c r="AY44" s="7" t="s">
        <v>232</v>
      </c>
      <c r="AZ44" s="7" t="s">
        <v>232</v>
      </c>
      <c r="BA44" s="7" t="s">
        <v>232</v>
      </c>
      <c r="BB44" s="7" t="s">
        <v>232</v>
      </c>
      <c r="BC44" s="7" t="s">
        <v>232</v>
      </c>
      <c r="BD44" s="7" t="s">
        <v>232</v>
      </c>
      <c r="BE44" s="7" t="s">
        <v>232</v>
      </c>
      <c r="BF44" s="7" t="s">
        <v>232</v>
      </c>
      <c r="BG44" s="7" t="s">
        <v>232</v>
      </c>
      <c r="BH44" s="7" t="s">
        <v>232</v>
      </c>
      <c r="BI44" s="7" t="s">
        <v>232</v>
      </c>
      <c r="BJ44" s="7" t="s">
        <v>232</v>
      </c>
      <c r="BK44" s="7" t="s">
        <v>232</v>
      </c>
      <c r="BL44" s="7" t="s">
        <v>232</v>
      </c>
      <c r="BM44" s="7" t="s">
        <v>232</v>
      </c>
      <c r="BN44" s="7" t="s">
        <v>232</v>
      </c>
      <c r="BO44" s="7" t="s">
        <v>232</v>
      </c>
      <c r="BP44" s="7" t="s">
        <v>232</v>
      </c>
      <c r="BQ44" s="7" t="s">
        <v>232</v>
      </c>
      <c r="BR44" s="8">
        <v>0</v>
      </c>
      <c r="BS44" s="7" t="s">
        <v>232</v>
      </c>
      <c r="BT44" s="7" t="s">
        <v>232</v>
      </c>
      <c r="BU44" s="7" t="s">
        <v>232</v>
      </c>
      <c r="BV44" s="7" t="s">
        <v>232</v>
      </c>
      <c r="BW44" s="7" t="s">
        <v>232</v>
      </c>
      <c r="BX44" s="7" t="s">
        <v>232</v>
      </c>
      <c r="BY44" s="7" t="s">
        <v>232</v>
      </c>
    </row>
    <row r="45" spans="1:77" s="1" customFormat="1" ht="12.75" x14ac:dyDescent="0.2">
      <c r="A45" s="9"/>
      <c r="B45" s="7"/>
      <c r="C45" s="7" t="s">
        <v>613</v>
      </c>
      <c r="D45" s="7"/>
      <c r="E45" s="7"/>
      <c r="F45" s="7" t="s">
        <v>410</v>
      </c>
      <c r="G45" s="7"/>
      <c r="H45" s="7"/>
      <c r="I45" s="7"/>
      <c r="J45" s="7"/>
      <c r="K45" s="7"/>
      <c r="L45" s="7"/>
      <c r="M45" s="7"/>
      <c r="N45" s="7"/>
      <c r="O45" s="7"/>
      <c r="P45" s="7" t="s">
        <v>257</v>
      </c>
      <c r="Q45" s="7" t="s">
        <v>158</v>
      </c>
      <c r="R45" s="7" t="s">
        <v>256</v>
      </c>
      <c r="S45" s="7" t="s">
        <v>257</v>
      </c>
      <c r="T45" s="7" t="s">
        <v>243</v>
      </c>
      <c r="U45" s="7"/>
      <c r="V45" s="7" t="s">
        <v>2218</v>
      </c>
      <c r="W45" s="7"/>
      <c r="X45" s="7"/>
      <c r="Y45" s="7"/>
      <c r="Z45" s="7"/>
      <c r="AA45" s="7"/>
      <c r="AB45" s="7"/>
      <c r="AC45" s="7"/>
      <c r="AD45" s="7" t="s">
        <v>2219</v>
      </c>
      <c r="AE45" s="7" t="s">
        <v>2218</v>
      </c>
      <c r="AF45" s="7" t="s">
        <v>1275</v>
      </c>
      <c r="AG45" s="7"/>
      <c r="AH45" s="7" t="s">
        <v>85</v>
      </c>
      <c r="AI45" s="7" t="s">
        <v>149</v>
      </c>
      <c r="AJ45" s="7"/>
      <c r="AK45" s="7"/>
      <c r="AL45" s="7"/>
      <c r="AM45" s="7" t="s">
        <v>149</v>
      </c>
      <c r="AN45" s="7"/>
      <c r="AO45" s="7" t="s">
        <v>82</v>
      </c>
      <c r="AP45" s="7" t="s">
        <v>126</v>
      </c>
      <c r="AQ45" s="7"/>
      <c r="AR45" s="7" t="s">
        <v>82</v>
      </c>
      <c r="AS45" s="7" t="s">
        <v>82</v>
      </c>
      <c r="AT45" s="7" t="s">
        <v>82</v>
      </c>
      <c r="AU45" s="7"/>
      <c r="AV45" s="7" t="s">
        <v>213</v>
      </c>
      <c r="AW45" s="7" t="s">
        <v>213</v>
      </c>
      <c r="AX45" s="7" t="s">
        <v>213</v>
      </c>
      <c r="AY45" s="7" t="s">
        <v>82</v>
      </c>
      <c r="AZ45" s="7" t="s">
        <v>213</v>
      </c>
      <c r="BA45" s="7" t="s">
        <v>82</v>
      </c>
      <c r="BB45" s="7" t="s">
        <v>213</v>
      </c>
      <c r="BC45" s="7" t="s">
        <v>82</v>
      </c>
      <c r="BD45" s="7" t="s">
        <v>83</v>
      </c>
      <c r="BE45" s="7"/>
      <c r="BF45" s="7" t="s">
        <v>84</v>
      </c>
      <c r="BG45" s="7" t="s">
        <v>136</v>
      </c>
      <c r="BH45" s="7"/>
      <c r="BI45" s="7"/>
      <c r="BJ45" s="7" t="s">
        <v>84</v>
      </c>
      <c r="BK45" s="7" t="s">
        <v>84</v>
      </c>
      <c r="BL45" s="7" t="s">
        <v>88</v>
      </c>
      <c r="BM45" s="7" t="s">
        <v>88</v>
      </c>
      <c r="BN45" s="7" t="s">
        <v>217</v>
      </c>
      <c r="BO45" s="7" t="s">
        <v>88</v>
      </c>
      <c r="BP45" s="7" t="s">
        <v>88</v>
      </c>
      <c r="BQ45" s="7" t="s">
        <v>230</v>
      </c>
      <c r="BR45" s="7"/>
      <c r="BS45" s="7" t="s">
        <v>83</v>
      </c>
      <c r="BT45" s="7"/>
      <c r="BU45" s="7"/>
      <c r="BV45" s="7"/>
      <c r="BW45" s="7"/>
      <c r="BX45" s="7"/>
      <c r="BY45" s="7" t="s">
        <v>82</v>
      </c>
    </row>
    <row r="46" spans="1:77" s="1" customFormat="1" ht="12.75" x14ac:dyDescent="0.2">
      <c r="A46" s="9" t="s">
        <v>2220</v>
      </c>
      <c r="B46" s="7">
        <v>8437</v>
      </c>
      <c r="C46" s="7">
        <v>569</v>
      </c>
      <c r="D46" s="7">
        <v>681</v>
      </c>
      <c r="E46" s="7">
        <v>2538</v>
      </c>
      <c r="F46" s="7">
        <v>262</v>
      </c>
      <c r="G46" s="7">
        <v>731</v>
      </c>
      <c r="H46" s="7">
        <v>1801</v>
      </c>
      <c r="I46" s="7">
        <v>554</v>
      </c>
      <c r="J46" s="7">
        <v>682</v>
      </c>
      <c r="K46" s="7">
        <v>619</v>
      </c>
      <c r="L46" s="7">
        <v>1688</v>
      </c>
      <c r="M46" s="7">
        <v>2293</v>
      </c>
      <c r="N46" s="7">
        <v>1262</v>
      </c>
      <c r="O46" s="7">
        <v>1163</v>
      </c>
      <c r="P46" s="7">
        <v>1087</v>
      </c>
      <c r="Q46" s="7">
        <v>944</v>
      </c>
      <c r="R46" s="7">
        <v>6748</v>
      </c>
      <c r="S46" s="7">
        <v>4455</v>
      </c>
      <c r="T46" s="7">
        <v>2030</v>
      </c>
      <c r="U46" s="7">
        <v>115</v>
      </c>
      <c r="V46" s="7">
        <v>390</v>
      </c>
      <c r="W46" s="7">
        <v>224</v>
      </c>
      <c r="X46" s="7">
        <v>1272</v>
      </c>
      <c r="Y46" s="7">
        <v>1470</v>
      </c>
      <c r="Z46" s="7">
        <v>113</v>
      </c>
      <c r="AA46" s="7">
        <v>281</v>
      </c>
      <c r="AB46" s="7">
        <v>149</v>
      </c>
      <c r="AC46" s="7">
        <v>1653</v>
      </c>
      <c r="AD46" s="7">
        <v>467</v>
      </c>
      <c r="AE46" s="7">
        <v>797</v>
      </c>
      <c r="AF46" s="7">
        <v>1141</v>
      </c>
      <c r="AG46" s="7">
        <v>365</v>
      </c>
      <c r="AH46" s="7">
        <v>115</v>
      </c>
      <c r="AI46" s="7">
        <v>390</v>
      </c>
      <c r="AJ46" s="7">
        <v>224</v>
      </c>
      <c r="AK46" s="7">
        <v>2855</v>
      </c>
      <c r="AL46" s="7">
        <v>2448</v>
      </c>
      <c r="AM46" s="7">
        <v>2405</v>
      </c>
      <c r="AN46" s="7">
        <v>6182</v>
      </c>
      <c r="AO46" s="7">
        <v>909</v>
      </c>
      <c r="AP46" s="7">
        <v>1275</v>
      </c>
      <c r="AQ46" s="7">
        <v>4132</v>
      </c>
      <c r="AR46" s="7">
        <v>1248</v>
      </c>
      <c r="AS46" s="7">
        <v>3056</v>
      </c>
      <c r="AT46" s="7">
        <v>4304</v>
      </c>
      <c r="AU46" s="7">
        <v>4755</v>
      </c>
      <c r="AV46" s="7">
        <v>3682</v>
      </c>
      <c r="AW46" s="7">
        <v>860</v>
      </c>
      <c r="AX46" s="7">
        <v>2822</v>
      </c>
      <c r="AY46" s="7">
        <v>7576</v>
      </c>
      <c r="AZ46" s="7">
        <v>615</v>
      </c>
      <c r="BA46" s="7">
        <v>544</v>
      </c>
      <c r="BB46" s="7">
        <v>246</v>
      </c>
      <c r="BC46" s="7">
        <v>7822</v>
      </c>
      <c r="BD46" s="7">
        <v>1333</v>
      </c>
      <c r="BE46" s="7">
        <v>7104</v>
      </c>
      <c r="BF46" s="7">
        <v>8437</v>
      </c>
      <c r="BG46" s="7">
        <v>5426</v>
      </c>
      <c r="BH46" s="7">
        <v>1870</v>
      </c>
      <c r="BI46" s="7">
        <v>1141</v>
      </c>
      <c r="BJ46" s="7">
        <v>6566</v>
      </c>
      <c r="BK46" s="7">
        <v>7296</v>
      </c>
      <c r="BL46" s="7">
        <v>5706</v>
      </c>
      <c r="BM46" s="7">
        <v>5498</v>
      </c>
      <c r="BN46" s="7">
        <v>5183</v>
      </c>
      <c r="BO46" s="7">
        <v>6935</v>
      </c>
      <c r="BP46" s="7">
        <v>6578</v>
      </c>
      <c r="BQ46" s="7">
        <v>3750</v>
      </c>
      <c r="BR46" s="7">
        <v>1501</v>
      </c>
      <c r="BS46" s="7">
        <v>2532</v>
      </c>
      <c r="BT46" s="7">
        <v>3064</v>
      </c>
      <c r="BU46" s="7">
        <v>2116</v>
      </c>
      <c r="BV46" s="7">
        <v>3945</v>
      </c>
      <c r="BW46" s="7">
        <v>925</v>
      </c>
      <c r="BX46" s="7">
        <v>4163</v>
      </c>
      <c r="BY46" s="7">
        <v>4274</v>
      </c>
    </row>
    <row r="47" spans="1:77" s="1" customFormat="1" ht="12.75" x14ac:dyDescent="0.2">
      <c r="A47" s="9"/>
      <c r="B47" s="8">
        <v>0.01</v>
      </c>
      <c r="C47" s="8">
        <v>0.01</v>
      </c>
      <c r="D47" s="8">
        <v>0.01</v>
      </c>
      <c r="E47" s="8">
        <v>0.01</v>
      </c>
      <c r="F47" s="8">
        <v>0.01</v>
      </c>
      <c r="G47" s="8">
        <v>0.01</v>
      </c>
      <c r="H47" s="8">
        <v>0.01</v>
      </c>
      <c r="I47" s="7" t="s">
        <v>232</v>
      </c>
      <c r="J47" s="8">
        <v>0.01</v>
      </c>
      <c r="K47" s="8">
        <v>0.01</v>
      </c>
      <c r="L47" s="7" t="s">
        <v>232</v>
      </c>
      <c r="M47" s="8">
        <v>0.01</v>
      </c>
      <c r="N47" s="8">
        <v>0.02</v>
      </c>
      <c r="O47" s="8">
        <v>0.03</v>
      </c>
      <c r="P47" s="8">
        <v>0.05</v>
      </c>
      <c r="Q47" s="8">
        <v>0.1</v>
      </c>
      <c r="R47" s="8">
        <v>0.01</v>
      </c>
      <c r="S47" s="8">
        <v>0.03</v>
      </c>
      <c r="T47" s="8">
        <v>0.06</v>
      </c>
      <c r="U47" s="7" t="s">
        <v>232</v>
      </c>
      <c r="V47" s="8">
        <v>0.01</v>
      </c>
      <c r="W47" s="7" t="s">
        <v>232</v>
      </c>
      <c r="X47" s="8">
        <v>0.01</v>
      </c>
      <c r="Y47" s="8">
        <v>0.02</v>
      </c>
      <c r="Z47" s="7" t="s">
        <v>232</v>
      </c>
      <c r="AA47" s="8">
        <v>0.01</v>
      </c>
      <c r="AB47" s="8">
        <v>0.01</v>
      </c>
      <c r="AC47" s="8">
        <v>0.01</v>
      </c>
      <c r="AD47" s="8">
        <v>0.04</v>
      </c>
      <c r="AE47" s="8">
        <v>0.02</v>
      </c>
      <c r="AF47" s="8">
        <v>0.01</v>
      </c>
      <c r="AG47" s="7" t="s">
        <v>232</v>
      </c>
      <c r="AH47" s="7" t="s">
        <v>232</v>
      </c>
      <c r="AI47" s="8">
        <v>0.01</v>
      </c>
      <c r="AJ47" s="7" t="s">
        <v>232</v>
      </c>
      <c r="AK47" s="8">
        <v>0.01</v>
      </c>
      <c r="AL47" s="8">
        <v>0.01</v>
      </c>
      <c r="AM47" s="8">
        <v>0.02</v>
      </c>
      <c r="AN47" s="8">
        <v>0.01</v>
      </c>
      <c r="AO47" s="8">
        <v>0.01</v>
      </c>
      <c r="AP47" s="8">
        <v>0.03</v>
      </c>
      <c r="AQ47" s="8">
        <v>0.01</v>
      </c>
      <c r="AR47" s="8">
        <v>0.01</v>
      </c>
      <c r="AS47" s="8">
        <v>0.01</v>
      </c>
      <c r="AT47" s="8">
        <v>0.01</v>
      </c>
      <c r="AU47" s="8">
        <v>0.01</v>
      </c>
      <c r="AV47" s="8">
        <v>0.01</v>
      </c>
      <c r="AW47" s="8">
        <v>0.01</v>
      </c>
      <c r="AX47" s="8">
        <v>0.02</v>
      </c>
      <c r="AY47" s="8">
        <v>0.01</v>
      </c>
      <c r="AZ47" s="8">
        <v>0.01</v>
      </c>
      <c r="BA47" s="8">
        <v>0.01</v>
      </c>
      <c r="BB47" s="8">
        <v>0.01</v>
      </c>
      <c r="BC47" s="8">
        <v>0.01</v>
      </c>
      <c r="BD47" s="8">
        <v>0.01</v>
      </c>
      <c r="BE47" s="8">
        <v>0.01</v>
      </c>
      <c r="BF47" s="8">
        <v>0.01</v>
      </c>
      <c r="BG47" s="8">
        <v>0.01</v>
      </c>
      <c r="BH47" s="8">
        <v>0.01</v>
      </c>
      <c r="BI47" s="8">
        <v>0.01</v>
      </c>
      <c r="BJ47" s="8">
        <v>0.01</v>
      </c>
      <c r="BK47" s="8">
        <v>0.01</v>
      </c>
      <c r="BL47" s="8">
        <v>0.01</v>
      </c>
      <c r="BM47" s="8">
        <v>0.01</v>
      </c>
      <c r="BN47" s="8">
        <v>0.01</v>
      </c>
      <c r="BO47" s="8">
        <v>0.01</v>
      </c>
      <c r="BP47" s="8">
        <v>0.01</v>
      </c>
      <c r="BQ47" s="8">
        <v>0.01</v>
      </c>
      <c r="BR47" s="8">
        <v>0.01</v>
      </c>
      <c r="BS47" s="8">
        <v>0.01</v>
      </c>
      <c r="BT47" s="7" t="s">
        <v>232</v>
      </c>
      <c r="BU47" s="8">
        <v>0.01</v>
      </c>
      <c r="BV47" s="8">
        <v>0.01</v>
      </c>
      <c r="BW47" s="8">
        <v>0.01</v>
      </c>
      <c r="BX47" s="8">
        <v>0.01</v>
      </c>
      <c r="BY47" s="8">
        <v>0.01</v>
      </c>
    </row>
    <row r="48" spans="1:77" s="1" customFormat="1" ht="12.75" x14ac:dyDescent="0.2">
      <c r="A48" s="9"/>
      <c r="B48" s="7"/>
      <c r="C48" s="7"/>
      <c r="D48" s="7"/>
      <c r="E48" s="7" t="s">
        <v>122</v>
      </c>
      <c r="F48" s="7"/>
      <c r="G48" s="7"/>
      <c r="H48" s="7" t="s">
        <v>121</v>
      </c>
      <c r="I48" s="7"/>
      <c r="J48" s="7"/>
      <c r="K48" s="7"/>
      <c r="L48" s="7"/>
      <c r="M48" s="7"/>
      <c r="N48" s="7" t="s">
        <v>153</v>
      </c>
      <c r="O48" s="7" t="s">
        <v>263</v>
      </c>
      <c r="P48" s="7" t="s">
        <v>124</v>
      </c>
      <c r="Q48" s="7" t="s">
        <v>158</v>
      </c>
      <c r="R48" s="7" t="s">
        <v>126</v>
      </c>
      <c r="S48" s="7" t="s">
        <v>263</v>
      </c>
      <c r="T48" s="7" t="s">
        <v>243</v>
      </c>
      <c r="U48" s="7"/>
      <c r="V48" s="7" t="s">
        <v>135</v>
      </c>
      <c r="W48" s="7"/>
      <c r="X48" s="7" t="s">
        <v>135</v>
      </c>
      <c r="Y48" s="7" t="s">
        <v>251</v>
      </c>
      <c r="Z48" s="7"/>
      <c r="AA48" s="7" t="s">
        <v>84</v>
      </c>
      <c r="AB48" s="7"/>
      <c r="AC48" s="7" t="s">
        <v>135</v>
      </c>
      <c r="AD48" s="7" t="s">
        <v>246</v>
      </c>
      <c r="AE48" s="7" t="s">
        <v>501</v>
      </c>
      <c r="AF48" s="7" t="s">
        <v>251</v>
      </c>
      <c r="AG48" s="7"/>
      <c r="AH48" s="7"/>
      <c r="AI48" s="7" t="s">
        <v>135</v>
      </c>
      <c r="AJ48" s="7"/>
      <c r="AK48" s="7" t="s">
        <v>210</v>
      </c>
      <c r="AL48" s="7" t="s">
        <v>135</v>
      </c>
      <c r="AM48" s="7" t="s">
        <v>228</v>
      </c>
      <c r="AN48" s="7"/>
      <c r="AO48" s="7"/>
      <c r="AP48" s="7" t="s">
        <v>126</v>
      </c>
      <c r="AQ48" s="7"/>
      <c r="AR48" s="7" t="s">
        <v>82</v>
      </c>
      <c r="AS48" s="7" t="s">
        <v>82</v>
      </c>
      <c r="AT48" s="7" t="s">
        <v>82</v>
      </c>
      <c r="AU48" s="7"/>
      <c r="AV48" s="7" t="s">
        <v>229</v>
      </c>
      <c r="AW48" s="7" t="s">
        <v>82</v>
      </c>
      <c r="AX48" s="7" t="s">
        <v>139</v>
      </c>
      <c r="AY48" s="7" t="s">
        <v>82</v>
      </c>
      <c r="AZ48" s="7"/>
      <c r="BA48" s="7"/>
      <c r="BB48" s="7"/>
      <c r="BC48" s="7" t="s">
        <v>82</v>
      </c>
      <c r="BD48" s="7"/>
      <c r="BE48" s="7"/>
      <c r="BF48" s="7" t="s">
        <v>85</v>
      </c>
      <c r="BG48" s="7" t="s">
        <v>136</v>
      </c>
      <c r="BH48" s="7"/>
      <c r="BI48" s="7"/>
      <c r="BJ48" s="7" t="s">
        <v>118</v>
      </c>
      <c r="BK48" s="7" t="s">
        <v>118</v>
      </c>
      <c r="BL48" s="7"/>
      <c r="BM48" s="7"/>
      <c r="BN48" s="7" t="s">
        <v>283</v>
      </c>
      <c r="BO48" s="7"/>
      <c r="BP48" s="7"/>
      <c r="BQ48" s="7" t="s">
        <v>230</v>
      </c>
      <c r="BR48" s="7"/>
      <c r="BS48" s="7" t="s">
        <v>83</v>
      </c>
      <c r="BT48" s="7"/>
      <c r="BU48" s="7"/>
      <c r="BV48" s="7" t="s">
        <v>82</v>
      </c>
    </row>
    <row r="49" spans="1:77" s="1" customFormat="1" ht="12.75" x14ac:dyDescent="0.2">
      <c r="A49" s="9" t="s">
        <v>2221</v>
      </c>
      <c r="B49" s="7">
        <v>24473</v>
      </c>
      <c r="C49" s="7">
        <v>1797</v>
      </c>
      <c r="D49" s="7">
        <v>2233</v>
      </c>
      <c r="E49" s="7">
        <v>6824</v>
      </c>
      <c r="F49" s="7">
        <v>553</v>
      </c>
      <c r="G49" s="7">
        <v>2514</v>
      </c>
      <c r="H49" s="7">
        <v>4475</v>
      </c>
      <c r="I49" s="7">
        <v>2043</v>
      </c>
      <c r="J49" s="7">
        <v>1945</v>
      </c>
      <c r="K49" s="7">
        <v>2089</v>
      </c>
      <c r="L49" s="7">
        <v>6724</v>
      </c>
      <c r="M49" s="7">
        <v>10512</v>
      </c>
      <c r="N49" s="7">
        <v>2902</v>
      </c>
      <c r="O49" s="7">
        <v>1885</v>
      </c>
      <c r="P49" s="7">
        <v>1475</v>
      </c>
      <c r="Q49" s="7">
        <v>976</v>
      </c>
      <c r="R49" s="7">
        <v>17750</v>
      </c>
      <c r="S49" s="7">
        <v>7238</v>
      </c>
      <c r="T49" s="7">
        <v>2451</v>
      </c>
      <c r="U49" s="7">
        <v>751</v>
      </c>
      <c r="V49" s="7">
        <v>1034</v>
      </c>
      <c r="W49" s="7">
        <v>1853</v>
      </c>
      <c r="X49" s="7">
        <v>5298</v>
      </c>
      <c r="Y49" s="7">
        <v>2699</v>
      </c>
      <c r="Z49" s="7">
        <v>646</v>
      </c>
      <c r="AA49" s="7">
        <v>1195</v>
      </c>
      <c r="AB49" s="7">
        <v>623</v>
      </c>
      <c r="AC49" s="7">
        <v>5306</v>
      </c>
      <c r="AD49" s="7">
        <v>413</v>
      </c>
      <c r="AE49" s="7">
        <v>1382</v>
      </c>
      <c r="AF49" s="7">
        <v>1854</v>
      </c>
      <c r="AG49" s="7">
        <v>1420</v>
      </c>
      <c r="AH49" s="7">
        <v>751</v>
      </c>
      <c r="AI49" s="7">
        <v>1034</v>
      </c>
      <c r="AJ49" s="7">
        <v>1853</v>
      </c>
      <c r="AK49" s="7">
        <v>8643</v>
      </c>
      <c r="AL49" s="7">
        <v>8544</v>
      </c>
      <c r="AM49" s="7">
        <v>3649</v>
      </c>
      <c r="AN49" s="7">
        <v>19771</v>
      </c>
      <c r="AO49" s="7">
        <v>2641</v>
      </c>
      <c r="AP49" s="7">
        <v>1750</v>
      </c>
      <c r="AQ49" s="7">
        <v>12258</v>
      </c>
      <c r="AR49" s="7">
        <v>3286</v>
      </c>
      <c r="AS49" s="7">
        <v>8909</v>
      </c>
      <c r="AT49" s="7">
        <v>12215</v>
      </c>
      <c r="AU49" s="7">
        <v>17128</v>
      </c>
      <c r="AV49" s="7">
        <v>7345</v>
      </c>
      <c r="AW49" s="7">
        <v>1684</v>
      </c>
      <c r="AX49" s="7">
        <v>5662</v>
      </c>
      <c r="AY49" s="7">
        <v>22789</v>
      </c>
      <c r="AZ49" s="7">
        <v>1165</v>
      </c>
      <c r="BA49" s="7">
        <v>1016</v>
      </c>
      <c r="BB49" s="7">
        <v>519</v>
      </c>
      <c r="BC49" s="7">
        <v>23308</v>
      </c>
      <c r="BD49" s="7">
        <v>2490</v>
      </c>
      <c r="BE49" s="7">
        <v>21983</v>
      </c>
      <c r="BF49" s="7">
        <v>24473</v>
      </c>
      <c r="BG49" s="7">
        <v>12406</v>
      </c>
      <c r="BH49" s="7">
        <v>7572</v>
      </c>
      <c r="BI49" s="7">
        <v>4495</v>
      </c>
      <c r="BJ49" s="7">
        <v>16901</v>
      </c>
      <c r="BK49" s="7">
        <v>19978</v>
      </c>
      <c r="BL49" s="7">
        <v>15908</v>
      </c>
      <c r="BM49" s="7">
        <v>15694</v>
      </c>
      <c r="BN49" s="7">
        <v>12951</v>
      </c>
      <c r="BO49" s="7">
        <v>20486</v>
      </c>
      <c r="BP49" s="7">
        <v>19309</v>
      </c>
      <c r="BQ49" s="7">
        <v>8826</v>
      </c>
      <c r="BR49" s="7">
        <v>3987</v>
      </c>
      <c r="BS49" s="7">
        <v>5674</v>
      </c>
      <c r="BT49" s="7">
        <v>8435</v>
      </c>
      <c r="BU49" s="7">
        <v>6817</v>
      </c>
      <c r="BV49" s="7">
        <v>9716</v>
      </c>
      <c r="BW49" s="7">
        <v>2854</v>
      </c>
      <c r="BX49" s="7">
        <v>12487</v>
      </c>
      <c r="BY49" s="7">
        <v>11987</v>
      </c>
    </row>
    <row r="50" spans="1:77" s="1" customFormat="1" ht="12.75" x14ac:dyDescent="0.2">
      <c r="A50" s="9"/>
      <c r="B50" s="8">
        <v>0.02</v>
      </c>
      <c r="C50" s="8">
        <v>0.02</v>
      </c>
      <c r="D50" s="8">
        <v>0.02</v>
      </c>
      <c r="E50" s="8">
        <v>0.04</v>
      </c>
      <c r="F50" s="8">
        <v>0.01</v>
      </c>
      <c r="G50" s="8">
        <v>0.02</v>
      </c>
      <c r="H50" s="8">
        <v>0.02</v>
      </c>
      <c r="I50" s="8">
        <v>0.02</v>
      </c>
      <c r="J50" s="8">
        <v>0.02</v>
      </c>
      <c r="K50" s="8">
        <v>0.02</v>
      </c>
      <c r="L50" s="8">
        <v>0.01</v>
      </c>
      <c r="M50" s="8">
        <v>0.02</v>
      </c>
      <c r="N50" s="8">
        <v>0.04</v>
      </c>
      <c r="O50" s="8">
        <v>0.04</v>
      </c>
      <c r="P50" s="8">
        <v>7.0000000000000007E-2</v>
      </c>
      <c r="Q50" s="8">
        <v>0.1</v>
      </c>
      <c r="R50" s="8">
        <v>0.03</v>
      </c>
      <c r="S50" s="8">
        <v>0.05</v>
      </c>
      <c r="T50" s="8">
        <v>0.08</v>
      </c>
      <c r="U50" s="8">
        <v>0.02</v>
      </c>
      <c r="V50" s="8">
        <v>0.02</v>
      </c>
      <c r="W50" s="8">
        <v>0.02</v>
      </c>
      <c r="X50" s="8">
        <v>0.03</v>
      </c>
      <c r="Y50" s="8">
        <v>0.03</v>
      </c>
      <c r="Z50" s="8">
        <v>0.02</v>
      </c>
      <c r="AA50" s="8">
        <v>0.03</v>
      </c>
      <c r="AB50" s="8">
        <v>0.02</v>
      </c>
      <c r="AC50" s="8">
        <v>0.02</v>
      </c>
      <c r="AD50" s="8">
        <v>0.03</v>
      </c>
      <c r="AE50" s="8">
        <v>0.03</v>
      </c>
      <c r="AF50" s="8">
        <v>0.02</v>
      </c>
      <c r="AG50" s="8">
        <v>0.02</v>
      </c>
      <c r="AH50" s="8">
        <v>0.02</v>
      </c>
      <c r="AI50" s="8">
        <v>0.02</v>
      </c>
      <c r="AJ50" s="8">
        <v>0.02</v>
      </c>
      <c r="AK50" s="8">
        <v>0.03</v>
      </c>
      <c r="AL50" s="8">
        <v>0.02</v>
      </c>
      <c r="AM50" s="8">
        <v>0.02</v>
      </c>
      <c r="AN50" s="8">
        <v>0.02</v>
      </c>
      <c r="AO50" s="8">
        <v>0.03</v>
      </c>
      <c r="AP50" s="8">
        <v>0.03</v>
      </c>
      <c r="AQ50" s="8">
        <v>0.02</v>
      </c>
      <c r="AR50" s="8">
        <v>0.03</v>
      </c>
      <c r="AS50" s="8">
        <v>0.03</v>
      </c>
      <c r="AT50" s="8">
        <v>0.03</v>
      </c>
      <c r="AU50" s="8">
        <v>0.02</v>
      </c>
      <c r="AV50" s="8">
        <v>0.03</v>
      </c>
      <c r="AW50" s="8">
        <v>0.02</v>
      </c>
      <c r="AX50" s="8">
        <v>0.04</v>
      </c>
      <c r="AY50" s="8">
        <v>0.02</v>
      </c>
      <c r="AZ50" s="8">
        <v>0.01</v>
      </c>
      <c r="BA50" s="8">
        <v>0.01</v>
      </c>
      <c r="BB50" s="8">
        <v>0.02</v>
      </c>
      <c r="BC50" s="8">
        <v>0.02</v>
      </c>
      <c r="BD50" s="8">
        <v>0.01</v>
      </c>
      <c r="BE50" s="8">
        <v>0.02</v>
      </c>
      <c r="BF50" s="8">
        <v>0.02</v>
      </c>
      <c r="BG50" s="8">
        <v>0.02</v>
      </c>
      <c r="BH50" s="8">
        <v>0.03</v>
      </c>
      <c r="BI50" s="8">
        <v>0.02</v>
      </c>
      <c r="BJ50" s="8">
        <v>0.02</v>
      </c>
      <c r="BK50" s="8">
        <v>0.02</v>
      </c>
      <c r="BL50" s="8">
        <v>0.02</v>
      </c>
      <c r="BM50" s="8">
        <v>0.02</v>
      </c>
      <c r="BN50" s="8">
        <v>0.03</v>
      </c>
      <c r="BO50" s="8">
        <v>0.02</v>
      </c>
      <c r="BP50" s="8">
        <v>0.02</v>
      </c>
      <c r="BQ50" s="8">
        <v>0.03</v>
      </c>
      <c r="BR50" s="8">
        <v>0.02</v>
      </c>
      <c r="BS50" s="8">
        <v>0.03</v>
      </c>
      <c r="BT50" s="8">
        <v>0.01</v>
      </c>
      <c r="BU50" s="8">
        <v>0.02</v>
      </c>
      <c r="BV50" s="8">
        <v>0.02</v>
      </c>
      <c r="BW50" s="8">
        <v>0.02</v>
      </c>
      <c r="BX50" s="8">
        <v>0.02</v>
      </c>
      <c r="BY50" s="8">
        <v>0.02</v>
      </c>
    </row>
    <row r="51" spans="1:77" s="1" customFormat="1" ht="12.75" x14ac:dyDescent="0.2">
      <c r="A51" s="9"/>
      <c r="B51" s="7"/>
      <c r="C51" s="7" t="s">
        <v>85</v>
      </c>
      <c r="D51" s="7"/>
      <c r="E51" s="7" t="s">
        <v>122</v>
      </c>
      <c r="F51" s="7"/>
      <c r="G51" s="7"/>
      <c r="H51" s="7" t="s">
        <v>155</v>
      </c>
      <c r="I51" s="7"/>
      <c r="J51" s="7" t="s">
        <v>85</v>
      </c>
      <c r="K51" s="7" t="s">
        <v>217</v>
      </c>
      <c r="L51" s="7"/>
      <c r="M51" s="7" t="s">
        <v>82</v>
      </c>
      <c r="N51" s="7" t="s">
        <v>153</v>
      </c>
      <c r="O51" s="7" t="s">
        <v>263</v>
      </c>
      <c r="P51" s="7" t="s">
        <v>124</v>
      </c>
      <c r="Q51" s="7" t="s">
        <v>158</v>
      </c>
      <c r="R51" s="7" t="s">
        <v>126</v>
      </c>
      <c r="S51" s="7" t="s">
        <v>263</v>
      </c>
      <c r="T51" s="7" t="s">
        <v>124</v>
      </c>
      <c r="U51" s="7"/>
      <c r="V51" s="7"/>
      <c r="W51" s="7"/>
      <c r="X51" s="7" t="s">
        <v>1660</v>
      </c>
      <c r="Y51" s="7" t="s">
        <v>1660</v>
      </c>
      <c r="Z51" s="7"/>
      <c r="AA51" s="7" t="s">
        <v>512</v>
      </c>
      <c r="AB51" s="7"/>
      <c r="AC51" s="7"/>
      <c r="AD51" s="7" t="s">
        <v>1660</v>
      </c>
      <c r="AE51" s="7" t="s">
        <v>2204</v>
      </c>
      <c r="AF51" s="7"/>
      <c r="AG51" s="7"/>
      <c r="AH51" s="7"/>
      <c r="AI51" s="7"/>
      <c r="AJ51" s="7"/>
      <c r="AK51" s="7" t="s">
        <v>211</v>
      </c>
      <c r="AL51" s="7"/>
      <c r="AM51" s="7" t="s">
        <v>82</v>
      </c>
      <c r="AN51" s="7"/>
      <c r="AO51" s="7"/>
      <c r="AP51" s="7" t="s">
        <v>126</v>
      </c>
      <c r="AQ51" s="7"/>
      <c r="AR51" s="7" t="s">
        <v>82</v>
      </c>
      <c r="AS51" s="7" t="s">
        <v>82</v>
      </c>
      <c r="AT51" s="7" t="s">
        <v>82</v>
      </c>
      <c r="AU51" s="7" t="s">
        <v>106</v>
      </c>
      <c r="AV51" s="7" t="s">
        <v>138</v>
      </c>
      <c r="AW51" s="7"/>
      <c r="AX51" s="7" t="s">
        <v>139</v>
      </c>
      <c r="AY51" s="7" t="s">
        <v>298</v>
      </c>
      <c r="AZ51" s="7"/>
      <c r="BA51" s="7"/>
      <c r="BB51" s="7"/>
      <c r="BC51" s="7" t="s">
        <v>298</v>
      </c>
      <c r="BD51" s="7"/>
      <c r="BE51" s="7" t="s">
        <v>82</v>
      </c>
      <c r="BF51" s="7"/>
      <c r="BG51" s="7"/>
      <c r="BH51" s="7" t="s">
        <v>640</v>
      </c>
      <c r="BI51" s="7"/>
      <c r="BJ51" s="7"/>
      <c r="BK51" s="7"/>
      <c r="BL51" s="7"/>
      <c r="BM51" s="7" t="s">
        <v>219</v>
      </c>
      <c r="BN51" s="7" t="s">
        <v>698</v>
      </c>
      <c r="BO51" s="7"/>
      <c r="BP51" s="7"/>
      <c r="BQ51" s="7" t="s">
        <v>219</v>
      </c>
      <c r="BR51" s="7"/>
      <c r="BS51" s="7" t="s">
        <v>83</v>
      </c>
    </row>
    <row r="52" spans="1:77" s="1" customFormat="1" ht="12.75" x14ac:dyDescent="0.2">
      <c r="A52" s="9" t="s">
        <v>2222</v>
      </c>
      <c r="B52" s="7">
        <v>2.65</v>
      </c>
      <c r="C52" s="7">
        <v>2.97</v>
      </c>
      <c r="D52" s="7">
        <v>2.35</v>
      </c>
      <c r="E52" s="7">
        <v>2.23</v>
      </c>
      <c r="F52" s="7">
        <v>5.54</v>
      </c>
      <c r="G52" s="7">
        <v>2.8</v>
      </c>
      <c r="H52" s="7">
        <v>2.37</v>
      </c>
      <c r="I52" s="7">
        <v>2.23</v>
      </c>
      <c r="J52" s="7">
        <v>2.96</v>
      </c>
      <c r="K52" s="7">
        <v>2.96</v>
      </c>
      <c r="L52" s="7">
        <v>0.66</v>
      </c>
      <c r="M52" s="7">
        <v>1.88</v>
      </c>
      <c r="N52" s="7">
        <v>5.52</v>
      </c>
      <c r="O52" s="7">
        <v>9.3800000000000008</v>
      </c>
      <c r="P52" s="7">
        <v>19.600000000000001</v>
      </c>
      <c r="Q52" s="7">
        <v>61.66</v>
      </c>
      <c r="R52" s="7">
        <v>4.21</v>
      </c>
      <c r="S52" s="7">
        <v>11.41</v>
      </c>
      <c r="T52" s="7">
        <v>31.33</v>
      </c>
      <c r="U52" s="7">
        <v>1.92</v>
      </c>
      <c r="V52" s="7">
        <v>3.34</v>
      </c>
      <c r="W52" s="7">
        <v>2.0299999999999998</v>
      </c>
      <c r="X52" s="7">
        <v>1.47</v>
      </c>
      <c r="Y52" s="7">
        <v>2.25</v>
      </c>
      <c r="Z52" s="7">
        <v>4.03</v>
      </c>
      <c r="AA52" s="7">
        <v>0.99</v>
      </c>
      <c r="AB52" s="7">
        <v>2.54</v>
      </c>
      <c r="AC52" s="7">
        <v>1.82</v>
      </c>
      <c r="AD52" s="7">
        <v>7.96</v>
      </c>
      <c r="AE52" s="7">
        <v>5.18</v>
      </c>
      <c r="AF52" s="7">
        <v>7.32</v>
      </c>
      <c r="AG52" s="7">
        <v>1.96</v>
      </c>
      <c r="AH52" s="7">
        <v>1.92</v>
      </c>
      <c r="AI52" s="7">
        <v>3.34</v>
      </c>
      <c r="AJ52" s="7">
        <v>2.0299999999999998</v>
      </c>
      <c r="AK52" s="7">
        <v>1.94</v>
      </c>
      <c r="AL52" s="7">
        <v>1.8</v>
      </c>
      <c r="AM52" s="7">
        <v>6.76</v>
      </c>
      <c r="AN52" s="7">
        <v>2.27</v>
      </c>
      <c r="AO52" s="7">
        <v>3.15</v>
      </c>
      <c r="AP52" s="7">
        <v>8.48</v>
      </c>
      <c r="AQ52" s="7">
        <v>1.91</v>
      </c>
      <c r="AR52" s="7">
        <v>5.42</v>
      </c>
      <c r="AS52" s="7">
        <v>3.33</v>
      </c>
      <c r="AT52" s="7">
        <v>3.84</v>
      </c>
      <c r="AU52" s="7">
        <v>1.77</v>
      </c>
      <c r="AV52" s="7">
        <v>5.3</v>
      </c>
      <c r="AW52" s="7">
        <v>5.09</v>
      </c>
      <c r="AX52" s="7">
        <v>5.44</v>
      </c>
      <c r="AY52" s="7">
        <v>2.37</v>
      </c>
      <c r="AZ52" s="7">
        <v>4.9800000000000004</v>
      </c>
      <c r="BA52" s="7">
        <v>4.5</v>
      </c>
      <c r="BB52" s="7">
        <v>5.42</v>
      </c>
      <c r="BC52" s="7">
        <v>2.46</v>
      </c>
      <c r="BD52" s="7">
        <v>4.5</v>
      </c>
      <c r="BE52" s="7">
        <v>2.27</v>
      </c>
      <c r="BF52" s="7">
        <v>2.65</v>
      </c>
      <c r="BG52" s="7">
        <v>3.76</v>
      </c>
      <c r="BH52" s="7">
        <v>1.44</v>
      </c>
      <c r="BI52" s="7">
        <v>1.26</v>
      </c>
      <c r="BJ52" s="7">
        <v>3.1</v>
      </c>
      <c r="BK52" s="7">
        <v>2.98</v>
      </c>
      <c r="BL52" s="7">
        <v>3.15</v>
      </c>
      <c r="BM52" s="7">
        <v>3.75</v>
      </c>
      <c r="BN52" s="7">
        <v>4.04</v>
      </c>
      <c r="BO52" s="7">
        <v>3.06</v>
      </c>
      <c r="BP52" s="7">
        <v>3.13</v>
      </c>
      <c r="BQ52" s="7">
        <v>4.67</v>
      </c>
      <c r="BR52" s="7">
        <v>0.78</v>
      </c>
      <c r="BS52" s="7">
        <v>4.92</v>
      </c>
      <c r="BT52" s="7">
        <v>2.04</v>
      </c>
      <c r="BU52" s="7">
        <v>3</v>
      </c>
      <c r="BV52" s="7">
        <v>2.5099999999999998</v>
      </c>
      <c r="BW52" s="7">
        <v>2.19</v>
      </c>
      <c r="BX52" s="7">
        <v>2.31</v>
      </c>
      <c r="BY52" s="7">
        <v>3.04</v>
      </c>
    </row>
    <row r="53" spans="1:77" s="1" customFormat="1" ht="12.75" x14ac:dyDescent="0.2">
      <c r="A53" s="9"/>
      <c r="B53" s="7"/>
      <c r="C53" s="7" t="s">
        <v>233</v>
      </c>
      <c r="D53" s="7"/>
      <c r="E53" s="7"/>
      <c r="F53" s="7" t="s">
        <v>410</v>
      </c>
      <c r="G53" s="7" t="s">
        <v>233</v>
      </c>
      <c r="H53" s="7"/>
      <c r="I53" s="7"/>
      <c r="J53" s="7" t="s">
        <v>233</v>
      </c>
      <c r="K53" s="7" t="s">
        <v>233</v>
      </c>
      <c r="L53" s="7"/>
      <c r="M53" s="7" t="s">
        <v>82</v>
      </c>
      <c r="N53" s="7" t="s">
        <v>153</v>
      </c>
      <c r="O53" s="7" t="s">
        <v>263</v>
      </c>
      <c r="P53" s="7" t="s">
        <v>124</v>
      </c>
      <c r="Q53" s="7" t="s">
        <v>158</v>
      </c>
      <c r="R53" s="7" t="s">
        <v>126</v>
      </c>
      <c r="S53" s="7" t="s">
        <v>257</v>
      </c>
      <c r="T53" s="7" t="s">
        <v>243</v>
      </c>
      <c r="U53" s="7" t="s">
        <v>217</v>
      </c>
      <c r="V53" s="7" t="s">
        <v>242</v>
      </c>
      <c r="W53" s="7" t="s">
        <v>217</v>
      </c>
      <c r="X53" s="7" t="s">
        <v>88</v>
      </c>
      <c r="Y53" s="7" t="s">
        <v>2223</v>
      </c>
      <c r="Z53" s="7" t="s">
        <v>235</v>
      </c>
      <c r="AA53" s="7"/>
      <c r="AB53" s="7" t="s">
        <v>2224</v>
      </c>
      <c r="AC53" s="7" t="s">
        <v>217</v>
      </c>
      <c r="AD53" s="7" t="s">
        <v>349</v>
      </c>
      <c r="AE53" s="7" t="s">
        <v>225</v>
      </c>
      <c r="AF53" s="7" t="s">
        <v>1528</v>
      </c>
      <c r="AG53" s="7" t="s">
        <v>217</v>
      </c>
      <c r="AH53" s="7"/>
      <c r="AI53" s="7" t="s">
        <v>227</v>
      </c>
      <c r="AJ53" s="7"/>
      <c r="AK53" s="7"/>
      <c r="AL53" s="7"/>
      <c r="AM53" s="7" t="s">
        <v>228</v>
      </c>
      <c r="AN53" s="7"/>
      <c r="AO53" s="7" t="s">
        <v>82</v>
      </c>
      <c r="AP53" s="7" t="s">
        <v>126</v>
      </c>
      <c r="AQ53" s="7"/>
      <c r="AR53" s="7" t="s">
        <v>136</v>
      </c>
      <c r="AS53" s="7" t="s">
        <v>82</v>
      </c>
      <c r="AT53" s="7" t="s">
        <v>82</v>
      </c>
      <c r="AU53" s="7"/>
      <c r="AV53" s="7" t="s">
        <v>213</v>
      </c>
      <c r="AW53" s="7" t="s">
        <v>213</v>
      </c>
      <c r="AX53" s="7" t="s">
        <v>213</v>
      </c>
      <c r="AY53" s="7" t="s">
        <v>82</v>
      </c>
      <c r="AZ53" s="7" t="s">
        <v>213</v>
      </c>
      <c r="BA53" s="7" t="s">
        <v>213</v>
      </c>
      <c r="BB53" s="7" t="s">
        <v>213</v>
      </c>
      <c r="BC53" s="7" t="s">
        <v>82</v>
      </c>
      <c r="BD53" s="7" t="s">
        <v>83</v>
      </c>
      <c r="BE53" s="7"/>
      <c r="BF53" s="7" t="s">
        <v>118</v>
      </c>
      <c r="BG53" s="7" t="s">
        <v>265</v>
      </c>
      <c r="BH53" s="7"/>
      <c r="BI53" s="7"/>
      <c r="BJ53" s="7" t="s">
        <v>136</v>
      </c>
      <c r="BK53" s="7" t="s">
        <v>118</v>
      </c>
      <c r="BL53" s="7" t="s">
        <v>88</v>
      </c>
      <c r="BM53" s="7" t="s">
        <v>157</v>
      </c>
      <c r="BN53" s="7" t="s">
        <v>157</v>
      </c>
      <c r="BO53" s="7" t="s">
        <v>88</v>
      </c>
      <c r="BP53" s="7" t="s">
        <v>88</v>
      </c>
      <c r="BQ53" s="7" t="s">
        <v>231</v>
      </c>
      <c r="BR53" s="7"/>
      <c r="BS53" s="7" t="s">
        <v>83</v>
      </c>
      <c r="BT53" s="7"/>
      <c r="BU53" s="7" t="s">
        <v>83</v>
      </c>
      <c r="BV53" s="7"/>
      <c r="BW53" s="7"/>
      <c r="BX53" s="7"/>
      <c r="BY53" s="7" t="s">
        <v>82</v>
      </c>
    </row>
    <row r="54" spans="1:77" s="1" customFormat="1" ht="12.75" x14ac:dyDescent="0.2">
      <c r="A54" s="9" t="s">
        <v>2225</v>
      </c>
      <c r="B54" s="7">
        <v>2779537</v>
      </c>
      <c r="C54" s="7">
        <v>263415</v>
      </c>
      <c r="D54" s="7">
        <v>303114</v>
      </c>
      <c r="E54" s="7">
        <v>457858</v>
      </c>
      <c r="F54" s="7">
        <v>156526</v>
      </c>
      <c r="G54" s="7">
        <v>369560</v>
      </c>
      <c r="H54" s="7">
        <v>415719</v>
      </c>
      <c r="I54" s="7">
        <v>272728</v>
      </c>
      <c r="J54" s="7">
        <v>282868</v>
      </c>
      <c r="K54" s="7">
        <v>257750</v>
      </c>
      <c r="L54" s="7">
        <v>256137</v>
      </c>
      <c r="M54" s="7">
        <v>778498</v>
      </c>
      <c r="N54" s="7">
        <v>426514</v>
      </c>
      <c r="O54" s="7">
        <v>376036</v>
      </c>
      <c r="P54" s="7">
        <v>417546</v>
      </c>
      <c r="Q54" s="7">
        <v>524806</v>
      </c>
      <c r="R54" s="7">
        <v>2523400</v>
      </c>
      <c r="S54" s="7">
        <v>1744902</v>
      </c>
      <c r="T54" s="7">
        <v>942352</v>
      </c>
      <c r="U54" s="7">
        <v>80436</v>
      </c>
      <c r="V54" s="7">
        <v>179687</v>
      </c>
      <c r="W54" s="7">
        <v>170400</v>
      </c>
      <c r="X54" s="7">
        <v>270736</v>
      </c>
      <c r="Y54" s="7">
        <v>200710</v>
      </c>
      <c r="Z54" s="7">
        <v>119099</v>
      </c>
      <c r="AA54" s="7">
        <v>45790</v>
      </c>
      <c r="AB54" s="7">
        <v>85741</v>
      </c>
      <c r="AC54" s="7">
        <v>465686</v>
      </c>
      <c r="AD54" s="7">
        <v>84421</v>
      </c>
      <c r="AE54" s="7">
        <v>220130</v>
      </c>
      <c r="AF54" s="7">
        <v>698052</v>
      </c>
      <c r="AG54" s="7">
        <v>158649</v>
      </c>
      <c r="AH54" s="7">
        <v>80436</v>
      </c>
      <c r="AI54" s="7">
        <v>179687</v>
      </c>
      <c r="AJ54" s="7">
        <v>170400</v>
      </c>
      <c r="AK54" s="7">
        <v>590545</v>
      </c>
      <c r="AL54" s="7">
        <v>755866</v>
      </c>
      <c r="AM54" s="7">
        <v>1002603</v>
      </c>
      <c r="AN54" s="7">
        <v>2039827</v>
      </c>
      <c r="AO54" s="7">
        <v>325849</v>
      </c>
      <c r="AP54" s="7">
        <v>396038</v>
      </c>
      <c r="AQ54" s="7">
        <v>1246147</v>
      </c>
      <c r="AR54" s="7">
        <v>536746</v>
      </c>
      <c r="AS54" s="7">
        <v>991484</v>
      </c>
      <c r="AT54" s="7">
        <v>1533391</v>
      </c>
      <c r="AU54" s="7">
        <v>1406076</v>
      </c>
      <c r="AV54" s="7">
        <v>1373462</v>
      </c>
      <c r="AW54" s="7">
        <v>548229</v>
      </c>
      <c r="AX54" s="7">
        <v>825233</v>
      </c>
      <c r="AY54" s="7">
        <v>2231308</v>
      </c>
      <c r="AZ54" s="7">
        <v>397851</v>
      </c>
      <c r="BA54" s="7">
        <v>338042</v>
      </c>
      <c r="BB54" s="7">
        <v>150378</v>
      </c>
      <c r="BC54" s="7">
        <v>2381686</v>
      </c>
      <c r="BD54" s="7">
        <v>809648</v>
      </c>
      <c r="BE54" s="7">
        <v>1969889</v>
      </c>
      <c r="BF54" s="7">
        <v>2779537</v>
      </c>
      <c r="BG54" s="7">
        <v>2183045</v>
      </c>
      <c r="BH54" s="7">
        <v>356752</v>
      </c>
      <c r="BI54" s="7">
        <v>239741</v>
      </c>
      <c r="BJ54" s="7">
        <v>2422785</v>
      </c>
      <c r="BK54" s="7">
        <v>2539797</v>
      </c>
      <c r="BL54" s="7">
        <v>2292801</v>
      </c>
      <c r="BM54" s="7">
        <v>2346907</v>
      </c>
      <c r="BN54" s="7">
        <v>2027872</v>
      </c>
      <c r="BO54" s="7">
        <v>2642026</v>
      </c>
      <c r="BP54" s="7">
        <v>2591512</v>
      </c>
      <c r="BQ54" s="7">
        <v>1683932</v>
      </c>
      <c r="BR54" s="7">
        <v>137511</v>
      </c>
      <c r="BS54" s="7">
        <v>904207</v>
      </c>
      <c r="BT54" s="7">
        <v>1316343</v>
      </c>
      <c r="BU54" s="7">
        <v>1141983</v>
      </c>
      <c r="BV54" s="7">
        <v>1215713</v>
      </c>
      <c r="BW54" s="7">
        <v>339074</v>
      </c>
      <c r="BX54" s="7">
        <v>1294609</v>
      </c>
      <c r="BY54" s="7">
        <v>1484928</v>
      </c>
    </row>
    <row r="55" spans="1:77" s="1" customFormat="1" ht="12.75" x14ac:dyDescent="0.2">
      <c r="A55" s="9" t="s">
        <v>2226</v>
      </c>
      <c r="B55" s="7">
        <v>18.247</v>
      </c>
      <c r="C55" s="7">
        <v>22.33</v>
      </c>
      <c r="D55" s="7">
        <v>19.225999999999999</v>
      </c>
      <c r="E55" s="7">
        <v>14.894</v>
      </c>
      <c r="F55" s="7">
        <v>25.574000000000002</v>
      </c>
      <c r="G55" s="7">
        <v>18.378</v>
      </c>
      <c r="H55" s="7">
        <v>16.654</v>
      </c>
      <c r="I55" s="7">
        <v>18.169</v>
      </c>
      <c r="J55" s="7">
        <v>20.11</v>
      </c>
      <c r="K55" s="7">
        <v>18.736999999999998</v>
      </c>
      <c r="L55" s="7">
        <v>26.669</v>
      </c>
      <c r="M55" s="7">
        <v>24.452000000000002</v>
      </c>
      <c r="N55" s="7">
        <v>22.097999999999999</v>
      </c>
      <c r="O55" s="7">
        <v>18.791</v>
      </c>
      <c r="P55" s="7">
        <v>15.875999999999999</v>
      </c>
      <c r="Q55" s="7">
        <v>11.592000000000001</v>
      </c>
      <c r="R55" s="7">
        <v>17.68</v>
      </c>
      <c r="S55" s="7">
        <v>15.736000000000001</v>
      </c>
      <c r="T55" s="7">
        <v>13.166</v>
      </c>
      <c r="U55" s="7">
        <v>27.366</v>
      </c>
      <c r="V55" s="7">
        <v>18.626000000000001</v>
      </c>
      <c r="W55" s="7">
        <v>33.792000000000002</v>
      </c>
      <c r="X55" s="7">
        <v>11.804</v>
      </c>
      <c r="Y55" s="7">
        <v>17.853999999999999</v>
      </c>
      <c r="Z55" s="7">
        <v>20.228000000000002</v>
      </c>
      <c r="AA55" s="7">
        <v>9.1679999999999993</v>
      </c>
      <c r="AB55" s="7">
        <v>13.836</v>
      </c>
      <c r="AC55" s="7">
        <v>16.361999999999998</v>
      </c>
      <c r="AD55" s="7">
        <v>13.993</v>
      </c>
      <c r="AE55" s="7">
        <v>13.019</v>
      </c>
      <c r="AF55" s="7">
        <v>27.704000000000001</v>
      </c>
      <c r="AG55" s="7">
        <v>23.183</v>
      </c>
      <c r="AH55" s="7">
        <v>27.366</v>
      </c>
      <c r="AI55" s="7">
        <v>18.626000000000001</v>
      </c>
      <c r="AJ55" s="7">
        <v>33.792000000000002</v>
      </c>
      <c r="AK55" s="7">
        <v>14.74</v>
      </c>
      <c r="AL55" s="7">
        <v>16.257000000000001</v>
      </c>
      <c r="AM55" s="7">
        <v>20.827999999999999</v>
      </c>
      <c r="AN55" s="7">
        <v>19.298999999999999</v>
      </c>
      <c r="AO55" s="7">
        <v>17.53</v>
      </c>
      <c r="AP55" s="7">
        <v>14.676</v>
      </c>
      <c r="AQ55" s="7">
        <v>19.582999999999998</v>
      </c>
      <c r="AR55" s="7">
        <v>17.434999999999999</v>
      </c>
      <c r="AS55" s="7">
        <v>17.183</v>
      </c>
      <c r="AT55" s="7">
        <v>17.289000000000001</v>
      </c>
      <c r="AU55" s="7">
        <v>20.495999999999999</v>
      </c>
      <c r="AV55" s="7">
        <v>16.405000000000001</v>
      </c>
      <c r="AW55" s="7">
        <v>17.547999999999998</v>
      </c>
      <c r="AX55" s="7">
        <v>15.724</v>
      </c>
      <c r="AY55" s="7">
        <v>18.428000000000001</v>
      </c>
      <c r="AZ55" s="7">
        <v>17.899000000000001</v>
      </c>
      <c r="BA55" s="7">
        <v>17.488</v>
      </c>
      <c r="BB55" s="7">
        <v>16.681999999999999</v>
      </c>
      <c r="BC55" s="7">
        <v>18.306999999999999</v>
      </c>
      <c r="BD55" s="7">
        <v>17.416</v>
      </c>
      <c r="BE55" s="7">
        <v>18.611999999999998</v>
      </c>
      <c r="BF55" s="7">
        <v>18.247</v>
      </c>
      <c r="BG55" s="7">
        <v>18.678999999999998</v>
      </c>
      <c r="BH55" s="7">
        <v>15.148999999999999</v>
      </c>
      <c r="BI55" s="7">
        <v>20.137</v>
      </c>
      <c r="BJ55" s="7">
        <v>18.814</v>
      </c>
      <c r="BK55" s="7">
        <v>18.087</v>
      </c>
      <c r="BL55" s="7">
        <v>17.745999999999999</v>
      </c>
      <c r="BM55" s="7">
        <v>19.204999999999998</v>
      </c>
      <c r="BN55" s="7">
        <v>17.905999999999999</v>
      </c>
      <c r="BO55" s="7">
        <v>18.332999999999998</v>
      </c>
      <c r="BP55" s="7">
        <v>18.385000000000002</v>
      </c>
      <c r="BQ55" s="7">
        <v>18.209</v>
      </c>
      <c r="BR55" s="7">
        <v>16.748000000000001</v>
      </c>
      <c r="BS55" s="7">
        <v>19.878</v>
      </c>
      <c r="BT55" s="7">
        <v>17.885999999999999</v>
      </c>
      <c r="BU55" s="7">
        <v>21.459</v>
      </c>
      <c r="BV55" s="7">
        <v>17.100999999999999</v>
      </c>
      <c r="BW55" s="7">
        <v>21.248999999999999</v>
      </c>
      <c r="BX55" s="7">
        <v>19.715</v>
      </c>
      <c r="BY55" s="7">
        <v>17.135000000000002</v>
      </c>
    </row>
    <row r="56" spans="1:77" s="1" customFormat="1" ht="12.75" x14ac:dyDescent="0.2">
      <c r="A56" s="9" t="s">
        <v>2227</v>
      </c>
      <c r="B56" s="7">
        <v>11.367000000000001</v>
      </c>
      <c r="C56" s="7">
        <v>13.271000000000001</v>
      </c>
      <c r="D56" s="7">
        <v>11.878</v>
      </c>
      <c r="E56" s="7">
        <v>9.593</v>
      </c>
      <c r="F56" s="7">
        <v>15.25</v>
      </c>
      <c r="G56" s="7">
        <v>11.818</v>
      </c>
      <c r="H56" s="7">
        <v>10.645</v>
      </c>
      <c r="I56" s="7">
        <v>11.496</v>
      </c>
      <c r="J56" s="7">
        <v>11.67</v>
      </c>
      <c r="K56" s="7">
        <v>11.269</v>
      </c>
      <c r="L56" s="7">
        <v>11.425000000000001</v>
      </c>
      <c r="M56" s="7">
        <v>13.542999999999999</v>
      </c>
      <c r="N56" s="7">
        <v>14.141999999999999</v>
      </c>
      <c r="O56" s="7">
        <v>12.273999999999999</v>
      </c>
      <c r="P56" s="7">
        <v>11.135</v>
      </c>
      <c r="Q56" s="7">
        <v>7.9130000000000003</v>
      </c>
      <c r="R56" s="7">
        <v>11.361000000000001</v>
      </c>
      <c r="S56" s="7">
        <v>10.6</v>
      </c>
      <c r="T56" s="7">
        <v>9.077</v>
      </c>
      <c r="U56" s="7">
        <v>13.843999999999999</v>
      </c>
      <c r="V56" s="7">
        <v>9.06</v>
      </c>
      <c r="W56" s="7">
        <v>16.893000000000001</v>
      </c>
      <c r="X56" s="7">
        <v>6.9390000000000001</v>
      </c>
      <c r="Y56" s="7">
        <v>11.186999999999999</v>
      </c>
      <c r="Z56" s="7">
        <v>10.36</v>
      </c>
      <c r="AA56" s="7">
        <v>4.9779999999999998</v>
      </c>
      <c r="AB56" s="7">
        <v>9.8420000000000005</v>
      </c>
      <c r="AC56" s="7">
        <v>9.9030000000000005</v>
      </c>
      <c r="AD56" s="7">
        <v>8.3369999999999997</v>
      </c>
      <c r="AE56" s="7">
        <v>9.9369999999999994</v>
      </c>
      <c r="AF56" s="7">
        <v>22.055</v>
      </c>
      <c r="AG56" s="7">
        <v>13.833</v>
      </c>
      <c r="AH56" s="7">
        <v>13.843999999999999</v>
      </c>
      <c r="AI56" s="7">
        <v>9.06</v>
      </c>
      <c r="AJ56" s="7">
        <v>16.893000000000001</v>
      </c>
      <c r="AK56" s="7">
        <v>8.6270000000000007</v>
      </c>
      <c r="AL56" s="7">
        <v>9.8930000000000007</v>
      </c>
      <c r="AM56" s="7">
        <v>15.683</v>
      </c>
      <c r="AN56" s="7">
        <v>11.313000000000001</v>
      </c>
      <c r="AO56" s="7">
        <v>12.628</v>
      </c>
      <c r="AP56" s="7">
        <v>10.750999999999999</v>
      </c>
      <c r="AQ56" s="7">
        <v>10.959</v>
      </c>
      <c r="AR56" s="7">
        <v>11.11</v>
      </c>
      <c r="AS56" s="7">
        <v>12.06</v>
      </c>
      <c r="AT56" s="7">
        <v>11.723000000000001</v>
      </c>
      <c r="AU56" s="7">
        <v>11.65</v>
      </c>
      <c r="AV56" s="7">
        <v>11.092000000000001</v>
      </c>
      <c r="AW56" s="7">
        <v>12.065</v>
      </c>
      <c r="AX56" s="7">
        <v>10.528</v>
      </c>
      <c r="AY56" s="7">
        <v>11.208</v>
      </c>
      <c r="AZ56" s="7">
        <v>11.78</v>
      </c>
      <c r="BA56" s="7">
        <v>11.502000000000001</v>
      </c>
      <c r="BB56" s="7">
        <v>12.888999999999999</v>
      </c>
      <c r="BC56" s="7">
        <v>11.301</v>
      </c>
      <c r="BD56" s="7">
        <v>11.236000000000001</v>
      </c>
      <c r="BE56" s="7">
        <v>11.422000000000001</v>
      </c>
      <c r="BF56" s="7">
        <v>12.862</v>
      </c>
      <c r="BG56" s="7">
        <v>13.531000000000001</v>
      </c>
      <c r="BH56" s="7">
        <v>10.5</v>
      </c>
      <c r="BI56" s="7">
        <v>11.536</v>
      </c>
      <c r="BJ56" s="7">
        <v>13.303000000000001</v>
      </c>
      <c r="BK56" s="7">
        <v>13.004</v>
      </c>
      <c r="BL56" s="7">
        <v>11.948</v>
      </c>
      <c r="BM56" s="7">
        <v>13.452</v>
      </c>
      <c r="BN56" s="7">
        <v>12.439</v>
      </c>
      <c r="BO56" s="7">
        <v>12.167999999999999</v>
      </c>
      <c r="BP56" s="7">
        <v>12.266999999999999</v>
      </c>
      <c r="BQ56" s="7">
        <v>13.13</v>
      </c>
      <c r="BR56" s="7">
        <v>5.0199999999999996</v>
      </c>
      <c r="BS56" s="7">
        <v>13.804</v>
      </c>
      <c r="BT56" s="7">
        <v>10.537000000000001</v>
      </c>
      <c r="BU56" s="7">
        <v>12.551</v>
      </c>
      <c r="BV56" s="7">
        <v>11.167999999999999</v>
      </c>
      <c r="BW56" s="7">
        <v>13.678000000000001</v>
      </c>
      <c r="BX56" s="7">
        <v>11.997999999999999</v>
      </c>
      <c r="BY56" s="7">
        <v>10.87</v>
      </c>
    </row>
    <row r="57" spans="1:77" s="1" customFormat="1" ht="12.75" x14ac:dyDescent="0.2">
      <c r="A57" s="9" t="s">
        <v>1963</v>
      </c>
    </row>
    <row r="58" spans="1:77" s="1" customFormat="1" ht="12.75" x14ac:dyDescent="0.2">
      <c r="A58"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8"/>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2228</v>
      </c>
    </row>
    <row r="5" spans="1:78" s="1" customFormat="1" ht="12.75" x14ac:dyDescent="0.2">
      <c r="A5" s="9"/>
    </row>
    <row r="6" spans="1:78" s="3" customFormat="1" ht="12.75" x14ac:dyDescent="0.2">
      <c r="A6" s="11" t="s">
        <v>2229</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13" t="s">
        <v>2698</v>
      </c>
      <c r="B13" s="7">
        <v>1096707</v>
      </c>
      <c r="C13" s="7">
        <v>85349</v>
      </c>
      <c r="D13" s="7">
        <v>120837</v>
      </c>
      <c r="E13" s="7">
        <v>212225</v>
      </c>
      <c r="F13" s="7">
        <v>39937</v>
      </c>
      <c r="G13" s="7">
        <v>123553</v>
      </c>
      <c r="H13" s="7">
        <v>189759</v>
      </c>
      <c r="I13" s="7">
        <v>118912</v>
      </c>
      <c r="J13" s="7">
        <v>107351</v>
      </c>
      <c r="K13" s="7">
        <v>98783</v>
      </c>
      <c r="L13" s="7">
        <v>694191</v>
      </c>
      <c r="M13" s="7">
        <v>346114</v>
      </c>
      <c r="N13" s="7">
        <v>34592</v>
      </c>
      <c r="O13" s="7">
        <v>14002</v>
      </c>
      <c r="P13" s="7">
        <v>5776</v>
      </c>
      <c r="Q13" s="7">
        <v>2033</v>
      </c>
      <c r="R13" s="7">
        <v>402516</v>
      </c>
      <c r="S13" s="7">
        <v>56402</v>
      </c>
      <c r="T13" s="7">
        <v>7808</v>
      </c>
      <c r="U13" s="7">
        <v>58330</v>
      </c>
      <c r="V13" s="7">
        <v>62208</v>
      </c>
      <c r="W13" s="7">
        <v>101433</v>
      </c>
      <c r="X13" s="7">
        <v>240562</v>
      </c>
      <c r="Y13" s="7">
        <v>95493</v>
      </c>
      <c r="Z13" s="7">
        <v>35516</v>
      </c>
      <c r="AA13" s="7">
        <v>61344</v>
      </c>
      <c r="AB13" s="7">
        <v>20066</v>
      </c>
      <c r="AC13" s="7">
        <v>265888</v>
      </c>
      <c r="AD13" s="7">
        <v>6241</v>
      </c>
      <c r="AE13" s="7">
        <v>16880</v>
      </c>
      <c r="AF13" s="7">
        <v>51112</v>
      </c>
      <c r="AG13" s="7">
        <v>81634</v>
      </c>
      <c r="AH13" s="7">
        <v>58330</v>
      </c>
      <c r="AI13" s="7">
        <v>62208</v>
      </c>
      <c r="AJ13" s="7">
        <v>101433</v>
      </c>
      <c r="AK13" s="7">
        <v>371570</v>
      </c>
      <c r="AL13" s="7">
        <v>428932</v>
      </c>
      <c r="AM13" s="7">
        <v>74233</v>
      </c>
      <c r="AN13" s="7">
        <v>983590</v>
      </c>
      <c r="AO13" s="7">
        <v>85199</v>
      </c>
      <c r="AP13" s="7">
        <v>23546</v>
      </c>
      <c r="AQ13" s="7">
        <v>782275</v>
      </c>
      <c r="AR13" s="7">
        <v>76383</v>
      </c>
      <c r="AS13" s="7">
        <v>236884</v>
      </c>
      <c r="AT13" s="7">
        <v>314432</v>
      </c>
      <c r="AU13" s="7">
        <v>929903</v>
      </c>
      <c r="AV13" s="7">
        <v>166803</v>
      </c>
      <c r="AW13" s="7">
        <v>66483</v>
      </c>
      <c r="AX13" s="7">
        <v>100320</v>
      </c>
      <c r="AY13" s="7">
        <v>1030223</v>
      </c>
      <c r="AZ13" s="7">
        <v>49059</v>
      </c>
      <c r="BA13" s="7">
        <v>46957</v>
      </c>
      <c r="BB13" s="7">
        <v>17425</v>
      </c>
      <c r="BC13" s="7">
        <v>1047648</v>
      </c>
      <c r="BD13" s="7">
        <v>100919</v>
      </c>
      <c r="BE13" s="7">
        <v>995787</v>
      </c>
      <c r="BF13" s="7">
        <v>550447</v>
      </c>
      <c r="BG13" s="7">
        <v>239916</v>
      </c>
      <c r="BH13" s="7">
        <v>194815</v>
      </c>
      <c r="BI13" s="7">
        <v>115715</v>
      </c>
      <c r="BJ13" s="7">
        <v>355632</v>
      </c>
      <c r="BK13" s="7">
        <v>434732</v>
      </c>
      <c r="BL13" s="7">
        <v>546260</v>
      </c>
      <c r="BM13" s="7">
        <v>549074</v>
      </c>
      <c r="BN13" s="7">
        <v>387958</v>
      </c>
      <c r="BO13" s="7">
        <v>295030</v>
      </c>
      <c r="BP13" s="7">
        <v>670609</v>
      </c>
      <c r="BQ13" s="7">
        <v>637556</v>
      </c>
      <c r="BR13" s="7">
        <v>180799</v>
      </c>
      <c r="BS13" s="7">
        <v>426098</v>
      </c>
      <c r="BT13" s="7">
        <v>132439</v>
      </c>
      <c r="BU13" s="7">
        <v>732097</v>
      </c>
      <c r="BV13" s="7">
        <v>455171</v>
      </c>
      <c r="BW13" s="7">
        <v>408244</v>
      </c>
      <c r="BX13" s="7">
        <v>189628</v>
      </c>
      <c r="BY13" s="7">
        <v>681617</v>
      </c>
      <c r="BZ13" s="7">
        <v>415090</v>
      </c>
    </row>
    <row r="14" spans="1:78" s="1" customFormat="1" ht="12.75" x14ac:dyDescent="0.2">
      <c r="A14" s="9"/>
      <c r="B14" s="8">
        <v>0.68</v>
      </c>
      <c r="C14" s="8">
        <v>0.65</v>
      </c>
      <c r="D14" s="8">
        <v>0.67</v>
      </c>
      <c r="E14" s="8">
        <v>0.73</v>
      </c>
      <c r="F14" s="8">
        <v>0.66</v>
      </c>
      <c r="G14" s="8">
        <v>0.65</v>
      </c>
      <c r="H14" s="8">
        <v>0.69</v>
      </c>
      <c r="I14" s="8">
        <v>0.67</v>
      </c>
      <c r="J14" s="8">
        <v>0.7</v>
      </c>
      <c r="K14" s="8">
        <v>0.69</v>
      </c>
      <c r="L14" s="8">
        <v>0.8</v>
      </c>
      <c r="M14" s="8">
        <v>0.6</v>
      </c>
      <c r="N14" s="8">
        <v>0.39</v>
      </c>
      <c r="O14" s="8">
        <v>0.32</v>
      </c>
      <c r="P14" s="8">
        <v>0.24</v>
      </c>
      <c r="Q14" s="8">
        <v>0.2</v>
      </c>
      <c r="R14" s="8">
        <v>0.54</v>
      </c>
      <c r="S14" s="8">
        <v>0.34</v>
      </c>
      <c r="T14" s="8">
        <v>0.23</v>
      </c>
      <c r="U14" s="8">
        <v>0.73</v>
      </c>
      <c r="V14" s="8">
        <v>0.72</v>
      </c>
      <c r="W14" s="8">
        <v>0.69</v>
      </c>
      <c r="X14" s="8">
        <v>0.75</v>
      </c>
      <c r="Y14" s="8">
        <v>0.65</v>
      </c>
      <c r="Z14" s="8">
        <v>0.74</v>
      </c>
      <c r="AA14" s="8">
        <v>0.79</v>
      </c>
      <c r="AB14" s="8">
        <v>0.59</v>
      </c>
      <c r="AC14" s="8">
        <v>0.72</v>
      </c>
      <c r="AD14" s="8">
        <v>0.46</v>
      </c>
      <c r="AE14" s="8">
        <v>0.35</v>
      </c>
      <c r="AF14" s="8">
        <v>0.46</v>
      </c>
      <c r="AG14" s="8">
        <v>0.67</v>
      </c>
      <c r="AH14" s="8">
        <v>0.73</v>
      </c>
      <c r="AI14" s="8">
        <v>0.72</v>
      </c>
      <c r="AJ14" s="8">
        <v>0.69</v>
      </c>
      <c r="AK14" s="8">
        <v>0.72</v>
      </c>
      <c r="AL14" s="8">
        <v>0.71</v>
      </c>
      <c r="AM14" s="8">
        <v>0.43</v>
      </c>
      <c r="AN14" s="8">
        <v>0.7</v>
      </c>
      <c r="AO14" s="8">
        <v>0.64</v>
      </c>
      <c r="AP14" s="8">
        <v>0.42</v>
      </c>
      <c r="AQ14" s="8">
        <v>0.73</v>
      </c>
      <c r="AR14" s="8">
        <v>0.57999999999999996</v>
      </c>
      <c r="AS14" s="8">
        <v>0.61</v>
      </c>
      <c r="AT14" s="8">
        <v>0.6</v>
      </c>
      <c r="AU14" s="8">
        <v>0.73</v>
      </c>
      <c r="AV14" s="8">
        <v>0.52</v>
      </c>
      <c r="AW14" s="8">
        <v>0.52</v>
      </c>
      <c r="AX14" s="8">
        <v>0.52</v>
      </c>
      <c r="AY14" s="8">
        <v>0.7</v>
      </c>
      <c r="AZ14" s="8">
        <v>0.52</v>
      </c>
      <c r="BA14" s="8">
        <v>0.52</v>
      </c>
      <c r="BB14" s="8">
        <v>0.53</v>
      </c>
      <c r="BC14" s="8">
        <v>0.7</v>
      </c>
      <c r="BD14" s="8">
        <v>0.48</v>
      </c>
      <c r="BE14" s="8">
        <v>0.71</v>
      </c>
      <c r="BF14" s="8">
        <v>0.52</v>
      </c>
      <c r="BG14" s="8">
        <v>0.43</v>
      </c>
      <c r="BH14" s="8">
        <v>0.67</v>
      </c>
      <c r="BI14" s="8">
        <v>0.56999999999999995</v>
      </c>
      <c r="BJ14" s="8">
        <v>0.46</v>
      </c>
      <c r="BK14" s="8">
        <v>0.51</v>
      </c>
      <c r="BL14" s="8">
        <v>1</v>
      </c>
      <c r="BM14" s="8">
        <v>0.61</v>
      </c>
      <c r="BN14" s="8">
        <v>0.53</v>
      </c>
      <c r="BO14" s="8">
        <v>0.51</v>
      </c>
      <c r="BP14" s="8">
        <v>0.6</v>
      </c>
      <c r="BQ14" s="8">
        <v>0.6</v>
      </c>
      <c r="BR14" s="8">
        <v>0.47</v>
      </c>
      <c r="BS14" s="8">
        <v>0.87</v>
      </c>
      <c r="BT14" s="8">
        <v>0.54</v>
      </c>
      <c r="BU14" s="8">
        <v>0.72</v>
      </c>
      <c r="BV14" s="8">
        <v>0.71</v>
      </c>
      <c r="BW14" s="8">
        <v>0.62</v>
      </c>
      <c r="BX14" s="8">
        <v>0.76</v>
      </c>
      <c r="BY14" s="8">
        <v>0.72</v>
      </c>
      <c r="BZ14" s="8">
        <v>0.63</v>
      </c>
    </row>
    <row r="15" spans="1:78" s="1" customFormat="1" ht="12.75" x14ac:dyDescent="0.2">
      <c r="A15" s="9"/>
      <c r="B15" s="7"/>
      <c r="C15" s="7"/>
      <c r="D15" s="7" t="s">
        <v>253</v>
      </c>
      <c r="E15" s="7" t="s">
        <v>122</v>
      </c>
      <c r="F15" s="7"/>
      <c r="G15" s="7"/>
      <c r="H15" s="7" t="s">
        <v>230</v>
      </c>
      <c r="I15" s="7" t="s">
        <v>253</v>
      </c>
      <c r="J15" s="7" t="s">
        <v>230</v>
      </c>
      <c r="K15" s="7" t="s">
        <v>283</v>
      </c>
      <c r="L15" s="7" t="s">
        <v>96</v>
      </c>
      <c r="M15" s="7" t="s">
        <v>259</v>
      </c>
      <c r="N15" s="7" t="s">
        <v>168</v>
      </c>
      <c r="O15" s="7" t="s">
        <v>277</v>
      </c>
      <c r="P15" s="7" t="s">
        <v>87</v>
      </c>
      <c r="Q15" s="7"/>
      <c r="R15" s="7" t="s">
        <v>269</v>
      </c>
      <c r="S15" s="7" t="s">
        <v>318</v>
      </c>
      <c r="T15" s="7" t="s">
        <v>87</v>
      </c>
      <c r="U15" s="7" t="s">
        <v>2207</v>
      </c>
      <c r="V15" s="7" t="s">
        <v>2207</v>
      </c>
      <c r="W15" s="7" t="s">
        <v>2022</v>
      </c>
      <c r="X15" s="7" t="s">
        <v>2208</v>
      </c>
      <c r="Y15" s="7" t="s">
        <v>413</v>
      </c>
      <c r="Z15" s="7" t="s">
        <v>2209</v>
      </c>
      <c r="AA15" s="7" t="s">
        <v>129</v>
      </c>
      <c r="AB15" s="7" t="s">
        <v>191</v>
      </c>
      <c r="AC15" s="7" t="s">
        <v>2207</v>
      </c>
      <c r="AD15" s="7" t="s">
        <v>92</v>
      </c>
      <c r="AE15" s="7"/>
      <c r="AF15" s="7" t="s">
        <v>92</v>
      </c>
      <c r="AG15" s="7" t="s">
        <v>2022</v>
      </c>
      <c r="AH15" s="7" t="s">
        <v>424</v>
      </c>
      <c r="AI15" s="7" t="s">
        <v>107</v>
      </c>
      <c r="AJ15" s="7" t="s">
        <v>87</v>
      </c>
      <c r="AK15" s="7" t="s">
        <v>424</v>
      </c>
      <c r="AL15" s="7" t="s">
        <v>107</v>
      </c>
      <c r="AM15" s="7"/>
      <c r="AN15" s="7" t="s">
        <v>109</v>
      </c>
      <c r="AO15" s="7" t="s">
        <v>84</v>
      </c>
      <c r="AP15" s="7"/>
      <c r="AQ15" s="7" t="s">
        <v>103</v>
      </c>
      <c r="AR15" s="7"/>
      <c r="AS15" s="7" t="s">
        <v>83</v>
      </c>
      <c r="AT15" s="7" t="s">
        <v>83</v>
      </c>
      <c r="AU15" s="7" t="s">
        <v>96</v>
      </c>
      <c r="AV15" s="7"/>
      <c r="AW15" s="7"/>
      <c r="AX15" s="7"/>
      <c r="AY15" s="7" t="s">
        <v>150</v>
      </c>
      <c r="AZ15" s="7"/>
      <c r="BA15" s="7"/>
      <c r="BB15" s="7"/>
      <c r="BC15" s="7" t="s">
        <v>150</v>
      </c>
      <c r="BD15" s="7"/>
      <c r="BE15" s="7" t="s">
        <v>82</v>
      </c>
      <c r="BF15" s="7" t="s">
        <v>202</v>
      </c>
      <c r="BG15" s="7"/>
      <c r="BH15" s="7" t="s">
        <v>162</v>
      </c>
      <c r="BI15" s="7" t="s">
        <v>203</v>
      </c>
      <c r="BJ15" s="7" t="s">
        <v>83</v>
      </c>
      <c r="BK15" s="7" t="s">
        <v>290</v>
      </c>
      <c r="BL15" s="7" t="s">
        <v>151</v>
      </c>
      <c r="BM15" s="7" t="s">
        <v>174</v>
      </c>
      <c r="BN15" s="7" t="s">
        <v>107</v>
      </c>
      <c r="BO15" s="7" t="s">
        <v>87</v>
      </c>
      <c r="BP15" s="7" t="s">
        <v>174</v>
      </c>
      <c r="BQ15" s="7" t="s">
        <v>174</v>
      </c>
      <c r="BR15" s="7"/>
      <c r="BS15" s="7" t="s">
        <v>151</v>
      </c>
      <c r="BT15" s="7"/>
      <c r="BU15" s="7" t="s">
        <v>82</v>
      </c>
      <c r="BV15" s="7" t="s">
        <v>83</v>
      </c>
      <c r="BW15" s="7"/>
      <c r="BX15" s="7" t="s">
        <v>126</v>
      </c>
      <c r="BY15" s="7" t="s">
        <v>83</v>
      </c>
    </row>
    <row r="16" spans="1:78" s="1" customFormat="1" ht="12.75" x14ac:dyDescent="0.2">
      <c r="A16" s="9" t="s">
        <v>2090</v>
      </c>
      <c r="B16" s="7">
        <v>62549</v>
      </c>
      <c r="C16" s="7">
        <v>5182</v>
      </c>
      <c r="D16" s="7">
        <v>7854</v>
      </c>
      <c r="E16" s="7">
        <v>8985</v>
      </c>
      <c r="F16" s="7">
        <v>2557</v>
      </c>
      <c r="G16" s="7">
        <v>8983</v>
      </c>
      <c r="H16" s="7">
        <v>9457</v>
      </c>
      <c r="I16" s="7">
        <v>7232</v>
      </c>
      <c r="J16" s="7">
        <v>6521</v>
      </c>
      <c r="K16" s="7">
        <v>5778</v>
      </c>
      <c r="L16" s="7">
        <v>0</v>
      </c>
      <c r="M16" s="7">
        <v>20326</v>
      </c>
      <c r="N16" s="7">
        <v>17052</v>
      </c>
      <c r="O16" s="7">
        <v>13037</v>
      </c>
      <c r="P16" s="7">
        <v>8074</v>
      </c>
      <c r="Q16" s="7">
        <v>4062</v>
      </c>
      <c r="R16" s="7">
        <v>62549</v>
      </c>
      <c r="S16" s="7">
        <v>42224</v>
      </c>
      <c r="T16" s="7">
        <v>12135</v>
      </c>
      <c r="U16" s="7">
        <v>1046</v>
      </c>
      <c r="V16" s="7">
        <v>6264</v>
      </c>
      <c r="W16" s="7">
        <v>2229</v>
      </c>
      <c r="X16" s="7">
        <v>10341</v>
      </c>
      <c r="Y16" s="7">
        <v>5786</v>
      </c>
      <c r="Z16" s="7">
        <v>2288</v>
      </c>
      <c r="AA16" s="7">
        <v>2142</v>
      </c>
      <c r="AB16" s="7">
        <v>1582</v>
      </c>
      <c r="AC16" s="7">
        <v>9871</v>
      </c>
      <c r="AD16" s="7">
        <v>1881</v>
      </c>
      <c r="AE16" s="7">
        <v>9801</v>
      </c>
      <c r="AF16" s="7">
        <v>6582</v>
      </c>
      <c r="AG16" s="7">
        <v>2736</v>
      </c>
      <c r="AH16" s="7">
        <v>1046</v>
      </c>
      <c r="AI16" s="7">
        <v>6264</v>
      </c>
      <c r="AJ16" s="7">
        <v>2229</v>
      </c>
      <c r="AK16" s="7">
        <v>18416</v>
      </c>
      <c r="AL16" s="7">
        <v>16332</v>
      </c>
      <c r="AM16" s="7">
        <v>18264</v>
      </c>
      <c r="AN16" s="7">
        <v>45269</v>
      </c>
      <c r="AO16" s="7">
        <v>6409</v>
      </c>
      <c r="AP16" s="7">
        <v>10468</v>
      </c>
      <c r="AQ16" s="7">
        <v>30243</v>
      </c>
      <c r="AR16" s="7">
        <v>10412</v>
      </c>
      <c r="AS16" s="7">
        <v>21744</v>
      </c>
      <c r="AT16" s="7">
        <v>32306</v>
      </c>
      <c r="AU16" s="7">
        <v>31967</v>
      </c>
      <c r="AV16" s="7">
        <v>30582</v>
      </c>
      <c r="AW16" s="7">
        <v>11781</v>
      </c>
      <c r="AX16" s="7">
        <v>18801</v>
      </c>
      <c r="AY16" s="7">
        <v>50768</v>
      </c>
      <c r="AZ16" s="7">
        <v>8850</v>
      </c>
      <c r="BA16" s="7">
        <v>8054</v>
      </c>
      <c r="BB16" s="7">
        <v>2932</v>
      </c>
      <c r="BC16" s="7">
        <v>53700</v>
      </c>
      <c r="BD16" s="7">
        <v>20990</v>
      </c>
      <c r="BE16" s="7">
        <v>41559</v>
      </c>
      <c r="BF16" s="7">
        <v>62549</v>
      </c>
      <c r="BG16" s="7">
        <v>47784</v>
      </c>
      <c r="BH16" s="7">
        <v>7755</v>
      </c>
      <c r="BI16" s="7">
        <v>7010</v>
      </c>
      <c r="BJ16" s="7">
        <v>54794</v>
      </c>
      <c r="BK16" s="7">
        <v>55539</v>
      </c>
      <c r="BL16" s="7">
        <v>0</v>
      </c>
      <c r="BM16" s="7">
        <v>51456</v>
      </c>
      <c r="BN16" s="7">
        <v>46439</v>
      </c>
      <c r="BO16" s="7">
        <v>43472</v>
      </c>
      <c r="BP16" s="7">
        <v>58399</v>
      </c>
      <c r="BQ16" s="7">
        <v>56743</v>
      </c>
      <c r="BR16" s="7">
        <v>32986</v>
      </c>
      <c r="BS16" s="7">
        <v>4150</v>
      </c>
      <c r="BT16" s="7">
        <v>15107</v>
      </c>
      <c r="BU16" s="7">
        <v>34907</v>
      </c>
      <c r="BV16" s="7">
        <v>25556</v>
      </c>
      <c r="BW16" s="7">
        <v>30126</v>
      </c>
      <c r="BX16" s="7">
        <v>4419</v>
      </c>
      <c r="BY16" s="7">
        <v>27350</v>
      </c>
      <c r="BZ16" s="7">
        <v>35200</v>
      </c>
    </row>
    <row r="17" spans="1:78" s="1" customFormat="1" ht="12.75" x14ac:dyDescent="0.2">
      <c r="A17" s="9"/>
      <c r="B17" s="8">
        <v>0.04</v>
      </c>
      <c r="C17" s="8">
        <v>0.04</v>
      </c>
      <c r="D17" s="8">
        <v>0.04</v>
      </c>
      <c r="E17" s="8">
        <v>0.03</v>
      </c>
      <c r="F17" s="8">
        <v>0.04</v>
      </c>
      <c r="G17" s="8">
        <v>0.05</v>
      </c>
      <c r="H17" s="8">
        <v>0.03</v>
      </c>
      <c r="I17" s="8">
        <v>0.04</v>
      </c>
      <c r="J17" s="8">
        <v>0.04</v>
      </c>
      <c r="K17" s="8">
        <v>0.04</v>
      </c>
      <c r="L17" s="8">
        <v>0</v>
      </c>
      <c r="M17" s="8">
        <v>0.04</v>
      </c>
      <c r="N17" s="8">
        <v>0.19</v>
      </c>
      <c r="O17" s="8">
        <v>0.28999999999999998</v>
      </c>
      <c r="P17" s="8">
        <v>0.34</v>
      </c>
      <c r="Q17" s="8">
        <v>0.4</v>
      </c>
      <c r="R17" s="8">
        <v>0.08</v>
      </c>
      <c r="S17" s="8">
        <v>0.25</v>
      </c>
      <c r="T17" s="8">
        <v>0.36</v>
      </c>
      <c r="U17" s="8">
        <v>0.01</v>
      </c>
      <c r="V17" s="8">
        <v>7.0000000000000007E-2</v>
      </c>
      <c r="W17" s="8">
        <v>0.02</v>
      </c>
      <c r="X17" s="8">
        <v>0.03</v>
      </c>
      <c r="Y17" s="8">
        <v>0.04</v>
      </c>
      <c r="Z17" s="8">
        <v>0.05</v>
      </c>
      <c r="AA17" s="8">
        <v>0.03</v>
      </c>
      <c r="AB17" s="8">
        <v>0.05</v>
      </c>
      <c r="AC17" s="8">
        <v>0.03</v>
      </c>
      <c r="AD17" s="8">
        <v>0.14000000000000001</v>
      </c>
      <c r="AE17" s="8">
        <v>0.2</v>
      </c>
      <c r="AF17" s="8">
        <v>0.06</v>
      </c>
      <c r="AG17" s="8">
        <v>0.02</v>
      </c>
      <c r="AH17" s="8">
        <v>0.01</v>
      </c>
      <c r="AI17" s="8">
        <v>7.0000000000000007E-2</v>
      </c>
      <c r="AJ17" s="8">
        <v>0.02</v>
      </c>
      <c r="AK17" s="8">
        <v>0.04</v>
      </c>
      <c r="AL17" s="8">
        <v>0.03</v>
      </c>
      <c r="AM17" s="8">
        <v>0.11</v>
      </c>
      <c r="AN17" s="8">
        <v>0.03</v>
      </c>
      <c r="AO17" s="8">
        <v>0.05</v>
      </c>
      <c r="AP17" s="8">
        <v>0.19</v>
      </c>
      <c r="AQ17" s="8">
        <v>0.03</v>
      </c>
      <c r="AR17" s="8">
        <v>0.08</v>
      </c>
      <c r="AS17" s="8">
        <v>0.06</v>
      </c>
      <c r="AT17" s="8">
        <v>0.06</v>
      </c>
      <c r="AU17" s="8">
        <v>0.02</v>
      </c>
      <c r="AV17" s="8">
        <v>0.1</v>
      </c>
      <c r="AW17" s="8">
        <v>0.09</v>
      </c>
      <c r="AX17" s="8">
        <v>0.1</v>
      </c>
      <c r="AY17" s="8">
        <v>0.03</v>
      </c>
      <c r="AZ17" s="8">
        <v>0.09</v>
      </c>
      <c r="BA17" s="8">
        <v>0.09</v>
      </c>
      <c r="BB17" s="8">
        <v>0.09</v>
      </c>
      <c r="BC17" s="8">
        <v>0.04</v>
      </c>
      <c r="BD17" s="8">
        <v>0.1</v>
      </c>
      <c r="BE17" s="8">
        <v>0.03</v>
      </c>
      <c r="BF17" s="8">
        <v>0.06</v>
      </c>
      <c r="BG17" s="8">
        <v>0.08</v>
      </c>
      <c r="BH17" s="8">
        <v>0.03</v>
      </c>
      <c r="BI17" s="8">
        <v>0.03</v>
      </c>
      <c r="BJ17" s="8">
        <v>7.0000000000000007E-2</v>
      </c>
      <c r="BK17" s="8">
        <v>7.0000000000000007E-2</v>
      </c>
      <c r="BL17" s="8">
        <v>0</v>
      </c>
      <c r="BM17" s="8">
        <v>0.06</v>
      </c>
      <c r="BN17" s="8">
        <v>0.06</v>
      </c>
      <c r="BO17" s="8">
        <v>0.08</v>
      </c>
      <c r="BP17" s="8">
        <v>0.05</v>
      </c>
      <c r="BQ17" s="8">
        <v>0.05</v>
      </c>
      <c r="BR17" s="8">
        <v>0.08</v>
      </c>
      <c r="BS17" s="8">
        <v>0.01</v>
      </c>
      <c r="BT17" s="8">
        <v>0.06</v>
      </c>
      <c r="BU17" s="8">
        <v>0.03</v>
      </c>
      <c r="BV17" s="8">
        <v>0.04</v>
      </c>
      <c r="BW17" s="8">
        <v>0.05</v>
      </c>
      <c r="BX17" s="8">
        <v>0.02</v>
      </c>
      <c r="BY17" s="8">
        <v>0.03</v>
      </c>
      <c r="BZ17" s="8">
        <v>0.05</v>
      </c>
    </row>
    <row r="18" spans="1:78" s="1" customFormat="1" ht="12.75" x14ac:dyDescent="0.2">
      <c r="A18" s="9"/>
      <c r="B18" s="7"/>
      <c r="C18" s="7" t="s">
        <v>84</v>
      </c>
      <c r="D18" s="7" t="s">
        <v>107</v>
      </c>
      <c r="E18" s="7"/>
      <c r="F18" s="7" t="s">
        <v>107</v>
      </c>
      <c r="G18" s="7" t="s">
        <v>917</v>
      </c>
      <c r="H18" s="7"/>
      <c r="I18" s="7" t="s">
        <v>107</v>
      </c>
      <c r="J18" s="7" t="s">
        <v>107</v>
      </c>
      <c r="K18" s="7" t="s">
        <v>84</v>
      </c>
      <c r="L18" s="7"/>
      <c r="M18" s="7" t="s">
        <v>82</v>
      </c>
      <c r="N18" s="7" t="s">
        <v>153</v>
      </c>
      <c r="O18" s="7" t="s">
        <v>284</v>
      </c>
      <c r="P18" s="7" t="s">
        <v>124</v>
      </c>
      <c r="Q18" s="7" t="s">
        <v>158</v>
      </c>
      <c r="R18" s="7" t="s">
        <v>126</v>
      </c>
      <c r="S18" s="7" t="s">
        <v>263</v>
      </c>
      <c r="T18" s="7" t="s">
        <v>124</v>
      </c>
      <c r="U18" s="7"/>
      <c r="V18" s="7" t="s">
        <v>372</v>
      </c>
      <c r="W18" s="7"/>
      <c r="X18" s="7" t="s">
        <v>236</v>
      </c>
      <c r="Y18" s="7" t="s">
        <v>254</v>
      </c>
      <c r="Z18" s="7" t="s">
        <v>254</v>
      </c>
      <c r="AA18" s="7" t="s">
        <v>135</v>
      </c>
      <c r="AB18" s="7" t="s">
        <v>254</v>
      </c>
      <c r="AC18" s="7" t="s">
        <v>135</v>
      </c>
      <c r="AD18" s="7" t="s">
        <v>238</v>
      </c>
      <c r="AE18" s="7" t="s">
        <v>226</v>
      </c>
      <c r="AF18" s="7" t="s">
        <v>733</v>
      </c>
      <c r="AG18" s="7" t="s">
        <v>135</v>
      </c>
      <c r="AH18" s="7"/>
      <c r="AI18" s="7" t="s">
        <v>227</v>
      </c>
      <c r="AJ18" s="7"/>
      <c r="AK18" s="7" t="s">
        <v>210</v>
      </c>
      <c r="AL18" s="7" t="s">
        <v>135</v>
      </c>
      <c r="AM18" s="7" t="s">
        <v>228</v>
      </c>
      <c r="AN18" s="7"/>
      <c r="AO18" s="7" t="s">
        <v>82</v>
      </c>
      <c r="AP18" s="7" t="s">
        <v>126</v>
      </c>
      <c r="AQ18" s="7"/>
      <c r="AR18" s="7" t="s">
        <v>136</v>
      </c>
      <c r="AS18" s="7" t="s">
        <v>82</v>
      </c>
      <c r="AT18" s="7" t="s">
        <v>135</v>
      </c>
      <c r="AU18" s="7"/>
      <c r="AV18" s="7" t="s">
        <v>213</v>
      </c>
      <c r="AW18" s="7" t="s">
        <v>213</v>
      </c>
      <c r="AX18" s="7" t="s">
        <v>213</v>
      </c>
      <c r="AY18" s="7" t="s">
        <v>82</v>
      </c>
      <c r="AZ18" s="7" t="s">
        <v>213</v>
      </c>
      <c r="BA18" s="7" t="s">
        <v>213</v>
      </c>
      <c r="BB18" s="7" t="s">
        <v>213</v>
      </c>
      <c r="BC18" s="7" t="s">
        <v>82</v>
      </c>
      <c r="BD18" s="7" t="s">
        <v>83</v>
      </c>
      <c r="BE18" s="7"/>
      <c r="BF18" s="7" t="s">
        <v>215</v>
      </c>
      <c r="BG18" s="7" t="s">
        <v>216</v>
      </c>
      <c r="BH18" s="7" t="s">
        <v>88</v>
      </c>
      <c r="BI18" s="7" t="s">
        <v>297</v>
      </c>
      <c r="BJ18" s="7" t="s">
        <v>299</v>
      </c>
      <c r="BK18" s="7" t="s">
        <v>218</v>
      </c>
      <c r="BL18" s="7"/>
      <c r="BM18" s="7" t="s">
        <v>166</v>
      </c>
      <c r="BN18" s="7" t="s">
        <v>157</v>
      </c>
      <c r="BO18" s="7" t="s">
        <v>230</v>
      </c>
      <c r="BP18" s="7" t="s">
        <v>88</v>
      </c>
      <c r="BQ18" s="7" t="s">
        <v>88</v>
      </c>
      <c r="BR18" s="7" t="s">
        <v>231</v>
      </c>
      <c r="BS18" s="7"/>
      <c r="BT18" s="7" t="s">
        <v>83</v>
      </c>
      <c r="BU18" s="7"/>
      <c r="BV18" s="7" t="s">
        <v>84</v>
      </c>
      <c r="BW18" s="7" t="s">
        <v>135</v>
      </c>
      <c r="BX18" s="7"/>
      <c r="BY18" s="7"/>
      <c r="BZ18" s="7" t="s">
        <v>82</v>
      </c>
    </row>
    <row r="19" spans="1:78" s="1" customFormat="1" ht="12.75" x14ac:dyDescent="0.2">
      <c r="A19" s="13" t="s">
        <v>2708</v>
      </c>
      <c r="B19" s="7">
        <v>79402</v>
      </c>
      <c r="C19" s="7">
        <v>6383</v>
      </c>
      <c r="D19" s="7">
        <v>9411</v>
      </c>
      <c r="E19" s="7">
        <v>10805</v>
      </c>
      <c r="F19" s="7">
        <v>3459</v>
      </c>
      <c r="G19" s="7">
        <v>11448</v>
      </c>
      <c r="H19" s="7">
        <v>12998</v>
      </c>
      <c r="I19" s="7">
        <v>9207</v>
      </c>
      <c r="J19" s="7">
        <v>8069</v>
      </c>
      <c r="K19" s="7">
        <v>7621</v>
      </c>
      <c r="L19" s="7">
        <v>0</v>
      </c>
      <c r="M19" s="7">
        <v>57096</v>
      </c>
      <c r="N19" s="7">
        <v>12451</v>
      </c>
      <c r="O19" s="7">
        <v>5737</v>
      </c>
      <c r="P19" s="7">
        <v>2999</v>
      </c>
      <c r="Q19" s="7">
        <v>1119</v>
      </c>
      <c r="R19" s="7">
        <v>79402</v>
      </c>
      <c r="S19" s="7">
        <v>22306</v>
      </c>
      <c r="T19" s="7">
        <v>4117</v>
      </c>
      <c r="U19" s="7">
        <v>1769</v>
      </c>
      <c r="V19" s="7">
        <v>4892</v>
      </c>
      <c r="W19" s="7">
        <v>4713</v>
      </c>
      <c r="X19" s="7">
        <v>14125</v>
      </c>
      <c r="Y19" s="7">
        <v>8677</v>
      </c>
      <c r="Z19" s="7">
        <v>1615</v>
      </c>
      <c r="AA19" s="7">
        <v>2004</v>
      </c>
      <c r="AB19" s="7">
        <v>2775</v>
      </c>
      <c r="AC19" s="7">
        <v>14217</v>
      </c>
      <c r="AD19" s="7">
        <v>1405</v>
      </c>
      <c r="AE19" s="7">
        <v>6155</v>
      </c>
      <c r="AF19" s="7">
        <v>11892</v>
      </c>
      <c r="AG19" s="7">
        <v>5162</v>
      </c>
      <c r="AH19" s="7">
        <v>1769</v>
      </c>
      <c r="AI19" s="7">
        <v>4892</v>
      </c>
      <c r="AJ19" s="7">
        <v>4713</v>
      </c>
      <c r="AK19" s="7">
        <v>24418</v>
      </c>
      <c r="AL19" s="7">
        <v>24159</v>
      </c>
      <c r="AM19" s="7">
        <v>19451</v>
      </c>
      <c r="AN19" s="7">
        <v>64085</v>
      </c>
      <c r="AO19" s="7">
        <v>8627</v>
      </c>
      <c r="AP19" s="7">
        <v>6238</v>
      </c>
      <c r="AQ19" s="7">
        <v>41249</v>
      </c>
      <c r="AR19" s="7">
        <v>9830</v>
      </c>
      <c r="AS19" s="7">
        <v>28231</v>
      </c>
      <c r="AT19" s="7">
        <v>38154</v>
      </c>
      <c r="AU19" s="7">
        <v>50195</v>
      </c>
      <c r="AV19" s="7">
        <v>29207</v>
      </c>
      <c r="AW19" s="7">
        <v>11527</v>
      </c>
      <c r="AX19" s="7">
        <v>17680</v>
      </c>
      <c r="AY19" s="7">
        <v>67875</v>
      </c>
      <c r="AZ19" s="7">
        <v>8474</v>
      </c>
      <c r="BA19" s="7">
        <v>7687</v>
      </c>
      <c r="BB19" s="7">
        <v>3053</v>
      </c>
      <c r="BC19" s="7">
        <v>70928</v>
      </c>
      <c r="BD19" s="7">
        <v>22292</v>
      </c>
      <c r="BE19" s="7">
        <v>57110</v>
      </c>
      <c r="BF19" s="7">
        <v>79402</v>
      </c>
      <c r="BG19" s="7">
        <v>54898</v>
      </c>
      <c r="BH19" s="7">
        <v>13264</v>
      </c>
      <c r="BI19" s="7">
        <v>11240</v>
      </c>
      <c r="BJ19" s="7">
        <v>66138</v>
      </c>
      <c r="BK19" s="7">
        <v>68162</v>
      </c>
      <c r="BL19" s="7">
        <v>0</v>
      </c>
      <c r="BM19" s="7">
        <v>60388</v>
      </c>
      <c r="BN19" s="7">
        <v>57633</v>
      </c>
      <c r="BO19" s="7">
        <v>48070</v>
      </c>
      <c r="BP19" s="7">
        <v>71527</v>
      </c>
      <c r="BQ19" s="7">
        <v>69348</v>
      </c>
      <c r="BR19" s="7">
        <v>36373</v>
      </c>
      <c r="BS19" s="7">
        <v>7875</v>
      </c>
      <c r="BT19" s="7">
        <v>18676</v>
      </c>
      <c r="BU19" s="7">
        <v>43932</v>
      </c>
      <c r="BV19" s="7">
        <v>31880</v>
      </c>
      <c r="BW19" s="7">
        <v>39582</v>
      </c>
      <c r="BX19" s="7">
        <v>6166</v>
      </c>
      <c r="BY19" s="7">
        <v>37982</v>
      </c>
      <c r="BZ19" s="7">
        <v>41420</v>
      </c>
    </row>
    <row r="20" spans="1:78" s="1" customFormat="1" ht="12.75" x14ac:dyDescent="0.2">
      <c r="A20" s="9"/>
      <c r="B20" s="8">
        <v>0.05</v>
      </c>
      <c r="C20" s="8">
        <v>0.05</v>
      </c>
      <c r="D20" s="8">
        <v>0.05</v>
      </c>
      <c r="E20" s="8">
        <v>0.04</v>
      </c>
      <c r="F20" s="8">
        <v>0.06</v>
      </c>
      <c r="G20" s="8">
        <v>0.06</v>
      </c>
      <c r="H20" s="8">
        <v>0.05</v>
      </c>
      <c r="I20" s="8">
        <v>0.05</v>
      </c>
      <c r="J20" s="8">
        <v>0.05</v>
      </c>
      <c r="K20" s="8">
        <v>0.05</v>
      </c>
      <c r="L20" s="8">
        <v>0</v>
      </c>
      <c r="M20" s="8">
        <v>0.1</v>
      </c>
      <c r="N20" s="8">
        <v>0.14000000000000001</v>
      </c>
      <c r="O20" s="8">
        <v>0.13</v>
      </c>
      <c r="P20" s="8">
        <v>0.13</v>
      </c>
      <c r="Q20" s="8">
        <v>0.11</v>
      </c>
      <c r="R20" s="8">
        <v>0.11</v>
      </c>
      <c r="S20" s="8">
        <v>0.13</v>
      </c>
      <c r="T20" s="8">
        <v>0.12</v>
      </c>
      <c r="U20" s="8">
        <v>0.02</v>
      </c>
      <c r="V20" s="8">
        <v>0.06</v>
      </c>
      <c r="W20" s="8">
        <v>0.03</v>
      </c>
      <c r="X20" s="8">
        <v>0.04</v>
      </c>
      <c r="Y20" s="8">
        <v>0.06</v>
      </c>
      <c r="Z20" s="8">
        <v>0.03</v>
      </c>
      <c r="AA20" s="8">
        <v>0.03</v>
      </c>
      <c r="AB20" s="8">
        <v>0.08</v>
      </c>
      <c r="AC20" s="8">
        <v>0.04</v>
      </c>
      <c r="AD20" s="8">
        <v>0.1</v>
      </c>
      <c r="AE20" s="8">
        <v>0.13</v>
      </c>
      <c r="AF20" s="8">
        <v>0.11</v>
      </c>
      <c r="AG20" s="8">
        <v>0.04</v>
      </c>
      <c r="AH20" s="8">
        <v>0.02</v>
      </c>
      <c r="AI20" s="8">
        <v>0.06</v>
      </c>
      <c r="AJ20" s="8">
        <v>0.03</v>
      </c>
      <c r="AK20" s="8">
        <v>0.05</v>
      </c>
      <c r="AL20" s="8">
        <v>0.04</v>
      </c>
      <c r="AM20" s="8">
        <v>0.11</v>
      </c>
      <c r="AN20" s="8">
        <v>0.05</v>
      </c>
      <c r="AO20" s="8">
        <v>0.06</v>
      </c>
      <c r="AP20" s="8">
        <v>0.11</v>
      </c>
      <c r="AQ20" s="8">
        <v>0.04</v>
      </c>
      <c r="AR20" s="8">
        <v>7.0000000000000007E-2</v>
      </c>
      <c r="AS20" s="8">
        <v>7.0000000000000007E-2</v>
      </c>
      <c r="AT20" s="8">
        <v>7.0000000000000007E-2</v>
      </c>
      <c r="AU20" s="8">
        <v>0.04</v>
      </c>
      <c r="AV20" s="8">
        <v>0.09</v>
      </c>
      <c r="AW20" s="8">
        <v>0.09</v>
      </c>
      <c r="AX20" s="8">
        <v>0.09</v>
      </c>
      <c r="AY20" s="8">
        <v>0.05</v>
      </c>
      <c r="AZ20" s="8">
        <v>0.09</v>
      </c>
      <c r="BA20" s="8">
        <v>0.09</v>
      </c>
      <c r="BB20" s="8">
        <v>0.09</v>
      </c>
      <c r="BC20" s="8">
        <v>0.05</v>
      </c>
      <c r="BD20" s="8">
        <v>0.11</v>
      </c>
      <c r="BE20" s="8">
        <v>0.04</v>
      </c>
      <c r="BF20" s="8">
        <v>0.08</v>
      </c>
      <c r="BG20" s="8">
        <v>0.1</v>
      </c>
      <c r="BH20" s="8">
        <v>0.05</v>
      </c>
      <c r="BI20" s="8">
        <v>0.06</v>
      </c>
      <c r="BJ20" s="8">
        <v>0.09</v>
      </c>
      <c r="BK20" s="8">
        <v>0.08</v>
      </c>
      <c r="BL20" s="8">
        <v>0</v>
      </c>
      <c r="BM20" s="8">
        <v>7.0000000000000007E-2</v>
      </c>
      <c r="BN20" s="8">
        <v>0.08</v>
      </c>
      <c r="BO20" s="8">
        <v>0.08</v>
      </c>
      <c r="BP20" s="8">
        <v>0.06</v>
      </c>
      <c r="BQ20" s="8">
        <v>7.0000000000000007E-2</v>
      </c>
      <c r="BR20" s="8">
        <v>0.09</v>
      </c>
      <c r="BS20" s="8">
        <v>0.02</v>
      </c>
      <c r="BT20" s="8">
        <v>0.08</v>
      </c>
      <c r="BU20" s="8">
        <v>0.04</v>
      </c>
      <c r="BV20" s="8">
        <v>0.05</v>
      </c>
      <c r="BW20" s="8">
        <v>0.06</v>
      </c>
      <c r="BX20" s="8">
        <v>0.02</v>
      </c>
      <c r="BY20" s="8">
        <v>0.04</v>
      </c>
      <c r="BZ20" s="8">
        <v>0.06</v>
      </c>
    </row>
    <row r="21" spans="1:78" s="1" customFormat="1" ht="12.75" x14ac:dyDescent="0.2">
      <c r="A21" s="9"/>
      <c r="B21" s="7"/>
      <c r="C21" s="7" t="s">
        <v>84</v>
      </c>
      <c r="D21" s="7" t="s">
        <v>84</v>
      </c>
      <c r="E21" s="7"/>
      <c r="F21" s="7" t="s">
        <v>108</v>
      </c>
      <c r="G21" s="7" t="s">
        <v>303</v>
      </c>
      <c r="H21" s="7" t="s">
        <v>84</v>
      </c>
      <c r="I21" s="7" t="s">
        <v>84</v>
      </c>
      <c r="J21" s="7" t="s">
        <v>84</v>
      </c>
      <c r="K21" s="7" t="s">
        <v>84</v>
      </c>
      <c r="L21" s="7"/>
      <c r="M21" s="7" t="s">
        <v>82</v>
      </c>
      <c r="N21" s="7" t="s">
        <v>222</v>
      </c>
      <c r="O21" s="7" t="s">
        <v>153</v>
      </c>
      <c r="P21" s="7" t="s">
        <v>153</v>
      </c>
      <c r="Q21" s="7" t="s">
        <v>82</v>
      </c>
      <c r="R21" s="7" t="s">
        <v>126</v>
      </c>
      <c r="S21" s="7" t="s">
        <v>842</v>
      </c>
      <c r="T21" s="7" t="s">
        <v>153</v>
      </c>
      <c r="U21" s="7"/>
      <c r="V21" s="7" t="s">
        <v>250</v>
      </c>
      <c r="W21" s="7" t="s">
        <v>82</v>
      </c>
      <c r="X21" s="7" t="s">
        <v>2053</v>
      </c>
      <c r="Y21" s="7" t="s">
        <v>250</v>
      </c>
      <c r="Z21" s="7" t="s">
        <v>82</v>
      </c>
      <c r="AA21" s="7"/>
      <c r="AB21" s="7" t="s">
        <v>341</v>
      </c>
      <c r="AC21" s="7" t="s">
        <v>209</v>
      </c>
      <c r="AD21" s="7" t="s">
        <v>341</v>
      </c>
      <c r="AE21" s="7" t="s">
        <v>226</v>
      </c>
      <c r="AF21" s="7" t="s">
        <v>225</v>
      </c>
      <c r="AG21" s="7" t="s">
        <v>298</v>
      </c>
      <c r="AH21" s="7"/>
      <c r="AI21" s="7" t="s">
        <v>227</v>
      </c>
      <c r="AJ21" s="7" t="s">
        <v>82</v>
      </c>
      <c r="AK21" s="7" t="s">
        <v>210</v>
      </c>
      <c r="AL21" s="7" t="s">
        <v>135</v>
      </c>
      <c r="AM21" s="7" t="s">
        <v>228</v>
      </c>
      <c r="AN21" s="7"/>
      <c r="AO21" s="7" t="s">
        <v>82</v>
      </c>
      <c r="AP21" s="7" t="s">
        <v>126</v>
      </c>
      <c r="AQ21" s="7"/>
      <c r="AR21" s="7" t="s">
        <v>82</v>
      </c>
      <c r="AS21" s="7" t="s">
        <v>82</v>
      </c>
      <c r="AT21" s="7" t="s">
        <v>82</v>
      </c>
      <c r="AU21" s="7"/>
      <c r="AV21" s="7" t="s">
        <v>213</v>
      </c>
      <c r="AW21" s="7" t="s">
        <v>213</v>
      </c>
      <c r="AX21" s="7" t="s">
        <v>213</v>
      </c>
      <c r="AY21" s="7" t="s">
        <v>82</v>
      </c>
      <c r="AZ21" s="7" t="s">
        <v>213</v>
      </c>
      <c r="BA21" s="7" t="s">
        <v>213</v>
      </c>
      <c r="BB21" s="7" t="s">
        <v>213</v>
      </c>
      <c r="BC21" s="7" t="s">
        <v>82</v>
      </c>
      <c r="BD21" s="7" t="s">
        <v>83</v>
      </c>
      <c r="BE21" s="7"/>
      <c r="BF21" s="7" t="s">
        <v>215</v>
      </c>
      <c r="BG21" s="7" t="s">
        <v>216</v>
      </c>
      <c r="BH21" s="7" t="s">
        <v>88</v>
      </c>
      <c r="BI21" s="7" t="s">
        <v>297</v>
      </c>
      <c r="BJ21" s="7" t="s">
        <v>299</v>
      </c>
      <c r="BK21" s="7" t="s">
        <v>218</v>
      </c>
      <c r="BL21" s="7"/>
      <c r="BM21" s="7" t="s">
        <v>88</v>
      </c>
      <c r="BN21" s="7" t="s">
        <v>157</v>
      </c>
      <c r="BO21" s="7" t="s">
        <v>230</v>
      </c>
      <c r="BP21" s="7" t="s">
        <v>88</v>
      </c>
      <c r="BQ21" s="7" t="s">
        <v>88</v>
      </c>
      <c r="BR21" s="7" t="s">
        <v>231</v>
      </c>
      <c r="BS21" s="7"/>
      <c r="BT21" s="7" t="s">
        <v>83</v>
      </c>
      <c r="BU21" s="7"/>
      <c r="BV21" s="7" t="s">
        <v>84</v>
      </c>
      <c r="BW21" s="7" t="s">
        <v>135</v>
      </c>
      <c r="BX21" s="7"/>
      <c r="BY21" s="7"/>
      <c r="BZ21" s="7" t="s">
        <v>82</v>
      </c>
    </row>
    <row r="22" spans="1:78" s="1" customFormat="1" ht="12.75" x14ac:dyDescent="0.2">
      <c r="A22" s="13" t="s">
        <v>2709</v>
      </c>
      <c r="B22" s="7">
        <v>88201</v>
      </c>
      <c r="C22" s="7">
        <v>7421</v>
      </c>
      <c r="D22" s="7">
        <v>10489</v>
      </c>
      <c r="E22" s="7">
        <v>10885</v>
      </c>
      <c r="F22" s="7">
        <v>3553</v>
      </c>
      <c r="G22" s="7">
        <v>13107</v>
      </c>
      <c r="H22" s="7">
        <v>15024</v>
      </c>
      <c r="I22" s="7">
        <v>11102</v>
      </c>
      <c r="J22" s="7">
        <v>8364</v>
      </c>
      <c r="K22" s="7">
        <v>8256</v>
      </c>
      <c r="L22" s="7">
        <v>33074</v>
      </c>
      <c r="M22" s="7">
        <v>44569</v>
      </c>
      <c r="N22" s="7">
        <v>6112</v>
      </c>
      <c r="O22" s="7">
        <v>2608</v>
      </c>
      <c r="P22" s="7">
        <v>1386</v>
      </c>
      <c r="Q22" s="7">
        <v>452</v>
      </c>
      <c r="R22" s="7">
        <v>55127</v>
      </c>
      <c r="S22" s="7">
        <v>10558</v>
      </c>
      <c r="T22" s="7">
        <v>1837</v>
      </c>
      <c r="U22" s="7">
        <v>3491</v>
      </c>
      <c r="V22" s="7">
        <v>3318</v>
      </c>
      <c r="W22" s="7">
        <v>8551</v>
      </c>
      <c r="X22" s="7">
        <v>14655</v>
      </c>
      <c r="Y22" s="7">
        <v>8569</v>
      </c>
      <c r="Z22" s="7">
        <v>1641</v>
      </c>
      <c r="AA22" s="7">
        <v>2904</v>
      </c>
      <c r="AB22" s="7">
        <v>2645</v>
      </c>
      <c r="AC22" s="7">
        <v>21582</v>
      </c>
      <c r="AD22" s="7">
        <v>729</v>
      </c>
      <c r="AE22" s="7">
        <v>2922</v>
      </c>
      <c r="AF22" s="7">
        <v>9832</v>
      </c>
      <c r="AG22" s="7">
        <v>7362</v>
      </c>
      <c r="AH22" s="7">
        <v>3491</v>
      </c>
      <c r="AI22" s="7">
        <v>3318</v>
      </c>
      <c r="AJ22" s="7">
        <v>8551</v>
      </c>
      <c r="AK22" s="7">
        <v>24866</v>
      </c>
      <c r="AL22" s="7">
        <v>34493</v>
      </c>
      <c r="AM22" s="7">
        <v>13482</v>
      </c>
      <c r="AN22" s="7">
        <v>77367</v>
      </c>
      <c r="AO22" s="7">
        <v>7125</v>
      </c>
      <c r="AP22" s="7">
        <v>3316</v>
      </c>
      <c r="AQ22" s="7">
        <v>52629</v>
      </c>
      <c r="AR22" s="7">
        <v>8899</v>
      </c>
      <c r="AS22" s="7">
        <v>26575</v>
      </c>
      <c r="AT22" s="7">
        <v>35572</v>
      </c>
      <c r="AU22" s="7">
        <v>64381</v>
      </c>
      <c r="AV22" s="7">
        <v>23820</v>
      </c>
      <c r="AW22" s="7">
        <v>9753</v>
      </c>
      <c r="AX22" s="7">
        <v>14066</v>
      </c>
      <c r="AY22" s="7">
        <v>78447</v>
      </c>
      <c r="AZ22" s="7">
        <v>6858</v>
      </c>
      <c r="BA22" s="7">
        <v>6413</v>
      </c>
      <c r="BB22" s="7">
        <v>2895</v>
      </c>
      <c r="BC22" s="7">
        <v>81342</v>
      </c>
      <c r="BD22" s="7">
        <v>19142</v>
      </c>
      <c r="BE22" s="7">
        <v>69058</v>
      </c>
      <c r="BF22" s="7">
        <v>88201</v>
      </c>
      <c r="BG22" s="7">
        <v>52382</v>
      </c>
      <c r="BH22" s="7">
        <v>18203</v>
      </c>
      <c r="BI22" s="7">
        <v>17615</v>
      </c>
      <c r="BJ22" s="7">
        <v>69997</v>
      </c>
      <c r="BK22" s="7">
        <v>70585</v>
      </c>
      <c r="BL22" s="7">
        <v>0</v>
      </c>
      <c r="BM22" s="7">
        <v>60837</v>
      </c>
      <c r="BN22" s="7">
        <v>56351</v>
      </c>
      <c r="BO22" s="7">
        <v>45461</v>
      </c>
      <c r="BP22" s="7">
        <v>74717</v>
      </c>
      <c r="BQ22" s="7">
        <v>71893</v>
      </c>
      <c r="BR22" s="7">
        <v>32158</v>
      </c>
      <c r="BS22" s="7">
        <v>13484</v>
      </c>
      <c r="BT22" s="7">
        <v>17284</v>
      </c>
      <c r="BU22" s="7">
        <v>53179</v>
      </c>
      <c r="BV22" s="7">
        <v>30813</v>
      </c>
      <c r="BW22" s="7">
        <v>49062</v>
      </c>
      <c r="BX22" s="7">
        <v>6787</v>
      </c>
      <c r="BY22" s="7">
        <v>47836</v>
      </c>
      <c r="BZ22" s="7">
        <v>40365</v>
      </c>
    </row>
    <row r="23" spans="1:78" s="1" customFormat="1" ht="12.75" x14ac:dyDescent="0.2">
      <c r="A23" s="9"/>
      <c r="B23" s="8">
        <v>0.06</v>
      </c>
      <c r="C23" s="8">
        <v>0.06</v>
      </c>
      <c r="D23" s="8">
        <v>0.06</v>
      </c>
      <c r="E23" s="8">
        <v>0.04</v>
      </c>
      <c r="F23" s="8">
        <v>0.06</v>
      </c>
      <c r="G23" s="8">
        <v>7.0000000000000007E-2</v>
      </c>
      <c r="H23" s="8">
        <v>0.05</v>
      </c>
      <c r="I23" s="8">
        <v>0.06</v>
      </c>
      <c r="J23" s="8">
        <v>0.05</v>
      </c>
      <c r="K23" s="8">
        <v>0.06</v>
      </c>
      <c r="L23" s="8">
        <v>0.04</v>
      </c>
      <c r="M23" s="8">
        <v>0.08</v>
      </c>
      <c r="N23" s="8">
        <v>7.0000000000000007E-2</v>
      </c>
      <c r="O23" s="8">
        <v>0.06</v>
      </c>
      <c r="P23" s="8">
        <v>0.06</v>
      </c>
      <c r="Q23" s="8">
        <v>0.04</v>
      </c>
      <c r="R23" s="8">
        <v>7.0000000000000007E-2</v>
      </c>
      <c r="S23" s="8">
        <v>0.06</v>
      </c>
      <c r="T23" s="8">
        <v>0.05</v>
      </c>
      <c r="U23" s="8">
        <v>0.04</v>
      </c>
      <c r="V23" s="8">
        <v>0.04</v>
      </c>
      <c r="W23" s="8">
        <v>0.06</v>
      </c>
      <c r="X23" s="8">
        <v>0.05</v>
      </c>
      <c r="Y23" s="8">
        <v>0.06</v>
      </c>
      <c r="Z23" s="8">
        <v>0.03</v>
      </c>
      <c r="AA23" s="8">
        <v>0.04</v>
      </c>
      <c r="AB23" s="8">
        <v>0.08</v>
      </c>
      <c r="AC23" s="8">
        <v>0.06</v>
      </c>
      <c r="AD23" s="8">
        <v>0.05</v>
      </c>
      <c r="AE23" s="8">
        <v>0.06</v>
      </c>
      <c r="AF23" s="8">
        <v>0.09</v>
      </c>
      <c r="AG23" s="8">
        <v>0.06</v>
      </c>
      <c r="AH23" s="8">
        <v>0.04</v>
      </c>
      <c r="AI23" s="8">
        <v>0.04</v>
      </c>
      <c r="AJ23" s="8">
        <v>0.06</v>
      </c>
      <c r="AK23" s="8">
        <v>0.05</v>
      </c>
      <c r="AL23" s="8">
        <v>0.06</v>
      </c>
      <c r="AM23" s="8">
        <v>0.08</v>
      </c>
      <c r="AN23" s="8">
        <v>0.06</v>
      </c>
      <c r="AO23" s="8">
        <v>0.05</v>
      </c>
      <c r="AP23" s="8">
        <v>0.06</v>
      </c>
      <c r="AQ23" s="8">
        <v>0.05</v>
      </c>
      <c r="AR23" s="8">
        <v>7.0000000000000007E-2</v>
      </c>
      <c r="AS23" s="8">
        <v>7.0000000000000007E-2</v>
      </c>
      <c r="AT23" s="8">
        <v>7.0000000000000007E-2</v>
      </c>
      <c r="AU23" s="8">
        <v>0.05</v>
      </c>
      <c r="AV23" s="8">
        <v>7.0000000000000007E-2</v>
      </c>
      <c r="AW23" s="8">
        <v>0.08</v>
      </c>
      <c r="AX23" s="8">
        <v>7.0000000000000007E-2</v>
      </c>
      <c r="AY23" s="8">
        <v>0.05</v>
      </c>
      <c r="AZ23" s="8">
        <v>7.0000000000000007E-2</v>
      </c>
      <c r="BA23" s="8">
        <v>7.0000000000000007E-2</v>
      </c>
      <c r="BB23" s="8">
        <v>0.09</v>
      </c>
      <c r="BC23" s="8">
        <v>0.05</v>
      </c>
      <c r="BD23" s="8">
        <v>0.09</v>
      </c>
      <c r="BE23" s="8">
        <v>0.05</v>
      </c>
      <c r="BF23" s="8">
        <v>0.08</v>
      </c>
      <c r="BG23" s="8">
        <v>0.09</v>
      </c>
      <c r="BH23" s="8">
        <v>0.06</v>
      </c>
      <c r="BI23" s="8">
        <v>0.09</v>
      </c>
      <c r="BJ23" s="8">
        <v>0.09</v>
      </c>
      <c r="BK23" s="8">
        <v>0.08</v>
      </c>
      <c r="BL23" s="8">
        <v>0</v>
      </c>
      <c r="BM23" s="8">
        <v>7.0000000000000007E-2</v>
      </c>
      <c r="BN23" s="8">
        <v>0.08</v>
      </c>
      <c r="BO23" s="8">
        <v>0.08</v>
      </c>
      <c r="BP23" s="8">
        <v>7.0000000000000007E-2</v>
      </c>
      <c r="BQ23" s="8">
        <v>7.0000000000000007E-2</v>
      </c>
      <c r="BR23" s="8">
        <v>0.08</v>
      </c>
      <c r="BS23" s="8">
        <v>0.03</v>
      </c>
      <c r="BT23" s="8">
        <v>7.0000000000000007E-2</v>
      </c>
      <c r="BU23" s="8">
        <v>0.05</v>
      </c>
      <c r="BV23" s="8">
        <v>0.05</v>
      </c>
      <c r="BW23" s="8">
        <v>7.0000000000000007E-2</v>
      </c>
      <c r="BX23" s="8">
        <v>0.03</v>
      </c>
      <c r="BY23" s="8">
        <v>0.05</v>
      </c>
      <c r="BZ23" s="8">
        <v>0.06</v>
      </c>
    </row>
    <row r="24" spans="1:78" s="1" customFormat="1" ht="12.75" x14ac:dyDescent="0.2">
      <c r="A24" s="9"/>
      <c r="B24" s="7"/>
      <c r="C24" s="7" t="s">
        <v>84</v>
      </c>
      <c r="D24" s="7" t="s">
        <v>84</v>
      </c>
      <c r="E24" s="7"/>
      <c r="F24" s="7" t="s">
        <v>84</v>
      </c>
      <c r="G24" s="7" t="s">
        <v>849</v>
      </c>
      <c r="H24" s="7" t="s">
        <v>84</v>
      </c>
      <c r="I24" s="7" t="s">
        <v>499</v>
      </c>
      <c r="J24" s="7" t="s">
        <v>84</v>
      </c>
      <c r="K24" s="7" t="s">
        <v>84</v>
      </c>
      <c r="L24" s="7"/>
      <c r="M24" s="7" t="s">
        <v>204</v>
      </c>
      <c r="N24" s="7" t="s">
        <v>279</v>
      </c>
      <c r="O24" s="7" t="s">
        <v>82</v>
      </c>
      <c r="P24" s="7" t="s">
        <v>82</v>
      </c>
      <c r="Q24" s="7"/>
      <c r="R24" s="7" t="s">
        <v>279</v>
      </c>
      <c r="S24" s="7" t="s">
        <v>1206</v>
      </c>
      <c r="T24" s="7" t="s">
        <v>82</v>
      </c>
      <c r="U24" s="7" t="s">
        <v>87</v>
      </c>
      <c r="V24" s="7"/>
      <c r="W24" s="7" t="s">
        <v>1616</v>
      </c>
      <c r="X24" s="7" t="s">
        <v>233</v>
      </c>
      <c r="Y24" s="7" t="s">
        <v>1616</v>
      </c>
      <c r="Z24" s="7"/>
      <c r="AA24" s="7"/>
      <c r="AB24" s="7" t="s">
        <v>2163</v>
      </c>
      <c r="AC24" s="7" t="s">
        <v>1616</v>
      </c>
      <c r="AD24" s="7" t="s">
        <v>233</v>
      </c>
      <c r="AE24" s="7" t="s">
        <v>1616</v>
      </c>
      <c r="AF24" s="7" t="s">
        <v>2163</v>
      </c>
      <c r="AG24" s="7" t="s">
        <v>1616</v>
      </c>
      <c r="AH24" s="7"/>
      <c r="AI24" s="7"/>
      <c r="AJ24" s="7" t="s">
        <v>212</v>
      </c>
      <c r="AK24" s="7" t="s">
        <v>83</v>
      </c>
      <c r="AL24" s="7" t="s">
        <v>212</v>
      </c>
      <c r="AM24" s="7" t="s">
        <v>228</v>
      </c>
      <c r="AN24" s="7"/>
      <c r="AO24" s="7"/>
      <c r="AP24" s="7"/>
      <c r="AQ24" s="7"/>
      <c r="AR24" s="7" t="s">
        <v>82</v>
      </c>
      <c r="AS24" s="7" t="s">
        <v>82</v>
      </c>
      <c r="AT24" s="7" t="s">
        <v>82</v>
      </c>
      <c r="AU24" s="7"/>
      <c r="AV24" s="7" t="s">
        <v>213</v>
      </c>
      <c r="AW24" s="7" t="s">
        <v>213</v>
      </c>
      <c r="AX24" s="7" t="s">
        <v>213</v>
      </c>
      <c r="AY24" s="7" t="s">
        <v>82</v>
      </c>
      <c r="AZ24" s="7" t="s">
        <v>213</v>
      </c>
      <c r="BA24" s="7" t="s">
        <v>213</v>
      </c>
      <c r="BB24" s="7" t="s">
        <v>222</v>
      </c>
      <c r="BC24" s="7" t="s">
        <v>82</v>
      </c>
      <c r="BD24" s="7" t="s">
        <v>83</v>
      </c>
      <c r="BE24" s="7"/>
      <c r="BF24" s="7" t="s">
        <v>297</v>
      </c>
      <c r="BG24" s="7" t="s">
        <v>298</v>
      </c>
      <c r="BH24" s="7" t="s">
        <v>88</v>
      </c>
      <c r="BI24" s="7" t="s">
        <v>297</v>
      </c>
      <c r="BJ24" s="7" t="s">
        <v>298</v>
      </c>
      <c r="BK24" s="7" t="s">
        <v>297</v>
      </c>
      <c r="BL24" s="7"/>
      <c r="BM24" s="7" t="s">
        <v>88</v>
      </c>
      <c r="BN24" s="7" t="s">
        <v>157</v>
      </c>
      <c r="BO24" s="7" t="s">
        <v>157</v>
      </c>
      <c r="BP24" s="7" t="s">
        <v>88</v>
      </c>
      <c r="BQ24" s="7" t="s">
        <v>88</v>
      </c>
      <c r="BR24" s="7" t="s">
        <v>230</v>
      </c>
      <c r="BS24" s="7"/>
      <c r="BT24" s="7" t="s">
        <v>83</v>
      </c>
      <c r="BU24" s="7"/>
      <c r="BV24" s="7" t="s">
        <v>84</v>
      </c>
      <c r="BW24" s="7" t="s">
        <v>135</v>
      </c>
      <c r="BX24" s="7"/>
      <c r="BY24" s="7"/>
      <c r="BZ24" s="7" t="s">
        <v>82</v>
      </c>
    </row>
    <row r="25" spans="1:78" s="1" customFormat="1" ht="12.75" x14ac:dyDescent="0.2">
      <c r="A25" s="13" t="s">
        <v>2710</v>
      </c>
      <c r="B25" s="7">
        <v>54284</v>
      </c>
      <c r="C25" s="7">
        <v>5086</v>
      </c>
      <c r="D25" s="7">
        <v>6945</v>
      </c>
      <c r="E25" s="7">
        <v>7311</v>
      </c>
      <c r="F25" s="7">
        <v>2518</v>
      </c>
      <c r="G25" s="7">
        <v>6714</v>
      </c>
      <c r="H25" s="7">
        <v>9144</v>
      </c>
      <c r="I25" s="7">
        <v>6750</v>
      </c>
      <c r="J25" s="7">
        <v>5376</v>
      </c>
      <c r="K25" s="7">
        <v>4439</v>
      </c>
      <c r="L25" s="7">
        <v>27355</v>
      </c>
      <c r="M25" s="7">
        <v>22117</v>
      </c>
      <c r="N25" s="7">
        <v>3031</v>
      </c>
      <c r="O25" s="7">
        <v>1150</v>
      </c>
      <c r="P25" s="7">
        <v>480</v>
      </c>
      <c r="Q25" s="7">
        <v>151</v>
      </c>
      <c r="R25" s="7">
        <v>26929</v>
      </c>
      <c r="S25" s="7">
        <v>4812</v>
      </c>
      <c r="T25" s="7">
        <v>631</v>
      </c>
      <c r="U25" s="7">
        <v>3436</v>
      </c>
      <c r="V25" s="7">
        <v>2096</v>
      </c>
      <c r="W25" s="7">
        <v>6388</v>
      </c>
      <c r="X25" s="7">
        <v>8169</v>
      </c>
      <c r="Y25" s="7">
        <v>5035</v>
      </c>
      <c r="Z25" s="7">
        <v>1280</v>
      </c>
      <c r="AA25" s="7">
        <v>1974</v>
      </c>
      <c r="AB25" s="7">
        <v>1803</v>
      </c>
      <c r="AC25" s="7">
        <v>11693</v>
      </c>
      <c r="AD25" s="7">
        <v>499</v>
      </c>
      <c r="AE25" s="7">
        <v>1786</v>
      </c>
      <c r="AF25" s="7">
        <v>5503</v>
      </c>
      <c r="AG25" s="7">
        <v>4623</v>
      </c>
      <c r="AH25" s="7">
        <v>3436</v>
      </c>
      <c r="AI25" s="7">
        <v>2096</v>
      </c>
      <c r="AJ25" s="7">
        <v>6388</v>
      </c>
      <c r="AK25" s="7">
        <v>14484</v>
      </c>
      <c r="AL25" s="7">
        <v>20093</v>
      </c>
      <c r="AM25" s="7">
        <v>7788</v>
      </c>
      <c r="AN25" s="7">
        <v>48039</v>
      </c>
      <c r="AO25" s="7">
        <v>4416</v>
      </c>
      <c r="AP25" s="7">
        <v>1633</v>
      </c>
      <c r="AQ25" s="7">
        <v>36161</v>
      </c>
      <c r="AR25" s="7">
        <v>4828</v>
      </c>
      <c r="AS25" s="7">
        <v>13246</v>
      </c>
      <c r="AT25" s="7">
        <v>18122</v>
      </c>
      <c r="AU25" s="7">
        <v>41353</v>
      </c>
      <c r="AV25" s="7">
        <v>12931</v>
      </c>
      <c r="AW25" s="7">
        <v>5808</v>
      </c>
      <c r="AX25" s="7">
        <v>7123</v>
      </c>
      <c r="AY25" s="7">
        <v>48476</v>
      </c>
      <c r="AZ25" s="7">
        <v>4360</v>
      </c>
      <c r="BA25" s="7">
        <v>4124</v>
      </c>
      <c r="BB25" s="7">
        <v>1448</v>
      </c>
      <c r="BC25" s="7">
        <v>49923</v>
      </c>
      <c r="BD25" s="7">
        <v>10196</v>
      </c>
      <c r="BE25" s="7">
        <v>44088</v>
      </c>
      <c r="BF25" s="7">
        <v>54284</v>
      </c>
      <c r="BG25" s="7">
        <v>30659</v>
      </c>
      <c r="BH25" s="7">
        <v>10504</v>
      </c>
      <c r="BI25" s="7">
        <v>13120</v>
      </c>
      <c r="BJ25" s="7">
        <v>43780</v>
      </c>
      <c r="BK25" s="7">
        <v>41163</v>
      </c>
      <c r="BL25" s="7">
        <v>0</v>
      </c>
      <c r="BM25" s="7">
        <v>35248</v>
      </c>
      <c r="BN25" s="7">
        <v>34792</v>
      </c>
      <c r="BO25" s="7">
        <v>26819</v>
      </c>
      <c r="BP25" s="7">
        <v>44159</v>
      </c>
      <c r="BQ25" s="7">
        <v>42675</v>
      </c>
      <c r="BR25" s="7">
        <v>18974</v>
      </c>
      <c r="BS25" s="7">
        <v>10125</v>
      </c>
      <c r="BT25" s="7">
        <v>10432</v>
      </c>
      <c r="BU25" s="7">
        <v>33174</v>
      </c>
      <c r="BV25" s="7">
        <v>19021</v>
      </c>
      <c r="BW25" s="7">
        <v>28283</v>
      </c>
      <c r="BX25" s="7">
        <v>5588</v>
      </c>
      <c r="BY25" s="7">
        <v>30340</v>
      </c>
      <c r="BZ25" s="7">
        <v>23943</v>
      </c>
    </row>
    <row r="26" spans="1:78" s="1" customFormat="1" ht="12.75" x14ac:dyDescent="0.2">
      <c r="A26" s="9"/>
      <c r="B26" s="8">
        <v>0.03</v>
      </c>
      <c r="C26" s="8">
        <v>0.04</v>
      </c>
      <c r="D26" s="8">
        <v>0.04</v>
      </c>
      <c r="E26" s="8">
        <v>0.03</v>
      </c>
      <c r="F26" s="8">
        <v>0.04</v>
      </c>
      <c r="G26" s="8">
        <v>0.04</v>
      </c>
      <c r="H26" s="8">
        <v>0.03</v>
      </c>
      <c r="I26" s="8">
        <v>0.04</v>
      </c>
      <c r="J26" s="8">
        <v>0.03</v>
      </c>
      <c r="K26" s="8">
        <v>0.03</v>
      </c>
      <c r="L26" s="8">
        <v>0.03</v>
      </c>
      <c r="M26" s="8">
        <v>0.04</v>
      </c>
      <c r="N26" s="8">
        <v>0.03</v>
      </c>
      <c r="O26" s="8">
        <v>0.03</v>
      </c>
      <c r="P26" s="8">
        <v>0.02</v>
      </c>
      <c r="Q26" s="8">
        <v>0.01</v>
      </c>
      <c r="R26" s="8">
        <v>0.04</v>
      </c>
      <c r="S26" s="8">
        <v>0.03</v>
      </c>
      <c r="T26" s="8">
        <v>0.02</v>
      </c>
      <c r="U26" s="8">
        <v>0.04</v>
      </c>
      <c r="V26" s="8">
        <v>0.02</v>
      </c>
      <c r="W26" s="8">
        <v>0.04</v>
      </c>
      <c r="X26" s="8">
        <v>0.03</v>
      </c>
      <c r="Y26" s="8">
        <v>0.03</v>
      </c>
      <c r="Z26" s="8">
        <v>0.03</v>
      </c>
      <c r="AA26" s="8">
        <v>0.03</v>
      </c>
      <c r="AB26" s="8">
        <v>0.05</v>
      </c>
      <c r="AC26" s="8">
        <v>0.03</v>
      </c>
      <c r="AD26" s="8">
        <v>0.04</v>
      </c>
      <c r="AE26" s="8">
        <v>0.04</v>
      </c>
      <c r="AF26" s="8">
        <v>0.05</v>
      </c>
      <c r="AG26" s="8">
        <v>0.04</v>
      </c>
      <c r="AH26" s="8">
        <v>0.04</v>
      </c>
      <c r="AI26" s="8">
        <v>0.02</v>
      </c>
      <c r="AJ26" s="8">
        <v>0.04</v>
      </c>
      <c r="AK26" s="8">
        <v>0.03</v>
      </c>
      <c r="AL26" s="8">
        <v>0.03</v>
      </c>
      <c r="AM26" s="8">
        <v>0.04</v>
      </c>
      <c r="AN26" s="8">
        <v>0.03</v>
      </c>
      <c r="AO26" s="8">
        <v>0.03</v>
      </c>
      <c r="AP26" s="8">
        <v>0.03</v>
      </c>
      <c r="AQ26" s="8">
        <v>0.03</v>
      </c>
      <c r="AR26" s="8">
        <v>0.04</v>
      </c>
      <c r="AS26" s="8">
        <v>0.03</v>
      </c>
      <c r="AT26" s="8">
        <v>0.03</v>
      </c>
      <c r="AU26" s="8">
        <v>0.03</v>
      </c>
      <c r="AV26" s="8">
        <v>0.04</v>
      </c>
      <c r="AW26" s="8">
        <v>0.05</v>
      </c>
      <c r="AX26" s="8">
        <v>0.04</v>
      </c>
      <c r="AY26" s="8">
        <v>0.03</v>
      </c>
      <c r="AZ26" s="8">
        <v>0.05</v>
      </c>
      <c r="BA26" s="8">
        <v>0.05</v>
      </c>
      <c r="BB26" s="8">
        <v>0.04</v>
      </c>
      <c r="BC26" s="8">
        <v>0.03</v>
      </c>
      <c r="BD26" s="8">
        <v>0.05</v>
      </c>
      <c r="BE26" s="8">
        <v>0.03</v>
      </c>
      <c r="BF26" s="8">
        <v>0.05</v>
      </c>
      <c r="BG26" s="8">
        <v>0.05</v>
      </c>
      <c r="BH26" s="8">
        <v>0.04</v>
      </c>
      <c r="BI26" s="8">
        <v>0.06</v>
      </c>
      <c r="BJ26" s="8">
        <v>0.06</v>
      </c>
      <c r="BK26" s="8">
        <v>0.05</v>
      </c>
      <c r="BL26" s="8">
        <v>0</v>
      </c>
      <c r="BM26" s="8">
        <v>0.04</v>
      </c>
      <c r="BN26" s="8">
        <v>0.05</v>
      </c>
      <c r="BO26" s="8">
        <v>0.05</v>
      </c>
      <c r="BP26" s="8">
        <v>0.04</v>
      </c>
      <c r="BQ26" s="8">
        <v>0.04</v>
      </c>
      <c r="BR26" s="8">
        <v>0.05</v>
      </c>
      <c r="BS26" s="8">
        <v>0.02</v>
      </c>
      <c r="BT26" s="8">
        <v>0.04</v>
      </c>
      <c r="BU26" s="8">
        <v>0.03</v>
      </c>
      <c r="BV26" s="8">
        <v>0.03</v>
      </c>
      <c r="BW26" s="8">
        <v>0.04</v>
      </c>
      <c r="BX26" s="8">
        <v>0.02</v>
      </c>
      <c r="BY26" s="8">
        <v>0.03</v>
      </c>
      <c r="BZ26" s="8">
        <v>0.04</v>
      </c>
    </row>
    <row r="27" spans="1:78" s="1" customFormat="1" ht="12.75" x14ac:dyDescent="0.2">
      <c r="A27" s="9"/>
      <c r="B27" s="7"/>
      <c r="C27" s="7" t="s">
        <v>689</v>
      </c>
      <c r="D27" s="7" t="s">
        <v>689</v>
      </c>
      <c r="E27" s="7"/>
      <c r="F27" s="7" t="s">
        <v>912</v>
      </c>
      <c r="G27" s="7" t="s">
        <v>84</v>
      </c>
      <c r="H27" s="7" t="s">
        <v>84</v>
      </c>
      <c r="I27" s="7" t="s">
        <v>689</v>
      </c>
      <c r="J27" s="7" t="s">
        <v>84</v>
      </c>
      <c r="K27" s="7" t="s">
        <v>84</v>
      </c>
      <c r="L27" s="7" t="s">
        <v>318</v>
      </c>
      <c r="M27" s="7" t="s">
        <v>279</v>
      </c>
      <c r="N27" s="7" t="s">
        <v>168</v>
      </c>
      <c r="O27" s="7" t="s">
        <v>268</v>
      </c>
      <c r="P27" s="7"/>
      <c r="Q27" s="7"/>
      <c r="R27" s="7" t="s">
        <v>279</v>
      </c>
      <c r="S27" s="7" t="s">
        <v>277</v>
      </c>
      <c r="T27" s="7"/>
      <c r="U27" s="7" t="s">
        <v>1540</v>
      </c>
      <c r="V27" s="7"/>
      <c r="W27" s="7" t="s">
        <v>1540</v>
      </c>
      <c r="X27" s="7"/>
      <c r="Y27" s="7" t="s">
        <v>593</v>
      </c>
      <c r="Z27" s="7"/>
      <c r="AA27" s="7"/>
      <c r="AB27" s="7" t="s">
        <v>2230</v>
      </c>
      <c r="AC27" s="7" t="s">
        <v>261</v>
      </c>
      <c r="AD27" s="7" t="s">
        <v>83</v>
      </c>
      <c r="AE27" s="7" t="s">
        <v>593</v>
      </c>
      <c r="AF27" s="7" t="s">
        <v>2230</v>
      </c>
      <c r="AG27" s="7" t="s">
        <v>674</v>
      </c>
      <c r="AH27" s="7" t="s">
        <v>274</v>
      </c>
      <c r="AI27" s="7"/>
      <c r="AJ27" s="7" t="s">
        <v>274</v>
      </c>
      <c r="AK27" s="7"/>
      <c r="AL27" s="7" t="s">
        <v>261</v>
      </c>
      <c r="AM27" s="7" t="s">
        <v>274</v>
      </c>
      <c r="AN27" s="7"/>
      <c r="AO27" s="7"/>
      <c r="AP27" s="7"/>
      <c r="AQ27" s="7"/>
      <c r="AR27" s="7"/>
      <c r="AS27" s="7"/>
      <c r="AT27" s="7"/>
      <c r="AU27" s="7"/>
      <c r="AV27" s="7" t="s">
        <v>213</v>
      </c>
      <c r="AW27" s="7" t="s">
        <v>119</v>
      </c>
      <c r="AX27" s="7" t="s">
        <v>213</v>
      </c>
      <c r="AY27" s="7"/>
      <c r="AZ27" s="7" t="s">
        <v>119</v>
      </c>
      <c r="BA27" s="7" t="s">
        <v>119</v>
      </c>
      <c r="BB27" s="7" t="s">
        <v>213</v>
      </c>
      <c r="BC27" s="7"/>
      <c r="BD27" s="7" t="s">
        <v>83</v>
      </c>
      <c r="BE27" s="7"/>
      <c r="BF27" s="7" t="s">
        <v>106</v>
      </c>
      <c r="BG27" s="7" t="s">
        <v>106</v>
      </c>
      <c r="BH27" s="7" t="s">
        <v>88</v>
      </c>
      <c r="BI27" s="7" t="s">
        <v>271</v>
      </c>
      <c r="BJ27" s="7" t="s">
        <v>298</v>
      </c>
      <c r="BK27" s="7" t="s">
        <v>297</v>
      </c>
      <c r="BL27" s="7"/>
      <c r="BM27" s="7" t="s">
        <v>88</v>
      </c>
      <c r="BN27" s="7" t="s">
        <v>157</v>
      </c>
      <c r="BO27" s="7" t="s">
        <v>157</v>
      </c>
      <c r="BP27" s="7" t="s">
        <v>88</v>
      </c>
      <c r="BQ27" s="7" t="s">
        <v>88</v>
      </c>
      <c r="BR27" s="7" t="s">
        <v>157</v>
      </c>
      <c r="BS27" s="7"/>
      <c r="BT27" s="7" t="s">
        <v>83</v>
      </c>
      <c r="BU27" s="7"/>
      <c r="BV27" s="7" t="s">
        <v>84</v>
      </c>
      <c r="BW27" s="7" t="s">
        <v>135</v>
      </c>
      <c r="BX27" s="7"/>
      <c r="BY27" s="7"/>
      <c r="BZ27" s="7" t="s">
        <v>82</v>
      </c>
    </row>
    <row r="28" spans="1:78" s="1" customFormat="1" ht="12.75" x14ac:dyDescent="0.2">
      <c r="A28" s="13" t="s">
        <v>2711</v>
      </c>
      <c r="B28" s="7">
        <v>20318</v>
      </c>
      <c r="C28" s="7">
        <v>1790</v>
      </c>
      <c r="D28" s="7">
        <v>2272</v>
      </c>
      <c r="E28" s="7">
        <v>3188</v>
      </c>
      <c r="F28" s="7">
        <v>990</v>
      </c>
      <c r="G28" s="7">
        <v>2937</v>
      </c>
      <c r="H28" s="7">
        <v>3350</v>
      </c>
      <c r="I28" s="7">
        <v>2459</v>
      </c>
      <c r="J28" s="7">
        <v>1487</v>
      </c>
      <c r="K28" s="7">
        <v>1845</v>
      </c>
      <c r="L28" s="7">
        <v>0</v>
      </c>
      <c r="M28" s="7">
        <v>16704</v>
      </c>
      <c r="N28" s="7">
        <v>2103</v>
      </c>
      <c r="O28" s="7">
        <v>890</v>
      </c>
      <c r="P28" s="7">
        <v>462</v>
      </c>
      <c r="Q28" s="7">
        <v>160</v>
      </c>
      <c r="R28" s="7">
        <v>20318</v>
      </c>
      <c r="S28" s="7">
        <v>3615</v>
      </c>
      <c r="T28" s="7">
        <v>622</v>
      </c>
      <c r="U28" s="7">
        <v>811</v>
      </c>
      <c r="V28" s="7">
        <v>700</v>
      </c>
      <c r="W28" s="7">
        <v>1708</v>
      </c>
      <c r="X28" s="7">
        <v>3078</v>
      </c>
      <c r="Y28" s="7">
        <v>2201</v>
      </c>
      <c r="Z28" s="7">
        <v>459</v>
      </c>
      <c r="AA28" s="7">
        <v>269</v>
      </c>
      <c r="AB28" s="7">
        <v>735</v>
      </c>
      <c r="AC28" s="7">
        <v>4307</v>
      </c>
      <c r="AD28" s="7">
        <v>245</v>
      </c>
      <c r="AE28" s="7">
        <v>787</v>
      </c>
      <c r="AF28" s="7">
        <v>3008</v>
      </c>
      <c r="AG28" s="7">
        <v>2010</v>
      </c>
      <c r="AH28" s="7">
        <v>811</v>
      </c>
      <c r="AI28" s="7">
        <v>700</v>
      </c>
      <c r="AJ28" s="7">
        <v>1708</v>
      </c>
      <c r="AK28" s="7">
        <v>5737</v>
      </c>
      <c r="AL28" s="7">
        <v>7321</v>
      </c>
      <c r="AM28" s="7">
        <v>4040</v>
      </c>
      <c r="AN28" s="7">
        <v>17488</v>
      </c>
      <c r="AO28" s="7">
        <v>1721</v>
      </c>
      <c r="AP28" s="7">
        <v>1009</v>
      </c>
      <c r="AQ28" s="7">
        <v>11335</v>
      </c>
      <c r="AR28" s="7">
        <v>2280</v>
      </c>
      <c r="AS28" s="7">
        <v>6696</v>
      </c>
      <c r="AT28" s="7">
        <v>8983</v>
      </c>
      <c r="AU28" s="7">
        <v>14169</v>
      </c>
      <c r="AV28" s="7">
        <v>6149</v>
      </c>
      <c r="AW28" s="7">
        <v>2534</v>
      </c>
      <c r="AX28" s="7">
        <v>3616</v>
      </c>
      <c r="AY28" s="7">
        <v>17784</v>
      </c>
      <c r="AZ28" s="7">
        <v>2076</v>
      </c>
      <c r="BA28" s="7">
        <v>1872</v>
      </c>
      <c r="BB28" s="7">
        <v>457</v>
      </c>
      <c r="BC28" s="7">
        <v>18242</v>
      </c>
      <c r="BD28" s="7">
        <v>5720</v>
      </c>
      <c r="BE28" s="7">
        <v>14598</v>
      </c>
      <c r="BF28" s="7">
        <v>20318</v>
      </c>
      <c r="BG28" s="7">
        <v>14783</v>
      </c>
      <c r="BH28" s="7">
        <v>3167</v>
      </c>
      <c r="BI28" s="7">
        <v>2368</v>
      </c>
      <c r="BJ28" s="7">
        <v>17151</v>
      </c>
      <c r="BK28" s="7">
        <v>17950</v>
      </c>
      <c r="BL28" s="7">
        <v>0</v>
      </c>
      <c r="BM28" s="7">
        <v>15179</v>
      </c>
      <c r="BN28" s="7">
        <v>15815</v>
      </c>
      <c r="BO28" s="7">
        <v>12174</v>
      </c>
      <c r="BP28" s="7">
        <v>18179</v>
      </c>
      <c r="BQ28" s="7">
        <v>17822</v>
      </c>
      <c r="BR28" s="7">
        <v>9691</v>
      </c>
      <c r="BS28" s="7">
        <v>2139</v>
      </c>
      <c r="BT28" s="7">
        <v>4981</v>
      </c>
      <c r="BU28" s="7">
        <v>10918</v>
      </c>
      <c r="BV28" s="7">
        <v>7177</v>
      </c>
      <c r="BW28" s="7">
        <v>11071</v>
      </c>
      <c r="BX28" s="7">
        <v>1634</v>
      </c>
      <c r="BY28" s="7">
        <v>10119</v>
      </c>
      <c r="BZ28" s="7">
        <v>10199</v>
      </c>
    </row>
    <row r="29" spans="1:78" s="1" customFormat="1" ht="12.75" x14ac:dyDescent="0.2">
      <c r="A29" s="9"/>
      <c r="B29" s="8">
        <v>0.01</v>
      </c>
      <c r="C29" s="8">
        <v>0.01</v>
      </c>
      <c r="D29" s="8">
        <v>0.01</v>
      </c>
      <c r="E29" s="8">
        <v>0.01</v>
      </c>
      <c r="F29" s="8">
        <v>0.02</v>
      </c>
      <c r="G29" s="8">
        <v>0.02</v>
      </c>
      <c r="H29" s="8">
        <v>0.01</v>
      </c>
      <c r="I29" s="8">
        <v>0.01</v>
      </c>
      <c r="J29" s="8">
        <v>0.01</v>
      </c>
      <c r="K29" s="8">
        <v>0.01</v>
      </c>
      <c r="L29" s="8">
        <v>0</v>
      </c>
      <c r="M29" s="8">
        <v>0.03</v>
      </c>
      <c r="N29" s="8">
        <v>0.02</v>
      </c>
      <c r="O29" s="8">
        <v>0.02</v>
      </c>
      <c r="P29" s="8">
        <v>0.02</v>
      </c>
      <c r="Q29" s="8">
        <v>0.02</v>
      </c>
      <c r="R29" s="8">
        <v>0.03</v>
      </c>
      <c r="S29" s="8">
        <v>0.02</v>
      </c>
      <c r="T29" s="8">
        <v>0.02</v>
      </c>
      <c r="U29" s="8">
        <v>0.01</v>
      </c>
      <c r="V29" s="8">
        <v>0.01</v>
      </c>
      <c r="W29" s="8">
        <v>0.01</v>
      </c>
      <c r="X29" s="8">
        <v>0.01</v>
      </c>
      <c r="Y29" s="8">
        <v>0.02</v>
      </c>
      <c r="Z29" s="8">
        <v>0.01</v>
      </c>
      <c r="AA29" s="7" t="s">
        <v>232</v>
      </c>
      <c r="AB29" s="8">
        <v>0.02</v>
      </c>
      <c r="AC29" s="8">
        <v>0.01</v>
      </c>
      <c r="AD29" s="8">
        <v>0.02</v>
      </c>
      <c r="AE29" s="8">
        <v>0.02</v>
      </c>
      <c r="AF29" s="8">
        <v>0.03</v>
      </c>
      <c r="AG29" s="8">
        <v>0.02</v>
      </c>
      <c r="AH29" s="8">
        <v>0.01</v>
      </c>
      <c r="AI29" s="8">
        <v>0.01</v>
      </c>
      <c r="AJ29" s="8">
        <v>0.01</v>
      </c>
      <c r="AK29" s="8">
        <v>0.01</v>
      </c>
      <c r="AL29" s="8">
        <v>0.01</v>
      </c>
      <c r="AM29" s="8">
        <v>0.02</v>
      </c>
      <c r="AN29" s="8">
        <v>0.01</v>
      </c>
      <c r="AO29" s="8">
        <v>0.01</v>
      </c>
      <c r="AP29" s="8">
        <v>0.02</v>
      </c>
      <c r="AQ29" s="8">
        <v>0.01</v>
      </c>
      <c r="AR29" s="8">
        <v>0.02</v>
      </c>
      <c r="AS29" s="8">
        <v>0.02</v>
      </c>
      <c r="AT29" s="8">
        <v>0.02</v>
      </c>
      <c r="AU29" s="8">
        <v>0.01</v>
      </c>
      <c r="AV29" s="8">
        <v>0.02</v>
      </c>
      <c r="AW29" s="8">
        <v>0.02</v>
      </c>
      <c r="AX29" s="8">
        <v>0.02</v>
      </c>
      <c r="AY29" s="8">
        <v>0.01</v>
      </c>
      <c r="AZ29" s="8">
        <v>0.02</v>
      </c>
      <c r="BA29" s="8">
        <v>0.02</v>
      </c>
      <c r="BB29" s="8">
        <v>0.01</v>
      </c>
      <c r="BC29" s="8">
        <v>0.01</v>
      </c>
      <c r="BD29" s="8">
        <v>0.03</v>
      </c>
      <c r="BE29" s="8">
        <v>0.01</v>
      </c>
      <c r="BF29" s="8">
        <v>0.02</v>
      </c>
      <c r="BG29" s="8">
        <v>0.03</v>
      </c>
      <c r="BH29" s="8">
        <v>0.01</v>
      </c>
      <c r="BI29" s="8">
        <v>0.01</v>
      </c>
      <c r="BJ29" s="8">
        <v>0.02</v>
      </c>
      <c r="BK29" s="8">
        <v>0.02</v>
      </c>
      <c r="BL29" s="8">
        <v>0</v>
      </c>
      <c r="BM29" s="8">
        <v>0.02</v>
      </c>
      <c r="BN29" s="8">
        <v>0.02</v>
      </c>
      <c r="BO29" s="8">
        <v>0.02</v>
      </c>
      <c r="BP29" s="8">
        <v>0.02</v>
      </c>
      <c r="BQ29" s="8">
        <v>0.02</v>
      </c>
      <c r="BR29" s="8">
        <v>0.02</v>
      </c>
      <c r="BS29" s="7" t="s">
        <v>232</v>
      </c>
      <c r="BT29" s="8">
        <v>0.02</v>
      </c>
      <c r="BU29" s="8">
        <v>0.01</v>
      </c>
      <c r="BV29" s="8">
        <v>0.01</v>
      </c>
      <c r="BW29" s="8">
        <v>0.02</v>
      </c>
      <c r="BX29" s="8">
        <v>0.01</v>
      </c>
      <c r="BY29" s="8">
        <v>0.01</v>
      </c>
      <c r="BZ29" s="8">
        <v>0.02</v>
      </c>
    </row>
    <row r="30" spans="1:78" s="1" customFormat="1" ht="12.75" x14ac:dyDescent="0.2">
      <c r="A30" s="9"/>
      <c r="B30" s="7"/>
      <c r="C30" s="7" t="s">
        <v>89</v>
      </c>
      <c r="D30" s="7"/>
      <c r="E30" s="7"/>
      <c r="F30" s="7" t="s">
        <v>499</v>
      </c>
      <c r="G30" s="7" t="s">
        <v>185</v>
      </c>
      <c r="H30" s="7"/>
      <c r="I30" s="7" t="s">
        <v>89</v>
      </c>
      <c r="J30" s="7"/>
      <c r="K30" s="7"/>
      <c r="L30" s="7"/>
      <c r="M30" s="7" t="s">
        <v>204</v>
      </c>
      <c r="N30" s="7" t="s">
        <v>460</v>
      </c>
      <c r="O30" s="7" t="s">
        <v>82</v>
      </c>
      <c r="P30" s="7" t="s">
        <v>82</v>
      </c>
      <c r="Q30" s="7" t="s">
        <v>82</v>
      </c>
      <c r="R30" s="7" t="s">
        <v>204</v>
      </c>
      <c r="S30" s="7" t="s">
        <v>82</v>
      </c>
      <c r="T30" s="7" t="s">
        <v>82</v>
      </c>
      <c r="U30" s="7" t="s">
        <v>88</v>
      </c>
      <c r="V30" s="7" t="s">
        <v>88</v>
      </c>
      <c r="W30" s="7" t="s">
        <v>88</v>
      </c>
      <c r="X30" s="7" t="s">
        <v>88</v>
      </c>
      <c r="Y30" s="7" t="s">
        <v>2109</v>
      </c>
      <c r="Z30" s="7" t="s">
        <v>88</v>
      </c>
      <c r="AA30" s="7"/>
      <c r="AB30" s="7" t="s">
        <v>173</v>
      </c>
      <c r="AC30" s="7" t="s">
        <v>143</v>
      </c>
      <c r="AD30" s="7" t="s">
        <v>593</v>
      </c>
      <c r="AE30" s="7" t="s">
        <v>1115</v>
      </c>
      <c r="AF30" s="7" t="s">
        <v>2231</v>
      </c>
      <c r="AG30" s="7" t="s">
        <v>1115</v>
      </c>
      <c r="AH30" s="7"/>
      <c r="AI30" s="7"/>
      <c r="AJ30" s="7"/>
      <c r="AK30" s="7" t="s">
        <v>83</v>
      </c>
      <c r="AL30" s="7" t="s">
        <v>83</v>
      </c>
      <c r="AM30" s="7" t="s">
        <v>228</v>
      </c>
      <c r="AN30" s="7"/>
      <c r="AO30" s="7"/>
      <c r="AP30" s="7" t="s">
        <v>126</v>
      </c>
      <c r="AQ30" s="7"/>
      <c r="AR30" s="7" t="s">
        <v>82</v>
      </c>
      <c r="AS30" s="7" t="s">
        <v>82</v>
      </c>
      <c r="AT30" s="7" t="s">
        <v>82</v>
      </c>
      <c r="AU30" s="7"/>
      <c r="AV30" s="7" t="s">
        <v>213</v>
      </c>
      <c r="AW30" s="7" t="s">
        <v>213</v>
      </c>
      <c r="AX30" s="7" t="s">
        <v>213</v>
      </c>
      <c r="AY30" s="7"/>
      <c r="AZ30" s="7" t="s">
        <v>304</v>
      </c>
      <c r="BA30" s="7" t="s">
        <v>304</v>
      </c>
      <c r="BB30" s="7"/>
      <c r="BC30" s="7"/>
      <c r="BD30" s="7" t="s">
        <v>83</v>
      </c>
      <c r="BE30" s="7"/>
      <c r="BF30" s="7" t="s">
        <v>215</v>
      </c>
      <c r="BG30" s="7" t="s">
        <v>216</v>
      </c>
      <c r="BH30" s="7" t="s">
        <v>88</v>
      </c>
      <c r="BI30" s="7" t="s">
        <v>88</v>
      </c>
      <c r="BJ30" s="7" t="s">
        <v>218</v>
      </c>
      <c r="BK30" s="7" t="s">
        <v>218</v>
      </c>
      <c r="BL30" s="7"/>
      <c r="BM30" s="7" t="s">
        <v>88</v>
      </c>
      <c r="BN30" s="7" t="s">
        <v>157</v>
      </c>
      <c r="BO30" s="7" t="s">
        <v>157</v>
      </c>
      <c r="BP30" s="7" t="s">
        <v>88</v>
      </c>
      <c r="BQ30" s="7" t="s">
        <v>88</v>
      </c>
      <c r="BR30" s="7" t="s">
        <v>231</v>
      </c>
      <c r="BS30" s="7"/>
      <c r="BT30" s="7" t="s">
        <v>83</v>
      </c>
      <c r="BU30" s="7"/>
      <c r="BV30" s="7" t="s">
        <v>84</v>
      </c>
      <c r="BW30" s="7" t="s">
        <v>135</v>
      </c>
      <c r="BX30" s="7"/>
      <c r="BY30" s="7"/>
      <c r="BZ30" s="7" t="s">
        <v>82</v>
      </c>
    </row>
    <row r="31" spans="1:78" s="1" customFormat="1" ht="12.75" x14ac:dyDescent="0.2">
      <c r="A31" s="13" t="s">
        <v>2712</v>
      </c>
      <c r="B31" s="7">
        <v>63699</v>
      </c>
      <c r="C31" s="7">
        <v>6366</v>
      </c>
      <c r="D31" s="7">
        <v>8686</v>
      </c>
      <c r="E31" s="7">
        <v>9030</v>
      </c>
      <c r="F31" s="7">
        <v>2556</v>
      </c>
      <c r="G31" s="7">
        <v>7818</v>
      </c>
      <c r="H31" s="7">
        <v>9296</v>
      </c>
      <c r="I31" s="7">
        <v>8670</v>
      </c>
      <c r="J31" s="7">
        <v>5236</v>
      </c>
      <c r="K31" s="7">
        <v>6042</v>
      </c>
      <c r="L31" s="7">
        <v>47413</v>
      </c>
      <c r="M31" s="7">
        <v>12938</v>
      </c>
      <c r="N31" s="7">
        <v>1642</v>
      </c>
      <c r="O31" s="7">
        <v>1045</v>
      </c>
      <c r="P31" s="7">
        <v>540</v>
      </c>
      <c r="Q31" s="7">
        <v>121</v>
      </c>
      <c r="R31" s="7">
        <v>16285</v>
      </c>
      <c r="S31" s="7">
        <v>3347</v>
      </c>
      <c r="T31" s="7">
        <v>660</v>
      </c>
      <c r="U31" s="7">
        <v>4778</v>
      </c>
      <c r="V31" s="7">
        <v>1936</v>
      </c>
      <c r="W31" s="7">
        <v>9764</v>
      </c>
      <c r="X31" s="7">
        <v>8992</v>
      </c>
      <c r="Y31" s="7">
        <v>5154</v>
      </c>
      <c r="Z31" s="7">
        <v>950</v>
      </c>
      <c r="AA31" s="7">
        <v>2552</v>
      </c>
      <c r="AB31" s="7">
        <v>1610</v>
      </c>
      <c r="AC31" s="7">
        <v>14726</v>
      </c>
      <c r="AD31" s="7">
        <v>527</v>
      </c>
      <c r="AE31" s="7">
        <v>2100</v>
      </c>
      <c r="AF31" s="7">
        <v>5126</v>
      </c>
      <c r="AG31" s="7">
        <v>5484</v>
      </c>
      <c r="AH31" s="7">
        <v>4778</v>
      </c>
      <c r="AI31" s="7">
        <v>1936</v>
      </c>
      <c r="AJ31" s="7">
        <v>9764</v>
      </c>
      <c r="AK31" s="7">
        <v>15096</v>
      </c>
      <c r="AL31" s="7">
        <v>24372</v>
      </c>
      <c r="AM31" s="7">
        <v>7753</v>
      </c>
      <c r="AN31" s="7">
        <v>56080</v>
      </c>
      <c r="AO31" s="7">
        <v>5510</v>
      </c>
      <c r="AP31" s="7">
        <v>1884</v>
      </c>
      <c r="AQ31" s="7">
        <v>45383</v>
      </c>
      <c r="AR31" s="7">
        <v>4640</v>
      </c>
      <c r="AS31" s="7">
        <v>13476</v>
      </c>
      <c r="AT31" s="7">
        <v>18316</v>
      </c>
      <c r="AU31" s="7">
        <v>50648</v>
      </c>
      <c r="AV31" s="7">
        <v>13051</v>
      </c>
      <c r="AW31" s="7">
        <v>5788</v>
      </c>
      <c r="AX31" s="7">
        <v>7263</v>
      </c>
      <c r="AY31" s="7">
        <v>57911</v>
      </c>
      <c r="AZ31" s="7">
        <v>4474</v>
      </c>
      <c r="BA31" s="7">
        <v>4190</v>
      </c>
      <c r="BB31" s="7">
        <v>1314</v>
      </c>
      <c r="BC31" s="7">
        <v>59225</v>
      </c>
      <c r="BD31" s="7">
        <v>9066</v>
      </c>
      <c r="BE31" s="7">
        <v>54633</v>
      </c>
      <c r="BF31" s="7">
        <v>63699</v>
      </c>
      <c r="BG31" s="7">
        <v>37331</v>
      </c>
      <c r="BH31" s="7">
        <v>12928</v>
      </c>
      <c r="BI31" s="7">
        <v>13439</v>
      </c>
      <c r="BJ31" s="7">
        <v>50770</v>
      </c>
      <c r="BK31" s="7">
        <v>50260</v>
      </c>
      <c r="BL31" s="7">
        <v>0</v>
      </c>
      <c r="BM31" s="7">
        <v>40751</v>
      </c>
      <c r="BN31" s="7">
        <v>37847</v>
      </c>
      <c r="BO31" s="7">
        <v>28517</v>
      </c>
      <c r="BP31" s="7">
        <v>52284</v>
      </c>
      <c r="BQ31" s="7">
        <v>50098</v>
      </c>
      <c r="BR31" s="7">
        <v>19091</v>
      </c>
      <c r="BS31" s="7">
        <v>11415</v>
      </c>
      <c r="BT31" s="7">
        <v>12299</v>
      </c>
      <c r="BU31" s="7">
        <v>41687</v>
      </c>
      <c r="BV31" s="7">
        <v>22422</v>
      </c>
      <c r="BW31" s="7">
        <v>28346</v>
      </c>
      <c r="BX31" s="7">
        <v>12126</v>
      </c>
      <c r="BY31" s="7">
        <v>36658</v>
      </c>
      <c r="BZ31" s="7">
        <v>27041</v>
      </c>
    </row>
    <row r="32" spans="1:78" s="1" customFormat="1" ht="12.75" x14ac:dyDescent="0.2">
      <c r="A32" s="9"/>
      <c r="B32" s="8">
        <v>0.04</v>
      </c>
      <c r="C32" s="8">
        <v>0.05</v>
      </c>
      <c r="D32" s="8">
        <v>0.05</v>
      </c>
      <c r="E32" s="8">
        <v>0.03</v>
      </c>
      <c r="F32" s="8">
        <v>0.04</v>
      </c>
      <c r="G32" s="8">
        <v>0.04</v>
      </c>
      <c r="H32" s="8">
        <v>0.03</v>
      </c>
      <c r="I32" s="8">
        <v>0.05</v>
      </c>
      <c r="J32" s="8">
        <v>0.03</v>
      </c>
      <c r="K32" s="8">
        <v>0.04</v>
      </c>
      <c r="L32" s="8">
        <v>0.05</v>
      </c>
      <c r="M32" s="8">
        <v>0.02</v>
      </c>
      <c r="N32" s="8">
        <v>0.02</v>
      </c>
      <c r="O32" s="8">
        <v>0.02</v>
      </c>
      <c r="P32" s="8">
        <v>0.02</v>
      </c>
      <c r="Q32" s="8">
        <v>0.01</v>
      </c>
      <c r="R32" s="8">
        <v>0.02</v>
      </c>
      <c r="S32" s="8">
        <v>0.02</v>
      </c>
      <c r="T32" s="8">
        <v>0.02</v>
      </c>
      <c r="U32" s="8">
        <v>0.06</v>
      </c>
      <c r="V32" s="8">
        <v>0.02</v>
      </c>
      <c r="W32" s="8">
        <v>7.0000000000000007E-2</v>
      </c>
      <c r="X32" s="8">
        <v>0.03</v>
      </c>
      <c r="Y32" s="8">
        <v>0.04</v>
      </c>
      <c r="Z32" s="8">
        <v>0.02</v>
      </c>
      <c r="AA32" s="8">
        <v>0.03</v>
      </c>
      <c r="AB32" s="8">
        <v>0.05</v>
      </c>
      <c r="AC32" s="8">
        <v>0.04</v>
      </c>
      <c r="AD32" s="8">
        <v>0.04</v>
      </c>
      <c r="AE32" s="8">
        <v>0.04</v>
      </c>
      <c r="AF32" s="8">
        <v>0.05</v>
      </c>
      <c r="AG32" s="8">
        <v>0.05</v>
      </c>
      <c r="AH32" s="8">
        <v>0.06</v>
      </c>
      <c r="AI32" s="8">
        <v>0.02</v>
      </c>
      <c r="AJ32" s="8">
        <v>7.0000000000000007E-2</v>
      </c>
      <c r="AK32" s="8">
        <v>0.03</v>
      </c>
      <c r="AL32" s="8">
        <v>0.04</v>
      </c>
      <c r="AM32" s="8">
        <v>0.04</v>
      </c>
      <c r="AN32" s="8">
        <v>0.04</v>
      </c>
      <c r="AO32" s="8">
        <v>0.04</v>
      </c>
      <c r="AP32" s="8">
        <v>0.03</v>
      </c>
      <c r="AQ32" s="8">
        <v>0.04</v>
      </c>
      <c r="AR32" s="8">
        <v>0.04</v>
      </c>
      <c r="AS32" s="8">
        <v>0.03</v>
      </c>
      <c r="AT32" s="8">
        <v>0.03</v>
      </c>
      <c r="AU32" s="8">
        <v>0.04</v>
      </c>
      <c r="AV32" s="8">
        <v>0.04</v>
      </c>
      <c r="AW32" s="8">
        <v>0.05</v>
      </c>
      <c r="AX32" s="8">
        <v>0.04</v>
      </c>
      <c r="AY32" s="8">
        <v>0.04</v>
      </c>
      <c r="AZ32" s="8">
        <v>0.05</v>
      </c>
      <c r="BA32" s="8">
        <v>0.05</v>
      </c>
      <c r="BB32" s="8">
        <v>0.04</v>
      </c>
      <c r="BC32" s="8">
        <v>0.04</v>
      </c>
      <c r="BD32" s="8">
        <v>0.04</v>
      </c>
      <c r="BE32" s="8">
        <v>0.04</v>
      </c>
      <c r="BF32" s="8">
        <v>0.06</v>
      </c>
      <c r="BG32" s="8">
        <v>7.0000000000000007E-2</v>
      </c>
      <c r="BH32" s="8">
        <v>0.04</v>
      </c>
      <c r="BI32" s="8">
        <v>7.0000000000000007E-2</v>
      </c>
      <c r="BJ32" s="8">
        <v>7.0000000000000007E-2</v>
      </c>
      <c r="BK32" s="8">
        <v>0.06</v>
      </c>
      <c r="BL32" s="8">
        <v>0</v>
      </c>
      <c r="BM32" s="8">
        <v>0.04</v>
      </c>
      <c r="BN32" s="8">
        <v>0.05</v>
      </c>
      <c r="BO32" s="8">
        <v>0.05</v>
      </c>
      <c r="BP32" s="8">
        <v>0.05</v>
      </c>
      <c r="BQ32" s="8">
        <v>0.05</v>
      </c>
      <c r="BR32" s="8">
        <v>0.05</v>
      </c>
      <c r="BS32" s="8">
        <v>0.02</v>
      </c>
      <c r="BT32" s="8">
        <v>0.05</v>
      </c>
      <c r="BU32" s="8">
        <v>0.04</v>
      </c>
      <c r="BV32" s="8">
        <v>0.04</v>
      </c>
      <c r="BW32" s="8">
        <v>0.04</v>
      </c>
      <c r="BX32" s="8">
        <v>0.05</v>
      </c>
      <c r="BY32" s="8">
        <v>0.04</v>
      </c>
      <c r="BZ32" s="8">
        <v>0.04</v>
      </c>
    </row>
    <row r="33" spans="1:78" s="1" customFormat="1" ht="12.75" x14ac:dyDescent="0.2">
      <c r="A33" s="9"/>
      <c r="B33" s="7"/>
      <c r="C33" s="7" t="s">
        <v>2232</v>
      </c>
      <c r="D33" s="7" t="s">
        <v>2232</v>
      </c>
      <c r="E33" s="7"/>
      <c r="F33" s="7" t="s">
        <v>499</v>
      </c>
      <c r="G33" s="7" t="s">
        <v>499</v>
      </c>
      <c r="H33" s="7"/>
      <c r="I33" s="7" t="s">
        <v>1087</v>
      </c>
      <c r="J33" s="7"/>
      <c r="K33" s="7" t="s">
        <v>499</v>
      </c>
      <c r="L33" s="7" t="s">
        <v>96</v>
      </c>
      <c r="M33" s="7" t="s">
        <v>107</v>
      </c>
      <c r="N33" s="7"/>
      <c r="O33" s="7" t="s">
        <v>107</v>
      </c>
      <c r="P33" s="7" t="s">
        <v>87</v>
      </c>
      <c r="Q33" s="7"/>
      <c r="R33" s="7" t="s">
        <v>107</v>
      </c>
      <c r="S33" s="7"/>
      <c r="T33" s="7"/>
      <c r="U33" s="7" t="s">
        <v>189</v>
      </c>
      <c r="V33" s="7"/>
      <c r="W33" s="7" t="s">
        <v>189</v>
      </c>
      <c r="X33" s="7" t="s">
        <v>196</v>
      </c>
      <c r="Y33" s="7" t="s">
        <v>197</v>
      </c>
      <c r="Z33" s="7"/>
      <c r="AA33" s="7" t="s">
        <v>196</v>
      </c>
      <c r="AB33" s="7" t="s">
        <v>1744</v>
      </c>
      <c r="AC33" s="7" t="s">
        <v>197</v>
      </c>
      <c r="AD33" s="7" t="s">
        <v>196</v>
      </c>
      <c r="AE33" s="7" t="s">
        <v>1744</v>
      </c>
      <c r="AF33" s="7" t="s">
        <v>1744</v>
      </c>
      <c r="AG33" s="7" t="s">
        <v>1744</v>
      </c>
      <c r="AH33" s="7" t="s">
        <v>117</v>
      </c>
      <c r="AI33" s="7"/>
      <c r="AJ33" s="7" t="s">
        <v>117</v>
      </c>
      <c r="AK33" s="7" t="s">
        <v>83</v>
      </c>
      <c r="AL33" s="7" t="s">
        <v>261</v>
      </c>
      <c r="AM33" s="7" t="s">
        <v>261</v>
      </c>
      <c r="AN33" s="7" t="s">
        <v>84</v>
      </c>
      <c r="AO33" s="7" t="s">
        <v>84</v>
      </c>
      <c r="AP33" s="7"/>
      <c r="AQ33" s="7" t="s">
        <v>103</v>
      </c>
      <c r="AR33" s="7"/>
      <c r="AS33" s="7"/>
      <c r="AT33" s="7"/>
      <c r="AU33" s="7"/>
      <c r="AV33" s="7"/>
      <c r="AW33" s="7" t="s">
        <v>119</v>
      </c>
      <c r="AX33" s="7"/>
      <c r="AY33" s="7"/>
      <c r="AZ33" s="7" t="s">
        <v>120</v>
      </c>
      <c r="BA33" s="7" t="s">
        <v>120</v>
      </c>
      <c r="BB33" s="7"/>
      <c r="BC33" s="7"/>
      <c r="BD33" s="7" t="s">
        <v>83</v>
      </c>
      <c r="BE33" s="7"/>
      <c r="BF33" s="7" t="s">
        <v>297</v>
      </c>
      <c r="BG33" s="7" t="s">
        <v>298</v>
      </c>
      <c r="BH33" s="7" t="s">
        <v>88</v>
      </c>
      <c r="BI33" s="7" t="s">
        <v>298</v>
      </c>
      <c r="BJ33" s="7" t="s">
        <v>298</v>
      </c>
      <c r="BK33" s="7" t="s">
        <v>297</v>
      </c>
      <c r="BL33" s="7"/>
      <c r="BM33" s="7" t="s">
        <v>88</v>
      </c>
      <c r="BN33" s="7" t="s">
        <v>157</v>
      </c>
      <c r="BO33" s="7" t="s">
        <v>219</v>
      </c>
      <c r="BP33" s="7" t="s">
        <v>88</v>
      </c>
      <c r="BQ33" s="7" t="s">
        <v>88</v>
      </c>
      <c r="BR33" s="7" t="s">
        <v>219</v>
      </c>
      <c r="BS33" s="7"/>
      <c r="BT33" s="7" t="s">
        <v>83</v>
      </c>
      <c r="BU33" s="7"/>
      <c r="BV33" s="7"/>
      <c r="BW33" s="7" t="s">
        <v>82</v>
      </c>
      <c r="BX33" s="7" t="s">
        <v>126</v>
      </c>
    </row>
    <row r="34" spans="1:78" s="1" customFormat="1" ht="12.75" x14ac:dyDescent="0.2">
      <c r="A34" s="13" t="s">
        <v>2713</v>
      </c>
      <c r="B34" s="7">
        <v>22508</v>
      </c>
      <c r="C34" s="7">
        <v>2032</v>
      </c>
      <c r="D34" s="7">
        <v>2222</v>
      </c>
      <c r="E34" s="7">
        <v>3391</v>
      </c>
      <c r="F34" s="7">
        <v>856</v>
      </c>
      <c r="G34" s="7">
        <v>3495</v>
      </c>
      <c r="H34" s="7">
        <v>4202</v>
      </c>
      <c r="I34" s="7">
        <v>2433</v>
      </c>
      <c r="J34" s="7">
        <v>2172</v>
      </c>
      <c r="K34" s="7">
        <v>1706</v>
      </c>
      <c r="L34" s="7">
        <v>11389</v>
      </c>
      <c r="M34" s="7">
        <v>9416</v>
      </c>
      <c r="N34" s="7">
        <v>938</v>
      </c>
      <c r="O34" s="7">
        <v>498</v>
      </c>
      <c r="P34" s="7">
        <v>261</v>
      </c>
      <c r="Q34" s="7">
        <v>6</v>
      </c>
      <c r="R34" s="7">
        <v>11119</v>
      </c>
      <c r="S34" s="7">
        <v>1703</v>
      </c>
      <c r="T34" s="7">
        <v>267</v>
      </c>
      <c r="U34" s="7">
        <v>1238</v>
      </c>
      <c r="V34" s="7">
        <v>929</v>
      </c>
      <c r="W34" s="7">
        <v>2958</v>
      </c>
      <c r="X34" s="7">
        <v>2765</v>
      </c>
      <c r="Y34" s="7">
        <v>2249</v>
      </c>
      <c r="Z34" s="7">
        <v>571</v>
      </c>
      <c r="AA34" s="7">
        <v>805</v>
      </c>
      <c r="AB34" s="7">
        <v>698</v>
      </c>
      <c r="AC34" s="7">
        <v>5128</v>
      </c>
      <c r="AD34" s="7">
        <v>213</v>
      </c>
      <c r="AE34" s="7">
        <v>852</v>
      </c>
      <c r="AF34" s="7">
        <v>2114</v>
      </c>
      <c r="AG34" s="7">
        <v>1988</v>
      </c>
      <c r="AH34" s="7">
        <v>1238</v>
      </c>
      <c r="AI34" s="7">
        <v>929</v>
      </c>
      <c r="AJ34" s="7">
        <v>2958</v>
      </c>
      <c r="AK34" s="7">
        <v>5585</v>
      </c>
      <c r="AL34" s="7">
        <v>8620</v>
      </c>
      <c r="AM34" s="7">
        <v>3179</v>
      </c>
      <c r="AN34" s="7">
        <v>19887</v>
      </c>
      <c r="AO34" s="7">
        <v>1479</v>
      </c>
      <c r="AP34" s="7">
        <v>1108</v>
      </c>
      <c r="AQ34" s="7">
        <v>14139</v>
      </c>
      <c r="AR34" s="7">
        <v>1950</v>
      </c>
      <c r="AS34" s="7">
        <v>6389</v>
      </c>
      <c r="AT34" s="7">
        <v>8369</v>
      </c>
      <c r="AU34" s="7">
        <v>16824</v>
      </c>
      <c r="AV34" s="7">
        <v>5685</v>
      </c>
      <c r="AW34" s="7">
        <v>2445</v>
      </c>
      <c r="AX34" s="7">
        <v>3239</v>
      </c>
      <c r="AY34" s="7">
        <v>20063</v>
      </c>
      <c r="AZ34" s="7">
        <v>1969</v>
      </c>
      <c r="BA34" s="7">
        <v>1859</v>
      </c>
      <c r="BB34" s="7">
        <v>476</v>
      </c>
      <c r="BC34" s="7">
        <v>20539</v>
      </c>
      <c r="BD34" s="7">
        <v>3892</v>
      </c>
      <c r="BE34" s="7">
        <v>18616</v>
      </c>
      <c r="BF34" s="7">
        <v>22508</v>
      </c>
      <c r="BG34" s="7">
        <v>13529</v>
      </c>
      <c r="BH34" s="7">
        <v>4720</v>
      </c>
      <c r="BI34" s="7">
        <v>4260</v>
      </c>
      <c r="BJ34" s="7">
        <v>17788</v>
      </c>
      <c r="BK34" s="7">
        <v>18248</v>
      </c>
      <c r="BL34" s="7">
        <v>0</v>
      </c>
      <c r="BM34" s="7">
        <v>14299</v>
      </c>
      <c r="BN34" s="7">
        <v>15564</v>
      </c>
      <c r="BO34" s="7">
        <v>11920</v>
      </c>
      <c r="BP34" s="7">
        <v>19471</v>
      </c>
      <c r="BQ34" s="7">
        <v>18484</v>
      </c>
      <c r="BR34" s="7">
        <v>8387</v>
      </c>
      <c r="BS34" s="7">
        <v>3037</v>
      </c>
      <c r="BT34" s="7">
        <v>3946</v>
      </c>
      <c r="BU34" s="7">
        <v>14147</v>
      </c>
      <c r="BV34" s="7">
        <v>6576</v>
      </c>
      <c r="BW34" s="7">
        <v>12647</v>
      </c>
      <c r="BX34" s="7">
        <v>2994</v>
      </c>
      <c r="BY34" s="7">
        <v>12333</v>
      </c>
      <c r="BZ34" s="7">
        <v>10175</v>
      </c>
    </row>
    <row r="35" spans="1:78" s="1" customFormat="1" ht="12.75" x14ac:dyDescent="0.2">
      <c r="A35" s="9"/>
      <c r="B35" s="8">
        <v>0.01</v>
      </c>
      <c r="C35" s="8">
        <v>0.02</v>
      </c>
      <c r="D35" s="8">
        <v>0.01</v>
      </c>
      <c r="E35" s="8">
        <v>0.01</v>
      </c>
      <c r="F35" s="8">
        <v>0.01</v>
      </c>
      <c r="G35" s="8">
        <v>0.02</v>
      </c>
      <c r="H35" s="8">
        <v>0.02</v>
      </c>
      <c r="I35" s="8">
        <v>0.01</v>
      </c>
      <c r="J35" s="8">
        <v>0.01</v>
      </c>
      <c r="K35" s="8">
        <v>0.01</v>
      </c>
      <c r="L35" s="8">
        <v>0.01</v>
      </c>
      <c r="M35" s="8">
        <v>0.02</v>
      </c>
      <c r="N35" s="8">
        <v>0.01</v>
      </c>
      <c r="O35" s="8">
        <v>0.01</v>
      </c>
      <c r="P35" s="8">
        <v>0.01</v>
      </c>
      <c r="Q35" s="7" t="s">
        <v>232</v>
      </c>
      <c r="R35" s="8">
        <v>0.02</v>
      </c>
      <c r="S35" s="8">
        <v>0.01</v>
      </c>
      <c r="T35" s="8">
        <v>0.01</v>
      </c>
      <c r="U35" s="8">
        <v>0.02</v>
      </c>
      <c r="V35" s="8">
        <v>0.01</v>
      </c>
      <c r="W35" s="8">
        <v>0.02</v>
      </c>
      <c r="X35" s="8">
        <v>0.01</v>
      </c>
      <c r="Y35" s="8">
        <v>0.02</v>
      </c>
      <c r="Z35" s="8">
        <v>0.01</v>
      </c>
      <c r="AA35" s="8">
        <v>0.01</v>
      </c>
      <c r="AB35" s="8">
        <v>0.02</v>
      </c>
      <c r="AC35" s="8">
        <v>0.01</v>
      </c>
      <c r="AD35" s="8">
        <v>0.02</v>
      </c>
      <c r="AE35" s="8">
        <v>0.02</v>
      </c>
      <c r="AF35" s="8">
        <v>0.02</v>
      </c>
      <c r="AG35" s="8">
        <v>0.02</v>
      </c>
      <c r="AH35" s="8">
        <v>0.02</v>
      </c>
      <c r="AI35" s="8">
        <v>0.01</v>
      </c>
      <c r="AJ35" s="8">
        <v>0.02</v>
      </c>
      <c r="AK35" s="8">
        <v>0.01</v>
      </c>
      <c r="AL35" s="8">
        <v>0.01</v>
      </c>
      <c r="AM35" s="8">
        <v>0.02</v>
      </c>
      <c r="AN35" s="8">
        <v>0.01</v>
      </c>
      <c r="AO35" s="8">
        <v>0.01</v>
      </c>
      <c r="AP35" s="8">
        <v>0.02</v>
      </c>
      <c r="AQ35" s="8">
        <v>0.01</v>
      </c>
      <c r="AR35" s="8">
        <v>0.01</v>
      </c>
      <c r="AS35" s="8">
        <v>0.02</v>
      </c>
      <c r="AT35" s="8">
        <v>0.02</v>
      </c>
      <c r="AU35" s="8">
        <v>0.01</v>
      </c>
      <c r="AV35" s="8">
        <v>0.02</v>
      </c>
      <c r="AW35" s="8">
        <v>0.02</v>
      </c>
      <c r="AX35" s="8">
        <v>0.02</v>
      </c>
      <c r="AY35" s="8">
        <v>0.01</v>
      </c>
      <c r="AZ35" s="8">
        <v>0.02</v>
      </c>
      <c r="BA35" s="8">
        <v>0.02</v>
      </c>
      <c r="BB35" s="8">
        <v>0.01</v>
      </c>
      <c r="BC35" s="8">
        <v>0.01</v>
      </c>
      <c r="BD35" s="8">
        <v>0.02</v>
      </c>
      <c r="BE35" s="8">
        <v>0.01</v>
      </c>
      <c r="BF35" s="8">
        <v>0.02</v>
      </c>
      <c r="BG35" s="8">
        <v>0.02</v>
      </c>
      <c r="BH35" s="8">
        <v>0.02</v>
      </c>
      <c r="BI35" s="8">
        <v>0.02</v>
      </c>
      <c r="BJ35" s="8">
        <v>0.02</v>
      </c>
      <c r="BK35" s="8">
        <v>0.02</v>
      </c>
      <c r="BL35" s="8">
        <v>0</v>
      </c>
      <c r="BM35" s="8">
        <v>0.02</v>
      </c>
      <c r="BN35" s="8">
        <v>0.02</v>
      </c>
      <c r="BO35" s="8">
        <v>0.02</v>
      </c>
      <c r="BP35" s="8">
        <v>0.02</v>
      </c>
      <c r="BQ35" s="8">
        <v>0.02</v>
      </c>
      <c r="BR35" s="8">
        <v>0.02</v>
      </c>
      <c r="BS35" s="8">
        <v>0.01</v>
      </c>
      <c r="BT35" s="8">
        <v>0.02</v>
      </c>
      <c r="BU35" s="8">
        <v>0.01</v>
      </c>
      <c r="BV35" s="8">
        <v>0.01</v>
      </c>
      <c r="BW35" s="8">
        <v>0.02</v>
      </c>
      <c r="BX35" s="8">
        <v>0.01</v>
      </c>
      <c r="BY35" s="8">
        <v>0.01</v>
      </c>
      <c r="BZ35" s="8">
        <v>0.02</v>
      </c>
    </row>
    <row r="36" spans="1:78" s="1" customFormat="1" ht="12.75" x14ac:dyDescent="0.2">
      <c r="A36" s="9"/>
      <c r="B36" s="7"/>
      <c r="C36" s="7" t="s">
        <v>84</v>
      </c>
      <c r="D36" s="7"/>
      <c r="E36" s="7"/>
      <c r="F36" s="7"/>
      <c r="G36" s="7" t="s">
        <v>935</v>
      </c>
      <c r="H36" s="7" t="s">
        <v>84</v>
      </c>
      <c r="I36" s="7"/>
      <c r="J36" s="7"/>
      <c r="K36" s="7"/>
      <c r="L36" s="7" t="s">
        <v>541</v>
      </c>
      <c r="M36" s="7" t="s">
        <v>204</v>
      </c>
      <c r="N36" s="7" t="s">
        <v>87</v>
      </c>
      <c r="O36" s="7" t="s">
        <v>87</v>
      </c>
      <c r="P36" s="7" t="s">
        <v>87</v>
      </c>
      <c r="Q36" s="7"/>
      <c r="R36" s="7" t="s">
        <v>1661</v>
      </c>
      <c r="S36" s="7" t="s">
        <v>87</v>
      </c>
      <c r="T36" s="7" t="s">
        <v>87</v>
      </c>
      <c r="U36" s="7" t="s">
        <v>261</v>
      </c>
      <c r="V36" s="7"/>
      <c r="W36" s="7" t="s">
        <v>1540</v>
      </c>
      <c r="X36" s="7"/>
      <c r="Y36" s="7" t="s">
        <v>144</v>
      </c>
      <c r="Z36" s="7"/>
      <c r="AA36" s="7"/>
      <c r="AB36" s="7" t="s">
        <v>674</v>
      </c>
      <c r="AC36" s="7" t="s">
        <v>85</v>
      </c>
      <c r="AD36" s="7" t="s">
        <v>85</v>
      </c>
      <c r="AE36" s="7" t="s">
        <v>593</v>
      </c>
      <c r="AF36" s="7" t="s">
        <v>674</v>
      </c>
      <c r="AG36" s="7" t="s">
        <v>144</v>
      </c>
      <c r="AH36" s="7" t="s">
        <v>261</v>
      </c>
      <c r="AI36" s="7"/>
      <c r="AJ36" s="7" t="s">
        <v>274</v>
      </c>
      <c r="AK36" s="7"/>
      <c r="AL36" s="7" t="s">
        <v>261</v>
      </c>
      <c r="AM36" s="7" t="s">
        <v>274</v>
      </c>
      <c r="AN36" s="7"/>
      <c r="AO36" s="7"/>
      <c r="AP36" s="7" t="s">
        <v>126</v>
      </c>
      <c r="AQ36" s="7"/>
      <c r="AR36" s="7"/>
      <c r="AS36" s="7" t="s">
        <v>82</v>
      </c>
      <c r="AT36" s="7" t="s">
        <v>82</v>
      </c>
      <c r="AU36" s="7"/>
      <c r="AV36" s="7" t="s">
        <v>213</v>
      </c>
      <c r="AW36" s="7" t="s">
        <v>213</v>
      </c>
      <c r="AX36" s="7" t="s">
        <v>213</v>
      </c>
      <c r="AY36" s="7"/>
      <c r="AZ36" s="7" t="s">
        <v>213</v>
      </c>
      <c r="BA36" s="7" t="s">
        <v>213</v>
      </c>
      <c r="BB36" s="7"/>
      <c r="BC36" s="7"/>
      <c r="BD36" s="7" t="s">
        <v>83</v>
      </c>
      <c r="BE36" s="7"/>
      <c r="BF36" s="7" t="s">
        <v>297</v>
      </c>
      <c r="BG36" s="7" t="s">
        <v>298</v>
      </c>
      <c r="BH36" s="7" t="s">
        <v>88</v>
      </c>
      <c r="BI36" s="7" t="s">
        <v>297</v>
      </c>
      <c r="BJ36" s="7" t="s">
        <v>209</v>
      </c>
      <c r="BK36" s="7" t="s">
        <v>297</v>
      </c>
      <c r="BL36" s="7"/>
      <c r="BM36" s="7" t="s">
        <v>88</v>
      </c>
      <c r="BN36" s="7" t="s">
        <v>157</v>
      </c>
      <c r="BO36" s="7" t="s">
        <v>157</v>
      </c>
      <c r="BP36" s="7" t="s">
        <v>219</v>
      </c>
      <c r="BQ36" s="7" t="s">
        <v>219</v>
      </c>
      <c r="BR36" s="7" t="s">
        <v>157</v>
      </c>
      <c r="BS36" s="7"/>
      <c r="BT36" s="7"/>
      <c r="BU36" s="7"/>
      <c r="BV36" s="7"/>
      <c r="BW36" s="7" t="s">
        <v>135</v>
      </c>
      <c r="BX36" s="7"/>
      <c r="BY36" s="7"/>
      <c r="BZ36" s="7" t="s">
        <v>82</v>
      </c>
    </row>
    <row r="37" spans="1:78" s="1" customFormat="1" ht="12.75" x14ac:dyDescent="0.2">
      <c r="A37" s="13" t="s">
        <v>2714</v>
      </c>
      <c r="B37" s="7">
        <v>13383</v>
      </c>
      <c r="C37" s="7">
        <v>1901</v>
      </c>
      <c r="D37" s="7">
        <v>1419</v>
      </c>
      <c r="E37" s="7">
        <v>2544</v>
      </c>
      <c r="F37" s="7">
        <v>635</v>
      </c>
      <c r="G37" s="7">
        <v>1358</v>
      </c>
      <c r="H37" s="7">
        <v>1463</v>
      </c>
      <c r="I37" s="7">
        <v>1564</v>
      </c>
      <c r="J37" s="7">
        <v>1109</v>
      </c>
      <c r="K37" s="7">
        <v>1390</v>
      </c>
      <c r="L37" s="7">
        <v>7168</v>
      </c>
      <c r="M37" s="7">
        <v>4653</v>
      </c>
      <c r="N37" s="7">
        <v>911</v>
      </c>
      <c r="O37" s="7">
        <v>435</v>
      </c>
      <c r="P37" s="7">
        <v>200</v>
      </c>
      <c r="Q37" s="7">
        <v>15</v>
      </c>
      <c r="R37" s="7">
        <v>6215</v>
      </c>
      <c r="S37" s="7">
        <v>1561</v>
      </c>
      <c r="T37" s="7">
        <v>215</v>
      </c>
      <c r="U37" s="7">
        <v>528</v>
      </c>
      <c r="V37" s="7">
        <v>595</v>
      </c>
      <c r="W37" s="7">
        <v>1536</v>
      </c>
      <c r="X37" s="7">
        <v>1309</v>
      </c>
      <c r="Y37" s="7">
        <v>1141</v>
      </c>
      <c r="Z37" s="7">
        <v>508</v>
      </c>
      <c r="AA37" s="7">
        <v>155</v>
      </c>
      <c r="AB37" s="7">
        <v>222</v>
      </c>
      <c r="AC37" s="7">
        <v>3425</v>
      </c>
      <c r="AD37" s="7">
        <v>189</v>
      </c>
      <c r="AE37" s="7">
        <v>600</v>
      </c>
      <c r="AF37" s="7">
        <v>1919</v>
      </c>
      <c r="AG37" s="7">
        <v>1255</v>
      </c>
      <c r="AH37" s="7">
        <v>528</v>
      </c>
      <c r="AI37" s="7">
        <v>595</v>
      </c>
      <c r="AJ37" s="7">
        <v>1536</v>
      </c>
      <c r="AK37" s="7">
        <v>2958</v>
      </c>
      <c r="AL37" s="7">
        <v>5058</v>
      </c>
      <c r="AM37" s="7">
        <v>2708</v>
      </c>
      <c r="AN37" s="7">
        <v>11554</v>
      </c>
      <c r="AO37" s="7">
        <v>1323</v>
      </c>
      <c r="AP37" s="7">
        <v>401</v>
      </c>
      <c r="AQ37" s="7">
        <v>9066</v>
      </c>
      <c r="AR37" s="7">
        <v>1249</v>
      </c>
      <c r="AS37" s="7">
        <v>3049</v>
      </c>
      <c r="AT37" s="7">
        <v>4317</v>
      </c>
      <c r="AU37" s="7">
        <v>10014</v>
      </c>
      <c r="AV37" s="7">
        <v>3369</v>
      </c>
      <c r="AW37" s="7">
        <v>1373</v>
      </c>
      <c r="AX37" s="7">
        <v>1996</v>
      </c>
      <c r="AY37" s="7">
        <v>12010</v>
      </c>
      <c r="AZ37" s="7">
        <v>1128</v>
      </c>
      <c r="BA37" s="7">
        <v>1088</v>
      </c>
      <c r="BB37" s="7">
        <v>245</v>
      </c>
      <c r="BC37" s="7">
        <v>12255</v>
      </c>
      <c r="BD37" s="7">
        <v>3222</v>
      </c>
      <c r="BE37" s="7">
        <v>10161</v>
      </c>
      <c r="BF37" s="7">
        <v>13383</v>
      </c>
      <c r="BG37" s="7">
        <v>9208</v>
      </c>
      <c r="BH37" s="7">
        <v>2610</v>
      </c>
      <c r="BI37" s="7">
        <v>1565</v>
      </c>
      <c r="BJ37" s="7">
        <v>10773</v>
      </c>
      <c r="BK37" s="7">
        <v>11818</v>
      </c>
      <c r="BL37" s="7">
        <v>0</v>
      </c>
      <c r="BM37" s="7">
        <v>9946</v>
      </c>
      <c r="BN37" s="7">
        <v>9881</v>
      </c>
      <c r="BO37" s="7">
        <v>7991</v>
      </c>
      <c r="BP37" s="7">
        <v>12181</v>
      </c>
      <c r="BQ37" s="7">
        <v>11976</v>
      </c>
      <c r="BR37" s="7">
        <v>5918</v>
      </c>
      <c r="BS37" s="7">
        <v>1202</v>
      </c>
      <c r="BT37" s="7">
        <v>2505</v>
      </c>
      <c r="BU37" s="7">
        <v>8139</v>
      </c>
      <c r="BV37" s="7">
        <v>4759</v>
      </c>
      <c r="BW37" s="7">
        <v>6412</v>
      </c>
      <c r="BX37" s="7">
        <v>2104</v>
      </c>
      <c r="BY37" s="7">
        <v>6274</v>
      </c>
      <c r="BZ37" s="7">
        <v>7109</v>
      </c>
    </row>
    <row r="38" spans="1:78" s="1" customFormat="1" ht="12.75" x14ac:dyDescent="0.2">
      <c r="A38" s="9"/>
      <c r="B38" s="8">
        <v>0.01</v>
      </c>
      <c r="C38" s="8">
        <v>0.01</v>
      </c>
      <c r="D38" s="8">
        <v>0.01</v>
      </c>
      <c r="E38" s="8">
        <v>0.01</v>
      </c>
      <c r="F38" s="8">
        <v>0.01</v>
      </c>
      <c r="G38" s="8">
        <v>0.01</v>
      </c>
      <c r="H38" s="8">
        <v>0.01</v>
      </c>
      <c r="I38" s="8">
        <v>0.01</v>
      </c>
      <c r="J38" s="8">
        <v>0.01</v>
      </c>
      <c r="K38" s="8">
        <v>0.01</v>
      </c>
      <c r="L38" s="8">
        <v>0.01</v>
      </c>
      <c r="M38" s="8">
        <v>0.01</v>
      </c>
      <c r="N38" s="8">
        <v>0.01</v>
      </c>
      <c r="O38" s="8">
        <v>0.01</v>
      </c>
      <c r="P38" s="8">
        <v>0.01</v>
      </c>
      <c r="Q38" s="7" t="s">
        <v>232</v>
      </c>
      <c r="R38" s="8">
        <v>0.01</v>
      </c>
      <c r="S38" s="8">
        <v>0.01</v>
      </c>
      <c r="T38" s="8">
        <v>0.01</v>
      </c>
      <c r="U38" s="8">
        <v>0.01</v>
      </c>
      <c r="V38" s="8">
        <v>0.01</v>
      </c>
      <c r="W38" s="8">
        <v>0.01</v>
      </c>
      <c r="X38" s="7" t="s">
        <v>232</v>
      </c>
      <c r="Y38" s="8">
        <v>0.01</v>
      </c>
      <c r="Z38" s="8">
        <v>0.01</v>
      </c>
      <c r="AA38" s="7" t="s">
        <v>232</v>
      </c>
      <c r="AB38" s="8">
        <v>0.01</v>
      </c>
      <c r="AC38" s="8">
        <v>0.01</v>
      </c>
      <c r="AD38" s="8">
        <v>0.01</v>
      </c>
      <c r="AE38" s="8">
        <v>0.01</v>
      </c>
      <c r="AF38" s="8">
        <v>0.02</v>
      </c>
      <c r="AG38" s="8">
        <v>0.01</v>
      </c>
      <c r="AH38" s="8">
        <v>0.01</v>
      </c>
      <c r="AI38" s="8">
        <v>0.01</v>
      </c>
      <c r="AJ38" s="8">
        <v>0.01</v>
      </c>
      <c r="AK38" s="8">
        <v>0.01</v>
      </c>
      <c r="AL38" s="8">
        <v>0.01</v>
      </c>
      <c r="AM38" s="8">
        <v>0.02</v>
      </c>
      <c r="AN38" s="8">
        <v>0.01</v>
      </c>
      <c r="AO38" s="8">
        <v>0.01</v>
      </c>
      <c r="AP38" s="8">
        <v>0.01</v>
      </c>
      <c r="AQ38" s="8">
        <v>0.01</v>
      </c>
      <c r="AR38" s="8">
        <v>0.01</v>
      </c>
      <c r="AS38" s="8">
        <v>0.01</v>
      </c>
      <c r="AT38" s="8">
        <v>0.01</v>
      </c>
      <c r="AU38" s="8">
        <v>0.01</v>
      </c>
      <c r="AV38" s="8">
        <v>0.01</v>
      </c>
      <c r="AW38" s="8">
        <v>0.01</v>
      </c>
      <c r="AX38" s="8">
        <v>0.01</v>
      </c>
      <c r="AY38" s="8">
        <v>0.01</v>
      </c>
      <c r="AZ38" s="8">
        <v>0.01</v>
      </c>
      <c r="BA38" s="8">
        <v>0.01</v>
      </c>
      <c r="BB38" s="8">
        <v>0.01</v>
      </c>
      <c r="BC38" s="8">
        <v>0.01</v>
      </c>
      <c r="BD38" s="8">
        <v>0.02</v>
      </c>
      <c r="BE38" s="8">
        <v>0.01</v>
      </c>
      <c r="BF38" s="8">
        <v>0.01</v>
      </c>
      <c r="BG38" s="8">
        <v>0.02</v>
      </c>
      <c r="BH38" s="8">
        <v>0.01</v>
      </c>
      <c r="BI38" s="8">
        <v>0.01</v>
      </c>
      <c r="BJ38" s="8">
        <v>0.01</v>
      </c>
      <c r="BK38" s="8">
        <v>0.01</v>
      </c>
      <c r="BL38" s="8">
        <v>0</v>
      </c>
      <c r="BM38" s="8">
        <v>0.01</v>
      </c>
      <c r="BN38" s="8">
        <v>0.01</v>
      </c>
      <c r="BO38" s="8">
        <v>0.01</v>
      </c>
      <c r="BP38" s="8">
        <v>0.01</v>
      </c>
      <c r="BQ38" s="8">
        <v>0.01</v>
      </c>
      <c r="BR38" s="8">
        <v>0.02</v>
      </c>
      <c r="BS38" s="7" t="s">
        <v>232</v>
      </c>
      <c r="BT38" s="8">
        <v>0.01</v>
      </c>
      <c r="BU38" s="8">
        <v>0.01</v>
      </c>
      <c r="BV38" s="8">
        <v>0.01</v>
      </c>
      <c r="BW38" s="8">
        <v>0.01</v>
      </c>
      <c r="BX38" s="8">
        <v>0.01</v>
      </c>
      <c r="BY38" s="8">
        <v>0.01</v>
      </c>
      <c r="BZ38" s="8">
        <v>0.01</v>
      </c>
    </row>
    <row r="39" spans="1:78" s="1" customFormat="1" ht="12.75" x14ac:dyDescent="0.2">
      <c r="A39" s="9"/>
      <c r="B39" s="7"/>
      <c r="C39" s="7" t="s">
        <v>672</v>
      </c>
      <c r="D39" s="7" t="s">
        <v>87</v>
      </c>
      <c r="E39" s="7" t="s">
        <v>87</v>
      </c>
      <c r="F39" s="7" t="s">
        <v>324</v>
      </c>
      <c r="G39" s="7"/>
      <c r="H39" s="7"/>
      <c r="I39" s="7" t="s">
        <v>87</v>
      </c>
      <c r="J39" s="7"/>
      <c r="K39" s="7" t="s">
        <v>87</v>
      </c>
      <c r="L39" s="7" t="s">
        <v>87</v>
      </c>
      <c r="M39" s="7" t="s">
        <v>87</v>
      </c>
      <c r="N39" s="7" t="s">
        <v>958</v>
      </c>
      <c r="O39" s="7" t="s">
        <v>87</v>
      </c>
      <c r="P39" s="7" t="s">
        <v>87</v>
      </c>
      <c r="Q39" s="7"/>
      <c r="R39" s="7" t="s">
        <v>87</v>
      </c>
      <c r="S39" s="7" t="s">
        <v>87</v>
      </c>
      <c r="T39" s="7"/>
      <c r="U39" s="7" t="s">
        <v>217</v>
      </c>
      <c r="V39" s="7" t="s">
        <v>217</v>
      </c>
      <c r="W39" s="7" t="s">
        <v>144</v>
      </c>
      <c r="X39" s="7"/>
      <c r="Y39" s="7" t="s">
        <v>217</v>
      </c>
      <c r="Z39" s="7" t="s">
        <v>217</v>
      </c>
      <c r="AA39" s="7"/>
      <c r="AB39" s="7" t="s">
        <v>88</v>
      </c>
      <c r="AC39" s="7" t="s">
        <v>217</v>
      </c>
      <c r="AD39" s="7" t="s">
        <v>2233</v>
      </c>
      <c r="AE39" s="7" t="s">
        <v>1656</v>
      </c>
      <c r="AF39" s="7" t="s">
        <v>225</v>
      </c>
      <c r="AG39" s="7" t="s">
        <v>144</v>
      </c>
      <c r="AH39" s="7"/>
      <c r="AI39" s="7"/>
      <c r="AJ39" s="7" t="s">
        <v>261</v>
      </c>
      <c r="AK39" s="7"/>
      <c r="AL39" s="7" t="s">
        <v>85</v>
      </c>
      <c r="AM39" s="7" t="s">
        <v>228</v>
      </c>
      <c r="AN39" s="7"/>
      <c r="AO39" s="7"/>
      <c r="AP39" s="7"/>
      <c r="AQ39" s="7"/>
      <c r="AR39" s="7"/>
      <c r="AS39" s="7"/>
      <c r="AT39" s="7"/>
      <c r="AU39" s="7"/>
      <c r="AV39" s="7" t="s">
        <v>213</v>
      </c>
      <c r="AW39" s="7" t="s">
        <v>213</v>
      </c>
      <c r="AX39" s="7" t="s">
        <v>213</v>
      </c>
      <c r="AY39" s="7"/>
      <c r="AZ39" s="7" t="s">
        <v>213</v>
      </c>
      <c r="BA39" s="7" t="s">
        <v>213</v>
      </c>
      <c r="BB39" s="7"/>
      <c r="BC39" s="7"/>
      <c r="BD39" s="7" t="s">
        <v>83</v>
      </c>
      <c r="BE39" s="7"/>
      <c r="BF39" s="7" t="s">
        <v>215</v>
      </c>
      <c r="BG39" s="7" t="s">
        <v>216</v>
      </c>
      <c r="BH39" s="7" t="s">
        <v>88</v>
      </c>
      <c r="BI39" s="7" t="s">
        <v>88</v>
      </c>
      <c r="BJ39" s="7" t="s">
        <v>215</v>
      </c>
      <c r="BK39" s="7" t="s">
        <v>215</v>
      </c>
      <c r="BL39" s="7"/>
      <c r="BM39" s="7" t="s">
        <v>88</v>
      </c>
      <c r="BN39" s="7" t="s">
        <v>157</v>
      </c>
      <c r="BO39" s="7" t="s">
        <v>157</v>
      </c>
      <c r="BP39" s="7" t="s">
        <v>88</v>
      </c>
      <c r="BQ39" s="7" t="s">
        <v>88</v>
      </c>
      <c r="BR39" s="7" t="s">
        <v>157</v>
      </c>
      <c r="BS39" s="7"/>
      <c r="BT39" s="7" t="s">
        <v>83</v>
      </c>
      <c r="BU39" s="7"/>
      <c r="BV39" s="7"/>
      <c r="BW39" s="7" t="s">
        <v>82</v>
      </c>
      <c r="BX39" s="7"/>
      <c r="BY39" s="7"/>
      <c r="BZ39" s="7" t="s">
        <v>82</v>
      </c>
    </row>
    <row r="40" spans="1:78" s="1" customFormat="1" ht="12.75" x14ac:dyDescent="0.2">
      <c r="A40" s="13" t="s">
        <v>2715</v>
      </c>
      <c r="B40" s="7">
        <v>7387</v>
      </c>
      <c r="C40" s="7">
        <v>872</v>
      </c>
      <c r="D40" s="7">
        <v>673</v>
      </c>
      <c r="E40" s="7">
        <v>1091</v>
      </c>
      <c r="F40" s="7">
        <v>285</v>
      </c>
      <c r="G40" s="7">
        <v>941</v>
      </c>
      <c r="H40" s="7">
        <v>1156</v>
      </c>
      <c r="I40" s="7">
        <v>878</v>
      </c>
      <c r="J40" s="7">
        <v>677</v>
      </c>
      <c r="K40" s="7">
        <v>814</v>
      </c>
      <c r="L40" s="7">
        <v>174</v>
      </c>
      <c r="M40" s="7">
        <v>5531</v>
      </c>
      <c r="N40" s="7">
        <v>1000</v>
      </c>
      <c r="O40" s="7">
        <v>552</v>
      </c>
      <c r="P40" s="7">
        <v>95</v>
      </c>
      <c r="Q40" s="7">
        <v>35</v>
      </c>
      <c r="R40" s="7">
        <v>7213</v>
      </c>
      <c r="S40" s="7">
        <v>1682</v>
      </c>
      <c r="T40" s="7">
        <v>130</v>
      </c>
      <c r="U40" s="7">
        <v>258</v>
      </c>
      <c r="V40" s="7">
        <v>150</v>
      </c>
      <c r="W40" s="7">
        <v>715</v>
      </c>
      <c r="X40" s="7">
        <v>944</v>
      </c>
      <c r="Y40" s="7">
        <v>528</v>
      </c>
      <c r="Z40" s="7">
        <v>388</v>
      </c>
      <c r="AA40" s="7">
        <v>54</v>
      </c>
      <c r="AB40" s="7">
        <v>144</v>
      </c>
      <c r="AC40" s="7">
        <v>1148</v>
      </c>
      <c r="AD40" s="7">
        <v>128</v>
      </c>
      <c r="AE40" s="7">
        <v>398</v>
      </c>
      <c r="AF40" s="7">
        <v>1850</v>
      </c>
      <c r="AG40" s="7">
        <v>680</v>
      </c>
      <c r="AH40" s="7">
        <v>258</v>
      </c>
      <c r="AI40" s="7">
        <v>150</v>
      </c>
      <c r="AJ40" s="7">
        <v>715</v>
      </c>
      <c r="AK40" s="7">
        <v>1861</v>
      </c>
      <c r="AL40" s="7">
        <v>2027</v>
      </c>
      <c r="AM40" s="7">
        <v>2377</v>
      </c>
      <c r="AN40" s="7">
        <v>5922</v>
      </c>
      <c r="AO40" s="7">
        <v>742</v>
      </c>
      <c r="AP40" s="7">
        <v>633</v>
      </c>
      <c r="AQ40" s="7">
        <v>4398</v>
      </c>
      <c r="AR40" s="7">
        <v>670</v>
      </c>
      <c r="AS40" s="7">
        <v>2312</v>
      </c>
      <c r="AT40" s="7">
        <v>2988</v>
      </c>
      <c r="AU40" s="7">
        <v>5224</v>
      </c>
      <c r="AV40" s="7">
        <v>2163</v>
      </c>
      <c r="AW40" s="7">
        <v>1005</v>
      </c>
      <c r="AX40" s="7">
        <v>1158</v>
      </c>
      <c r="AY40" s="7">
        <v>6382</v>
      </c>
      <c r="AZ40" s="7">
        <v>800</v>
      </c>
      <c r="BA40" s="7">
        <v>777</v>
      </c>
      <c r="BB40" s="7">
        <v>205</v>
      </c>
      <c r="BC40" s="7">
        <v>6587</v>
      </c>
      <c r="BD40" s="7">
        <v>1633</v>
      </c>
      <c r="BE40" s="7">
        <v>5754</v>
      </c>
      <c r="BF40" s="7">
        <v>7387</v>
      </c>
      <c r="BG40" s="7">
        <v>5115</v>
      </c>
      <c r="BH40" s="7">
        <v>1108</v>
      </c>
      <c r="BI40" s="7">
        <v>1164</v>
      </c>
      <c r="BJ40" s="7">
        <v>6279</v>
      </c>
      <c r="BK40" s="7">
        <v>6223</v>
      </c>
      <c r="BL40" s="7">
        <v>0</v>
      </c>
      <c r="BM40" s="7">
        <v>5204</v>
      </c>
      <c r="BN40" s="7">
        <v>6124</v>
      </c>
      <c r="BO40" s="7">
        <v>4636</v>
      </c>
      <c r="BP40" s="7">
        <v>6833</v>
      </c>
      <c r="BQ40" s="7">
        <v>6630</v>
      </c>
      <c r="BR40" s="7">
        <v>3655</v>
      </c>
      <c r="BS40" s="7">
        <v>554</v>
      </c>
      <c r="BT40" s="7">
        <v>2065</v>
      </c>
      <c r="BU40" s="7">
        <v>3541</v>
      </c>
      <c r="BV40" s="7">
        <v>3324</v>
      </c>
      <c r="BW40" s="7">
        <v>3117</v>
      </c>
      <c r="BX40" s="7">
        <v>802</v>
      </c>
      <c r="BY40" s="7">
        <v>4015</v>
      </c>
      <c r="BZ40" s="7">
        <v>3372</v>
      </c>
    </row>
    <row r="41" spans="1:78" s="1" customFormat="1" ht="12.75" x14ac:dyDescent="0.2">
      <c r="A41" s="9"/>
      <c r="B41" s="7" t="s">
        <v>232</v>
      </c>
      <c r="C41" s="8">
        <v>0.01</v>
      </c>
      <c r="D41" s="7" t="s">
        <v>232</v>
      </c>
      <c r="E41" s="7" t="s">
        <v>232</v>
      </c>
      <c r="F41" s="7" t="s">
        <v>232</v>
      </c>
      <c r="G41" s="7" t="s">
        <v>232</v>
      </c>
      <c r="H41" s="7" t="s">
        <v>232</v>
      </c>
      <c r="I41" s="7" t="s">
        <v>232</v>
      </c>
      <c r="J41" s="7" t="s">
        <v>232</v>
      </c>
      <c r="K41" s="8">
        <v>0.01</v>
      </c>
      <c r="L41" s="7" t="s">
        <v>232</v>
      </c>
      <c r="M41" s="8">
        <v>0.01</v>
      </c>
      <c r="N41" s="8">
        <v>0.01</v>
      </c>
      <c r="O41" s="8">
        <v>0.01</v>
      </c>
      <c r="P41" s="7" t="s">
        <v>232</v>
      </c>
      <c r="Q41" s="7" t="s">
        <v>232</v>
      </c>
      <c r="R41" s="8">
        <v>0.01</v>
      </c>
      <c r="S41" s="8">
        <v>0.01</v>
      </c>
      <c r="T41" s="7" t="s">
        <v>232</v>
      </c>
      <c r="U41" s="7" t="s">
        <v>232</v>
      </c>
      <c r="V41" s="7" t="s">
        <v>232</v>
      </c>
      <c r="W41" s="7" t="s">
        <v>232</v>
      </c>
      <c r="X41" s="7" t="s">
        <v>232</v>
      </c>
      <c r="Y41" s="7" t="s">
        <v>232</v>
      </c>
      <c r="Z41" s="8">
        <v>0.01</v>
      </c>
      <c r="AA41" s="7" t="s">
        <v>232</v>
      </c>
      <c r="AB41" s="7" t="s">
        <v>232</v>
      </c>
      <c r="AC41" s="7" t="s">
        <v>232</v>
      </c>
      <c r="AD41" s="8">
        <v>0.01</v>
      </c>
      <c r="AE41" s="8">
        <v>0.01</v>
      </c>
      <c r="AF41" s="8">
        <v>0.02</v>
      </c>
      <c r="AG41" s="8">
        <v>0.01</v>
      </c>
      <c r="AH41" s="7" t="s">
        <v>232</v>
      </c>
      <c r="AI41" s="7" t="s">
        <v>232</v>
      </c>
      <c r="AJ41" s="7" t="s">
        <v>232</v>
      </c>
      <c r="AK41" s="7" t="s">
        <v>232</v>
      </c>
      <c r="AL41" s="7" t="s">
        <v>232</v>
      </c>
      <c r="AM41" s="8">
        <v>0.01</v>
      </c>
      <c r="AN41" s="7" t="s">
        <v>232</v>
      </c>
      <c r="AO41" s="8">
        <v>0.01</v>
      </c>
      <c r="AP41" s="8">
        <v>0.01</v>
      </c>
      <c r="AQ41" s="7" t="s">
        <v>232</v>
      </c>
      <c r="AR41" s="8">
        <v>0.01</v>
      </c>
      <c r="AS41" s="8">
        <v>0.01</v>
      </c>
      <c r="AT41" s="8">
        <v>0.01</v>
      </c>
      <c r="AU41" s="7" t="s">
        <v>232</v>
      </c>
      <c r="AV41" s="8">
        <v>0.01</v>
      </c>
      <c r="AW41" s="8">
        <v>0.01</v>
      </c>
      <c r="AX41" s="8">
        <v>0.01</v>
      </c>
      <c r="AY41" s="7" t="s">
        <v>232</v>
      </c>
      <c r="AZ41" s="8">
        <v>0.01</v>
      </c>
      <c r="BA41" s="8">
        <v>0.01</v>
      </c>
      <c r="BB41" s="8">
        <v>0.01</v>
      </c>
      <c r="BC41" s="7" t="s">
        <v>232</v>
      </c>
      <c r="BD41" s="8">
        <v>0.01</v>
      </c>
      <c r="BE41" s="7" t="s">
        <v>232</v>
      </c>
      <c r="BF41" s="8">
        <v>0.01</v>
      </c>
      <c r="BG41" s="8">
        <v>0.01</v>
      </c>
      <c r="BH41" s="7" t="s">
        <v>232</v>
      </c>
      <c r="BI41" s="8">
        <v>0.01</v>
      </c>
      <c r="BJ41" s="8">
        <v>0.01</v>
      </c>
      <c r="BK41" s="8">
        <v>0.01</v>
      </c>
      <c r="BL41" s="8">
        <v>0</v>
      </c>
      <c r="BM41" s="8">
        <v>0.01</v>
      </c>
      <c r="BN41" s="8">
        <v>0.01</v>
      </c>
      <c r="BO41" s="8">
        <v>0.01</v>
      </c>
      <c r="BP41" s="8">
        <v>0.01</v>
      </c>
      <c r="BQ41" s="8">
        <v>0.01</v>
      </c>
      <c r="BR41" s="8">
        <v>0.01</v>
      </c>
      <c r="BS41" s="7" t="s">
        <v>232</v>
      </c>
      <c r="BT41" s="8">
        <v>0.01</v>
      </c>
      <c r="BU41" s="7" t="s">
        <v>232</v>
      </c>
      <c r="BV41" s="8">
        <v>0.01</v>
      </c>
      <c r="BW41" s="7" t="s">
        <v>232</v>
      </c>
      <c r="BX41" s="7" t="s">
        <v>232</v>
      </c>
      <c r="BY41" s="7" t="s">
        <v>232</v>
      </c>
      <c r="BZ41" s="8">
        <v>0.01</v>
      </c>
    </row>
    <row r="42" spans="1:78" s="1" customFormat="1" ht="12.75" x14ac:dyDescent="0.2">
      <c r="A42" s="9"/>
      <c r="B42" s="7"/>
      <c r="C42" s="7" t="s">
        <v>174</v>
      </c>
      <c r="D42" s="7"/>
      <c r="E42" s="7"/>
      <c r="F42" s="7"/>
      <c r="G42" s="7"/>
      <c r="H42" s="7"/>
      <c r="I42" s="7"/>
      <c r="J42" s="7"/>
      <c r="K42" s="7"/>
      <c r="L42" s="7"/>
      <c r="M42" s="7" t="s">
        <v>213</v>
      </c>
      <c r="N42" s="7" t="s">
        <v>435</v>
      </c>
      <c r="O42" s="7" t="s">
        <v>435</v>
      </c>
      <c r="P42" s="7" t="s">
        <v>82</v>
      </c>
      <c r="Q42" s="7" t="s">
        <v>82</v>
      </c>
      <c r="R42" s="7" t="s">
        <v>213</v>
      </c>
      <c r="S42" s="7" t="s">
        <v>435</v>
      </c>
      <c r="T42" s="7" t="s">
        <v>82</v>
      </c>
      <c r="U42" s="7" t="s">
        <v>88</v>
      </c>
      <c r="V42" s="7"/>
      <c r="W42" s="7" t="s">
        <v>143</v>
      </c>
      <c r="X42" s="7" t="s">
        <v>88</v>
      </c>
      <c r="Y42" s="7" t="s">
        <v>143</v>
      </c>
      <c r="Z42" s="7" t="s">
        <v>393</v>
      </c>
      <c r="AA42" s="7"/>
      <c r="AB42" s="7" t="s">
        <v>143</v>
      </c>
      <c r="AC42" s="7" t="s">
        <v>88</v>
      </c>
      <c r="AD42" s="7" t="s">
        <v>393</v>
      </c>
      <c r="AE42" s="7" t="s">
        <v>1664</v>
      </c>
      <c r="AF42" s="7" t="s">
        <v>349</v>
      </c>
      <c r="AG42" s="7" t="s">
        <v>1220</v>
      </c>
      <c r="AH42" s="7"/>
      <c r="AI42" s="7"/>
      <c r="AJ42" s="7" t="s">
        <v>83</v>
      </c>
      <c r="AK42" s="7" t="s">
        <v>83</v>
      </c>
      <c r="AL42" s="7" t="s">
        <v>83</v>
      </c>
      <c r="AM42" s="7" t="s">
        <v>228</v>
      </c>
      <c r="AN42" s="7"/>
      <c r="AO42" s="7"/>
      <c r="AP42" s="7" t="s">
        <v>126</v>
      </c>
      <c r="AQ42" s="7"/>
      <c r="AR42" s="7"/>
      <c r="AS42" s="7" t="s">
        <v>82</v>
      </c>
      <c r="AT42" s="7" t="s">
        <v>82</v>
      </c>
      <c r="AU42" s="7"/>
      <c r="AV42" s="7" t="s">
        <v>213</v>
      </c>
      <c r="AW42" s="7" t="s">
        <v>213</v>
      </c>
      <c r="AX42" s="7" t="s">
        <v>213</v>
      </c>
      <c r="AY42" s="7"/>
      <c r="AZ42" s="7" t="s">
        <v>213</v>
      </c>
      <c r="BA42" s="7" t="s">
        <v>119</v>
      </c>
      <c r="BB42" s="7"/>
      <c r="BC42" s="7"/>
      <c r="BD42" s="7" t="s">
        <v>83</v>
      </c>
      <c r="BE42" s="7"/>
      <c r="BF42" s="7" t="s">
        <v>297</v>
      </c>
      <c r="BG42" s="7" t="s">
        <v>299</v>
      </c>
      <c r="BH42" s="7" t="s">
        <v>88</v>
      </c>
      <c r="BI42" s="7" t="s">
        <v>297</v>
      </c>
      <c r="BJ42" s="7" t="s">
        <v>218</v>
      </c>
      <c r="BK42" s="7" t="s">
        <v>297</v>
      </c>
      <c r="BL42" s="7"/>
      <c r="BM42" s="7" t="s">
        <v>88</v>
      </c>
      <c r="BN42" s="7" t="s">
        <v>157</v>
      </c>
      <c r="BO42" s="7" t="s">
        <v>157</v>
      </c>
      <c r="BP42" s="7" t="s">
        <v>88</v>
      </c>
      <c r="BQ42" s="7" t="s">
        <v>88</v>
      </c>
      <c r="BR42" s="7" t="s">
        <v>157</v>
      </c>
      <c r="BS42" s="7"/>
      <c r="BT42" s="7" t="s">
        <v>83</v>
      </c>
      <c r="BU42" s="7"/>
      <c r="BV42" s="7" t="s">
        <v>84</v>
      </c>
    </row>
    <row r="43" spans="1:78" s="1" customFormat="1" ht="12.75" x14ac:dyDescent="0.2">
      <c r="A43" s="13" t="s">
        <v>2716</v>
      </c>
      <c r="B43" s="7">
        <v>1955</v>
      </c>
      <c r="C43" s="7">
        <v>216</v>
      </c>
      <c r="D43" s="7">
        <v>113</v>
      </c>
      <c r="E43" s="7">
        <v>267</v>
      </c>
      <c r="F43" s="7">
        <v>120</v>
      </c>
      <c r="G43" s="7">
        <v>207</v>
      </c>
      <c r="H43" s="7">
        <v>367</v>
      </c>
      <c r="I43" s="7">
        <v>286</v>
      </c>
      <c r="J43" s="7">
        <v>192</v>
      </c>
      <c r="K43" s="7">
        <v>188</v>
      </c>
      <c r="L43" s="7">
        <v>0</v>
      </c>
      <c r="M43" s="7">
        <v>1162</v>
      </c>
      <c r="N43" s="7">
        <v>367</v>
      </c>
      <c r="O43" s="7">
        <v>253</v>
      </c>
      <c r="P43" s="7">
        <v>133</v>
      </c>
      <c r="Q43" s="7">
        <v>41</v>
      </c>
      <c r="R43" s="7">
        <v>1955</v>
      </c>
      <c r="S43" s="7">
        <v>794</v>
      </c>
      <c r="T43" s="7">
        <v>174</v>
      </c>
      <c r="U43" s="7">
        <v>49</v>
      </c>
      <c r="V43" s="7">
        <v>47</v>
      </c>
      <c r="W43" s="7">
        <v>119</v>
      </c>
      <c r="X43" s="7">
        <v>127</v>
      </c>
      <c r="Y43" s="7">
        <v>98</v>
      </c>
      <c r="Z43" s="7">
        <v>133</v>
      </c>
      <c r="AA43" s="7">
        <v>15</v>
      </c>
      <c r="AB43" s="7">
        <v>40</v>
      </c>
      <c r="AC43" s="7">
        <v>174</v>
      </c>
      <c r="AD43" s="7">
        <v>59</v>
      </c>
      <c r="AE43" s="7">
        <v>167</v>
      </c>
      <c r="AF43" s="7">
        <v>817</v>
      </c>
      <c r="AG43" s="7">
        <v>111</v>
      </c>
      <c r="AH43" s="7">
        <v>49</v>
      </c>
      <c r="AI43" s="7">
        <v>47</v>
      </c>
      <c r="AJ43" s="7">
        <v>119</v>
      </c>
      <c r="AK43" s="7">
        <v>357</v>
      </c>
      <c r="AL43" s="7">
        <v>341</v>
      </c>
      <c r="AM43" s="7">
        <v>1043</v>
      </c>
      <c r="AN43" s="7">
        <v>1484</v>
      </c>
      <c r="AO43" s="7">
        <v>239</v>
      </c>
      <c r="AP43" s="7">
        <v>203</v>
      </c>
      <c r="AQ43" s="7">
        <v>976</v>
      </c>
      <c r="AR43" s="7">
        <v>144</v>
      </c>
      <c r="AS43" s="7">
        <v>824</v>
      </c>
      <c r="AT43" s="7">
        <v>980</v>
      </c>
      <c r="AU43" s="7">
        <v>1242</v>
      </c>
      <c r="AV43" s="7">
        <v>713</v>
      </c>
      <c r="AW43" s="7">
        <v>233</v>
      </c>
      <c r="AX43" s="7">
        <v>481</v>
      </c>
      <c r="AY43" s="7">
        <v>1722</v>
      </c>
      <c r="AZ43" s="7">
        <v>186</v>
      </c>
      <c r="BA43" s="7">
        <v>158</v>
      </c>
      <c r="BB43" s="7">
        <v>47</v>
      </c>
      <c r="BC43" s="7">
        <v>1769</v>
      </c>
      <c r="BD43" s="7">
        <v>467</v>
      </c>
      <c r="BE43" s="7">
        <v>1488</v>
      </c>
      <c r="BF43" s="7">
        <v>1955</v>
      </c>
      <c r="BG43" s="7">
        <v>1540</v>
      </c>
      <c r="BH43" s="7">
        <v>249</v>
      </c>
      <c r="BI43" s="7">
        <v>166</v>
      </c>
      <c r="BJ43" s="7">
        <v>1706</v>
      </c>
      <c r="BK43" s="7">
        <v>1789</v>
      </c>
      <c r="BL43" s="7">
        <v>0</v>
      </c>
      <c r="BM43" s="7">
        <v>1502</v>
      </c>
      <c r="BN43" s="7">
        <v>1750</v>
      </c>
      <c r="BO43" s="7">
        <v>1398</v>
      </c>
      <c r="BP43" s="7">
        <v>1882</v>
      </c>
      <c r="BQ43" s="7">
        <v>1812</v>
      </c>
      <c r="BR43" s="7">
        <v>1112</v>
      </c>
      <c r="BS43" s="7">
        <v>73</v>
      </c>
      <c r="BT43" s="7">
        <v>597</v>
      </c>
      <c r="BU43" s="7">
        <v>978</v>
      </c>
      <c r="BV43" s="7">
        <v>1048</v>
      </c>
      <c r="BW43" s="7">
        <v>720</v>
      </c>
      <c r="BX43" s="7">
        <v>116</v>
      </c>
      <c r="BY43" s="7">
        <v>1023</v>
      </c>
      <c r="BZ43" s="7">
        <v>933</v>
      </c>
    </row>
    <row r="44" spans="1:78" s="1" customFormat="1" ht="12.75" x14ac:dyDescent="0.2">
      <c r="A44" s="9"/>
      <c r="B44" s="7" t="s">
        <v>232</v>
      </c>
      <c r="C44" s="7" t="s">
        <v>232</v>
      </c>
      <c r="D44" s="7" t="s">
        <v>232</v>
      </c>
      <c r="E44" s="7" t="s">
        <v>232</v>
      </c>
      <c r="F44" s="7" t="s">
        <v>232</v>
      </c>
      <c r="G44" s="7" t="s">
        <v>232</v>
      </c>
      <c r="H44" s="7" t="s">
        <v>232</v>
      </c>
      <c r="I44" s="7" t="s">
        <v>232</v>
      </c>
      <c r="J44" s="7" t="s">
        <v>232</v>
      </c>
      <c r="K44" s="7" t="s">
        <v>232</v>
      </c>
      <c r="L44" s="8">
        <v>0</v>
      </c>
      <c r="M44" s="7" t="s">
        <v>232</v>
      </c>
      <c r="N44" s="7" t="s">
        <v>232</v>
      </c>
      <c r="O44" s="8">
        <v>0.01</v>
      </c>
      <c r="P44" s="8">
        <v>0.01</v>
      </c>
      <c r="Q44" s="7" t="s">
        <v>232</v>
      </c>
      <c r="R44" s="7" t="s">
        <v>232</v>
      </c>
      <c r="S44" s="7" t="s">
        <v>232</v>
      </c>
      <c r="T44" s="8">
        <v>0.01</v>
      </c>
      <c r="U44" s="7" t="s">
        <v>232</v>
      </c>
      <c r="V44" s="7" t="s">
        <v>232</v>
      </c>
      <c r="W44" s="7" t="s">
        <v>232</v>
      </c>
      <c r="X44" s="7" t="s">
        <v>232</v>
      </c>
      <c r="Y44" s="7" t="s">
        <v>232</v>
      </c>
      <c r="Z44" s="7" t="s">
        <v>232</v>
      </c>
      <c r="AA44" s="7" t="s">
        <v>232</v>
      </c>
      <c r="AB44" s="7" t="s">
        <v>232</v>
      </c>
      <c r="AC44" s="7" t="s">
        <v>232</v>
      </c>
      <c r="AD44" s="7" t="s">
        <v>232</v>
      </c>
      <c r="AE44" s="7" t="s">
        <v>232</v>
      </c>
      <c r="AF44" s="8">
        <v>0.01</v>
      </c>
      <c r="AG44" s="7" t="s">
        <v>232</v>
      </c>
      <c r="AH44" s="7" t="s">
        <v>232</v>
      </c>
      <c r="AI44" s="7" t="s">
        <v>232</v>
      </c>
      <c r="AJ44" s="7" t="s">
        <v>232</v>
      </c>
      <c r="AK44" s="7" t="s">
        <v>232</v>
      </c>
      <c r="AL44" s="7" t="s">
        <v>232</v>
      </c>
      <c r="AM44" s="8">
        <v>0.01</v>
      </c>
      <c r="AN44" s="7" t="s">
        <v>232</v>
      </c>
      <c r="AO44" s="7" t="s">
        <v>232</v>
      </c>
      <c r="AP44" s="7" t="s">
        <v>232</v>
      </c>
      <c r="AQ44" s="7" t="s">
        <v>232</v>
      </c>
      <c r="AR44" s="7" t="s">
        <v>232</v>
      </c>
      <c r="AS44" s="7" t="s">
        <v>232</v>
      </c>
      <c r="AT44" s="7" t="s">
        <v>232</v>
      </c>
      <c r="AU44" s="7" t="s">
        <v>232</v>
      </c>
      <c r="AV44" s="7" t="s">
        <v>232</v>
      </c>
      <c r="AW44" s="7" t="s">
        <v>232</v>
      </c>
      <c r="AX44" s="7" t="s">
        <v>232</v>
      </c>
      <c r="AY44" s="7" t="s">
        <v>232</v>
      </c>
      <c r="AZ44" s="7" t="s">
        <v>232</v>
      </c>
      <c r="BA44" s="7" t="s">
        <v>232</v>
      </c>
      <c r="BB44" s="7" t="s">
        <v>232</v>
      </c>
      <c r="BC44" s="7" t="s">
        <v>232</v>
      </c>
      <c r="BD44" s="7" t="s">
        <v>232</v>
      </c>
      <c r="BE44" s="7" t="s">
        <v>232</v>
      </c>
      <c r="BF44" s="7" t="s">
        <v>232</v>
      </c>
      <c r="BG44" s="7" t="s">
        <v>232</v>
      </c>
      <c r="BH44" s="7" t="s">
        <v>232</v>
      </c>
      <c r="BI44" s="7" t="s">
        <v>232</v>
      </c>
      <c r="BJ44" s="7" t="s">
        <v>232</v>
      </c>
      <c r="BK44" s="7" t="s">
        <v>232</v>
      </c>
      <c r="BL44" s="8">
        <v>0</v>
      </c>
      <c r="BM44" s="7" t="s">
        <v>232</v>
      </c>
      <c r="BN44" s="7" t="s">
        <v>232</v>
      </c>
      <c r="BO44" s="7" t="s">
        <v>232</v>
      </c>
      <c r="BP44" s="7" t="s">
        <v>232</v>
      </c>
      <c r="BQ44" s="7" t="s">
        <v>232</v>
      </c>
      <c r="BR44" s="7" t="s">
        <v>232</v>
      </c>
      <c r="BS44" s="7" t="s">
        <v>232</v>
      </c>
      <c r="BT44" s="7" t="s">
        <v>232</v>
      </c>
      <c r="BU44" s="7" t="s">
        <v>232</v>
      </c>
      <c r="BV44" s="7" t="s">
        <v>232</v>
      </c>
      <c r="BW44" s="7" t="s">
        <v>232</v>
      </c>
      <c r="BX44" s="7" t="s">
        <v>232</v>
      </c>
      <c r="BY44" s="7" t="s">
        <v>232</v>
      </c>
      <c r="BZ44" s="7" t="s">
        <v>232</v>
      </c>
    </row>
    <row r="45" spans="1:78" s="1" customFormat="1" ht="12.75" x14ac:dyDescent="0.2">
      <c r="A45" s="9"/>
      <c r="B45" s="7"/>
      <c r="C45" s="7"/>
      <c r="D45" s="7"/>
      <c r="E45" s="7"/>
      <c r="F45" s="7" t="s">
        <v>83</v>
      </c>
      <c r="G45" s="7"/>
      <c r="H45" s="7"/>
      <c r="I45" s="7"/>
      <c r="J45" s="7"/>
      <c r="K45" s="7"/>
      <c r="L45" s="7"/>
      <c r="M45" s="7" t="s">
        <v>82</v>
      </c>
      <c r="N45" s="7" t="s">
        <v>153</v>
      </c>
      <c r="O45" s="7" t="s">
        <v>153</v>
      </c>
      <c r="P45" s="7" t="s">
        <v>153</v>
      </c>
      <c r="Q45" s="7" t="s">
        <v>82</v>
      </c>
      <c r="R45" s="7" t="s">
        <v>82</v>
      </c>
      <c r="S45" s="7" t="s">
        <v>153</v>
      </c>
      <c r="T45" s="7" t="s">
        <v>153</v>
      </c>
      <c r="U45" s="7"/>
      <c r="V45" s="7"/>
      <c r="W45" s="7"/>
      <c r="X45" s="7"/>
      <c r="Y45" s="7"/>
      <c r="Z45" s="7" t="s">
        <v>972</v>
      </c>
      <c r="AA45" s="7"/>
      <c r="AB45" s="7"/>
      <c r="AC45" s="7"/>
      <c r="AD45" s="7" t="s">
        <v>972</v>
      </c>
      <c r="AE45" s="7" t="s">
        <v>972</v>
      </c>
      <c r="AF45" s="7" t="s">
        <v>349</v>
      </c>
      <c r="AG45" s="7"/>
      <c r="AH45" s="7"/>
      <c r="AI45" s="7"/>
      <c r="AJ45" s="7"/>
      <c r="AK45" s="7"/>
      <c r="AL45" s="7"/>
      <c r="AM45" s="7" t="s">
        <v>228</v>
      </c>
      <c r="AN45" s="7"/>
      <c r="AO45" s="7"/>
      <c r="AP45" s="7" t="s">
        <v>82</v>
      </c>
      <c r="AQ45" s="7"/>
      <c r="AR45" s="7"/>
      <c r="AS45" s="7" t="s">
        <v>82</v>
      </c>
      <c r="AT45" s="7" t="s">
        <v>82</v>
      </c>
      <c r="AU45" s="7"/>
      <c r="AV45" s="7" t="s">
        <v>213</v>
      </c>
      <c r="AW45" s="7" t="s">
        <v>82</v>
      </c>
      <c r="AX45" s="7" t="s">
        <v>213</v>
      </c>
      <c r="AY45" s="7"/>
      <c r="AZ45" s="7" t="s">
        <v>82</v>
      </c>
      <c r="BA45" s="7"/>
      <c r="BB45" s="7"/>
      <c r="BC45" s="7"/>
      <c r="BD45" s="7" t="s">
        <v>83</v>
      </c>
      <c r="BE45" s="7"/>
      <c r="BF45" s="7" t="s">
        <v>215</v>
      </c>
      <c r="BG45" s="7" t="s">
        <v>218</v>
      </c>
      <c r="BH45" s="7" t="s">
        <v>88</v>
      </c>
      <c r="BI45" s="7" t="s">
        <v>88</v>
      </c>
      <c r="BJ45" s="7" t="s">
        <v>215</v>
      </c>
      <c r="BK45" s="7" t="s">
        <v>215</v>
      </c>
      <c r="BL45" s="7"/>
      <c r="BM45" s="7" t="s">
        <v>88</v>
      </c>
      <c r="BN45" s="7" t="s">
        <v>157</v>
      </c>
      <c r="BO45" s="7" t="s">
        <v>157</v>
      </c>
      <c r="BP45" s="7" t="s">
        <v>88</v>
      </c>
      <c r="BQ45" s="7" t="s">
        <v>88</v>
      </c>
      <c r="BR45" s="7" t="s">
        <v>157</v>
      </c>
      <c r="BS45" s="7"/>
      <c r="BT45" s="7" t="s">
        <v>83</v>
      </c>
      <c r="BU45" s="7"/>
      <c r="BV45" s="7" t="s">
        <v>84</v>
      </c>
    </row>
    <row r="46" spans="1:78" s="1" customFormat="1" ht="12.75" x14ac:dyDescent="0.2">
      <c r="A46" s="13" t="s">
        <v>2699</v>
      </c>
      <c r="B46" s="7">
        <v>48688</v>
      </c>
      <c r="C46" s="7">
        <v>4992</v>
      </c>
      <c r="D46" s="7">
        <v>5618</v>
      </c>
      <c r="E46" s="7">
        <v>9760</v>
      </c>
      <c r="F46" s="7">
        <v>2036</v>
      </c>
      <c r="G46" s="7">
        <v>6036</v>
      </c>
      <c r="H46" s="7">
        <v>9298</v>
      </c>
      <c r="I46" s="7">
        <v>3803</v>
      </c>
      <c r="J46" s="7">
        <v>3391</v>
      </c>
      <c r="K46" s="7">
        <v>3754</v>
      </c>
      <c r="L46" s="7">
        <v>28242</v>
      </c>
      <c r="M46" s="7">
        <v>16225</v>
      </c>
      <c r="N46" s="7">
        <v>2767</v>
      </c>
      <c r="O46" s="7">
        <v>856</v>
      </c>
      <c r="P46" s="7">
        <v>528</v>
      </c>
      <c r="Q46" s="7">
        <v>69</v>
      </c>
      <c r="R46" s="7">
        <v>20445</v>
      </c>
      <c r="S46" s="7">
        <v>4220</v>
      </c>
      <c r="T46" s="7">
        <v>597</v>
      </c>
      <c r="U46" s="7">
        <v>2685</v>
      </c>
      <c r="V46" s="7">
        <v>1466</v>
      </c>
      <c r="W46" s="7">
        <v>4493</v>
      </c>
      <c r="X46" s="7">
        <v>5968</v>
      </c>
      <c r="Y46" s="7">
        <v>5457</v>
      </c>
      <c r="Z46" s="7">
        <v>1260</v>
      </c>
      <c r="AA46" s="7">
        <v>1289</v>
      </c>
      <c r="AB46" s="7">
        <v>967</v>
      </c>
      <c r="AC46" s="7">
        <v>9190</v>
      </c>
      <c r="AD46" s="7">
        <v>551</v>
      </c>
      <c r="AE46" s="7">
        <v>2912</v>
      </c>
      <c r="AF46" s="7">
        <v>7291</v>
      </c>
      <c r="AG46" s="7">
        <v>5159</v>
      </c>
      <c r="AH46" s="7">
        <v>2685</v>
      </c>
      <c r="AI46" s="7">
        <v>1466</v>
      </c>
      <c r="AJ46" s="7">
        <v>4493</v>
      </c>
      <c r="AK46" s="7">
        <v>12686</v>
      </c>
      <c r="AL46" s="7">
        <v>16606</v>
      </c>
      <c r="AM46" s="7">
        <v>10753</v>
      </c>
      <c r="AN46" s="7">
        <v>40604</v>
      </c>
      <c r="AO46" s="7">
        <v>5993</v>
      </c>
      <c r="AP46" s="7">
        <v>1988</v>
      </c>
      <c r="AQ46" s="7">
        <v>28573</v>
      </c>
      <c r="AR46" s="7">
        <v>4355</v>
      </c>
      <c r="AS46" s="7">
        <v>15684</v>
      </c>
      <c r="AT46" s="7">
        <v>20114</v>
      </c>
      <c r="AU46" s="7">
        <v>37505</v>
      </c>
      <c r="AV46" s="7">
        <v>11183</v>
      </c>
      <c r="AW46" s="7">
        <v>5107</v>
      </c>
      <c r="AX46" s="7">
        <v>6076</v>
      </c>
      <c r="AY46" s="7">
        <v>43581</v>
      </c>
      <c r="AZ46" s="7">
        <v>3757</v>
      </c>
      <c r="BA46" s="7">
        <v>3406</v>
      </c>
      <c r="BB46" s="7">
        <v>1349</v>
      </c>
      <c r="BC46" s="7">
        <v>44930</v>
      </c>
      <c r="BD46" s="7">
        <v>5131</v>
      </c>
      <c r="BE46" s="7">
        <v>43557</v>
      </c>
      <c r="BF46" s="7">
        <v>48688</v>
      </c>
      <c r="BG46" s="7">
        <v>32154</v>
      </c>
      <c r="BH46" s="7">
        <v>9050</v>
      </c>
      <c r="BI46" s="7">
        <v>7484</v>
      </c>
      <c r="BJ46" s="7">
        <v>39638</v>
      </c>
      <c r="BK46" s="7">
        <v>41204</v>
      </c>
      <c r="BL46" s="7">
        <v>0</v>
      </c>
      <c r="BM46" s="7">
        <v>34411</v>
      </c>
      <c r="BN46" s="7">
        <v>36981</v>
      </c>
      <c r="BO46" s="7">
        <v>29132</v>
      </c>
      <c r="BP46" s="7">
        <v>43348</v>
      </c>
      <c r="BQ46" s="7">
        <v>41505</v>
      </c>
      <c r="BR46" s="7">
        <v>22019</v>
      </c>
      <c r="BS46" s="7">
        <v>5339</v>
      </c>
      <c r="BT46" s="7">
        <v>14009</v>
      </c>
      <c r="BU46" s="7">
        <v>25009</v>
      </c>
      <c r="BV46" s="7">
        <v>16682</v>
      </c>
      <c r="BW46" s="7">
        <v>20399</v>
      </c>
      <c r="BX46" s="7">
        <v>10853</v>
      </c>
      <c r="BY46" s="7">
        <v>28009</v>
      </c>
      <c r="BZ46" s="7">
        <v>20679</v>
      </c>
    </row>
    <row r="47" spans="1:78" s="1" customFormat="1" ht="12.75" x14ac:dyDescent="0.2">
      <c r="A47" s="9"/>
      <c r="B47" s="8">
        <v>0.03</v>
      </c>
      <c r="C47" s="8">
        <v>0.04</v>
      </c>
      <c r="D47" s="8">
        <v>0.03</v>
      </c>
      <c r="E47" s="8">
        <v>0.03</v>
      </c>
      <c r="F47" s="8">
        <v>0.03</v>
      </c>
      <c r="G47" s="8">
        <v>0.03</v>
      </c>
      <c r="H47" s="8">
        <v>0.03</v>
      </c>
      <c r="I47" s="8">
        <v>0.02</v>
      </c>
      <c r="J47" s="8">
        <v>0.02</v>
      </c>
      <c r="K47" s="8">
        <v>0.03</v>
      </c>
      <c r="L47" s="8">
        <v>0.03</v>
      </c>
      <c r="M47" s="8">
        <v>0.03</v>
      </c>
      <c r="N47" s="8">
        <v>0.03</v>
      </c>
      <c r="O47" s="8">
        <v>0.02</v>
      </c>
      <c r="P47" s="8">
        <v>0.02</v>
      </c>
      <c r="Q47" s="8">
        <v>0.01</v>
      </c>
      <c r="R47" s="8">
        <v>0.03</v>
      </c>
      <c r="S47" s="8">
        <v>0.03</v>
      </c>
      <c r="T47" s="8">
        <v>0.02</v>
      </c>
      <c r="U47" s="8">
        <v>0.03</v>
      </c>
      <c r="V47" s="8">
        <v>0.02</v>
      </c>
      <c r="W47" s="8">
        <v>0.03</v>
      </c>
      <c r="X47" s="8">
        <v>0.02</v>
      </c>
      <c r="Y47" s="8">
        <v>0.04</v>
      </c>
      <c r="Z47" s="8">
        <v>0.03</v>
      </c>
      <c r="AA47" s="8">
        <v>0.02</v>
      </c>
      <c r="AB47" s="8">
        <v>0.03</v>
      </c>
      <c r="AC47" s="8">
        <v>0.02</v>
      </c>
      <c r="AD47" s="8">
        <v>0.04</v>
      </c>
      <c r="AE47" s="8">
        <v>0.06</v>
      </c>
      <c r="AF47" s="8">
        <v>7.0000000000000007E-2</v>
      </c>
      <c r="AG47" s="8">
        <v>0.04</v>
      </c>
      <c r="AH47" s="8">
        <v>0.03</v>
      </c>
      <c r="AI47" s="8">
        <v>0.02</v>
      </c>
      <c r="AJ47" s="8">
        <v>0.03</v>
      </c>
      <c r="AK47" s="8">
        <v>0.02</v>
      </c>
      <c r="AL47" s="8">
        <v>0.03</v>
      </c>
      <c r="AM47" s="8">
        <v>0.06</v>
      </c>
      <c r="AN47" s="8">
        <v>0.03</v>
      </c>
      <c r="AO47" s="8">
        <v>0.04</v>
      </c>
      <c r="AP47" s="8">
        <v>0.04</v>
      </c>
      <c r="AQ47" s="8">
        <v>0.03</v>
      </c>
      <c r="AR47" s="8">
        <v>0.03</v>
      </c>
      <c r="AS47" s="8">
        <v>0.04</v>
      </c>
      <c r="AT47" s="8">
        <v>0.04</v>
      </c>
      <c r="AU47" s="8">
        <v>0.03</v>
      </c>
      <c r="AV47" s="8">
        <v>0.03</v>
      </c>
      <c r="AW47" s="8">
        <v>0.04</v>
      </c>
      <c r="AX47" s="8">
        <v>0.03</v>
      </c>
      <c r="AY47" s="8">
        <v>0.03</v>
      </c>
      <c r="AZ47" s="8">
        <v>0.04</v>
      </c>
      <c r="BA47" s="8">
        <v>0.04</v>
      </c>
      <c r="BB47" s="8">
        <v>0.04</v>
      </c>
      <c r="BC47" s="8">
        <v>0.03</v>
      </c>
      <c r="BD47" s="8">
        <v>0.02</v>
      </c>
      <c r="BE47" s="8">
        <v>0.03</v>
      </c>
      <c r="BF47" s="8">
        <v>0.05</v>
      </c>
      <c r="BG47" s="8">
        <v>0.06</v>
      </c>
      <c r="BH47" s="8">
        <v>0.03</v>
      </c>
      <c r="BI47" s="8">
        <v>0.04</v>
      </c>
      <c r="BJ47" s="8">
        <v>0.05</v>
      </c>
      <c r="BK47" s="8">
        <v>0.05</v>
      </c>
      <c r="BL47" s="8">
        <v>0</v>
      </c>
      <c r="BM47" s="8">
        <v>0.04</v>
      </c>
      <c r="BN47" s="8">
        <v>0.05</v>
      </c>
      <c r="BO47" s="8">
        <v>0.05</v>
      </c>
      <c r="BP47" s="8">
        <v>0.04</v>
      </c>
      <c r="BQ47" s="8">
        <v>0.04</v>
      </c>
      <c r="BR47" s="8">
        <v>0.06</v>
      </c>
      <c r="BS47" s="8">
        <v>0.01</v>
      </c>
      <c r="BT47" s="8">
        <v>0.06</v>
      </c>
      <c r="BU47" s="8">
        <v>0.02</v>
      </c>
      <c r="BV47" s="8">
        <v>0.03</v>
      </c>
      <c r="BW47" s="8">
        <v>0.03</v>
      </c>
      <c r="BX47" s="8">
        <v>0.04</v>
      </c>
      <c r="BY47" s="8">
        <v>0.03</v>
      </c>
      <c r="BZ47" s="8">
        <v>0.03</v>
      </c>
    </row>
    <row r="48" spans="1:78" s="1" customFormat="1" ht="12.75" x14ac:dyDescent="0.2">
      <c r="A48" s="9"/>
      <c r="B48" s="7"/>
      <c r="C48" s="7" t="s">
        <v>505</v>
      </c>
      <c r="D48" s="7" t="s">
        <v>111</v>
      </c>
      <c r="E48" s="7" t="s">
        <v>99</v>
      </c>
      <c r="F48" s="7" t="s">
        <v>99</v>
      </c>
      <c r="G48" s="7" t="s">
        <v>99</v>
      </c>
      <c r="H48" s="7" t="s">
        <v>99</v>
      </c>
      <c r="I48" s="7"/>
      <c r="J48" s="7"/>
      <c r="K48" s="7"/>
      <c r="L48" s="7" t="s">
        <v>946</v>
      </c>
      <c r="M48" s="7" t="s">
        <v>1097</v>
      </c>
      <c r="N48" s="7" t="s">
        <v>610</v>
      </c>
      <c r="O48" s="7" t="s">
        <v>87</v>
      </c>
      <c r="P48" s="7" t="s">
        <v>87</v>
      </c>
      <c r="Q48" s="7"/>
      <c r="R48" s="7" t="s">
        <v>923</v>
      </c>
      <c r="S48" s="7" t="s">
        <v>923</v>
      </c>
      <c r="T48" s="7" t="s">
        <v>87</v>
      </c>
      <c r="U48" s="7" t="s">
        <v>1220</v>
      </c>
      <c r="V48" s="7"/>
      <c r="W48" s="7" t="s">
        <v>1220</v>
      </c>
      <c r="X48" s="7"/>
      <c r="Y48" s="7" t="s">
        <v>200</v>
      </c>
      <c r="Z48" s="7" t="s">
        <v>144</v>
      </c>
      <c r="AA48" s="7"/>
      <c r="AB48" s="7" t="s">
        <v>144</v>
      </c>
      <c r="AC48" s="7" t="s">
        <v>144</v>
      </c>
      <c r="AD48" s="7" t="s">
        <v>674</v>
      </c>
      <c r="AE48" s="7" t="s">
        <v>419</v>
      </c>
      <c r="AF48" s="7" t="s">
        <v>419</v>
      </c>
      <c r="AG48" s="7" t="s">
        <v>152</v>
      </c>
      <c r="AH48" s="7" t="s">
        <v>274</v>
      </c>
      <c r="AI48" s="7"/>
      <c r="AJ48" s="7" t="s">
        <v>261</v>
      </c>
      <c r="AK48" s="7" t="s">
        <v>83</v>
      </c>
      <c r="AL48" s="7" t="s">
        <v>83</v>
      </c>
      <c r="AM48" s="7" t="s">
        <v>228</v>
      </c>
      <c r="AN48" s="7"/>
      <c r="AO48" s="7" t="s">
        <v>135</v>
      </c>
      <c r="AP48" s="7" t="s">
        <v>82</v>
      </c>
      <c r="AQ48" s="7"/>
      <c r="AR48" s="7" t="s">
        <v>82</v>
      </c>
      <c r="AS48" s="7" t="s">
        <v>126</v>
      </c>
      <c r="AT48" s="7" t="s">
        <v>126</v>
      </c>
      <c r="AU48" s="7"/>
      <c r="AV48" s="7" t="s">
        <v>213</v>
      </c>
      <c r="AW48" s="7" t="s">
        <v>120</v>
      </c>
      <c r="AX48" s="7"/>
      <c r="AY48" s="7"/>
      <c r="AZ48" s="7" t="s">
        <v>119</v>
      </c>
      <c r="BA48" s="7" t="s">
        <v>119</v>
      </c>
      <c r="BB48" s="7" t="s">
        <v>119</v>
      </c>
      <c r="BC48" s="7"/>
      <c r="BD48" s="7"/>
      <c r="BE48" s="7" t="s">
        <v>82</v>
      </c>
      <c r="BF48" s="7" t="s">
        <v>215</v>
      </c>
      <c r="BG48" s="7" t="s">
        <v>216</v>
      </c>
      <c r="BH48" s="7" t="s">
        <v>88</v>
      </c>
      <c r="BI48" s="7" t="s">
        <v>297</v>
      </c>
      <c r="BJ48" s="7" t="s">
        <v>299</v>
      </c>
      <c r="BK48" s="7" t="s">
        <v>215</v>
      </c>
      <c r="BL48" s="7"/>
      <c r="BM48" s="7" t="s">
        <v>88</v>
      </c>
      <c r="BN48" s="7" t="s">
        <v>157</v>
      </c>
      <c r="BO48" s="7" t="s">
        <v>157</v>
      </c>
      <c r="BP48" s="7" t="s">
        <v>88</v>
      </c>
      <c r="BQ48" s="7" t="s">
        <v>88</v>
      </c>
      <c r="BR48" s="7" t="s">
        <v>231</v>
      </c>
      <c r="BS48" s="7"/>
      <c r="BT48" s="7" t="s">
        <v>83</v>
      </c>
      <c r="BU48" s="7"/>
      <c r="BV48" s="7"/>
      <c r="BW48" s="7" t="s">
        <v>82</v>
      </c>
      <c r="BX48" s="7" t="s">
        <v>126</v>
      </c>
    </row>
    <row r="49" spans="1:78" s="1" customFormat="1" ht="12.75" x14ac:dyDescent="0.2">
      <c r="A49" s="9" t="s">
        <v>2234</v>
      </c>
      <c r="B49" s="7">
        <v>10203</v>
      </c>
      <c r="C49" s="7">
        <v>1086</v>
      </c>
      <c r="D49" s="7">
        <v>1075</v>
      </c>
      <c r="E49" s="7">
        <v>970</v>
      </c>
      <c r="F49" s="7">
        <v>370</v>
      </c>
      <c r="G49" s="7">
        <v>1519</v>
      </c>
      <c r="H49" s="7">
        <v>1822</v>
      </c>
      <c r="I49" s="7">
        <v>1352</v>
      </c>
      <c r="J49" s="7">
        <v>1279</v>
      </c>
      <c r="K49" s="7">
        <v>731</v>
      </c>
      <c r="L49" s="7">
        <v>5530</v>
      </c>
      <c r="M49" s="7">
        <v>3768</v>
      </c>
      <c r="N49" s="7">
        <v>590</v>
      </c>
      <c r="O49" s="7">
        <v>186</v>
      </c>
      <c r="P49" s="7">
        <v>112</v>
      </c>
      <c r="Q49" s="7">
        <v>18</v>
      </c>
      <c r="R49" s="7">
        <v>4673</v>
      </c>
      <c r="S49" s="7">
        <v>905</v>
      </c>
      <c r="T49" s="7">
        <v>129</v>
      </c>
      <c r="U49" s="7">
        <v>315</v>
      </c>
      <c r="V49" s="7">
        <v>182</v>
      </c>
      <c r="W49" s="7">
        <v>704</v>
      </c>
      <c r="X49" s="7">
        <v>1201</v>
      </c>
      <c r="Y49" s="7">
        <v>1413</v>
      </c>
      <c r="Z49" s="7">
        <v>368</v>
      </c>
      <c r="AA49" s="7">
        <v>341</v>
      </c>
      <c r="AB49" s="7">
        <v>71</v>
      </c>
      <c r="AC49" s="7">
        <v>1715</v>
      </c>
      <c r="AD49" s="7">
        <v>76</v>
      </c>
      <c r="AE49" s="7">
        <v>491</v>
      </c>
      <c r="AF49" s="7">
        <v>1809</v>
      </c>
      <c r="AG49" s="7">
        <v>1516</v>
      </c>
      <c r="AH49" s="7">
        <v>315</v>
      </c>
      <c r="AI49" s="7">
        <v>182</v>
      </c>
      <c r="AJ49" s="7">
        <v>704</v>
      </c>
      <c r="AK49" s="7">
        <v>2982</v>
      </c>
      <c r="AL49" s="7">
        <v>3643</v>
      </c>
      <c r="AM49" s="7">
        <v>2376</v>
      </c>
      <c r="AN49" s="7">
        <v>8841</v>
      </c>
      <c r="AO49" s="7">
        <v>1145</v>
      </c>
      <c r="AP49" s="7">
        <v>195</v>
      </c>
      <c r="AQ49" s="7">
        <v>5591</v>
      </c>
      <c r="AR49" s="7">
        <v>996</v>
      </c>
      <c r="AS49" s="7">
        <v>3567</v>
      </c>
      <c r="AT49" s="7">
        <v>4612</v>
      </c>
      <c r="AU49" s="7">
        <v>6290</v>
      </c>
      <c r="AV49" s="7">
        <v>3913</v>
      </c>
      <c r="AW49" s="7">
        <v>1862</v>
      </c>
      <c r="AX49" s="7">
        <v>2051</v>
      </c>
      <c r="AY49" s="7">
        <v>8341</v>
      </c>
      <c r="AZ49" s="7">
        <v>1479</v>
      </c>
      <c r="BA49" s="7">
        <v>1304</v>
      </c>
      <c r="BB49" s="7">
        <v>384</v>
      </c>
      <c r="BC49" s="7">
        <v>8724</v>
      </c>
      <c r="BD49" s="7">
        <v>1593</v>
      </c>
      <c r="BE49" s="7">
        <v>8610</v>
      </c>
      <c r="BF49" s="7">
        <v>10203</v>
      </c>
      <c r="BG49" s="7">
        <v>7248</v>
      </c>
      <c r="BH49" s="7">
        <v>1816</v>
      </c>
      <c r="BI49" s="7">
        <v>1138</v>
      </c>
      <c r="BJ49" s="7">
        <v>8386</v>
      </c>
      <c r="BK49" s="7">
        <v>9065</v>
      </c>
      <c r="BL49" s="7">
        <v>0</v>
      </c>
      <c r="BM49" s="7">
        <v>7434</v>
      </c>
      <c r="BN49" s="7">
        <v>7927</v>
      </c>
      <c r="BO49" s="7">
        <v>6167</v>
      </c>
      <c r="BP49" s="7">
        <v>9028</v>
      </c>
      <c r="BQ49" s="7">
        <v>8860</v>
      </c>
      <c r="BR49" s="7">
        <v>4771</v>
      </c>
      <c r="BS49" s="7">
        <v>1175</v>
      </c>
      <c r="BT49" s="7">
        <v>2791</v>
      </c>
      <c r="BU49" s="7">
        <v>5633</v>
      </c>
      <c r="BV49" s="7">
        <v>3996</v>
      </c>
      <c r="BW49" s="7">
        <v>3850</v>
      </c>
      <c r="BX49" s="7">
        <v>2085</v>
      </c>
      <c r="BY49" s="7">
        <v>4399</v>
      </c>
      <c r="BZ49" s="7">
        <v>5804</v>
      </c>
    </row>
    <row r="50" spans="1:78" s="1" customFormat="1" ht="12.75" x14ac:dyDescent="0.2">
      <c r="A50" s="9"/>
      <c r="B50" s="8">
        <v>0.01</v>
      </c>
      <c r="C50" s="8">
        <v>0.01</v>
      </c>
      <c r="D50" s="8">
        <v>0.01</v>
      </c>
      <c r="E50" s="7" t="s">
        <v>232</v>
      </c>
      <c r="F50" s="8">
        <v>0.01</v>
      </c>
      <c r="G50" s="8">
        <v>0.01</v>
      </c>
      <c r="H50" s="8">
        <v>0.01</v>
      </c>
      <c r="I50" s="8">
        <v>0.01</v>
      </c>
      <c r="J50" s="8">
        <v>0.01</v>
      </c>
      <c r="K50" s="8">
        <v>0.01</v>
      </c>
      <c r="L50" s="8">
        <v>0.01</v>
      </c>
      <c r="M50" s="8">
        <v>0.01</v>
      </c>
      <c r="N50" s="8">
        <v>0.01</v>
      </c>
      <c r="O50" s="7" t="s">
        <v>232</v>
      </c>
      <c r="P50" s="7" t="s">
        <v>232</v>
      </c>
      <c r="Q50" s="7" t="s">
        <v>232</v>
      </c>
      <c r="R50" s="8">
        <v>0.01</v>
      </c>
      <c r="S50" s="8">
        <v>0.01</v>
      </c>
      <c r="T50" s="7" t="s">
        <v>232</v>
      </c>
      <c r="U50" s="7" t="s">
        <v>232</v>
      </c>
      <c r="V50" s="7" t="s">
        <v>232</v>
      </c>
      <c r="W50" s="7" t="s">
        <v>232</v>
      </c>
      <c r="X50" s="7" t="s">
        <v>232</v>
      </c>
      <c r="Y50" s="8">
        <v>0.01</v>
      </c>
      <c r="Z50" s="8">
        <v>0.01</v>
      </c>
      <c r="AA50" s="7" t="s">
        <v>232</v>
      </c>
      <c r="AB50" s="7" t="s">
        <v>232</v>
      </c>
      <c r="AC50" s="7" t="s">
        <v>232</v>
      </c>
      <c r="AD50" s="8">
        <v>0.01</v>
      </c>
      <c r="AE50" s="8">
        <v>0.01</v>
      </c>
      <c r="AF50" s="8">
        <v>0.02</v>
      </c>
      <c r="AG50" s="8">
        <v>0.01</v>
      </c>
      <c r="AH50" s="7" t="s">
        <v>232</v>
      </c>
      <c r="AI50" s="7" t="s">
        <v>232</v>
      </c>
      <c r="AJ50" s="7" t="s">
        <v>232</v>
      </c>
      <c r="AK50" s="8">
        <v>0.01</v>
      </c>
      <c r="AL50" s="8">
        <v>0.01</v>
      </c>
      <c r="AM50" s="8">
        <v>0.01</v>
      </c>
      <c r="AN50" s="8">
        <v>0.01</v>
      </c>
      <c r="AO50" s="8">
        <v>0.01</v>
      </c>
      <c r="AP50" s="7" t="s">
        <v>232</v>
      </c>
      <c r="AQ50" s="8">
        <v>0.01</v>
      </c>
      <c r="AR50" s="8">
        <v>0.01</v>
      </c>
      <c r="AS50" s="8">
        <v>0.01</v>
      </c>
      <c r="AT50" s="8">
        <v>0.01</v>
      </c>
      <c r="AU50" s="7" t="s">
        <v>232</v>
      </c>
      <c r="AV50" s="8">
        <v>0.01</v>
      </c>
      <c r="AW50" s="8">
        <v>0.01</v>
      </c>
      <c r="AX50" s="8">
        <v>0.01</v>
      </c>
      <c r="AY50" s="8">
        <v>0.01</v>
      </c>
      <c r="AZ50" s="8">
        <v>0.02</v>
      </c>
      <c r="BA50" s="8">
        <v>0.01</v>
      </c>
      <c r="BB50" s="8">
        <v>0.01</v>
      </c>
      <c r="BC50" s="8">
        <v>0.01</v>
      </c>
      <c r="BD50" s="8">
        <v>0.01</v>
      </c>
      <c r="BE50" s="8">
        <v>0.01</v>
      </c>
      <c r="BF50" s="8">
        <v>0.01</v>
      </c>
      <c r="BG50" s="8">
        <v>0.01</v>
      </c>
      <c r="BH50" s="8">
        <v>0.01</v>
      </c>
      <c r="BI50" s="8">
        <v>0.01</v>
      </c>
      <c r="BJ50" s="8">
        <v>0.01</v>
      </c>
      <c r="BK50" s="8">
        <v>0.01</v>
      </c>
      <c r="BL50" s="8">
        <v>0</v>
      </c>
      <c r="BM50" s="8">
        <v>0.01</v>
      </c>
      <c r="BN50" s="8">
        <v>0.01</v>
      </c>
      <c r="BO50" s="8">
        <v>0.01</v>
      </c>
      <c r="BP50" s="8">
        <v>0.01</v>
      </c>
      <c r="BQ50" s="8">
        <v>0.01</v>
      </c>
      <c r="BR50" s="8">
        <v>0.01</v>
      </c>
      <c r="BS50" s="7" t="s">
        <v>232</v>
      </c>
      <c r="BT50" s="8">
        <v>0.01</v>
      </c>
      <c r="BU50" s="8">
        <v>0.01</v>
      </c>
      <c r="BV50" s="8">
        <v>0.01</v>
      </c>
      <c r="BW50" s="8">
        <v>0.01</v>
      </c>
      <c r="BX50" s="8">
        <v>0.01</v>
      </c>
      <c r="BY50" s="7" t="s">
        <v>232</v>
      </c>
      <c r="BZ50" s="8">
        <v>0.01</v>
      </c>
    </row>
    <row r="51" spans="1:78" s="1" customFormat="1" ht="12.75" x14ac:dyDescent="0.2">
      <c r="A51" s="9"/>
      <c r="B51" s="7"/>
      <c r="C51" s="7" t="s">
        <v>689</v>
      </c>
      <c r="D51" s="7" t="s">
        <v>84</v>
      </c>
      <c r="E51" s="7"/>
      <c r="F51" s="7" t="s">
        <v>84</v>
      </c>
      <c r="G51" s="7" t="s">
        <v>689</v>
      </c>
      <c r="H51" s="7" t="s">
        <v>84</v>
      </c>
      <c r="I51" s="7" t="s">
        <v>689</v>
      </c>
      <c r="J51" s="7" t="s">
        <v>689</v>
      </c>
      <c r="K51" s="7"/>
      <c r="L51" s="7"/>
      <c r="M51" s="7" t="s">
        <v>289</v>
      </c>
      <c r="N51" s="7" t="s">
        <v>289</v>
      </c>
      <c r="O51" s="7"/>
      <c r="P51" s="7"/>
      <c r="Q51" s="7"/>
      <c r="R51" s="7"/>
      <c r="S51" s="7"/>
      <c r="T51" s="7"/>
      <c r="U51" s="7"/>
      <c r="V51" s="7"/>
      <c r="W51" s="7" t="s">
        <v>83</v>
      </c>
      <c r="X51" s="7"/>
      <c r="Y51" s="7" t="s">
        <v>378</v>
      </c>
      <c r="Z51" s="7" t="s">
        <v>2235</v>
      </c>
      <c r="AA51" s="7"/>
      <c r="AB51" s="7"/>
      <c r="AC51" s="7" t="s">
        <v>83</v>
      </c>
      <c r="AD51" s="7"/>
      <c r="AE51" s="7" t="s">
        <v>378</v>
      </c>
      <c r="AF51" s="7" t="s">
        <v>330</v>
      </c>
      <c r="AG51" s="7" t="s">
        <v>152</v>
      </c>
      <c r="AH51" s="7"/>
      <c r="AI51" s="7"/>
      <c r="AJ51" s="7" t="s">
        <v>83</v>
      </c>
      <c r="AK51" s="7" t="s">
        <v>83</v>
      </c>
      <c r="AL51" s="7" t="s">
        <v>83</v>
      </c>
      <c r="AM51" s="7" t="s">
        <v>228</v>
      </c>
      <c r="AN51" s="7" t="s">
        <v>84</v>
      </c>
      <c r="AO51" s="7" t="s">
        <v>135</v>
      </c>
      <c r="AP51" s="7"/>
      <c r="AQ51" s="7"/>
      <c r="AR51" s="7" t="s">
        <v>82</v>
      </c>
      <c r="AS51" s="7" t="s">
        <v>82</v>
      </c>
      <c r="AT51" s="7" t="s">
        <v>82</v>
      </c>
      <c r="AU51" s="7"/>
      <c r="AV51" s="7" t="s">
        <v>213</v>
      </c>
      <c r="AW51" s="7" t="s">
        <v>119</v>
      </c>
      <c r="AX51" s="7" t="s">
        <v>213</v>
      </c>
      <c r="AY51" s="7"/>
      <c r="AZ51" s="7" t="s">
        <v>120</v>
      </c>
      <c r="BA51" s="7" t="s">
        <v>119</v>
      </c>
      <c r="BB51" s="7" t="s">
        <v>213</v>
      </c>
      <c r="BC51" s="7" t="s">
        <v>82</v>
      </c>
      <c r="BD51" s="7" t="s">
        <v>83</v>
      </c>
      <c r="BE51" s="7"/>
      <c r="BF51" s="7" t="s">
        <v>215</v>
      </c>
      <c r="BG51" s="7" t="s">
        <v>216</v>
      </c>
      <c r="BH51" s="7" t="s">
        <v>88</v>
      </c>
      <c r="BI51" s="7" t="s">
        <v>88</v>
      </c>
      <c r="BJ51" s="7" t="s">
        <v>218</v>
      </c>
      <c r="BK51" s="7" t="s">
        <v>215</v>
      </c>
      <c r="BL51" s="7"/>
      <c r="BM51" s="7" t="s">
        <v>88</v>
      </c>
      <c r="BN51" s="7" t="s">
        <v>157</v>
      </c>
      <c r="BO51" s="7" t="s">
        <v>157</v>
      </c>
      <c r="BP51" s="7" t="s">
        <v>88</v>
      </c>
      <c r="BQ51" s="7" t="s">
        <v>88</v>
      </c>
      <c r="BR51" s="7" t="s">
        <v>157</v>
      </c>
      <c r="BS51" s="7"/>
      <c r="BT51" s="7" t="s">
        <v>83</v>
      </c>
      <c r="BU51" s="7"/>
      <c r="BV51" s="7"/>
      <c r="BW51" s="7"/>
      <c r="BX51" s="7" t="s">
        <v>126</v>
      </c>
      <c r="BY51" s="7"/>
      <c r="BZ51" s="7" t="s">
        <v>82</v>
      </c>
    </row>
    <row r="52" spans="1:78" s="1" customFormat="1" ht="12.75" x14ac:dyDescent="0.2">
      <c r="A52" s="9" t="s">
        <v>2236</v>
      </c>
      <c r="B52" s="7">
        <v>32910</v>
      </c>
      <c r="C52" s="7">
        <v>2365</v>
      </c>
      <c r="D52" s="7">
        <v>2914</v>
      </c>
      <c r="E52" s="7">
        <v>9362</v>
      </c>
      <c r="F52" s="7">
        <v>816</v>
      </c>
      <c r="G52" s="7">
        <v>3246</v>
      </c>
      <c r="H52" s="7">
        <v>6276</v>
      </c>
      <c r="I52" s="7">
        <v>2597</v>
      </c>
      <c r="J52" s="7">
        <v>2627</v>
      </c>
      <c r="K52" s="7">
        <v>2708</v>
      </c>
      <c r="L52" s="7">
        <v>8412</v>
      </c>
      <c r="M52" s="7">
        <v>12805</v>
      </c>
      <c r="N52" s="7">
        <v>4164</v>
      </c>
      <c r="O52" s="7">
        <v>3048</v>
      </c>
      <c r="P52" s="7">
        <v>2561</v>
      </c>
      <c r="Q52" s="7">
        <v>1920</v>
      </c>
      <c r="R52" s="7">
        <v>24498</v>
      </c>
      <c r="S52" s="7">
        <v>11693</v>
      </c>
      <c r="T52" s="7">
        <v>4481</v>
      </c>
      <c r="U52" s="7">
        <v>866</v>
      </c>
      <c r="V52" s="7">
        <v>1424</v>
      </c>
      <c r="W52" s="7">
        <v>2077</v>
      </c>
      <c r="X52" s="7">
        <v>6569</v>
      </c>
      <c r="Y52" s="7">
        <v>4169</v>
      </c>
      <c r="Z52" s="7">
        <v>759</v>
      </c>
      <c r="AA52" s="7">
        <v>1476</v>
      </c>
      <c r="AB52" s="7">
        <v>771</v>
      </c>
      <c r="AC52" s="7">
        <v>6959</v>
      </c>
      <c r="AD52" s="7">
        <v>880</v>
      </c>
      <c r="AE52" s="7">
        <v>2178</v>
      </c>
      <c r="AF52" s="7">
        <v>2996</v>
      </c>
      <c r="AG52" s="7">
        <v>1785</v>
      </c>
      <c r="AH52" s="7">
        <v>866</v>
      </c>
      <c r="AI52" s="7">
        <v>1424</v>
      </c>
      <c r="AJ52" s="7">
        <v>2077</v>
      </c>
      <c r="AK52" s="7">
        <v>11498</v>
      </c>
      <c r="AL52" s="7">
        <v>10991</v>
      </c>
      <c r="AM52" s="7">
        <v>6054</v>
      </c>
      <c r="AN52" s="7">
        <v>25953</v>
      </c>
      <c r="AO52" s="7">
        <v>3551</v>
      </c>
      <c r="AP52" s="7">
        <v>3026</v>
      </c>
      <c r="AQ52" s="7">
        <v>16390</v>
      </c>
      <c r="AR52" s="7">
        <v>4533</v>
      </c>
      <c r="AS52" s="7">
        <v>11965</v>
      </c>
      <c r="AT52" s="7">
        <v>16520</v>
      </c>
      <c r="AU52" s="7">
        <v>21882</v>
      </c>
      <c r="AV52" s="7">
        <v>11027</v>
      </c>
      <c r="AW52" s="7">
        <v>2544</v>
      </c>
      <c r="AX52" s="7">
        <v>8483</v>
      </c>
      <c r="AY52" s="7">
        <v>30366</v>
      </c>
      <c r="AZ52" s="7">
        <v>1780</v>
      </c>
      <c r="BA52" s="7">
        <v>1560</v>
      </c>
      <c r="BB52" s="7">
        <v>764</v>
      </c>
      <c r="BC52" s="7">
        <v>31130</v>
      </c>
      <c r="BD52" s="7">
        <v>3823</v>
      </c>
      <c r="BE52" s="7">
        <v>29087</v>
      </c>
      <c r="BF52" s="7">
        <v>32910</v>
      </c>
      <c r="BG52" s="7">
        <v>17831</v>
      </c>
      <c r="BH52" s="7">
        <v>9442</v>
      </c>
      <c r="BI52" s="7">
        <v>5636</v>
      </c>
      <c r="BJ52" s="7">
        <v>23468</v>
      </c>
      <c r="BK52" s="7">
        <v>27273</v>
      </c>
      <c r="BL52" s="7">
        <v>0</v>
      </c>
      <c r="BM52" s="7">
        <v>21614</v>
      </c>
      <c r="BN52" s="7">
        <v>21191</v>
      </c>
      <c r="BO52" s="7">
        <v>18134</v>
      </c>
      <c r="BP52" s="7">
        <v>27422</v>
      </c>
      <c r="BQ52" s="7">
        <v>25886</v>
      </c>
      <c r="BR52" s="7">
        <v>12576</v>
      </c>
      <c r="BS52" s="7">
        <v>5488</v>
      </c>
      <c r="BT52" s="7">
        <v>8207</v>
      </c>
      <c r="BU52" s="7">
        <v>11498</v>
      </c>
      <c r="BV52" s="7">
        <v>8933</v>
      </c>
      <c r="BW52" s="7">
        <v>13661</v>
      </c>
      <c r="BX52" s="7">
        <v>3779</v>
      </c>
      <c r="BY52" s="7">
        <v>16650</v>
      </c>
      <c r="BZ52" s="7">
        <v>16260</v>
      </c>
    </row>
    <row r="53" spans="1:78" s="1" customFormat="1" ht="12.75" x14ac:dyDescent="0.2">
      <c r="A53" s="9"/>
      <c r="B53" s="8">
        <v>0.02</v>
      </c>
      <c r="C53" s="8">
        <v>0.02</v>
      </c>
      <c r="D53" s="8">
        <v>0.02</v>
      </c>
      <c r="E53" s="8">
        <v>0.03</v>
      </c>
      <c r="F53" s="8">
        <v>0.01</v>
      </c>
      <c r="G53" s="8">
        <v>0.02</v>
      </c>
      <c r="H53" s="8">
        <v>0.02</v>
      </c>
      <c r="I53" s="8">
        <v>0.01</v>
      </c>
      <c r="J53" s="8">
        <v>0.02</v>
      </c>
      <c r="K53" s="8">
        <v>0.02</v>
      </c>
      <c r="L53" s="8">
        <v>0.01</v>
      </c>
      <c r="M53" s="8">
        <v>0.02</v>
      </c>
      <c r="N53" s="8">
        <v>0.05</v>
      </c>
      <c r="O53" s="8">
        <v>7.0000000000000007E-2</v>
      </c>
      <c r="P53" s="8">
        <v>0.11</v>
      </c>
      <c r="Q53" s="8">
        <v>0.19</v>
      </c>
      <c r="R53" s="8">
        <v>0.03</v>
      </c>
      <c r="S53" s="8">
        <v>7.0000000000000007E-2</v>
      </c>
      <c r="T53" s="8">
        <v>0.13</v>
      </c>
      <c r="U53" s="8">
        <v>0.01</v>
      </c>
      <c r="V53" s="8">
        <v>0.02</v>
      </c>
      <c r="W53" s="8">
        <v>0.01</v>
      </c>
      <c r="X53" s="8">
        <v>0.02</v>
      </c>
      <c r="Y53" s="8">
        <v>0.03</v>
      </c>
      <c r="Z53" s="8">
        <v>0.02</v>
      </c>
      <c r="AA53" s="8">
        <v>0.02</v>
      </c>
      <c r="AB53" s="8">
        <v>0.02</v>
      </c>
      <c r="AC53" s="8">
        <v>0.02</v>
      </c>
      <c r="AD53" s="8">
        <v>0.06</v>
      </c>
      <c r="AE53" s="8">
        <v>0.05</v>
      </c>
      <c r="AF53" s="8">
        <v>0.03</v>
      </c>
      <c r="AG53" s="8">
        <v>0.01</v>
      </c>
      <c r="AH53" s="8">
        <v>0.01</v>
      </c>
      <c r="AI53" s="8">
        <v>0.02</v>
      </c>
      <c r="AJ53" s="8">
        <v>0.01</v>
      </c>
      <c r="AK53" s="8">
        <v>0.02</v>
      </c>
      <c r="AL53" s="8">
        <v>0.02</v>
      </c>
      <c r="AM53" s="8">
        <v>0.03</v>
      </c>
      <c r="AN53" s="8">
        <v>0.02</v>
      </c>
      <c r="AO53" s="8">
        <v>0.03</v>
      </c>
      <c r="AP53" s="8">
        <v>0.05</v>
      </c>
      <c r="AQ53" s="8">
        <v>0.02</v>
      </c>
      <c r="AR53" s="8">
        <v>0.03</v>
      </c>
      <c r="AS53" s="8">
        <v>0.03</v>
      </c>
      <c r="AT53" s="8">
        <v>0.03</v>
      </c>
      <c r="AU53" s="8">
        <v>0.02</v>
      </c>
      <c r="AV53" s="8">
        <v>0.03</v>
      </c>
      <c r="AW53" s="8">
        <v>0.02</v>
      </c>
      <c r="AX53" s="8">
        <v>0.04</v>
      </c>
      <c r="AY53" s="8">
        <v>0.02</v>
      </c>
      <c r="AZ53" s="8">
        <v>0.02</v>
      </c>
      <c r="BA53" s="8">
        <v>0.02</v>
      </c>
      <c r="BB53" s="8">
        <v>0.02</v>
      </c>
      <c r="BC53" s="8">
        <v>0.02</v>
      </c>
      <c r="BD53" s="8">
        <v>0.02</v>
      </c>
      <c r="BE53" s="8">
        <v>0.02</v>
      </c>
      <c r="BF53" s="8">
        <v>0.03</v>
      </c>
      <c r="BG53" s="8">
        <v>0.03</v>
      </c>
      <c r="BH53" s="8">
        <v>0.03</v>
      </c>
      <c r="BI53" s="8">
        <v>0.03</v>
      </c>
      <c r="BJ53" s="8">
        <v>0.03</v>
      </c>
      <c r="BK53" s="8">
        <v>0.03</v>
      </c>
      <c r="BL53" s="8">
        <v>0</v>
      </c>
      <c r="BM53" s="8">
        <v>0.02</v>
      </c>
      <c r="BN53" s="8">
        <v>0.03</v>
      </c>
      <c r="BO53" s="8">
        <v>0.03</v>
      </c>
      <c r="BP53" s="8">
        <v>0.02</v>
      </c>
      <c r="BQ53" s="8">
        <v>0.02</v>
      </c>
      <c r="BR53" s="8">
        <v>0.03</v>
      </c>
      <c r="BS53" s="8">
        <v>0.01</v>
      </c>
      <c r="BT53" s="8">
        <v>0.03</v>
      </c>
      <c r="BU53" s="8">
        <v>0.01</v>
      </c>
      <c r="BV53" s="8">
        <v>0.01</v>
      </c>
      <c r="BW53" s="8">
        <v>0.02</v>
      </c>
      <c r="BX53" s="8">
        <v>0.02</v>
      </c>
      <c r="BY53" s="8">
        <v>0.02</v>
      </c>
      <c r="BZ53" s="8">
        <v>0.02</v>
      </c>
    </row>
    <row r="54" spans="1:78" s="1" customFormat="1" ht="12.75" x14ac:dyDescent="0.2">
      <c r="A54" s="9"/>
      <c r="B54" s="7"/>
      <c r="C54" s="7" t="s">
        <v>85</v>
      </c>
      <c r="D54" s="7"/>
      <c r="E54" s="7" t="s">
        <v>122</v>
      </c>
      <c r="F54" s="7"/>
      <c r="G54" s="7"/>
      <c r="H54" s="7" t="s">
        <v>1656</v>
      </c>
      <c r="I54" s="7"/>
      <c r="J54" s="7"/>
      <c r="K54" s="7" t="s">
        <v>217</v>
      </c>
      <c r="L54" s="7"/>
      <c r="M54" s="7" t="s">
        <v>82</v>
      </c>
      <c r="N54" s="7" t="s">
        <v>153</v>
      </c>
      <c r="O54" s="7" t="s">
        <v>263</v>
      </c>
      <c r="P54" s="7" t="s">
        <v>124</v>
      </c>
      <c r="Q54" s="7" t="s">
        <v>158</v>
      </c>
      <c r="R54" s="7" t="s">
        <v>126</v>
      </c>
      <c r="S54" s="7" t="s">
        <v>263</v>
      </c>
      <c r="T54" s="7" t="s">
        <v>243</v>
      </c>
      <c r="U54" s="7"/>
      <c r="V54" s="7" t="s">
        <v>82</v>
      </c>
      <c r="W54" s="7"/>
      <c r="X54" s="7" t="s">
        <v>255</v>
      </c>
      <c r="Y54" s="7" t="s">
        <v>418</v>
      </c>
      <c r="Z54" s="7"/>
      <c r="AA54" s="7" t="s">
        <v>82</v>
      </c>
      <c r="AB54" s="7" t="s">
        <v>255</v>
      </c>
      <c r="AC54" s="7" t="s">
        <v>135</v>
      </c>
      <c r="AD54" s="7" t="s">
        <v>246</v>
      </c>
      <c r="AE54" s="7" t="s">
        <v>238</v>
      </c>
      <c r="AF54" s="7" t="s">
        <v>418</v>
      </c>
      <c r="AG54" s="7"/>
      <c r="AH54" s="7"/>
      <c r="AI54" s="7" t="s">
        <v>82</v>
      </c>
      <c r="AJ54" s="7"/>
      <c r="AK54" s="7" t="s">
        <v>211</v>
      </c>
      <c r="AL54" s="7" t="s">
        <v>135</v>
      </c>
      <c r="AM54" s="7" t="s">
        <v>228</v>
      </c>
      <c r="AN54" s="7"/>
      <c r="AO54" s="7" t="s">
        <v>82</v>
      </c>
      <c r="AP54" s="7" t="s">
        <v>126</v>
      </c>
      <c r="AQ54" s="7"/>
      <c r="AR54" s="7" t="s">
        <v>82</v>
      </c>
      <c r="AS54" s="7" t="s">
        <v>82</v>
      </c>
      <c r="AT54" s="7" t="s">
        <v>82</v>
      </c>
      <c r="AU54" s="7"/>
      <c r="AV54" s="7" t="s">
        <v>138</v>
      </c>
      <c r="AW54" s="7"/>
      <c r="AX54" s="7" t="s">
        <v>139</v>
      </c>
      <c r="AY54" s="7" t="s">
        <v>82</v>
      </c>
      <c r="AZ54" s="7"/>
      <c r="BA54" s="7"/>
      <c r="BB54" s="7" t="s">
        <v>82</v>
      </c>
      <c r="BC54" s="7" t="s">
        <v>82</v>
      </c>
      <c r="BD54" s="7"/>
      <c r="BE54" s="7"/>
      <c r="BF54" s="7" t="s">
        <v>88</v>
      </c>
      <c r="BG54" s="7" t="s">
        <v>88</v>
      </c>
      <c r="BH54" s="7" t="s">
        <v>88</v>
      </c>
      <c r="BI54" s="7" t="s">
        <v>88</v>
      </c>
      <c r="BJ54" s="7" t="s">
        <v>88</v>
      </c>
      <c r="BK54" s="7" t="s">
        <v>217</v>
      </c>
      <c r="BL54" s="7"/>
      <c r="BM54" s="7" t="s">
        <v>88</v>
      </c>
      <c r="BN54" s="7" t="s">
        <v>157</v>
      </c>
      <c r="BO54" s="7" t="s">
        <v>230</v>
      </c>
      <c r="BP54" s="7" t="s">
        <v>88</v>
      </c>
      <c r="BQ54" s="7" t="s">
        <v>88</v>
      </c>
      <c r="BR54" s="7" t="s">
        <v>230</v>
      </c>
      <c r="BS54" s="7"/>
      <c r="BT54" s="7" t="s">
        <v>83</v>
      </c>
      <c r="BU54" s="7"/>
      <c r="BV54" s="7"/>
      <c r="BW54" s="7" t="s">
        <v>135</v>
      </c>
      <c r="BX54" s="7"/>
      <c r="BY54" s="7"/>
      <c r="BZ54" s="7" t="s">
        <v>82</v>
      </c>
    </row>
    <row r="55" spans="1:78" s="1" customFormat="1" ht="12.75" x14ac:dyDescent="0.2">
      <c r="A55" s="9" t="s">
        <v>2222</v>
      </c>
      <c r="B55" s="7">
        <v>12.6</v>
      </c>
      <c r="C55" s="7">
        <v>14.7</v>
      </c>
      <c r="D55" s="7">
        <v>12.6</v>
      </c>
      <c r="E55" s="7">
        <v>10.5</v>
      </c>
      <c r="F55" s="7">
        <v>13.3</v>
      </c>
      <c r="G55" s="7">
        <v>16.3</v>
      </c>
      <c r="H55" s="7">
        <v>12.2</v>
      </c>
      <c r="I55" s="7">
        <v>12.5</v>
      </c>
      <c r="J55" s="7">
        <v>11.8</v>
      </c>
      <c r="K55" s="7">
        <v>11.6</v>
      </c>
      <c r="L55" s="7">
        <v>11.5</v>
      </c>
      <c r="M55" s="7">
        <v>13.9</v>
      </c>
      <c r="N55" s="7">
        <v>15.4</v>
      </c>
      <c r="O55" s="7">
        <v>14</v>
      </c>
      <c r="P55" s="7">
        <v>13.8</v>
      </c>
      <c r="Q55" s="7">
        <v>9.1</v>
      </c>
      <c r="R55" s="7">
        <v>14</v>
      </c>
      <c r="S55" s="7">
        <v>14.5</v>
      </c>
      <c r="T55" s="7">
        <v>12.5</v>
      </c>
      <c r="U55" s="7">
        <v>12.2</v>
      </c>
      <c r="V55" s="7">
        <v>8.1</v>
      </c>
      <c r="W55" s="7">
        <v>14.1</v>
      </c>
      <c r="X55" s="7">
        <v>8.3000000000000007</v>
      </c>
      <c r="Y55" s="7">
        <v>13.6</v>
      </c>
      <c r="Z55" s="7">
        <v>10.6</v>
      </c>
      <c r="AA55" s="7">
        <v>7.5</v>
      </c>
      <c r="AB55" s="7">
        <v>14</v>
      </c>
      <c r="AC55" s="7">
        <v>11.1</v>
      </c>
      <c r="AD55" s="7">
        <v>16.5</v>
      </c>
      <c r="AE55" s="7">
        <v>20</v>
      </c>
      <c r="AF55" s="7">
        <v>28.3</v>
      </c>
      <c r="AG55" s="7">
        <v>15.3</v>
      </c>
      <c r="AH55" s="7">
        <v>12.2</v>
      </c>
      <c r="AI55" s="7">
        <v>8.1</v>
      </c>
      <c r="AJ55" s="7">
        <v>14.1</v>
      </c>
      <c r="AK55" s="7">
        <v>10.1</v>
      </c>
      <c r="AL55" s="7">
        <v>11.6</v>
      </c>
      <c r="AM55" s="7">
        <v>25.2</v>
      </c>
      <c r="AN55" s="7">
        <v>12</v>
      </c>
      <c r="AO55" s="7">
        <v>18.600000000000001</v>
      </c>
      <c r="AP55" s="7">
        <v>15.3</v>
      </c>
      <c r="AQ55" s="7">
        <v>11.2</v>
      </c>
      <c r="AR55" s="7">
        <v>13.9</v>
      </c>
      <c r="AS55" s="7">
        <v>16.2</v>
      </c>
      <c r="AT55" s="7">
        <v>15.6</v>
      </c>
      <c r="AU55" s="7">
        <v>11.3</v>
      </c>
      <c r="AV55" s="7">
        <v>18.3</v>
      </c>
      <c r="AW55" s="7">
        <v>22.2</v>
      </c>
      <c r="AX55" s="7">
        <v>15.6</v>
      </c>
      <c r="AY55" s="7">
        <v>11.8</v>
      </c>
      <c r="AZ55" s="7">
        <v>18.399999999999999</v>
      </c>
      <c r="BA55" s="7">
        <v>18</v>
      </c>
      <c r="BB55" s="7">
        <v>33.299999999999997</v>
      </c>
      <c r="BC55" s="7">
        <v>12.3</v>
      </c>
      <c r="BD55" s="7">
        <v>16.5</v>
      </c>
      <c r="BE55" s="7">
        <v>12.1</v>
      </c>
      <c r="BF55" s="7">
        <v>19.399999999999999</v>
      </c>
      <c r="BG55" s="7">
        <v>23.7</v>
      </c>
      <c r="BH55" s="7">
        <v>12.9</v>
      </c>
      <c r="BI55" s="7">
        <v>16.7</v>
      </c>
      <c r="BJ55" s="7">
        <v>21.9</v>
      </c>
      <c r="BK55" s="7">
        <v>20</v>
      </c>
      <c r="BL55" s="7">
        <v>0</v>
      </c>
      <c r="BM55" s="7">
        <v>15.8</v>
      </c>
      <c r="BN55" s="7">
        <v>19.8</v>
      </c>
      <c r="BO55" s="7">
        <v>20.100000000000001</v>
      </c>
      <c r="BP55" s="7">
        <v>16</v>
      </c>
      <c r="BQ55" s="7">
        <v>16.2</v>
      </c>
      <c r="BR55" s="7">
        <v>22.5</v>
      </c>
      <c r="BS55" s="7">
        <v>5.2</v>
      </c>
      <c r="BT55" s="7">
        <v>18.899999999999999</v>
      </c>
      <c r="BU55" s="7">
        <v>11.1</v>
      </c>
      <c r="BV55" s="7">
        <v>11</v>
      </c>
      <c r="BW55" s="7">
        <v>14</v>
      </c>
      <c r="BX55" s="7">
        <v>14.5</v>
      </c>
      <c r="BY55" s="7">
        <v>11.7</v>
      </c>
      <c r="BZ55" s="7">
        <v>14</v>
      </c>
    </row>
    <row r="56" spans="1:78" s="1" customFormat="1" ht="12.75" x14ac:dyDescent="0.2">
      <c r="A56" s="9"/>
      <c r="B56" s="7"/>
      <c r="C56" s="7" t="s">
        <v>200</v>
      </c>
      <c r="D56" s="7" t="s">
        <v>689</v>
      </c>
      <c r="E56" s="7"/>
      <c r="F56" s="7" t="s">
        <v>408</v>
      </c>
      <c r="G56" s="7" t="s">
        <v>370</v>
      </c>
      <c r="H56" s="7" t="s">
        <v>84</v>
      </c>
      <c r="I56" s="7" t="s">
        <v>689</v>
      </c>
      <c r="J56" s="7" t="s">
        <v>84</v>
      </c>
      <c r="K56" s="7" t="s">
        <v>84</v>
      </c>
      <c r="L56" s="7"/>
      <c r="M56" s="7" t="s">
        <v>1206</v>
      </c>
      <c r="N56" s="7" t="s">
        <v>122</v>
      </c>
      <c r="O56" s="7" t="s">
        <v>1206</v>
      </c>
      <c r="P56" s="7" t="s">
        <v>268</v>
      </c>
      <c r="Q56" s="7"/>
      <c r="R56" s="7" t="s">
        <v>1206</v>
      </c>
      <c r="S56" s="7" t="s">
        <v>842</v>
      </c>
      <c r="T56" s="7" t="s">
        <v>87</v>
      </c>
      <c r="U56" s="7" t="s">
        <v>674</v>
      </c>
      <c r="V56" s="7"/>
      <c r="W56" s="7" t="s">
        <v>2109</v>
      </c>
      <c r="X56" s="7" t="s">
        <v>88</v>
      </c>
      <c r="Y56" s="7" t="s">
        <v>2109</v>
      </c>
      <c r="Z56" s="7" t="s">
        <v>144</v>
      </c>
      <c r="AA56" s="7"/>
      <c r="AB56" s="7" t="s">
        <v>2109</v>
      </c>
      <c r="AC56" s="7" t="s">
        <v>144</v>
      </c>
      <c r="AD56" s="7" t="s">
        <v>332</v>
      </c>
      <c r="AE56" s="7" t="s">
        <v>419</v>
      </c>
      <c r="AF56" s="7" t="s">
        <v>349</v>
      </c>
      <c r="AG56" s="7" t="s">
        <v>173</v>
      </c>
      <c r="AH56" s="7" t="s">
        <v>261</v>
      </c>
      <c r="AI56" s="7"/>
      <c r="AJ56" s="7" t="s">
        <v>283</v>
      </c>
      <c r="AK56" s="7" t="s">
        <v>83</v>
      </c>
      <c r="AL56" s="7" t="s">
        <v>261</v>
      </c>
      <c r="AM56" s="7" t="s">
        <v>228</v>
      </c>
      <c r="AN56" s="7"/>
      <c r="AO56" s="7" t="s">
        <v>82</v>
      </c>
      <c r="AP56" s="7" t="s">
        <v>82</v>
      </c>
      <c r="AQ56" s="7"/>
      <c r="AR56" s="7" t="s">
        <v>82</v>
      </c>
      <c r="AS56" s="7" t="s">
        <v>82</v>
      </c>
      <c r="AT56" s="7" t="s">
        <v>82</v>
      </c>
      <c r="AU56" s="7"/>
      <c r="AV56" s="7" t="s">
        <v>119</v>
      </c>
      <c r="AW56" s="7" t="s">
        <v>120</v>
      </c>
      <c r="AX56" s="7" t="s">
        <v>213</v>
      </c>
      <c r="AY56" s="7" t="s">
        <v>82</v>
      </c>
      <c r="AZ56" s="7" t="s">
        <v>119</v>
      </c>
      <c r="BA56" s="7" t="s">
        <v>119</v>
      </c>
      <c r="BB56" s="7" t="s">
        <v>173</v>
      </c>
      <c r="BC56" s="7" t="s">
        <v>82</v>
      </c>
      <c r="BD56" s="7" t="s">
        <v>83</v>
      </c>
      <c r="BE56" s="7"/>
      <c r="BF56" s="7" t="s">
        <v>118</v>
      </c>
      <c r="BG56" s="7" t="s">
        <v>265</v>
      </c>
      <c r="BH56" s="7"/>
      <c r="BI56" s="7" t="s">
        <v>84</v>
      </c>
      <c r="BJ56" s="7" t="s">
        <v>374</v>
      </c>
      <c r="BK56" s="7" t="s">
        <v>118</v>
      </c>
      <c r="BL56" s="7"/>
      <c r="BM56" s="7" t="s">
        <v>88</v>
      </c>
      <c r="BN56" s="7" t="s">
        <v>157</v>
      </c>
      <c r="BO56" s="7" t="s">
        <v>157</v>
      </c>
      <c r="BP56" s="7" t="s">
        <v>88</v>
      </c>
      <c r="BQ56" s="7" t="s">
        <v>88</v>
      </c>
      <c r="BR56" s="7" t="s">
        <v>231</v>
      </c>
      <c r="BS56" s="7"/>
      <c r="BT56" s="7" t="s">
        <v>83</v>
      </c>
      <c r="BU56" s="7"/>
      <c r="BV56" s="7"/>
      <c r="BW56" s="7" t="s">
        <v>82</v>
      </c>
      <c r="BX56" s="7" t="s">
        <v>82</v>
      </c>
      <c r="BY56" s="7"/>
      <c r="BZ56" s="7" t="s">
        <v>82</v>
      </c>
    </row>
    <row r="57" spans="1:78" s="1" customFormat="1" ht="12.75" x14ac:dyDescent="0.2">
      <c r="A57" s="9" t="s">
        <v>462</v>
      </c>
    </row>
    <row r="58" spans="1:78" s="1" customFormat="1" ht="12.75" x14ac:dyDescent="0.2">
      <c r="A58"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8"/>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2237</v>
      </c>
    </row>
    <row r="5" spans="1:77" s="1" customFormat="1" ht="12.75" x14ac:dyDescent="0.2">
      <c r="A5" s="9"/>
    </row>
    <row r="6" spans="1:77" s="3" customFormat="1" ht="12.75" x14ac:dyDescent="0.2">
      <c r="A6" s="11" t="s">
        <v>2238</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13" t="s">
        <v>2698</v>
      </c>
      <c r="B13" s="7">
        <v>550447</v>
      </c>
      <c r="C13" s="7">
        <v>37955</v>
      </c>
      <c r="D13" s="7">
        <v>64941</v>
      </c>
      <c r="E13" s="7">
        <v>110536</v>
      </c>
      <c r="F13" s="7">
        <v>17530</v>
      </c>
      <c r="G13" s="7">
        <v>61749</v>
      </c>
      <c r="H13" s="7">
        <v>98461</v>
      </c>
      <c r="I13" s="7">
        <v>63530</v>
      </c>
      <c r="J13" s="7">
        <v>49930</v>
      </c>
      <c r="K13" s="7">
        <v>45817</v>
      </c>
      <c r="L13" s="7">
        <v>287929</v>
      </c>
      <c r="M13" s="7">
        <v>216815</v>
      </c>
      <c r="N13" s="7">
        <v>27678</v>
      </c>
      <c r="O13" s="7">
        <v>11626</v>
      </c>
      <c r="P13" s="7">
        <v>4776</v>
      </c>
      <c r="Q13" s="7">
        <v>1622</v>
      </c>
      <c r="R13" s="7">
        <v>262518</v>
      </c>
      <c r="S13" s="7">
        <v>45703</v>
      </c>
      <c r="T13" s="7">
        <v>6398</v>
      </c>
      <c r="U13" s="7">
        <v>22542</v>
      </c>
      <c r="V13" s="7">
        <v>29167</v>
      </c>
      <c r="W13" s="7">
        <v>40119</v>
      </c>
      <c r="X13" s="7">
        <v>113621</v>
      </c>
      <c r="Y13" s="7">
        <v>43309</v>
      </c>
      <c r="Z13" s="7">
        <v>16790</v>
      </c>
      <c r="AA13" s="7">
        <v>30603</v>
      </c>
      <c r="AB13" s="7">
        <v>12163</v>
      </c>
      <c r="AC13" s="7">
        <v>146874</v>
      </c>
      <c r="AD13" s="7">
        <v>4815</v>
      </c>
      <c r="AE13" s="7">
        <v>12763</v>
      </c>
      <c r="AF13" s="7">
        <v>35703</v>
      </c>
      <c r="AG13" s="7">
        <v>41979</v>
      </c>
      <c r="AH13" s="7">
        <v>22542</v>
      </c>
      <c r="AI13" s="7">
        <v>29167</v>
      </c>
      <c r="AJ13" s="7">
        <v>40119</v>
      </c>
      <c r="AK13" s="7">
        <v>173720</v>
      </c>
      <c r="AL13" s="7">
        <v>231619</v>
      </c>
      <c r="AM13" s="7">
        <v>53281</v>
      </c>
      <c r="AN13" s="7">
        <v>473209</v>
      </c>
      <c r="AO13" s="7">
        <v>56937</v>
      </c>
      <c r="AP13" s="7">
        <v>18438</v>
      </c>
      <c r="AQ13" s="7">
        <v>352495</v>
      </c>
      <c r="AR13" s="7">
        <v>45836</v>
      </c>
      <c r="AS13" s="7">
        <v>151332</v>
      </c>
      <c r="AT13" s="7">
        <v>197952</v>
      </c>
      <c r="AU13" s="7">
        <v>437991</v>
      </c>
      <c r="AV13" s="7">
        <v>112456</v>
      </c>
      <c r="AW13" s="7">
        <v>45050</v>
      </c>
      <c r="AX13" s="7">
        <v>67405</v>
      </c>
      <c r="AY13" s="7">
        <v>505397</v>
      </c>
      <c r="AZ13" s="7">
        <v>33312</v>
      </c>
      <c r="BA13" s="7">
        <v>31781</v>
      </c>
      <c r="BB13" s="7">
        <v>11738</v>
      </c>
      <c r="BC13" s="7">
        <v>517135</v>
      </c>
      <c r="BD13" s="7">
        <v>68607</v>
      </c>
      <c r="BE13" s="7">
        <v>481840</v>
      </c>
      <c r="BF13" s="7">
        <v>550447</v>
      </c>
      <c r="BG13" s="7">
        <v>239916</v>
      </c>
      <c r="BH13" s="7">
        <v>194815</v>
      </c>
      <c r="BI13" s="7">
        <v>115715</v>
      </c>
      <c r="BJ13" s="7">
        <v>355632</v>
      </c>
      <c r="BK13" s="7">
        <v>434732</v>
      </c>
      <c r="BL13" s="7">
        <v>349198</v>
      </c>
      <c r="BM13" s="7">
        <v>280019</v>
      </c>
      <c r="BN13" s="7">
        <v>221549</v>
      </c>
      <c r="BO13" s="7">
        <v>425116</v>
      </c>
      <c r="BP13" s="7">
        <v>404594</v>
      </c>
      <c r="BQ13" s="7">
        <v>142975</v>
      </c>
      <c r="BR13" s="7">
        <v>125331</v>
      </c>
      <c r="BS13" s="7">
        <v>79242</v>
      </c>
      <c r="BT13" s="7">
        <v>356541</v>
      </c>
      <c r="BU13" s="7">
        <v>200252</v>
      </c>
      <c r="BV13" s="7">
        <v>235541</v>
      </c>
      <c r="BW13" s="7">
        <v>96758</v>
      </c>
      <c r="BX13" s="7">
        <v>304005</v>
      </c>
      <c r="BY13" s="7">
        <v>246442</v>
      </c>
    </row>
    <row r="14" spans="1:77" s="1" customFormat="1" ht="12.75" x14ac:dyDescent="0.2">
      <c r="A14" s="9"/>
      <c r="B14" s="8">
        <v>0.52</v>
      </c>
      <c r="C14" s="8">
        <v>0.45</v>
      </c>
      <c r="D14" s="8">
        <v>0.52</v>
      </c>
      <c r="E14" s="8">
        <v>0.59</v>
      </c>
      <c r="F14" s="8">
        <v>0.46</v>
      </c>
      <c r="G14" s="8">
        <v>0.48</v>
      </c>
      <c r="H14" s="8">
        <v>0.54</v>
      </c>
      <c r="I14" s="8">
        <v>0.52</v>
      </c>
      <c r="J14" s="8">
        <v>0.52</v>
      </c>
      <c r="K14" s="8">
        <v>0.5</v>
      </c>
      <c r="L14" s="8">
        <v>0.63</v>
      </c>
      <c r="M14" s="8">
        <v>0.49</v>
      </c>
      <c r="N14" s="8">
        <v>0.34</v>
      </c>
      <c r="O14" s="8">
        <v>0.28000000000000003</v>
      </c>
      <c r="P14" s="8">
        <v>0.21</v>
      </c>
      <c r="Q14" s="8">
        <v>0.17</v>
      </c>
      <c r="R14" s="8">
        <v>0.44</v>
      </c>
      <c r="S14" s="8">
        <v>0.28999999999999998</v>
      </c>
      <c r="T14" s="8">
        <v>0.2</v>
      </c>
      <c r="U14" s="8">
        <v>0.51</v>
      </c>
      <c r="V14" s="8">
        <v>0.55000000000000004</v>
      </c>
      <c r="W14" s="8">
        <v>0.47</v>
      </c>
      <c r="X14" s="8">
        <v>0.59</v>
      </c>
      <c r="Y14" s="8">
        <v>0.46</v>
      </c>
      <c r="Z14" s="8">
        <v>0.57999999999999996</v>
      </c>
      <c r="AA14" s="8">
        <v>0.66</v>
      </c>
      <c r="AB14" s="8">
        <v>0.46</v>
      </c>
      <c r="AC14" s="8">
        <v>0.59</v>
      </c>
      <c r="AD14" s="8">
        <v>0.39</v>
      </c>
      <c r="AE14" s="8">
        <v>0.28999999999999998</v>
      </c>
      <c r="AF14" s="8">
        <v>0.37</v>
      </c>
      <c r="AG14" s="8">
        <v>0.51</v>
      </c>
      <c r="AH14" s="8">
        <v>0.51</v>
      </c>
      <c r="AI14" s="8">
        <v>0.55000000000000004</v>
      </c>
      <c r="AJ14" s="8">
        <v>0.47</v>
      </c>
      <c r="AK14" s="8">
        <v>0.55000000000000004</v>
      </c>
      <c r="AL14" s="8">
        <v>0.56999999999999995</v>
      </c>
      <c r="AM14" s="8">
        <v>0.35</v>
      </c>
      <c r="AN14" s="8">
        <v>0.53</v>
      </c>
      <c r="AO14" s="8">
        <v>0.54</v>
      </c>
      <c r="AP14" s="8">
        <v>0.36</v>
      </c>
      <c r="AQ14" s="8">
        <v>0.54</v>
      </c>
      <c r="AR14" s="8">
        <v>0.46</v>
      </c>
      <c r="AS14" s="8">
        <v>0.5</v>
      </c>
      <c r="AT14" s="8">
        <v>0.49</v>
      </c>
      <c r="AU14" s="8">
        <v>0.55000000000000004</v>
      </c>
      <c r="AV14" s="8">
        <v>0.42</v>
      </c>
      <c r="AW14" s="8">
        <v>0.42</v>
      </c>
      <c r="AX14" s="8">
        <v>0.42</v>
      </c>
      <c r="AY14" s="8">
        <v>0.53</v>
      </c>
      <c r="AZ14" s="8">
        <v>0.42</v>
      </c>
      <c r="BA14" s="8">
        <v>0.43</v>
      </c>
      <c r="BB14" s="8">
        <v>0.43</v>
      </c>
      <c r="BC14" s="8">
        <v>0.53</v>
      </c>
      <c r="BD14" s="8">
        <v>0.39</v>
      </c>
      <c r="BE14" s="8">
        <v>0.55000000000000004</v>
      </c>
      <c r="BF14" s="8">
        <v>0.52</v>
      </c>
      <c r="BG14" s="8">
        <v>0.43</v>
      </c>
      <c r="BH14" s="8">
        <v>0.67</v>
      </c>
      <c r="BI14" s="8">
        <v>0.56999999999999995</v>
      </c>
      <c r="BJ14" s="8">
        <v>0.46</v>
      </c>
      <c r="BK14" s="8">
        <v>0.51</v>
      </c>
      <c r="BL14" s="8">
        <v>0.49</v>
      </c>
      <c r="BM14" s="8">
        <v>0.45</v>
      </c>
      <c r="BN14" s="8">
        <v>0.44</v>
      </c>
      <c r="BO14" s="8">
        <v>0.49</v>
      </c>
      <c r="BP14" s="8">
        <v>0.49</v>
      </c>
      <c r="BQ14" s="8">
        <v>0.41</v>
      </c>
      <c r="BR14" s="8">
        <v>0.65</v>
      </c>
      <c r="BS14" s="8">
        <v>0.41</v>
      </c>
      <c r="BT14" s="8">
        <v>0.55000000000000004</v>
      </c>
      <c r="BU14" s="8">
        <v>0.52</v>
      </c>
      <c r="BV14" s="8">
        <v>0.49</v>
      </c>
      <c r="BW14" s="8">
        <v>0.62</v>
      </c>
      <c r="BX14" s="8">
        <v>0.54</v>
      </c>
      <c r="BY14" s="8">
        <v>0.5</v>
      </c>
    </row>
    <row r="15" spans="1:77" s="1" customFormat="1" ht="12.75" x14ac:dyDescent="0.2">
      <c r="A15" s="9"/>
      <c r="B15" s="7"/>
      <c r="C15" s="7"/>
      <c r="D15" s="7" t="s">
        <v>119</v>
      </c>
      <c r="E15" s="7" t="s">
        <v>122</v>
      </c>
      <c r="F15" s="7"/>
      <c r="G15" s="7" t="s">
        <v>82</v>
      </c>
      <c r="H15" s="7" t="s">
        <v>287</v>
      </c>
      <c r="I15" s="7" t="s">
        <v>119</v>
      </c>
      <c r="J15" s="7" t="s">
        <v>142</v>
      </c>
      <c r="K15" s="7" t="s">
        <v>142</v>
      </c>
      <c r="L15" s="7" t="s">
        <v>96</v>
      </c>
      <c r="M15" s="7" t="s">
        <v>259</v>
      </c>
      <c r="N15" s="7" t="s">
        <v>168</v>
      </c>
      <c r="O15" s="7" t="s">
        <v>277</v>
      </c>
      <c r="P15" s="7" t="s">
        <v>87</v>
      </c>
      <c r="Q15" s="7"/>
      <c r="R15" s="7" t="s">
        <v>269</v>
      </c>
      <c r="S15" s="7" t="s">
        <v>318</v>
      </c>
      <c r="T15" s="7" t="s">
        <v>87</v>
      </c>
      <c r="U15" s="7" t="s">
        <v>2202</v>
      </c>
      <c r="V15" s="7" t="s">
        <v>656</v>
      </c>
      <c r="W15" s="7" t="s">
        <v>191</v>
      </c>
      <c r="X15" s="7" t="s">
        <v>2203</v>
      </c>
      <c r="Y15" s="7" t="s">
        <v>191</v>
      </c>
      <c r="Z15" s="7" t="s">
        <v>2203</v>
      </c>
      <c r="AA15" s="7" t="s">
        <v>129</v>
      </c>
      <c r="AB15" s="7" t="s">
        <v>191</v>
      </c>
      <c r="AC15" s="7" t="s">
        <v>2203</v>
      </c>
      <c r="AD15" s="7" t="s">
        <v>92</v>
      </c>
      <c r="AE15" s="7"/>
      <c r="AF15" s="7" t="s">
        <v>92</v>
      </c>
      <c r="AG15" s="7" t="s">
        <v>2202</v>
      </c>
      <c r="AH15" s="7" t="s">
        <v>107</v>
      </c>
      <c r="AI15" s="7" t="s">
        <v>108</v>
      </c>
      <c r="AJ15" s="7" t="s">
        <v>87</v>
      </c>
      <c r="AK15" s="7" t="s">
        <v>108</v>
      </c>
      <c r="AL15" s="7" t="s">
        <v>133</v>
      </c>
      <c r="AM15" s="7"/>
      <c r="AN15" s="7" t="s">
        <v>84</v>
      </c>
      <c r="AO15" s="7" t="s">
        <v>84</v>
      </c>
      <c r="AP15" s="7"/>
      <c r="AQ15" s="7" t="s">
        <v>103</v>
      </c>
      <c r="AR15" s="7"/>
      <c r="AS15" s="7" t="s">
        <v>261</v>
      </c>
      <c r="AT15" s="7" t="s">
        <v>83</v>
      </c>
      <c r="AU15" s="7" t="s">
        <v>96</v>
      </c>
      <c r="AV15" s="7"/>
      <c r="AW15" s="7"/>
      <c r="AX15" s="7"/>
      <c r="AY15" s="7" t="s">
        <v>150</v>
      </c>
      <c r="AZ15" s="7"/>
      <c r="BA15" s="7"/>
      <c r="BB15" s="7"/>
      <c r="BC15" s="7" t="s">
        <v>150</v>
      </c>
      <c r="BD15" s="7"/>
      <c r="BE15" s="7" t="s">
        <v>82</v>
      </c>
      <c r="BF15" s="7" t="s">
        <v>202</v>
      </c>
      <c r="BG15" s="7"/>
      <c r="BH15" s="7" t="s">
        <v>162</v>
      </c>
      <c r="BI15" s="7" t="s">
        <v>203</v>
      </c>
      <c r="BJ15" s="7" t="s">
        <v>83</v>
      </c>
      <c r="BK15" s="7" t="s">
        <v>290</v>
      </c>
      <c r="BL15" s="7" t="s">
        <v>174</v>
      </c>
      <c r="BM15" s="7" t="s">
        <v>87</v>
      </c>
      <c r="BN15" s="7" t="s">
        <v>87</v>
      </c>
      <c r="BO15" s="7" t="s">
        <v>174</v>
      </c>
      <c r="BP15" s="7" t="s">
        <v>174</v>
      </c>
      <c r="BQ15" s="7"/>
      <c r="BR15" s="7" t="s">
        <v>151</v>
      </c>
      <c r="BS15" s="7"/>
      <c r="BT15" s="7" t="s">
        <v>82</v>
      </c>
      <c r="BU15" s="7" t="s">
        <v>83</v>
      </c>
      <c r="BV15" s="7"/>
      <c r="BW15" s="7" t="s">
        <v>126</v>
      </c>
      <c r="BX15" s="7" t="s">
        <v>83</v>
      </c>
    </row>
    <row r="16" spans="1:77" s="1" customFormat="1" ht="12.75" x14ac:dyDescent="0.2">
      <c r="A16" s="13" t="s">
        <v>2728</v>
      </c>
      <c r="B16" s="7">
        <v>35561</v>
      </c>
      <c r="C16" s="7">
        <v>2814</v>
      </c>
      <c r="D16" s="7">
        <v>3965</v>
      </c>
      <c r="E16" s="7">
        <v>5744</v>
      </c>
      <c r="F16" s="7">
        <v>1483</v>
      </c>
      <c r="G16" s="7">
        <v>5231</v>
      </c>
      <c r="H16" s="7">
        <v>5805</v>
      </c>
      <c r="I16" s="7">
        <v>4190</v>
      </c>
      <c r="J16" s="7">
        <v>3496</v>
      </c>
      <c r="K16" s="7">
        <v>2832</v>
      </c>
      <c r="L16" s="7">
        <v>282</v>
      </c>
      <c r="M16" s="7">
        <v>9162</v>
      </c>
      <c r="N16" s="7">
        <v>9456</v>
      </c>
      <c r="O16" s="7">
        <v>8231</v>
      </c>
      <c r="P16" s="7">
        <v>5499</v>
      </c>
      <c r="Q16" s="7">
        <v>2930</v>
      </c>
      <c r="R16" s="7">
        <v>35279</v>
      </c>
      <c r="S16" s="7">
        <v>26117</v>
      </c>
      <c r="T16" s="7">
        <v>8429</v>
      </c>
      <c r="U16" s="7">
        <v>498</v>
      </c>
      <c r="V16" s="7">
        <v>2266</v>
      </c>
      <c r="W16" s="7">
        <v>823</v>
      </c>
      <c r="X16" s="7">
        <v>5455</v>
      </c>
      <c r="Y16" s="7">
        <v>3326</v>
      </c>
      <c r="Z16" s="7">
        <v>1020</v>
      </c>
      <c r="AA16" s="7">
        <v>996</v>
      </c>
      <c r="AB16" s="7">
        <v>927</v>
      </c>
      <c r="AC16" s="7">
        <v>4938</v>
      </c>
      <c r="AD16" s="7">
        <v>1197</v>
      </c>
      <c r="AE16" s="7">
        <v>7804</v>
      </c>
      <c r="AF16" s="7">
        <v>4853</v>
      </c>
      <c r="AG16" s="7">
        <v>1458</v>
      </c>
      <c r="AH16" s="7">
        <v>498</v>
      </c>
      <c r="AI16" s="7">
        <v>2266</v>
      </c>
      <c r="AJ16" s="7">
        <v>823</v>
      </c>
      <c r="AK16" s="7">
        <v>9801</v>
      </c>
      <c r="AL16" s="7">
        <v>8319</v>
      </c>
      <c r="AM16" s="7">
        <v>13854</v>
      </c>
      <c r="AN16" s="7">
        <v>22734</v>
      </c>
      <c r="AO16" s="7">
        <v>4365</v>
      </c>
      <c r="AP16" s="7">
        <v>8147</v>
      </c>
      <c r="AQ16" s="7">
        <v>15276</v>
      </c>
      <c r="AR16" s="7">
        <v>5361</v>
      </c>
      <c r="AS16" s="7">
        <v>14829</v>
      </c>
      <c r="AT16" s="7">
        <v>20284</v>
      </c>
      <c r="AU16" s="7">
        <v>16880</v>
      </c>
      <c r="AV16" s="7">
        <v>18680</v>
      </c>
      <c r="AW16" s="7">
        <v>7268</v>
      </c>
      <c r="AX16" s="7">
        <v>11413</v>
      </c>
      <c r="AY16" s="7">
        <v>28293</v>
      </c>
      <c r="AZ16" s="7">
        <v>5340</v>
      </c>
      <c r="BA16" s="7">
        <v>4840</v>
      </c>
      <c r="BB16" s="7">
        <v>1928</v>
      </c>
      <c r="BC16" s="7">
        <v>30221</v>
      </c>
      <c r="BD16" s="7">
        <v>11560</v>
      </c>
      <c r="BE16" s="7">
        <v>24001</v>
      </c>
      <c r="BF16" s="7">
        <v>35561</v>
      </c>
      <c r="BG16" s="7">
        <v>29214</v>
      </c>
      <c r="BH16" s="7">
        <v>4062</v>
      </c>
      <c r="BI16" s="7">
        <v>2285</v>
      </c>
      <c r="BJ16" s="7">
        <v>31499</v>
      </c>
      <c r="BK16" s="7">
        <v>33276</v>
      </c>
      <c r="BL16" s="7">
        <v>31020</v>
      </c>
      <c r="BM16" s="7">
        <v>29245</v>
      </c>
      <c r="BN16" s="7">
        <v>27121</v>
      </c>
      <c r="BO16" s="7">
        <v>34411</v>
      </c>
      <c r="BP16" s="7">
        <v>33690</v>
      </c>
      <c r="BQ16" s="7">
        <v>21988</v>
      </c>
      <c r="BR16" s="7">
        <v>1150</v>
      </c>
      <c r="BS16" s="7">
        <v>9386</v>
      </c>
      <c r="BT16" s="7">
        <v>18926</v>
      </c>
      <c r="BU16" s="7">
        <v>13067</v>
      </c>
      <c r="BV16" s="7">
        <v>18414</v>
      </c>
      <c r="BW16" s="7">
        <v>2554</v>
      </c>
      <c r="BX16" s="7">
        <v>15032</v>
      </c>
      <c r="BY16" s="7">
        <v>20528</v>
      </c>
    </row>
    <row r="17" spans="1:77" s="1" customFormat="1" ht="12.75" x14ac:dyDescent="0.2">
      <c r="A17" s="9"/>
      <c r="B17" s="8">
        <v>0.03</v>
      </c>
      <c r="C17" s="8">
        <v>0.03</v>
      </c>
      <c r="D17" s="8">
        <v>0.03</v>
      </c>
      <c r="E17" s="8">
        <v>0.03</v>
      </c>
      <c r="F17" s="8">
        <v>0.04</v>
      </c>
      <c r="G17" s="8">
        <v>0.04</v>
      </c>
      <c r="H17" s="8">
        <v>0.03</v>
      </c>
      <c r="I17" s="8">
        <v>0.03</v>
      </c>
      <c r="J17" s="8">
        <v>0.04</v>
      </c>
      <c r="K17" s="8">
        <v>0.03</v>
      </c>
      <c r="L17" s="7" t="s">
        <v>232</v>
      </c>
      <c r="M17" s="8">
        <v>0.02</v>
      </c>
      <c r="N17" s="8">
        <v>0.12</v>
      </c>
      <c r="O17" s="8">
        <v>0.2</v>
      </c>
      <c r="P17" s="8">
        <v>0.24</v>
      </c>
      <c r="Q17" s="8">
        <v>0.3</v>
      </c>
      <c r="R17" s="8">
        <v>0.06</v>
      </c>
      <c r="S17" s="8">
        <v>0.17</v>
      </c>
      <c r="T17" s="8">
        <v>0.26</v>
      </c>
      <c r="U17" s="8">
        <v>0.01</v>
      </c>
      <c r="V17" s="8">
        <v>0.04</v>
      </c>
      <c r="W17" s="8">
        <v>0.01</v>
      </c>
      <c r="X17" s="8">
        <v>0.03</v>
      </c>
      <c r="Y17" s="8">
        <v>0.04</v>
      </c>
      <c r="Z17" s="8">
        <v>0.04</v>
      </c>
      <c r="AA17" s="8">
        <v>0.02</v>
      </c>
      <c r="AB17" s="8">
        <v>0.04</v>
      </c>
      <c r="AC17" s="8">
        <v>0.02</v>
      </c>
      <c r="AD17" s="8">
        <v>0.1</v>
      </c>
      <c r="AE17" s="8">
        <v>0.18</v>
      </c>
      <c r="AF17" s="8">
        <v>0.05</v>
      </c>
      <c r="AG17" s="8">
        <v>0.02</v>
      </c>
      <c r="AH17" s="8">
        <v>0.01</v>
      </c>
      <c r="AI17" s="8">
        <v>0.04</v>
      </c>
      <c r="AJ17" s="8">
        <v>0.01</v>
      </c>
      <c r="AK17" s="8">
        <v>0.03</v>
      </c>
      <c r="AL17" s="8">
        <v>0.02</v>
      </c>
      <c r="AM17" s="8">
        <v>0.09</v>
      </c>
      <c r="AN17" s="8">
        <v>0.03</v>
      </c>
      <c r="AO17" s="8">
        <v>0.04</v>
      </c>
      <c r="AP17" s="8">
        <v>0.16</v>
      </c>
      <c r="AQ17" s="8">
        <v>0.02</v>
      </c>
      <c r="AR17" s="8">
        <v>0.05</v>
      </c>
      <c r="AS17" s="8">
        <v>0.05</v>
      </c>
      <c r="AT17" s="8">
        <v>0.05</v>
      </c>
      <c r="AU17" s="8">
        <v>0.02</v>
      </c>
      <c r="AV17" s="8">
        <v>7.0000000000000007E-2</v>
      </c>
      <c r="AW17" s="8">
        <v>7.0000000000000007E-2</v>
      </c>
      <c r="AX17" s="8">
        <v>7.0000000000000007E-2</v>
      </c>
      <c r="AY17" s="8">
        <v>0.03</v>
      </c>
      <c r="AZ17" s="8">
        <v>7.0000000000000007E-2</v>
      </c>
      <c r="BA17" s="8">
        <v>7.0000000000000007E-2</v>
      </c>
      <c r="BB17" s="8">
        <v>7.0000000000000007E-2</v>
      </c>
      <c r="BC17" s="8">
        <v>0.03</v>
      </c>
      <c r="BD17" s="8">
        <v>7.0000000000000007E-2</v>
      </c>
      <c r="BE17" s="8">
        <v>0.03</v>
      </c>
      <c r="BF17" s="8">
        <v>0.03</v>
      </c>
      <c r="BG17" s="8">
        <v>0.05</v>
      </c>
      <c r="BH17" s="8">
        <v>0.01</v>
      </c>
      <c r="BI17" s="8">
        <v>0.01</v>
      </c>
      <c r="BJ17" s="8">
        <v>0.04</v>
      </c>
      <c r="BK17" s="8">
        <v>0.04</v>
      </c>
      <c r="BL17" s="8">
        <v>0.04</v>
      </c>
      <c r="BM17" s="8">
        <v>0.05</v>
      </c>
      <c r="BN17" s="8">
        <v>0.05</v>
      </c>
      <c r="BO17" s="8">
        <v>0.04</v>
      </c>
      <c r="BP17" s="8">
        <v>0.04</v>
      </c>
      <c r="BQ17" s="8">
        <v>0.06</v>
      </c>
      <c r="BR17" s="8">
        <v>0.01</v>
      </c>
      <c r="BS17" s="8">
        <v>0.05</v>
      </c>
      <c r="BT17" s="8">
        <v>0.03</v>
      </c>
      <c r="BU17" s="8">
        <v>0.03</v>
      </c>
      <c r="BV17" s="8">
        <v>0.04</v>
      </c>
      <c r="BW17" s="8">
        <v>0.02</v>
      </c>
      <c r="BX17" s="8">
        <v>0.03</v>
      </c>
      <c r="BY17" s="8">
        <v>0.04</v>
      </c>
    </row>
    <row r="18" spans="1:77" s="1" customFormat="1" ht="12.75" x14ac:dyDescent="0.2">
      <c r="A18" s="9"/>
      <c r="B18" s="7"/>
      <c r="C18" s="7"/>
      <c r="D18" s="7"/>
      <c r="E18" s="7"/>
      <c r="F18" s="7" t="s">
        <v>689</v>
      </c>
      <c r="G18" s="7" t="s">
        <v>1114</v>
      </c>
      <c r="H18" s="7"/>
      <c r="I18" s="7"/>
      <c r="J18" s="7"/>
      <c r="K18" s="7"/>
      <c r="L18" s="7"/>
      <c r="M18" s="7" t="s">
        <v>82</v>
      </c>
      <c r="N18" s="7" t="s">
        <v>153</v>
      </c>
      <c r="O18" s="7" t="s">
        <v>284</v>
      </c>
      <c r="P18" s="7" t="s">
        <v>124</v>
      </c>
      <c r="Q18" s="7" t="s">
        <v>158</v>
      </c>
      <c r="R18" s="7" t="s">
        <v>126</v>
      </c>
      <c r="S18" s="7" t="s">
        <v>263</v>
      </c>
      <c r="T18" s="7" t="s">
        <v>124</v>
      </c>
      <c r="U18" s="7"/>
      <c r="V18" s="7" t="s">
        <v>254</v>
      </c>
      <c r="W18" s="7"/>
      <c r="X18" s="7" t="s">
        <v>236</v>
      </c>
      <c r="Y18" s="7" t="s">
        <v>254</v>
      </c>
      <c r="Z18" s="7" t="s">
        <v>224</v>
      </c>
      <c r="AA18" s="7" t="s">
        <v>135</v>
      </c>
      <c r="AB18" s="7" t="s">
        <v>224</v>
      </c>
      <c r="AC18" s="7" t="s">
        <v>135</v>
      </c>
      <c r="AD18" s="7" t="s">
        <v>238</v>
      </c>
      <c r="AE18" s="7" t="s">
        <v>226</v>
      </c>
      <c r="AF18" s="7" t="s">
        <v>733</v>
      </c>
      <c r="AG18" s="7" t="s">
        <v>135</v>
      </c>
      <c r="AH18" s="7"/>
      <c r="AI18" s="7" t="s">
        <v>227</v>
      </c>
      <c r="AJ18" s="7"/>
      <c r="AK18" s="7" t="s">
        <v>210</v>
      </c>
      <c r="AL18" s="7" t="s">
        <v>135</v>
      </c>
      <c r="AM18" s="7" t="s">
        <v>228</v>
      </c>
      <c r="AN18" s="7"/>
      <c r="AO18" s="7" t="s">
        <v>82</v>
      </c>
      <c r="AP18" s="7" t="s">
        <v>126</v>
      </c>
      <c r="AQ18" s="7"/>
      <c r="AR18" s="7" t="s">
        <v>82</v>
      </c>
      <c r="AS18" s="7" t="s">
        <v>82</v>
      </c>
      <c r="AT18" s="7" t="s">
        <v>82</v>
      </c>
      <c r="AU18" s="7"/>
      <c r="AV18" s="7" t="s">
        <v>213</v>
      </c>
      <c r="AW18" s="7" t="s">
        <v>213</v>
      </c>
      <c r="AX18" s="7" t="s">
        <v>213</v>
      </c>
      <c r="AY18" s="7" t="s">
        <v>82</v>
      </c>
      <c r="AZ18" s="7" t="s">
        <v>213</v>
      </c>
      <c r="BA18" s="7" t="s">
        <v>213</v>
      </c>
      <c r="BB18" s="7" t="s">
        <v>213</v>
      </c>
      <c r="BC18" s="7" t="s">
        <v>82</v>
      </c>
      <c r="BD18" s="7" t="s">
        <v>83</v>
      </c>
      <c r="BE18" s="7"/>
      <c r="BF18" s="7" t="s">
        <v>118</v>
      </c>
      <c r="BG18" s="7" t="s">
        <v>265</v>
      </c>
      <c r="BH18" s="7"/>
      <c r="BI18" s="7"/>
      <c r="BJ18" s="7" t="s">
        <v>136</v>
      </c>
      <c r="BK18" s="7" t="s">
        <v>136</v>
      </c>
      <c r="BL18" s="7" t="s">
        <v>166</v>
      </c>
      <c r="BM18" s="7" t="s">
        <v>166</v>
      </c>
      <c r="BN18" s="7" t="s">
        <v>230</v>
      </c>
      <c r="BO18" s="7" t="s">
        <v>88</v>
      </c>
      <c r="BP18" s="7" t="s">
        <v>88</v>
      </c>
      <c r="BQ18" s="7" t="s">
        <v>231</v>
      </c>
      <c r="BR18" s="7"/>
      <c r="BS18" s="7" t="s">
        <v>83</v>
      </c>
      <c r="BT18" s="7"/>
      <c r="BU18" s="7" t="s">
        <v>84</v>
      </c>
      <c r="BV18" s="7" t="s">
        <v>135</v>
      </c>
      <c r="BW18" s="7"/>
      <c r="BX18" s="7"/>
      <c r="BY18" s="7" t="s">
        <v>82</v>
      </c>
    </row>
    <row r="19" spans="1:77" s="1" customFormat="1" ht="12.75" x14ac:dyDescent="0.2">
      <c r="A19" s="13" t="s">
        <v>2708</v>
      </c>
      <c r="B19" s="7">
        <v>46151</v>
      </c>
      <c r="C19" s="7">
        <v>3589</v>
      </c>
      <c r="D19" s="7">
        <v>5806</v>
      </c>
      <c r="E19" s="7">
        <v>6785</v>
      </c>
      <c r="F19" s="7">
        <v>2003</v>
      </c>
      <c r="G19" s="7">
        <v>6231</v>
      </c>
      <c r="H19" s="7">
        <v>7602</v>
      </c>
      <c r="I19" s="7">
        <v>5329</v>
      </c>
      <c r="J19" s="7">
        <v>4198</v>
      </c>
      <c r="K19" s="7">
        <v>4608</v>
      </c>
      <c r="L19" s="7">
        <v>605</v>
      </c>
      <c r="M19" s="7">
        <v>27380</v>
      </c>
      <c r="N19" s="7">
        <v>9381</v>
      </c>
      <c r="O19" s="7">
        <v>4582</v>
      </c>
      <c r="P19" s="7">
        <v>3045</v>
      </c>
      <c r="Q19" s="7">
        <v>1158</v>
      </c>
      <c r="R19" s="7">
        <v>45546</v>
      </c>
      <c r="S19" s="7">
        <v>18166</v>
      </c>
      <c r="T19" s="7">
        <v>4203</v>
      </c>
      <c r="U19" s="7">
        <v>791</v>
      </c>
      <c r="V19" s="7">
        <v>2156</v>
      </c>
      <c r="W19" s="7">
        <v>1945</v>
      </c>
      <c r="X19" s="7">
        <v>7628</v>
      </c>
      <c r="Y19" s="7">
        <v>5302</v>
      </c>
      <c r="Z19" s="7">
        <v>601</v>
      </c>
      <c r="AA19" s="7">
        <v>906</v>
      </c>
      <c r="AB19" s="7">
        <v>1579</v>
      </c>
      <c r="AC19" s="7">
        <v>7737</v>
      </c>
      <c r="AD19" s="7">
        <v>1042</v>
      </c>
      <c r="AE19" s="7">
        <v>5480</v>
      </c>
      <c r="AF19" s="7">
        <v>8491</v>
      </c>
      <c r="AG19" s="7">
        <v>2493</v>
      </c>
      <c r="AH19" s="7">
        <v>791</v>
      </c>
      <c r="AI19" s="7">
        <v>2156</v>
      </c>
      <c r="AJ19" s="7">
        <v>1945</v>
      </c>
      <c r="AK19" s="7">
        <v>13531</v>
      </c>
      <c r="AL19" s="7">
        <v>12715</v>
      </c>
      <c r="AM19" s="7">
        <v>15013</v>
      </c>
      <c r="AN19" s="7">
        <v>34158</v>
      </c>
      <c r="AO19" s="7">
        <v>6233</v>
      </c>
      <c r="AP19" s="7">
        <v>5525</v>
      </c>
      <c r="AQ19" s="7">
        <v>20086</v>
      </c>
      <c r="AR19" s="7">
        <v>6290</v>
      </c>
      <c r="AS19" s="7">
        <v>19691</v>
      </c>
      <c r="AT19" s="7">
        <v>26066</v>
      </c>
      <c r="AU19" s="7">
        <v>26596</v>
      </c>
      <c r="AV19" s="7">
        <v>19556</v>
      </c>
      <c r="AW19" s="7">
        <v>7524</v>
      </c>
      <c r="AX19" s="7">
        <v>12032</v>
      </c>
      <c r="AY19" s="7">
        <v>38628</v>
      </c>
      <c r="AZ19" s="7">
        <v>5549</v>
      </c>
      <c r="BA19" s="7">
        <v>5030</v>
      </c>
      <c r="BB19" s="7">
        <v>1975</v>
      </c>
      <c r="BC19" s="7">
        <v>40602</v>
      </c>
      <c r="BD19" s="7">
        <v>13248</v>
      </c>
      <c r="BE19" s="7">
        <v>32904</v>
      </c>
      <c r="BF19" s="7">
        <v>46151</v>
      </c>
      <c r="BG19" s="7">
        <v>34880</v>
      </c>
      <c r="BH19" s="7">
        <v>7343</v>
      </c>
      <c r="BI19" s="7">
        <v>3929</v>
      </c>
      <c r="BJ19" s="7">
        <v>38808</v>
      </c>
      <c r="BK19" s="7">
        <v>42223</v>
      </c>
      <c r="BL19" s="7">
        <v>38487</v>
      </c>
      <c r="BM19" s="7">
        <v>36880</v>
      </c>
      <c r="BN19" s="7">
        <v>31875</v>
      </c>
      <c r="BO19" s="7">
        <v>43987</v>
      </c>
      <c r="BP19" s="7">
        <v>42934</v>
      </c>
      <c r="BQ19" s="7">
        <v>25302</v>
      </c>
      <c r="BR19" s="7">
        <v>2164</v>
      </c>
      <c r="BS19" s="7">
        <v>12321</v>
      </c>
      <c r="BT19" s="7">
        <v>23529</v>
      </c>
      <c r="BU19" s="7">
        <v>17718</v>
      </c>
      <c r="BV19" s="7">
        <v>23811</v>
      </c>
      <c r="BW19" s="7">
        <v>3540</v>
      </c>
      <c r="BX19" s="7">
        <v>21774</v>
      </c>
      <c r="BY19" s="7">
        <v>24377</v>
      </c>
    </row>
    <row r="20" spans="1:77" s="1" customFormat="1" ht="12.75" x14ac:dyDescent="0.2">
      <c r="A20" s="9"/>
      <c r="B20" s="8">
        <v>0.04</v>
      </c>
      <c r="C20" s="8">
        <v>0.04</v>
      </c>
      <c r="D20" s="8">
        <v>0.05</v>
      </c>
      <c r="E20" s="8">
        <v>0.04</v>
      </c>
      <c r="F20" s="8">
        <v>0.05</v>
      </c>
      <c r="G20" s="8">
        <v>0.05</v>
      </c>
      <c r="H20" s="8">
        <v>0.04</v>
      </c>
      <c r="I20" s="8">
        <v>0.04</v>
      </c>
      <c r="J20" s="8">
        <v>0.04</v>
      </c>
      <c r="K20" s="8">
        <v>0.05</v>
      </c>
      <c r="L20" s="7" t="s">
        <v>232</v>
      </c>
      <c r="M20" s="8">
        <v>0.06</v>
      </c>
      <c r="N20" s="8">
        <v>0.12</v>
      </c>
      <c r="O20" s="8">
        <v>0.11</v>
      </c>
      <c r="P20" s="8">
        <v>0.13</v>
      </c>
      <c r="Q20" s="8">
        <v>0.12</v>
      </c>
      <c r="R20" s="8">
        <v>0.08</v>
      </c>
      <c r="S20" s="8">
        <v>0.12</v>
      </c>
      <c r="T20" s="8">
        <v>0.13</v>
      </c>
      <c r="U20" s="8">
        <v>0.02</v>
      </c>
      <c r="V20" s="8">
        <v>0.04</v>
      </c>
      <c r="W20" s="8">
        <v>0.02</v>
      </c>
      <c r="X20" s="8">
        <v>0.04</v>
      </c>
      <c r="Y20" s="8">
        <v>0.06</v>
      </c>
      <c r="Z20" s="8">
        <v>0.02</v>
      </c>
      <c r="AA20" s="8">
        <v>0.02</v>
      </c>
      <c r="AB20" s="8">
        <v>0.06</v>
      </c>
      <c r="AC20" s="8">
        <v>0.03</v>
      </c>
      <c r="AD20" s="8">
        <v>0.09</v>
      </c>
      <c r="AE20" s="8">
        <v>0.12</v>
      </c>
      <c r="AF20" s="8">
        <v>0.09</v>
      </c>
      <c r="AG20" s="8">
        <v>0.03</v>
      </c>
      <c r="AH20" s="8">
        <v>0.02</v>
      </c>
      <c r="AI20" s="8">
        <v>0.04</v>
      </c>
      <c r="AJ20" s="8">
        <v>0.02</v>
      </c>
      <c r="AK20" s="8">
        <v>0.04</v>
      </c>
      <c r="AL20" s="8">
        <v>0.03</v>
      </c>
      <c r="AM20" s="8">
        <v>0.1</v>
      </c>
      <c r="AN20" s="8">
        <v>0.04</v>
      </c>
      <c r="AO20" s="8">
        <v>0.06</v>
      </c>
      <c r="AP20" s="8">
        <v>0.11</v>
      </c>
      <c r="AQ20" s="8">
        <v>0.03</v>
      </c>
      <c r="AR20" s="8">
        <v>0.06</v>
      </c>
      <c r="AS20" s="8">
        <v>0.06</v>
      </c>
      <c r="AT20" s="8">
        <v>0.06</v>
      </c>
      <c r="AU20" s="8">
        <v>0.03</v>
      </c>
      <c r="AV20" s="8">
        <v>7.0000000000000007E-2</v>
      </c>
      <c r="AW20" s="8">
        <v>7.0000000000000007E-2</v>
      </c>
      <c r="AX20" s="8">
        <v>0.08</v>
      </c>
      <c r="AY20" s="8">
        <v>0.04</v>
      </c>
      <c r="AZ20" s="8">
        <v>7.0000000000000007E-2</v>
      </c>
      <c r="BA20" s="8">
        <v>7.0000000000000007E-2</v>
      </c>
      <c r="BB20" s="8">
        <v>7.0000000000000007E-2</v>
      </c>
      <c r="BC20" s="8">
        <v>0.04</v>
      </c>
      <c r="BD20" s="8">
        <v>0.08</v>
      </c>
      <c r="BE20" s="8">
        <v>0.04</v>
      </c>
      <c r="BF20" s="8">
        <v>0.04</v>
      </c>
      <c r="BG20" s="8">
        <v>0.06</v>
      </c>
      <c r="BH20" s="8">
        <v>0.03</v>
      </c>
      <c r="BI20" s="8">
        <v>0.02</v>
      </c>
      <c r="BJ20" s="8">
        <v>0.05</v>
      </c>
      <c r="BK20" s="8">
        <v>0.05</v>
      </c>
      <c r="BL20" s="8">
        <v>0.05</v>
      </c>
      <c r="BM20" s="8">
        <v>0.06</v>
      </c>
      <c r="BN20" s="8">
        <v>0.06</v>
      </c>
      <c r="BO20" s="8">
        <v>0.05</v>
      </c>
      <c r="BP20" s="8">
        <v>0.05</v>
      </c>
      <c r="BQ20" s="8">
        <v>7.0000000000000007E-2</v>
      </c>
      <c r="BR20" s="8">
        <v>0.01</v>
      </c>
      <c r="BS20" s="8">
        <v>0.06</v>
      </c>
      <c r="BT20" s="8">
        <v>0.04</v>
      </c>
      <c r="BU20" s="8">
        <v>0.05</v>
      </c>
      <c r="BV20" s="8">
        <v>0.05</v>
      </c>
      <c r="BW20" s="8">
        <v>0.02</v>
      </c>
      <c r="BX20" s="8">
        <v>0.04</v>
      </c>
      <c r="BY20" s="8">
        <v>0.05</v>
      </c>
    </row>
    <row r="21" spans="1:77" s="1" customFormat="1" ht="12.75" x14ac:dyDescent="0.2">
      <c r="A21" s="9"/>
      <c r="B21" s="7"/>
      <c r="C21" s="7" t="s">
        <v>84</v>
      </c>
      <c r="D21" s="7" t="s">
        <v>84</v>
      </c>
      <c r="E21" s="7"/>
      <c r="F21" s="7" t="s">
        <v>298</v>
      </c>
      <c r="G21" s="7" t="s">
        <v>84</v>
      </c>
      <c r="H21" s="7"/>
      <c r="I21" s="7" t="s">
        <v>84</v>
      </c>
      <c r="J21" s="7" t="s">
        <v>84</v>
      </c>
      <c r="K21" s="7" t="s">
        <v>107</v>
      </c>
      <c r="L21" s="7"/>
      <c r="M21" s="7" t="s">
        <v>82</v>
      </c>
      <c r="N21" s="7" t="s">
        <v>153</v>
      </c>
      <c r="O21" s="7" t="s">
        <v>153</v>
      </c>
      <c r="P21" s="7" t="s">
        <v>124</v>
      </c>
      <c r="Q21" s="7" t="s">
        <v>153</v>
      </c>
      <c r="R21" s="7" t="s">
        <v>126</v>
      </c>
      <c r="S21" s="7" t="s">
        <v>153</v>
      </c>
      <c r="T21" s="7" t="s">
        <v>124</v>
      </c>
      <c r="U21" s="7"/>
      <c r="V21" s="7" t="s">
        <v>594</v>
      </c>
      <c r="W21" s="7"/>
      <c r="X21" s="7" t="s">
        <v>594</v>
      </c>
      <c r="Y21" s="7" t="s">
        <v>418</v>
      </c>
      <c r="Z21" s="7"/>
      <c r="AA21" s="7"/>
      <c r="AB21" s="7" t="s">
        <v>418</v>
      </c>
      <c r="AC21" s="7" t="s">
        <v>298</v>
      </c>
      <c r="AD21" s="7" t="s">
        <v>225</v>
      </c>
      <c r="AE21" s="7" t="s">
        <v>226</v>
      </c>
      <c r="AF21" s="7" t="s">
        <v>225</v>
      </c>
      <c r="AG21" s="7" t="s">
        <v>298</v>
      </c>
      <c r="AH21" s="7"/>
      <c r="AI21" s="7" t="s">
        <v>210</v>
      </c>
      <c r="AJ21" s="7"/>
      <c r="AK21" s="7" t="s">
        <v>210</v>
      </c>
      <c r="AL21" s="7" t="s">
        <v>135</v>
      </c>
      <c r="AM21" s="7" t="s">
        <v>228</v>
      </c>
      <c r="AN21" s="7"/>
      <c r="AO21" s="7" t="s">
        <v>82</v>
      </c>
      <c r="AP21" s="7" t="s">
        <v>126</v>
      </c>
      <c r="AQ21" s="7"/>
      <c r="AR21" s="7" t="s">
        <v>82</v>
      </c>
      <c r="AS21" s="7" t="s">
        <v>82</v>
      </c>
      <c r="AT21" s="7" t="s">
        <v>82</v>
      </c>
      <c r="AU21" s="7"/>
      <c r="AV21" s="7" t="s">
        <v>213</v>
      </c>
      <c r="AW21" s="7" t="s">
        <v>213</v>
      </c>
      <c r="AX21" s="7" t="s">
        <v>213</v>
      </c>
      <c r="AY21" s="7" t="s">
        <v>82</v>
      </c>
      <c r="AZ21" s="7" t="s">
        <v>213</v>
      </c>
      <c r="BA21" s="7" t="s">
        <v>213</v>
      </c>
      <c r="BB21" s="7" t="s">
        <v>213</v>
      </c>
      <c r="BC21" s="7" t="s">
        <v>82</v>
      </c>
      <c r="BD21" s="7" t="s">
        <v>83</v>
      </c>
      <c r="BE21" s="7"/>
      <c r="BF21" s="7" t="s">
        <v>118</v>
      </c>
      <c r="BG21" s="7" t="s">
        <v>265</v>
      </c>
      <c r="BH21" s="7" t="s">
        <v>85</v>
      </c>
      <c r="BI21" s="7"/>
      <c r="BJ21" s="7" t="s">
        <v>136</v>
      </c>
      <c r="BK21" s="7" t="s">
        <v>136</v>
      </c>
      <c r="BL21" s="7" t="s">
        <v>217</v>
      </c>
      <c r="BM21" s="7" t="s">
        <v>157</v>
      </c>
      <c r="BN21" s="7" t="s">
        <v>230</v>
      </c>
      <c r="BO21" s="7" t="s">
        <v>88</v>
      </c>
      <c r="BP21" s="7" t="s">
        <v>88</v>
      </c>
      <c r="BQ21" s="7" t="s">
        <v>231</v>
      </c>
      <c r="BR21" s="7"/>
      <c r="BS21" s="7" t="s">
        <v>83</v>
      </c>
      <c r="BT21" s="7"/>
      <c r="BU21" s="7" t="s">
        <v>84</v>
      </c>
      <c r="BV21" s="7" t="s">
        <v>84</v>
      </c>
      <c r="BW21" s="7"/>
      <c r="BX21" s="7"/>
      <c r="BY21" s="7" t="s">
        <v>82</v>
      </c>
    </row>
    <row r="22" spans="1:77" s="1" customFormat="1" ht="12.75" x14ac:dyDescent="0.2">
      <c r="A22" s="13" t="s">
        <v>2709</v>
      </c>
      <c r="B22" s="7">
        <v>48004</v>
      </c>
      <c r="C22" s="7">
        <v>3452</v>
      </c>
      <c r="D22" s="7">
        <v>5872</v>
      </c>
      <c r="E22" s="7">
        <v>6935</v>
      </c>
      <c r="F22" s="7">
        <v>1727</v>
      </c>
      <c r="G22" s="7">
        <v>6996</v>
      </c>
      <c r="H22" s="7">
        <v>7861</v>
      </c>
      <c r="I22" s="7">
        <v>6179</v>
      </c>
      <c r="J22" s="7">
        <v>4687</v>
      </c>
      <c r="K22" s="7">
        <v>4293</v>
      </c>
      <c r="L22" s="7">
        <v>8891</v>
      </c>
      <c r="M22" s="7">
        <v>28511</v>
      </c>
      <c r="N22" s="7">
        <v>5848</v>
      </c>
      <c r="O22" s="7">
        <v>2734</v>
      </c>
      <c r="P22" s="7">
        <v>1343</v>
      </c>
      <c r="Q22" s="7">
        <v>676</v>
      </c>
      <c r="R22" s="7">
        <v>39112</v>
      </c>
      <c r="S22" s="7">
        <v>10601</v>
      </c>
      <c r="T22" s="7">
        <v>2019</v>
      </c>
      <c r="U22" s="7">
        <v>923</v>
      </c>
      <c r="V22" s="7">
        <v>2143</v>
      </c>
      <c r="W22" s="7">
        <v>3066</v>
      </c>
      <c r="X22" s="7">
        <v>7951</v>
      </c>
      <c r="Y22" s="7">
        <v>4653</v>
      </c>
      <c r="Z22" s="7">
        <v>958</v>
      </c>
      <c r="AA22" s="7">
        <v>1303</v>
      </c>
      <c r="AB22" s="7">
        <v>1494</v>
      </c>
      <c r="AC22" s="7">
        <v>10417</v>
      </c>
      <c r="AD22" s="7">
        <v>848</v>
      </c>
      <c r="AE22" s="7">
        <v>2685</v>
      </c>
      <c r="AF22" s="7">
        <v>7895</v>
      </c>
      <c r="AG22" s="7">
        <v>3668</v>
      </c>
      <c r="AH22" s="7">
        <v>923</v>
      </c>
      <c r="AI22" s="7">
        <v>2143</v>
      </c>
      <c r="AJ22" s="7">
        <v>3066</v>
      </c>
      <c r="AK22" s="7">
        <v>13562</v>
      </c>
      <c r="AL22" s="7">
        <v>16882</v>
      </c>
      <c r="AM22" s="7">
        <v>11427</v>
      </c>
      <c r="AN22" s="7">
        <v>39456</v>
      </c>
      <c r="AO22" s="7">
        <v>5351</v>
      </c>
      <c r="AP22" s="7">
        <v>2981</v>
      </c>
      <c r="AQ22" s="7">
        <v>23837</v>
      </c>
      <c r="AR22" s="7">
        <v>5602</v>
      </c>
      <c r="AS22" s="7">
        <v>18483</v>
      </c>
      <c r="AT22" s="7">
        <v>24167</v>
      </c>
      <c r="AU22" s="7">
        <v>31543</v>
      </c>
      <c r="AV22" s="7">
        <v>16461</v>
      </c>
      <c r="AW22" s="7">
        <v>6714</v>
      </c>
      <c r="AX22" s="7">
        <v>9746</v>
      </c>
      <c r="AY22" s="7">
        <v>41289</v>
      </c>
      <c r="AZ22" s="7">
        <v>5150</v>
      </c>
      <c r="BA22" s="7">
        <v>4774</v>
      </c>
      <c r="BB22" s="7">
        <v>1565</v>
      </c>
      <c r="BC22" s="7">
        <v>42854</v>
      </c>
      <c r="BD22" s="7">
        <v>12346</v>
      </c>
      <c r="BE22" s="7">
        <v>35658</v>
      </c>
      <c r="BF22" s="7">
        <v>48004</v>
      </c>
      <c r="BG22" s="7">
        <v>34360</v>
      </c>
      <c r="BH22" s="7">
        <v>7846</v>
      </c>
      <c r="BI22" s="7">
        <v>5798</v>
      </c>
      <c r="BJ22" s="7">
        <v>40158</v>
      </c>
      <c r="BK22" s="7">
        <v>42205</v>
      </c>
      <c r="BL22" s="7">
        <v>37266</v>
      </c>
      <c r="BM22" s="7">
        <v>35807</v>
      </c>
      <c r="BN22" s="7">
        <v>29525</v>
      </c>
      <c r="BO22" s="7">
        <v>44365</v>
      </c>
      <c r="BP22" s="7">
        <v>43277</v>
      </c>
      <c r="BQ22" s="7">
        <v>21986</v>
      </c>
      <c r="BR22" s="7">
        <v>3639</v>
      </c>
      <c r="BS22" s="7">
        <v>11180</v>
      </c>
      <c r="BT22" s="7">
        <v>25962</v>
      </c>
      <c r="BU22" s="7">
        <v>17229</v>
      </c>
      <c r="BV22" s="7">
        <v>25885</v>
      </c>
      <c r="BW22" s="7">
        <v>3942</v>
      </c>
      <c r="BX22" s="7">
        <v>23020</v>
      </c>
      <c r="BY22" s="7">
        <v>24984</v>
      </c>
    </row>
    <row r="23" spans="1:77" s="1" customFormat="1" ht="12.75" x14ac:dyDescent="0.2">
      <c r="A23" s="9"/>
      <c r="B23" s="8">
        <v>0.05</v>
      </c>
      <c r="C23" s="8">
        <v>0.04</v>
      </c>
      <c r="D23" s="8">
        <v>0.05</v>
      </c>
      <c r="E23" s="8">
        <v>0.04</v>
      </c>
      <c r="F23" s="8">
        <v>0.05</v>
      </c>
      <c r="G23" s="8">
        <v>0.05</v>
      </c>
      <c r="H23" s="8">
        <v>0.04</v>
      </c>
      <c r="I23" s="8">
        <v>0.05</v>
      </c>
      <c r="J23" s="8">
        <v>0.05</v>
      </c>
      <c r="K23" s="8">
        <v>0.05</v>
      </c>
      <c r="L23" s="8">
        <v>0.02</v>
      </c>
      <c r="M23" s="8">
        <v>0.06</v>
      </c>
      <c r="N23" s="8">
        <v>7.0000000000000007E-2</v>
      </c>
      <c r="O23" s="8">
        <v>7.0000000000000007E-2</v>
      </c>
      <c r="P23" s="8">
        <v>0.06</v>
      </c>
      <c r="Q23" s="8">
        <v>7.0000000000000007E-2</v>
      </c>
      <c r="R23" s="8">
        <v>7.0000000000000007E-2</v>
      </c>
      <c r="S23" s="8">
        <v>7.0000000000000007E-2</v>
      </c>
      <c r="T23" s="8">
        <v>0.06</v>
      </c>
      <c r="U23" s="8">
        <v>0.02</v>
      </c>
      <c r="V23" s="8">
        <v>0.04</v>
      </c>
      <c r="W23" s="8">
        <v>0.04</v>
      </c>
      <c r="X23" s="8">
        <v>0.04</v>
      </c>
      <c r="Y23" s="8">
        <v>0.05</v>
      </c>
      <c r="Z23" s="8">
        <v>0.03</v>
      </c>
      <c r="AA23" s="8">
        <v>0.03</v>
      </c>
      <c r="AB23" s="8">
        <v>0.06</v>
      </c>
      <c r="AC23" s="8">
        <v>0.04</v>
      </c>
      <c r="AD23" s="8">
        <v>7.0000000000000007E-2</v>
      </c>
      <c r="AE23" s="8">
        <v>0.06</v>
      </c>
      <c r="AF23" s="8">
        <v>0.08</v>
      </c>
      <c r="AG23" s="8">
        <v>0.04</v>
      </c>
      <c r="AH23" s="8">
        <v>0.02</v>
      </c>
      <c r="AI23" s="8">
        <v>0.04</v>
      </c>
      <c r="AJ23" s="8">
        <v>0.04</v>
      </c>
      <c r="AK23" s="8">
        <v>0.04</v>
      </c>
      <c r="AL23" s="8">
        <v>0.04</v>
      </c>
      <c r="AM23" s="8">
        <v>7.0000000000000007E-2</v>
      </c>
      <c r="AN23" s="8">
        <v>0.04</v>
      </c>
      <c r="AO23" s="8">
        <v>0.05</v>
      </c>
      <c r="AP23" s="8">
        <v>0.06</v>
      </c>
      <c r="AQ23" s="8">
        <v>0.04</v>
      </c>
      <c r="AR23" s="8">
        <v>0.06</v>
      </c>
      <c r="AS23" s="8">
        <v>0.06</v>
      </c>
      <c r="AT23" s="8">
        <v>0.06</v>
      </c>
      <c r="AU23" s="8">
        <v>0.04</v>
      </c>
      <c r="AV23" s="8">
        <v>0.06</v>
      </c>
      <c r="AW23" s="8">
        <v>0.06</v>
      </c>
      <c r="AX23" s="8">
        <v>0.06</v>
      </c>
      <c r="AY23" s="8">
        <v>0.04</v>
      </c>
      <c r="AZ23" s="8">
        <v>0.06</v>
      </c>
      <c r="BA23" s="8">
        <v>0.06</v>
      </c>
      <c r="BB23" s="8">
        <v>0.06</v>
      </c>
      <c r="BC23" s="8">
        <v>0.04</v>
      </c>
      <c r="BD23" s="8">
        <v>7.0000000000000007E-2</v>
      </c>
      <c r="BE23" s="8">
        <v>0.04</v>
      </c>
      <c r="BF23" s="8">
        <v>0.05</v>
      </c>
      <c r="BG23" s="8">
        <v>0.06</v>
      </c>
      <c r="BH23" s="8">
        <v>0.03</v>
      </c>
      <c r="BI23" s="8">
        <v>0.03</v>
      </c>
      <c r="BJ23" s="8">
        <v>0.05</v>
      </c>
      <c r="BK23" s="8">
        <v>0.05</v>
      </c>
      <c r="BL23" s="8">
        <v>0.05</v>
      </c>
      <c r="BM23" s="8">
        <v>0.06</v>
      </c>
      <c r="BN23" s="8">
        <v>0.06</v>
      </c>
      <c r="BO23" s="8">
        <v>0.05</v>
      </c>
      <c r="BP23" s="8">
        <v>0.05</v>
      </c>
      <c r="BQ23" s="8">
        <v>0.06</v>
      </c>
      <c r="BR23" s="8">
        <v>0.02</v>
      </c>
      <c r="BS23" s="8">
        <v>0.06</v>
      </c>
      <c r="BT23" s="8">
        <v>0.04</v>
      </c>
      <c r="BU23" s="8">
        <v>0.05</v>
      </c>
      <c r="BV23" s="8">
        <v>0.05</v>
      </c>
      <c r="BW23" s="8">
        <v>0.03</v>
      </c>
      <c r="BX23" s="8">
        <v>0.04</v>
      </c>
      <c r="BY23" s="8">
        <v>0.05</v>
      </c>
    </row>
    <row r="24" spans="1:77" s="1" customFormat="1" ht="12.75" x14ac:dyDescent="0.2">
      <c r="A24" s="9"/>
      <c r="B24" s="7"/>
      <c r="C24" s="7"/>
      <c r="D24" s="7" t="s">
        <v>84</v>
      </c>
      <c r="E24" s="7"/>
      <c r="F24" s="7" t="s">
        <v>84</v>
      </c>
      <c r="G24" s="7" t="s">
        <v>374</v>
      </c>
      <c r="H24" s="7" t="s">
        <v>84</v>
      </c>
      <c r="I24" s="7" t="s">
        <v>108</v>
      </c>
      <c r="J24" s="7" t="s">
        <v>84</v>
      </c>
      <c r="K24" s="7" t="s">
        <v>84</v>
      </c>
      <c r="L24" s="7"/>
      <c r="M24" s="7" t="s">
        <v>82</v>
      </c>
      <c r="N24" s="7" t="s">
        <v>735</v>
      </c>
      <c r="O24" s="7" t="s">
        <v>82</v>
      </c>
      <c r="P24" s="7" t="s">
        <v>82</v>
      </c>
      <c r="Q24" s="7" t="s">
        <v>82</v>
      </c>
      <c r="R24" s="7" t="s">
        <v>82</v>
      </c>
      <c r="S24" s="7" t="s">
        <v>82</v>
      </c>
      <c r="T24" s="7" t="s">
        <v>82</v>
      </c>
      <c r="U24" s="7"/>
      <c r="V24" s="7" t="s">
        <v>219</v>
      </c>
      <c r="W24" s="7" t="s">
        <v>82</v>
      </c>
      <c r="X24" s="7" t="s">
        <v>219</v>
      </c>
      <c r="Y24" s="7" t="s">
        <v>1115</v>
      </c>
      <c r="Z24" s="7" t="s">
        <v>82</v>
      </c>
      <c r="AA24" s="7"/>
      <c r="AB24" s="7" t="s">
        <v>418</v>
      </c>
      <c r="AC24" s="7" t="s">
        <v>219</v>
      </c>
      <c r="AD24" s="7" t="s">
        <v>341</v>
      </c>
      <c r="AE24" s="7" t="s">
        <v>341</v>
      </c>
      <c r="AF24" s="7" t="s">
        <v>349</v>
      </c>
      <c r="AG24" s="7" t="s">
        <v>298</v>
      </c>
      <c r="AH24" s="7"/>
      <c r="AI24" s="7" t="s">
        <v>82</v>
      </c>
      <c r="AJ24" s="7" t="s">
        <v>82</v>
      </c>
      <c r="AK24" s="7" t="s">
        <v>135</v>
      </c>
      <c r="AL24" s="7" t="s">
        <v>82</v>
      </c>
      <c r="AM24" s="7" t="s">
        <v>228</v>
      </c>
      <c r="AN24" s="7"/>
      <c r="AO24" s="7" t="s">
        <v>82</v>
      </c>
      <c r="AP24" s="7" t="s">
        <v>82</v>
      </c>
      <c r="AQ24" s="7"/>
      <c r="AR24" s="7" t="s">
        <v>82</v>
      </c>
      <c r="AS24" s="7" t="s">
        <v>82</v>
      </c>
      <c r="AT24" s="7" t="s">
        <v>82</v>
      </c>
      <c r="AU24" s="7"/>
      <c r="AV24" s="7" t="s">
        <v>213</v>
      </c>
      <c r="AW24" s="7" t="s">
        <v>213</v>
      </c>
      <c r="AX24" s="7" t="s">
        <v>213</v>
      </c>
      <c r="AY24" s="7" t="s">
        <v>82</v>
      </c>
      <c r="AZ24" s="7" t="s">
        <v>213</v>
      </c>
      <c r="BA24" s="7" t="s">
        <v>213</v>
      </c>
      <c r="BB24" s="7" t="s">
        <v>213</v>
      </c>
      <c r="BC24" s="7" t="s">
        <v>82</v>
      </c>
      <c r="BD24" s="7" t="s">
        <v>83</v>
      </c>
      <c r="BE24" s="7"/>
      <c r="BF24" s="7" t="s">
        <v>118</v>
      </c>
      <c r="BG24" s="7" t="s">
        <v>265</v>
      </c>
      <c r="BH24" s="7"/>
      <c r="BI24" s="7"/>
      <c r="BJ24" s="7" t="s">
        <v>374</v>
      </c>
      <c r="BK24" s="7" t="s">
        <v>136</v>
      </c>
      <c r="BL24" s="7" t="s">
        <v>88</v>
      </c>
      <c r="BM24" s="7" t="s">
        <v>157</v>
      </c>
      <c r="BN24" s="7" t="s">
        <v>157</v>
      </c>
      <c r="BO24" s="7" t="s">
        <v>88</v>
      </c>
      <c r="BP24" s="7" t="s">
        <v>88</v>
      </c>
      <c r="BQ24" s="7" t="s">
        <v>231</v>
      </c>
      <c r="BR24" s="7"/>
      <c r="BS24" s="7" t="s">
        <v>83</v>
      </c>
      <c r="BT24" s="7"/>
      <c r="BU24" s="7" t="s">
        <v>84</v>
      </c>
      <c r="BV24" s="7" t="s">
        <v>135</v>
      </c>
      <c r="BW24" s="7"/>
      <c r="BX24" s="7"/>
      <c r="BY24" s="7" t="s">
        <v>82</v>
      </c>
    </row>
    <row r="25" spans="1:77" s="1" customFormat="1" ht="12.75" x14ac:dyDescent="0.2">
      <c r="A25" s="13" t="s">
        <v>2710</v>
      </c>
      <c r="B25" s="7">
        <v>34991</v>
      </c>
      <c r="C25" s="7">
        <v>2486</v>
      </c>
      <c r="D25" s="7">
        <v>4467</v>
      </c>
      <c r="E25" s="7">
        <v>4795</v>
      </c>
      <c r="F25" s="7">
        <v>1716</v>
      </c>
      <c r="G25" s="7">
        <v>5306</v>
      </c>
      <c r="H25" s="7">
        <v>6048</v>
      </c>
      <c r="I25" s="7">
        <v>4375</v>
      </c>
      <c r="J25" s="7">
        <v>3028</v>
      </c>
      <c r="K25" s="7">
        <v>2771</v>
      </c>
      <c r="L25" s="7">
        <v>11867</v>
      </c>
      <c r="M25" s="7">
        <v>17819</v>
      </c>
      <c r="N25" s="7">
        <v>2995</v>
      </c>
      <c r="O25" s="7">
        <v>1413</v>
      </c>
      <c r="P25" s="7">
        <v>656</v>
      </c>
      <c r="Q25" s="7">
        <v>242</v>
      </c>
      <c r="R25" s="7">
        <v>23125</v>
      </c>
      <c r="S25" s="7">
        <v>5305</v>
      </c>
      <c r="T25" s="7">
        <v>897</v>
      </c>
      <c r="U25" s="7">
        <v>925</v>
      </c>
      <c r="V25" s="7">
        <v>1541</v>
      </c>
      <c r="W25" s="7">
        <v>2697</v>
      </c>
      <c r="X25" s="7">
        <v>5183</v>
      </c>
      <c r="Y25" s="7">
        <v>2667</v>
      </c>
      <c r="Z25" s="7">
        <v>579</v>
      </c>
      <c r="AA25" s="7">
        <v>1205</v>
      </c>
      <c r="AB25" s="7">
        <v>1254</v>
      </c>
      <c r="AC25" s="7">
        <v>8528</v>
      </c>
      <c r="AD25" s="7">
        <v>511</v>
      </c>
      <c r="AE25" s="7">
        <v>1566</v>
      </c>
      <c r="AF25" s="7">
        <v>5191</v>
      </c>
      <c r="AG25" s="7">
        <v>3145</v>
      </c>
      <c r="AH25" s="7">
        <v>925</v>
      </c>
      <c r="AI25" s="7">
        <v>1541</v>
      </c>
      <c r="AJ25" s="7">
        <v>2697</v>
      </c>
      <c r="AK25" s="7">
        <v>8429</v>
      </c>
      <c r="AL25" s="7">
        <v>14132</v>
      </c>
      <c r="AM25" s="7">
        <v>7268</v>
      </c>
      <c r="AN25" s="7">
        <v>29079</v>
      </c>
      <c r="AO25" s="7">
        <v>4174</v>
      </c>
      <c r="AP25" s="7">
        <v>1566</v>
      </c>
      <c r="AQ25" s="7">
        <v>19776</v>
      </c>
      <c r="AR25" s="7">
        <v>3846</v>
      </c>
      <c r="AS25" s="7">
        <v>11357</v>
      </c>
      <c r="AT25" s="7">
        <v>15215</v>
      </c>
      <c r="AU25" s="7">
        <v>24446</v>
      </c>
      <c r="AV25" s="7">
        <v>10545</v>
      </c>
      <c r="AW25" s="7">
        <v>4377</v>
      </c>
      <c r="AX25" s="7">
        <v>6168</v>
      </c>
      <c r="AY25" s="7">
        <v>30615</v>
      </c>
      <c r="AZ25" s="7">
        <v>3179</v>
      </c>
      <c r="BA25" s="7">
        <v>2965</v>
      </c>
      <c r="BB25" s="7">
        <v>1197</v>
      </c>
      <c r="BC25" s="7">
        <v>31812</v>
      </c>
      <c r="BD25" s="7">
        <v>8225</v>
      </c>
      <c r="BE25" s="7">
        <v>26767</v>
      </c>
      <c r="BF25" s="7">
        <v>34991</v>
      </c>
      <c r="BG25" s="7">
        <v>23298</v>
      </c>
      <c r="BH25" s="7">
        <v>5921</v>
      </c>
      <c r="BI25" s="7">
        <v>5772</v>
      </c>
      <c r="BJ25" s="7">
        <v>29070</v>
      </c>
      <c r="BK25" s="7">
        <v>29219</v>
      </c>
      <c r="BL25" s="7">
        <v>26882</v>
      </c>
      <c r="BM25" s="7">
        <v>25959</v>
      </c>
      <c r="BN25" s="7">
        <v>21016</v>
      </c>
      <c r="BO25" s="7">
        <v>32201</v>
      </c>
      <c r="BP25" s="7">
        <v>31145</v>
      </c>
      <c r="BQ25" s="7">
        <v>15436</v>
      </c>
      <c r="BR25" s="7">
        <v>2791</v>
      </c>
      <c r="BS25" s="7">
        <v>7861</v>
      </c>
      <c r="BT25" s="7">
        <v>20338</v>
      </c>
      <c r="BU25" s="7">
        <v>12479</v>
      </c>
      <c r="BV25" s="7">
        <v>17870</v>
      </c>
      <c r="BW25" s="7">
        <v>3922</v>
      </c>
      <c r="BX25" s="7">
        <v>17681</v>
      </c>
      <c r="BY25" s="7">
        <v>17310</v>
      </c>
    </row>
    <row r="26" spans="1:77" s="1" customFormat="1" ht="12.75" x14ac:dyDescent="0.2">
      <c r="A26" s="9"/>
      <c r="B26" s="8">
        <v>0.03</v>
      </c>
      <c r="C26" s="8">
        <v>0.03</v>
      </c>
      <c r="D26" s="8">
        <v>0.04</v>
      </c>
      <c r="E26" s="8">
        <v>0.03</v>
      </c>
      <c r="F26" s="8">
        <v>0.04</v>
      </c>
      <c r="G26" s="8">
        <v>0.04</v>
      </c>
      <c r="H26" s="8">
        <v>0.03</v>
      </c>
      <c r="I26" s="8">
        <v>0.04</v>
      </c>
      <c r="J26" s="8">
        <v>0.03</v>
      </c>
      <c r="K26" s="8">
        <v>0.03</v>
      </c>
      <c r="L26" s="8">
        <v>0.03</v>
      </c>
      <c r="M26" s="8">
        <v>0.04</v>
      </c>
      <c r="N26" s="8">
        <v>0.04</v>
      </c>
      <c r="O26" s="8">
        <v>0.03</v>
      </c>
      <c r="P26" s="8">
        <v>0.03</v>
      </c>
      <c r="Q26" s="8">
        <v>0.02</v>
      </c>
      <c r="R26" s="8">
        <v>0.04</v>
      </c>
      <c r="S26" s="8">
        <v>0.03</v>
      </c>
      <c r="T26" s="8">
        <v>0.03</v>
      </c>
      <c r="U26" s="8">
        <v>0.02</v>
      </c>
      <c r="V26" s="8">
        <v>0.03</v>
      </c>
      <c r="W26" s="8">
        <v>0.03</v>
      </c>
      <c r="X26" s="8">
        <v>0.03</v>
      </c>
      <c r="Y26" s="8">
        <v>0.03</v>
      </c>
      <c r="Z26" s="8">
        <v>0.02</v>
      </c>
      <c r="AA26" s="8">
        <v>0.03</v>
      </c>
      <c r="AB26" s="8">
        <v>0.05</v>
      </c>
      <c r="AC26" s="8">
        <v>0.03</v>
      </c>
      <c r="AD26" s="8">
        <v>0.04</v>
      </c>
      <c r="AE26" s="8">
        <v>0.04</v>
      </c>
      <c r="AF26" s="8">
        <v>0.05</v>
      </c>
      <c r="AG26" s="8">
        <v>0.04</v>
      </c>
      <c r="AH26" s="8">
        <v>0.02</v>
      </c>
      <c r="AI26" s="8">
        <v>0.03</v>
      </c>
      <c r="AJ26" s="8">
        <v>0.03</v>
      </c>
      <c r="AK26" s="8">
        <v>0.03</v>
      </c>
      <c r="AL26" s="8">
        <v>0.03</v>
      </c>
      <c r="AM26" s="8">
        <v>0.05</v>
      </c>
      <c r="AN26" s="8">
        <v>0.03</v>
      </c>
      <c r="AO26" s="8">
        <v>0.04</v>
      </c>
      <c r="AP26" s="8">
        <v>0.03</v>
      </c>
      <c r="AQ26" s="8">
        <v>0.03</v>
      </c>
      <c r="AR26" s="8">
        <v>0.04</v>
      </c>
      <c r="AS26" s="8">
        <v>0.04</v>
      </c>
      <c r="AT26" s="8">
        <v>0.04</v>
      </c>
      <c r="AU26" s="8">
        <v>0.03</v>
      </c>
      <c r="AV26" s="8">
        <v>0.04</v>
      </c>
      <c r="AW26" s="8">
        <v>0.04</v>
      </c>
      <c r="AX26" s="8">
        <v>0.04</v>
      </c>
      <c r="AY26" s="8">
        <v>0.03</v>
      </c>
      <c r="AZ26" s="8">
        <v>0.04</v>
      </c>
      <c r="BA26" s="8">
        <v>0.04</v>
      </c>
      <c r="BB26" s="8">
        <v>0.04</v>
      </c>
      <c r="BC26" s="8">
        <v>0.03</v>
      </c>
      <c r="BD26" s="8">
        <v>0.05</v>
      </c>
      <c r="BE26" s="8">
        <v>0.03</v>
      </c>
      <c r="BF26" s="8">
        <v>0.03</v>
      </c>
      <c r="BG26" s="8">
        <v>0.04</v>
      </c>
      <c r="BH26" s="8">
        <v>0.02</v>
      </c>
      <c r="BI26" s="8">
        <v>0.03</v>
      </c>
      <c r="BJ26" s="8">
        <v>0.04</v>
      </c>
      <c r="BK26" s="8">
        <v>0.03</v>
      </c>
      <c r="BL26" s="8">
        <v>0.04</v>
      </c>
      <c r="BM26" s="8">
        <v>0.04</v>
      </c>
      <c r="BN26" s="8">
        <v>0.04</v>
      </c>
      <c r="BO26" s="8">
        <v>0.04</v>
      </c>
      <c r="BP26" s="8">
        <v>0.04</v>
      </c>
      <c r="BQ26" s="8">
        <v>0.04</v>
      </c>
      <c r="BR26" s="8">
        <v>0.01</v>
      </c>
      <c r="BS26" s="8">
        <v>0.04</v>
      </c>
      <c r="BT26" s="8">
        <v>0.03</v>
      </c>
      <c r="BU26" s="8">
        <v>0.03</v>
      </c>
      <c r="BV26" s="8">
        <v>0.04</v>
      </c>
      <c r="BW26" s="8">
        <v>0.03</v>
      </c>
      <c r="BX26" s="8">
        <v>0.03</v>
      </c>
      <c r="BY26" s="8">
        <v>0.04</v>
      </c>
    </row>
    <row r="27" spans="1:77" s="1" customFormat="1" ht="12.75" x14ac:dyDescent="0.2">
      <c r="A27" s="9"/>
      <c r="B27" s="7"/>
      <c r="C27" s="7"/>
      <c r="D27" s="7" t="s">
        <v>84</v>
      </c>
      <c r="E27" s="7"/>
      <c r="F27" s="7" t="s">
        <v>302</v>
      </c>
      <c r="G27" s="7" t="s">
        <v>389</v>
      </c>
      <c r="H27" s="7" t="s">
        <v>84</v>
      </c>
      <c r="I27" s="7" t="s">
        <v>84</v>
      </c>
      <c r="J27" s="7" t="s">
        <v>84</v>
      </c>
      <c r="K27" s="7"/>
      <c r="L27" s="7"/>
      <c r="M27" s="7" t="s">
        <v>279</v>
      </c>
      <c r="N27" s="7" t="s">
        <v>213</v>
      </c>
      <c r="O27" s="7" t="s">
        <v>82</v>
      </c>
      <c r="P27" s="7"/>
      <c r="Q27" s="7"/>
      <c r="R27" s="7" t="s">
        <v>1575</v>
      </c>
      <c r="S27" s="7" t="s">
        <v>460</v>
      </c>
      <c r="T27" s="7"/>
      <c r="U27" s="7"/>
      <c r="V27" s="7" t="s">
        <v>87</v>
      </c>
      <c r="W27" s="7" t="s">
        <v>712</v>
      </c>
      <c r="X27" s="7"/>
      <c r="Y27" s="7" t="s">
        <v>87</v>
      </c>
      <c r="Z27" s="7"/>
      <c r="AA27" s="7"/>
      <c r="AB27" s="7" t="s">
        <v>2239</v>
      </c>
      <c r="AC27" s="7" t="s">
        <v>2240</v>
      </c>
      <c r="AD27" s="7" t="s">
        <v>382</v>
      </c>
      <c r="AE27" s="7" t="s">
        <v>382</v>
      </c>
      <c r="AF27" s="7" t="s">
        <v>2231</v>
      </c>
      <c r="AG27" s="7" t="s">
        <v>282</v>
      </c>
      <c r="AH27" s="7"/>
      <c r="AI27" s="7"/>
      <c r="AJ27" s="7" t="s">
        <v>82</v>
      </c>
      <c r="AK27" s="7"/>
      <c r="AL27" s="7" t="s">
        <v>338</v>
      </c>
      <c r="AM27" s="7" t="s">
        <v>228</v>
      </c>
      <c r="AN27" s="7"/>
      <c r="AO27" s="7" t="s">
        <v>135</v>
      </c>
      <c r="AP27" s="7"/>
      <c r="AQ27" s="7"/>
      <c r="AR27" s="7" t="s">
        <v>82</v>
      </c>
      <c r="AS27" s="7" t="s">
        <v>82</v>
      </c>
      <c r="AT27" s="7" t="s">
        <v>82</v>
      </c>
      <c r="AU27" s="7"/>
      <c r="AV27" s="7" t="s">
        <v>213</v>
      </c>
      <c r="AW27" s="7" t="s">
        <v>213</v>
      </c>
      <c r="AX27" s="7" t="s">
        <v>213</v>
      </c>
      <c r="AY27" s="7"/>
      <c r="AZ27" s="7" t="s">
        <v>213</v>
      </c>
      <c r="BA27" s="7" t="s">
        <v>213</v>
      </c>
      <c r="BB27" s="7" t="s">
        <v>213</v>
      </c>
      <c r="BC27" s="7"/>
      <c r="BD27" s="7" t="s">
        <v>83</v>
      </c>
      <c r="BE27" s="7"/>
      <c r="BF27" s="7" t="s">
        <v>118</v>
      </c>
      <c r="BG27" s="7" t="s">
        <v>265</v>
      </c>
      <c r="BH27" s="7"/>
      <c r="BI27" s="7" t="s">
        <v>84</v>
      </c>
      <c r="BJ27" s="7" t="s">
        <v>374</v>
      </c>
      <c r="BK27" s="7" t="s">
        <v>118</v>
      </c>
      <c r="BL27" s="7" t="s">
        <v>88</v>
      </c>
      <c r="BM27" s="7" t="s">
        <v>157</v>
      </c>
      <c r="BN27" s="7" t="s">
        <v>157</v>
      </c>
      <c r="BO27" s="7" t="s">
        <v>88</v>
      </c>
      <c r="BP27" s="7" t="s">
        <v>88</v>
      </c>
      <c r="BQ27" s="7" t="s">
        <v>157</v>
      </c>
      <c r="BR27" s="7"/>
      <c r="BS27" s="7" t="s">
        <v>83</v>
      </c>
      <c r="BT27" s="7"/>
      <c r="BU27" s="7" t="s">
        <v>84</v>
      </c>
      <c r="BV27" s="7" t="s">
        <v>135</v>
      </c>
      <c r="BW27" s="7"/>
      <c r="BX27" s="7"/>
      <c r="BY27" s="7" t="s">
        <v>82</v>
      </c>
    </row>
    <row r="28" spans="1:77" s="1" customFormat="1" ht="12.75" x14ac:dyDescent="0.2">
      <c r="A28" s="13" t="s">
        <v>2711</v>
      </c>
      <c r="B28" s="7">
        <v>16463</v>
      </c>
      <c r="C28" s="7">
        <v>1388</v>
      </c>
      <c r="D28" s="7">
        <v>1929</v>
      </c>
      <c r="E28" s="7">
        <v>2287</v>
      </c>
      <c r="F28" s="7">
        <v>656</v>
      </c>
      <c r="G28" s="7">
        <v>2411</v>
      </c>
      <c r="H28" s="7">
        <v>3001</v>
      </c>
      <c r="I28" s="7">
        <v>1859</v>
      </c>
      <c r="J28" s="7">
        <v>1618</v>
      </c>
      <c r="K28" s="7">
        <v>1316</v>
      </c>
      <c r="L28" s="7">
        <v>1643</v>
      </c>
      <c r="M28" s="7">
        <v>10572</v>
      </c>
      <c r="N28" s="7">
        <v>2336</v>
      </c>
      <c r="O28" s="7">
        <v>1133</v>
      </c>
      <c r="P28" s="7">
        <v>567</v>
      </c>
      <c r="Q28" s="7">
        <v>213</v>
      </c>
      <c r="R28" s="7">
        <v>14820</v>
      </c>
      <c r="S28" s="7">
        <v>4249</v>
      </c>
      <c r="T28" s="7">
        <v>779</v>
      </c>
      <c r="U28" s="7">
        <v>266</v>
      </c>
      <c r="V28" s="7">
        <v>758</v>
      </c>
      <c r="W28" s="7">
        <v>1564</v>
      </c>
      <c r="X28" s="7">
        <v>2944</v>
      </c>
      <c r="Y28" s="7">
        <v>1677</v>
      </c>
      <c r="Z28" s="7">
        <v>429</v>
      </c>
      <c r="AA28" s="7">
        <v>422</v>
      </c>
      <c r="AB28" s="7">
        <v>576</v>
      </c>
      <c r="AC28" s="7">
        <v>2933</v>
      </c>
      <c r="AD28" s="7">
        <v>186</v>
      </c>
      <c r="AE28" s="7">
        <v>886</v>
      </c>
      <c r="AF28" s="7">
        <v>2767</v>
      </c>
      <c r="AG28" s="7">
        <v>1056</v>
      </c>
      <c r="AH28" s="7">
        <v>266</v>
      </c>
      <c r="AI28" s="7">
        <v>758</v>
      </c>
      <c r="AJ28" s="7">
        <v>1564</v>
      </c>
      <c r="AK28" s="7">
        <v>5050</v>
      </c>
      <c r="AL28" s="7">
        <v>4986</v>
      </c>
      <c r="AM28" s="7">
        <v>3838</v>
      </c>
      <c r="AN28" s="7">
        <v>14079</v>
      </c>
      <c r="AO28" s="7">
        <v>1396</v>
      </c>
      <c r="AP28" s="7">
        <v>958</v>
      </c>
      <c r="AQ28" s="7">
        <v>8378</v>
      </c>
      <c r="AR28" s="7">
        <v>1971</v>
      </c>
      <c r="AS28" s="7">
        <v>6114</v>
      </c>
      <c r="AT28" s="7">
        <v>8085</v>
      </c>
      <c r="AU28" s="7">
        <v>10052</v>
      </c>
      <c r="AV28" s="7">
        <v>6411</v>
      </c>
      <c r="AW28" s="7">
        <v>2646</v>
      </c>
      <c r="AX28" s="7">
        <v>3766</v>
      </c>
      <c r="AY28" s="7">
        <v>13817</v>
      </c>
      <c r="AZ28" s="7">
        <v>2054</v>
      </c>
      <c r="BA28" s="7">
        <v>1863</v>
      </c>
      <c r="BB28" s="7">
        <v>592</v>
      </c>
      <c r="BC28" s="7">
        <v>14409</v>
      </c>
      <c r="BD28" s="7">
        <v>4357</v>
      </c>
      <c r="BE28" s="7">
        <v>12106</v>
      </c>
      <c r="BF28" s="7">
        <v>16463</v>
      </c>
      <c r="BG28" s="7">
        <v>12208</v>
      </c>
      <c r="BH28" s="7">
        <v>2212</v>
      </c>
      <c r="BI28" s="7">
        <v>2044</v>
      </c>
      <c r="BJ28" s="7">
        <v>14251</v>
      </c>
      <c r="BK28" s="7">
        <v>14420</v>
      </c>
      <c r="BL28" s="7">
        <v>12857</v>
      </c>
      <c r="BM28" s="7">
        <v>12421</v>
      </c>
      <c r="BN28" s="7">
        <v>10248</v>
      </c>
      <c r="BO28" s="7">
        <v>15046</v>
      </c>
      <c r="BP28" s="7">
        <v>14761</v>
      </c>
      <c r="BQ28" s="7">
        <v>7996</v>
      </c>
      <c r="BR28" s="7">
        <v>1418</v>
      </c>
      <c r="BS28" s="7">
        <v>4818</v>
      </c>
      <c r="BT28" s="7">
        <v>7944</v>
      </c>
      <c r="BU28" s="7">
        <v>5876</v>
      </c>
      <c r="BV28" s="7">
        <v>8872</v>
      </c>
      <c r="BW28" s="7">
        <v>1282</v>
      </c>
      <c r="BX28" s="7">
        <v>7971</v>
      </c>
      <c r="BY28" s="7">
        <v>8493</v>
      </c>
    </row>
    <row r="29" spans="1:77" s="1" customFormat="1" ht="12.75" x14ac:dyDescent="0.2">
      <c r="A29" s="9"/>
      <c r="B29" s="8">
        <v>0.02</v>
      </c>
      <c r="C29" s="8">
        <v>0.02</v>
      </c>
      <c r="D29" s="8">
        <v>0.02</v>
      </c>
      <c r="E29" s="8">
        <v>0.01</v>
      </c>
      <c r="F29" s="8">
        <v>0.02</v>
      </c>
      <c r="G29" s="8">
        <v>0.02</v>
      </c>
      <c r="H29" s="8">
        <v>0.02</v>
      </c>
      <c r="I29" s="8">
        <v>0.02</v>
      </c>
      <c r="J29" s="8">
        <v>0.02</v>
      </c>
      <c r="K29" s="8">
        <v>0.01</v>
      </c>
      <c r="L29" s="7" t="s">
        <v>232</v>
      </c>
      <c r="M29" s="8">
        <v>0.02</v>
      </c>
      <c r="N29" s="8">
        <v>0.03</v>
      </c>
      <c r="O29" s="8">
        <v>0.03</v>
      </c>
      <c r="P29" s="8">
        <v>0.03</v>
      </c>
      <c r="Q29" s="8">
        <v>0.02</v>
      </c>
      <c r="R29" s="8">
        <v>0.02</v>
      </c>
      <c r="S29" s="8">
        <v>0.03</v>
      </c>
      <c r="T29" s="8">
        <v>0.02</v>
      </c>
      <c r="U29" s="8">
        <v>0.01</v>
      </c>
      <c r="V29" s="8">
        <v>0.01</v>
      </c>
      <c r="W29" s="8">
        <v>0.02</v>
      </c>
      <c r="X29" s="8">
        <v>0.02</v>
      </c>
      <c r="Y29" s="8">
        <v>0.02</v>
      </c>
      <c r="Z29" s="8">
        <v>0.01</v>
      </c>
      <c r="AA29" s="8">
        <v>0.01</v>
      </c>
      <c r="AB29" s="8">
        <v>0.02</v>
      </c>
      <c r="AC29" s="8">
        <v>0.01</v>
      </c>
      <c r="AD29" s="8">
        <v>0.02</v>
      </c>
      <c r="AE29" s="8">
        <v>0.02</v>
      </c>
      <c r="AF29" s="8">
        <v>0.03</v>
      </c>
      <c r="AG29" s="8">
        <v>0.01</v>
      </c>
      <c r="AH29" s="8">
        <v>0.01</v>
      </c>
      <c r="AI29" s="8">
        <v>0.01</v>
      </c>
      <c r="AJ29" s="8">
        <v>0.02</v>
      </c>
      <c r="AK29" s="8">
        <v>0.02</v>
      </c>
      <c r="AL29" s="8">
        <v>0.01</v>
      </c>
      <c r="AM29" s="8">
        <v>0.03</v>
      </c>
      <c r="AN29" s="8">
        <v>0.02</v>
      </c>
      <c r="AO29" s="8">
        <v>0.01</v>
      </c>
      <c r="AP29" s="8">
        <v>0.02</v>
      </c>
      <c r="AQ29" s="8">
        <v>0.01</v>
      </c>
      <c r="AR29" s="8">
        <v>0.02</v>
      </c>
      <c r="AS29" s="8">
        <v>0.02</v>
      </c>
      <c r="AT29" s="8">
        <v>0.02</v>
      </c>
      <c r="AU29" s="8">
        <v>0.01</v>
      </c>
      <c r="AV29" s="8">
        <v>0.02</v>
      </c>
      <c r="AW29" s="8">
        <v>0.02</v>
      </c>
      <c r="AX29" s="8">
        <v>0.02</v>
      </c>
      <c r="AY29" s="8">
        <v>0.01</v>
      </c>
      <c r="AZ29" s="8">
        <v>0.03</v>
      </c>
      <c r="BA29" s="8">
        <v>0.03</v>
      </c>
      <c r="BB29" s="8">
        <v>0.02</v>
      </c>
      <c r="BC29" s="8">
        <v>0.01</v>
      </c>
      <c r="BD29" s="8">
        <v>0.02</v>
      </c>
      <c r="BE29" s="8">
        <v>0.01</v>
      </c>
      <c r="BF29" s="8">
        <v>0.02</v>
      </c>
      <c r="BG29" s="8">
        <v>0.02</v>
      </c>
      <c r="BH29" s="8">
        <v>0.01</v>
      </c>
      <c r="BI29" s="8">
        <v>0.01</v>
      </c>
      <c r="BJ29" s="8">
        <v>0.02</v>
      </c>
      <c r="BK29" s="8">
        <v>0.02</v>
      </c>
      <c r="BL29" s="8">
        <v>0.02</v>
      </c>
      <c r="BM29" s="8">
        <v>0.02</v>
      </c>
      <c r="BN29" s="8">
        <v>0.02</v>
      </c>
      <c r="BO29" s="8">
        <v>0.02</v>
      </c>
      <c r="BP29" s="8">
        <v>0.02</v>
      </c>
      <c r="BQ29" s="8">
        <v>0.02</v>
      </c>
      <c r="BR29" s="8">
        <v>0.01</v>
      </c>
      <c r="BS29" s="8">
        <v>0.03</v>
      </c>
      <c r="BT29" s="8">
        <v>0.01</v>
      </c>
      <c r="BU29" s="8">
        <v>0.02</v>
      </c>
      <c r="BV29" s="8">
        <v>0.02</v>
      </c>
      <c r="BW29" s="8">
        <v>0.01</v>
      </c>
      <c r="BX29" s="8">
        <v>0.01</v>
      </c>
      <c r="BY29" s="8">
        <v>0.02</v>
      </c>
    </row>
    <row r="30" spans="1:77" s="1" customFormat="1" ht="12.75" x14ac:dyDescent="0.2">
      <c r="A30" s="9"/>
      <c r="B30" s="7"/>
      <c r="C30" s="7" t="s">
        <v>84</v>
      </c>
      <c r="D30" s="7"/>
      <c r="E30" s="7"/>
      <c r="F30" s="7" t="s">
        <v>84</v>
      </c>
      <c r="G30" s="7" t="s">
        <v>84</v>
      </c>
      <c r="H30" s="7" t="s">
        <v>84</v>
      </c>
      <c r="I30" s="7"/>
      <c r="J30" s="7" t="s">
        <v>84</v>
      </c>
      <c r="K30" s="7"/>
      <c r="L30" s="7"/>
      <c r="M30" s="7" t="s">
        <v>82</v>
      </c>
      <c r="N30" s="7" t="s">
        <v>153</v>
      </c>
      <c r="O30" s="7" t="s">
        <v>82</v>
      </c>
      <c r="P30" s="7" t="s">
        <v>82</v>
      </c>
      <c r="Q30" s="7" t="s">
        <v>82</v>
      </c>
      <c r="R30" s="7" t="s">
        <v>82</v>
      </c>
      <c r="S30" s="7" t="s">
        <v>126</v>
      </c>
      <c r="T30" s="7" t="s">
        <v>82</v>
      </c>
      <c r="U30" s="7"/>
      <c r="V30" s="7" t="s">
        <v>82</v>
      </c>
      <c r="W30" s="7" t="s">
        <v>2241</v>
      </c>
      <c r="X30" s="7" t="s">
        <v>518</v>
      </c>
      <c r="Y30" s="7" t="s">
        <v>2241</v>
      </c>
      <c r="Z30" s="7" t="s">
        <v>82</v>
      </c>
      <c r="AA30" s="7"/>
      <c r="AB30" s="7" t="s">
        <v>2242</v>
      </c>
      <c r="AC30" s="7" t="s">
        <v>82</v>
      </c>
      <c r="AD30" s="7" t="s">
        <v>82</v>
      </c>
      <c r="AE30" s="7" t="s">
        <v>2242</v>
      </c>
      <c r="AF30" s="7" t="s">
        <v>2163</v>
      </c>
      <c r="AG30" s="7" t="s">
        <v>82</v>
      </c>
      <c r="AH30" s="7"/>
      <c r="AI30" s="7" t="s">
        <v>82</v>
      </c>
      <c r="AJ30" s="7" t="s">
        <v>253</v>
      </c>
      <c r="AK30" s="7" t="s">
        <v>253</v>
      </c>
      <c r="AL30" s="7" t="s">
        <v>82</v>
      </c>
      <c r="AM30" s="7" t="s">
        <v>228</v>
      </c>
      <c r="AN30" s="7"/>
      <c r="AO30" s="7"/>
      <c r="AP30" s="7" t="s">
        <v>83</v>
      </c>
      <c r="AQ30" s="7"/>
      <c r="AR30" s="7" t="s">
        <v>82</v>
      </c>
      <c r="AS30" s="7" t="s">
        <v>82</v>
      </c>
      <c r="AT30" s="7" t="s">
        <v>82</v>
      </c>
      <c r="AU30" s="7"/>
      <c r="AV30" s="7" t="s">
        <v>213</v>
      </c>
      <c r="AW30" s="7" t="s">
        <v>213</v>
      </c>
      <c r="AX30" s="7" t="s">
        <v>213</v>
      </c>
      <c r="AY30" s="7" t="s">
        <v>82</v>
      </c>
      <c r="AZ30" s="7" t="s">
        <v>213</v>
      </c>
      <c r="BA30" s="7" t="s">
        <v>213</v>
      </c>
      <c r="BB30" s="7" t="s">
        <v>213</v>
      </c>
      <c r="BC30" s="7" t="s">
        <v>82</v>
      </c>
      <c r="BD30" s="7" t="s">
        <v>83</v>
      </c>
      <c r="BE30" s="7"/>
      <c r="BF30" s="7" t="s">
        <v>118</v>
      </c>
      <c r="BG30" s="7" t="s">
        <v>265</v>
      </c>
      <c r="BH30" s="7"/>
      <c r="BI30" s="7"/>
      <c r="BJ30" s="7" t="s">
        <v>136</v>
      </c>
      <c r="BK30" s="7" t="s">
        <v>118</v>
      </c>
      <c r="BL30" s="7" t="s">
        <v>88</v>
      </c>
      <c r="BM30" s="7" t="s">
        <v>166</v>
      </c>
      <c r="BN30" s="7" t="s">
        <v>157</v>
      </c>
      <c r="BO30" s="7" t="s">
        <v>88</v>
      </c>
      <c r="BP30" s="7" t="s">
        <v>88</v>
      </c>
      <c r="BQ30" s="7" t="s">
        <v>231</v>
      </c>
      <c r="BR30" s="7"/>
      <c r="BS30" s="7" t="s">
        <v>83</v>
      </c>
      <c r="BT30" s="7"/>
      <c r="BU30" s="7" t="s">
        <v>84</v>
      </c>
      <c r="BV30" s="7" t="s">
        <v>135</v>
      </c>
      <c r="BW30" s="7"/>
      <c r="BX30" s="7"/>
      <c r="BY30" s="7" t="s">
        <v>82</v>
      </c>
    </row>
    <row r="31" spans="1:77" s="1" customFormat="1" ht="12.75" x14ac:dyDescent="0.2">
      <c r="A31" s="13" t="s">
        <v>2712</v>
      </c>
      <c r="B31" s="7">
        <v>47044</v>
      </c>
      <c r="C31" s="7">
        <v>3601</v>
      </c>
      <c r="D31" s="7">
        <v>5952</v>
      </c>
      <c r="E31" s="7">
        <v>7388</v>
      </c>
      <c r="F31" s="7">
        <v>1778</v>
      </c>
      <c r="G31" s="7">
        <v>6366</v>
      </c>
      <c r="H31" s="7">
        <v>6715</v>
      </c>
      <c r="I31" s="7">
        <v>6499</v>
      </c>
      <c r="J31" s="7">
        <v>4512</v>
      </c>
      <c r="K31" s="7">
        <v>4232</v>
      </c>
      <c r="L31" s="7">
        <v>24349</v>
      </c>
      <c r="M31" s="7">
        <v>18061</v>
      </c>
      <c r="N31" s="7">
        <v>2358</v>
      </c>
      <c r="O31" s="7">
        <v>1376</v>
      </c>
      <c r="P31" s="7">
        <v>683</v>
      </c>
      <c r="Q31" s="7">
        <v>216</v>
      </c>
      <c r="R31" s="7">
        <v>22695</v>
      </c>
      <c r="S31" s="7">
        <v>4633</v>
      </c>
      <c r="T31" s="7">
        <v>899</v>
      </c>
      <c r="U31" s="7">
        <v>2533</v>
      </c>
      <c r="V31" s="7">
        <v>2040</v>
      </c>
      <c r="W31" s="7">
        <v>3922</v>
      </c>
      <c r="X31" s="7">
        <v>7388</v>
      </c>
      <c r="Y31" s="7">
        <v>3978</v>
      </c>
      <c r="Z31" s="7">
        <v>669</v>
      </c>
      <c r="AA31" s="7">
        <v>2235</v>
      </c>
      <c r="AB31" s="7">
        <v>1397</v>
      </c>
      <c r="AC31" s="7">
        <v>11729</v>
      </c>
      <c r="AD31" s="7">
        <v>538</v>
      </c>
      <c r="AE31" s="7">
        <v>1239</v>
      </c>
      <c r="AF31" s="7">
        <v>4771</v>
      </c>
      <c r="AG31" s="7">
        <v>4606</v>
      </c>
      <c r="AH31" s="7">
        <v>2533</v>
      </c>
      <c r="AI31" s="7">
        <v>2040</v>
      </c>
      <c r="AJ31" s="7">
        <v>3922</v>
      </c>
      <c r="AK31" s="7">
        <v>12035</v>
      </c>
      <c r="AL31" s="7">
        <v>19966</v>
      </c>
      <c r="AM31" s="7">
        <v>6548</v>
      </c>
      <c r="AN31" s="7">
        <v>41016</v>
      </c>
      <c r="AO31" s="7">
        <v>4111</v>
      </c>
      <c r="AP31" s="7">
        <v>1725</v>
      </c>
      <c r="AQ31" s="7">
        <v>29439</v>
      </c>
      <c r="AR31" s="7">
        <v>5132</v>
      </c>
      <c r="AS31" s="7">
        <v>12313</v>
      </c>
      <c r="AT31" s="7">
        <v>17604</v>
      </c>
      <c r="AU31" s="7">
        <v>35880</v>
      </c>
      <c r="AV31" s="7">
        <v>11164</v>
      </c>
      <c r="AW31" s="7">
        <v>4419</v>
      </c>
      <c r="AX31" s="7">
        <v>6745</v>
      </c>
      <c r="AY31" s="7">
        <v>42625</v>
      </c>
      <c r="AZ31" s="7">
        <v>2986</v>
      </c>
      <c r="BA31" s="7">
        <v>2900</v>
      </c>
      <c r="BB31" s="7">
        <v>1433</v>
      </c>
      <c r="BC31" s="7">
        <v>44058</v>
      </c>
      <c r="BD31" s="7">
        <v>8449</v>
      </c>
      <c r="BE31" s="7">
        <v>38595</v>
      </c>
      <c r="BF31" s="7">
        <v>47044</v>
      </c>
      <c r="BG31" s="7">
        <v>31066</v>
      </c>
      <c r="BH31" s="7">
        <v>9115</v>
      </c>
      <c r="BI31" s="7">
        <v>6863</v>
      </c>
      <c r="BJ31" s="7">
        <v>37929</v>
      </c>
      <c r="BK31" s="7">
        <v>40181</v>
      </c>
      <c r="BL31" s="7">
        <v>32259</v>
      </c>
      <c r="BM31" s="7">
        <v>30150</v>
      </c>
      <c r="BN31" s="7">
        <v>24772</v>
      </c>
      <c r="BO31" s="7">
        <v>40586</v>
      </c>
      <c r="BP31" s="7">
        <v>38439</v>
      </c>
      <c r="BQ31" s="7">
        <v>16787</v>
      </c>
      <c r="BR31" s="7">
        <v>6457</v>
      </c>
      <c r="BS31" s="7">
        <v>8937</v>
      </c>
      <c r="BT31" s="7">
        <v>30174</v>
      </c>
      <c r="BU31" s="7">
        <v>15206</v>
      </c>
      <c r="BV31" s="7">
        <v>24041</v>
      </c>
      <c r="BW31" s="7">
        <v>7054</v>
      </c>
      <c r="BX31" s="7">
        <v>24390</v>
      </c>
      <c r="BY31" s="7">
        <v>22654</v>
      </c>
    </row>
    <row r="32" spans="1:77" s="1" customFormat="1" ht="12.75" x14ac:dyDescent="0.2">
      <c r="A32" s="9"/>
      <c r="B32" s="8">
        <v>0.04</v>
      </c>
      <c r="C32" s="8">
        <v>0.04</v>
      </c>
      <c r="D32" s="8">
        <v>0.05</v>
      </c>
      <c r="E32" s="8">
        <v>0.04</v>
      </c>
      <c r="F32" s="8">
        <v>0.05</v>
      </c>
      <c r="G32" s="8">
        <v>0.05</v>
      </c>
      <c r="H32" s="8">
        <v>0.04</v>
      </c>
      <c r="I32" s="8">
        <v>0.05</v>
      </c>
      <c r="J32" s="8">
        <v>0.05</v>
      </c>
      <c r="K32" s="8">
        <v>0.05</v>
      </c>
      <c r="L32" s="8">
        <v>0.05</v>
      </c>
      <c r="M32" s="8">
        <v>0.04</v>
      </c>
      <c r="N32" s="8">
        <v>0.03</v>
      </c>
      <c r="O32" s="8">
        <v>0.03</v>
      </c>
      <c r="P32" s="8">
        <v>0.03</v>
      </c>
      <c r="Q32" s="8">
        <v>0.02</v>
      </c>
      <c r="R32" s="8">
        <v>0.04</v>
      </c>
      <c r="S32" s="8">
        <v>0.03</v>
      </c>
      <c r="T32" s="8">
        <v>0.03</v>
      </c>
      <c r="U32" s="8">
        <v>0.06</v>
      </c>
      <c r="V32" s="8">
        <v>0.04</v>
      </c>
      <c r="W32" s="8">
        <v>0.05</v>
      </c>
      <c r="X32" s="8">
        <v>0.04</v>
      </c>
      <c r="Y32" s="8">
        <v>0.04</v>
      </c>
      <c r="Z32" s="8">
        <v>0.02</v>
      </c>
      <c r="AA32" s="8">
        <v>0.05</v>
      </c>
      <c r="AB32" s="8">
        <v>0.05</v>
      </c>
      <c r="AC32" s="8">
        <v>0.05</v>
      </c>
      <c r="AD32" s="8">
        <v>0.04</v>
      </c>
      <c r="AE32" s="8">
        <v>0.03</v>
      </c>
      <c r="AF32" s="8">
        <v>0.05</v>
      </c>
      <c r="AG32" s="8">
        <v>0.06</v>
      </c>
      <c r="AH32" s="8">
        <v>0.06</v>
      </c>
      <c r="AI32" s="8">
        <v>0.04</v>
      </c>
      <c r="AJ32" s="8">
        <v>0.05</v>
      </c>
      <c r="AK32" s="8">
        <v>0.04</v>
      </c>
      <c r="AL32" s="8">
        <v>0.05</v>
      </c>
      <c r="AM32" s="8">
        <v>0.04</v>
      </c>
      <c r="AN32" s="8">
        <v>0.05</v>
      </c>
      <c r="AO32" s="8">
        <v>0.04</v>
      </c>
      <c r="AP32" s="8">
        <v>0.03</v>
      </c>
      <c r="AQ32" s="8">
        <v>0.05</v>
      </c>
      <c r="AR32" s="8">
        <v>0.05</v>
      </c>
      <c r="AS32" s="8">
        <v>0.04</v>
      </c>
      <c r="AT32" s="8">
        <v>0.04</v>
      </c>
      <c r="AU32" s="8">
        <v>0.05</v>
      </c>
      <c r="AV32" s="8">
        <v>0.04</v>
      </c>
      <c r="AW32" s="8">
        <v>0.04</v>
      </c>
      <c r="AX32" s="8">
        <v>0.04</v>
      </c>
      <c r="AY32" s="8">
        <v>0.04</v>
      </c>
      <c r="AZ32" s="8">
        <v>0.04</v>
      </c>
      <c r="BA32" s="8">
        <v>0.04</v>
      </c>
      <c r="BB32" s="8">
        <v>0.05</v>
      </c>
      <c r="BC32" s="8">
        <v>0.05</v>
      </c>
      <c r="BD32" s="8">
        <v>0.05</v>
      </c>
      <c r="BE32" s="8">
        <v>0.04</v>
      </c>
      <c r="BF32" s="8">
        <v>0.04</v>
      </c>
      <c r="BG32" s="8">
        <v>0.06</v>
      </c>
      <c r="BH32" s="8">
        <v>0.03</v>
      </c>
      <c r="BI32" s="8">
        <v>0.03</v>
      </c>
      <c r="BJ32" s="8">
        <v>0.05</v>
      </c>
      <c r="BK32" s="8">
        <v>0.05</v>
      </c>
      <c r="BL32" s="8">
        <v>0.05</v>
      </c>
      <c r="BM32" s="8">
        <v>0.05</v>
      </c>
      <c r="BN32" s="8">
        <v>0.05</v>
      </c>
      <c r="BO32" s="8">
        <v>0.05</v>
      </c>
      <c r="BP32" s="8">
        <v>0.05</v>
      </c>
      <c r="BQ32" s="8">
        <v>0.05</v>
      </c>
      <c r="BR32" s="8">
        <v>0.03</v>
      </c>
      <c r="BS32" s="8">
        <v>0.05</v>
      </c>
      <c r="BT32" s="8">
        <v>0.05</v>
      </c>
      <c r="BU32" s="8">
        <v>0.04</v>
      </c>
      <c r="BV32" s="8">
        <v>0.05</v>
      </c>
      <c r="BW32" s="8">
        <v>0.05</v>
      </c>
      <c r="BX32" s="8">
        <v>0.04</v>
      </c>
      <c r="BY32" s="8">
        <v>0.05</v>
      </c>
    </row>
    <row r="33" spans="1:77" s="1" customFormat="1" ht="12.75" x14ac:dyDescent="0.2">
      <c r="A33" s="9"/>
      <c r="B33" s="7"/>
      <c r="C33" s="7"/>
      <c r="D33" s="7" t="s">
        <v>107</v>
      </c>
      <c r="E33" s="7"/>
      <c r="F33" s="7" t="s">
        <v>87</v>
      </c>
      <c r="G33" s="7" t="s">
        <v>107</v>
      </c>
      <c r="H33" s="7"/>
      <c r="I33" s="7" t="s">
        <v>108</v>
      </c>
      <c r="J33" s="7" t="s">
        <v>107</v>
      </c>
      <c r="K33" s="7" t="s">
        <v>107</v>
      </c>
      <c r="L33" s="7" t="s">
        <v>96</v>
      </c>
      <c r="M33" s="7" t="s">
        <v>259</v>
      </c>
      <c r="N33" s="7"/>
      <c r="O33" s="7"/>
      <c r="P33" s="7"/>
      <c r="Q33" s="7"/>
      <c r="R33" s="7" t="s">
        <v>1087</v>
      </c>
      <c r="S33" s="7"/>
      <c r="T33" s="7"/>
      <c r="U33" s="7" t="s">
        <v>2243</v>
      </c>
      <c r="V33" s="7" t="s">
        <v>1148</v>
      </c>
      <c r="W33" s="7" t="s">
        <v>1148</v>
      </c>
      <c r="X33" s="7" t="s">
        <v>1148</v>
      </c>
      <c r="Y33" s="7" t="s">
        <v>1148</v>
      </c>
      <c r="Z33" s="7"/>
      <c r="AA33" s="7" t="s">
        <v>2244</v>
      </c>
      <c r="AB33" s="7" t="s">
        <v>2245</v>
      </c>
      <c r="AC33" s="7" t="s">
        <v>2245</v>
      </c>
      <c r="AD33" s="7" t="s">
        <v>1148</v>
      </c>
      <c r="AE33" s="7"/>
      <c r="AF33" s="7" t="s">
        <v>2245</v>
      </c>
      <c r="AG33" s="7" t="s">
        <v>2243</v>
      </c>
      <c r="AH33" s="7" t="s">
        <v>1127</v>
      </c>
      <c r="AI33" s="7"/>
      <c r="AJ33" s="7" t="s">
        <v>85</v>
      </c>
      <c r="AK33" s="7"/>
      <c r="AL33" s="7" t="s">
        <v>197</v>
      </c>
      <c r="AM33" s="7"/>
      <c r="AN33" s="7" t="s">
        <v>109</v>
      </c>
      <c r="AO33" s="7"/>
      <c r="AP33" s="7"/>
      <c r="AQ33" s="7" t="s">
        <v>84</v>
      </c>
      <c r="AR33" s="7" t="s">
        <v>118</v>
      </c>
      <c r="AS33" s="7"/>
      <c r="AT33" s="7"/>
      <c r="AU33" s="7" t="s">
        <v>105</v>
      </c>
      <c r="AV33" s="7"/>
      <c r="AW33" s="7"/>
      <c r="AX33" s="7"/>
      <c r="AY33" s="7" t="s">
        <v>87</v>
      </c>
      <c r="AZ33" s="7"/>
      <c r="BA33" s="7"/>
      <c r="BB33" s="7" t="s">
        <v>104</v>
      </c>
      <c r="BC33" s="7" t="s">
        <v>105</v>
      </c>
      <c r="BD33" s="7" t="s">
        <v>83</v>
      </c>
      <c r="BE33" s="7"/>
      <c r="BF33" s="7" t="s">
        <v>118</v>
      </c>
      <c r="BG33" s="7" t="s">
        <v>265</v>
      </c>
      <c r="BH33" s="7"/>
      <c r="BI33" s="7"/>
      <c r="BJ33" s="7" t="s">
        <v>136</v>
      </c>
      <c r="BK33" s="7" t="s">
        <v>118</v>
      </c>
      <c r="BL33" s="7" t="s">
        <v>88</v>
      </c>
      <c r="BM33" s="7" t="s">
        <v>88</v>
      </c>
      <c r="BN33" s="7" t="s">
        <v>219</v>
      </c>
      <c r="BO33" s="7" t="s">
        <v>88</v>
      </c>
      <c r="BP33" s="7" t="s">
        <v>88</v>
      </c>
      <c r="BQ33" s="7" t="s">
        <v>88</v>
      </c>
      <c r="BR33" s="7"/>
      <c r="BS33" s="7"/>
      <c r="BT33" s="7"/>
      <c r="BU33" s="7"/>
      <c r="BV33" s="7" t="s">
        <v>82</v>
      </c>
    </row>
    <row r="34" spans="1:77" s="1" customFormat="1" ht="12.75" x14ac:dyDescent="0.2">
      <c r="A34" s="13" t="s">
        <v>2713</v>
      </c>
      <c r="B34" s="7">
        <v>18808</v>
      </c>
      <c r="C34" s="7">
        <v>1898</v>
      </c>
      <c r="D34" s="7">
        <v>2408</v>
      </c>
      <c r="E34" s="7">
        <v>2464</v>
      </c>
      <c r="F34" s="7">
        <v>756</v>
      </c>
      <c r="G34" s="7">
        <v>2533</v>
      </c>
      <c r="H34" s="7">
        <v>3393</v>
      </c>
      <c r="I34" s="7">
        <v>2107</v>
      </c>
      <c r="J34" s="7">
        <v>1894</v>
      </c>
      <c r="K34" s="7">
        <v>1356</v>
      </c>
      <c r="L34" s="7">
        <v>6053</v>
      </c>
      <c r="M34" s="7">
        <v>10101</v>
      </c>
      <c r="N34" s="7">
        <v>1368</v>
      </c>
      <c r="O34" s="7">
        <v>827</v>
      </c>
      <c r="P34" s="7">
        <v>418</v>
      </c>
      <c r="Q34" s="7">
        <v>42</v>
      </c>
      <c r="R34" s="7">
        <v>12756</v>
      </c>
      <c r="S34" s="7">
        <v>2655</v>
      </c>
      <c r="T34" s="7">
        <v>460</v>
      </c>
      <c r="U34" s="7">
        <v>710</v>
      </c>
      <c r="V34" s="7">
        <v>974</v>
      </c>
      <c r="W34" s="7">
        <v>1646</v>
      </c>
      <c r="X34" s="7">
        <v>2552</v>
      </c>
      <c r="Y34" s="7">
        <v>1758</v>
      </c>
      <c r="Z34" s="7">
        <v>375</v>
      </c>
      <c r="AA34" s="7">
        <v>586</v>
      </c>
      <c r="AB34" s="7">
        <v>833</v>
      </c>
      <c r="AC34" s="7">
        <v>4805</v>
      </c>
      <c r="AD34" s="7">
        <v>356</v>
      </c>
      <c r="AE34" s="7">
        <v>505</v>
      </c>
      <c r="AF34" s="7">
        <v>1958</v>
      </c>
      <c r="AG34" s="7">
        <v>1749</v>
      </c>
      <c r="AH34" s="7">
        <v>710</v>
      </c>
      <c r="AI34" s="7">
        <v>974</v>
      </c>
      <c r="AJ34" s="7">
        <v>1646</v>
      </c>
      <c r="AK34" s="7">
        <v>4685</v>
      </c>
      <c r="AL34" s="7">
        <v>7973</v>
      </c>
      <c r="AM34" s="7">
        <v>2819</v>
      </c>
      <c r="AN34" s="7">
        <v>16355</v>
      </c>
      <c r="AO34" s="7">
        <v>1543</v>
      </c>
      <c r="AP34" s="7">
        <v>845</v>
      </c>
      <c r="AQ34" s="7">
        <v>11533</v>
      </c>
      <c r="AR34" s="7">
        <v>2191</v>
      </c>
      <c r="AS34" s="7">
        <v>5028</v>
      </c>
      <c r="AT34" s="7">
        <v>7275</v>
      </c>
      <c r="AU34" s="7">
        <v>13524</v>
      </c>
      <c r="AV34" s="7">
        <v>5284</v>
      </c>
      <c r="AW34" s="7">
        <v>2244</v>
      </c>
      <c r="AX34" s="7">
        <v>3040</v>
      </c>
      <c r="AY34" s="7">
        <v>16564</v>
      </c>
      <c r="AZ34" s="7">
        <v>1677</v>
      </c>
      <c r="BA34" s="7">
        <v>1566</v>
      </c>
      <c r="BB34" s="7">
        <v>568</v>
      </c>
      <c r="BC34" s="7">
        <v>17132</v>
      </c>
      <c r="BD34" s="7">
        <v>4319</v>
      </c>
      <c r="BE34" s="7">
        <v>14489</v>
      </c>
      <c r="BF34" s="7">
        <v>18808</v>
      </c>
      <c r="BG34" s="7">
        <v>13037</v>
      </c>
      <c r="BH34" s="7">
        <v>3031</v>
      </c>
      <c r="BI34" s="7">
        <v>2740</v>
      </c>
      <c r="BJ34" s="7">
        <v>15777</v>
      </c>
      <c r="BK34" s="7">
        <v>16069</v>
      </c>
      <c r="BL34" s="7">
        <v>13617</v>
      </c>
      <c r="BM34" s="7">
        <v>13586</v>
      </c>
      <c r="BN34" s="7">
        <v>10682</v>
      </c>
      <c r="BO34" s="7">
        <v>16986</v>
      </c>
      <c r="BP34" s="7">
        <v>16205</v>
      </c>
      <c r="BQ34" s="7">
        <v>7940</v>
      </c>
      <c r="BR34" s="7">
        <v>1822</v>
      </c>
      <c r="BS34" s="7">
        <v>3781</v>
      </c>
      <c r="BT34" s="7">
        <v>11242</v>
      </c>
      <c r="BU34" s="7">
        <v>6298</v>
      </c>
      <c r="BV34" s="7">
        <v>10619</v>
      </c>
      <c r="BW34" s="7">
        <v>1693</v>
      </c>
      <c r="BX34" s="7">
        <v>9058</v>
      </c>
      <c r="BY34" s="7">
        <v>9750</v>
      </c>
    </row>
    <row r="35" spans="1:77" s="1" customFormat="1" ht="12.75" x14ac:dyDescent="0.2">
      <c r="A35" s="9"/>
      <c r="B35" s="8">
        <v>0.02</v>
      </c>
      <c r="C35" s="8">
        <v>0.02</v>
      </c>
      <c r="D35" s="8">
        <v>0.02</v>
      </c>
      <c r="E35" s="8">
        <v>0.01</v>
      </c>
      <c r="F35" s="8">
        <v>0.02</v>
      </c>
      <c r="G35" s="8">
        <v>0.02</v>
      </c>
      <c r="H35" s="8">
        <v>0.02</v>
      </c>
      <c r="I35" s="8">
        <v>0.02</v>
      </c>
      <c r="J35" s="8">
        <v>0.02</v>
      </c>
      <c r="K35" s="8">
        <v>0.01</v>
      </c>
      <c r="L35" s="8">
        <v>0.01</v>
      </c>
      <c r="M35" s="8">
        <v>0.02</v>
      </c>
      <c r="N35" s="8">
        <v>0.02</v>
      </c>
      <c r="O35" s="8">
        <v>0.02</v>
      </c>
      <c r="P35" s="8">
        <v>0.02</v>
      </c>
      <c r="Q35" s="7" t="s">
        <v>232</v>
      </c>
      <c r="R35" s="8">
        <v>0.02</v>
      </c>
      <c r="S35" s="8">
        <v>0.02</v>
      </c>
      <c r="T35" s="8">
        <v>0.01</v>
      </c>
      <c r="U35" s="8">
        <v>0.02</v>
      </c>
      <c r="V35" s="8">
        <v>0.02</v>
      </c>
      <c r="W35" s="8">
        <v>0.02</v>
      </c>
      <c r="X35" s="8">
        <v>0.01</v>
      </c>
      <c r="Y35" s="8">
        <v>0.02</v>
      </c>
      <c r="Z35" s="8">
        <v>0.01</v>
      </c>
      <c r="AA35" s="8">
        <v>0.01</v>
      </c>
      <c r="AB35" s="8">
        <v>0.03</v>
      </c>
      <c r="AC35" s="8">
        <v>0.02</v>
      </c>
      <c r="AD35" s="8">
        <v>0.03</v>
      </c>
      <c r="AE35" s="8">
        <v>0.01</v>
      </c>
      <c r="AF35" s="8">
        <v>0.02</v>
      </c>
      <c r="AG35" s="8">
        <v>0.02</v>
      </c>
      <c r="AH35" s="8">
        <v>0.02</v>
      </c>
      <c r="AI35" s="8">
        <v>0.02</v>
      </c>
      <c r="AJ35" s="8">
        <v>0.02</v>
      </c>
      <c r="AK35" s="8">
        <v>0.01</v>
      </c>
      <c r="AL35" s="8">
        <v>0.02</v>
      </c>
      <c r="AM35" s="8">
        <v>0.02</v>
      </c>
      <c r="AN35" s="8">
        <v>0.02</v>
      </c>
      <c r="AO35" s="8">
        <v>0.01</v>
      </c>
      <c r="AP35" s="8">
        <v>0.02</v>
      </c>
      <c r="AQ35" s="8">
        <v>0.02</v>
      </c>
      <c r="AR35" s="8">
        <v>0.02</v>
      </c>
      <c r="AS35" s="8">
        <v>0.02</v>
      </c>
      <c r="AT35" s="8">
        <v>0.02</v>
      </c>
      <c r="AU35" s="8">
        <v>0.02</v>
      </c>
      <c r="AV35" s="8">
        <v>0.02</v>
      </c>
      <c r="AW35" s="8">
        <v>0.02</v>
      </c>
      <c r="AX35" s="8">
        <v>0.02</v>
      </c>
      <c r="AY35" s="8">
        <v>0.02</v>
      </c>
      <c r="AZ35" s="8">
        <v>0.02</v>
      </c>
      <c r="BA35" s="8">
        <v>0.02</v>
      </c>
      <c r="BB35" s="8">
        <v>0.02</v>
      </c>
      <c r="BC35" s="8">
        <v>0.02</v>
      </c>
      <c r="BD35" s="8">
        <v>0.02</v>
      </c>
      <c r="BE35" s="8">
        <v>0.02</v>
      </c>
      <c r="BF35" s="8">
        <v>0.02</v>
      </c>
      <c r="BG35" s="8">
        <v>0.02</v>
      </c>
      <c r="BH35" s="8">
        <v>0.01</v>
      </c>
      <c r="BI35" s="8">
        <v>0.01</v>
      </c>
      <c r="BJ35" s="8">
        <v>0.02</v>
      </c>
      <c r="BK35" s="8">
        <v>0.02</v>
      </c>
      <c r="BL35" s="8">
        <v>0.02</v>
      </c>
      <c r="BM35" s="8">
        <v>0.02</v>
      </c>
      <c r="BN35" s="8">
        <v>0.02</v>
      </c>
      <c r="BO35" s="8">
        <v>0.02</v>
      </c>
      <c r="BP35" s="8">
        <v>0.02</v>
      </c>
      <c r="BQ35" s="8">
        <v>0.02</v>
      </c>
      <c r="BR35" s="8">
        <v>0.01</v>
      </c>
      <c r="BS35" s="8">
        <v>0.02</v>
      </c>
      <c r="BT35" s="8">
        <v>0.02</v>
      </c>
      <c r="BU35" s="8">
        <v>0.02</v>
      </c>
      <c r="BV35" s="8">
        <v>0.02</v>
      </c>
      <c r="BW35" s="8">
        <v>0.01</v>
      </c>
      <c r="BX35" s="8">
        <v>0.02</v>
      </c>
      <c r="BY35" s="8">
        <v>0.02</v>
      </c>
    </row>
    <row r="36" spans="1:77" s="1" customFormat="1" ht="12.75" x14ac:dyDescent="0.2">
      <c r="A36" s="9"/>
      <c r="B36" s="7"/>
      <c r="C36" s="7" t="s">
        <v>148</v>
      </c>
      <c r="D36" s="7" t="s">
        <v>84</v>
      </c>
      <c r="E36" s="7"/>
      <c r="F36" s="7" t="s">
        <v>84</v>
      </c>
      <c r="G36" s="7" t="s">
        <v>84</v>
      </c>
      <c r="H36" s="7" t="s">
        <v>84</v>
      </c>
      <c r="I36" s="7" t="s">
        <v>84</v>
      </c>
      <c r="J36" s="7" t="s">
        <v>84</v>
      </c>
      <c r="K36" s="7"/>
      <c r="L36" s="7" t="s">
        <v>87</v>
      </c>
      <c r="M36" s="7" t="s">
        <v>389</v>
      </c>
      <c r="N36" s="7" t="s">
        <v>87</v>
      </c>
      <c r="O36" s="7" t="s">
        <v>712</v>
      </c>
      <c r="P36" s="7" t="s">
        <v>87</v>
      </c>
      <c r="Q36" s="7"/>
      <c r="R36" s="7" t="s">
        <v>389</v>
      </c>
      <c r="S36" s="7" t="s">
        <v>712</v>
      </c>
      <c r="T36" s="7" t="s">
        <v>87</v>
      </c>
      <c r="U36" s="7"/>
      <c r="V36" s="7" t="s">
        <v>1288</v>
      </c>
      <c r="W36" s="7" t="s">
        <v>1256</v>
      </c>
      <c r="X36" s="7"/>
      <c r="Y36" s="7" t="s">
        <v>1288</v>
      </c>
      <c r="Z36" s="7"/>
      <c r="AA36" s="7"/>
      <c r="AB36" s="7" t="s">
        <v>532</v>
      </c>
      <c r="AC36" s="7" t="s">
        <v>2246</v>
      </c>
      <c r="AD36" s="7" t="s">
        <v>2247</v>
      </c>
      <c r="AE36" s="7"/>
      <c r="AF36" s="7" t="s">
        <v>2246</v>
      </c>
      <c r="AG36" s="7" t="s">
        <v>2246</v>
      </c>
      <c r="AH36" s="7"/>
      <c r="AI36" s="7"/>
      <c r="AJ36" s="7"/>
      <c r="AK36" s="7"/>
      <c r="AL36" s="7" t="s">
        <v>85</v>
      </c>
      <c r="AM36" s="7" t="s">
        <v>85</v>
      </c>
      <c r="AN36" s="7"/>
      <c r="AO36" s="7"/>
      <c r="AP36" s="7"/>
      <c r="AQ36" s="7"/>
      <c r="AR36" s="7" t="s">
        <v>136</v>
      </c>
      <c r="AS36" s="7"/>
      <c r="AT36" s="7"/>
      <c r="AU36" s="7"/>
      <c r="AV36" s="7" t="s">
        <v>213</v>
      </c>
      <c r="AW36" s="7" t="s">
        <v>213</v>
      </c>
      <c r="AX36" s="7"/>
      <c r="AY36" s="7"/>
      <c r="AZ36" s="7" t="s">
        <v>82</v>
      </c>
      <c r="BA36" s="7" t="s">
        <v>82</v>
      </c>
      <c r="BB36" s="7"/>
      <c r="BC36" s="7"/>
      <c r="BD36" s="7" t="s">
        <v>83</v>
      </c>
      <c r="BE36" s="7"/>
      <c r="BF36" s="7" t="s">
        <v>118</v>
      </c>
      <c r="BG36" s="7" t="s">
        <v>265</v>
      </c>
      <c r="BH36" s="7"/>
      <c r="BI36" s="7" t="s">
        <v>84</v>
      </c>
      <c r="BJ36" s="7" t="s">
        <v>136</v>
      </c>
      <c r="BK36" s="7" t="s">
        <v>118</v>
      </c>
      <c r="BL36" s="7" t="s">
        <v>88</v>
      </c>
      <c r="BM36" s="7" t="s">
        <v>157</v>
      </c>
      <c r="BN36" s="7" t="s">
        <v>88</v>
      </c>
      <c r="BO36" s="7" t="s">
        <v>88</v>
      </c>
      <c r="BP36" s="7" t="s">
        <v>88</v>
      </c>
      <c r="BQ36" s="7" t="s">
        <v>157</v>
      </c>
      <c r="BR36" s="7"/>
      <c r="BS36" s="7"/>
      <c r="BT36" s="7"/>
      <c r="BU36" s="7" t="s">
        <v>84</v>
      </c>
      <c r="BV36" s="7" t="s">
        <v>135</v>
      </c>
      <c r="BW36" s="7"/>
      <c r="BX36" s="7"/>
      <c r="BY36" s="7" t="s">
        <v>82</v>
      </c>
    </row>
    <row r="37" spans="1:77" s="1" customFormat="1" ht="12.75" x14ac:dyDescent="0.2">
      <c r="A37" s="13" t="s">
        <v>2714</v>
      </c>
      <c r="B37" s="7">
        <v>9521</v>
      </c>
      <c r="C37" s="7">
        <v>895</v>
      </c>
      <c r="D37" s="7">
        <v>960</v>
      </c>
      <c r="E37" s="7">
        <v>2179</v>
      </c>
      <c r="F37" s="7">
        <v>445</v>
      </c>
      <c r="G37" s="7">
        <v>1023</v>
      </c>
      <c r="H37" s="7">
        <v>1297</v>
      </c>
      <c r="I37" s="7">
        <v>1059</v>
      </c>
      <c r="J37" s="7">
        <v>846</v>
      </c>
      <c r="K37" s="7">
        <v>816</v>
      </c>
      <c r="L37" s="7">
        <v>2517</v>
      </c>
      <c r="M37" s="7">
        <v>5105</v>
      </c>
      <c r="N37" s="7">
        <v>1045</v>
      </c>
      <c r="O37" s="7">
        <v>509</v>
      </c>
      <c r="P37" s="7">
        <v>275</v>
      </c>
      <c r="Q37" s="7">
        <v>70</v>
      </c>
      <c r="R37" s="7">
        <v>7004</v>
      </c>
      <c r="S37" s="7">
        <v>1899</v>
      </c>
      <c r="T37" s="7">
        <v>345</v>
      </c>
      <c r="U37" s="7">
        <v>382</v>
      </c>
      <c r="V37" s="7">
        <v>265</v>
      </c>
      <c r="W37" s="7">
        <v>723</v>
      </c>
      <c r="X37" s="7">
        <v>1498</v>
      </c>
      <c r="Y37" s="7">
        <v>1105</v>
      </c>
      <c r="Z37" s="7">
        <v>264</v>
      </c>
      <c r="AA37" s="7">
        <v>221</v>
      </c>
      <c r="AB37" s="7">
        <v>264</v>
      </c>
      <c r="AC37" s="7">
        <v>2175</v>
      </c>
      <c r="AD37" s="7">
        <v>120</v>
      </c>
      <c r="AE37" s="7">
        <v>322</v>
      </c>
      <c r="AF37" s="7">
        <v>1377</v>
      </c>
      <c r="AG37" s="7">
        <v>807</v>
      </c>
      <c r="AH37" s="7">
        <v>382</v>
      </c>
      <c r="AI37" s="7">
        <v>265</v>
      </c>
      <c r="AJ37" s="7">
        <v>723</v>
      </c>
      <c r="AK37" s="7">
        <v>2867</v>
      </c>
      <c r="AL37" s="7">
        <v>3466</v>
      </c>
      <c r="AM37" s="7">
        <v>1818</v>
      </c>
      <c r="AN37" s="7">
        <v>8150</v>
      </c>
      <c r="AO37" s="7">
        <v>821</v>
      </c>
      <c r="AP37" s="7">
        <v>479</v>
      </c>
      <c r="AQ37" s="7">
        <v>5588</v>
      </c>
      <c r="AR37" s="7">
        <v>1115</v>
      </c>
      <c r="AS37" s="7">
        <v>2818</v>
      </c>
      <c r="AT37" s="7">
        <v>3933</v>
      </c>
      <c r="AU37" s="7">
        <v>6448</v>
      </c>
      <c r="AV37" s="7">
        <v>3073</v>
      </c>
      <c r="AW37" s="7">
        <v>1440</v>
      </c>
      <c r="AX37" s="7">
        <v>1633</v>
      </c>
      <c r="AY37" s="7">
        <v>8081</v>
      </c>
      <c r="AZ37" s="7">
        <v>1117</v>
      </c>
      <c r="BA37" s="7">
        <v>1052</v>
      </c>
      <c r="BB37" s="7">
        <v>323</v>
      </c>
      <c r="BC37" s="7">
        <v>8404</v>
      </c>
      <c r="BD37" s="7">
        <v>2345</v>
      </c>
      <c r="BE37" s="7">
        <v>7176</v>
      </c>
      <c r="BF37" s="7">
        <v>9521</v>
      </c>
      <c r="BG37" s="7">
        <v>6097</v>
      </c>
      <c r="BH37" s="7">
        <v>2297</v>
      </c>
      <c r="BI37" s="7">
        <v>1126</v>
      </c>
      <c r="BJ37" s="7">
        <v>7223</v>
      </c>
      <c r="BK37" s="7">
        <v>8394</v>
      </c>
      <c r="BL37" s="7">
        <v>7046</v>
      </c>
      <c r="BM37" s="7">
        <v>6741</v>
      </c>
      <c r="BN37" s="7">
        <v>5521</v>
      </c>
      <c r="BO37" s="7">
        <v>8455</v>
      </c>
      <c r="BP37" s="7">
        <v>8145</v>
      </c>
      <c r="BQ37" s="7">
        <v>4141</v>
      </c>
      <c r="BR37" s="7">
        <v>1066</v>
      </c>
      <c r="BS37" s="7">
        <v>2607</v>
      </c>
      <c r="BT37" s="7">
        <v>5214</v>
      </c>
      <c r="BU37" s="7">
        <v>3916</v>
      </c>
      <c r="BV37" s="7">
        <v>4464</v>
      </c>
      <c r="BW37" s="7">
        <v>1016</v>
      </c>
      <c r="BX37" s="7">
        <v>5233</v>
      </c>
      <c r="BY37" s="7">
        <v>4288</v>
      </c>
    </row>
    <row r="38" spans="1:77" s="1" customFormat="1" ht="12.75" x14ac:dyDescent="0.2">
      <c r="A38" s="9"/>
      <c r="B38" s="8">
        <v>0.01</v>
      </c>
      <c r="C38" s="8">
        <v>0.01</v>
      </c>
      <c r="D38" s="8">
        <v>0.01</v>
      </c>
      <c r="E38" s="8">
        <v>0.01</v>
      </c>
      <c r="F38" s="8">
        <v>0.01</v>
      </c>
      <c r="G38" s="8">
        <v>0.01</v>
      </c>
      <c r="H38" s="8">
        <v>0.01</v>
      </c>
      <c r="I38" s="8">
        <v>0.01</v>
      </c>
      <c r="J38" s="8">
        <v>0.01</v>
      </c>
      <c r="K38" s="8">
        <v>0.01</v>
      </c>
      <c r="L38" s="8">
        <v>0.01</v>
      </c>
      <c r="M38" s="8">
        <v>0.01</v>
      </c>
      <c r="N38" s="8">
        <v>0.01</v>
      </c>
      <c r="O38" s="8">
        <v>0.01</v>
      </c>
      <c r="P38" s="8">
        <v>0.01</v>
      </c>
      <c r="Q38" s="8">
        <v>0.01</v>
      </c>
      <c r="R38" s="8">
        <v>0.01</v>
      </c>
      <c r="S38" s="8">
        <v>0.01</v>
      </c>
      <c r="T38" s="8">
        <v>0.01</v>
      </c>
      <c r="U38" s="8">
        <v>0.01</v>
      </c>
      <c r="V38" s="7" t="s">
        <v>232</v>
      </c>
      <c r="W38" s="8">
        <v>0.01</v>
      </c>
      <c r="X38" s="8">
        <v>0.01</v>
      </c>
      <c r="Y38" s="8">
        <v>0.01</v>
      </c>
      <c r="Z38" s="8">
        <v>0.01</v>
      </c>
      <c r="AA38" s="7" t="s">
        <v>232</v>
      </c>
      <c r="AB38" s="8">
        <v>0.01</v>
      </c>
      <c r="AC38" s="8">
        <v>0.01</v>
      </c>
      <c r="AD38" s="8">
        <v>0.01</v>
      </c>
      <c r="AE38" s="8">
        <v>0.01</v>
      </c>
      <c r="AF38" s="8">
        <v>0.01</v>
      </c>
      <c r="AG38" s="8">
        <v>0.01</v>
      </c>
      <c r="AH38" s="8">
        <v>0.01</v>
      </c>
      <c r="AI38" s="7" t="s">
        <v>232</v>
      </c>
      <c r="AJ38" s="8">
        <v>0.01</v>
      </c>
      <c r="AK38" s="8">
        <v>0.01</v>
      </c>
      <c r="AL38" s="8">
        <v>0.01</v>
      </c>
      <c r="AM38" s="8">
        <v>0.01</v>
      </c>
      <c r="AN38" s="8">
        <v>0.01</v>
      </c>
      <c r="AO38" s="8">
        <v>0.01</v>
      </c>
      <c r="AP38" s="8">
        <v>0.01</v>
      </c>
      <c r="AQ38" s="8">
        <v>0.01</v>
      </c>
      <c r="AR38" s="8">
        <v>0.01</v>
      </c>
      <c r="AS38" s="8">
        <v>0.01</v>
      </c>
      <c r="AT38" s="8">
        <v>0.01</v>
      </c>
      <c r="AU38" s="8">
        <v>0.01</v>
      </c>
      <c r="AV38" s="8">
        <v>0.01</v>
      </c>
      <c r="AW38" s="8">
        <v>0.01</v>
      </c>
      <c r="AX38" s="8">
        <v>0.01</v>
      </c>
      <c r="AY38" s="8">
        <v>0.01</v>
      </c>
      <c r="AZ38" s="8">
        <v>0.01</v>
      </c>
      <c r="BA38" s="8">
        <v>0.01</v>
      </c>
      <c r="BB38" s="8">
        <v>0.01</v>
      </c>
      <c r="BC38" s="8">
        <v>0.01</v>
      </c>
      <c r="BD38" s="8">
        <v>0.01</v>
      </c>
      <c r="BE38" s="8">
        <v>0.01</v>
      </c>
      <c r="BF38" s="8">
        <v>0.01</v>
      </c>
      <c r="BG38" s="8">
        <v>0.01</v>
      </c>
      <c r="BH38" s="8">
        <v>0.01</v>
      </c>
      <c r="BI38" s="8">
        <v>0.01</v>
      </c>
      <c r="BJ38" s="8">
        <v>0.01</v>
      </c>
      <c r="BK38" s="8">
        <v>0.01</v>
      </c>
      <c r="BL38" s="8">
        <v>0.01</v>
      </c>
      <c r="BM38" s="8">
        <v>0.01</v>
      </c>
      <c r="BN38" s="8">
        <v>0.01</v>
      </c>
      <c r="BO38" s="8">
        <v>0.01</v>
      </c>
      <c r="BP38" s="8">
        <v>0.01</v>
      </c>
      <c r="BQ38" s="8">
        <v>0.01</v>
      </c>
      <c r="BR38" s="8">
        <v>0.01</v>
      </c>
      <c r="BS38" s="8">
        <v>0.01</v>
      </c>
      <c r="BT38" s="8">
        <v>0.01</v>
      </c>
      <c r="BU38" s="8">
        <v>0.01</v>
      </c>
      <c r="BV38" s="8">
        <v>0.01</v>
      </c>
      <c r="BW38" s="8">
        <v>0.01</v>
      </c>
      <c r="BX38" s="8">
        <v>0.01</v>
      </c>
      <c r="BY38" s="8">
        <v>0.01</v>
      </c>
    </row>
    <row r="39" spans="1:77" s="1" customFormat="1" ht="12.75" x14ac:dyDescent="0.2">
      <c r="A39" s="9"/>
      <c r="B39" s="7"/>
      <c r="C39" s="7" t="s">
        <v>87</v>
      </c>
      <c r="D39" s="7"/>
      <c r="E39" s="7" t="s">
        <v>202</v>
      </c>
      <c r="F39" s="7" t="s">
        <v>196</v>
      </c>
      <c r="G39" s="7"/>
      <c r="H39" s="7"/>
      <c r="I39" s="7"/>
      <c r="J39" s="7"/>
      <c r="K39" s="7"/>
      <c r="L39" s="7"/>
      <c r="M39" s="7" t="s">
        <v>82</v>
      </c>
      <c r="N39" s="7" t="s">
        <v>82</v>
      </c>
      <c r="O39" s="7" t="s">
        <v>82</v>
      </c>
      <c r="P39" s="7" t="s">
        <v>82</v>
      </c>
      <c r="Q39" s="7"/>
      <c r="R39" s="7" t="s">
        <v>82</v>
      </c>
      <c r="S39" s="7" t="s">
        <v>82</v>
      </c>
      <c r="T39" s="7" t="s">
        <v>82</v>
      </c>
      <c r="U39" s="7"/>
      <c r="V39" s="7"/>
      <c r="W39" s="7"/>
      <c r="X39" s="7"/>
      <c r="Y39" s="7" t="s">
        <v>1903</v>
      </c>
      <c r="Z39" s="7"/>
      <c r="AA39" s="7"/>
      <c r="AB39" s="7" t="s">
        <v>143</v>
      </c>
      <c r="AC39" s="7" t="s">
        <v>83</v>
      </c>
      <c r="AD39" s="7"/>
      <c r="AE39" s="7"/>
      <c r="AF39" s="7" t="s">
        <v>1067</v>
      </c>
      <c r="AG39" s="7" t="s">
        <v>143</v>
      </c>
      <c r="AH39" s="7"/>
      <c r="AI39" s="7"/>
      <c r="AJ39" s="7"/>
      <c r="AK39" s="7" t="s">
        <v>83</v>
      </c>
      <c r="AL39" s="7" t="s">
        <v>83</v>
      </c>
      <c r="AM39" s="7" t="s">
        <v>274</v>
      </c>
      <c r="AN39" s="7"/>
      <c r="AO39" s="7"/>
      <c r="AP39" s="7"/>
      <c r="AQ39" s="7"/>
      <c r="AR39" s="7"/>
      <c r="AS39" s="7"/>
      <c r="AT39" s="7"/>
      <c r="AU39" s="7"/>
      <c r="AV39" s="7" t="s">
        <v>213</v>
      </c>
      <c r="AW39" s="7" t="s">
        <v>119</v>
      </c>
      <c r="AX39" s="7" t="s">
        <v>82</v>
      </c>
      <c r="AY39" s="7"/>
      <c r="AZ39" s="7" t="s">
        <v>119</v>
      </c>
      <c r="BA39" s="7" t="s">
        <v>119</v>
      </c>
      <c r="BB39" s="7"/>
      <c r="BC39" s="7"/>
      <c r="BD39" s="7" t="s">
        <v>83</v>
      </c>
      <c r="BE39" s="7"/>
      <c r="BF39" s="7" t="s">
        <v>85</v>
      </c>
      <c r="BG39" s="7" t="s">
        <v>136</v>
      </c>
      <c r="BH39" s="7" t="s">
        <v>85</v>
      </c>
      <c r="BI39" s="7"/>
      <c r="BJ39" s="7" t="s">
        <v>85</v>
      </c>
      <c r="BK39" s="7" t="s">
        <v>85</v>
      </c>
      <c r="BL39" s="7" t="s">
        <v>88</v>
      </c>
      <c r="BM39" s="7" t="s">
        <v>88</v>
      </c>
      <c r="BN39" s="7" t="s">
        <v>88</v>
      </c>
      <c r="BO39" s="7" t="s">
        <v>88</v>
      </c>
      <c r="BP39" s="7" t="s">
        <v>88</v>
      </c>
      <c r="BQ39" s="7" t="s">
        <v>157</v>
      </c>
      <c r="BR39" s="7"/>
      <c r="BS39" s="7" t="s">
        <v>83</v>
      </c>
      <c r="BT39" s="7"/>
      <c r="BU39" s="7" t="s">
        <v>84</v>
      </c>
      <c r="BV39" s="7" t="s">
        <v>84</v>
      </c>
    </row>
    <row r="40" spans="1:77" s="1" customFormat="1" ht="12.75" x14ac:dyDescent="0.2">
      <c r="A40" s="13" t="s">
        <v>2715</v>
      </c>
      <c r="B40" s="7">
        <v>6997</v>
      </c>
      <c r="C40" s="7">
        <v>794</v>
      </c>
      <c r="D40" s="7">
        <v>497</v>
      </c>
      <c r="E40" s="7">
        <v>1058</v>
      </c>
      <c r="F40" s="7">
        <v>258</v>
      </c>
      <c r="G40" s="7">
        <v>1075</v>
      </c>
      <c r="H40" s="7">
        <v>1009</v>
      </c>
      <c r="I40" s="7">
        <v>900</v>
      </c>
      <c r="J40" s="7">
        <v>573</v>
      </c>
      <c r="K40" s="7">
        <v>832</v>
      </c>
      <c r="L40" s="7">
        <v>894</v>
      </c>
      <c r="M40" s="7">
        <v>3952</v>
      </c>
      <c r="N40" s="7">
        <v>1058</v>
      </c>
      <c r="O40" s="7">
        <v>656</v>
      </c>
      <c r="P40" s="7">
        <v>332</v>
      </c>
      <c r="Q40" s="7">
        <v>105</v>
      </c>
      <c r="R40" s="7">
        <v>6103</v>
      </c>
      <c r="S40" s="7">
        <v>2151</v>
      </c>
      <c r="T40" s="7">
        <v>437</v>
      </c>
      <c r="U40" s="7">
        <v>146</v>
      </c>
      <c r="V40" s="7">
        <v>261</v>
      </c>
      <c r="W40" s="7">
        <v>583</v>
      </c>
      <c r="X40" s="7">
        <v>968</v>
      </c>
      <c r="Y40" s="7">
        <v>538</v>
      </c>
      <c r="Z40" s="7">
        <v>381</v>
      </c>
      <c r="AA40" s="7">
        <v>67</v>
      </c>
      <c r="AB40" s="7">
        <v>251</v>
      </c>
      <c r="AC40" s="7">
        <v>1386</v>
      </c>
      <c r="AD40" s="7">
        <v>94</v>
      </c>
      <c r="AE40" s="7">
        <v>406</v>
      </c>
      <c r="AF40" s="7">
        <v>1532</v>
      </c>
      <c r="AG40" s="7">
        <v>381</v>
      </c>
      <c r="AH40" s="7">
        <v>146</v>
      </c>
      <c r="AI40" s="7">
        <v>261</v>
      </c>
      <c r="AJ40" s="7">
        <v>583</v>
      </c>
      <c r="AK40" s="7">
        <v>1887</v>
      </c>
      <c r="AL40" s="7">
        <v>2085</v>
      </c>
      <c r="AM40" s="7">
        <v>2033</v>
      </c>
      <c r="AN40" s="7">
        <v>5771</v>
      </c>
      <c r="AO40" s="7">
        <v>721</v>
      </c>
      <c r="AP40" s="7">
        <v>488</v>
      </c>
      <c r="AQ40" s="7">
        <v>3556</v>
      </c>
      <c r="AR40" s="7">
        <v>797</v>
      </c>
      <c r="AS40" s="7">
        <v>2615</v>
      </c>
      <c r="AT40" s="7">
        <v>3441</v>
      </c>
      <c r="AU40" s="7">
        <v>4674</v>
      </c>
      <c r="AV40" s="7">
        <v>2323</v>
      </c>
      <c r="AW40" s="7">
        <v>1018</v>
      </c>
      <c r="AX40" s="7">
        <v>1305</v>
      </c>
      <c r="AY40" s="7">
        <v>5979</v>
      </c>
      <c r="AZ40" s="7">
        <v>773</v>
      </c>
      <c r="BA40" s="7">
        <v>723</v>
      </c>
      <c r="BB40" s="7">
        <v>245</v>
      </c>
      <c r="BC40" s="7">
        <v>6224</v>
      </c>
      <c r="BD40" s="7">
        <v>1864</v>
      </c>
      <c r="BE40" s="7">
        <v>5133</v>
      </c>
      <c r="BF40" s="7">
        <v>6997</v>
      </c>
      <c r="BG40" s="7">
        <v>5303</v>
      </c>
      <c r="BH40" s="7">
        <v>1081</v>
      </c>
      <c r="BI40" s="7">
        <v>613</v>
      </c>
      <c r="BJ40" s="7">
        <v>5916</v>
      </c>
      <c r="BK40" s="7">
        <v>6384</v>
      </c>
      <c r="BL40" s="7">
        <v>5418</v>
      </c>
      <c r="BM40" s="7">
        <v>5829</v>
      </c>
      <c r="BN40" s="7">
        <v>4703</v>
      </c>
      <c r="BO40" s="7">
        <v>6593</v>
      </c>
      <c r="BP40" s="7">
        <v>6388</v>
      </c>
      <c r="BQ40" s="7">
        <v>3848</v>
      </c>
      <c r="BR40" s="7">
        <v>403</v>
      </c>
      <c r="BS40" s="7">
        <v>1945</v>
      </c>
      <c r="BT40" s="7">
        <v>3135</v>
      </c>
      <c r="BU40" s="7">
        <v>2721</v>
      </c>
      <c r="BV40" s="7">
        <v>3236</v>
      </c>
      <c r="BW40" s="7">
        <v>841</v>
      </c>
      <c r="BX40" s="7">
        <v>3688</v>
      </c>
      <c r="BY40" s="7">
        <v>3309</v>
      </c>
    </row>
    <row r="41" spans="1:77" s="1" customFormat="1" ht="12.75" x14ac:dyDescent="0.2">
      <c r="A41" s="9"/>
      <c r="B41" s="8">
        <v>0.01</v>
      </c>
      <c r="C41" s="8">
        <v>0.01</v>
      </c>
      <c r="D41" s="7" t="s">
        <v>232</v>
      </c>
      <c r="E41" s="8">
        <v>0.01</v>
      </c>
      <c r="F41" s="8">
        <v>0.01</v>
      </c>
      <c r="G41" s="8">
        <v>0.01</v>
      </c>
      <c r="H41" s="8">
        <v>0.01</v>
      </c>
      <c r="I41" s="8">
        <v>0.01</v>
      </c>
      <c r="J41" s="8">
        <v>0.01</v>
      </c>
      <c r="K41" s="8">
        <v>0.01</v>
      </c>
      <c r="L41" s="7" t="s">
        <v>232</v>
      </c>
      <c r="M41" s="8">
        <v>0.01</v>
      </c>
      <c r="N41" s="8">
        <v>0.01</v>
      </c>
      <c r="O41" s="8">
        <v>0.02</v>
      </c>
      <c r="P41" s="8">
        <v>0.01</v>
      </c>
      <c r="Q41" s="8">
        <v>0.01</v>
      </c>
      <c r="R41" s="8">
        <v>0.01</v>
      </c>
      <c r="S41" s="8">
        <v>0.01</v>
      </c>
      <c r="T41" s="8">
        <v>0.01</v>
      </c>
      <c r="U41" s="7" t="s">
        <v>232</v>
      </c>
      <c r="V41" s="7" t="s">
        <v>232</v>
      </c>
      <c r="W41" s="8">
        <v>0.01</v>
      </c>
      <c r="X41" s="8">
        <v>0.01</v>
      </c>
      <c r="Y41" s="8">
        <v>0.01</v>
      </c>
      <c r="Z41" s="8">
        <v>0.01</v>
      </c>
      <c r="AA41" s="7" t="s">
        <v>232</v>
      </c>
      <c r="AB41" s="8">
        <v>0.01</v>
      </c>
      <c r="AC41" s="8">
        <v>0.01</v>
      </c>
      <c r="AD41" s="8">
        <v>0.01</v>
      </c>
      <c r="AE41" s="8">
        <v>0.01</v>
      </c>
      <c r="AF41" s="8">
        <v>0.02</v>
      </c>
      <c r="AG41" s="7" t="s">
        <v>232</v>
      </c>
      <c r="AH41" s="7" t="s">
        <v>232</v>
      </c>
      <c r="AI41" s="7" t="s">
        <v>232</v>
      </c>
      <c r="AJ41" s="8">
        <v>0.01</v>
      </c>
      <c r="AK41" s="8">
        <v>0.01</v>
      </c>
      <c r="AL41" s="8">
        <v>0.01</v>
      </c>
      <c r="AM41" s="8">
        <v>0.01</v>
      </c>
      <c r="AN41" s="8">
        <v>0.01</v>
      </c>
      <c r="AO41" s="8">
        <v>0.01</v>
      </c>
      <c r="AP41" s="8">
        <v>0.01</v>
      </c>
      <c r="AQ41" s="8">
        <v>0.01</v>
      </c>
      <c r="AR41" s="8">
        <v>0.01</v>
      </c>
      <c r="AS41" s="8">
        <v>0.01</v>
      </c>
      <c r="AT41" s="8">
        <v>0.01</v>
      </c>
      <c r="AU41" s="8">
        <v>0.01</v>
      </c>
      <c r="AV41" s="8">
        <v>0.01</v>
      </c>
      <c r="AW41" s="8">
        <v>0.01</v>
      </c>
      <c r="AX41" s="8">
        <v>0.01</v>
      </c>
      <c r="AY41" s="8">
        <v>0.01</v>
      </c>
      <c r="AZ41" s="8">
        <v>0.01</v>
      </c>
      <c r="BA41" s="8">
        <v>0.01</v>
      </c>
      <c r="BB41" s="8">
        <v>0.01</v>
      </c>
      <c r="BC41" s="8">
        <v>0.01</v>
      </c>
      <c r="BD41" s="8">
        <v>0.01</v>
      </c>
      <c r="BE41" s="8">
        <v>0.01</v>
      </c>
      <c r="BF41" s="8">
        <v>0.01</v>
      </c>
      <c r="BG41" s="8">
        <v>0.01</v>
      </c>
      <c r="BH41" s="7" t="s">
        <v>232</v>
      </c>
      <c r="BI41" s="7" t="s">
        <v>232</v>
      </c>
      <c r="BJ41" s="8">
        <v>0.01</v>
      </c>
      <c r="BK41" s="8">
        <v>0.01</v>
      </c>
      <c r="BL41" s="8">
        <v>0.01</v>
      </c>
      <c r="BM41" s="8">
        <v>0.01</v>
      </c>
      <c r="BN41" s="8">
        <v>0.01</v>
      </c>
      <c r="BO41" s="8">
        <v>0.01</v>
      </c>
      <c r="BP41" s="8">
        <v>0.01</v>
      </c>
      <c r="BQ41" s="8">
        <v>0.01</v>
      </c>
      <c r="BR41" s="7" t="s">
        <v>232</v>
      </c>
      <c r="BS41" s="8">
        <v>0.01</v>
      </c>
      <c r="BT41" s="7" t="s">
        <v>232</v>
      </c>
      <c r="BU41" s="8">
        <v>0.01</v>
      </c>
      <c r="BV41" s="8">
        <v>0.01</v>
      </c>
      <c r="BW41" s="8">
        <v>0.01</v>
      </c>
      <c r="BX41" s="8">
        <v>0.01</v>
      </c>
      <c r="BY41" s="8">
        <v>0.01</v>
      </c>
    </row>
    <row r="42" spans="1:77" s="1" customFormat="1" ht="12.75" x14ac:dyDescent="0.2">
      <c r="A42" s="9"/>
      <c r="B42" s="7"/>
      <c r="C42" s="7" t="s">
        <v>543</v>
      </c>
      <c r="D42" s="7"/>
      <c r="E42" s="7"/>
      <c r="F42" s="7"/>
      <c r="G42" s="7" t="s">
        <v>196</v>
      </c>
      <c r="H42" s="7"/>
      <c r="I42" s="7" t="s">
        <v>83</v>
      </c>
      <c r="J42" s="7"/>
      <c r="K42" s="7" t="s">
        <v>543</v>
      </c>
      <c r="L42" s="7"/>
      <c r="M42" s="7" t="s">
        <v>82</v>
      </c>
      <c r="N42" s="7" t="s">
        <v>153</v>
      </c>
      <c r="O42" s="7" t="s">
        <v>153</v>
      </c>
      <c r="P42" s="7" t="s">
        <v>153</v>
      </c>
      <c r="Q42" s="7" t="s">
        <v>82</v>
      </c>
      <c r="R42" s="7" t="s">
        <v>82</v>
      </c>
      <c r="S42" s="7" t="s">
        <v>153</v>
      </c>
      <c r="T42" s="7" t="s">
        <v>126</v>
      </c>
      <c r="U42" s="7"/>
      <c r="V42" s="7" t="s">
        <v>88</v>
      </c>
      <c r="W42" s="7" t="s">
        <v>88</v>
      </c>
      <c r="X42" s="7" t="s">
        <v>88</v>
      </c>
      <c r="Y42" s="7" t="s">
        <v>88</v>
      </c>
      <c r="Z42" s="7" t="s">
        <v>972</v>
      </c>
      <c r="AA42" s="7"/>
      <c r="AB42" s="7" t="s">
        <v>2242</v>
      </c>
      <c r="AC42" s="7" t="s">
        <v>88</v>
      </c>
      <c r="AD42" s="7" t="s">
        <v>88</v>
      </c>
      <c r="AE42" s="7" t="s">
        <v>2248</v>
      </c>
      <c r="AF42" s="7" t="s">
        <v>703</v>
      </c>
      <c r="AG42" s="7" t="s">
        <v>88</v>
      </c>
      <c r="AH42" s="7"/>
      <c r="AI42" s="7"/>
      <c r="AJ42" s="7"/>
      <c r="AK42" s="7"/>
      <c r="AL42" s="7"/>
      <c r="AM42" s="7" t="s">
        <v>228</v>
      </c>
      <c r="AN42" s="7"/>
      <c r="AO42" s="7"/>
      <c r="AP42" s="7" t="s">
        <v>82</v>
      </c>
      <c r="AQ42" s="7"/>
      <c r="AR42" s="7" t="s">
        <v>82</v>
      </c>
      <c r="AS42" s="7" t="s">
        <v>82</v>
      </c>
      <c r="AT42" s="7" t="s">
        <v>82</v>
      </c>
      <c r="AU42" s="7"/>
      <c r="AV42" s="7" t="s">
        <v>213</v>
      </c>
      <c r="AW42" s="7" t="s">
        <v>213</v>
      </c>
      <c r="AX42" s="7" t="s">
        <v>213</v>
      </c>
      <c r="AY42" s="7"/>
      <c r="AZ42" s="7" t="s">
        <v>213</v>
      </c>
      <c r="BA42" s="7" t="s">
        <v>213</v>
      </c>
      <c r="BB42" s="7"/>
      <c r="BC42" s="7"/>
      <c r="BD42" s="7" t="s">
        <v>83</v>
      </c>
      <c r="BE42" s="7"/>
      <c r="BF42" s="7" t="s">
        <v>118</v>
      </c>
      <c r="BG42" s="7" t="s">
        <v>265</v>
      </c>
      <c r="BH42" s="7"/>
      <c r="BI42" s="7"/>
      <c r="BJ42" s="7" t="s">
        <v>136</v>
      </c>
      <c r="BK42" s="7" t="s">
        <v>118</v>
      </c>
      <c r="BL42" s="7" t="s">
        <v>88</v>
      </c>
      <c r="BM42" s="7" t="s">
        <v>157</v>
      </c>
      <c r="BN42" s="7" t="s">
        <v>157</v>
      </c>
      <c r="BO42" s="7" t="s">
        <v>88</v>
      </c>
      <c r="BP42" s="7" t="s">
        <v>88</v>
      </c>
      <c r="BQ42" s="7" t="s">
        <v>230</v>
      </c>
      <c r="BR42" s="7"/>
      <c r="BS42" s="7" t="s">
        <v>83</v>
      </c>
    </row>
    <row r="43" spans="1:77" s="1" customFormat="1" ht="12.75" x14ac:dyDescent="0.2">
      <c r="A43" s="13" t="s">
        <v>2716</v>
      </c>
      <c r="B43" s="7">
        <v>1947</v>
      </c>
      <c r="C43" s="7">
        <v>141</v>
      </c>
      <c r="D43" s="7">
        <v>208</v>
      </c>
      <c r="E43" s="7">
        <v>261</v>
      </c>
      <c r="F43" s="7">
        <v>70</v>
      </c>
      <c r="G43" s="7">
        <v>221</v>
      </c>
      <c r="H43" s="7">
        <v>329</v>
      </c>
      <c r="I43" s="7">
        <v>322</v>
      </c>
      <c r="J43" s="7">
        <v>278</v>
      </c>
      <c r="K43" s="7">
        <v>116</v>
      </c>
      <c r="L43" s="7">
        <v>268</v>
      </c>
      <c r="M43" s="7">
        <v>906</v>
      </c>
      <c r="N43" s="7">
        <v>419</v>
      </c>
      <c r="O43" s="7">
        <v>219</v>
      </c>
      <c r="P43" s="7">
        <v>114</v>
      </c>
      <c r="Q43" s="7">
        <v>20</v>
      </c>
      <c r="R43" s="7">
        <v>1679</v>
      </c>
      <c r="S43" s="7">
        <v>773</v>
      </c>
      <c r="T43" s="7">
        <v>135</v>
      </c>
      <c r="U43" s="7">
        <v>26</v>
      </c>
      <c r="V43" s="7">
        <v>120</v>
      </c>
      <c r="W43" s="7">
        <v>310</v>
      </c>
      <c r="X43" s="7">
        <v>101</v>
      </c>
      <c r="Y43" s="7">
        <v>80</v>
      </c>
      <c r="Z43" s="7">
        <v>66</v>
      </c>
      <c r="AA43" s="7">
        <v>8</v>
      </c>
      <c r="AB43" s="7">
        <v>47</v>
      </c>
      <c r="AC43" s="7">
        <v>278</v>
      </c>
      <c r="AD43" s="7">
        <v>7</v>
      </c>
      <c r="AE43" s="7">
        <v>125</v>
      </c>
      <c r="AF43" s="7">
        <v>686</v>
      </c>
      <c r="AG43" s="7">
        <v>94</v>
      </c>
      <c r="AH43" s="7">
        <v>26</v>
      </c>
      <c r="AI43" s="7">
        <v>120</v>
      </c>
      <c r="AJ43" s="7">
        <v>310</v>
      </c>
      <c r="AK43" s="7">
        <v>247</v>
      </c>
      <c r="AL43" s="7">
        <v>427</v>
      </c>
      <c r="AM43" s="7">
        <v>818</v>
      </c>
      <c r="AN43" s="7">
        <v>1616</v>
      </c>
      <c r="AO43" s="7">
        <v>172</v>
      </c>
      <c r="AP43" s="7">
        <v>127</v>
      </c>
      <c r="AQ43" s="7">
        <v>1049</v>
      </c>
      <c r="AR43" s="7">
        <v>161</v>
      </c>
      <c r="AS43" s="7">
        <v>716</v>
      </c>
      <c r="AT43" s="7">
        <v>898</v>
      </c>
      <c r="AU43" s="7">
        <v>1236</v>
      </c>
      <c r="AV43" s="7">
        <v>711</v>
      </c>
      <c r="AW43" s="7">
        <v>323</v>
      </c>
      <c r="AX43" s="7">
        <v>388</v>
      </c>
      <c r="AY43" s="7">
        <v>1624</v>
      </c>
      <c r="AZ43" s="7">
        <v>252</v>
      </c>
      <c r="BA43" s="7">
        <v>224</v>
      </c>
      <c r="BB43" s="7">
        <v>71</v>
      </c>
      <c r="BC43" s="7">
        <v>1695</v>
      </c>
      <c r="BD43" s="7">
        <v>447</v>
      </c>
      <c r="BE43" s="7">
        <v>1500</v>
      </c>
      <c r="BF43" s="7">
        <v>1947</v>
      </c>
      <c r="BG43" s="7">
        <v>1408</v>
      </c>
      <c r="BH43" s="7">
        <v>351</v>
      </c>
      <c r="BI43" s="7">
        <v>188</v>
      </c>
      <c r="BJ43" s="7">
        <v>1596</v>
      </c>
      <c r="BK43" s="7">
        <v>1759</v>
      </c>
      <c r="BL43" s="7">
        <v>1424</v>
      </c>
      <c r="BM43" s="7">
        <v>1515</v>
      </c>
      <c r="BN43" s="7">
        <v>1276</v>
      </c>
      <c r="BO43" s="7">
        <v>1698</v>
      </c>
      <c r="BP43" s="7">
        <v>1675</v>
      </c>
      <c r="BQ43" s="7">
        <v>1041</v>
      </c>
      <c r="BR43" s="7">
        <v>249</v>
      </c>
      <c r="BS43" s="7">
        <v>587</v>
      </c>
      <c r="BT43" s="7">
        <v>965</v>
      </c>
      <c r="BU43" s="7">
        <v>1120</v>
      </c>
      <c r="BV43" s="7">
        <v>686</v>
      </c>
      <c r="BW43" s="7">
        <v>126</v>
      </c>
      <c r="BX43" s="7">
        <v>1003</v>
      </c>
      <c r="BY43" s="7">
        <v>944</v>
      </c>
    </row>
    <row r="44" spans="1:77" s="1" customFormat="1" ht="12.75" x14ac:dyDescent="0.2">
      <c r="A44" s="9"/>
      <c r="B44" s="7" t="s">
        <v>232</v>
      </c>
      <c r="C44" s="7" t="s">
        <v>232</v>
      </c>
      <c r="D44" s="7" t="s">
        <v>232</v>
      </c>
      <c r="E44" s="7" t="s">
        <v>232</v>
      </c>
      <c r="F44" s="7" t="s">
        <v>232</v>
      </c>
      <c r="G44" s="7" t="s">
        <v>232</v>
      </c>
      <c r="H44" s="7" t="s">
        <v>232</v>
      </c>
      <c r="I44" s="7" t="s">
        <v>232</v>
      </c>
      <c r="J44" s="7" t="s">
        <v>232</v>
      </c>
      <c r="K44" s="7" t="s">
        <v>232</v>
      </c>
      <c r="L44" s="7" t="s">
        <v>232</v>
      </c>
      <c r="M44" s="7" t="s">
        <v>232</v>
      </c>
      <c r="N44" s="8">
        <v>0.01</v>
      </c>
      <c r="O44" s="8">
        <v>0.01</v>
      </c>
      <c r="P44" s="8">
        <v>0.01</v>
      </c>
      <c r="Q44" s="7" t="s">
        <v>232</v>
      </c>
      <c r="R44" s="7" t="s">
        <v>232</v>
      </c>
      <c r="S44" s="7" t="s">
        <v>232</v>
      </c>
      <c r="T44" s="7" t="s">
        <v>232</v>
      </c>
      <c r="U44" s="7" t="s">
        <v>232</v>
      </c>
      <c r="V44" s="7" t="s">
        <v>232</v>
      </c>
      <c r="W44" s="7" t="s">
        <v>232</v>
      </c>
      <c r="X44" s="7" t="s">
        <v>232</v>
      </c>
      <c r="Y44" s="7" t="s">
        <v>232</v>
      </c>
      <c r="Z44" s="7" t="s">
        <v>232</v>
      </c>
      <c r="AA44" s="7" t="s">
        <v>232</v>
      </c>
      <c r="AB44" s="7" t="s">
        <v>232</v>
      </c>
      <c r="AC44" s="7" t="s">
        <v>232</v>
      </c>
      <c r="AD44" s="7" t="s">
        <v>232</v>
      </c>
      <c r="AE44" s="7" t="s">
        <v>232</v>
      </c>
      <c r="AF44" s="8">
        <v>0.01</v>
      </c>
      <c r="AG44" s="7" t="s">
        <v>232</v>
      </c>
      <c r="AH44" s="7" t="s">
        <v>232</v>
      </c>
      <c r="AI44" s="7" t="s">
        <v>232</v>
      </c>
      <c r="AJ44" s="7" t="s">
        <v>232</v>
      </c>
      <c r="AK44" s="7" t="s">
        <v>232</v>
      </c>
      <c r="AL44" s="7" t="s">
        <v>232</v>
      </c>
      <c r="AM44" s="8">
        <v>0.01</v>
      </c>
      <c r="AN44" s="7" t="s">
        <v>232</v>
      </c>
      <c r="AO44" s="7" t="s">
        <v>232</v>
      </c>
      <c r="AP44" s="7" t="s">
        <v>232</v>
      </c>
      <c r="AQ44" s="7" t="s">
        <v>232</v>
      </c>
      <c r="AR44" s="7" t="s">
        <v>232</v>
      </c>
      <c r="AS44" s="7" t="s">
        <v>232</v>
      </c>
      <c r="AT44" s="7" t="s">
        <v>232</v>
      </c>
      <c r="AU44" s="7" t="s">
        <v>232</v>
      </c>
      <c r="AV44" s="7" t="s">
        <v>232</v>
      </c>
      <c r="AW44" s="7" t="s">
        <v>232</v>
      </c>
      <c r="AX44" s="7" t="s">
        <v>232</v>
      </c>
      <c r="AY44" s="7" t="s">
        <v>232</v>
      </c>
      <c r="AZ44" s="7" t="s">
        <v>232</v>
      </c>
      <c r="BA44" s="7" t="s">
        <v>232</v>
      </c>
      <c r="BB44" s="7" t="s">
        <v>232</v>
      </c>
      <c r="BC44" s="7" t="s">
        <v>232</v>
      </c>
      <c r="BD44" s="7" t="s">
        <v>232</v>
      </c>
      <c r="BE44" s="7" t="s">
        <v>232</v>
      </c>
      <c r="BF44" s="7" t="s">
        <v>232</v>
      </c>
      <c r="BG44" s="7" t="s">
        <v>232</v>
      </c>
      <c r="BH44" s="7" t="s">
        <v>232</v>
      </c>
      <c r="BI44" s="7" t="s">
        <v>232</v>
      </c>
      <c r="BJ44" s="7" t="s">
        <v>232</v>
      </c>
      <c r="BK44" s="7" t="s">
        <v>232</v>
      </c>
      <c r="BL44" s="7" t="s">
        <v>232</v>
      </c>
      <c r="BM44" s="7" t="s">
        <v>232</v>
      </c>
      <c r="BN44" s="7" t="s">
        <v>232</v>
      </c>
      <c r="BO44" s="7" t="s">
        <v>232</v>
      </c>
      <c r="BP44" s="7" t="s">
        <v>232</v>
      </c>
      <c r="BQ44" s="7" t="s">
        <v>232</v>
      </c>
      <c r="BR44" s="7" t="s">
        <v>232</v>
      </c>
      <c r="BS44" s="7" t="s">
        <v>232</v>
      </c>
      <c r="BT44" s="7" t="s">
        <v>232</v>
      </c>
      <c r="BU44" s="7" t="s">
        <v>232</v>
      </c>
      <c r="BV44" s="7" t="s">
        <v>232</v>
      </c>
      <c r="BW44" s="7" t="s">
        <v>232</v>
      </c>
      <c r="BX44" s="7" t="s">
        <v>232</v>
      </c>
      <c r="BY44" s="7" t="s">
        <v>232</v>
      </c>
    </row>
    <row r="45" spans="1:77" s="1" customFormat="1" ht="12.75" x14ac:dyDescent="0.2">
      <c r="A45" s="9"/>
      <c r="B45" s="7"/>
      <c r="C45" s="7"/>
      <c r="D45" s="7"/>
      <c r="E45" s="7"/>
      <c r="F45" s="7"/>
      <c r="G45" s="7"/>
      <c r="H45" s="7"/>
      <c r="I45" s="7"/>
      <c r="J45" s="7"/>
      <c r="K45" s="7"/>
      <c r="L45" s="7"/>
      <c r="M45" s="7" t="s">
        <v>82</v>
      </c>
      <c r="N45" s="7" t="s">
        <v>153</v>
      </c>
      <c r="O45" s="7" t="s">
        <v>153</v>
      </c>
      <c r="P45" s="7" t="s">
        <v>153</v>
      </c>
      <c r="Q45" s="7"/>
      <c r="R45" s="7" t="s">
        <v>126</v>
      </c>
      <c r="S45" s="7" t="s">
        <v>153</v>
      </c>
      <c r="T45" s="7" t="s">
        <v>126</v>
      </c>
      <c r="U45" s="7"/>
      <c r="V45" s="7" t="s">
        <v>217</v>
      </c>
      <c r="W45" s="7" t="s">
        <v>2216</v>
      </c>
      <c r="X45" s="7"/>
      <c r="Y45" s="7"/>
      <c r="Z45" s="7" t="s">
        <v>217</v>
      </c>
      <c r="AA45" s="7"/>
      <c r="AB45" s="7"/>
      <c r="AC45" s="7"/>
      <c r="AD45" s="7"/>
      <c r="AE45" s="7" t="s">
        <v>807</v>
      </c>
      <c r="AF45" s="7" t="s">
        <v>307</v>
      </c>
      <c r="AG45" s="7"/>
      <c r="AH45" s="7"/>
      <c r="AI45" s="7" t="s">
        <v>85</v>
      </c>
      <c r="AJ45" s="7" t="s">
        <v>142</v>
      </c>
      <c r="AK45" s="7"/>
      <c r="AL45" s="7"/>
      <c r="AM45" s="7" t="s">
        <v>283</v>
      </c>
      <c r="AN45" s="7"/>
      <c r="AO45" s="7"/>
      <c r="AP45" s="7"/>
      <c r="AQ45" s="7"/>
      <c r="AR45" s="7"/>
      <c r="AS45" s="7"/>
      <c r="AT45" s="7"/>
      <c r="AU45" s="7"/>
      <c r="AV45" s="7" t="s">
        <v>213</v>
      </c>
      <c r="AW45" s="7" t="s">
        <v>213</v>
      </c>
      <c r="AX45" s="7"/>
      <c r="AY45" s="7"/>
      <c r="AZ45" s="7" t="s">
        <v>213</v>
      </c>
      <c r="BA45" s="7" t="s">
        <v>213</v>
      </c>
      <c r="BB45" s="7"/>
      <c r="BC45" s="7"/>
      <c r="BD45" s="7"/>
      <c r="BE45" s="7"/>
      <c r="BF45" s="7"/>
      <c r="BG45" s="7" t="s">
        <v>136</v>
      </c>
      <c r="BH45" s="7"/>
      <c r="BI45" s="7"/>
      <c r="BJ45" s="7" t="s">
        <v>118</v>
      </c>
      <c r="BK45" s="7" t="s">
        <v>85</v>
      </c>
      <c r="BL45" s="7"/>
      <c r="BM45" s="7"/>
      <c r="BN45" s="7" t="s">
        <v>88</v>
      </c>
      <c r="BO45" s="7"/>
      <c r="BP45" s="7"/>
      <c r="BQ45" s="7" t="s">
        <v>157</v>
      </c>
      <c r="BR45" s="7"/>
      <c r="BS45" s="7" t="s">
        <v>83</v>
      </c>
      <c r="BT45" s="7"/>
      <c r="BU45" s="7" t="s">
        <v>109</v>
      </c>
    </row>
    <row r="46" spans="1:77" s="1" customFormat="1" ht="12.75" x14ac:dyDescent="0.2">
      <c r="A46" s="13" t="s">
        <v>2699</v>
      </c>
      <c r="B46" s="7">
        <v>202931</v>
      </c>
      <c r="C46" s="7">
        <v>21882</v>
      </c>
      <c r="D46" s="7">
        <v>24445</v>
      </c>
      <c r="E46" s="7">
        <v>27720</v>
      </c>
      <c r="F46" s="7">
        <v>8925</v>
      </c>
      <c r="G46" s="7">
        <v>26859</v>
      </c>
      <c r="H46" s="7">
        <v>33288</v>
      </c>
      <c r="I46" s="7">
        <v>22366</v>
      </c>
      <c r="J46" s="7">
        <v>18521</v>
      </c>
      <c r="K46" s="7">
        <v>18925</v>
      </c>
      <c r="L46" s="7">
        <v>101562</v>
      </c>
      <c r="M46" s="7">
        <v>81301</v>
      </c>
      <c r="N46" s="7">
        <v>12168</v>
      </c>
      <c r="O46" s="7">
        <v>5210</v>
      </c>
      <c r="P46" s="7">
        <v>2148</v>
      </c>
      <c r="Q46" s="7">
        <v>542</v>
      </c>
      <c r="R46" s="7">
        <v>101369</v>
      </c>
      <c r="S46" s="7">
        <v>20068</v>
      </c>
      <c r="T46" s="7">
        <v>2690</v>
      </c>
      <c r="U46" s="7">
        <v>13125</v>
      </c>
      <c r="V46" s="7">
        <v>9915</v>
      </c>
      <c r="W46" s="7">
        <v>26243</v>
      </c>
      <c r="X46" s="7">
        <v>29363</v>
      </c>
      <c r="Y46" s="7">
        <v>20722</v>
      </c>
      <c r="Z46" s="7">
        <v>6004</v>
      </c>
      <c r="AA46" s="7">
        <v>6522</v>
      </c>
      <c r="AB46" s="7">
        <v>4590</v>
      </c>
      <c r="AC46" s="7">
        <v>41495</v>
      </c>
      <c r="AD46" s="7">
        <v>1534</v>
      </c>
      <c r="AE46" s="7">
        <v>7775</v>
      </c>
      <c r="AF46" s="7">
        <v>17482</v>
      </c>
      <c r="AG46" s="7">
        <v>18162</v>
      </c>
      <c r="AH46" s="7">
        <v>13125</v>
      </c>
      <c r="AI46" s="7">
        <v>9915</v>
      </c>
      <c r="AJ46" s="7">
        <v>26243</v>
      </c>
      <c r="AK46" s="7">
        <v>56089</v>
      </c>
      <c r="AL46" s="7">
        <v>70769</v>
      </c>
      <c r="AM46" s="7">
        <v>26790</v>
      </c>
      <c r="AN46" s="7">
        <v>180824</v>
      </c>
      <c r="AO46" s="7">
        <v>15260</v>
      </c>
      <c r="AP46" s="7">
        <v>6122</v>
      </c>
      <c r="AQ46" s="7">
        <v>139518</v>
      </c>
      <c r="AR46" s="7">
        <v>16981</v>
      </c>
      <c r="AS46" s="7">
        <v>46191</v>
      </c>
      <c r="AT46" s="7">
        <v>63413</v>
      </c>
      <c r="AU46" s="7">
        <v>155883</v>
      </c>
      <c r="AV46" s="7">
        <v>47048</v>
      </c>
      <c r="AW46" s="7">
        <v>20625</v>
      </c>
      <c r="AX46" s="7">
        <v>26424</v>
      </c>
      <c r="AY46" s="7">
        <v>182306</v>
      </c>
      <c r="AZ46" s="7">
        <v>15766</v>
      </c>
      <c r="BA46" s="7">
        <v>14448</v>
      </c>
      <c r="BB46" s="7">
        <v>4859</v>
      </c>
      <c r="BC46" s="7">
        <v>187165</v>
      </c>
      <c r="BD46" s="7">
        <v>35646</v>
      </c>
      <c r="BE46" s="7">
        <v>167285</v>
      </c>
      <c r="BF46" s="7">
        <v>202931</v>
      </c>
      <c r="BG46" s="7">
        <v>113337</v>
      </c>
      <c r="BH46" s="7">
        <v>41410</v>
      </c>
      <c r="BI46" s="7">
        <v>48184</v>
      </c>
      <c r="BJ46" s="7">
        <v>161521</v>
      </c>
      <c r="BK46" s="7">
        <v>154747</v>
      </c>
      <c r="BL46" s="7">
        <v>127824</v>
      </c>
      <c r="BM46" s="7">
        <v>126268</v>
      </c>
      <c r="BN46" s="7">
        <v>97105</v>
      </c>
      <c r="BO46" s="7">
        <v>164224</v>
      </c>
      <c r="BP46" s="7">
        <v>157840</v>
      </c>
      <c r="BQ46" s="7">
        <v>67368</v>
      </c>
      <c r="BR46" s="7">
        <v>38707</v>
      </c>
      <c r="BS46" s="7">
        <v>39956</v>
      </c>
      <c r="BT46" s="7">
        <v>126350</v>
      </c>
      <c r="BU46" s="7">
        <v>75690</v>
      </c>
      <c r="BV46" s="7">
        <v>94295</v>
      </c>
      <c r="BW46" s="7">
        <v>29239</v>
      </c>
      <c r="BX46" s="7">
        <v>115223</v>
      </c>
      <c r="BY46" s="7">
        <v>87708</v>
      </c>
    </row>
    <row r="47" spans="1:77" s="1" customFormat="1" ht="12.75" x14ac:dyDescent="0.2">
      <c r="A47" s="9"/>
      <c r="B47" s="8">
        <v>0.19</v>
      </c>
      <c r="C47" s="8">
        <v>0.26</v>
      </c>
      <c r="D47" s="8">
        <v>0.2</v>
      </c>
      <c r="E47" s="8">
        <v>0.15</v>
      </c>
      <c r="F47" s="8">
        <v>0.23</v>
      </c>
      <c r="G47" s="8">
        <v>0.21</v>
      </c>
      <c r="H47" s="8">
        <v>0.18</v>
      </c>
      <c r="I47" s="8">
        <v>0.18</v>
      </c>
      <c r="J47" s="8">
        <v>0.19</v>
      </c>
      <c r="K47" s="8">
        <v>0.21</v>
      </c>
      <c r="L47" s="8">
        <v>0.22</v>
      </c>
      <c r="M47" s="8">
        <v>0.18</v>
      </c>
      <c r="N47" s="8">
        <v>0.15</v>
      </c>
      <c r="O47" s="8">
        <v>0.12</v>
      </c>
      <c r="P47" s="8">
        <v>0.1</v>
      </c>
      <c r="Q47" s="8">
        <v>0.06</v>
      </c>
      <c r="R47" s="8">
        <v>0.17</v>
      </c>
      <c r="S47" s="8">
        <v>0.13</v>
      </c>
      <c r="T47" s="8">
        <v>0.08</v>
      </c>
      <c r="U47" s="8">
        <v>0.3</v>
      </c>
      <c r="V47" s="8">
        <v>0.19</v>
      </c>
      <c r="W47" s="8">
        <v>0.3</v>
      </c>
      <c r="X47" s="8">
        <v>0.15</v>
      </c>
      <c r="Y47" s="8">
        <v>0.22</v>
      </c>
      <c r="Z47" s="8">
        <v>0.21</v>
      </c>
      <c r="AA47" s="8">
        <v>0.14000000000000001</v>
      </c>
      <c r="AB47" s="8">
        <v>0.17</v>
      </c>
      <c r="AC47" s="8">
        <v>0.17</v>
      </c>
      <c r="AD47" s="8">
        <v>0.13</v>
      </c>
      <c r="AE47" s="8">
        <v>0.18</v>
      </c>
      <c r="AF47" s="8">
        <v>0.18</v>
      </c>
      <c r="AG47" s="8">
        <v>0.22</v>
      </c>
      <c r="AH47" s="8">
        <v>0.3</v>
      </c>
      <c r="AI47" s="8">
        <v>0.19</v>
      </c>
      <c r="AJ47" s="8">
        <v>0.3</v>
      </c>
      <c r="AK47" s="8">
        <v>0.18</v>
      </c>
      <c r="AL47" s="8">
        <v>0.17</v>
      </c>
      <c r="AM47" s="8">
        <v>0.18</v>
      </c>
      <c r="AN47" s="8">
        <v>0.2</v>
      </c>
      <c r="AO47" s="8">
        <v>0.15</v>
      </c>
      <c r="AP47" s="8">
        <v>0.12</v>
      </c>
      <c r="AQ47" s="8">
        <v>0.22</v>
      </c>
      <c r="AR47" s="8">
        <v>0.17</v>
      </c>
      <c r="AS47" s="8">
        <v>0.15</v>
      </c>
      <c r="AT47" s="8">
        <v>0.16</v>
      </c>
      <c r="AU47" s="8">
        <v>0.2</v>
      </c>
      <c r="AV47" s="8">
        <v>0.18</v>
      </c>
      <c r="AW47" s="8">
        <v>0.19</v>
      </c>
      <c r="AX47" s="8">
        <v>0.17</v>
      </c>
      <c r="AY47" s="8">
        <v>0.19</v>
      </c>
      <c r="AZ47" s="8">
        <v>0.2</v>
      </c>
      <c r="BA47" s="8">
        <v>0.19</v>
      </c>
      <c r="BB47" s="8">
        <v>0.18</v>
      </c>
      <c r="BC47" s="8">
        <v>0.19</v>
      </c>
      <c r="BD47" s="8">
        <v>0.2</v>
      </c>
      <c r="BE47" s="8">
        <v>0.19</v>
      </c>
      <c r="BF47" s="8">
        <v>0.19</v>
      </c>
      <c r="BG47" s="8">
        <v>0.2</v>
      </c>
      <c r="BH47" s="8">
        <v>0.14000000000000001</v>
      </c>
      <c r="BI47" s="8">
        <v>0.24</v>
      </c>
      <c r="BJ47" s="8">
        <v>0.21</v>
      </c>
      <c r="BK47" s="8">
        <v>0.18</v>
      </c>
      <c r="BL47" s="8">
        <v>0.18</v>
      </c>
      <c r="BM47" s="8">
        <v>0.2</v>
      </c>
      <c r="BN47" s="8">
        <v>0.19</v>
      </c>
      <c r="BO47" s="8">
        <v>0.19</v>
      </c>
      <c r="BP47" s="8">
        <v>0.19</v>
      </c>
      <c r="BQ47" s="8">
        <v>0.19</v>
      </c>
      <c r="BR47" s="8">
        <v>0.2</v>
      </c>
      <c r="BS47" s="8">
        <v>0.21</v>
      </c>
      <c r="BT47" s="8">
        <v>0.2</v>
      </c>
      <c r="BU47" s="8">
        <v>0.2</v>
      </c>
      <c r="BV47" s="8">
        <v>0.2</v>
      </c>
      <c r="BW47" s="8">
        <v>0.19</v>
      </c>
      <c r="BX47" s="8">
        <v>0.2</v>
      </c>
      <c r="BY47" s="8">
        <v>0.18</v>
      </c>
    </row>
    <row r="48" spans="1:77" s="1" customFormat="1" ht="12.75" x14ac:dyDescent="0.2">
      <c r="A48" s="9"/>
      <c r="B48" s="7"/>
      <c r="C48" s="7" t="s">
        <v>96</v>
      </c>
      <c r="D48" s="7" t="s">
        <v>107</v>
      </c>
      <c r="E48" s="7"/>
      <c r="F48" s="7" t="s">
        <v>672</v>
      </c>
      <c r="G48" s="7" t="s">
        <v>137</v>
      </c>
      <c r="H48" s="7" t="s">
        <v>84</v>
      </c>
      <c r="I48" s="7" t="s">
        <v>84</v>
      </c>
      <c r="J48" s="7" t="s">
        <v>84</v>
      </c>
      <c r="K48" s="7" t="s">
        <v>137</v>
      </c>
      <c r="L48" s="7" t="s">
        <v>96</v>
      </c>
      <c r="M48" s="7" t="s">
        <v>259</v>
      </c>
      <c r="N48" s="7" t="s">
        <v>168</v>
      </c>
      <c r="O48" s="7" t="s">
        <v>277</v>
      </c>
      <c r="P48" s="7" t="s">
        <v>87</v>
      </c>
      <c r="Q48" s="7"/>
      <c r="R48" s="7" t="s">
        <v>269</v>
      </c>
      <c r="S48" s="7" t="s">
        <v>277</v>
      </c>
      <c r="T48" s="7" t="s">
        <v>87</v>
      </c>
      <c r="U48" s="7" t="s">
        <v>189</v>
      </c>
      <c r="V48" s="7" t="s">
        <v>2249</v>
      </c>
      <c r="W48" s="7" t="s">
        <v>189</v>
      </c>
      <c r="X48" s="7" t="s">
        <v>91</v>
      </c>
      <c r="Y48" s="7" t="s">
        <v>2250</v>
      </c>
      <c r="Z48" s="7" t="s">
        <v>2250</v>
      </c>
      <c r="AA48" s="7"/>
      <c r="AB48" s="7" t="s">
        <v>2251</v>
      </c>
      <c r="AC48" s="7" t="s">
        <v>2251</v>
      </c>
      <c r="AD48" s="7"/>
      <c r="AE48" s="7" t="s">
        <v>2251</v>
      </c>
      <c r="AF48" s="7" t="s">
        <v>2249</v>
      </c>
      <c r="AG48" s="7" t="s">
        <v>2250</v>
      </c>
      <c r="AH48" s="7" t="s">
        <v>117</v>
      </c>
      <c r="AI48" s="7"/>
      <c r="AJ48" s="7" t="s">
        <v>117</v>
      </c>
      <c r="AK48" s="7"/>
      <c r="AL48" s="7"/>
      <c r="AM48" s="7"/>
      <c r="AN48" s="7" t="s">
        <v>109</v>
      </c>
      <c r="AO48" s="7" t="s">
        <v>84</v>
      </c>
      <c r="AP48" s="7"/>
      <c r="AQ48" s="7" t="s">
        <v>103</v>
      </c>
      <c r="AR48" s="7" t="s">
        <v>118</v>
      </c>
      <c r="AS48" s="7"/>
      <c r="AT48" s="7"/>
      <c r="AU48" s="7" t="s">
        <v>326</v>
      </c>
      <c r="AV48" s="7" t="s">
        <v>85</v>
      </c>
      <c r="AW48" s="7" t="s">
        <v>261</v>
      </c>
      <c r="AX48" s="7"/>
      <c r="AY48" s="7" t="s">
        <v>261</v>
      </c>
      <c r="AZ48" s="7" t="s">
        <v>199</v>
      </c>
      <c r="BA48" s="7" t="s">
        <v>261</v>
      </c>
      <c r="BB48" s="7"/>
      <c r="BC48" s="7" t="s">
        <v>261</v>
      </c>
      <c r="BD48" s="7" t="s">
        <v>83</v>
      </c>
      <c r="BE48" s="7"/>
      <c r="BF48" s="7" t="s">
        <v>107</v>
      </c>
      <c r="BG48" s="7" t="s">
        <v>108</v>
      </c>
      <c r="BH48" s="7"/>
      <c r="BI48" s="7" t="s">
        <v>181</v>
      </c>
      <c r="BJ48" s="7" t="s">
        <v>132</v>
      </c>
      <c r="BK48" s="7" t="s">
        <v>84</v>
      </c>
      <c r="BL48" s="7"/>
      <c r="BM48" s="7" t="s">
        <v>265</v>
      </c>
      <c r="BN48" s="7" t="s">
        <v>82</v>
      </c>
      <c r="BO48" s="7" t="s">
        <v>82</v>
      </c>
      <c r="BP48" s="7" t="s">
        <v>82</v>
      </c>
      <c r="BQ48" s="7" t="s">
        <v>82</v>
      </c>
      <c r="BR48" s="7" t="s">
        <v>227</v>
      </c>
      <c r="BS48" s="7" t="s">
        <v>83</v>
      </c>
      <c r="BT48" s="7"/>
      <c r="BU48" s="7"/>
      <c r="BV48" s="7"/>
      <c r="BW48" s="7"/>
      <c r="BX48" s="7" t="s">
        <v>83</v>
      </c>
    </row>
    <row r="49" spans="1:77" s="1" customFormat="1" ht="12.75" x14ac:dyDescent="0.2">
      <c r="A49" s="9" t="s">
        <v>2234</v>
      </c>
      <c r="B49" s="7">
        <v>4159</v>
      </c>
      <c r="C49" s="7">
        <v>385</v>
      </c>
      <c r="D49" s="7">
        <v>266</v>
      </c>
      <c r="E49" s="7">
        <v>611</v>
      </c>
      <c r="F49" s="7">
        <v>120</v>
      </c>
      <c r="G49" s="7">
        <v>310</v>
      </c>
      <c r="H49" s="7">
        <v>1229</v>
      </c>
      <c r="I49" s="7">
        <v>551</v>
      </c>
      <c r="J49" s="7">
        <v>222</v>
      </c>
      <c r="K49" s="7">
        <v>465</v>
      </c>
      <c r="L49" s="7">
        <v>1414</v>
      </c>
      <c r="M49" s="7">
        <v>1636</v>
      </c>
      <c r="N49" s="7">
        <v>531</v>
      </c>
      <c r="O49" s="7">
        <v>355</v>
      </c>
      <c r="P49" s="7">
        <v>187</v>
      </c>
      <c r="Q49" s="7">
        <v>35</v>
      </c>
      <c r="R49" s="7">
        <v>2745</v>
      </c>
      <c r="S49" s="7">
        <v>1109</v>
      </c>
      <c r="T49" s="7">
        <v>223</v>
      </c>
      <c r="U49" s="7">
        <v>80</v>
      </c>
      <c r="V49" s="7">
        <v>136</v>
      </c>
      <c r="W49" s="7">
        <v>354</v>
      </c>
      <c r="X49" s="7">
        <v>644</v>
      </c>
      <c r="Y49" s="7">
        <v>503</v>
      </c>
      <c r="Z49" s="7">
        <v>115</v>
      </c>
      <c r="AA49" s="7">
        <v>33</v>
      </c>
      <c r="AB49" s="7">
        <v>82</v>
      </c>
      <c r="AC49" s="7">
        <v>759</v>
      </c>
      <c r="AD49" s="7">
        <v>68</v>
      </c>
      <c r="AE49" s="7">
        <v>179</v>
      </c>
      <c r="AF49" s="7">
        <v>741</v>
      </c>
      <c r="AG49" s="7">
        <v>468</v>
      </c>
      <c r="AH49" s="7">
        <v>80</v>
      </c>
      <c r="AI49" s="7">
        <v>136</v>
      </c>
      <c r="AJ49" s="7">
        <v>354</v>
      </c>
      <c r="AK49" s="7">
        <v>1261</v>
      </c>
      <c r="AL49" s="7">
        <v>1341</v>
      </c>
      <c r="AM49" s="7">
        <v>987</v>
      </c>
      <c r="AN49" s="7">
        <v>3381</v>
      </c>
      <c r="AO49" s="7">
        <v>582</v>
      </c>
      <c r="AP49" s="7">
        <v>113</v>
      </c>
      <c r="AQ49" s="7">
        <v>1707</v>
      </c>
      <c r="AR49" s="7">
        <v>807</v>
      </c>
      <c r="AS49" s="7">
        <v>1636</v>
      </c>
      <c r="AT49" s="7">
        <v>2452</v>
      </c>
      <c r="AU49" s="7">
        <v>2650</v>
      </c>
      <c r="AV49" s="7">
        <v>1509</v>
      </c>
      <c r="AW49" s="7">
        <v>618</v>
      </c>
      <c r="AX49" s="7">
        <v>891</v>
      </c>
      <c r="AY49" s="7">
        <v>3540</v>
      </c>
      <c r="AZ49" s="7">
        <v>569</v>
      </c>
      <c r="BA49" s="7">
        <v>546</v>
      </c>
      <c r="BB49" s="7">
        <v>50</v>
      </c>
      <c r="BC49" s="7">
        <v>3590</v>
      </c>
      <c r="BD49" s="7">
        <v>539</v>
      </c>
      <c r="BE49" s="7">
        <v>3620</v>
      </c>
      <c r="BF49" s="7">
        <v>4159</v>
      </c>
      <c r="BG49" s="7">
        <v>2425</v>
      </c>
      <c r="BH49" s="7">
        <v>706</v>
      </c>
      <c r="BI49" s="7">
        <v>1028</v>
      </c>
      <c r="BJ49" s="7">
        <v>3453</v>
      </c>
      <c r="BK49" s="7">
        <v>3130</v>
      </c>
      <c r="BL49" s="7">
        <v>2554</v>
      </c>
      <c r="BM49" s="7">
        <v>2703</v>
      </c>
      <c r="BN49" s="7">
        <v>1911</v>
      </c>
      <c r="BO49" s="7">
        <v>3457</v>
      </c>
      <c r="BP49" s="7">
        <v>3344</v>
      </c>
      <c r="BQ49" s="7">
        <v>1301</v>
      </c>
      <c r="BR49" s="7">
        <v>701</v>
      </c>
      <c r="BS49" s="7">
        <v>1313</v>
      </c>
      <c r="BT49" s="7">
        <v>1463</v>
      </c>
      <c r="BU49" s="7">
        <v>1935</v>
      </c>
      <c r="BV49" s="7">
        <v>1422</v>
      </c>
      <c r="BW49" s="7">
        <v>466</v>
      </c>
      <c r="BX49" s="7">
        <v>2265</v>
      </c>
      <c r="BY49" s="7">
        <v>1894</v>
      </c>
    </row>
    <row r="50" spans="1:77" s="1" customFormat="1" ht="12.75" x14ac:dyDescent="0.2">
      <c r="A50" s="9"/>
      <c r="B50" s="7" t="s">
        <v>232</v>
      </c>
      <c r="C50" s="7" t="s">
        <v>232</v>
      </c>
      <c r="D50" s="7" t="s">
        <v>232</v>
      </c>
      <c r="E50" s="7" t="s">
        <v>232</v>
      </c>
      <c r="F50" s="7" t="s">
        <v>232</v>
      </c>
      <c r="G50" s="7" t="s">
        <v>232</v>
      </c>
      <c r="H50" s="8">
        <v>0.01</v>
      </c>
      <c r="I50" s="7" t="s">
        <v>232</v>
      </c>
      <c r="J50" s="7" t="s">
        <v>232</v>
      </c>
      <c r="K50" s="8">
        <v>0.01</v>
      </c>
      <c r="L50" s="7" t="s">
        <v>232</v>
      </c>
      <c r="M50" s="7" t="s">
        <v>232</v>
      </c>
      <c r="N50" s="8">
        <v>0.01</v>
      </c>
      <c r="O50" s="8">
        <v>0.01</v>
      </c>
      <c r="P50" s="8">
        <v>0.01</v>
      </c>
      <c r="Q50" s="7" t="s">
        <v>232</v>
      </c>
      <c r="R50" s="7" t="s">
        <v>232</v>
      </c>
      <c r="S50" s="8">
        <v>0.01</v>
      </c>
      <c r="T50" s="8">
        <v>0.01</v>
      </c>
      <c r="U50" s="7" t="s">
        <v>232</v>
      </c>
      <c r="V50" s="7" t="s">
        <v>232</v>
      </c>
      <c r="W50" s="7" t="s">
        <v>232</v>
      </c>
      <c r="X50" s="7" t="s">
        <v>232</v>
      </c>
      <c r="Y50" s="8">
        <v>0.01</v>
      </c>
      <c r="Z50" s="7" t="s">
        <v>232</v>
      </c>
      <c r="AA50" s="7" t="s">
        <v>232</v>
      </c>
      <c r="AB50" s="7" t="s">
        <v>232</v>
      </c>
      <c r="AC50" s="7" t="s">
        <v>232</v>
      </c>
      <c r="AD50" s="8">
        <v>0.01</v>
      </c>
      <c r="AE50" s="7" t="s">
        <v>232</v>
      </c>
      <c r="AF50" s="8">
        <v>0.01</v>
      </c>
      <c r="AG50" s="8">
        <v>0.01</v>
      </c>
      <c r="AH50" s="7" t="s">
        <v>232</v>
      </c>
      <c r="AI50" s="7" t="s">
        <v>232</v>
      </c>
      <c r="AJ50" s="7" t="s">
        <v>232</v>
      </c>
      <c r="AK50" s="7" t="s">
        <v>232</v>
      </c>
      <c r="AL50" s="7" t="s">
        <v>232</v>
      </c>
      <c r="AM50" s="8">
        <v>0.01</v>
      </c>
      <c r="AN50" s="7" t="s">
        <v>232</v>
      </c>
      <c r="AO50" s="8">
        <v>0.01</v>
      </c>
      <c r="AP50" s="7" t="s">
        <v>232</v>
      </c>
      <c r="AQ50" s="7" t="s">
        <v>232</v>
      </c>
      <c r="AR50" s="8">
        <v>0.01</v>
      </c>
      <c r="AS50" s="8">
        <v>0.01</v>
      </c>
      <c r="AT50" s="8">
        <v>0.01</v>
      </c>
      <c r="AU50" s="7" t="s">
        <v>232</v>
      </c>
      <c r="AV50" s="8">
        <v>0.01</v>
      </c>
      <c r="AW50" s="8">
        <v>0.01</v>
      </c>
      <c r="AX50" s="8">
        <v>0.01</v>
      </c>
      <c r="AY50" s="7" t="s">
        <v>232</v>
      </c>
      <c r="AZ50" s="8">
        <v>0.01</v>
      </c>
      <c r="BA50" s="8">
        <v>0.01</v>
      </c>
      <c r="BB50" s="7" t="s">
        <v>232</v>
      </c>
      <c r="BC50" s="7" t="s">
        <v>232</v>
      </c>
      <c r="BD50" s="7" t="s">
        <v>232</v>
      </c>
      <c r="BE50" s="7" t="s">
        <v>232</v>
      </c>
      <c r="BF50" s="7" t="s">
        <v>232</v>
      </c>
      <c r="BG50" s="7" t="s">
        <v>232</v>
      </c>
      <c r="BH50" s="7" t="s">
        <v>232</v>
      </c>
      <c r="BI50" s="8">
        <v>0.01</v>
      </c>
      <c r="BJ50" s="7" t="s">
        <v>232</v>
      </c>
      <c r="BK50" s="7" t="s">
        <v>232</v>
      </c>
      <c r="BL50" s="7" t="s">
        <v>232</v>
      </c>
      <c r="BM50" s="7" t="s">
        <v>232</v>
      </c>
      <c r="BN50" s="7" t="s">
        <v>232</v>
      </c>
      <c r="BO50" s="7" t="s">
        <v>232</v>
      </c>
      <c r="BP50" s="7" t="s">
        <v>232</v>
      </c>
      <c r="BQ50" s="7" t="s">
        <v>232</v>
      </c>
      <c r="BR50" s="7" t="s">
        <v>232</v>
      </c>
      <c r="BS50" s="8">
        <v>0.01</v>
      </c>
      <c r="BT50" s="7" t="s">
        <v>232</v>
      </c>
      <c r="BU50" s="8">
        <v>0.01</v>
      </c>
      <c r="BV50" s="7" t="s">
        <v>232</v>
      </c>
      <c r="BW50" s="7" t="s">
        <v>232</v>
      </c>
      <c r="BX50" s="7" t="s">
        <v>232</v>
      </c>
      <c r="BY50" s="7" t="s">
        <v>232</v>
      </c>
    </row>
    <row r="51" spans="1:77" s="1" customFormat="1" ht="12.75" x14ac:dyDescent="0.2">
      <c r="A51" s="9"/>
      <c r="B51" s="7"/>
      <c r="C51" s="7" t="s">
        <v>2252</v>
      </c>
      <c r="D51" s="7"/>
      <c r="E51" s="7"/>
      <c r="F51" s="7"/>
      <c r="G51" s="7"/>
      <c r="H51" s="7" t="s">
        <v>2253</v>
      </c>
      <c r="I51" s="7" t="s">
        <v>2252</v>
      </c>
      <c r="J51" s="7"/>
      <c r="K51" s="7" t="s">
        <v>2252</v>
      </c>
      <c r="L51" s="7"/>
      <c r="M51" s="7"/>
      <c r="N51" s="7" t="s">
        <v>153</v>
      </c>
      <c r="O51" s="7" t="s">
        <v>153</v>
      </c>
      <c r="P51" s="7" t="s">
        <v>153</v>
      </c>
      <c r="Q51" s="7"/>
      <c r="R51" s="7"/>
      <c r="S51" s="7" t="s">
        <v>153</v>
      </c>
      <c r="T51" s="7" t="s">
        <v>126</v>
      </c>
      <c r="U51" s="7"/>
      <c r="V51" s="7"/>
      <c r="W51" s="7" t="s">
        <v>88</v>
      </c>
      <c r="X51" s="7" t="s">
        <v>88</v>
      </c>
      <c r="Y51" s="7" t="s">
        <v>1181</v>
      </c>
      <c r="Z51" s="7" t="s">
        <v>88</v>
      </c>
      <c r="AA51" s="7"/>
      <c r="AB51" s="7"/>
      <c r="AC51" s="7" t="s">
        <v>88</v>
      </c>
      <c r="AD51" s="7" t="s">
        <v>88</v>
      </c>
      <c r="AE51" s="7" t="s">
        <v>88</v>
      </c>
      <c r="AF51" s="7" t="s">
        <v>380</v>
      </c>
      <c r="AG51" s="7" t="s">
        <v>862</v>
      </c>
      <c r="AH51" s="7"/>
      <c r="AI51" s="7"/>
      <c r="AJ51" s="7"/>
      <c r="AK51" s="7"/>
      <c r="AL51" s="7"/>
      <c r="AM51" s="7" t="s">
        <v>283</v>
      </c>
      <c r="AN51" s="7"/>
      <c r="AO51" s="7" t="s">
        <v>84</v>
      </c>
      <c r="AP51" s="7"/>
      <c r="AQ51" s="7"/>
      <c r="AR51" s="7" t="s">
        <v>135</v>
      </c>
      <c r="AS51" s="7" t="s">
        <v>82</v>
      </c>
      <c r="AT51" s="7" t="s">
        <v>82</v>
      </c>
      <c r="AU51" s="7"/>
      <c r="AV51" s="7" t="s">
        <v>304</v>
      </c>
      <c r="AW51" s="7" t="s">
        <v>304</v>
      </c>
      <c r="AX51" s="7" t="s">
        <v>304</v>
      </c>
      <c r="AY51" s="7"/>
      <c r="AZ51" s="7" t="s">
        <v>304</v>
      </c>
      <c r="BA51" s="7" t="s">
        <v>304</v>
      </c>
      <c r="BB51" s="7"/>
      <c r="BC51" s="7"/>
      <c r="BD51" s="7"/>
      <c r="BE51" s="7"/>
      <c r="BF51" s="7" t="s">
        <v>84</v>
      </c>
      <c r="BG51" s="7" t="s">
        <v>84</v>
      </c>
      <c r="BH51" s="7"/>
      <c r="BI51" s="7" t="s">
        <v>107</v>
      </c>
      <c r="BJ51" s="7" t="s">
        <v>107</v>
      </c>
      <c r="BK51" s="7" t="s">
        <v>84</v>
      </c>
      <c r="BL51" s="7"/>
      <c r="BM51" s="7"/>
      <c r="BN51" s="7"/>
      <c r="BO51" s="7"/>
      <c r="BP51" s="7"/>
      <c r="BQ51" s="7"/>
      <c r="BR51" s="7"/>
      <c r="BS51" s="7" t="s">
        <v>83</v>
      </c>
      <c r="BT51" s="7"/>
      <c r="BU51" s="7" t="s">
        <v>109</v>
      </c>
    </row>
    <row r="52" spans="1:77" s="1" customFormat="1" ht="12.75" x14ac:dyDescent="0.2">
      <c r="A52" s="9" t="s">
        <v>2236</v>
      </c>
      <c r="B52" s="7">
        <v>32910</v>
      </c>
      <c r="C52" s="7">
        <v>2365</v>
      </c>
      <c r="D52" s="7">
        <v>2914</v>
      </c>
      <c r="E52" s="7">
        <v>9362</v>
      </c>
      <c r="F52" s="7">
        <v>816</v>
      </c>
      <c r="G52" s="7">
        <v>3246</v>
      </c>
      <c r="H52" s="7">
        <v>6276</v>
      </c>
      <c r="I52" s="7">
        <v>2597</v>
      </c>
      <c r="J52" s="7">
        <v>2627</v>
      </c>
      <c r="K52" s="7">
        <v>2708</v>
      </c>
      <c r="L52" s="7">
        <v>8412</v>
      </c>
      <c r="M52" s="7">
        <v>12805</v>
      </c>
      <c r="N52" s="7">
        <v>4164</v>
      </c>
      <c r="O52" s="7">
        <v>3048</v>
      </c>
      <c r="P52" s="7">
        <v>2561</v>
      </c>
      <c r="Q52" s="7">
        <v>1920</v>
      </c>
      <c r="R52" s="7">
        <v>24498</v>
      </c>
      <c r="S52" s="7">
        <v>11693</v>
      </c>
      <c r="T52" s="7">
        <v>4481</v>
      </c>
      <c r="U52" s="7">
        <v>866</v>
      </c>
      <c r="V52" s="7">
        <v>1424</v>
      </c>
      <c r="W52" s="7">
        <v>2077</v>
      </c>
      <c r="X52" s="7">
        <v>6569</v>
      </c>
      <c r="Y52" s="7">
        <v>4169</v>
      </c>
      <c r="Z52" s="7">
        <v>759</v>
      </c>
      <c r="AA52" s="7">
        <v>1476</v>
      </c>
      <c r="AB52" s="7">
        <v>771</v>
      </c>
      <c r="AC52" s="7">
        <v>6959</v>
      </c>
      <c r="AD52" s="7">
        <v>880</v>
      </c>
      <c r="AE52" s="7">
        <v>2178</v>
      </c>
      <c r="AF52" s="7">
        <v>2996</v>
      </c>
      <c r="AG52" s="7">
        <v>1785</v>
      </c>
      <c r="AH52" s="7">
        <v>866</v>
      </c>
      <c r="AI52" s="7">
        <v>1424</v>
      </c>
      <c r="AJ52" s="7">
        <v>2077</v>
      </c>
      <c r="AK52" s="7">
        <v>11498</v>
      </c>
      <c r="AL52" s="7">
        <v>10991</v>
      </c>
      <c r="AM52" s="7">
        <v>6054</v>
      </c>
      <c r="AN52" s="7">
        <v>25953</v>
      </c>
      <c r="AO52" s="7">
        <v>3551</v>
      </c>
      <c r="AP52" s="7">
        <v>3026</v>
      </c>
      <c r="AQ52" s="7">
        <v>16390</v>
      </c>
      <c r="AR52" s="7">
        <v>4533</v>
      </c>
      <c r="AS52" s="7">
        <v>11965</v>
      </c>
      <c r="AT52" s="7">
        <v>16520</v>
      </c>
      <c r="AU52" s="7">
        <v>21882</v>
      </c>
      <c r="AV52" s="7">
        <v>11027</v>
      </c>
      <c r="AW52" s="7">
        <v>2544</v>
      </c>
      <c r="AX52" s="7">
        <v>8483</v>
      </c>
      <c r="AY52" s="7">
        <v>30366</v>
      </c>
      <c r="AZ52" s="7">
        <v>1780</v>
      </c>
      <c r="BA52" s="7">
        <v>1560</v>
      </c>
      <c r="BB52" s="7">
        <v>764</v>
      </c>
      <c r="BC52" s="7">
        <v>31130</v>
      </c>
      <c r="BD52" s="7">
        <v>3823</v>
      </c>
      <c r="BE52" s="7">
        <v>29087</v>
      </c>
      <c r="BF52" s="7">
        <v>32910</v>
      </c>
      <c r="BG52" s="7">
        <v>17831</v>
      </c>
      <c r="BH52" s="7">
        <v>9442</v>
      </c>
      <c r="BI52" s="7">
        <v>5636</v>
      </c>
      <c r="BJ52" s="7">
        <v>23468</v>
      </c>
      <c r="BK52" s="7">
        <v>27273</v>
      </c>
      <c r="BL52" s="7">
        <v>21614</v>
      </c>
      <c r="BM52" s="7">
        <v>21191</v>
      </c>
      <c r="BN52" s="7">
        <v>18134</v>
      </c>
      <c r="BO52" s="7">
        <v>27422</v>
      </c>
      <c r="BP52" s="7">
        <v>25886</v>
      </c>
      <c r="BQ52" s="7">
        <v>12576</v>
      </c>
      <c r="BR52" s="7">
        <v>5488</v>
      </c>
      <c r="BS52" s="7">
        <v>8207</v>
      </c>
      <c r="BT52" s="7">
        <v>11498</v>
      </c>
      <c r="BU52" s="7">
        <v>8933</v>
      </c>
      <c r="BV52" s="7">
        <v>13661</v>
      </c>
      <c r="BW52" s="7">
        <v>3779</v>
      </c>
      <c r="BX52" s="7">
        <v>16650</v>
      </c>
      <c r="BY52" s="7">
        <v>16260</v>
      </c>
    </row>
    <row r="53" spans="1:77" s="1" customFormat="1" ht="12.75" x14ac:dyDescent="0.2">
      <c r="A53" s="9"/>
      <c r="B53" s="8">
        <v>0.03</v>
      </c>
      <c r="C53" s="8">
        <v>0.03</v>
      </c>
      <c r="D53" s="8">
        <v>0.02</v>
      </c>
      <c r="E53" s="8">
        <v>0.05</v>
      </c>
      <c r="F53" s="8">
        <v>0.02</v>
      </c>
      <c r="G53" s="8">
        <v>0.03</v>
      </c>
      <c r="H53" s="8">
        <v>0.03</v>
      </c>
      <c r="I53" s="8">
        <v>0.02</v>
      </c>
      <c r="J53" s="8">
        <v>0.03</v>
      </c>
      <c r="K53" s="8">
        <v>0.03</v>
      </c>
      <c r="L53" s="8">
        <v>0.02</v>
      </c>
      <c r="M53" s="8">
        <v>0.03</v>
      </c>
      <c r="N53" s="8">
        <v>0.05</v>
      </c>
      <c r="O53" s="8">
        <v>7.0000000000000007E-2</v>
      </c>
      <c r="P53" s="8">
        <v>0.11</v>
      </c>
      <c r="Q53" s="8">
        <v>0.2</v>
      </c>
      <c r="R53" s="8">
        <v>0.04</v>
      </c>
      <c r="S53" s="8">
        <v>0.08</v>
      </c>
      <c r="T53" s="8">
        <v>0.14000000000000001</v>
      </c>
      <c r="U53" s="8">
        <v>0.02</v>
      </c>
      <c r="V53" s="8">
        <v>0.03</v>
      </c>
      <c r="W53" s="8">
        <v>0.02</v>
      </c>
      <c r="X53" s="8">
        <v>0.03</v>
      </c>
      <c r="Y53" s="8">
        <v>0.04</v>
      </c>
      <c r="Z53" s="8">
        <v>0.03</v>
      </c>
      <c r="AA53" s="8">
        <v>0.03</v>
      </c>
      <c r="AB53" s="8">
        <v>0.03</v>
      </c>
      <c r="AC53" s="8">
        <v>0.03</v>
      </c>
      <c r="AD53" s="8">
        <v>7.0000000000000007E-2</v>
      </c>
      <c r="AE53" s="8">
        <v>0.05</v>
      </c>
      <c r="AF53" s="8">
        <v>0.03</v>
      </c>
      <c r="AG53" s="8">
        <v>0.02</v>
      </c>
      <c r="AH53" s="8">
        <v>0.02</v>
      </c>
      <c r="AI53" s="8">
        <v>0.03</v>
      </c>
      <c r="AJ53" s="8">
        <v>0.02</v>
      </c>
      <c r="AK53" s="8">
        <v>0.04</v>
      </c>
      <c r="AL53" s="8">
        <v>0.03</v>
      </c>
      <c r="AM53" s="8">
        <v>0.04</v>
      </c>
      <c r="AN53" s="8">
        <v>0.03</v>
      </c>
      <c r="AO53" s="8">
        <v>0.03</v>
      </c>
      <c r="AP53" s="8">
        <v>0.06</v>
      </c>
      <c r="AQ53" s="8">
        <v>0.03</v>
      </c>
      <c r="AR53" s="8">
        <v>0.05</v>
      </c>
      <c r="AS53" s="8">
        <v>0.04</v>
      </c>
      <c r="AT53" s="8">
        <v>0.04</v>
      </c>
      <c r="AU53" s="8">
        <v>0.03</v>
      </c>
      <c r="AV53" s="8">
        <v>0.04</v>
      </c>
      <c r="AW53" s="8">
        <v>0.02</v>
      </c>
      <c r="AX53" s="8">
        <v>0.05</v>
      </c>
      <c r="AY53" s="8">
        <v>0.03</v>
      </c>
      <c r="AZ53" s="8">
        <v>0.02</v>
      </c>
      <c r="BA53" s="8">
        <v>0.02</v>
      </c>
      <c r="BB53" s="8">
        <v>0.03</v>
      </c>
      <c r="BC53" s="8">
        <v>0.03</v>
      </c>
      <c r="BD53" s="8">
        <v>0.02</v>
      </c>
      <c r="BE53" s="8">
        <v>0.03</v>
      </c>
      <c r="BF53" s="8">
        <v>0.03</v>
      </c>
      <c r="BG53" s="8">
        <v>0.03</v>
      </c>
      <c r="BH53" s="8">
        <v>0.03</v>
      </c>
      <c r="BI53" s="8">
        <v>0.03</v>
      </c>
      <c r="BJ53" s="8">
        <v>0.03</v>
      </c>
      <c r="BK53" s="8">
        <v>0.03</v>
      </c>
      <c r="BL53" s="8">
        <v>0.03</v>
      </c>
      <c r="BM53" s="8">
        <v>0.03</v>
      </c>
      <c r="BN53" s="8">
        <v>0.04</v>
      </c>
      <c r="BO53" s="8">
        <v>0.03</v>
      </c>
      <c r="BP53" s="8">
        <v>0.03</v>
      </c>
      <c r="BQ53" s="8">
        <v>0.04</v>
      </c>
      <c r="BR53" s="8">
        <v>0.03</v>
      </c>
      <c r="BS53" s="8">
        <v>0.04</v>
      </c>
      <c r="BT53" s="8">
        <v>0.02</v>
      </c>
      <c r="BU53" s="8">
        <v>0.02</v>
      </c>
      <c r="BV53" s="8">
        <v>0.03</v>
      </c>
      <c r="BW53" s="8">
        <v>0.02</v>
      </c>
      <c r="BX53" s="8">
        <v>0.03</v>
      </c>
      <c r="BY53" s="8">
        <v>0.03</v>
      </c>
    </row>
    <row r="54" spans="1:77" s="1" customFormat="1" ht="12.75" x14ac:dyDescent="0.2">
      <c r="A54" s="9"/>
      <c r="B54" s="7"/>
      <c r="C54" s="7" t="s">
        <v>217</v>
      </c>
      <c r="D54" s="7"/>
      <c r="E54" s="7" t="s">
        <v>122</v>
      </c>
      <c r="F54" s="7"/>
      <c r="G54" s="7"/>
      <c r="H54" s="7" t="s">
        <v>2151</v>
      </c>
      <c r="I54" s="7"/>
      <c r="J54" s="7" t="s">
        <v>88</v>
      </c>
      <c r="K54" s="7" t="s">
        <v>144</v>
      </c>
      <c r="L54" s="7"/>
      <c r="M54" s="7" t="s">
        <v>82</v>
      </c>
      <c r="N54" s="7" t="s">
        <v>153</v>
      </c>
      <c r="O54" s="7" t="s">
        <v>263</v>
      </c>
      <c r="P54" s="7" t="s">
        <v>124</v>
      </c>
      <c r="Q54" s="7" t="s">
        <v>158</v>
      </c>
      <c r="R54" s="7" t="s">
        <v>126</v>
      </c>
      <c r="S54" s="7" t="s">
        <v>263</v>
      </c>
      <c r="T54" s="7" t="s">
        <v>243</v>
      </c>
      <c r="U54" s="7"/>
      <c r="V54" s="7"/>
      <c r="W54" s="7"/>
      <c r="X54" s="7" t="s">
        <v>1691</v>
      </c>
      <c r="Y54" s="7" t="s">
        <v>501</v>
      </c>
      <c r="Z54" s="7"/>
      <c r="AA54" s="7" t="s">
        <v>512</v>
      </c>
      <c r="AB54" s="7" t="s">
        <v>82</v>
      </c>
      <c r="AC54" s="7" t="s">
        <v>512</v>
      </c>
      <c r="AD54" s="7" t="s">
        <v>246</v>
      </c>
      <c r="AE54" s="7" t="s">
        <v>501</v>
      </c>
      <c r="AF54" s="7" t="s">
        <v>255</v>
      </c>
      <c r="AG54" s="7"/>
      <c r="AH54" s="7"/>
      <c r="AI54" s="7"/>
      <c r="AJ54" s="7"/>
      <c r="AK54" s="7" t="s">
        <v>211</v>
      </c>
      <c r="AL54" s="7" t="s">
        <v>82</v>
      </c>
      <c r="AM54" s="7" t="s">
        <v>211</v>
      </c>
      <c r="AN54" s="7"/>
      <c r="AO54" s="7"/>
      <c r="AP54" s="7" t="s">
        <v>126</v>
      </c>
      <c r="AQ54" s="7"/>
      <c r="AR54" s="7" t="s">
        <v>135</v>
      </c>
      <c r="AS54" s="7" t="s">
        <v>82</v>
      </c>
      <c r="AT54" s="7" t="s">
        <v>82</v>
      </c>
      <c r="AU54" s="7" t="s">
        <v>105</v>
      </c>
      <c r="AV54" s="7" t="s">
        <v>138</v>
      </c>
      <c r="AW54" s="7"/>
      <c r="AX54" s="7" t="s">
        <v>139</v>
      </c>
      <c r="AY54" s="7" t="s">
        <v>298</v>
      </c>
      <c r="AZ54" s="7"/>
      <c r="BA54" s="7"/>
      <c r="BB54" s="7"/>
      <c r="BC54" s="7" t="s">
        <v>298</v>
      </c>
      <c r="BD54" s="7"/>
      <c r="BE54" s="7" t="s">
        <v>82</v>
      </c>
      <c r="BF54" s="7"/>
      <c r="BG54" s="7"/>
      <c r="BH54" s="7"/>
      <c r="BI54" s="7"/>
      <c r="BJ54" s="7"/>
      <c r="BK54" s="7" t="s">
        <v>85</v>
      </c>
      <c r="BL54" s="7"/>
      <c r="BM54" s="7" t="s">
        <v>698</v>
      </c>
      <c r="BN54" s="7" t="s">
        <v>157</v>
      </c>
      <c r="BO54" s="7"/>
      <c r="BP54" s="7"/>
      <c r="BQ54" s="7" t="s">
        <v>157</v>
      </c>
      <c r="BR54" s="7"/>
      <c r="BS54" s="7" t="s">
        <v>83</v>
      </c>
      <c r="BT54" s="7"/>
      <c r="BU54" s="7"/>
      <c r="BV54" s="7" t="s">
        <v>82</v>
      </c>
      <c r="BW54" s="7"/>
      <c r="BX54" s="7"/>
      <c r="BY54" s="7" t="s">
        <v>82</v>
      </c>
    </row>
    <row r="55" spans="1:77" s="1" customFormat="1" ht="12.75" x14ac:dyDescent="0.2">
      <c r="A55" s="9" t="s">
        <v>2222</v>
      </c>
      <c r="B55" s="7">
        <v>29.1</v>
      </c>
      <c r="C55" s="7">
        <v>36.700000000000003</v>
      </c>
      <c r="D55" s="7">
        <v>29.1</v>
      </c>
      <c r="E55" s="7">
        <v>23.6</v>
      </c>
      <c r="F55" s="7">
        <v>33.9</v>
      </c>
      <c r="G55" s="7">
        <v>31.3</v>
      </c>
      <c r="H55" s="7">
        <v>28</v>
      </c>
      <c r="I55" s="7">
        <v>28.8</v>
      </c>
      <c r="J55" s="7">
        <v>29.2</v>
      </c>
      <c r="K55" s="7">
        <v>30.8</v>
      </c>
      <c r="L55" s="7">
        <v>28.9</v>
      </c>
      <c r="M55" s="7">
        <v>29.9</v>
      </c>
      <c r="N55" s="7">
        <v>29</v>
      </c>
      <c r="O55" s="7">
        <v>27.5</v>
      </c>
      <c r="P55" s="7">
        <v>25.1</v>
      </c>
      <c r="Q55" s="7">
        <v>19.600000000000001</v>
      </c>
      <c r="R55" s="7">
        <v>29.3</v>
      </c>
      <c r="S55" s="7">
        <v>27.5</v>
      </c>
      <c r="T55" s="7">
        <v>23.6</v>
      </c>
      <c r="U55" s="7">
        <v>37.700000000000003</v>
      </c>
      <c r="V55" s="7">
        <v>27.2</v>
      </c>
      <c r="W55" s="7">
        <v>40.200000000000003</v>
      </c>
      <c r="X55" s="7">
        <v>23.7</v>
      </c>
      <c r="Y55" s="7">
        <v>33</v>
      </c>
      <c r="Z55" s="7">
        <v>28.5</v>
      </c>
      <c r="AA55" s="7">
        <v>20.8</v>
      </c>
      <c r="AB55" s="7">
        <v>30.2</v>
      </c>
      <c r="AC55" s="7">
        <v>25.7</v>
      </c>
      <c r="AD55" s="7">
        <v>26.1</v>
      </c>
      <c r="AE55" s="7">
        <v>29.5</v>
      </c>
      <c r="AF55" s="7">
        <v>33.6</v>
      </c>
      <c r="AG55" s="7">
        <v>32.6</v>
      </c>
      <c r="AH55" s="7">
        <v>37.700000000000003</v>
      </c>
      <c r="AI55" s="7">
        <v>27.2</v>
      </c>
      <c r="AJ55" s="7">
        <v>40.200000000000003</v>
      </c>
      <c r="AK55" s="7">
        <v>26.9</v>
      </c>
      <c r="AL55" s="7">
        <v>26.8</v>
      </c>
      <c r="AM55" s="7">
        <v>31.9</v>
      </c>
      <c r="AN55" s="7">
        <v>29.9</v>
      </c>
      <c r="AO55" s="7">
        <v>24.5</v>
      </c>
      <c r="AP55" s="7">
        <v>24</v>
      </c>
      <c r="AQ55" s="7">
        <v>30.3</v>
      </c>
      <c r="AR55" s="7">
        <v>29.6</v>
      </c>
      <c r="AS55" s="7">
        <v>26.3</v>
      </c>
      <c r="AT55" s="7">
        <v>27.2</v>
      </c>
      <c r="AU55" s="7">
        <v>28.8</v>
      </c>
      <c r="AV55" s="7">
        <v>30.2</v>
      </c>
      <c r="AW55" s="7">
        <v>31.7</v>
      </c>
      <c r="AX55" s="7">
        <v>29.1</v>
      </c>
      <c r="AY55" s="7">
        <v>28.8</v>
      </c>
      <c r="AZ55" s="7">
        <v>32.4</v>
      </c>
      <c r="BA55" s="7">
        <v>31.9</v>
      </c>
      <c r="BB55" s="7">
        <v>29.8</v>
      </c>
      <c r="BC55" s="7">
        <v>28.9</v>
      </c>
      <c r="BD55" s="7">
        <v>33.299999999999997</v>
      </c>
      <c r="BE55" s="7">
        <v>28.3</v>
      </c>
      <c r="BF55" s="7">
        <v>29.1</v>
      </c>
      <c r="BG55" s="7">
        <v>32.700000000000003</v>
      </c>
      <c r="BH55" s="7">
        <v>20.7</v>
      </c>
      <c r="BI55" s="7">
        <v>31.2</v>
      </c>
      <c r="BJ55" s="7">
        <v>32.299999999999997</v>
      </c>
      <c r="BK55" s="7">
        <v>28.6</v>
      </c>
      <c r="BL55" s="7">
        <v>28.8</v>
      </c>
      <c r="BM55" s="7">
        <v>32.1</v>
      </c>
      <c r="BN55" s="7">
        <v>31.3</v>
      </c>
      <c r="BO55" s="7">
        <v>29.8</v>
      </c>
      <c r="BP55" s="7">
        <v>29.9</v>
      </c>
      <c r="BQ55" s="7">
        <v>32.1</v>
      </c>
      <c r="BR55" s="7">
        <v>26</v>
      </c>
      <c r="BS55" s="7">
        <v>33.9</v>
      </c>
      <c r="BT55" s="7">
        <v>28.3</v>
      </c>
      <c r="BU55" s="7">
        <v>29.6</v>
      </c>
      <c r="BV55" s="7">
        <v>30.3</v>
      </c>
      <c r="BW55" s="7">
        <v>26</v>
      </c>
      <c r="BX55" s="7">
        <v>29.6</v>
      </c>
      <c r="BY55" s="7">
        <v>28.5</v>
      </c>
    </row>
    <row r="56" spans="1:77" s="1" customFormat="1" ht="12.75" x14ac:dyDescent="0.2">
      <c r="A56" s="9"/>
      <c r="B56" s="7"/>
      <c r="C56" s="7" t="s">
        <v>96</v>
      </c>
      <c r="D56" s="7" t="s">
        <v>84</v>
      </c>
      <c r="E56" s="7"/>
      <c r="F56" s="7" t="s">
        <v>672</v>
      </c>
      <c r="G56" s="7" t="s">
        <v>184</v>
      </c>
      <c r="H56" s="7" t="s">
        <v>84</v>
      </c>
      <c r="I56" s="7" t="s">
        <v>84</v>
      </c>
      <c r="J56" s="7" t="s">
        <v>84</v>
      </c>
      <c r="K56" s="7" t="s">
        <v>184</v>
      </c>
      <c r="L56" s="7" t="s">
        <v>394</v>
      </c>
      <c r="M56" s="7" t="s">
        <v>610</v>
      </c>
      <c r="N56" s="7" t="s">
        <v>168</v>
      </c>
      <c r="O56" s="7" t="s">
        <v>277</v>
      </c>
      <c r="P56" s="7" t="s">
        <v>87</v>
      </c>
      <c r="Q56" s="7"/>
      <c r="R56" s="7" t="s">
        <v>168</v>
      </c>
      <c r="S56" s="7" t="s">
        <v>277</v>
      </c>
      <c r="T56" s="7" t="s">
        <v>87</v>
      </c>
      <c r="U56" s="7" t="s">
        <v>189</v>
      </c>
      <c r="V56" s="7" t="s">
        <v>421</v>
      </c>
      <c r="W56" s="7" t="s">
        <v>270</v>
      </c>
      <c r="X56" s="7" t="s">
        <v>88</v>
      </c>
      <c r="Y56" s="7" t="s">
        <v>2254</v>
      </c>
      <c r="Z56" s="7" t="s">
        <v>421</v>
      </c>
      <c r="AA56" s="7"/>
      <c r="AB56" s="7" t="s">
        <v>2255</v>
      </c>
      <c r="AC56" s="7" t="s">
        <v>217</v>
      </c>
      <c r="AD56" s="7" t="s">
        <v>88</v>
      </c>
      <c r="AE56" s="7" t="s">
        <v>2255</v>
      </c>
      <c r="AF56" s="7" t="s">
        <v>2254</v>
      </c>
      <c r="AG56" s="7" t="s">
        <v>2254</v>
      </c>
      <c r="AH56" s="7" t="s">
        <v>117</v>
      </c>
      <c r="AI56" s="7"/>
      <c r="AJ56" s="7" t="s">
        <v>162</v>
      </c>
      <c r="AK56" s="7"/>
      <c r="AL56" s="7"/>
      <c r="AM56" s="7" t="s">
        <v>274</v>
      </c>
      <c r="AN56" s="7" t="s">
        <v>109</v>
      </c>
      <c r="AO56" s="7"/>
      <c r="AP56" s="7"/>
      <c r="AQ56" s="7" t="s">
        <v>118</v>
      </c>
      <c r="AR56" s="7" t="s">
        <v>118</v>
      </c>
      <c r="AS56" s="7"/>
      <c r="AT56" s="7" t="s">
        <v>84</v>
      </c>
      <c r="AU56" s="7"/>
      <c r="AV56" s="7" t="s">
        <v>119</v>
      </c>
      <c r="AW56" s="7" t="s">
        <v>120</v>
      </c>
      <c r="AX56" s="7"/>
      <c r="AY56" s="7"/>
      <c r="AZ56" s="7" t="s">
        <v>179</v>
      </c>
      <c r="BA56" s="7" t="s">
        <v>120</v>
      </c>
      <c r="BB56" s="7"/>
      <c r="BC56" s="7"/>
      <c r="BD56" s="7" t="s">
        <v>83</v>
      </c>
      <c r="BE56" s="7"/>
      <c r="BF56" s="7" t="s">
        <v>84</v>
      </c>
      <c r="BG56" s="7" t="s">
        <v>374</v>
      </c>
      <c r="BH56" s="7"/>
      <c r="BI56" s="7" t="s">
        <v>108</v>
      </c>
      <c r="BJ56" s="7" t="s">
        <v>374</v>
      </c>
      <c r="BK56" s="7" t="s">
        <v>84</v>
      </c>
      <c r="BL56" s="7" t="s">
        <v>88</v>
      </c>
      <c r="BM56" s="7" t="s">
        <v>156</v>
      </c>
      <c r="BN56" s="7" t="s">
        <v>157</v>
      </c>
      <c r="BO56" s="7" t="s">
        <v>219</v>
      </c>
      <c r="BP56" s="7" t="s">
        <v>219</v>
      </c>
      <c r="BQ56" s="7" t="s">
        <v>156</v>
      </c>
      <c r="BR56" s="7"/>
      <c r="BS56" s="7" t="s">
        <v>83</v>
      </c>
      <c r="BT56" s="7"/>
      <c r="BU56" s="7" t="s">
        <v>84</v>
      </c>
      <c r="BV56" s="7" t="s">
        <v>84</v>
      </c>
      <c r="BW56" s="7"/>
      <c r="BX56" s="7" t="s">
        <v>83</v>
      </c>
    </row>
    <row r="57" spans="1:77" s="1" customFormat="1" ht="12.75" x14ac:dyDescent="0.2">
      <c r="A57" s="9" t="s">
        <v>1963</v>
      </c>
    </row>
    <row r="58" spans="1:77" s="1" customFormat="1" ht="12.75" x14ac:dyDescent="0.2">
      <c r="A58"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8"/>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2256</v>
      </c>
    </row>
    <row r="5" spans="1:77" s="1" customFormat="1" ht="12.75" x14ac:dyDescent="0.2">
      <c r="A5" s="9"/>
    </row>
    <row r="6" spans="1:77" s="3" customFormat="1" ht="12.75" x14ac:dyDescent="0.2">
      <c r="A6" s="11" t="s">
        <v>2257</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2258</v>
      </c>
      <c r="B13" s="7">
        <v>80876</v>
      </c>
      <c r="C13" s="7">
        <v>7411</v>
      </c>
      <c r="D13" s="7">
        <v>9186</v>
      </c>
      <c r="E13" s="7">
        <v>10884</v>
      </c>
      <c r="F13" s="7">
        <v>3901</v>
      </c>
      <c r="G13" s="7">
        <v>10949</v>
      </c>
      <c r="H13" s="7">
        <v>13875</v>
      </c>
      <c r="I13" s="7">
        <v>8755</v>
      </c>
      <c r="J13" s="7">
        <v>8048</v>
      </c>
      <c r="K13" s="7">
        <v>7868</v>
      </c>
      <c r="L13" s="7">
        <v>24673</v>
      </c>
      <c r="M13" s="7">
        <v>37571</v>
      </c>
      <c r="N13" s="7">
        <v>8620</v>
      </c>
      <c r="O13" s="7">
        <v>4995</v>
      </c>
      <c r="P13" s="7">
        <v>3470</v>
      </c>
      <c r="Q13" s="7">
        <v>1548</v>
      </c>
      <c r="R13" s="7">
        <v>56203</v>
      </c>
      <c r="S13" s="7">
        <v>18632</v>
      </c>
      <c r="T13" s="7">
        <v>5018</v>
      </c>
      <c r="U13" s="7">
        <v>4583</v>
      </c>
      <c r="V13" s="7">
        <v>4352</v>
      </c>
      <c r="W13" s="7">
        <v>8576</v>
      </c>
      <c r="X13" s="7">
        <v>16035</v>
      </c>
      <c r="Y13" s="7">
        <v>12944</v>
      </c>
      <c r="Z13" s="7">
        <v>1846</v>
      </c>
      <c r="AA13" s="7">
        <v>1882</v>
      </c>
      <c r="AB13" s="7">
        <v>1346</v>
      </c>
      <c r="AC13" s="7">
        <v>12269</v>
      </c>
      <c r="AD13" s="7">
        <v>1097</v>
      </c>
      <c r="AE13" s="7">
        <v>2905</v>
      </c>
      <c r="AF13" s="7">
        <v>6166</v>
      </c>
      <c r="AG13" s="7">
        <v>6874</v>
      </c>
      <c r="AH13" s="7">
        <v>4583</v>
      </c>
      <c r="AI13" s="7">
        <v>4352</v>
      </c>
      <c r="AJ13" s="7">
        <v>8576</v>
      </c>
      <c r="AK13" s="7">
        <v>30826</v>
      </c>
      <c r="AL13" s="7">
        <v>22371</v>
      </c>
      <c r="AM13" s="7">
        <v>10168</v>
      </c>
      <c r="AN13" s="7">
        <v>70893</v>
      </c>
      <c r="AO13" s="7">
        <v>5868</v>
      </c>
      <c r="AP13" s="7">
        <v>3870</v>
      </c>
      <c r="AQ13" s="7">
        <v>43904</v>
      </c>
      <c r="AR13" s="7">
        <v>8146</v>
      </c>
      <c r="AS13" s="7">
        <v>28708</v>
      </c>
      <c r="AT13" s="7">
        <v>36971</v>
      </c>
      <c r="AU13" s="7">
        <v>54910</v>
      </c>
      <c r="AV13" s="7">
        <v>25965</v>
      </c>
      <c r="AW13" s="7">
        <v>10370</v>
      </c>
      <c r="AX13" s="7">
        <v>15596</v>
      </c>
      <c r="AY13" s="7">
        <v>70506</v>
      </c>
      <c r="AZ13" s="7">
        <v>8100</v>
      </c>
      <c r="BA13" s="7">
        <v>7352</v>
      </c>
      <c r="BB13" s="7">
        <v>2270</v>
      </c>
      <c r="BC13" s="7">
        <v>72776</v>
      </c>
      <c r="BD13" s="7">
        <v>20218</v>
      </c>
      <c r="BE13" s="7">
        <v>60657</v>
      </c>
      <c r="BF13" s="7">
        <v>80876</v>
      </c>
      <c r="BG13" s="7">
        <v>53127</v>
      </c>
      <c r="BH13" s="7">
        <v>13877</v>
      </c>
      <c r="BI13" s="7">
        <v>13871</v>
      </c>
      <c r="BJ13" s="7">
        <v>66998</v>
      </c>
      <c r="BK13" s="7">
        <v>67005</v>
      </c>
      <c r="BL13" s="7">
        <v>57418</v>
      </c>
      <c r="BM13" s="7">
        <v>57468</v>
      </c>
      <c r="BN13" s="7">
        <v>45810</v>
      </c>
      <c r="BO13" s="7">
        <v>69696</v>
      </c>
      <c r="BP13" s="7">
        <v>67720</v>
      </c>
      <c r="BQ13" s="7">
        <v>35517</v>
      </c>
      <c r="BR13" s="7">
        <v>11180</v>
      </c>
      <c r="BS13" s="7">
        <v>22313</v>
      </c>
      <c r="BT13" s="7">
        <v>41684</v>
      </c>
      <c r="BU13" s="7">
        <v>35616</v>
      </c>
      <c r="BV13" s="7">
        <v>36904</v>
      </c>
      <c r="BW13" s="7">
        <v>6405</v>
      </c>
      <c r="BX13" s="7">
        <v>40684</v>
      </c>
      <c r="BY13" s="7">
        <v>40192</v>
      </c>
    </row>
    <row r="14" spans="1:77" s="1" customFormat="1" ht="12.75" x14ac:dyDescent="0.2">
      <c r="A14" s="9"/>
      <c r="B14" s="8">
        <v>0.08</v>
      </c>
      <c r="C14" s="8">
        <v>0.09</v>
      </c>
      <c r="D14" s="8">
        <v>7.0000000000000007E-2</v>
      </c>
      <c r="E14" s="8">
        <v>0.06</v>
      </c>
      <c r="F14" s="8">
        <v>0.1</v>
      </c>
      <c r="G14" s="8">
        <v>0.08</v>
      </c>
      <c r="H14" s="8">
        <v>0.08</v>
      </c>
      <c r="I14" s="8">
        <v>7.0000000000000007E-2</v>
      </c>
      <c r="J14" s="8">
        <v>0.08</v>
      </c>
      <c r="K14" s="8">
        <v>0.09</v>
      </c>
      <c r="L14" s="8">
        <v>0.05</v>
      </c>
      <c r="M14" s="8">
        <v>0.08</v>
      </c>
      <c r="N14" s="8">
        <v>0.11</v>
      </c>
      <c r="O14" s="8">
        <v>0.12</v>
      </c>
      <c r="P14" s="8">
        <v>0.15</v>
      </c>
      <c r="Q14" s="8">
        <v>0.16</v>
      </c>
      <c r="R14" s="8">
        <v>0.09</v>
      </c>
      <c r="S14" s="8">
        <v>0.12</v>
      </c>
      <c r="T14" s="8">
        <v>0.15</v>
      </c>
      <c r="U14" s="8">
        <v>0.1</v>
      </c>
      <c r="V14" s="8">
        <v>0.08</v>
      </c>
      <c r="W14" s="8">
        <v>0.1</v>
      </c>
      <c r="X14" s="8">
        <v>0.08</v>
      </c>
      <c r="Y14" s="8">
        <v>0.14000000000000001</v>
      </c>
      <c r="Z14" s="8">
        <v>0.06</v>
      </c>
      <c r="AA14" s="8">
        <v>0.04</v>
      </c>
      <c r="AB14" s="8">
        <v>0.05</v>
      </c>
      <c r="AC14" s="8">
        <v>0.05</v>
      </c>
      <c r="AD14" s="8">
        <v>0.09</v>
      </c>
      <c r="AE14" s="8">
        <v>7.0000000000000007E-2</v>
      </c>
      <c r="AF14" s="8">
        <v>0.06</v>
      </c>
      <c r="AG14" s="8">
        <v>0.08</v>
      </c>
      <c r="AH14" s="8">
        <v>0.1</v>
      </c>
      <c r="AI14" s="8">
        <v>0.08</v>
      </c>
      <c r="AJ14" s="8">
        <v>0.1</v>
      </c>
      <c r="AK14" s="8">
        <v>0.1</v>
      </c>
      <c r="AL14" s="8">
        <v>0.06</v>
      </c>
      <c r="AM14" s="8">
        <v>7.0000000000000007E-2</v>
      </c>
      <c r="AN14" s="8">
        <v>0.08</v>
      </c>
      <c r="AO14" s="8">
        <v>0.06</v>
      </c>
      <c r="AP14" s="8">
        <v>0.08</v>
      </c>
      <c r="AQ14" s="8">
        <v>7.0000000000000007E-2</v>
      </c>
      <c r="AR14" s="8">
        <v>0.08</v>
      </c>
      <c r="AS14" s="8">
        <v>0.09</v>
      </c>
      <c r="AT14" s="8">
        <v>0.09</v>
      </c>
      <c r="AU14" s="8">
        <v>7.0000000000000007E-2</v>
      </c>
      <c r="AV14" s="8">
        <v>0.1</v>
      </c>
      <c r="AW14" s="8">
        <v>0.1</v>
      </c>
      <c r="AX14" s="8">
        <v>0.1</v>
      </c>
      <c r="AY14" s="8">
        <v>7.0000000000000007E-2</v>
      </c>
      <c r="AZ14" s="8">
        <v>0.1</v>
      </c>
      <c r="BA14" s="8">
        <v>0.1</v>
      </c>
      <c r="BB14" s="8">
        <v>0.08</v>
      </c>
      <c r="BC14" s="8">
        <v>7.0000000000000007E-2</v>
      </c>
      <c r="BD14" s="8">
        <v>0.12</v>
      </c>
      <c r="BE14" s="8">
        <v>7.0000000000000007E-2</v>
      </c>
      <c r="BF14" s="8">
        <v>0.08</v>
      </c>
      <c r="BG14" s="8">
        <v>0.09</v>
      </c>
      <c r="BH14" s="8">
        <v>0.05</v>
      </c>
      <c r="BI14" s="8">
        <v>7.0000000000000007E-2</v>
      </c>
      <c r="BJ14" s="8">
        <v>0.09</v>
      </c>
      <c r="BK14" s="8">
        <v>0.08</v>
      </c>
      <c r="BL14" s="8">
        <v>0.08</v>
      </c>
      <c r="BM14" s="8">
        <v>0.09</v>
      </c>
      <c r="BN14" s="8">
        <v>0.09</v>
      </c>
      <c r="BO14" s="8">
        <v>0.08</v>
      </c>
      <c r="BP14" s="8">
        <v>0.08</v>
      </c>
      <c r="BQ14" s="8">
        <v>0.1</v>
      </c>
      <c r="BR14" s="8">
        <v>0.06</v>
      </c>
      <c r="BS14" s="8">
        <v>0.12</v>
      </c>
      <c r="BT14" s="8">
        <v>0.06</v>
      </c>
      <c r="BU14" s="8">
        <v>0.09</v>
      </c>
      <c r="BV14" s="8">
        <v>0.08</v>
      </c>
      <c r="BW14" s="8">
        <v>0.04</v>
      </c>
      <c r="BX14" s="8">
        <v>7.0000000000000007E-2</v>
      </c>
      <c r="BY14" s="8">
        <v>0.08</v>
      </c>
    </row>
    <row r="15" spans="1:77" s="1" customFormat="1" ht="12.75" x14ac:dyDescent="0.2">
      <c r="A15" s="9"/>
      <c r="B15" s="7"/>
      <c r="C15" s="7" t="s">
        <v>220</v>
      </c>
      <c r="D15" s="7" t="s">
        <v>84</v>
      </c>
      <c r="E15" s="7"/>
      <c r="F15" s="7" t="s">
        <v>139</v>
      </c>
      <c r="G15" s="7" t="s">
        <v>613</v>
      </c>
      <c r="H15" s="7" t="s">
        <v>84</v>
      </c>
      <c r="I15" s="7" t="s">
        <v>84</v>
      </c>
      <c r="J15" s="7" t="s">
        <v>613</v>
      </c>
      <c r="K15" s="7" t="s">
        <v>220</v>
      </c>
      <c r="L15" s="7"/>
      <c r="M15" s="7" t="s">
        <v>82</v>
      </c>
      <c r="N15" s="7" t="s">
        <v>153</v>
      </c>
      <c r="O15" s="7" t="s">
        <v>263</v>
      </c>
      <c r="P15" s="7" t="s">
        <v>124</v>
      </c>
      <c r="Q15" s="7" t="s">
        <v>124</v>
      </c>
      <c r="R15" s="7" t="s">
        <v>126</v>
      </c>
      <c r="S15" s="7" t="s">
        <v>263</v>
      </c>
      <c r="T15" s="7" t="s">
        <v>124</v>
      </c>
      <c r="U15" s="7" t="s">
        <v>2259</v>
      </c>
      <c r="V15" s="7" t="s">
        <v>2260</v>
      </c>
      <c r="W15" s="7" t="s">
        <v>2259</v>
      </c>
      <c r="X15" s="7" t="s">
        <v>2260</v>
      </c>
      <c r="Y15" s="7" t="s">
        <v>281</v>
      </c>
      <c r="Z15" s="7" t="s">
        <v>145</v>
      </c>
      <c r="AA15" s="7"/>
      <c r="AB15" s="7"/>
      <c r="AC15" s="7"/>
      <c r="AD15" s="7" t="s">
        <v>2260</v>
      </c>
      <c r="AE15" s="7" t="s">
        <v>99</v>
      </c>
      <c r="AF15" s="7" t="s">
        <v>145</v>
      </c>
      <c r="AG15" s="7" t="s">
        <v>2260</v>
      </c>
      <c r="AH15" s="7" t="s">
        <v>202</v>
      </c>
      <c r="AI15" s="7" t="s">
        <v>324</v>
      </c>
      <c r="AJ15" s="7" t="s">
        <v>202</v>
      </c>
      <c r="AK15" s="7" t="s">
        <v>202</v>
      </c>
      <c r="AL15" s="7"/>
      <c r="AM15" s="7" t="s">
        <v>86</v>
      </c>
      <c r="AN15" s="7" t="s">
        <v>83</v>
      </c>
      <c r="AO15" s="7"/>
      <c r="AP15" s="7" t="s">
        <v>83</v>
      </c>
      <c r="AQ15" s="7"/>
      <c r="AR15" s="7" t="s">
        <v>82</v>
      </c>
      <c r="AS15" s="7" t="s">
        <v>126</v>
      </c>
      <c r="AT15" s="7" t="s">
        <v>126</v>
      </c>
      <c r="AU15" s="7"/>
      <c r="AV15" s="7" t="s">
        <v>304</v>
      </c>
      <c r="AW15" s="7" t="s">
        <v>213</v>
      </c>
      <c r="AX15" s="7" t="s">
        <v>304</v>
      </c>
      <c r="AY15" s="7" t="s">
        <v>82</v>
      </c>
      <c r="AZ15" s="7" t="s">
        <v>304</v>
      </c>
      <c r="BA15" s="7" t="s">
        <v>304</v>
      </c>
      <c r="BB15" s="7" t="s">
        <v>82</v>
      </c>
      <c r="BC15" s="7" t="s">
        <v>82</v>
      </c>
      <c r="BD15" s="7" t="s">
        <v>83</v>
      </c>
      <c r="BE15" s="7"/>
      <c r="BF15" s="7" t="s">
        <v>118</v>
      </c>
      <c r="BG15" s="7" t="s">
        <v>265</v>
      </c>
      <c r="BH15" s="7"/>
      <c r="BI15" s="7" t="s">
        <v>84</v>
      </c>
      <c r="BJ15" s="7" t="s">
        <v>374</v>
      </c>
      <c r="BK15" s="7" t="s">
        <v>118</v>
      </c>
      <c r="BL15" s="7" t="s">
        <v>88</v>
      </c>
      <c r="BM15" s="7" t="s">
        <v>157</v>
      </c>
      <c r="BN15" s="7" t="s">
        <v>157</v>
      </c>
      <c r="BO15" s="7" t="s">
        <v>88</v>
      </c>
      <c r="BP15" s="7" t="s">
        <v>88</v>
      </c>
      <c r="BQ15" s="7" t="s">
        <v>231</v>
      </c>
      <c r="BR15" s="7"/>
      <c r="BS15" s="7" t="s">
        <v>83</v>
      </c>
      <c r="BT15" s="7"/>
      <c r="BU15" s="7" t="s">
        <v>109</v>
      </c>
      <c r="BV15" s="7" t="s">
        <v>84</v>
      </c>
      <c r="BW15" s="7"/>
      <c r="BX15" s="7"/>
      <c r="BY15" s="7" t="s">
        <v>82</v>
      </c>
    </row>
    <row r="16" spans="1:77" s="1" customFormat="1" ht="12.75" x14ac:dyDescent="0.2">
      <c r="A16" s="9" t="s">
        <v>2261</v>
      </c>
      <c r="B16" s="7">
        <v>163667</v>
      </c>
      <c r="C16" s="7">
        <v>15178</v>
      </c>
      <c r="D16" s="7">
        <v>18486</v>
      </c>
      <c r="E16" s="7">
        <v>19193</v>
      </c>
      <c r="F16" s="7">
        <v>8321</v>
      </c>
      <c r="G16" s="7">
        <v>23670</v>
      </c>
      <c r="H16" s="7">
        <v>26338</v>
      </c>
      <c r="I16" s="7">
        <v>18397</v>
      </c>
      <c r="J16" s="7">
        <v>17595</v>
      </c>
      <c r="K16" s="7">
        <v>16488</v>
      </c>
      <c r="L16" s="7">
        <v>42006</v>
      </c>
      <c r="M16" s="7">
        <v>78219</v>
      </c>
      <c r="N16" s="7">
        <v>21253</v>
      </c>
      <c r="O16" s="7">
        <v>11701</v>
      </c>
      <c r="P16" s="7">
        <v>7253</v>
      </c>
      <c r="Q16" s="7">
        <v>3236</v>
      </c>
      <c r="R16" s="7">
        <v>121662</v>
      </c>
      <c r="S16" s="7">
        <v>43443</v>
      </c>
      <c r="T16" s="7">
        <v>10489</v>
      </c>
      <c r="U16" s="7">
        <v>5007</v>
      </c>
      <c r="V16" s="7">
        <v>8256</v>
      </c>
      <c r="W16" s="7">
        <v>14132</v>
      </c>
      <c r="X16" s="7">
        <v>28356</v>
      </c>
      <c r="Y16" s="7">
        <v>22103</v>
      </c>
      <c r="Z16" s="7">
        <v>3050</v>
      </c>
      <c r="AA16" s="7">
        <v>2743</v>
      </c>
      <c r="AB16" s="7">
        <v>2310</v>
      </c>
      <c r="AC16" s="7">
        <v>19551</v>
      </c>
      <c r="AD16" s="7">
        <v>1891</v>
      </c>
      <c r="AE16" s="7">
        <v>10414</v>
      </c>
      <c r="AF16" s="7">
        <v>28364</v>
      </c>
      <c r="AG16" s="7">
        <v>17490</v>
      </c>
      <c r="AH16" s="7">
        <v>5007</v>
      </c>
      <c r="AI16" s="7">
        <v>8256</v>
      </c>
      <c r="AJ16" s="7">
        <v>14132</v>
      </c>
      <c r="AK16" s="7">
        <v>53509</v>
      </c>
      <c r="AL16" s="7">
        <v>42094</v>
      </c>
      <c r="AM16" s="7">
        <v>40669</v>
      </c>
      <c r="AN16" s="7">
        <v>136700</v>
      </c>
      <c r="AO16" s="7">
        <v>16549</v>
      </c>
      <c r="AP16" s="7">
        <v>9485</v>
      </c>
      <c r="AQ16" s="7">
        <v>87603</v>
      </c>
      <c r="AR16" s="7">
        <v>16297</v>
      </c>
      <c r="AS16" s="7">
        <v>59569</v>
      </c>
      <c r="AT16" s="7">
        <v>76065</v>
      </c>
      <c r="AU16" s="7">
        <v>104971</v>
      </c>
      <c r="AV16" s="7">
        <v>58697</v>
      </c>
      <c r="AW16" s="7">
        <v>25768</v>
      </c>
      <c r="AX16" s="7">
        <v>32928</v>
      </c>
      <c r="AY16" s="7">
        <v>137899</v>
      </c>
      <c r="AZ16" s="7">
        <v>18435</v>
      </c>
      <c r="BA16" s="7">
        <v>16740</v>
      </c>
      <c r="BB16" s="7">
        <v>7334</v>
      </c>
      <c r="BC16" s="7">
        <v>145233</v>
      </c>
      <c r="BD16" s="7">
        <v>42978</v>
      </c>
      <c r="BE16" s="7">
        <v>120689</v>
      </c>
      <c r="BF16" s="7">
        <v>163667</v>
      </c>
      <c r="BG16" s="7">
        <v>111535</v>
      </c>
      <c r="BH16" s="7">
        <v>29922</v>
      </c>
      <c r="BI16" s="7">
        <v>22210</v>
      </c>
      <c r="BJ16" s="7">
        <v>133745</v>
      </c>
      <c r="BK16" s="7">
        <v>141457</v>
      </c>
      <c r="BL16" s="7">
        <v>118388</v>
      </c>
      <c r="BM16" s="7">
        <v>124973</v>
      </c>
      <c r="BN16" s="7">
        <v>97010</v>
      </c>
      <c r="BO16" s="7">
        <v>145660</v>
      </c>
      <c r="BP16" s="7">
        <v>141844</v>
      </c>
      <c r="BQ16" s="7">
        <v>75138</v>
      </c>
      <c r="BR16" s="7">
        <v>18007</v>
      </c>
      <c r="BS16" s="7">
        <v>44334</v>
      </c>
      <c r="BT16" s="7">
        <v>85805</v>
      </c>
      <c r="BU16" s="7">
        <v>79830</v>
      </c>
      <c r="BV16" s="7">
        <v>71119</v>
      </c>
      <c r="BW16" s="7">
        <v>9274</v>
      </c>
      <c r="BX16" s="7">
        <v>77802</v>
      </c>
      <c r="BY16" s="7">
        <v>85866</v>
      </c>
    </row>
    <row r="17" spans="1:77" s="1" customFormat="1" ht="12.75" x14ac:dyDescent="0.2">
      <c r="A17" s="9"/>
      <c r="B17" s="8">
        <v>0.15</v>
      </c>
      <c r="C17" s="8">
        <v>0.18</v>
      </c>
      <c r="D17" s="8">
        <v>0.15</v>
      </c>
      <c r="E17" s="8">
        <v>0.1</v>
      </c>
      <c r="F17" s="8">
        <v>0.22</v>
      </c>
      <c r="G17" s="8">
        <v>0.18</v>
      </c>
      <c r="H17" s="8">
        <v>0.14000000000000001</v>
      </c>
      <c r="I17" s="8">
        <v>0.15</v>
      </c>
      <c r="J17" s="8">
        <v>0.18</v>
      </c>
      <c r="K17" s="8">
        <v>0.18</v>
      </c>
      <c r="L17" s="8">
        <v>0.09</v>
      </c>
      <c r="M17" s="8">
        <v>0.18</v>
      </c>
      <c r="N17" s="8">
        <v>0.26</v>
      </c>
      <c r="O17" s="8">
        <v>0.28000000000000003</v>
      </c>
      <c r="P17" s="8">
        <v>0.32</v>
      </c>
      <c r="Q17" s="8">
        <v>0.33</v>
      </c>
      <c r="R17" s="8">
        <v>0.2</v>
      </c>
      <c r="S17" s="8">
        <v>0.28000000000000003</v>
      </c>
      <c r="T17" s="8">
        <v>0.32</v>
      </c>
      <c r="U17" s="8">
        <v>0.11</v>
      </c>
      <c r="V17" s="8">
        <v>0.16</v>
      </c>
      <c r="W17" s="8">
        <v>0.16</v>
      </c>
      <c r="X17" s="8">
        <v>0.15</v>
      </c>
      <c r="Y17" s="8">
        <v>0.24</v>
      </c>
      <c r="Z17" s="8">
        <v>0.11</v>
      </c>
      <c r="AA17" s="8">
        <v>0.06</v>
      </c>
      <c r="AB17" s="8">
        <v>0.09</v>
      </c>
      <c r="AC17" s="8">
        <v>0.08</v>
      </c>
      <c r="AD17" s="8">
        <v>0.16</v>
      </c>
      <c r="AE17" s="8">
        <v>0.24</v>
      </c>
      <c r="AF17" s="8">
        <v>0.28999999999999998</v>
      </c>
      <c r="AG17" s="8">
        <v>0.21</v>
      </c>
      <c r="AH17" s="8">
        <v>0.11</v>
      </c>
      <c r="AI17" s="8">
        <v>0.16</v>
      </c>
      <c r="AJ17" s="8">
        <v>0.16</v>
      </c>
      <c r="AK17" s="8">
        <v>0.17</v>
      </c>
      <c r="AL17" s="8">
        <v>0.1</v>
      </c>
      <c r="AM17" s="8">
        <v>0.27</v>
      </c>
      <c r="AN17" s="8">
        <v>0.15</v>
      </c>
      <c r="AO17" s="8">
        <v>0.16</v>
      </c>
      <c r="AP17" s="8">
        <v>0.19</v>
      </c>
      <c r="AQ17" s="8">
        <v>0.14000000000000001</v>
      </c>
      <c r="AR17" s="8">
        <v>0.16</v>
      </c>
      <c r="AS17" s="8">
        <v>0.2</v>
      </c>
      <c r="AT17" s="8">
        <v>0.19</v>
      </c>
      <c r="AU17" s="8">
        <v>0.13</v>
      </c>
      <c r="AV17" s="8">
        <v>0.22</v>
      </c>
      <c r="AW17" s="8">
        <v>0.24</v>
      </c>
      <c r="AX17" s="8">
        <v>0.21</v>
      </c>
      <c r="AY17" s="8">
        <v>0.15</v>
      </c>
      <c r="AZ17" s="8">
        <v>0.23</v>
      </c>
      <c r="BA17" s="8">
        <v>0.23</v>
      </c>
      <c r="BB17" s="8">
        <v>0.27</v>
      </c>
      <c r="BC17" s="8">
        <v>0.15</v>
      </c>
      <c r="BD17" s="8">
        <v>0.24</v>
      </c>
      <c r="BE17" s="8">
        <v>0.14000000000000001</v>
      </c>
      <c r="BF17" s="8">
        <v>0.15</v>
      </c>
      <c r="BG17" s="8">
        <v>0.2</v>
      </c>
      <c r="BH17" s="8">
        <v>0.1</v>
      </c>
      <c r="BI17" s="8">
        <v>0.11</v>
      </c>
      <c r="BJ17" s="8">
        <v>0.17</v>
      </c>
      <c r="BK17" s="8">
        <v>0.17</v>
      </c>
      <c r="BL17" s="8">
        <v>0.17</v>
      </c>
      <c r="BM17" s="8">
        <v>0.2</v>
      </c>
      <c r="BN17" s="8">
        <v>0.19</v>
      </c>
      <c r="BO17" s="8">
        <v>0.17</v>
      </c>
      <c r="BP17" s="8">
        <v>0.17</v>
      </c>
      <c r="BQ17" s="8">
        <v>0.21</v>
      </c>
      <c r="BR17" s="8">
        <v>0.09</v>
      </c>
      <c r="BS17" s="8">
        <v>0.23</v>
      </c>
      <c r="BT17" s="8">
        <v>0.13</v>
      </c>
      <c r="BU17" s="8">
        <v>0.21</v>
      </c>
      <c r="BV17" s="8">
        <v>0.15</v>
      </c>
      <c r="BW17" s="8">
        <v>0.06</v>
      </c>
      <c r="BX17" s="8">
        <v>0.14000000000000001</v>
      </c>
      <c r="BY17" s="8">
        <v>0.18</v>
      </c>
    </row>
    <row r="18" spans="1:77" s="1" customFormat="1" ht="12.75" x14ac:dyDescent="0.2">
      <c r="A18" s="9"/>
      <c r="B18" s="7"/>
      <c r="C18" s="7" t="s">
        <v>220</v>
      </c>
      <c r="D18" s="7" t="s">
        <v>84</v>
      </c>
      <c r="E18" s="7"/>
      <c r="F18" s="7" t="s">
        <v>139</v>
      </c>
      <c r="G18" s="7" t="s">
        <v>220</v>
      </c>
      <c r="H18" s="7" t="s">
        <v>84</v>
      </c>
      <c r="I18" s="7" t="s">
        <v>84</v>
      </c>
      <c r="J18" s="7" t="s">
        <v>220</v>
      </c>
      <c r="K18" s="7" t="s">
        <v>220</v>
      </c>
      <c r="L18" s="7"/>
      <c r="M18" s="7" t="s">
        <v>82</v>
      </c>
      <c r="N18" s="7" t="s">
        <v>153</v>
      </c>
      <c r="O18" s="7" t="s">
        <v>263</v>
      </c>
      <c r="P18" s="7" t="s">
        <v>124</v>
      </c>
      <c r="Q18" s="7" t="s">
        <v>124</v>
      </c>
      <c r="R18" s="7" t="s">
        <v>126</v>
      </c>
      <c r="S18" s="7" t="s">
        <v>263</v>
      </c>
      <c r="T18" s="7" t="s">
        <v>124</v>
      </c>
      <c r="U18" s="7" t="s">
        <v>99</v>
      </c>
      <c r="V18" s="7" t="s">
        <v>2262</v>
      </c>
      <c r="W18" s="7" t="s">
        <v>339</v>
      </c>
      <c r="X18" s="7" t="s">
        <v>2262</v>
      </c>
      <c r="Y18" s="7" t="s">
        <v>1152</v>
      </c>
      <c r="Z18" s="7" t="s">
        <v>145</v>
      </c>
      <c r="AA18" s="7"/>
      <c r="AB18" s="7" t="s">
        <v>88</v>
      </c>
      <c r="AC18" s="7" t="s">
        <v>88</v>
      </c>
      <c r="AD18" s="7" t="s">
        <v>2262</v>
      </c>
      <c r="AE18" s="7" t="s">
        <v>1152</v>
      </c>
      <c r="AF18" s="7" t="s">
        <v>307</v>
      </c>
      <c r="AG18" s="7" t="s">
        <v>328</v>
      </c>
      <c r="AH18" s="7"/>
      <c r="AI18" s="7" t="s">
        <v>253</v>
      </c>
      <c r="AJ18" s="7" t="s">
        <v>253</v>
      </c>
      <c r="AK18" s="7" t="s">
        <v>640</v>
      </c>
      <c r="AL18" s="7"/>
      <c r="AM18" s="7" t="s">
        <v>228</v>
      </c>
      <c r="AN18" s="7"/>
      <c r="AO18" s="7"/>
      <c r="AP18" s="7" t="s">
        <v>126</v>
      </c>
      <c r="AQ18" s="7"/>
      <c r="AR18" s="7" t="s">
        <v>82</v>
      </c>
      <c r="AS18" s="7" t="s">
        <v>212</v>
      </c>
      <c r="AT18" s="7" t="s">
        <v>126</v>
      </c>
      <c r="AU18" s="7"/>
      <c r="AV18" s="7" t="s">
        <v>119</v>
      </c>
      <c r="AW18" s="7" t="s">
        <v>393</v>
      </c>
      <c r="AX18" s="7" t="s">
        <v>213</v>
      </c>
      <c r="AY18" s="7" t="s">
        <v>82</v>
      </c>
      <c r="AZ18" s="7" t="s">
        <v>119</v>
      </c>
      <c r="BA18" s="7" t="s">
        <v>119</v>
      </c>
      <c r="BB18" s="7" t="s">
        <v>173</v>
      </c>
      <c r="BC18" s="7" t="s">
        <v>82</v>
      </c>
      <c r="BD18" s="7" t="s">
        <v>83</v>
      </c>
      <c r="BE18" s="7"/>
      <c r="BF18" s="7" t="s">
        <v>118</v>
      </c>
      <c r="BG18" s="7" t="s">
        <v>265</v>
      </c>
      <c r="BH18" s="7"/>
      <c r="BI18" s="7"/>
      <c r="BJ18" s="7" t="s">
        <v>374</v>
      </c>
      <c r="BK18" s="7" t="s">
        <v>136</v>
      </c>
      <c r="BL18" s="7" t="s">
        <v>88</v>
      </c>
      <c r="BM18" s="7" t="s">
        <v>156</v>
      </c>
      <c r="BN18" s="7" t="s">
        <v>157</v>
      </c>
      <c r="BO18" s="7" t="s">
        <v>88</v>
      </c>
      <c r="BP18" s="7" t="s">
        <v>88</v>
      </c>
      <c r="BQ18" s="7" t="s">
        <v>231</v>
      </c>
      <c r="BR18" s="7"/>
      <c r="BS18" s="7" t="s">
        <v>83</v>
      </c>
      <c r="BT18" s="7"/>
      <c r="BU18" s="7" t="s">
        <v>109</v>
      </c>
      <c r="BV18" s="7" t="s">
        <v>84</v>
      </c>
      <c r="BW18" s="7"/>
      <c r="BX18" s="7"/>
      <c r="BY18" s="7" t="s">
        <v>82</v>
      </c>
    </row>
    <row r="19" spans="1:77" s="1" customFormat="1" ht="12.75" x14ac:dyDescent="0.2">
      <c r="A19" s="9" t="s">
        <v>2263</v>
      </c>
      <c r="B19" s="7">
        <v>182175</v>
      </c>
      <c r="C19" s="7">
        <v>17657</v>
      </c>
      <c r="D19" s="7">
        <v>21029</v>
      </c>
      <c r="E19" s="7">
        <v>22641</v>
      </c>
      <c r="F19" s="7">
        <v>8684</v>
      </c>
      <c r="G19" s="7">
        <v>25031</v>
      </c>
      <c r="H19" s="7">
        <v>29736</v>
      </c>
      <c r="I19" s="7">
        <v>21538</v>
      </c>
      <c r="J19" s="7">
        <v>17943</v>
      </c>
      <c r="K19" s="7">
        <v>17914</v>
      </c>
      <c r="L19" s="7">
        <v>45307</v>
      </c>
      <c r="M19" s="7">
        <v>85966</v>
      </c>
      <c r="N19" s="7">
        <v>24199</v>
      </c>
      <c r="O19" s="7">
        <v>14311</v>
      </c>
      <c r="P19" s="7">
        <v>8499</v>
      </c>
      <c r="Q19" s="7">
        <v>3893</v>
      </c>
      <c r="R19" s="7">
        <v>136868</v>
      </c>
      <c r="S19" s="7">
        <v>50902</v>
      </c>
      <c r="T19" s="7">
        <v>12392</v>
      </c>
      <c r="U19" s="7">
        <v>4687</v>
      </c>
      <c r="V19" s="7">
        <v>8125</v>
      </c>
      <c r="W19" s="7">
        <v>15043</v>
      </c>
      <c r="X19" s="7">
        <v>25475</v>
      </c>
      <c r="Y19" s="7">
        <v>17040</v>
      </c>
      <c r="Z19" s="7">
        <v>3091</v>
      </c>
      <c r="AA19" s="7">
        <v>4796</v>
      </c>
      <c r="AB19" s="7">
        <v>3388</v>
      </c>
      <c r="AC19" s="7">
        <v>28442</v>
      </c>
      <c r="AD19" s="7">
        <v>3193</v>
      </c>
      <c r="AE19" s="7">
        <v>14486</v>
      </c>
      <c r="AF19" s="7">
        <v>37104</v>
      </c>
      <c r="AG19" s="7">
        <v>17304</v>
      </c>
      <c r="AH19" s="7">
        <v>4687</v>
      </c>
      <c r="AI19" s="7">
        <v>8125</v>
      </c>
      <c r="AJ19" s="7">
        <v>15043</v>
      </c>
      <c r="AK19" s="7">
        <v>45605</v>
      </c>
      <c r="AL19" s="7">
        <v>53931</v>
      </c>
      <c r="AM19" s="7">
        <v>54783</v>
      </c>
      <c r="AN19" s="7">
        <v>146941</v>
      </c>
      <c r="AO19" s="7">
        <v>20192</v>
      </c>
      <c r="AP19" s="7">
        <v>13887</v>
      </c>
      <c r="AQ19" s="7">
        <v>98325</v>
      </c>
      <c r="AR19" s="7">
        <v>20982</v>
      </c>
      <c r="AS19" s="7">
        <v>62659</v>
      </c>
      <c r="AT19" s="7">
        <v>83850</v>
      </c>
      <c r="AU19" s="7">
        <v>116280</v>
      </c>
      <c r="AV19" s="7">
        <v>65894</v>
      </c>
      <c r="AW19" s="7">
        <v>27206</v>
      </c>
      <c r="AX19" s="7">
        <v>38689</v>
      </c>
      <c r="AY19" s="7">
        <v>154969</v>
      </c>
      <c r="AZ19" s="7">
        <v>19929</v>
      </c>
      <c r="BA19" s="7">
        <v>18107</v>
      </c>
      <c r="BB19" s="7">
        <v>7276</v>
      </c>
      <c r="BC19" s="7">
        <v>162245</v>
      </c>
      <c r="BD19" s="7">
        <v>46667</v>
      </c>
      <c r="BE19" s="7">
        <v>135508</v>
      </c>
      <c r="BF19" s="7">
        <v>182175</v>
      </c>
      <c r="BG19" s="7">
        <v>127193</v>
      </c>
      <c r="BH19" s="7">
        <v>32009</v>
      </c>
      <c r="BI19" s="7">
        <v>22973</v>
      </c>
      <c r="BJ19" s="7">
        <v>150166</v>
      </c>
      <c r="BK19" s="7">
        <v>159202</v>
      </c>
      <c r="BL19" s="7">
        <v>138056</v>
      </c>
      <c r="BM19" s="7">
        <v>141005</v>
      </c>
      <c r="BN19" s="7">
        <v>113942</v>
      </c>
      <c r="BO19" s="7">
        <v>167238</v>
      </c>
      <c r="BP19" s="7">
        <v>163164</v>
      </c>
      <c r="BQ19" s="7">
        <v>87383</v>
      </c>
      <c r="BR19" s="7">
        <v>14936</v>
      </c>
      <c r="BS19" s="7">
        <v>48252</v>
      </c>
      <c r="BT19" s="7">
        <v>97233</v>
      </c>
      <c r="BU19" s="7">
        <v>76126</v>
      </c>
      <c r="BV19" s="7">
        <v>90894</v>
      </c>
      <c r="BW19" s="7">
        <v>11693</v>
      </c>
      <c r="BX19" s="7">
        <v>88187</v>
      </c>
      <c r="BY19" s="7">
        <v>93987</v>
      </c>
    </row>
    <row r="20" spans="1:77" s="1" customFormat="1" ht="12.75" x14ac:dyDescent="0.2">
      <c r="A20" s="9"/>
      <c r="B20" s="8">
        <v>0.17</v>
      </c>
      <c r="C20" s="8">
        <v>0.21</v>
      </c>
      <c r="D20" s="8">
        <v>0.17</v>
      </c>
      <c r="E20" s="8">
        <v>0.12</v>
      </c>
      <c r="F20" s="8">
        <v>0.23</v>
      </c>
      <c r="G20" s="8">
        <v>0.19</v>
      </c>
      <c r="H20" s="8">
        <v>0.16</v>
      </c>
      <c r="I20" s="8">
        <v>0.18</v>
      </c>
      <c r="J20" s="8">
        <v>0.19</v>
      </c>
      <c r="K20" s="8">
        <v>0.2</v>
      </c>
      <c r="L20" s="8">
        <v>0.1</v>
      </c>
      <c r="M20" s="8">
        <v>0.19</v>
      </c>
      <c r="N20" s="8">
        <v>0.3</v>
      </c>
      <c r="O20" s="8">
        <v>0.34</v>
      </c>
      <c r="P20" s="8">
        <v>0.38</v>
      </c>
      <c r="Q20" s="8">
        <v>0.4</v>
      </c>
      <c r="R20" s="8">
        <v>0.23</v>
      </c>
      <c r="S20" s="8">
        <v>0.33</v>
      </c>
      <c r="T20" s="8">
        <v>0.38</v>
      </c>
      <c r="U20" s="8">
        <v>0.11</v>
      </c>
      <c r="V20" s="8">
        <v>0.15</v>
      </c>
      <c r="W20" s="8">
        <v>0.17</v>
      </c>
      <c r="X20" s="8">
        <v>0.13</v>
      </c>
      <c r="Y20" s="8">
        <v>0.18</v>
      </c>
      <c r="Z20" s="8">
        <v>0.11</v>
      </c>
      <c r="AA20" s="8">
        <v>0.1</v>
      </c>
      <c r="AB20" s="8">
        <v>0.13</v>
      </c>
      <c r="AC20" s="8">
        <v>0.11</v>
      </c>
      <c r="AD20" s="8">
        <v>0.26</v>
      </c>
      <c r="AE20" s="8">
        <v>0.33</v>
      </c>
      <c r="AF20" s="8">
        <v>0.38</v>
      </c>
      <c r="AG20" s="8">
        <v>0.21</v>
      </c>
      <c r="AH20" s="8">
        <v>0.11</v>
      </c>
      <c r="AI20" s="8">
        <v>0.15</v>
      </c>
      <c r="AJ20" s="8">
        <v>0.17</v>
      </c>
      <c r="AK20" s="8">
        <v>0.14000000000000001</v>
      </c>
      <c r="AL20" s="8">
        <v>0.13</v>
      </c>
      <c r="AM20" s="8">
        <v>0.36</v>
      </c>
      <c r="AN20" s="8">
        <v>0.16</v>
      </c>
      <c r="AO20" s="8">
        <v>0.19</v>
      </c>
      <c r="AP20" s="8">
        <v>0.27</v>
      </c>
      <c r="AQ20" s="8">
        <v>0.15</v>
      </c>
      <c r="AR20" s="8">
        <v>0.21</v>
      </c>
      <c r="AS20" s="8">
        <v>0.21</v>
      </c>
      <c r="AT20" s="8">
        <v>0.21</v>
      </c>
      <c r="AU20" s="8">
        <v>0.15</v>
      </c>
      <c r="AV20" s="8">
        <v>0.25</v>
      </c>
      <c r="AW20" s="8">
        <v>0.25</v>
      </c>
      <c r="AX20" s="8">
        <v>0.24</v>
      </c>
      <c r="AY20" s="8">
        <v>0.16</v>
      </c>
      <c r="AZ20" s="8">
        <v>0.25</v>
      </c>
      <c r="BA20" s="8">
        <v>0.24</v>
      </c>
      <c r="BB20" s="8">
        <v>0.27</v>
      </c>
      <c r="BC20" s="8">
        <v>0.17</v>
      </c>
      <c r="BD20" s="8">
        <v>0.27</v>
      </c>
      <c r="BE20" s="8">
        <v>0.15</v>
      </c>
      <c r="BF20" s="8">
        <v>0.17</v>
      </c>
      <c r="BG20" s="8">
        <v>0.23</v>
      </c>
      <c r="BH20" s="8">
        <v>0.11</v>
      </c>
      <c r="BI20" s="8">
        <v>0.11</v>
      </c>
      <c r="BJ20" s="8">
        <v>0.2</v>
      </c>
      <c r="BK20" s="8">
        <v>0.19</v>
      </c>
      <c r="BL20" s="8">
        <v>0.2</v>
      </c>
      <c r="BM20" s="8">
        <v>0.22</v>
      </c>
      <c r="BN20" s="8">
        <v>0.23</v>
      </c>
      <c r="BO20" s="8">
        <v>0.19</v>
      </c>
      <c r="BP20" s="8">
        <v>0.2</v>
      </c>
      <c r="BQ20" s="8">
        <v>0.25</v>
      </c>
      <c r="BR20" s="8">
        <v>0.08</v>
      </c>
      <c r="BS20" s="8">
        <v>0.25</v>
      </c>
      <c r="BT20" s="8">
        <v>0.15</v>
      </c>
      <c r="BU20" s="8">
        <v>0.2</v>
      </c>
      <c r="BV20" s="8">
        <v>0.19</v>
      </c>
      <c r="BW20" s="8">
        <v>7.0000000000000007E-2</v>
      </c>
      <c r="BX20" s="8">
        <v>0.16</v>
      </c>
      <c r="BY20" s="8">
        <v>0.19</v>
      </c>
    </row>
    <row r="21" spans="1:77" s="1" customFormat="1" ht="12.75" x14ac:dyDescent="0.2">
      <c r="A21" s="9"/>
      <c r="B21" s="7"/>
      <c r="C21" s="7" t="s">
        <v>352</v>
      </c>
      <c r="D21" s="7" t="s">
        <v>84</v>
      </c>
      <c r="E21" s="7"/>
      <c r="F21" s="7" t="s">
        <v>672</v>
      </c>
      <c r="G21" s="7" t="s">
        <v>220</v>
      </c>
      <c r="H21" s="7" t="s">
        <v>84</v>
      </c>
      <c r="I21" s="7" t="s">
        <v>107</v>
      </c>
      <c r="J21" s="7" t="s">
        <v>174</v>
      </c>
      <c r="K21" s="7" t="s">
        <v>220</v>
      </c>
      <c r="L21" s="7"/>
      <c r="M21" s="7" t="s">
        <v>82</v>
      </c>
      <c r="N21" s="7" t="s">
        <v>153</v>
      </c>
      <c r="O21" s="7" t="s">
        <v>263</v>
      </c>
      <c r="P21" s="7" t="s">
        <v>124</v>
      </c>
      <c r="Q21" s="7" t="s">
        <v>124</v>
      </c>
      <c r="R21" s="7" t="s">
        <v>126</v>
      </c>
      <c r="S21" s="7" t="s">
        <v>263</v>
      </c>
      <c r="T21" s="7" t="s">
        <v>124</v>
      </c>
      <c r="U21" s="7"/>
      <c r="V21" s="7" t="s">
        <v>339</v>
      </c>
      <c r="W21" s="7" t="s">
        <v>458</v>
      </c>
      <c r="X21" s="7" t="s">
        <v>980</v>
      </c>
      <c r="Y21" s="7" t="s">
        <v>458</v>
      </c>
      <c r="Z21" s="7"/>
      <c r="AA21" s="7"/>
      <c r="AB21" s="7" t="s">
        <v>313</v>
      </c>
      <c r="AC21" s="7"/>
      <c r="AD21" s="7" t="s">
        <v>225</v>
      </c>
      <c r="AE21" s="7" t="s">
        <v>419</v>
      </c>
      <c r="AF21" s="7" t="s">
        <v>307</v>
      </c>
      <c r="AG21" s="7" t="s">
        <v>332</v>
      </c>
      <c r="AH21" s="7"/>
      <c r="AI21" s="7" t="s">
        <v>253</v>
      </c>
      <c r="AJ21" s="7" t="s">
        <v>283</v>
      </c>
      <c r="AK21" s="7" t="s">
        <v>253</v>
      </c>
      <c r="AL21" s="7" t="s">
        <v>82</v>
      </c>
      <c r="AM21" s="7" t="s">
        <v>228</v>
      </c>
      <c r="AN21" s="7"/>
      <c r="AO21" s="7" t="s">
        <v>82</v>
      </c>
      <c r="AP21" s="7" t="s">
        <v>126</v>
      </c>
      <c r="AQ21" s="7"/>
      <c r="AR21" s="7" t="s">
        <v>82</v>
      </c>
      <c r="AS21" s="7" t="s">
        <v>82</v>
      </c>
      <c r="AT21" s="7" t="s">
        <v>82</v>
      </c>
      <c r="AU21" s="7"/>
      <c r="AV21" s="7" t="s">
        <v>213</v>
      </c>
      <c r="AW21" s="7" t="s">
        <v>213</v>
      </c>
      <c r="AX21" s="7" t="s">
        <v>213</v>
      </c>
      <c r="AY21" s="7" t="s">
        <v>82</v>
      </c>
      <c r="AZ21" s="7" t="s">
        <v>213</v>
      </c>
      <c r="BA21" s="7" t="s">
        <v>213</v>
      </c>
      <c r="BB21" s="7" t="s">
        <v>565</v>
      </c>
      <c r="BC21" s="7" t="s">
        <v>82</v>
      </c>
      <c r="BD21" s="7" t="s">
        <v>83</v>
      </c>
      <c r="BE21" s="7"/>
      <c r="BF21" s="7" t="s">
        <v>118</v>
      </c>
      <c r="BG21" s="7" t="s">
        <v>265</v>
      </c>
      <c r="BH21" s="7"/>
      <c r="BI21" s="7"/>
      <c r="BJ21" s="7" t="s">
        <v>374</v>
      </c>
      <c r="BK21" s="7" t="s">
        <v>136</v>
      </c>
      <c r="BL21" s="7" t="s">
        <v>88</v>
      </c>
      <c r="BM21" s="7" t="s">
        <v>157</v>
      </c>
      <c r="BN21" s="7" t="s">
        <v>157</v>
      </c>
      <c r="BO21" s="7" t="s">
        <v>88</v>
      </c>
      <c r="BP21" s="7" t="s">
        <v>88</v>
      </c>
      <c r="BQ21" s="7" t="s">
        <v>231</v>
      </c>
      <c r="BR21" s="7"/>
      <c r="BS21" s="7" t="s">
        <v>83</v>
      </c>
      <c r="BT21" s="7"/>
      <c r="BU21" s="7" t="s">
        <v>109</v>
      </c>
      <c r="BV21" s="7" t="s">
        <v>84</v>
      </c>
      <c r="BW21" s="7"/>
      <c r="BX21" s="7"/>
      <c r="BY21" s="7" t="s">
        <v>82</v>
      </c>
    </row>
    <row r="22" spans="1:77" s="1" customFormat="1" ht="12.75" x14ac:dyDescent="0.2">
      <c r="A22" s="9" t="s">
        <v>2264</v>
      </c>
      <c r="B22" s="7">
        <v>150592</v>
      </c>
      <c r="C22" s="7">
        <v>12878</v>
      </c>
      <c r="D22" s="7">
        <v>18076</v>
      </c>
      <c r="E22" s="7">
        <v>24080</v>
      </c>
      <c r="F22" s="7">
        <v>6715</v>
      </c>
      <c r="G22" s="7">
        <v>20489</v>
      </c>
      <c r="H22" s="7">
        <v>23844</v>
      </c>
      <c r="I22" s="7">
        <v>17486</v>
      </c>
      <c r="J22" s="7">
        <v>14453</v>
      </c>
      <c r="K22" s="7">
        <v>12570</v>
      </c>
      <c r="L22" s="7">
        <v>43908</v>
      </c>
      <c r="M22" s="7">
        <v>62459</v>
      </c>
      <c r="N22" s="7">
        <v>18859</v>
      </c>
      <c r="O22" s="7">
        <v>12908</v>
      </c>
      <c r="P22" s="7">
        <v>8349</v>
      </c>
      <c r="Q22" s="7">
        <v>4110</v>
      </c>
      <c r="R22" s="7">
        <v>106684</v>
      </c>
      <c r="S22" s="7">
        <v>44225</v>
      </c>
      <c r="T22" s="7">
        <v>12459</v>
      </c>
      <c r="U22" s="7">
        <v>3670</v>
      </c>
      <c r="V22" s="7">
        <v>6431</v>
      </c>
      <c r="W22" s="7">
        <v>9503</v>
      </c>
      <c r="X22" s="7">
        <v>12893</v>
      </c>
      <c r="Y22" s="7">
        <v>7674</v>
      </c>
      <c r="Z22" s="7">
        <v>2469</v>
      </c>
      <c r="AA22" s="7">
        <v>5502</v>
      </c>
      <c r="AB22" s="7">
        <v>7855</v>
      </c>
      <c r="AC22" s="7">
        <v>46745</v>
      </c>
      <c r="AD22" s="7">
        <v>3406</v>
      </c>
      <c r="AE22" s="7">
        <v>13883</v>
      </c>
      <c r="AF22" s="7">
        <v>22968</v>
      </c>
      <c r="AG22" s="7">
        <v>7593</v>
      </c>
      <c r="AH22" s="7">
        <v>3670</v>
      </c>
      <c r="AI22" s="7">
        <v>6431</v>
      </c>
      <c r="AJ22" s="7">
        <v>9503</v>
      </c>
      <c r="AK22" s="7">
        <v>23037</v>
      </c>
      <c r="AL22" s="7">
        <v>67694</v>
      </c>
      <c r="AM22" s="7">
        <v>40257</v>
      </c>
      <c r="AN22" s="7">
        <v>118638</v>
      </c>
      <c r="AO22" s="7">
        <v>16631</v>
      </c>
      <c r="AP22" s="7">
        <v>14721</v>
      </c>
      <c r="AQ22" s="7">
        <v>86628</v>
      </c>
      <c r="AR22" s="7">
        <v>22094</v>
      </c>
      <c r="AS22" s="7">
        <v>41508</v>
      </c>
      <c r="AT22" s="7">
        <v>63964</v>
      </c>
      <c r="AU22" s="7">
        <v>97416</v>
      </c>
      <c r="AV22" s="7">
        <v>53176</v>
      </c>
      <c r="AW22" s="7">
        <v>22322</v>
      </c>
      <c r="AX22" s="7">
        <v>30854</v>
      </c>
      <c r="AY22" s="7">
        <v>128269</v>
      </c>
      <c r="AZ22" s="7">
        <v>17283</v>
      </c>
      <c r="BA22" s="7">
        <v>16005</v>
      </c>
      <c r="BB22" s="7">
        <v>5040</v>
      </c>
      <c r="BC22" s="7">
        <v>133309</v>
      </c>
      <c r="BD22" s="7">
        <v>35078</v>
      </c>
      <c r="BE22" s="7">
        <v>115514</v>
      </c>
      <c r="BF22" s="7">
        <v>150592</v>
      </c>
      <c r="BG22" s="7">
        <v>110058</v>
      </c>
      <c r="BH22" s="7">
        <v>20514</v>
      </c>
      <c r="BI22" s="7">
        <v>20019</v>
      </c>
      <c r="BJ22" s="7">
        <v>130077</v>
      </c>
      <c r="BK22" s="7">
        <v>130573</v>
      </c>
      <c r="BL22" s="7">
        <v>118048</v>
      </c>
      <c r="BM22" s="7">
        <v>110979</v>
      </c>
      <c r="BN22" s="7">
        <v>98006</v>
      </c>
      <c r="BO22" s="7">
        <v>138466</v>
      </c>
      <c r="BP22" s="7">
        <v>133979</v>
      </c>
      <c r="BQ22" s="7">
        <v>73973</v>
      </c>
      <c r="BR22" s="7">
        <v>12125</v>
      </c>
      <c r="BS22" s="7">
        <v>34925</v>
      </c>
      <c r="BT22" s="7">
        <v>91270</v>
      </c>
      <c r="BU22" s="7">
        <v>30933</v>
      </c>
      <c r="BV22" s="7">
        <v>87026</v>
      </c>
      <c r="BW22" s="7">
        <v>30383</v>
      </c>
      <c r="BX22" s="7">
        <v>80650</v>
      </c>
      <c r="BY22" s="7">
        <v>69942</v>
      </c>
    </row>
    <row r="23" spans="1:77" s="1" customFormat="1" ht="12.75" x14ac:dyDescent="0.2">
      <c r="A23" s="9"/>
      <c r="B23" s="8">
        <v>0.14000000000000001</v>
      </c>
      <c r="C23" s="8">
        <v>0.15</v>
      </c>
      <c r="D23" s="8">
        <v>0.15</v>
      </c>
      <c r="E23" s="8">
        <v>0.13</v>
      </c>
      <c r="F23" s="8">
        <v>0.18</v>
      </c>
      <c r="G23" s="8">
        <v>0.16</v>
      </c>
      <c r="H23" s="8">
        <v>0.13</v>
      </c>
      <c r="I23" s="8">
        <v>0.14000000000000001</v>
      </c>
      <c r="J23" s="8">
        <v>0.15</v>
      </c>
      <c r="K23" s="8">
        <v>0.14000000000000001</v>
      </c>
      <c r="L23" s="8">
        <v>0.1</v>
      </c>
      <c r="M23" s="8">
        <v>0.14000000000000001</v>
      </c>
      <c r="N23" s="8">
        <v>0.23</v>
      </c>
      <c r="O23" s="8">
        <v>0.31</v>
      </c>
      <c r="P23" s="8">
        <v>0.37</v>
      </c>
      <c r="Q23" s="8">
        <v>0.42</v>
      </c>
      <c r="R23" s="8">
        <v>0.18</v>
      </c>
      <c r="S23" s="8">
        <v>0.28999999999999998</v>
      </c>
      <c r="T23" s="8">
        <v>0.38</v>
      </c>
      <c r="U23" s="8">
        <v>0.08</v>
      </c>
      <c r="V23" s="8">
        <v>0.12</v>
      </c>
      <c r="W23" s="8">
        <v>0.11</v>
      </c>
      <c r="X23" s="8">
        <v>7.0000000000000007E-2</v>
      </c>
      <c r="Y23" s="8">
        <v>0.08</v>
      </c>
      <c r="Z23" s="8">
        <v>0.09</v>
      </c>
      <c r="AA23" s="8">
        <v>0.12</v>
      </c>
      <c r="AB23" s="8">
        <v>0.3</v>
      </c>
      <c r="AC23" s="8">
        <v>0.19</v>
      </c>
      <c r="AD23" s="8">
        <v>0.28000000000000003</v>
      </c>
      <c r="AE23" s="8">
        <v>0.32</v>
      </c>
      <c r="AF23" s="8">
        <v>0.24</v>
      </c>
      <c r="AG23" s="8">
        <v>0.09</v>
      </c>
      <c r="AH23" s="8">
        <v>0.08</v>
      </c>
      <c r="AI23" s="8">
        <v>0.12</v>
      </c>
      <c r="AJ23" s="8">
        <v>0.11</v>
      </c>
      <c r="AK23" s="8">
        <v>7.0000000000000007E-2</v>
      </c>
      <c r="AL23" s="8">
        <v>0.17</v>
      </c>
      <c r="AM23" s="8">
        <v>0.26</v>
      </c>
      <c r="AN23" s="8">
        <v>0.13</v>
      </c>
      <c r="AO23" s="8">
        <v>0.16</v>
      </c>
      <c r="AP23" s="8">
        <v>0.28999999999999998</v>
      </c>
      <c r="AQ23" s="8">
        <v>0.13</v>
      </c>
      <c r="AR23" s="8">
        <v>0.22</v>
      </c>
      <c r="AS23" s="8">
        <v>0.14000000000000001</v>
      </c>
      <c r="AT23" s="8">
        <v>0.16</v>
      </c>
      <c r="AU23" s="8">
        <v>0.12</v>
      </c>
      <c r="AV23" s="8">
        <v>0.2</v>
      </c>
      <c r="AW23" s="8">
        <v>0.21</v>
      </c>
      <c r="AX23" s="8">
        <v>0.19</v>
      </c>
      <c r="AY23" s="8">
        <v>0.14000000000000001</v>
      </c>
      <c r="AZ23" s="8">
        <v>0.22</v>
      </c>
      <c r="BA23" s="8">
        <v>0.22</v>
      </c>
      <c r="BB23" s="8">
        <v>0.18</v>
      </c>
      <c r="BC23" s="8">
        <v>0.14000000000000001</v>
      </c>
      <c r="BD23" s="8">
        <v>0.2</v>
      </c>
      <c r="BE23" s="8">
        <v>0.13</v>
      </c>
      <c r="BF23" s="8">
        <v>0.14000000000000001</v>
      </c>
      <c r="BG23" s="8">
        <v>0.2</v>
      </c>
      <c r="BH23" s="8">
        <v>7.0000000000000007E-2</v>
      </c>
      <c r="BI23" s="8">
        <v>0.1</v>
      </c>
      <c r="BJ23" s="8">
        <v>0.17</v>
      </c>
      <c r="BK23" s="8">
        <v>0.15</v>
      </c>
      <c r="BL23" s="8">
        <v>0.17</v>
      </c>
      <c r="BM23" s="8">
        <v>0.18</v>
      </c>
      <c r="BN23" s="8">
        <v>0.19</v>
      </c>
      <c r="BO23" s="8">
        <v>0.16</v>
      </c>
      <c r="BP23" s="8">
        <v>0.16</v>
      </c>
      <c r="BQ23" s="8">
        <v>0.21</v>
      </c>
      <c r="BR23" s="8">
        <v>0.06</v>
      </c>
      <c r="BS23" s="8">
        <v>0.18</v>
      </c>
      <c r="BT23" s="8">
        <v>0.14000000000000001</v>
      </c>
      <c r="BU23" s="8">
        <v>0.08</v>
      </c>
      <c r="BV23" s="8">
        <v>0.18</v>
      </c>
      <c r="BW23" s="8">
        <v>0.19</v>
      </c>
      <c r="BX23" s="8">
        <v>0.14000000000000001</v>
      </c>
      <c r="BY23" s="8">
        <v>0.14000000000000001</v>
      </c>
    </row>
    <row r="24" spans="1:77" s="1" customFormat="1" ht="12.75" x14ac:dyDescent="0.2">
      <c r="A24" s="9"/>
      <c r="B24" s="7"/>
      <c r="C24" s="7" t="s">
        <v>912</v>
      </c>
      <c r="D24" s="7" t="s">
        <v>107</v>
      </c>
      <c r="E24" s="7"/>
      <c r="F24" s="7" t="s">
        <v>139</v>
      </c>
      <c r="G24" s="7" t="s">
        <v>1237</v>
      </c>
      <c r="H24" s="7"/>
      <c r="I24" s="7" t="s">
        <v>107</v>
      </c>
      <c r="J24" s="7" t="s">
        <v>107</v>
      </c>
      <c r="K24" s="7"/>
      <c r="L24" s="7"/>
      <c r="M24" s="7" t="s">
        <v>82</v>
      </c>
      <c r="N24" s="7" t="s">
        <v>153</v>
      </c>
      <c r="O24" s="7" t="s">
        <v>284</v>
      </c>
      <c r="P24" s="7" t="s">
        <v>124</v>
      </c>
      <c r="Q24" s="7" t="s">
        <v>243</v>
      </c>
      <c r="R24" s="7" t="s">
        <v>126</v>
      </c>
      <c r="S24" s="7" t="s">
        <v>263</v>
      </c>
      <c r="T24" s="7" t="s">
        <v>124</v>
      </c>
      <c r="U24" s="7" t="s">
        <v>85</v>
      </c>
      <c r="V24" s="7" t="s">
        <v>515</v>
      </c>
      <c r="W24" s="7" t="s">
        <v>515</v>
      </c>
      <c r="X24" s="7"/>
      <c r="Y24" s="7" t="s">
        <v>85</v>
      </c>
      <c r="Z24" s="7" t="s">
        <v>85</v>
      </c>
      <c r="AA24" s="7" t="s">
        <v>515</v>
      </c>
      <c r="AB24" s="7" t="s">
        <v>446</v>
      </c>
      <c r="AC24" s="7" t="s">
        <v>340</v>
      </c>
      <c r="AD24" s="7" t="s">
        <v>446</v>
      </c>
      <c r="AE24" s="7" t="s">
        <v>2047</v>
      </c>
      <c r="AF24" s="7" t="s">
        <v>341</v>
      </c>
      <c r="AG24" s="7" t="s">
        <v>85</v>
      </c>
      <c r="AH24" s="7"/>
      <c r="AI24" s="7" t="s">
        <v>338</v>
      </c>
      <c r="AJ24" s="7" t="s">
        <v>338</v>
      </c>
      <c r="AK24" s="7"/>
      <c r="AL24" s="7" t="s">
        <v>256</v>
      </c>
      <c r="AM24" s="7" t="s">
        <v>228</v>
      </c>
      <c r="AN24" s="7"/>
      <c r="AO24" s="7" t="s">
        <v>82</v>
      </c>
      <c r="AP24" s="7" t="s">
        <v>126</v>
      </c>
      <c r="AQ24" s="7"/>
      <c r="AR24" s="7" t="s">
        <v>136</v>
      </c>
      <c r="AS24" s="7"/>
      <c r="AT24" s="7" t="s">
        <v>135</v>
      </c>
      <c r="AU24" s="7"/>
      <c r="AV24" s="7" t="s">
        <v>213</v>
      </c>
      <c r="AW24" s="7" t="s">
        <v>186</v>
      </c>
      <c r="AX24" s="7" t="s">
        <v>213</v>
      </c>
      <c r="AY24" s="7" t="s">
        <v>82</v>
      </c>
      <c r="AZ24" s="7" t="s">
        <v>179</v>
      </c>
      <c r="BA24" s="7" t="s">
        <v>179</v>
      </c>
      <c r="BB24" s="7" t="s">
        <v>213</v>
      </c>
      <c r="BC24" s="7" t="s">
        <v>82</v>
      </c>
      <c r="BD24" s="7" t="s">
        <v>83</v>
      </c>
      <c r="BE24" s="7"/>
      <c r="BF24" s="7" t="s">
        <v>118</v>
      </c>
      <c r="BG24" s="7" t="s">
        <v>265</v>
      </c>
      <c r="BH24" s="7"/>
      <c r="BI24" s="7" t="s">
        <v>84</v>
      </c>
      <c r="BJ24" s="7" t="s">
        <v>374</v>
      </c>
      <c r="BK24" s="7" t="s">
        <v>136</v>
      </c>
      <c r="BL24" s="7" t="s">
        <v>166</v>
      </c>
      <c r="BM24" s="7" t="s">
        <v>157</v>
      </c>
      <c r="BN24" s="7" t="s">
        <v>230</v>
      </c>
      <c r="BO24" s="7" t="s">
        <v>88</v>
      </c>
      <c r="BP24" s="7" t="s">
        <v>88</v>
      </c>
      <c r="BQ24" s="7" t="s">
        <v>231</v>
      </c>
      <c r="BR24" s="7"/>
      <c r="BS24" s="7" t="s">
        <v>83</v>
      </c>
      <c r="BT24" s="7"/>
      <c r="BU24" s="7"/>
      <c r="BV24" s="7" t="s">
        <v>82</v>
      </c>
      <c r="BW24" s="7" t="s">
        <v>126</v>
      </c>
    </row>
    <row r="25" spans="1:77" s="1" customFormat="1" ht="12.75" x14ac:dyDescent="0.2">
      <c r="A25" s="9" t="s">
        <v>2265</v>
      </c>
      <c r="B25" s="7">
        <v>279176</v>
      </c>
      <c r="C25" s="7">
        <v>25062</v>
      </c>
      <c r="D25" s="7">
        <v>32909</v>
      </c>
      <c r="E25" s="7">
        <v>40380</v>
      </c>
      <c r="F25" s="7">
        <v>12452</v>
      </c>
      <c r="G25" s="7">
        <v>37785</v>
      </c>
      <c r="H25" s="7">
        <v>45759</v>
      </c>
      <c r="I25" s="7">
        <v>33358</v>
      </c>
      <c r="J25" s="7">
        <v>25905</v>
      </c>
      <c r="K25" s="7">
        <v>25565</v>
      </c>
      <c r="L25" s="7">
        <v>82503</v>
      </c>
      <c r="M25" s="7">
        <v>125391</v>
      </c>
      <c r="N25" s="7">
        <v>33624</v>
      </c>
      <c r="O25" s="7">
        <v>20443</v>
      </c>
      <c r="P25" s="7">
        <v>11975</v>
      </c>
      <c r="Q25" s="7">
        <v>5240</v>
      </c>
      <c r="R25" s="7">
        <v>196673</v>
      </c>
      <c r="S25" s="7">
        <v>71282</v>
      </c>
      <c r="T25" s="7">
        <v>17215</v>
      </c>
      <c r="U25" s="7">
        <v>7344</v>
      </c>
      <c r="V25" s="7">
        <v>11747</v>
      </c>
      <c r="W25" s="7">
        <v>21914</v>
      </c>
      <c r="X25" s="7">
        <v>33642</v>
      </c>
      <c r="Y25" s="7">
        <v>20876</v>
      </c>
      <c r="Z25" s="7">
        <v>4759</v>
      </c>
      <c r="AA25" s="7">
        <v>8977</v>
      </c>
      <c r="AB25" s="7">
        <v>9675</v>
      </c>
      <c r="AC25" s="7">
        <v>65805</v>
      </c>
      <c r="AD25" s="7">
        <v>5024</v>
      </c>
      <c r="AE25" s="7">
        <v>22001</v>
      </c>
      <c r="AF25" s="7">
        <v>45619</v>
      </c>
      <c r="AG25" s="7">
        <v>21793</v>
      </c>
      <c r="AH25" s="7">
        <v>7344</v>
      </c>
      <c r="AI25" s="7">
        <v>11747</v>
      </c>
      <c r="AJ25" s="7">
        <v>21914</v>
      </c>
      <c r="AK25" s="7">
        <v>59276</v>
      </c>
      <c r="AL25" s="7">
        <v>106250</v>
      </c>
      <c r="AM25" s="7">
        <v>72645</v>
      </c>
      <c r="AN25" s="7">
        <v>225778</v>
      </c>
      <c r="AO25" s="7">
        <v>29646</v>
      </c>
      <c r="AP25" s="7">
        <v>22337</v>
      </c>
      <c r="AQ25" s="7">
        <v>159099</v>
      </c>
      <c r="AR25" s="7">
        <v>34071</v>
      </c>
      <c r="AS25" s="7">
        <v>85513</v>
      </c>
      <c r="AT25" s="7">
        <v>120077</v>
      </c>
      <c r="AU25" s="7">
        <v>184869</v>
      </c>
      <c r="AV25" s="7">
        <v>94307</v>
      </c>
      <c r="AW25" s="7">
        <v>39261</v>
      </c>
      <c r="AX25" s="7">
        <v>55046</v>
      </c>
      <c r="AY25" s="7">
        <v>239915</v>
      </c>
      <c r="AZ25" s="7">
        <v>29649</v>
      </c>
      <c r="BA25" s="7">
        <v>27280</v>
      </c>
      <c r="BB25" s="7">
        <v>9612</v>
      </c>
      <c r="BC25" s="7">
        <v>249527</v>
      </c>
      <c r="BD25" s="7">
        <v>66146</v>
      </c>
      <c r="BE25" s="7">
        <v>213030</v>
      </c>
      <c r="BF25" s="7">
        <v>279176</v>
      </c>
      <c r="BG25" s="7">
        <v>194392</v>
      </c>
      <c r="BH25" s="7">
        <v>45892</v>
      </c>
      <c r="BI25" s="7">
        <v>38892</v>
      </c>
      <c r="BJ25" s="7">
        <v>233284</v>
      </c>
      <c r="BK25" s="7">
        <v>240284</v>
      </c>
      <c r="BL25" s="7">
        <v>211489</v>
      </c>
      <c r="BM25" s="7">
        <v>206555</v>
      </c>
      <c r="BN25" s="7">
        <v>173000</v>
      </c>
      <c r="BO25" s="7">
        <v>253971</v>
      </c>
      <c r="BP25" s="7">
        <v>246362</v>
      </c>
      <c r="BQ25" s="7">
        <v>130056</v>
      </c>
      <c r="BR25" s="7">
        <v>25205</v>
      </c>
      <c r="BS25" s="7">
        <v>66404</v>
      </c>
      <c r="BT25" s="7">
        <v>160952</v>
      </c>
      <c r="BU25" s="7">
        <v>89974</v>
      </c>
      <c r="BV25" s="7">
        <v>146725</v>
      </c>
      <c r="BW25" s="7">
        <v>37864</v>
      </c>
      <c r="BX25" s="7">
        <v>142744</v>
      </c>
      <c r="BY25" s="7">
        <v>136432</v>
      </c>
    </row>
    <row r="26" spans="1:77" s="1" customFormat="1" ht="12.75" x14ac:dyDescent="0.2">
      <c r="A26" s="9"/>
      <c r="B26" s="8">
        <v>0.26</v>
      </c>
      <c r="C26" s="8">
        <v>0.3</v>
      </c>
      <c r="D26" s="8">
        <v>0.26</v>
      </c>
      <c r="E26" s="8">
        <v>0.21</v>
      </c>
      <c r="F26" s="8">
        <v>0.33</v>
      </c>
      <c r="G26" s="8">
        <v>0.28999999999999998</v>
      </c>
      <c r="H26" s="8">
        <v>0.25</v>
      </c>
      <c r="I26" s="8">
        <v>0.27</v>
      </c>
      <c r="J26" s="8">
        <v>0.27</v>
      </c>
      <c r="K26" s="8">
        <v>0.28000000000000003</v>
      </c>
      <c r="L26" s="8">
        <v>0.18</v>
      </c>
      <c r="M26" s="8">
        <v>0.28000000000000003</v>
      </c>
      <c r="N26" s="8">
        <v>0.42</v>
      </c>
      <c r="O26" s="8">
        <v>0.49</v>
      </c>
      <c r="P26" s="8">
        <v>0.53</v>
      </c>
      <c r="Q26" s="8">
        <v>0.54</v>
      </c>
      <c r="R26" s="8">
        <v>0.33</v>
      </c>
      <c r="S26" s="8">
        <v>0.46</v>
      </c>
      <c r="T26" s="8">
        <v>0.53</v>
      </c>
      <c r="U26" s="8">
        <v>0.17</v>
      </c>
      <c r="V26" s="8">
        <v>0.22</v>
      </c>
      <c r="W26" s="8">
        <v>0.25</v>
      </c>
      <c r="X26" s="8">
        <v>0.18</v>
      </c>
      <c r="Y26" s="8">
        <v>0.22</v>
      </c>
      <c r="Z26" s="8">
        <v>0.16</v>
      </c>
      <c r="AA26" s="8">
        <v>0.19</v>
      </c>
      <c r="AB26" s="8">
        <v>0.37</v>
      </c>
      <c r="AC26" s="8">
        <v>0.26</v>
      </c>
      <c r="AD26" s="8">
        <v>0.41</v>
      </c>
      <c r="AE26" s="8">
        <v>0.5</v>
      </c>
      <c r="AF26" s="8">
        <v>0.47</v>
      </c>
      <c r="AG26" s="8">
        <v>0.27</v>
      </c>
      <c r="AH26" s="8">
        <v>0.17</v>
      </c>
      <c r="AI26" s="8">
        <v>0.22</v>
      </c>
      <c r="AJ26" s="8">
        <v>0.25</v>
      </c>
      <c r="AK26" s="8">
        <v>0.19</v>
      </c>
      <c r="AL26" s="8">
        <v>0.26</v>
      </c>
      <c r="AM26" s="8">
        <v>0.48</v>
      </c>
      <c r="AN26" s="8">
        <v>0.25</v>
      </c>
      <c r="AO26" s="8">
        <v>0.28000000000000003</v>
      </c>
      <c r="AP26" s="8">
        <v>0.44</v>
      </c>
      <c r="AQ26" s="8">
        <v>0.25</v>
      </c>
      <c r="AR26" s="8">
        <v>0.34</v>
      </c>
      <c r="AS26" s="8">
        <v>0.28000000000000003</v>
      </c>
      <c r="AT26" s="8">
        <v>0.28999999999999998</v>
      </c>
      <c r="AU26" s="8">
        <v>0.23</v>
      </c>
      <c r="AV26" s="8">
        <v>0.35</v>
      </c>
      <c r="AW26" s="8">
        <v>0.37</v>
      </c>
      <c r="AX26" s="8">
        <v>0.35</v>
      </c>
      <c r="AY26" s="8">
        <v>0.25</v>
      </c>
      <c r="AZ26" s="8">
        <v>0.37</v>
      </c>
      <c r="BA26" s="8">
        <v>0.37</v>
      </c>
      <c r="BB26" s="8">
        <v>0.35</v>
      </c>
      <c r="BC26" s="8">
        <v>0.26</v>
      </c>
      <c r="BD26" s="8">
        <v>0.38</v>
      </c>
      <c r="BE26" s="8">
        <v>0.24</v>
      </c>
      <c r="BF26" s="8">
        <v>0.26</v>
      </c>
      <c r="BG26" s="8">
        <v>0.34</v>
      </c>
      <c r="BH26" s="8">
        <v>0.16</v>
      </c>
      <c r="BI26" s="8">
        <v>0.19</v>
      </c>
      <c r="BJ26" s="8">
        <v>0.3</v>
      </c>
      <c r="BK26" s="8">
        <v>0.28000000000000003</v>
      </c>
      <c r="BL26" s="8">
        <v>0.3</v>
      </c>
      <c r="BM26" s="8">
        <v>0.33</v>
      </c>
      <c r="BN26" s="8">
        <v>0.34</v>
      </c>
      <c r="BO26" s="8">
        <v>0.28999999999999998</v>
      </c>
      <c r="BP26" s="8">
        <v>0.3</v>
      </c>
      <c r="BQ26" s="8">
        <v>0.37</v>
      </c>
      <c r="BR26" s="8">
        <v>0.13</v>
      </c>
      <c r="BS26" s="8">
        <v>0.35</v>
      </c>
      <c r="BT26" s="8">
        <v>0.25</v>
      </c>
      <c r="BU26" s="8">
        <v>0.24</v>
      </c>
      <c r="BV26" s="8">
        <v>0.3</v>
      </c>
      <c r="BW26" s="8">
        <v>0.24</v>
      </c>
      <c r="BX26" s="8">
        <v>0.25</v>
      </c>
      <c r="BY26" s="8">
        <v>0.28000000000000003</v>
      </c>
    </row>
    <row r="27" spans="1:77" s="1" customFormat="1" ht="12.75" x14ac:dyDescent="0.2">
      <c r="A27" s="9"/>
      <c r="B27" s="7"/>
      <c r="C27" s="7" t="s">
        <v>370</v>
      </c>
      <c r="D27" s="7" t="s">
        <v>84</v>
      </c>
      <c r="E27" s="7"/>
      <c r="F27" s="7" t="s">
        <v>139</v>
      </c>
      <c r="G27" s="7" t="s">
        <v>184</v>
      </c>
      <c r="H27" s="7" t="s">
        <v>84</v>
      </c>
      <c r="I27" s="7" t="s">
        <v>107</v>
      </c>
      <c r="J27" s="7" t="s">
        <v>107</v>
      </c>
      <c r="K27" s="7" t="s">
        <v>174</v>
      </c>
      <c r="L27" s="7"/>
      <c r="M27" s="7" t="s">
        <v>82</v>
      </c>
      <c r="N27" s="7" t="s">
        <v>153</v>
      </c>
      <c r="O27" s="7" t="s">
        <v>284</v>
      </c>
      <c r="P27" s="7" t="s">
        <v>124</v>
      </c>
      <c r="Q27" s="7" t="s">
        <v>124</v>
      </c>
      <c r="R27" s="7" t="s">
        <v>126</v>
      </c>
      <c r="S27" s="7" t="s">
        <v>263</v>
      </c>
      <c r="T27" s="7" t="s">
        <v>124</v>
      </c>
      <c r="U27" s="7"/>
      <c r="V27" s="7" t="s">
        <v>2240</v>
      </c>
      <c r="W27" s="7" t="s">
        <v>282</v>
      </c>
      <c r="X27" s="7"/>
      <c r="Y27" s="7" t="s">
        <v>2240</v>
      </c>
      <c r="Z27" s="7"/>
      <c r="AA27" s="7" t="s">
        <v>790</v>
      </c>
      <c r="AB27" s="7" t="s">
        <v>341</v>
      </c>
      <c r="AC27" s="7" t="s">
        <v>282</v>
      </c>
      <c r="AD27" s="7" t="s">
        <v>225</v>
      </c>
      <c r="AE27" s="7" t="s">
        <v>226</v>
      </c>
      <c r="AF27" s="7" t="s">
        <v>419</v>
      </c>
      <c r="AG27" s="7" t="s">
        <v>282</v>
      </c>
      <c r="AH27" s="7"/>
      <c r="AI27" s="7" t="s">
        <v>338</v>
      </c>
      <c r="AJ27" s="7" t="s">
        <v>212</v>
      </c>
      <c r="AK27" s="7" t="s">
        <v>82</v>
      </c>
      <c r="AL27" s="7" t="s">
        <v>212</v>
      </c>
      <c r="AM27" s="7" t="s">
        <v>228</v>
      </c>
      <c r="AN27" s="7"/>
      <c r="AO27" s="7" t="s">
        <v>82</v>
      </c>
      <c r="AP27" s="7" t="s">
        <v>126</v>
      </c>
      <c r="AQ27" s="7"/>
      <c r="AR27" s="7" t="s">
        <v>136</v>
      </c>
      <c r="AS27" s="7" t="s">
        <v>82</v>
      </c>
      <c r="AT27" s="7" t="s">
        <v>135</v>
      </c>
      <c r="AU27" s="7"/>
      <c r="AV27" s="7" t="s">
        <v>213</v>
      </c>
      <c r="AW27" s="7" t="s">
        <v>120</v>
      </c>
      <c r="AX27" s="7" t="s">
        <v>213</v>
      </c>
      <c r="AY27" s="7" t="s">
        <v>82</v>
      </c>
      <c r="AZ27" s="7" t="s">
        <v>120</v>
      </c>
      <c r="BA27" s="7" t="s">
        <v>119</v>
      </c>
      <c r="BB27" s="7" t="s">
        <v>213</v>
      </c>
      <c r="BC27" s="7" t="s">
        <v>82</v>
      </c>
      <c r="BD27" s="7" t="s">
        <v>83</v>
      </c>
      <c r="BE27" s="7"/>
      <c r="BF27" s="7" t="s">
        <v>118</v>
      </c>
      <c r="BG27" s="7" t="s">
        <v>265</v>
      </c>
      <c r="BH27" s="7"/>
      <c r="BI27" s="7" t="s">
        <v>84</v>
      </c>
      <c r="BJ27" s="7" t="s">
        <v>374</v>
      </c>
      <c r="BK27" s="7" t="s">
        <v>136</v>
      </c>
      <c r="BL27" s="7" t="s">
        <v>88</v>
      </c>
      <c r="BM27" s="7" t="s">
        <v>157</v>
      </c>
      <c r="BN27" s="7" t="s">
        <v>230</v>
      </c>
      <c r="BO27" s="7" t="s">
        <v>88</v>
      </c>
      <c r="BP27" s="7" t="s">
        <v>88</v>
      </c>
      <c r="BQ27" s="7" t="s">
        <v>231</v>
      </c>
      <c r="BR27" s="7"/>
      <c r="BS27" s="7" t="s">
        <v>83</v>
      </c>
      <c r="BT27" s="7"/>
      <c r="BU27" s="7"/>
      <c r="BV27" s="7" t="s">
        <v>135</v>
      </c>
      <c r="BW27" s="7"/>
      <c r="BX27" s="7"/>
      <c r="BY27" s="7" t="s">
        <v>82</v>
      </c>
    </row>
    <row r="28" spans="1:77" s="1" customFormat="1" ht="12.75" x14ac:dyDescent="0.2">
      <c r="A28" s="9" t="s">
        <v>2266</v>
      </c>
      <c r="B28" s="7">
        <v>41579</v>
      </c>
      <c r="C28" s="7">
        <v>3341</v>
      </c>
      <c r="D28" s="7">
        <v>5111</v>
      </c>
      <c r="E28" s="7">
        <v>8805</v>
      </c>
      <c r="F28" s="7">
        <v>983</v>
      </c>
      <c r="G28" s="7">
        <v>5241</v>
      </c>
      <c r="H28" s="7">
        <v>7753</v>
      </c>
      <c r="I28" s="7">
        <v>5037</v>
      </c>
      <c r="J28" s="7">
        <v>2386</v>
      </c>
      <c r="K28" s="7">
        <v>2922</v>
      </c>
      <c r="L28" s="7">
        <v>15025</v>
      </c>
      <c r="M28" s="7">
        <v>17263</v>
      </c>
      <c r="N28" s="7">
        <v>4265</v>
      </c>
      <c r="O28" s="7">
        <v>2408</v>
      </c>
      <c r="P28" s="7">
        <v>1764</v>
      </c>
      <c r="Q28" s="7">
        <v>855</v>
      </c>
      <c r="R28" s="7">
        <v>26555</v>
      </c>
      <c r="S28" s="7">
        <v>9292</v>
      </c>
      <c r="T28" s="7">
        <v>2619</v>
      </c>
      <c r="U28" s="7">
        <v>3263</v>
      </c>
      <c r="V28" s="7">
        <v>1997</v>
      </c>
      <c r="W28" s="7">
        <v>4283</v>
      </c>
      <c r="X28" s="7">
        <v>7275</v>
      </c>
      <c r="Y28" s="7">
        <v>4780</v>
      </c>
      <c r="Z28" s="7">
        <v>1549</v>
      </c>
      <c r="AA28" s="7">
        <v>1992</v>
      </c>
      <c r="AB28" s="7">
        <v>1024</v>
      </c>
      <c r="AC28" s="7">
        <v>8213</v>
      </c>
      <c r="AD28" s="7">
        <v>704</v>
      </c>
      <c r="AE28" s="7">
        <v>1486</v>
      </c>
      <c r="AF28" s="7">
        <v>2612</v>
      </c>
      <c r="AG28" s="7">
        <v>2400</v>
      </c>
      <c r="AH28" s="7">
        <v>3263</v>
      </c>
      <c r="AI28" s="7">
        <v>1997</v>
      </c>
      <c r="AJ28" s="7">
        <v>4283</v>
      </c>
      <c r="AK28" s="7">
        <v>13605</v>
      </c>
      <c r="AL28" s="7">
        <v>13629</v>
      </c>
      <c r="AM28" s="7">
        <v>4802</v>
      </c>
      <c r="AN28" s="7">
        <v>36037</v>
      </c>
      <c r="AO28" s="7">
        <v>2859</v>
      </c>
      <c r="AP28" s="7">
        <v>2347</v>
      </c>
      <c r="AQ28" s="7">
        <v>24965</v>
      </c>
      <c r="AR28" s="7">
        <v>4658</v>
      </c>
      <c r="AS28" s="7">
        <v>11868</v>
      </c>
      <c r="AT28" s="7">
        <v>16614</v>
      </c>
      <c r="AU28" s="7">
        <v>30361</v>
      </c>
      <c r="AV28" s="7">
        <v>11218</v>
      </c>
      <c r="AW28" s="7">
        <v>3917</v>
      </c>
      <c r="AX28" s="7">
        <v>7301</v>
      </c>
      <c r="AY28" s="7">
        <v>37662</v>
      </c>
      <c r="AZ28" s="7">
        <v>2481</v>
      </c>
      <c r="BA28" s="7">
        <v>2276</v>
      </c>
      <c r="BB28" s="7">
        <v>1436</v>
      </c>
      <c r="BC28" s="7">
        <v>39099</v>
      </c>
      <c r="BD28" s="7">
        <v>6884</v>
      </c>
      <c r="BE28" s="7">
        <v>34695</v>
      </c>
      <c r="BF28" s="7">
        <v>41579</v>
      </c>
      <c r="BG28" s="7">
        <v>23861</v>
      </c>
      <c r="BH28" s="7">
        <v>8797</v>
      </c>
      <c r="BI28" s="7">
        <v>8922</v>
      </c>
      <c r="BJ28" s="7">
        <v>32783</v>
      </c>
      <c r="BK28" s="7">
        <v>32658</v>
      </c>
      <c r="BL28" s="7">
        <v>26845</v>
      </c>
      <c r="BM28" s="7">
        <v>25022</v>
      </c>
      <c r="BN28" s="7">
        <v>19238</v>
      </c>
      <c r="BO28" s="7">
        <v>34120</v>
      </c>
      <c r="BP28" s="7">
        <v>32534</v>
      </c>
      <c r="BQ28" s="7">
        <v>12696</v>
      </c>
      <c r="BR28" s="7">
        <v>7459</v>
      </c>
      <c r="BS28" s="7">
        <v>8079</v>
      </c>
      <c r="BT28" s="7">
        <v>21735</v>
      </c>
      <c r="BU28" s="7">
        <v>14936</v>
      </c>
      <c r="BV28" s="7">
        <v>19278</v>
      </c>
      <c r="BW28" s="7">
        <v>4232</v>
      </c>
      <c r="BX28" s="7">
        <v>23502</v>
      </c>
      <c r="BY28" s="7">
        <v>18077</v>
      </c>
    </row>
    <row r="29" spans="1:77" s="1" customFormat="1" ht="12.75" x14ac:dyDescent="0.2">
      <c r="A29" s="9"/>
      <c r="B29" s="8">
        <v>0.04</v>
      </c>
      <c r="C29" s="8">
        <v>0.04</v>
      </c>
      <c r="D29" s="8">
        <v>0.04</v>
      </c>
      <c r="E29" s="8">
        <v>0.05</v>
      </c>
      <c r="F29" s="8">
        <v>0.03</v>
      </c>
      <c r="G29" s="8">
        <v>0.04</v>
      </c>
      <c r="H29" s="8">
        <v>0.04</v>
      </c>
      <c r="I29" s="8">
        <v>0.04</v>
      </c>
      <c r="J29" s="8">
        <v>0.02</v>
      </c>
      <c r="K29" s="8">
        <v>0.03</v>
      </c>
      <c r="L29" s="8">
        <v>0.03</v>
      </c>
      <c r="M29" s="8">
        <v>0.04</v>
      </c>
      <c r="N29" s="8">
        <v>0.05</v>
      </c>
      <c r="O29" s="8">
        <v>0.06</v>
      </c>
      <c r="P29" s="8">
        <v>0.08</v>
      </c>
      <c r="Q29" s="8">
        <v>0.09</v>
      </c>
      <c r="R29" s="8">
        <v>0.04</v>
      </c>
      <c r="S29" s="8">
        <v>0.06</v>
      </c>
      <c r="T29" s="8">
        <v>0.08</v>
      </c>
      <c r="U29" s="8">
        <v>7.0000000000000007E-2</v>
      </c>
      <c r="V29" s="8">
        <v>0.04</v>
      </c>
      <c r="W29" s="8">
        <v>0.05</v>
      </c>
      <c r="X29" s="8">
        <v>0.04</v>
      </c>
      <c r="Y29" s="8">
        <v>0.05</v>
      </c>
      <c r="Z29" s="8">
        <v>0.05</v>
      </c>
      <c r="AA29" s="8">
        <v>0.04</v>
      </c>
      <c r="AB29" s="8">
        <v>0.04</v>
      </c>
      <c r="AC29" s="8">
        <v>0.03</v>
      </c>
      <c r="AD29" s="8">
        <v>0.06</v>
      </c>
      <c r="AE29" s="8">
        <v>0.03</v>
      </c>
      <c r="AF29" s="8">
        <v>0.03</v>
      </c>
      <c r="AG29" s="8">
        <v>0.03</v>
      </c>
      <c r="AH29" s="8">
        <v>7.0000000000000007E-2</v>
      </c>
      <c r="AI29" s="8">
        <v>0.04</v>
      </c>
      <c r="AJ29" s="8">
        <v>0.05</v>
      </c>
      <c r="AK29" s="8">
        <v>0.04</v>
      </c>
      <c r="AL29" s="8">
        <v>0.03</v>
      </c>
      <c r="AM29" s="8">
        <v>0.03</v>
      </c>
      <c r="AN29" s="8">
        <v>0.04</v>
      </c>
      <c r="AO29" s="8">
        <v>0.03</v>
      </c>
      <c r="AP29" s="8">
        <v>0.05</v>
      </c>
      <c r="AQ29" s="8">
        <v>0.04</v>
      </c>
      <c r="AR29" s="8">
        <v>0.05</v>
      </c>
      <c r="AS29" s="8">
        <v>0.04</v>
      </c>
      <c r="AT29" s="8">
        <v>0.04</v>
      </c>
      <c r="AU29" s="8">
        <v>0.04</v>
      </c>
      <c r="AV29" s="8">
        <v>0.04</v>
      </c>
      <c r="AW29" s="8">
        <v>0.04</v>
      </c>
      <c r="AX29" s="8">
        <v>0.05</v>
      </c>
      <c r="AY29" s="8">
        <v>0.04</v>
      </c>
      <c r="AZ29" s="8">
        <v>0.03</v>
      </c>
      <c r="BA29" s="8">
        <v>0.03</v>
      </c>
      <c r="BB29" s="8">
        <v>0.05</v>
      </c>
      <c r="BC29" s="8">
        <v>0.04</v>
      </c>
      <c r="BD29" s="8">
        <v>0.04</v>
      </c>
      <c r="BE29" s="8">
        <v>0.04</v>
      </c>
      <c r="BF29" s="8">
        <v>0.04</v>
      </c>
      <c r="BG29" s="8">
        <v>0.04</v>
      </c>
      <c r="BH29" s="8">
        <v>0.03</v>
      </c>
      <c r="BI29" s="8">
        <v>0.04</v>
      </c>
      <c r="BJ29" s="8">
        <v>0.04</v>
      </c>
      <c r="BK29" s="8">
        <v>0.04</v>
      </c>
      <c r="BL29" s="8">
        <v>0.04</v>
      </c>
      <c r="BM29" s="8">
        <v>0.04</v>
      </c>
      <c r="BN29" s="8">
        <v>0.04</v>
      </c>
      <c r="BO29" s="8">
        <v>0.04</v>
      </c>
      <c r="BP29" s="8">
        <v>0.04</v>
      </c>
      <c r="BQ29" s="8">
        <v>0.04</v>
      </c>
      <c r="BR29" s="8">
        <v>0.04</v>
      </c>
      <c r="BS29" s="8">
        <v>0.04</v>
      </c>
      <c r="BT29" s="8">
        <v>0.03</v>
      </c>
      <c r="BU29" s="8">
        <v>0.04</v>
      </c>
      <c r="BV29" s="8">
        <v>0.04</v>
      </c>
      <c r="BW29" s="8">
        <v>0.03</v>
      </c>
      <c r="BX29" s="8">
        <v>0.04</v>
      </c>
      <c r="BY29" s="8">
        <v>0.04</v>
      </c>
    </row>
    <row r="30" spans="1:77" s="1" customFormat="1" ht="12.75" x14ac:dyDescent="0.2">
      <c r="A30" s="9"/>
      <c r="B30" s="7"/>
      <c r="C30" s="7" t="s">
        <v>398</v>
      </c>
      <c r="D30" s="7" t="s">
        <v>398</v>
      </c>
      <c r="E30" s="7" t="s">
        <v>398</v>
      </c>
      <c r="F30" s="7"/>
      <c r="G30" s="7" t="s">
        <v>398</v>
      </c>
      <c r="H30" s="7" t="s">
        <v>398</v>
      </c>
      <c r="I30" s="7" t="s">
        <v>398</v>
      </c>
      <c r="J30" s="7"/>
      <c r="K30" s="7" t="s">
        <v>89</v>
      </c>
      <c r="L30" s="7"/>
      <c r="M30" s="7" t="s">
        <v>82</v>
      </c>
      <c r="N30" s="7" t="s">
        <v>153</v>
      </c>
      <c r="O30" s="7" t="s">
        <v>153</v>
      </c>
      <c r="P30" s="7" t="s">
        <v>124</v>
      </c>
      <c r="Q30" s="7" t="s">
        <v>124</v>
      </c>
      <c r="R30" s="7" t="s">
        <v>126</v>
      </c>
      <c r="S30" s="7" t="s">
        <v>263</v>
      </c>
      <c r="T30" s="7" t="s">
        <v>124</v>
      </c>
      <c r="U30" s="7" t="s">
        <v>915</v>
      </c>
      <c r="V30" s="7" t="s">
        <v>619</v>
      </c>
      <c r="W30" s="7" t="s">
        <v>2267</v>
      </c>
      <c r="X30" s="7" t="s">
        <v>619</v>
      </c>
      <c r="Y30" s="7" t="s">
        <v>2268</v>
      </c>
      <c r="Z30" s="7" t="s">
        <v>2268</v>
      </c>
      <c r="AA30" s="7" t="s">
        <v>2269</v>
      </c>
      <c r="AB30" s="7" t="s">
        <v>619</v>
      </c>
      <c r="AC30" s="7" t="s">
        <v>93</v>
      </c>
      <c r="AD30" s="7" t="s">
        <v>2268</v>
      </c>
      <c r="AE30" s="7" t="s">
        <v>93</v>
      </c>
      <c r="AF30" s="7"/>
      <c r="AG30" s="7"/>
      <c r="AH30" s="7" t="s">
        <v>172</v>
      </c>
      <c r="AI30" s="7"/>
      <c r="AJ30" s="7" t="s">
        <v>202</v>
      </c>
      <c r="AK30" s="7" t="s">
        <v>324</v>
      </c>
      <c r="AL30" s="7"/>
      <c r="AM30" s="7"/>
      <c r="AN30" s="7" t="s">
        <v>83</v>
      </c>
      <c r="AO30" s="7"/>
      <c r="AP30" s="7" t="s">
        <v>126</v>
      </c>
      <c r="AQ30" s="7"/>
      <c r="AR30" s="7" t="s">
        <v>135</v>
      </c>
      <c r="AS30" s="7"/>
      <c r="AT30" s="7"/>
      <c r="AU30" s="7" t="s">
        <v>105</v>
      </c>
      <c r="AV30" s="7" t="s">
        <v>298</v>
      </c>
      <c r="AW30" s="7"/>
      <c r="AX30" s="7" t="s">
        <v>229</v>
      </c>
      <c r="AY30" s="7" t="s">
        <v>105</v>
      </c>
      <c r="AZ30" s="7"/>
      <c r="BA30" s="7"/>
      <c r="BB30" s="7" t="s">
        <v>165</v>
      </c>
      <c r="BC30" s="7" t="s">
        <v>105</v>
      </c>
      <c r="BD30" s="7"/>
      <c r="BE30" s="7"/>
      <c r="BF30" s="7" t="s">
        <v>84</v>
      </c>
      <c r="BG30" s="7" t="s">
        <v>108</v>
      </c>
      <c r="BH30" s="7"/>
      <c r="BI30" s="7" t="s">
        <v>108</v>
      </c>
      <c r="BJ30" s="7" t="s">
        <v>108</v>
      </c>
      <c r="BK30" s="7" t="s">
        <v>84</v>
      </c>
      <c r="BL30" s="7"/>
      <c r="BM30" s="7" t="s">
        <v>87</v>
      </c>
      <c r="BN30" s="7"/>
      <c r="BO30" s="7" t="s">
        <v>87</v>
      </c>
      <c r="BP30" s="7" t="s">
        <v>87</v>
      </c>
      <c r="BQ30" s="7"/>
      <c r="BR30" s="7"/>
      <c r="BS30" s="7" t="s">
        <v>83</v>
      </c>
      <c r="BT30" s="7"/>
      <c r="BU30" s="7" t="s">
        <v>84</v>
      </c>
      <c r="BV30" s="7" t="s">
        <v>84</v>
      </c>
      <c r="BW30" s="7"/>
      <c r="BX30" s="7" t="s">
        <v>83</v>
      </c>
    </row>
    <row r="31" spans="1:77" s="1" customFormat="1" ht="12.75" x14ac:dyDescent="0.2">
      <c r="A31" s="9" t="s">
        <v>2270</v>
      </c>
      <c r="B31" s="7">
        <v>550447</v>
      </c>
      <c r="C31" s="7">
        <v>37955</v>
      </c>
      <c r="D31" s="7">
        <v>64941</v>
      </c>
      <c r="E31" s="7">
        <v>110536</v>
      </c>
      <c r="F31" s="7">
        <v>17530</v>
      </c>
      <c r="G31" s="7">
        <v>61749</v>
      </c>
      <c r="H31" s="7">
        <v>98461</v>
      </c>
      <c r="I31" s="7">
        <v>63530</v>
      </c>
      <c r="J31" s="7">
        <v>49930</v>
      </c>
      <c r="K31" s="7">
        <v>45817</v>
      </c>
      <c r="L31" s="7">
        <v>287929</v>
      </c>
      <c r="M31" s="7">
        <v>216815</v>
      </c>
      <c r="N31" s="7">
        <v>27678</v>
      </c>
      <c r="O31" s="7">
        <v>11626</v>
      </c>
      <c r="P31" s="7">
        <v>4776</v>
      </c>
      <c r="Q31" s="7">
        <v>1622</v>
      </c>
      <c r="R31" s="7">
        <v>262518</v>
      </c>
      <c r="S31" s="7">
        <v>45703</v>
      </c>
      <c r="T31" s="7">
        <v>6398</v>
      </c>
      <c r="U31" s="7">
        <v>22542</v>
      </c>
      <c r="V31" s="7">
        <v>29167</v>
      </c>
      <c r="W31" s="7">
        <v>40119</v>
      </c>
      <c r="X31" s="7">
        <v>113621</v>
      </c>
      <c r="Y31" s="7">
        <v>43309</v>
      </c>
      <c r="Z31" s="7">
        <v>16790</v>
      </c>
      <c r="AA31" s="7">
        <v>30603</v>
      </c>
      <c r="AB31" s="7">
        <v>12163</v>
      </c>
      <c r="AC31" s="7">
        <v>146874</v>
      </c>
      <c r="AD31" s="7">
        <v>4815</v>
      </c>
      <c r="AE31" s="7">
        <v>12763</v>
      </c>
      <c r="AF31" s="7">
        <v>35703</v>
      </c>
      <c r="AG31" s="7">
        <v>41979</v>
      </c>
      <c r="AH31" s="7">
        <v>22542</v>
      </c>
      <c r="AI31" s="7">
        <v>29167</v>
      </c>
      <c r="AJ31" s="7">
        <v>40119</v>
      </c>
      <c r="AK31" s="7">
        <v>173720</v>
      </c>
      <c r="AL31" s="7">
        <v>231619</v>
      </c>
      <c r="AM31" s="7">
        <v>53281</v>
      </c>
      <c r="AN31" s="7">
        <v>473209</v>
      </c>
      <c r="AO31" s="7">
        <v>56937</v>
      </c>
      <c r="AP31" s="7">
        <v>18438</v>
      </c>
      <c r="AQ31" s="7">
        <v>352495</v>
      </c>
      <c r="AR31" s="7">
        <v>45836</v>
      </c>
      <c r="AS31" s="7">
        <v>151332</v>
      </c>
      <c r="AT31" s="7">
        <v>197952</v>
      </c>
      <c r="AU31" s="7">
        <v>437991</v>
      </c>
      <c r="AV31" s="7">
        <v>112456</v>
      </c>
      <c r="AW31" s="7">
        <v>45050</v>
      </c>
      <c r="AX31" s="7">
        <v>67405</v>
      </c>
      <c r="AY31" s="7">
        <v>505397</v>
      </c>
      <c r="AZ31" s="7">
        <v>33312</v>
      </c>
      <c r="BA31" s="7">
        <v>31781</v>
      </c>
      <c r="BB31" s="7">
        <v>11738</v>
      </c>
      <c r="BC31" s="7">
        <v>517135</v>
      </c>
      <c r="BD31" s="7">
        <v>68607</v>
      </c>
      <c r="BE31" s="7">
        <v>481840</v>
      </c>
      <c r="BF31" s="7">
        <v>550447</v>
      </c>
      <c r="BG31" s="7">
        <v>239916</v>
      </c>
      <c r="BH31" s="7">
        <v>194815</v>
      </c>
      <c r="BI31" s="7">
        <v>115715</v>
      </c>
      <c r="BJ31" s="7">
        <v>355632</v>
      </c>
      <c r="BK31" s="7">
        <v>434732</v>
      </c>
      <c r="BL31" s="7">
        <v>349198</v>
      </c>
      <c r="BM31" s="7">
        <v>280019</v>
      </c>
      <c r="BN31" s="7">
        <v>221549</v>
      </c>
      <c r="BO31" s="7">
        <v>425116</v>
      </c>
      <c r="BP31" s="7">
        <v>404594</v>
      </c>
      <c r="BQ31" s="7">
        <v>142975</v>
      </c>
      <c r="BR31" s="7">
        <v>125331</v>
      </c>
      <c r="BS31" s="7">
        <v>79242</v>
      </c>
      <c r="BT31" s="7">
        <v>356541</v>
      </c>
      <c r="BU31" s="7">
        <v>200252</v>
      </c>
      <c r="BV31" s="7">
        <v>235541</v>
      </c>
      <c r="BW31" s="7">
        <v>96758</v>
      </c>
      <c r="BX31" s="7">
        <v>304005</v>
      </c>
      <c r="BY31" s="7">
        <v>246442</v>
      </c>
    </row>
    <row r="32" spans="1:77" s="1" customFormat="1" ht="12.75" x14ac:dyDescent="0.2">
      <c r="A32" s="9"/>
      <c r="B32" s="8">
        <v>0.52</v>
      </c>
      <c r="C32" s="8">
        <v>0.45</v>
      </c>
      <c r="D32" s="8">
        <v>0.52</v>
      </c>
      <c r="E32" s="8">
        <v>0.59</v>
      </c>
      <c r="F32" s="8">
        <v>0.46</v>
      </c>
      <c r="G32" s="8">
        <v>0.48</v>
      </c>
      <c r="H32" s="8">
        <v>0.54</v>
      </c>
      <c r="I32" s="8">
        <v>0.52</v>
      </c>
      <c r="J32" s="8">
        <v>0.52</v>
      </c>
      <c r="K32" s="8">
        <v>0.5</v>
      </c>
      <c r="L32" s="8">
        <v>0.63</v>
      </c>
      <c r="M32" s="8">
        <v>0.49</v>
      </c>
      <c r="N32" s="8">
        <v>0.34</v>
      </c>
      <c r="O32" s="8">
        <v>0.28000000000000003</v>
      </c>
      <c r="P32" s="8">
        <v>0.21</v>
      </c>
      <c r="Q32" s="8">
        <v>0.17</v>
      </c>
      <c r="R32" s="8">
        <v>0.44</v>
      </c>
      <c r="S32" s="8">
        <v>0.28999999999999998</v>
      </c>
      <c r="T32" s="8">
        <v>0.2</v>
      </c>
      <c r="U32" s="8">
        <v>0.51</v>
      </c>
      <c r="V32" s="8">
        <v>0.55000000000000004</v>
      </c>
      <c r="W32" s="8">
        <v>0.47</v>
      </c>
      <c r="X32" s="8">
        <v>0.59</v>
      </c>
      <c r="Y32" s="8">
        <v>0.46</v>
      </c>
      <c r="Z32" s="8">
        <v>0.57999999999999996</v>
      </c>
      <c r="AA32" s="8">
        <v>0.66</v>
      </c>
      <c r="AB32" s="8">
        <v>0.46</v>
      </c>
      <c r="AC32" s="8">
        <v>0.59</v>
      </c>
      <c r="AD32" s="8">
        <v>0.39</v>
      </c>
      <c r="AE32" s="8">
        <v>0.28999999999999998</v>
      </c>
      <c r="AF32" s="8">
        <v>0.37</v>
      </c>
      <c r="AG32" s="8">
        <v>0.51</v>
      </c>
      <c r="AH32" s="8">
        <v>0.51</v>
      </c>
      <c r="AI32" s="8">
        <v>0.55000000000000004</v>
      </c>
      <c r="AJ32" s="8">
        <v>0.47</v>
      </c>
      <c r="AK32" s="8">
        <v>0.55000000000000004</v>
      </c>
      <c r="AL32" s="8">
        <v>0.56999999999999995</v>
      </c>
      <c r="AM32" s="8">
        <v>0.35</v>
      </c>
      <c r="AN32" s="8">
        <v>0.53</v>
      </c>
      <c r="AO32" s="8">
        <v>0.54</v>
      </c>
      <c r="AP32" s="8">
        <v>0.36</v>
      </c>
      <c r="AQ32" s="8">
        <v>0.54</v>
      </c>
      <c r="AR32" s="8">
        <v>0.46</v>
      </c>
      <c r="AS32" s="8">
        <v>0.5</v>
      </c>
      <c r="AT32" s="8">
        <v>0.49</v>
      </c>
      <c r="AU32" s="8">
        <v>0.55000000000000004</v>
      </c>
      <c r="AV32" s="8">
        <v>0.42</v>
      </c>
      <c r="AW32" s="8">
        <v>0.42</v>
      </c>
      <c r="AX32" s="8">
        <v>0.42</v>
      </c>
      <c r="AY32" s="8">
        <v>0.53</v>
      </c>
      <c r="AZ32" s="8">
        <v>0.42</v>
      </c>
      <c r="BA32" s="8">
        <v>0.43</v>
      </c>
      <c r="BB32" s="8">
        <v>0.43</v>
      </c>
      <c r="BC32" s="8">
        <v>0.53</v>
      </c>
      <c r="BD32" s="8">
        <v>0.39</v>
      </c>
      <c r="BE32" s="8">
        <v>0.55000000000000004</v>
      </c>
      <c r="BF32" s="8">
        <v>0.52</v>
      </c>
      <c r="BG32" s="8">
        <v>0.43</v>
      </c>
      <c r="BH32" s="8">
        <v>0.67</v>
      </c>
      <c r="BI32" s="8">
        <v>0.56999999999999995</v>
      </c>
      <c r="BJ32" s="8">
        <v>0.46</v>
      </c>
      <c r="BK32" s="8">
        <v>0.51</v>
      </c>
      <c r="BL32" s="8">
        <v>0.49</v>
      </c>
      <c r="BM32" s="8">
        <v>0.45</v>
      </c>
      <c r="BN32" s="8">
        <v>0.44</v>
      </c>
      <c r="BO32" s="8">
        <v>0.49</v>
      </c>
      <c r="BP32" s="8">
        <v>0.49</v>
      </c>
      <c r="BQ32" s="8">
        <v>0.41</v>
      </c>
      <c r="BR32" s="8">
        <v>0.65</v>
      </c>
      <c r="BS32" s="8">
        <v>0.41</v>
      </c>
      <c r="BT32" s="8">
        <v>0.55000000000000004</v>
      </c>
      <c r="BU32" s="8">
        <v>0.52</v>
      </c>
      <c r="BV32" s="8">
        <v>0.49</v>
      </c>
      <c r="BW32" s="8">
        <v>0.62</v>
      </c>
      <c r="BX32" s="8">
        <v>0.54</v>
      </c>
      <c r="BY32" s="8">
        <v>0.5</v>
      </c>
    </row>
    <row r="33" spans="1:77" s="1" customFormat="1" ht="12.75" x14ac:dyDescent="0.2">
      <c r="A33" s="9"/>
      <c r="B33" s="7"/>
      <c r="C33" s="7"/>
      <c r="D33" s="7" t="s">
        <v>119</v>
      </c>
      <c r="E33" s="7" t="s">
        <v>122</v>
      </c>
      <c r="F33" s="7"/>
      <c r="G33" s="7" t="s">
        <v>82</v>
      </c>
      <c r="H33" s="7" t="s">
        <v>287</v>
      </c>
      <c r="I33" s="7" t="s">
        <v>119</v>
      </c>
      <c r="J33" s="7" t="s">
        <v>142</v>
      </c>
      <c r="K33" s="7" t="s">
        <v>142</v>
      </c>
      <c r="L33" s="7" t="s">
        <v>96</v>
      </c>
      <c r="M33" s="7" t="s">
        <v>259</v>
      </c>
      <c r="N33" s="7" t="s">
        <v>168</v>
      </c>
      <c r="O33" s="7" t="s">
        <v>277</v>
      </c>
      <c r="P33" s="7" t="s">
        <v>87</v>
      </c>
      <c r="Q33" s="7"/>
      <c r="R33" s="7" t="s">
        <v>269</v>
      </c>
      <c r="S33" s="7" t="s">
        <v>318</v>
      </c>
      <c r="T33" s="7" t="s">
        <v>87</v>
      </c>
      <c r="U33" s="7" t="s">
        <v>2202</v>
      </c>
      <c r="V33" s="7" t="s">
        <v>656</v>
      </c>
      <c r="W33" s="7" t="s">
        <v>191</v>
      </c>
      <c r="X33" s="7" t="s">
        <v>2203</v>
      </c>
      <c r="Y33" s="7" t="s">
        <v>191</v>
      </c>
      <c r="Z33" s="7" t="s">
        <v>2203</v>
      </c>
      <c r="AA33" s="7" t="s">
        <v>129</v>
      </c>
      <c r="AB33" s="7" t="s">
        <v>191</v>
      </c>
      <c r="AC33" s="7" t="s">
        <v>2203</v>
      </c>
      <c r="AD33" s="7" t="s">
        <v>92</v>
      </c>
      <c r="AE33" s="7"/>
      <c r="AF33" s="7" t="s">
        <v>92</v>
      </c>
      <c r="AG33" s="7" t="s">
        <v>2202</v>
      </c>
      <c r="AH33" s="7" t="s">
        <v>107</v>
      </c>
      <c r="AI33" s="7" t="s">
        <v>108</v>
      </c>
      <c r="AJ33" s="7" t="s">
        <v>87</v>
      </c>
      <c r="AK33" s="7" t="s">
        <v>108</v>
      </c>
      <c r="AL33" s="7" t="s">
        <v>133</v>
      </c>
      <c r="AM33" s="7"/>
      <c r="AN33" s="7" t="s">
        <v>84</v>
      </c>
      <c r="AO33" s="7" t="s">
        <v>84</v>
      </c>
      <c r="AP33" s="7"/>
      <c r="AQ33" s="7" t="s">
        <v>103</v>
      </c>
      <c r="AR33" s="7"/>
      <c r="AS33" s="7" t="s">
        <v>261</v>
      </c>
      <c r="AT33" s="7" t="s">
        <v>83</v>
      </c>
      <c r="AU33" s="7" t="s">
        <v>96</v>
      </c>
      <c r="AV33" s="7"/>
      <c r="AW33" s="7"/>
      <c r="AX33" s="7"/>
      <c r="AY33" s="7" t="s">
        <v>150</v>
      </c>
      <c r="AZ33" s="7"/>
      <c r="BA33" s="7"/>
      <c r="BB33" s="7"/>
      <c r="BC33" s="7" t="s">
        <v>150</v>
      </c>
      <c r="BD33" s="7"/>
      <c r="BE33" s="7" t="s">
        <v>82</v>
      </c>
      <c r="BF33" s="7" t="s">
        <v>202</v>
      </c>
      <c r="BG33" s="7"/>
      <c r="BH33" s="7" t="s">
        <v>162</v>
      </c>
      <c r="BI33" s="7" t="s">
        <v>203</v>
      </c>
      <c r="BJ33" s="7" t="s">
        <v>83</v>
      </c>
      <c r="BK33" s="7" t="s">
        <v>290</v>
      </c>
      <c r="BL33" s="7" t="s">
        <v>174</v>
      </c>
      <c r="BM33" s="7" t="s">
        <v>87</v>
      </c>
      <c r="BN33" s="7" t="s">
        <v>87</v>
      </c>
      <c r="BO33" s="7" t="s">
        <v>174</v>
      </c>
      <c r="BP33" s="7" t="s">
        <v>174</v>
      </c>
      <c r="BQ33" s="7"/>
      <c r="BR33" s="7" t="s">
        <v>151</v>
      </c>
      <c r="BS33" s="7"/>
      <c r="BT33" s="7" t="s">
        <v>82</v>
      </c>
      <c r="BU33" s="7" t="s">
        <v>83</v>
      </c>
      <c r="BV33" s="7"/>
      <c r="BW33" s="7" t="s">
        <v>126</v>
      </c>
      <c r="BX33" s="7" t="s">
        <v>83</v>
      </c>
    </row>
    <row r="34" spans="1:77" s="1" customFormat="1" ht="12.75" x14ac:dyDescent="0.2">
      <c r="A34" s="9" t="s">
        <v>2271</v>
      </c>
      <c r="B34" s="7">
        <v>24473</v>
      </c>
      <c r="C34" s="7">
        <v>1797</v>
      </c>
      <c r="D34" s="7">
        <v>2233</v>
      </c>
      <c r="E34" s="7">
        <v>6824</v>
      </c>
      <c r="F34" s="7">
        <v>553</v>
      </c>
      <c r="G34" s="7">
        <v>2514</v>
      </c>
      <c r="H34" s="7">
        <v>4475</v>
      </c>
      <c r="I34" s="7">
        <v>2043</v>
      </c>
      <c r="J34" s="7">
        <v>1945</v>
      </c>
      <c r="K34" s="7">
        <v>2089</v>
      </c>
      <c r="L34" s="7">
        <v>6724</v>
      </c>
      <c r="M34" s="7">
        <v>10512</v>
      </c>
      <c r="N34" s="7">
        <v>2902</v>
      </c>
      <c r="O34" s="7">
        <v>1885</v>
      </c>
      <c r="P34" s="7">
        <v>1475</v>
      </c>
      <c r="Q34" s="7">
        <v>976</v>
      </c>
      <c r="R34" s="7">
        <v>17750</v>
      </c>
      <c r="S34" s="7">
        <v>7238</v>
      </c>
      <c r="T34" s="7">
        <v>2451</v>
      </c>
      <c r="U34" s="7">
        <v>751</v>
      </c>
      <c r="V34" s="7">
        <v>1034</v>
      </c>
      <c r="W34" s="7">
        <v>1853</v>
      </c>
      <c r="X34" s="7">
        <v>5298</v>
      </c>
      <c r="Y34" s="7">
        <v>2699</v>
      </c>
      <c r="Z34" s="7">
        <v>646</v>
      </c>
      <c r="AA34" s="7">
        <v>1195</v>
      </c>
      <c r="AB34" s="7">
        <v>623</v>
      </c>
      <c r="AC34" s="7">
        <v>5306</v>
      </c>
      <c r="AD34" s="7">
        <v>413</v>
      </c>
      <c r="AE34" s="7">
        <v>1382</v>
      </c>
      <c r="AF34" s="7">
        <v>1854</v>
      </c>
      <c r="AG34" s="7">
        <v>1420</v>
      </c>
      <c r="AH34" s="7">
        <v>751</v>
      </c>
      <c r="AI34" s="7">
        <v>1034</v>
      </c>
      <c r="AJ34" s="7">
        <v>1853</v>
      </c>
      <c r="AK34" s="7">
        <v>8643</v>
      </c>
      <c r="AL34" s="7">
        <v>8544</v>
      </c>
      <c r="AM34" s="7">
        <v>3649</v>
      </c>
      <c r="AN34" s="7">
        <v>19771</v>
      </c>
      <c r="AO34" s="7">
        <v>2641</v>
      </c>
      <c r="AP34" s="7">
        <v>1750</v>
      </c>
      <c r="AQ34" s="7">
        <v>12258</v>
      </c>
      <c r="AR34" s="7">
        <v>3286</v>
      </c>
      <c r="AS34" s="7">
        <v>8909</v>
      </c>
      <c r="AT34" s="7">
        <v>12215</v>
      </c>
      <c r="AU34" s="7">
        <v>17128</v>
      </c>
      <c r="AV34" s="7">
        <v>7345</v>
      </c>
      <c r="AW34" s="7">
        <v>1684</v>
      </c>
      <c r="AX34" s="7">
        <v>5662</v>
      </c>
      <c r="AY34" s="7">
        <v>22789</v>
      </c>
      <c r="AZ34" s="7">
        <v>1165</v>
      </c>
      <c r="BA34" s="7">
        <v>1016</v>
      </c>
      <c r="BB34" s="7">
        <v>519</v>
      </c>
      <c r="BC34" s="7">
        <v>23308</v>
      </c>
      <c r="BD34" s="7">
        <v>2490</v>
      </c>
      <c r="BE34" s="7">
        <v>21983</v>
      </c>
      <c r="BF34" s="7">
        <v>24473</v>
      </c>
      <c r="BG34" s="7">
        <v>12406</v>
      </c>
      <c r="BH34" s="7">
        <v>7572</v>
      </c>
      <c r="BI34" s="7">
        <v>4495</v>
      </c>
      <c r="BJ34" s="7">
        <v>16901</v>
      </c>
      <c r="BK34" s="7">
        <v>19978</v>
      </c>
      <c r="BL34" s="7">
        <v>15908</v>
      </c>
      <c r="BM34" s="7">
        <v>15694</v>
      </c>
      <c r="BN34" s="7">
        <v>12951</v>
      </c>
      <c r="BO34" s="7">
        <v>20486</v>
      </c>
      <c r="BP34" s="7">
        <v>19309</v>
      </c>
      <c r="BQ34" s="7">
        <v>8826</v>
      </c>
      <c r="BR34" s="7">
        <v>3987</v>
      </c>
      <c r="BS34" s="7">
        <v>5674</v>
      </c>
      <c r="BT34" s="7">
        <v>8435</v>
      </c>
      <c r="BU34" s="7">
        <v>6817</v>
      </c>
      <c r="BV34" s="7">
        <v>9716</v>
      </c>
      <c r="BW34" s="7">
        <v>2854</v>
      </c>
      <c r="BX34" s="7">
        <v>12487</v>
      </c>
      <c r="BY34" s="7">
        <v>11987</v>
      </c>
    </row>
    <row r="35" spans="1:77" s="1" customFormat="1" ht="12.75" x14ac:dyDescent="0.2">
      <c r="A35" s="9"/>
      <c r="B35" s="8">
        <v>0.02</v>
      </c>
      <c r="C35" s="8">
        <v>0.02</v>
      </c>
      <c r="D35" s="8">
        <v>0.02</v>
      </c>
      <c r="E35" s="8">
        <v>0.04</v>
      </c>
      <c r="F35" s="8">
        <v>0.01</v>
      </c>
      <c r="G35" s="8">
        <v>0.02</v>
      </c>
      <c r="H35" s="8">
        <v>0.02</v>
      </c>
      <c r="I35" s="8">
        <v>0.02</v>
      </c>
      <c r="J35" s="8">
        <v>0.02</v>
      </c>
      <c r="K35" s="8">
        <v>0.02</v>
      </c>
      <c r="L35" s="8">
        <v>0.01</v>
      </c>
      <c r="M35" s="8">
        <v>0.02</v>
      </c>
      <c r="N35" s="8">
        <v>0.04</v>
      </c>
      <c r="O35" s="8">
        <v>0.04</v>
      </c>
      <c r="P35" s="8">
        <v>7.0000000000000007E-2</v>
      </c>
      <c r="Q35" s="8">
        <v>0.1</v>
      </c>
      <c r="R35" s="8">
        <v>0.03</v>
      </c>
      <c r="S35" s="8">
        <v>0.05</v>
      </c>
      <c r="T35" s="8">
        <v>0.08</v>
      </c>
      <c r="U35" s="8">
        <v>0.02</v>
      </c>
      <c r="V35" s="8">
        <v>0.02</v>
      </c>
      <c r="W35" s="8">
        <v>0.02</v>
      </c>
      <c r="X35" s="8">
        <v>0.03</v>
      </c>
      <c r="Y35" s="8">
        <v>0.03</v>
      </c>
      <c r="Z35" s="8">
        <v>0.02</v>
      </c>
      <c r="AA35" s="8">
        <v>0.03</v>
      </c>
      <c r="AB35" s="8">
        <v>0.02</v>
      </c>
      <c r="AC35" s="8">
        <v>0.02</v>
      </c>
      <c r="AD35" s="8">
        <v>0.03</v>
      </c>
      <c r="AE35" s="8">
        <v>0.03</v>
      </c>
      <c r="AF35" s="8">
        <v>0.02</v>
      </c>
      <c r="AG35" s="8">
        <v>0.02</v>
      </c>
      <c r="AH35" s="8">
        <v>0.02</v>
      </c>
      <c r="AI35" s="8">
        <v>0.02</v>
      </c>
      <c r="AJ35" s="8">
        <v>0.02</v>
      </c>
      <c r="AK35" s="8">
        <v>0.03</v>
      </c>
      <c r="AL35" s="8">
        <v>0.02</v>
      </c>
      <c r="AM35" s="8">
        <v>0.02</v>
      </c>
      <c r="AN35" s="8">
        <v>0.02</v>
      </c>
      <c r="AO35" s="8">
        <v>0.03</v>
      </c>
      <c r="AP35" s="8">
        <v>0.03</v>
      </c>
      <c r="AQ35" s="8">
        <v>0.02</v>
      </c>
      <c r="AR35" s="8">
        <v>0.03</v>
      </c>
      <c r="AS35" s="8">
        <v>0.03</v>
      </c>
      <c r="AT35" s="8">
        <v>0.03</v>
      </c>
      <c r="AU35" s="8">
        <v>0.02</v>
      </c>
      <c r="AV35" s="8">
        <v>0.03</v>
      </c>
      <c r="AW35" s="8">
        <v>0.02</v>
      </c>
      <c r="AX35" s="8">
        <v>0.04</v>
      </c>
      <c r="AY35" s="8">
        <v>0.02</v>
      </c>
      <c r="AZ35" s="8">
        <v>0.01</v>
      </c>
      <c r="BA35" s="8">
        <v>0.01</v>
      </c>
      <c r="BB35" s="8">
        <v>0.02</v>
      </c>
      <c r="BC35" s="8">
        <v>0.02</v>
      </c>
      <c r="BD35" s="8">
        <v>0.01</v>
      </c>
      <c r="BE35" s="8">
        <v>0.02</v>
      </c>
      <c r="BF35" s="8">
        <v>0.02</v>
      </c>
      <c r="BG35" s="8">
        <v>0.02</v>
      </c>
      <c r="BH35" s="8">
        <v>0.03</v>
      </c>
      <c r="BI35" s="8">
        <v>0.02</v>
      </c>
      <c r="BJ35" s="8">
        <v>0.02</v>
      </c>
      <c r="BK35" s="8">
        <v>0.02</v>
      </c>
      <c r="BL35" s="8">
        <v>0.02</v>
      </c>
      <c r="BM35" s="8">
        <v>0.02</v>
      </c>
      <c r="BN35" s="8">
        <v>0.03</v>
      </c>
      <c r="BO35" s="8">
        <v>0.02</v>
      </c>
      <c r="BP35" s="8">
        <v>0.02</v>
      </c>
      <c r="BQ35" s="8">
        <v>0.03</v>
      </c>
      <c r="BR35" s="8">
        <v>0.02</v>
      </c>
      <c r="BS35" s="8">
        <v>0.03</v>
      </c>
      <c r="BT35" s="8">
        <v>0.01</v>
      </c>
      <c r="BU35" s="8">
        <v>0.02</v>
      </c>
      <c r="BV35" s="8">
        <v>0.02</v>
      </c>
      <c r="BW35" s="8">
        <v>0.02</v>
      </c>
      <c r="BX35" s="8">
        <v>0.02</v>
      </c>
      <c r="BY35" s="8">
        <v>0.02</v>
      </c>
    </row>
    <row r="36" spans="1:77" s="1" customFormat="1" ht="12.75" x14ac:dyDescent="0.2">
      <c r="A36" s="9"/>
      <c r="B36" s="7"/>
      <c r="C36" s="7" t="s">
        <v>85</v>
      </c>
      <c r="D36" s="7"/>
      <c r="E36" s="7" t="s">
        <v>122</v>
      </c>
      <c r="F36" s="7"/>
      <c r="G36" s="7"/>
      <c r="H36" s="7" t="s">
        <v>155</v>
      </c>
      <c r="I36" s="7"/>
      <c r="J36" s="7" t="s">
        <v>85</v>
      </c>
      <c r="K36" s="7" t="s">
        <v>217</v>
      </c>
      <c r="L36" s="7"/>
      <c r="M36" s="7" t="s">
        <v>82</v>
      </c>
      <c r="N36" s="7" t="s">
        <v>153</v>
      </c>
      <c r="O36" s="7" t="s">
        <v>263</v>
      </c>
      <c r="P36" s="7" t="s">
        <v>124</v>
      </c>
      <c r="Q36" s="7" t="s">
        <v>158</v>
      </c>
      <c r="R36" s="7" t="s">
        <v>126</v>
      </c>
      <c r="S36" s="7" t="s">
        <v>263</v>
      </c>
      <c r="T36" s="7" t="s">
        <v>124</v>
      </c>
      <c r="U36" s="7"/>
      <c r="V36" s="7"/>
      <c r="W36" s="7"/>
      <c r="X36" s="7" t="s">
        <v>1660</v>
      </c>
      <c r="Y36" s="7" t="s">
        <v>1660</v>
      </c>
      <c r="Z36" s="7"/>
      <c r="AA36" s="7" t="s">
        <v>512</v>
      </c>
      <c r="AB36" s="7"/>
      <c r="AC36" s="7"/>
      <c r="AD36" s="7" t="s">
        <v>1660</v>
      </c>
      <c r="AE36" s="7" t="s">
        <v>2204</v>
      </c>
      <c r="AF36" s="7"/>
      <c r="AG36" s="7"/>
      <c r="AH36" s="7"/>
      <c r="AI36" s="7"/>
      <c r="AJ36" s="7"/>
      <c r="AK36" s="7" t="s">
        <v>211</v>
      </c>
      <c r="AL36" s="7"/>
      <c r="AM36" s="7" t="s">
        <v>82</v>
      </c>
      <c r="AN36" s="7"/>
      <c r="AO36" s="7"/>
      <c r="AP36" s="7" t="s">
        <v>126</v>
      </c>
      <c r="AQ36" s="7"/>
      <c r="AR36" s="7" t="s">
        <v>82</v>
      </c>
      <c r="AS36" s="7" t="s">
        <v>82</v>
      </c>
      <c r="AT36" s="7" t="s">
        <v>82</v>
      </c>
      <c r="AU36" s="7" t="s">
        <v>106</v>
      </c>
      <c r="AV36" s="7" t="s">
        <v>138</v>
      </c>
      <c r="AW36" s="7"/>
      <c r="AX36" s="7" t="s">
        <v>139</v>
      </c>
      <c r="AY36" s="7" t="s">
        <v>298</v>
      </c>
      <c r="AZ36" s="7"/>
      <c r="BA36" s="7"/>
      <c r="BB36" s="7"/>
      <c r="BC36" s="7" t="s">
        <v>298</v>
      </c>
      <c r="BD36" s="7"/>
      <c r="BE36" s="7" t="s">
        <v>82</v>
      </c>
      <c r="BF36" s="7"/>
      <c r="BG36" s="7"/>
      <c r="BH36" s="7" t="s">
        <v>640</v>
      </c>
      <c r="BI36" s="7"/>
      <c r="BJ36" s="7"/>
      <c r="BK36" s="7"/>
      <c r="BL36" s="7"/>
      <c r="BM36" s="7" t="s">
        <v>219</v>
      </c>
      <c r="BN36" s="7" t="s">
        <v>698</v>
      </c>
      <c r="BO36" s="7"/>
      <c r="BP36" s="7"/>
      <c r="BQ36" s="7" t="s">
        <v>219</v>
      </c>
      <c r="BR36" s="7"/>
      <c r="BS36" s="7" t="s">
        <v>83</v>
      </c>
    </row>
    <row r="37" spans="1:77" s="1" customFormat="1" ht="12.75" x14ac:dyDescent="0.2">
      <c r="A37" s="9" t="s">
        <v>1963</v>
      </c>
    </row>
    <row r="38" spans="1:77" s="1" customFormat="1" ht="12.75" x14ac:dyDescent="0.2">
      <c r="A38"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41"/>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2272</v>
      </c>
    </row>
    <row r="5" spans="1:78" s="1" customFormat="1" ht="12.75" x14ac:dyDescent="0.2">
      <c r="A5" s="9"/>
    </row>
    <row r="6" spans="1:78" s="3" customFormat="1" ht="12.75" x14ac:dyDescent="0.2">
      <c r="A6" s="11" t="s">
        <v>2257</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2258</v>
      </c>
      <c r="B13" s="7">
        <v>80876</v>
      </c>
      <c r="C13" s="7">
        <v>7411</v>
      </c>
      <c r="D13" s="7">
        <v>9186</v>
      </c>
      <c r="E13" s="7">
        <v>10884</v>
      </c>
      <c r="F13" s="7">
        <v>3901</v>
      </c>
      <c r="G13" s="7">
        <v>10949</v>
      </c>
      <c r="H13" s="7">
        <v>13875</v>
      </c>
      <c r="I13" s="7">
        <v>8755</v>
      </c>
      <c r="J13" s="7">
        <v>8048</v>
      </c>
      <c r="K13" s="7">
        <v>7868</v>
      </c>
      <c r="L13" s="7">
        <v>24673</v>
      </c>
      <c r="M13" s="7">
        <v>37571</v>
      </c>
      <c r="N13" s="7">
        <v>8620</v>
      </c>
      <c r="O13" s="7">
        <v>4995</v>
      </c>
      <c r="P13" s="7">
        <v>3470</v>
      </c>
      <c r="Q13" s="7">
        <v>1548</v>
      </c>
      <c r="R13" s="7">
        <v>56203</v>
      </c>
      <c r="S13" s="7">
        <v>18632</v>
      </c>
      <c r="T13" s="7">
        <v>5018</v>
      </c>
      <c r="U13" s="7">
        <v>4583</v>
      </c>
      <c r="V13" s="7">
        <v>4352</v>
      </c>
      <c r="W13" s="7">
        <v>8576</v>
      </c>
      <c r="X13" s="7">
        <v>16035</v>
      </c>
      <c r="Y13" s="7">
        <v>12944</v>
      </c>
      <c r="Z13" s="7">
        <v>1846</v>
      </c>
      <c r="AA13" s="7">
        <v>1882</v>
      </c>
      <c r="AB13" s="7">
        <v>1346</v>
      </c>
      <c r="AC13" s="7">
        <v>12269</v>
      </c>
      <c r="AD13" s="7">
        <v>1097</v>
      </c>
      <c r="AE13" s="7">
        <v>2905</v>
      </c>
      <c r="AF13" s="7">
        <v>6166</v>
      </c>
      <c r="AG13" s="7">
        <v>6874</v>
      </c>
      <c r="AH13" s="7">
        <v>4583</v>
      </c>
      <c r="AI13" s="7">
        <v>4352</v>
      </c>
      <c r="AJ13" s="7">
        <v>8576</v>
      </c>
      <c r="AK13" s="7">
        <v>30826</v>
      </c>
      <c r="AL13" s="7">
        <v>22371</v>
      </c>
      <c r="AM13" s="7">
        <v>10168</v>
      </c>
      <c r="AN13" s="7">
        <v>70893</v>
      </c>
      <c r="AO13" s="7">
        <v>5868</v>
      </c>
      <c r="AP13" s="7">
        <v>3870</v>
      </c>
      <c r="AQ13" s="7">
        <v>43904</v>
      </c>
      <c r="AR13" s="7">
        <v>8146</v>
      </c>
      <c r="AS13" s="7">
        <v>28708</v>
      </c>
      <c r="AT13" s="7">
        <v>36971</v>
      </c>
      <c r="AU13" s="7">
        <v>54910</v>
      </c>
      <c r="AV13" s="7">
        <v>25965</v>
      </c>
      <c r="AW13" s="7">
        <v>10370</v>
      </c>
      <c r="AX13" s="7">
        <v>15596</v>
      </c>
      <c r="AY13" s="7">
        <v>70506</v>
      </c>
      <c r="AZ13" s="7">
        <v>8100</v>
      </c>
      <c r="BA13" s="7">
        <v>7352</v>
      </c>
      <c r="BB13" s="7">
        <v>2270</v>
      </c>
      <c r="BC13" s="7">
        <v>72776</v>
      </c>
      <c r="BD13" s="7">
        <v>20218</v>
      </c>
      <c r="BE13" s="7">
        <v>60657</v>
      </c>
      <c r="BF13" s="7">
        <v>80876</v>
      </c>
      <c r="BG13" s="7">
        <v>53127</v>
      </c>
      <c r="BH13" s="7">
        <v>13877</v>
      </c>
      <c r="BI13" s="7">
        <v>13871</v>
      </c>
      <c r="BJ13" s="7">
        <v>66998</v>
      </c>
      <c r="BK13" s="7">
        <v>67005</v>
      </c>
      <c r="BL13" s="7">
        <v>0</v>
      </c>
      <c r="BM13" s="7">
        <v>57418</v>
      </c>
      <c r="BN13" s="7">
        <v>57468</v>
      </c>
      <c r="BO13" s="7">
        <v>45810</v>
      </c>
      <c r="BP13" s="7">
        <v>69696</v>
      </c>
      <c r="BQ13" s="7">
        <v>67720</v>
      </c>
      <c r="BR13" s="7">
        <v>35517</v>
      </c>
      <c r="BS13" s="7">
        <v>11180</v>
      </c>
      <c r="BT13" s="7">
        <v>22313</v>
      </c>
      <c r="BU13" s="7">
        <v>41684</v>
      </c>
      <c r="BV13" s="7">
        <v>35616</v>
      </c>
      <c r="BW13" s="7">
        <v>36904</v>
      </c>
      <c r="BX13" s="7">
        <v>6405</v>
      </c>
      <c r="BY13" s="7">
        <v>40684</v>
      </c>
      <c r="BZ13" s="7">
        <v>40192</v>
      </c>
    </row>
    <row r="14" spans="1:78" s="1" customFormat="1" ht="12.75" x14ac:dyDescent="0.2">
      <c r="A14" s="9"/>
      <c r="B14" s="8">
        <v>0.05</v>
      </c>
      <c r="C14" s="8">
        <v>0.06</v>
      </c>
      <c r="D14" s="8">
        <v>0.05</v>
      </c>
      <c r="E14" s="8">
        <v>0.04</v>
      </c>
      <c r="F14" s="8">
        <v>0.06</v>
      </c>
      <c r="G14" s="8">
        <v>0.06</v>
      </c>
      <c r="H14" s="8">
        <v>0.05</v>
      </c>
      <c r="I14" s="8">
        <v>0.05</v>
      </c>
      <c r="J14" s="8">
        <v>0.05</v>
      </c>
      <c r="K14" s="8">
        <v>0.05</v>
      </c>
      <c r="L14" s="8">
        <v>0.03</v>
      </c>
      <c r="M14" s="8">
        <v>7.0000000000000007E-2</v>
      </c>
      <c r="N14" s="8">
        <v>0.1</v>
      </c>
      <c r="O14" s="8">
        <v>0.11</v>
      </c>
      <c r="P14" s="8">
        <v>0.15</v>
      </c>
      <c r="Q14" s="8">
        <v>0.15</v>
      </c>
      <c r="R14" s="8">
        <v>0.08</v>
      </c>
      <c r="S14" s="8">
        <v>0.11</v>
      </c>
      <c r="T14" s="8">
        <v>0.15</v>
      </c>
      <c r="U14" s="8">
        <v>0.06</v>
      </c>
      <c r="V14" s="8">
        <v>0.05</v>
      </c>
      <c r="W14" s="8">
        <v>0.06</v>
      </c>
      <c r="X14" s="8">
        <v>0.05</v>
      </c>
      <c r="Y14" s="8">
        <v>0.09</v>
      </c>
      <c r="Z14" s="8">
        <v>0.04</v>
      </c>
      <c r="AA14" s="8">
        <v>0.02</v>
      </c>
      <c r="AB14" s="8">
        <v>0.04</v>
      </c>
      <c r="AC14" s="8">
        <v>0.03</v>
      </c>
      <c r="AD14" s="8">
        <v>0.08</v>
      </c>
      <c r="AE14" s="8">
        <v>0.06</v>
      </c>
      <c r="AF14" s="8">
        <v>0.06</v>
      </c>
      <c r="AG14" s="8">
        <v>0.06</v>
      </c>
      <c r="AH14" s="8">
        <v>0.06</v>
      </c>
      <c r="AI14" s="8">
        <v>0.05</v>
      </c>
      <c r="AJ14" s="8">
        <v>0.06</v>
      </c>
      <c r="AK14" s="8">
        <v>0.06</v>
      </c>
      <c r="AL14" s="8">
        <v>0.04</v>
      </c>
      <c r="AM14" s="8">
        <v>0.06</v>
      </c>
      <c r="AN14" s="8">
        <v>0.05</v>
      </c>
      <c r="AO14" s="8">
        <v>0.04</v>
      </c>
      <c r="AP14" s="8">
        <v>7.0000000000000007E-2</v>
      </c>
      <c r="AQ14" s="8">
        <v>0.04</v>
      </c>
      <c r="AR14" s="8">
        <v>0.06</v>
      </c>
      <c r="AS14" s="8">
        <v>7.0000000000000007E-2</v>
      </c>
      <c r="AT14" s="8">
        <v>7.0000000000000007E-2</v>
      </c>
      <c r="AU14" s="8">
        <v>0.04</v>
      </c>
      <c r="AV14" s="8">
        <v>0.08</v>
      </c>
      <c r="AW14" s="8">
        <v>0.08</v>
      </c>
      <c r="AX14" s="8">
        <v>0.08</v>
      </c>
      <c r="AY14" s="8">
        <v>0.05</v>
      </c>
      <c r="AZ14" s="8">
        <v>0.09</v>
      </c>
      <c r="BA14" s="8">
        <v>0.08</v>
      </c>
      <c r="BB14" s="8">
        <v>7.0000000000000007E-2</v>
      </c>
      <c r="BC14" s="8">
        <v>0.05</v>
      </c>
      <c r="BD14" s="8">
        <v>0.1</v>
      </c>
      <c r="BE14" s="8">
        <v>0.04</v>
      </c>
      <c r="BF14" s="8">
        <v>0.08</v>
      </c>
      <c r="BG14" s="8">
        <v>0.09</v>
      </c>
      <c r="BH14" s="8">
        <v>0.05</v>
      </c>
      <c r="BI14" s="8">
        <v>7.0000000000000007E-2</v>
      </c>
      <c r="BJ14" s="8">
        <v>0.09</v>
      </c>
      <c r="BK14" s="8">
        <v>0.08</v>
      </c>
      <c r="BL14" s="8">
        <v>0</v>
      </c>
      <c r="BM14" s="8">
        <v>0.06</v>
      </c>
      <c r="BN14" s="8">
        <v>0.08</v>
      </c>
      <c r="BO14" s="8">
        <v>0.08</v>
      </c>
      <c r="BP14" s="8">
        <v>0.06</v>
      </c>
      <c r="BQ14" s="8">
        <v>0.06</v>
      </c>
      <c r="BR14" s="8">
        <v>0.09</v>
      </c>
      <c r="BS14" s="8">
        <v>0.02</v>
      </c>
      <c r="BT14" s="8">
        <v>0.09</v>
      </c>
      <c r="BU14" s="8">
        <v>0.04</v>
      </c>
      <c r="BV14" s="8">
        <v>0.06</v>
      </c>
      <c r="BW14" s="8">
        <v>0.06</v>
      </c>
      <c r="BX14" s="8">
        <v>0.03</v>
      </c>
      <c r="BY14" s="8">
        <v>0.04</v>
      </c>
      <c r="BZ14" s="8">
        <v>0.06</v>
      </c>
    </row>
    <row r="15" spans="1:78" s="1" customFormat="1" ht="12.75" x14ac:dyDescent="0.2">
      <c r="A15" s="9"/>
      <c r="B15" s="7"/>
      <c r="C15" s="7" t="s">
        <v>84</v>
      </c>
      <c r="D15" s="7" t="s">
        <v>84</v>
      </c>
      <c r="E15" s="7"/>
      <c r="F15" s="7" t="s">
        <v>370</v>
      </c>
      <c r="G15" s="7" t="s">
        <v>297</v>
      </c>
      <c r="H15" s="7" t="s">
        <v>84</v>
      </c>
      <c r="I15" s="7" t="s">
        <v>84</v>
      </c>
      <c r="J15" s="7" t="s">
        <v>84</v>
      </c>
      <c r="K15" s="7" t="s">
        <v>84</v>
      </c>
      <c r="L15" s="7"/>
      <c r="M15" s="7" t="s">
        <v>82</v>
      </c>
      <c r="N15" s="7" t="s">
        <v>153</v>
      </c>
      <c r="O15" s="7" t="s">
        <v>263</v>
      </c>
      <c r="P15" s="7" t="s">
        <v>124</v>
      </c>
      <c r="Q15" s="7" t="s">
        <v>124</v>
      </c>
      <c r="R15" s="7" t="s">
        <v>126</v>
      </c>
      <c r="S15" s="7" t="s">
        <v>263</v>
      </c>
      <c r="T15" s="7" t="s">
        <v>124</v>
      </c>
      <c r="U15" s="7" t="s">
        <v>171</v>
      </c>
      <c r="V15" s="7" t="s">
        <v>171</v>
      </c>
      <c r="W15" s="7" t="s">
        <v>1396</v>
      </c>
      <c r="X15" s="7" t="s">
        <v>171</v>
      </c>
      <c r="Y15" s="7" t="s">
        <v>392</v>
      </c>
      <c r="Z15" s="7" t="s">
        <v>88</v>
      </c>
      <c r="AA15" s="7"/>
      <c r="AB15" s="7" t="s">
        <v>88</v>
      </c>
      <c r="AC15" s="7" t="s">
        <v>88</v>
      </c>
      <c r="AD15" s="7" t="s">
        <v>392</v>
      </c>
      <c r="AE15" s="7" t="s">
        <v>673</v>
      </c>
      <c r="AF15" s="7" t="s">
        <v>171</v>
      </c>
      <c r="AG15" s="7" t="s">
        <v>171</v>
      </c>
      <c r="AH15" s="7" t="s">
        <v>86</v>
      </c>
      <c r="AI15" s="7" t="s">
        <v>86</v>
      </c>
      <c r="AJ15" s="7" t="s">
        <v>86</v>
      </c>
      <c r="AK15" s="7" t="s">
        <v>290</v>
      </c>
      <c r="AL15" s="7"/>
      <c r="AM15" s="7" t="s">
        <v>290</v>
      </c>
      <c r="AN15" s="7" t="s">
        <v>83</v>
      </c>
      <c r="AO15" s="7"/>
      <c r="AP15" s="7" t="s">
        <v>126</v>
      </c>
      <c r="AQ15" s="7"/>
      <c r="AR15" s="7" t="s">
        <v>82</v>
      </c>
      <c r="AS15" s="7" t="s">
        <v>126</v>
      </c>
      <c r="AT15" s="7" t="s">
        <v>126</v>
      </c>
      <c r="AU15" s="7"/>
      <c r="AV15" s="7" t="s">
        <v>304</v>
      </c>
      <c r="AW15" s="7" t="s">
        <v>213</v>
      </c>
      <c r="AX15" s="7" t="s">
        <v>304</v>
      </c>
      <c r="AY15" s="7" t="s">
        <v>82</v>
      </c>
      <c r="AZ15" s="7" t="s">
        <v>304</v>
      </c>
      <c r="BA15" s="7" t="s">
        <v>304</v>
      </c>
      <c r="BB15" s="7" t="s">
        <v>213</v>
      </c>
      <c r="BC15" s="7" t="s">
        <v>82</v>
      </c>
      <c r="BD15" s="7" t="s">
        <v>83</v>
      </c>
      <c r="BE15" s="7"/>
      <c r="BF15" s="7" t="s">
        <v>215</v>
      </c>
      <c r="BG15" s="7" t="s">
        <v>216</v>
      </c>
      <c r="BH15" s="7" t="s">
        <v>88</v>
      </c>
      <c r="BI15" s="7" t="s">
        <v>297</v>
      </c>
      <c r="BJ15" s="7" t="s">
        <v>299</v>
      </c>
      <c r="BK15" s="7" t="s">
        <v>215</v>
      </c>
      <c r="BL15" s="7"/>
      <c r="BM15" s="7" t="s">
        <v>88</v>
      </c>
      <c r="BN15" s="7" t="s">
        <v>157</v>
      </c>
      <c r="BO15" s="7" t="s">
        <v>157</v>
      </c>
      <c r="BP15" s="7" t="s">
        <v>88</v>
      </c>
      <c r="BQ15" s="7" t="s">
        <v>88</v>
      </c>
      <c r="BR15" s="7" t="s">
        <v>231</v>
      </c>
      <c r="BS15" s="7"/>
      <c r="BT15" s="7" t="s">
        <v>83</v>
      </c>
      <c r="BU15" s="7"/>
      <c r="BV15" s="7" t="s">
        <v>84</v>
      </c>
      <c r="BW15" s="7" t="s">
        <v>84</v>
      </c>
      <c r="BX15" s="7"/>
      <c r="BY15" s="7"/>
      <c r="BZ15" s="7" t="s">
        <v>82</v>
      </c>
    </row>
    <row r="16" spans="1:78" s="1" customFormat="1" ht="12.75" x14ac:dyDescent="0.2">
      <c r="A16" s="9" t="s">
        <v>2261</v>
      </c>
      <c r="B16" s="7">
        <v>163667</v>
      </c>
      <c r="C16" s="7">
        <v>15178</v>
      </c>
      <c r="D16" s="7">
        <v>18486</v>
      </c>
      <c r="E16" s="7">
        <v>19193</v>
      </c>
      <c r="F16" s="7">
        <v>8321</v>
      </c>
      <c r="G16" s="7">
        <v>23670</v>
      </c>
      <c r="H16" s="7">
        <v>26338</v>
      </c>
      <c r="I16" s="7">
        <v>18397</v>
      </c>
      <c r="J16" s="7">
        <v>17595</v>
      </c>
      <c r="K16" s="7">
        <v>16488</v>
      </c>
      <c r="L16" s="7">
        <v>42006</v>
      </c>
      <c r="M16" s="7">
        <v>78219</v>
      </c>
      <c r="N16" s="7">
        <v>21253</v>
      </c>
      <c r="O16" s="7">
        <v>11701</v>
      </c>
      <c r="P16" s="7">
        <v>7253</v>
      </c>
      <c r="Q16" s="7">
        <v>3236</v>
      </c>
      <c r="R16" s="7">
        <v>121662</v>
      </c>
      <c r="S16" s="7">
        <v>43443</v>
      </c>
      <c r="T16" s="7">
        <v>10489</v>
      </c>
      <c r="U16" s="7">
        <v>5007</v>
      </c>
      <c r="V16" s="7">
        <v>8256</v>
      </c>
      <c r="W16" s="7">
        <v>14132</v>
      </c>
      <c r="X16" s="7">
        <v>28356</v>
      </c>
      <c r="Y16" s="7">
        <v>22103</v>
      </c>
      <c r="Z16" s="7">
        <v>3050</v>
      </c>
      <c r="AA16" s="7">
        <v>2743</v>
      </c>
      <c r="AB16" s="7">
        <v>2310</v>
      </c>
      <c r="AC16" s="7">
        <v>19551</v>
      </c>
      <c r="AD16" s="7">
        <v>1891</v>
      </c>
      <c r="AE16" s="7">
        <v>10414</v>
      </c>
      <c r="AF16" s="7">
        <v>28364</v>
      </c>
      <c r="AG16" s="7">
        <v>17490</v>
      </c>
      <c r="AH16" s="7">
        <v>5007</v>
      </c>
      <c r="AI16" s="7">
        <v>8256</v>
      </c>
      <c r="AJ16" s="7">
        <v>14132</v>
      </c>
      <c r="AK16" s="7">
        <v>53509</v>
      </c>
      <c r="AL16" s="7">
        <v>42094</v>
      </c>
      <c r="AM16" s="7">
        <v>40669</v>
      </c>
      <c r="AN16" s="7">
        <v>136700</v>
      </c>
      <c r="AO16" s="7">
        <v>16549</v>
      </c>
      <c r="AP16" s="7">
        <v>9485</v>
      </c>
      <c r="AQ16" s="7">
        <v>87603</v>
      </c>
      <c r="AR16" s="7">
        <v>16297</v>
      </c>
      <c r="AS16" s="7">
        <v>59569</v>
      </c>
      <c r="AT16" s="7">
        <v>76065</v>
      </c>
      <c r="AU16" s="7">
        <v>104971</v>
      </c>
      <c r="AV16" s="7">
        <v>58697</v>
      </c>
      <c r="AW16" s="7">
        <v>25768</v>
      </c>
      <c r="AX16" s="7">
        <v>32928</v>
      </c>
      <c r="AY16" s="7">
        <v>137899</v>
      </c>
      <c r="AZ16" s="7">
        <v>18435</v>
      </c>
      <c r="BA16" s="7">
        <v>16740</v>
      </c>
      <c r="BB16" s="7">
        <v>7334</v>
      </c>
      <c r="BC16" s="7">
        <v>145233</v>
      </c>
      <c r="BD16" s="7">
        <v>42978</v>
      </c>
      <c r="BE16" s="7">
        <v>120689</v>
      </c>
      <c r="BF16" s="7">
        <v>163667</v>
      </c>
      <c r="BG16" s="7">
        <v>111535</v>
      </c>
      <c r="BH16" s="7">
        <v>29922</v>
      </c>
      <c r="BI16" s="7">
        <v>22210</v>
      </c>
      <c r="BJ16" s="7">
        <v>133745</v>
      </c>
      <c r="BK16" s="7">
        <v>141457</v>
      </c>
      <c r="BL16" s="7">
        <v>0</v>
      </c>
      <c r="BM16" s="7">
        <v>118388</v>
      </c>
      <c r="BN16" s="7">
        <v>124973</v>
      </c>
      <c r="BO16" s="7">
        <v>97010</v>
      </c>
      <c r="BP16" s="7">
        <v>145660</v>
      </c>
      <c r="BQ16" s="7">
        <v>141844</v>
      </c>
      <c r="BR16" s="7">
        <v>75138</v>
      </c>
      <c r="BS16" s="7">
        <v>18007</v>
      </c>
      <c r="BT16" s="7">
        <v>44334</v>
      </c>
      <c r="BU16" s="7">
        <v>85805</v>
      </c>
      <c r="BV16" s="7">
        <v>79830</v>
      </c>
      <c r="BW16" s="7">
        <v>71119</v>
      </c>
      <c r="BX16" s="7">
        <v>9274</v>
      </c>
      <c r="BY16" s="7">
        <v>77802</v>
      </c>
      <c r="BZ16" s="7">
        <v>85866</v>
      </c>
    </row>
    <row r="17" spans="1:78" s="1" customFormat="1" ht="12.75" x14ac:dyDescent="0.2">
      <c r="A17" s="9"/>
      <c r="B17" s="8">
        <v>0.1</v>
      </c>
      <c r="C17" s="8">
        <v>0.12</v>
      </c>
      <c r="D17" s="8">
        <v>0.1</v>
      </c>
      <c r="E17" s="8">
        <v>7.0000000000000007E-2</v>
      </c>
      <c r="F17" s="8">
        <v>0.14000000000000001</v>
      </c>
      <c r="G17" s="8">
        <v>0.12</v>
      </c>
      <c r="H17" s="8">
        <v>0.1</v>
      </c>
      <c r="I17" s="8">
        <v>0.1</v>
      </c>
      <c r="J17" s="8">
        <v>0.11</v>
      </c>
      <c r="K17" s="8">
        <v>0.11</v>
      </c>
      <c r="L17" s="8">
        <v>0.05</v>
      </c>
      <c r="M17" s="8">
        <v>0.14000000000000001</v>
      </c>
      <c r="N17" s="8">
        <v>0.24</v>
      </c>
      <c r="O17" s="8">
        <v>0.26</v>
      </c>
      <c r="P17" s="8">
        <v>0.31</v>
      </c>
      <c r="Q17" s="8">
        <v>0.32</v>
      </c>
      <c r="R17" s="8">
        <v>0.16</v>
      </c>
      <c r="S17" s="8">
        <v>0.26</v>
      </c>
      <c r="T17" s="8">
        <v>0.31</v>
      </c>
      <c r="U17" s="8">
        <v>0.06</v>
      </c>
      <c r="V17" s="8">
        <v>0.1</v>
      </c>
      <c r="W17" s="8">
        <v>0.1</v>
      </c>
      <c r="X17" s="8">
        <v>0.09</v>
      </c>
      <c r="Y17" s="8">
        <v>0.15</v>
      </c>
      <c r="Z17" s="8">
        <v>0.06</v>
      </c>
      <c r="AA17" s="8">
        <v>0.04</v>
      </c>
      <c r="AB17" s="8">
        <v>7.0000000000000007E-2</v>
      </c>
      <c r="AC17" s="8">
        <v>0.05</v>
      </c>
      <c r="AD17" s="8">
        <v>0.14000000000000001</v>
      </c>
      <c r="AE17" s="8">
        <v>0.22</v>
      </c>
      <c r="AF17" s="8">
        <v>0.25</v>
      </c>
      <c r="AG17" s="8">
        <v>0.14000000000000001</v>
      </c>
      <c r="AH17" s="8">
        <v>0.06</v>
      </c>
      <c r="AI17" s="8">
        <v>0.1</v>
      </c>
      <c r="AJ17" s="8">
        <v>0.1</v>
      </c>
      <c r="AK17" s="8">
        <v>0.1</v>
      </c>
      <c r="AL17" s="8">
        <v>7.0000000000000007E-2</v>
      </c>
      <c r="AM17" s="8">
        <v>0.23</v>
      </c>
      <c r="AN17" s="8">
        <v>0.1</v>
      </c>
      <c r="AO17" s="8">
        <v>0.12</v>
      </c>
      <c r="AP17" s="8">
        <v>0.17</v>
      </c>
      <c r="AQ17" s="8">
        <v>0.08</v>
      </c>
      <c r="AR17" s="8">
        <v>0.12</v>
      </c>
      <c r="AS17" s="8">
        <v>0.15</v>
      </c>
      <c r="AT17" s="8">
        <v>0.15</v>
      </c>
      <c r="AU17" s="8">
        <v>0.08</v>
      </c>
      <c r="AV17" s="8">
        <v>0.18</v>
      </c>
      <c r="AW17" s="8">
        <v>0.2</v>
      </c>
      <c r="AX17" s="8">
        <v>0.17</v>
      </c>
      <c r="AY17" s="8">
        <v>0.09</v>
      </c>
      <c r="AZ17" s="8">
        <v>0.19</v>
      </c>
      <c r="BA17" s="8">
        <v>0.19</v>
      </c>
      <c r="BB17" s="8">
        <v>0.22</v>
      </c>
      <c r="BC17" s="8">
        <v>0.1</v>
      </c>
      <c r="BD17" s="8">
        <v>0.21</v>
      </c>
      <c r="BE17" s="8">
        <v>0.09</v>
      </c>
      <c r="BF17" s="8">
        <v>0.15</v>
      </c>
      <c r="BG17" s="8">
        <v>0.2</v>
      </c>
      <c r="BH17" s="8">
        <v>0.1</v>
      </c>
      <c r="BI17" s="8">
        <v>0.11</v>
      </c>
      <c r="BJ17" s="8">
        <v>0.17</v>
      </c>
      <c r="BK17" s="8">
        <v>0.17</v>
      </c>
      <c r="BL17" s="8">
        <v>0</v>
      </c>
      <c r="BM17" s="8">
        <v>0.13</v>
      </c>
      <c r="BN17" s="8">
        <v>0.17</v>
      </c>
      <c r="BO17" s="8">
        <v>0.17</v>
      </c>
      <c r="BP17" s="8">
        <v>0.13</v>
      </c>
      <c r="BQ17" s="8">
        <v>0.13</v>
      </c>
      <c r="BR17" s="8">
        <v>0.19</v>
      </c>
      <c r="BS17" s="8">
        <v>0.04</v>
      </c>
      <c r="BT17" s="8">
        <v>0.18</v>
      </c>
      <c r="BU17" s="8">
        <v>0.08</v>
      </c>
      <c r="BV17" s="8">
        <v>0.13</v>
      </c>
      <c r="BW17" s="8">
        <v>0.11</v>
      </c>
      <c r="BX17" s="8">
        <v>0.04</v>
      </c>
      <c r="BY17" s="8">
        <v>0.08</v>
      </c>
      <c r="BZ17" s="8">
        <v>0.13</v>
      </c>
    </row>
    <row r="18" spans="1:78" s="1" customFormat="1" ht="12.75" x14ac:dyDescent="0.2">
      <c r="A18" s="9"/>
      <c r="B18" s="7"/>
      <c r="C18" s="7" t="s">
        <v>220</v>
      </c>
      <c r="D18" s="7" t="s">
        <v>84</v>
      </c>
      <c r="E18" s="7"/>
      <c r="F18" s="7" t="s">
        <v>139</v>
      </c>
      <c r="G18" s="7" t="s">
        <v>220</v>
      </c>
      <c r="H18" s="7" t="s">
        <v>84</v>
      </c>
      <c r="I18" s="7" t="s">
        <v>84</v>
      </c>
      <c r="J18" s="7" t="s">
        <v>220</v>
      </c>
      <c r="K18" s="7" t="s">
        <v>220</v>
      </c>
      <c r="L18" s="7"/>
      <c r="M18" s="7" t="s">
        <v>82</v>
      </c>
      <c r="N18" s="7" t="s">
        <v>153</v>
      </c>
      <c r="O18" s="7" t="s">
        <v>263</v>
      </c>
      <c r="P18" s="7" t="s">
        <v>124</v>
      </c>
      <c r="Q18" s="7" t="s">
        <v>124</v>
      </c>
      <c r="R18" s="7" t="s">
        <v>126</v>
      </c>
      <c r="S18" s="7" t="s">
        <v>263</v>
      </c>
      <c r="T18" s="7" t="s">
        <v>124</v>
      </c>
      <c r="U18" s="7" t="s">
        <v>145</v>
      </c>
      <c r="V18" s="7" t="s">
        <v>2262</v>
      </c>
      <c r="W18" s="7" t="s">
        <v>2262</v>
      </c>
      <c r="X18" s="7" t="s">
        <v>2262</v>
      </c>
      <c r="Y18" s="7" t="s">
        <v>152</v>
      </c>
      <c r="Z18" s="7" t="s">
        <v>145</v>
      </c>
      <c r="AA18" s="7"/>
      <c r="AB18" s="7" t="s">
        <v>145</v>
      </c>
      <c r="AC18" s="7" t="s">
        <v>88</v>
      </c>
      <c r="AD18" s="7" t="s">
        <v>152</v>
      </c>
      <c r="AE18" s="7" t="s">
        <v>419</v>
      </c>
      <c r="AF18" s="7" t="s">
        <v>307</v>
      </c>
      <c r="AG18" s="7" t="s">
        <v>152</v>
      </c>
      <c r="AH18" s="7"/>
      <c r="AI18" s="7" t="s">
        <v>253</v>
      </c>
      <c r="AJ18" s="7" t="s">
        <v>253</v>
      </c>
      <c r="AK18" s="7" t="s">
        <v>253</v>
      </c>
      <c r="AL18" s="7"/>
      <c r="AM18" s="7" t="s">
        <v>228</v>
      </c>
      <c r="AN18" s="7"/>
      <c r="AO18" s="7" t="s">
        <v>82</v>
      </c>
      <c r="AP18" s="7" t="s">
        <v>126</v>
      </c>
      <c r="AQ18" s="7"/>
      <c r="AR18" s="7" t="s">
        <v>82</v>
      </c>
      <c r="AS18" s="7" t="s">
        <v>212</v>
      </c>
      <c r="AT18" s="7" t="s">
        <v>126</v>
      </c>
      <c r="AU18" s="7"/>
      <c r="AV18" s="7" t="s">
        <v>119</v>
      </c>
      <c r="AW18" s="7" t="s">
        <v>393</v>
      </c>
      <c r="AX18" s="7" t="s">
        <v>213</v>
      </c>
      <c r="AY18" s="7" t="s">
        <v>82</v>
      </c>
      <c r="AZ18" s="7" t="s">
        <v>119</v>
      </c>
      <c r="BA18" s="7" t="s">
        <v>119</v>
      </c>
      <c r="BB18" s="7" t="s">
        <v>173</v>
      </c>
      <c r="BC18" s="7" t="s">
        <v>82</v>
      </c>
      <c r="BD18" s="7" t="s">
        <v>83</v>
      </c>
      <c r="BE18" s="7"/>
      <c r="BF18" s="7" t="s">
        <v>215</v>
      </c>
      <c r="BG18" s="7" t="s">
        <v>216</v>
      </c>
      <c r="BH18" s="7" t="s">
        <v>88</v>
      </c>
      <c r="BI18" s="7" t="s">
        <v>88</v>
      </c>
      <c r="BJ18" s="7" t="s">
        <v>299</v>
      </c>
      <c r="BK18" s="7" t="s">
        <v>218</v>
      </c>
      <c r="BL18" s="7"/>
      <c r="BM18" s="7" t="s">
        <v>88</v>
      </c>
      <c r="BN18" s="7" t="s">
        <v>157</v>
      </c>
      <c r="BO18" s="7" t="s">
        <v>157</v>
      </c>
      <c r="BP18" s="7" t="s">
        <v>88</v>
      </c>
      <c r="BQ18" s="7" t="s">
        <v>88</v>
      </c>
      <c r="BR18" s="7" t="s">
        <v>231</v>
      </c>
      <c r="BS18" s="7"/>
      <c r="BT18" s="7" t="s">
        <v>83</v>
      </c>
      <c r="BU18" s="7"/>
      <c r="BV18" s="7" t="s">
        <v>109</v>
      </c>
      <c r="BW18" s="7" t="s">
        <v>84</v>
      </c>
      <c r="BX18" s="7"/>
      <c r="BY18" s="7"/>
      <c r="BZ18" s="7" t="s">
        <v>82</v>
      </c>
    </row>
    <row r="19" spans="1:78" s="1" customFormat="1" ht="12.75" x14ac:dyDescent="0.2">
      <c r="A19" s="9" t="s">
        <v>2263</v>
      </c>
      <c r="B19" s="7">
        <v>182175</v>
      </c>
      <c r="C19" s="7">
        <v>17657</v>
      </c>
      <c r="D19" s="7">
        <v>21029</v>
      </c>
      <c r="E19" s="7">
        <v>22641</v>
      </c>
      <c r="F19" s="7">
        <v>8684</v>
      </c>
      <c r="G19" s="7">
        <v>25031</v>
      </c>
      <c r="H19" s="7">
        <v>29736</v>
      </c>
      <c r="I19" s="7">
        <v>21538</v>
      </c>
      <c r="J19" s="7">
        <v>17943</v>
      </c>
      <c r="K19" s="7">
        <v>17914</v>
      </c>
      <c r="L19" s="7">
        <v>45307</v>
      </c>
      <c r="M19" s="7">
        <v>85966</v>
      </c>
      <c r="N19" s="7">
        <v>24199</v>
      </c>
      <c r="O19" s="7">
        <v>14311</v>
      </c>
      <c r="P19" s="7">
        <v>8499</v>
      </c>
      <c r="Q19" s="7">
        <v>3893</v>
      </c>
      <c r="R19" s="7">
        <v>136868</v>
      </c>
      <c r="S19" s="7">
        <v>50902</v>
      </c>
      <c r="T19" s="7">
        <v>12392</v>
      </c>
      <c r="U19" s="7">
        <v>4687</v>
      </c>
      <c r="V19" s="7">
        <v>8125</v>
      </c>
      <c r="W19" s="7">
        <v>15043</v>
      </c>
      <c r="X19" s="7">
        <v>25475</v>
      </c>
      <c r="Y19" s="7">
        <v>17040</v>
      </c>
      <c r="Z19" s="7">
        <v>3091</v>
      </c>
      <c r="AA19" s="7">
        <v>4796</v>
      </c>
      <c r="AB19" s="7">
        <v>3388</v>
      </c>
      <c r="AC19" s="7">
        <v>28442</v>
      </c>
      <c r="AD19" s="7">
        <v>3193</v>
      </c>
      <c r="AE19" s="7">
        <v>14486</v>
      </c>
      <c r="AF19" s="7">
        <v>37104</v>
      </c>
      <c r="AG19" s="7">
        <v>17304</v>
      </c>
      <c r="AH19" s="7">
        <v>4687</v>
      </c>
      <c r="AI19" s="7">
        <v>8125</v>
      </c>
      <c r="AJ19" s="7">
        <v>15043</v>
      </c>
      <c r="AK19" s="7">
        <v>45605</v>
      </c>
      <c r="AL19" s="7">
        <v>53931</v>
      </c>
      <c r="AM19" s="7">
        <v>54783</v>
      </c>
      <c r="AN19" s="7">
        <v>146941</v>
      </c>
      <c r="AO19" s="7">
        <v>20192</v>
      </c>
      <c r="AP19" s="7">
        <v>13887</v>
      </c>
      <c r="AQ19" s="7">
        <v>98325</v>
      </c>
      <c r="AR19" s="7">
        <v>20982</v>
      </c>
      <c r="AS19" s="7">
        <v>62659</v>
      </c>
      <c r="AT19" s="7">
        <v>83850</v>
      </c>
      <c r="AU19" s="7">
        <v>116280</v>
      </c>
      <c r="AV19" s="7">
        <v>65894</v>
      </c>
      <c r="AW19" s="7">
        <v>27206</v>
      </c>
      <c r="AX19" s="7">
        <v>38689</v>
      </c>
      <c r="AY19" s="7">
        <v>154969</v>
      </c>
      <c r="AZ19" s="7">
        <v>19929</v>
      </c>
      <c r="BA19" s="7">
        <v>18107</v>
      </c>
      <c r="BB19" s="7">
        <v>7276</v>
      </c>
      <c r="BC19" s="7">
        <v>162245</v>
      </c>
      <c r="BD19" s="7">
        <v>46667</v>
      </c>
      <c r="BE19" s="7">
        <v>135508</v>
      </c>
      <c r="BF19" s="7">
        <v>182175</v>
      </c>
      <c r="BG19" s="7">
        <v>127193</v>
      </c>
      <c r="BH19" s="7">
        <v>32009</v>
      </c>
      <c r="BI19" s="7">
        <v>22973</v>
      </c>
      <c r="BJ19" s="7">
        <v>150166</v>
      </c>
      <c r="BK19" s="7">
        <v>159202</v>
      </c>
      <c r="BL19" s="7">
        <v>0</v>
      </c>
      <c r="BM19" s="7">
        <v>138056</v>
      </c>
      <c r="BN19" s="7">
        <v>141005</v>
      </c>
      <c r="BO19" s="7">
        <v>113942</v>
      </c>
      <c r="BP19" s="7">
        <v>167238</v>
      </c>
      <c r="BQ19" s="7">
        <v>163164</v>
      </c>
      <c r="BR19" s="7">
        <v>87383</v>
      </c>
      <c r="BS19" s="7">
        <v>14936</v>
      </c>
      <c r="BT19" s="7">
        <v>48252</v>
      </c>
      <c r="BU19" s="7">
        <v>97233</v>
      </c>
      <c r="BV19" s="7">
        <v>76126</v>
      </c>
      <c r="BW19" s="7">
        <v>90894</v>
      </c>
      <c r="BX19" s="7">
        <v>11693</v>
      </c>
      <c r="BY19" s="7">
        <v>88187</v>
      </c>
      <c r="BZ19" s="7">
        <v>93987</v>
      </c>
    </row>
    <row r="20" spans="1:78" s="1" customFormat="1" ht="12.75" x14ac:dyDescent="0.2">
      <c r="A20" s="9"/>
      <c r="B20" s="8">
        <v>0.11</v>
      </c>
      <c r="C20" s="8">
        <v>0.13</v>
      </c>
      <c r="D20" s="8">
        <v>0.12</v>
      </c>
      <c r="E20" s="8">
        <v>0.08</v>
      </c>
      <c r="F20" s="8">
        <v>0.14000000000000001</v>
      </c>
      <c r="G20" s="8">
        <v>0.13</v>
      </c>
      <c r="H20" s="8">
        <v>0.11</v>
      </c>
      <c r="I20" s="8">
        <v>0.12</v>
      </c>
      <c r="J20" s="8">
        <v>0.12</v>
      </c>
      <c r="K20" s="8">
        <v>0.12</v>
      </c>
      <c r="L20" s="8">
        <v>0.05</v>
      </c>
      <c r="M20" s="8">
        <v>0.15</v>
      </c>
      <c r="N20" s="8">
        <v>0.28000000000000003</v>
      </c>
      <c r="O20" s="8">
        <v>0.32</v>
      </c>
      <c r="P20" s="8">
        <v>0.36</v>
      </c>
      <c r="Q20" s="8">
        <v>0.38</v>
      </c>
      <c r="R20" s="8">
        <v>0.19</v>
      </c>
      <c r="S20" s="8">
        <v>0.31</v>
      </c>
      <c r="T20" s="8">
        <v>0.37</v>
      </c>
      <c r="U20" s="8">
        <v>0.06</v>
      </c>
      <c r="V20" s="8">
        <v>0.09</v>
      </c>
      <c r="W20" s="8">
        <v>0.1</v>
      </c>
      <c r="X20" s="8">
        <v>0.08</v>
      </c>
      <c r="Y20" s="8">
        <v>0.12</v>
      </c>
      <c r="Z20" s="8">
        <v>0.06</v>
      </c>
      <c r="AA20" s="8">
        <v>0.06</v>
      </c>
      <c r="AB20" s="8">
        <v>0.1</v>
      </c>
      <c r="AC20" s="8">
        <v>0.08</v>
      </c>
      <c r="AD20" s="8">
        <v>0.23</v>
      </c>
      <c r="AE20" s="8">
        <v>0.3</v>
      </c>
      <c r="AF20" s="8">
        <v>0.33</v>
      </c>
      <c r="AG20" s="8">
        <v>0.14000000000000001</v>
      </c>
      <c r="AH20" s="8">
        <v>0.06</v>
      </c>
      <c r="AI20" s="8">
        <v>0.09</v>
      </c>
      <c r="AJ20" s="8">
        <v>0.1</v>
      </c>
      <c r="AK20" s="8">
        <v>0.09</v>
      </c>
      <c r="AL20" s="8">
        <v>0.09</v>
      </c>
      <c r="AM20" s="8">
        <v>0.32</v>
      </c>
      <c r="AN20" s="8">
        <v>0.1</v>
      </c>
      <c r="AO20" s="8">
        <v>0.15</v>
      </c>
      <c r="AP20" s="8">
        <v>0.25</v>
      </c>
      <c r="AQ20" s="8">
        <v>0.09</v>
      </c>
      <c r="AR20" s="8">
        <v>0.16</v>
      </c>
      <c r="AS20" s="8">
        <v>0.16</v>
      </c>
      <c r="AT20" s="8">
        <v>0.16</v>
      </c>
      <c r="AU20" s="8">
        <v>0.09</v>
      </c>
      <c r="AV20" s="8">
        <v>0.21</v>
      </c>
      <c r="AW20" s="8">
        <v>0.21</v>
      </c>
      <c r="AX20" s="8">
        <v>0.2</v>
      </c>
      <c r="AY20" s="8">
        <v>0.11</v>
      </c>
      <c r="AZ20" s="8">
        <v>0.21</v>
      </c>
      <c r="BA20" s="8">
        <v>0.2</v>
      </c>
      <c r="BB20" s="8">
        <v>0.22</v>
      </c>
      <c r="BC20" s="8">
        <v>0.11</v>
      </c>
      <c r="BD20" s="8">
        <v>0.22</v>
      </c>
      <c r="BE20" s="8">
        <v>0.1</v>
      </c>
      <c r="BF20" s="8">
        <v>0.17</v>
      </c>
      <c r="BG20" s="8">
        <v>0.23</v>
      </c>
      <c r="BH20" s="8">
        <v>0.11</v>
      </c>
      <c r="BI20" s="8">
        <v>0.11</v>
      </c>
      <c r="BJ20" s="8">
        <v>0.2</v>
      </c>
      <c r="BK20" s="8">
        <v>0.19</v>
      </c>
      <c r="BL20" s="8">
        <v>0</v>
      </c>
      <c r="BM20" s="8">
        <v>0.15</v>
      </c>
      <c r="BN20" s="8">
        <v>0.19</v>
      </c>
      <c r="BO20" s="8">
        <v>0.2</v>
      </c>
      <c r="BP20" s="8">
        <v>0.15</v>
      </c>
      <c r="BQ20" s="8">
        <v>0.15</v>
      </c>
      <c r="BR20" s="8">
        <v>0.22</v>
      </c>
      <c r="BS20" s="8">
        <v>0.03</v>
      </c>
      <c r="BT20" s="8">
        <v>0.2</v>
      </c>
      <c r="BU20" s="8">
        <v>0.1</v>
      </c>
      <c r="BV20" s="8">
        <v>0.12</v>
      </c>
      <c r="BW20" s="8">
        <v>0.14000000000000001</v>
      </c>
      <c r="BX20" s="8">
        <v>0.05</v>
      </c>
      <c r="BY20" s="8">
        <v>0.09</v>
      </c>
      <c r="BZ20" s="8">
        <v>0.14000000000000001</v>
      </c>
    </row>
    <row r="21" spans="1:78" s="1" customFormat="1" ht="12.75" x14ac:dyDescent="0.2">
      <c r="A21" s="9"/>
      <c r="B21" s="7"/>
      <c r="C21" s="7" t="s">
        <v>184</v>
      </c>
      <c r="D21" s="7" t="s">
        <v>84</v>
      </c>
      <c r="E21" s="7"/>
      <c r="F21" s="7" t="s">
        <v>672</v>
      </c>
      <c r="G21" s="7" t="s">
        <v>543</v>
      </c>
      <c r="H21" s="7" t="s">
        <v>84</v>
      </c>
      <c r="I21" s="7" t="s">
        <v>107</v>
      </c>
      <c r="J21" s="7" t="s">
        <v>84</v>
      </c>
      <c r="K21" s="7" t="s">
        <v>107</v>
      </c>
      <c r="L21" s="7"/>
      <c r="M21" s="7" t="s">
        <v>82</v>
      </c>
      <c r="N21" s="7" t="s">
        <v>153</v>
      </c>
      <c r="O21" s="7" t="s">
        <v>284</v>
      </c>
      <c r="P21" s="7" t="s">
        <v>124</v>
      </c>
      <c r="Q21" s="7" t="s">
        <v>124</v>
      </c>
      <c r="R21" s="7" t="s">
        <v>126</v>
      </c>
      <c r="S21" s="7" t="s">
        <v>263</v>
      </c>
      <c r="T21" s="7" t="s">
        <v>124</v>
      </c>
      <c r="U21" s="7"/>
      <c r="V21" s="7" t="s">
        <v>2273</v>
      </c>
      <c r="W21" s="7" t="s">
        <v>2273</v>
      </c>
      <c r="X21" s="7" t="s">
        <v>313</v>
      </c>
      <c r="Y21" s="7" t="s">
        <v>152</v>
      </c>
      <c r="Z21" s="7"/>
      <c r="AA21" s="7"/>
      <c r="AB21" s="7" t="s">
        <v>2273</v>
      </c>
      <c r="AC21" s="7" t="s">
        <v>313</v>
      </c>
      <c r="AD21" s="7" t="s">
        <v>225</v>
      </c>
      <c r="AE21" s="7" t="s">
        <v>419</v>
      </c>
      <c r="AF21" s="7" t="s">
        <v>307</v>
      </c>
      <c r="AG21" s="7" t="s">
        <v>332</v>
      </c>
      <c r="AH21" s="7"/>
      <c r="AI21" s="7" t="s">
        <v>82</v>
      </c>
      <c r="AJ21" s="7" t="s">
        <v>142</v>
      </c>
      <c r="AK21" s="7" t="s">
        <v>82</v>
      </c>
      <c r="AL21" s="7" t="s">
        <v>82</v>
      </c>
      <c r="AM21" s="7" t="s">
        <v>228</v>
      </c>
      <c r="AN21" s="7"/>
      <c r="AO21" s="7" t="s">
        <v>82</v>
      </c>
      <c r="AP21" s="7" t="s">
        <v>126</v>
      </c>
      <c r="AQ21" s="7"/>
      <c r="AR21" s="7" t="s">
        <v>82</v>
      </c>
      <c r="AS21" s="7" t="s">
        <v>82</v>
      </c>
      <c r="AT21" s="7" t="s">
        <v>82</v>
      </c>
      <c r="AU21" s="7"/>
      <c r="AV21" s="7" t="s">
        <v>213</v>
      </c>
      <c r="AW21" s="7" t="s">
        <v>213</v>
      </c>
      <c r="AX21" s="7" t="s">
        <v>213</v>
      </c>
      <c r="AY21" s="7" t="s">
        <v>82</v>
      </c>
      <c r="AZ21" s="7" t="s">
        <v>213</v>
      </c>
      <c r="BA21" s="7" t="s">
        <v>213</v>
      </c>
      <c r="BB21" s="7" t="s">
        <v>119</v>
      </c>
      <c r="BC21" s="7" t="s">
        <v>82</v>
      </c>
      <c r="BD21" s="7" t="s">
        <v>83</v>
      </c>
      <c r="BE21" s="7"/>
      <c r="BF21" s="7" t="s">
        <v>215</v>
      </c>
      <c r="BG21" s="7" t="s">
        <v>216</v>
      </c>
      <c r="BH21" s="7" t="s">
        <v>88</v>
      </c>
      <c r="BI21" s="7" t="s">
        <v>88</v>
      </c>
      <c r="BJ21" s="7" t="s">
        <v>299</v>
      </c>
      <c r="BK21" s="7" t="s">
        <v>218</v>
      </c>
      <c r="BL21" s="7"/>
      <c r="BM21" s="7" t="s">
        <v>88</v>
      </c>
      <c r="BN21" s="7" t="s">
        <v>157</v>
      </c>
      <c r="BO21" s="7" t="s">
        <v>157</v>
      </c>
      <c r="BP21" s="7" t="s">
        <v>88</v>
      </c>
      <c r="BQ21" s="7" t="s">
        <v>88</v>
      </c>
      <c r="BR21" s="7" t="s">
        <v>231</v>
      </c>
      <c r="BS21" s="7"/>
      <c r="BT21" s="7" t="s">
        <v>83</v>
      </c>
      <c r="BU21" s="7"/>
      <c r="BV21" s="7" t="s">
        <v>84</v>
      </c>
      <c r="BW21" s="7" t="s">
        <v>135</v>
      </c>
      <c r="BX21" s="7"/>
      <c r="BY21" s="7"/>
      <c r="BZ21" s="7" t="s">
        <v>82</v>
      </c>
    </row>
    <row r="22" spans="1:78" s="1" customFormat="1" ht="12.75" x14ac:dyDescent="0.2">
      <c r="A22" s="9" t="s">
        <v>2264</v>
      </c>
      <c r="B22" s="7">
        <v>150592</v>
      </c>
      <c r="C22" s="7">
        <v>12878</v>
      </c>
      <c r="D22" s="7">
        <v>18076</v>
      </c>
      <c r="E22" s="7">
        <v>24080</v>
      </c>
      <c r="F22" s="7">
        <v>6715</v>
      </c>
      <c r="G22" s="7">
        <v>20489</v>
      </c>
      <c r="H22" s="7">
        <v>23844</v>
      </c>
      <c r="I22" s="7">
        <v>17486</v>
      </c>
      <c r="J22" s="7">
        <v>14453</v>
      </c>
      <c r="K22" s="7">
        <v>12570</v>
      </c>
      <c r="L22" s="7">
        <v>43908</v>
      </c>
      <c r="M22" s="7">
        <v>62459</v>
      </c>
      <c r="N22" s="7">
        <v>18859</v>
      </c>
      <c r="O22" s="7">
        <v>12908</v>
      </c>
      <c r="P22" s="7">
        <v>8349</v>
      </c>
      <c r="Q22" s="7">
        <v>4110</v>
      </c>
      <c r="R22" s="7">
        <v>106684</v>
      </c>
      <c r="S22" s="7">
        <v>44225</v>
      </c>
      <c r="T22" s="7">
        <v>12459</v>
      </c>
      <c r="U22" s="7">
        <v>3670</v>
      </c>
      <c r="V22" s="7">
        <v>6431</v>
      </c>
      <c r="W22" s="7">
        <v>9503</v>
      </c>
      <c r="X22" s="7">
        <v>12893</v>
      </c>
      <c r="Y22" s="7">
        <v>7674</v>
      </c>
      <c r="Z22" s="7">
        <v>2469</v>
      </c>
      <c r="AA22" s="7">
        <v>5502</v>
      </c>
      <c r="AB22" s="7">
        <v>7855</v>
      </c>
      <c r="AC22" s="7">
        <v>46745</v>
      </c>
      <c r="AD22" s="7">
        <v>3406</v>
      </c>
      <c r="AE22" s="7">
        <v>13883</v>
      </c>
      <c r="AF22" s="7">
        <v>22968</v>
      </c>
      <c r="AG22" s="7">
        <v>7593</v>
      </c>
      <c r="AH22" s="7">
        <v>3670</v>
      </c>
      <c r="AI22" s="7">
        <v>6431</v>
      </c>
      <c r="AJ22" s="7">
        <v>9503</v>
      </c>
      <c r="AK22" s="7">
        <v>23037</v>
      </c>
      <c r="AL22" s="7">
        <v>67694</v>
      </c>
      <c r="AM22" s="7">
        <v>40257</v>
      </c>
      <c r="AN22" s="7">
        <v>118638</v>
      </c>
      <c r="AO22" s="7">
        <v>16631</v>
      </c>
      <c r="AP22" s="7">
        <v>14721</v>
      </c>
      <c r="AQ22" s="7">
        <v>86628</v>
      </c>
      <c r="AR22" s="7">
        <v>22094</v>
      </c>
      <c r="AS22" s="7">
        <v>41508</v>
      </c>
      <c r="AT22" s="7">
        <v>63964</v>
      </c>
      <c r="AU22" s="7">
        <v>97416</v>
      </c>
      <c r="AV22" s="7">
        <v>53176</v>
      </c>
      <c r="AW22" s="7">
        <v>22322</v>
      </c>
      <c r="AX22" s="7">
        <v>30854</v>
      </c>
      <c r="AY22" s="7">
        <v>128269</v>
      </c>
      <c r="AZ22" s="7">
        <v>17283</v>
      </c>
      <c r="BA22" s="7">
        <v>16005</v>
      </c>
      <c r="BB22" s="7">
        <v>5040</v>
      </c>
      <c r="BC22" s="7">
        <v>133309</v>
      </c>
      <c r="BD22" s="7">
        <v>35078</v>
      </c>
      <c r="BE22" s="7">
        <v>115514</v>
      </c>
      <c r="BF22" s="7">
        <v>150592</v>
      </c>
      <c r="BG22" s="7">
        <v>110058</v>
      </c>
      <c r="BH22" s="7">
        <v>20514</v>
      </c>
      <c r="BI22" s="7">
        <v>20019</v>
      </c>
      <c r="BJ22" s="7">
        <v>130077</v>
      </c>
      <c r="BK22" s="7">
        <v>130573</v>
      </c>
      <c r="BL22" s="7">
        <v>0</v>
      </c>
      <c r="BM22" s="7">
        <v>118048</v>
      </c>
      <c r="BN22" s="7">
        <v>110979</v>
      </c>
      <c r="BO22" s="7">
        <v>98006</v>
      </c>
      <c r="BP22" s="7">
        <v>138466</v>
      </c>
      <c r="BQ22" s="7">
        <v>133979</v>
      </c>
      <c r="BR22" s="7">
        <v>73973</v>
      </c>
      <c r="BS22" s="7">
        <v>12125</v>
      </c>
      <c r="BT22" s="7">
        <v>34925</v>
      </c>
      <c r="BU22" s="7">
        <v>91270</v>
      </c>
      <c r="BV22" s="7">
        <v>30933</v>
      </c>
      <c r="BW22" s="7">
        <v>87026</v>
      </c>
      <c r="BX22" s="7">
        <v>30383</v>
      </c>
      <c r="BY22" s="7">
        <v>80650</v>
      </c>
      <c r="BZ22" s="7">
        <v>69942</v>
      </c>
    </row>
    <row r="23" spans="1:78" s="1" customFormat="1" ht="12.75" x14ac:dyDescent="0.2">
      <c r="A23" s="9"/>
      <c r="B23" s="8">
        <v>0.09</v>
      </c>
      <c r="C23" s="8">
        <v>0.1</v>
      </c>
      <c r="D23" s="8">
        <v>0.1</v>
      </c>
      <c r="E23" s="8">
        <v>0.08</v>
      </c>
      <c r="F23" s="8">
        <v>0.11</v>
      </c>
      <c r="G23" s="8">
        <v>0.11</v>
      </c>
      <c r="H23" s="8">
        <v>0.09</v>
      </c>
      <c r="I23" s="8">
        <v>0.1</v>
      </c>
      <c r="J23" s="8">
        <v>0.09</v>
      </c>
      <c r="K23" s="8">
        <v>0.09</v>
      </c>
      <c r="L23" s="8">
        <v>0.05</v>
      </c>
      <c r="M23" s="8">
        <v>0.11</v>
      </c>
      <c r="N23" s="8">
        <v>0.21</v>
      </c>
      <c r="O23" s="8">
        <v>0.28999999999999998</v>
      </c>
      <c r="P23" s="8">
        <v>0.35</v>
      </c>
      <c r="Q23" s="8">
        <v>0.4</v>
      </c>
      <c r="R23" s="8">
        <v>0.14000000000000001</v>
      </c>
      <c r="S23" s="8">
        <v>0.27</v>
      </c>
      <c r="T23" s="8">
        <v>0.37</v>
      </c>
      <c r="U23" s="8">
        <v>0.05</v>
      </c>
      <c r="V23" s="8">
        <v>7.0000000000000007E-2</v>
      </c>
      <c r="W23" s="8">
        <v>0.06</v>
      </c>
      <c r="X23" s="8">
        <v>0.04</v>
      </c>
      <c r="Y23" s="8">
        <v>0.05</v>
      </c>
      <c r="Z23" s="8">
        <v>0.05</v>
      </c>
      <c r="AA23" s="8">
        <v>7.0000000000000007E-2</v>
      </c>
      <c r="AB23" s="8">
        <v>0.23</v>
      </c>
      <c r="AC23" s="8">
        <v>0.13</v>
      </c>
      <c r="AD23" s="8">
        <v>0.25</v>
      </c>
      <c r="AE23" s="8">
        <v>0.28999999999999998</v>
      </c>
      <c r="AF23" s="8">
        <v>0.21</v>
      </c>
      <c r="AG23" s="8">
        <v>0.06</v>
      </c>
      <c r="AH23" s="8">
        <v>0.05</v>
      </c>
      <c r="AI23" s="8">
        <v>7.0000000000000007E-2</v>
      </c>
      <c r="AJ23" s="8">
        <v>0.06</v>
      </c>
      <c r="AK23" s="8">
        <v>0.04</v>
      </c>
      <c r="AL23" s="8">
        <v>0.11</v>
      </c>
      <c r="AM23" s="8">
        <v>0.23</v>
      </c>
      <c r="AN23" s="8">
        <v>0.08</v>
      </c>
      <c r="AO23" s="8">
        <v>0.12</v>
      </c>
      <c r="AP23" s="8">
        <v>0.26</v>
      </c>
      <c r="AQ23" s="8">
        <v>0.08</v>
      </c>
      <c r="AR23" s="8">
        <v>0.17</v>
      </c>
      <c r="AS23" s="8">
        <v>0.11</v>
      </c>
      <c r="AT23" s="8">
        <v>0.12</v>
      </c>
      <c r="AU23" s="8">
        <v>0.08</v>
      </c>
      <c r="AV23" s="8">
        <v>0.17</v>
      </c>
      <c r="AW23" s="8">
        <v>0.17</v>
      </c>
      <c r="AX23" s="8">
        <v>0.16</v>
      </c>
      <c r="AY23" s="8">
        <v>0.09</v>
      </c>
      <c r="AZ23" s="8">
        <v>0.18</v>
      </c>
      <c r="BA23" s="8">
        <v>0.18</v>
      </c>
      <c r="BB23" s="8">
        <v>0.15</v>
      </c>
      <c r="BC23" s="8">
        <v>0.09</v>
      </c>
      <c r="BD23" s="8">
        <v>0.17</v>
      </c>
      <c r="BE23" s="8">
        <v>0.08</v>
      </c>
      <c r="BF23" s="8">
        <v>0.14000000000000001</v>
      </c>
      <c r="BG23" s="8">
        <v>0.2</v>
      </c>
      <c r="BH23" s="8">
        <v>7.0000000000000007E-2</v>
      </c>
      <c r="BI23" s="8">
        <v>0.1</v>
      </c>
      <c r="BJ23" s="8">
        <v>0.17</v>
      </c>
      <c r="BK23" s="8">
        <v>0.15</v>
      </c>
      <c r="BL23" s="8">
        <v>0</v>
      </c>
      <c r="BM23" s="8">
        <v>0.13</v>
      </c>
      <c r="BN23" s="8">
        <v>0.15</v>
      </c>
      <c r="BO23" s="8">
        <v>0.17</v>
      </c>
      <c r="BP23" s="8">
        <v>0.12</v>
      </c>
      <c r="BQ23" s="8">
        <v>0.13</v>
      </c>
      <c r="BR23" s="8">
        <v>0.19</v>
      </c>
      <c r="BS23" s="8">
        <v>0.02</v>
      </c>
      <c r="BT23" s="8">
        <v>0.14000000000000001</v>
      </c>
      <c r="BU23" s="8">
        <v>0.09</v>
      </c>
      <c r="BV23" s="8">
        <v>0.05</v>
      </c>
      <c r="BW23" s="8">
        <v>0.13</v>
      </c>
      <c r="BX23" s="8">
        <v>0.12</v>
      </c>
      <c r="BY23" s="8">
        <v>0.09</v>
      </c>
      <c r="BZ23" s="8">
        <v>0.11</v>
      </c>
    </row>
    <row r="24" spans="1:78" s="1" customFormat="1" ht="12.75" x14ac:dyDescent="0.2">
      <c r="A24" s="9"/>
      <c r="B24" s="7"/>
      <c r="C24" s="7" t="s">
        <v>912</v>
      </c>
      <c r="D24" s="7" t="s">
        <v>912</v>
      </c>
      <c r="E24" s="7"/>
      <c r="F24" s="7" t="s">
        <v>1443</v>
      </c>
      <c r="G24" s="7" t="s">
        <v>408</v>
      </c>
      <c r="H24" s="7"/>
      <c r="I24" s="7" t="s">
        <v>912</v>
      </c>
      <c r="J24" s="7" t="s">
        <v>84</v>
      </c>
      <c r="K24" s="7"/>
      <c r="L24" s="7"/>
      <c r="M24" s="7" t="s">
        <v>82</v>
      </c>
      <c r="N24" s="7" t="s">
        <v>153</v>
      </c>
      <c r="O24" s="7" t="s">
        <v>284</v>
      </c>
      <c r="P24" s="7" t="s">
        <v>124</v>
      </c>
      <c r="Q24" s="7" t="s">
        <v>243</v>
      </c>
      <c r="R24" s="7" t="s">
        <v>126</v>
      </c>
      <c r="S24" s="7" t="s">
        <v>263</v>
      </c>
      <c r="T24" s="7" t="s">
        <v>124</v>
      </c>
      <c r="U24" s="7"/>
      <c r="V24" s="7" t="s">
        <v>519</v>
      </c>
      <c r="W24" s="7" t="s">
        <v>323</v>
      </c>
      <c r="X24" s="7"/>
      <c r="Y24" s="7" t="s">
        <v>85</v>
      </c>
      <c r="Z24" s="7" t="s">
        <v>85</v>
      </c>
      <c r="AA24" s="7" t="s">
        <v>323</v>
      </c>
      <c r="AB24" s="7" t="s">
        <v>446</v>
      </c>
      <c r="AC24" s="7" t="s">
        <v>340</v>
      </c>
      <c r="AD24" s="7" t="s">
        <v>446</v>
      </c>
      <c r="AE24" s="7" t="s">
        <v>226</v>
      </c>
      <c r="AF24" s="7" t="s">
        <v>341</v>
      </c>
      <c r="AG24" s="7" t="s">
        <v>323</v>
      </c>
      <c r="AH24" s="7"/>
      <c r="AI24" s="7" t="s">
        <v>136</v>
      </c>
      <c r="AJ24" s="7" t="s">
        <v>338</v>
      </c>
      <c r="AK24" s="7"/>
      <c r="AL24" s="7" t="s">
        <v>256</v>
      </c>
      <c r="AM24" s="7" t="s">
        <v>228</v>
      </c>
      <c r="AN24" s="7"/>
      <c r="AO24" s="7" t="s">
        <v>82</v>
      </c>
      <c r="AP24" s="7" t="s">
        <v>126</v>
      </c>
      <c r="AQ24" s="7"/>
      <c r="AR24" s="7" t="s">
        <v>136</v>
      </c>
      <c r="AS24" s="7" t="s">
        <v>82</v>
      </c>
      <c r="AT24" s="7" t="s">
        <v>135</v>
      </c>
      <c r="AU24" s="7"/>
      <c r="AV24" s="7" t="s">
        <v>213</v>
      </c>
      <c r="AW24" s="7" t="s">
        <v>186</v>
      </c>
      <c r="AX24" s="7" t="s">
        <v>213</v>
      </c>
      <c r="AY24" s="7" t="s">
        <v>82</v>
      </c>
      <c r="AZ24" s="7" t="s">
        <v>179</v>
      </c>
      <c r="BA24" s="7" t="s">
        <v>179</v>
      </c>
      <c r="BB24" s="7" t="s">
        <v>213</v>
      </c>
      <c r="BC24" s="7" t="s">
        <v>82</v>
      </c>
      <c r="BD24" s="7" t="s">
        <v>83</v>
      </c>
      <c r="BE24" s="7"/>
      <c r="BF24" s="7" t="s">
        <v>215</v>
      </c>
      <c r="BG24" s="7" t="s">
        <v>216</v>
      </c>
      <c r="BH24" s="7" t="s">
        <v>88</v>
      </c>
      <c r="BI24" s="7" t="s">
        <v>297</v>
      </c>
      <c r="BJ24" s="7" t="s">
        <v>299</v>
      </c>
      <c r="BK24" s="7" t="s">
        <v>218</v>
      </c>
      <c r="BL24" s="7"/>
      <c r="BM24" s="7" t="s">
        <v>217</v>
      </c>
      <c r="BN24" s="7" t="s">
        <v>157</v>
      </c>
      <c r="BO24" s="7" t="s">
        <v>230</v>
      </c>
      <c r="BP24" s="7" t="s">
        <v>88</v>
      </c>
      <c r="BQ24" s="7" t="s">
        <v>88</v>
      </c>
      <c r="BR24" s="7" t="s">
        <v>231</v>
      </c>
      <c r="BS24" s="7"/>
      <c r="BT24" s="7" t="s">
        <v>83</v>
      </c>
      <c r="BU24" s="7"/>
      <c r="BV24" s="7"/>
      <c r="BW24" s="7" t="s">
        <v>135</v>
      </c>
      <c r="BX24" s="7" t="s">
        <v>82</v>
      </c>
      <c r="BY24" s="7"/>
      <c r="BZ24" s="7" t="s">
        <v>82</v>
      </c>
    </row>
    <row r="25" spans="1:78" s="1" customFormat="1" ht="12.75" x14ac:dyDescent="0.2">
      <c r="A25" s="9" t="s">
        <v>2265</v>
      </c>
      <c r="B25" s="7">
        <v>279176</v>
      </c>
      <c r="C25" s="7">
        <v>25062</v>
      </c>
      <c r="D25" s="7">
        <v>32909</v>
      </c>
      <c r="E25" s="7">
        <v>40380</v>
      </c>
      <c r="F25" s="7">
        <v>12452</v>
      </c>
      <c r="G25" s="7">
        <v>37785</v>
      </c>
      <c r="H25" s="7">
        <v>45759</v>
      </c>
      <c r="I25" s="7">
        <v>33358</v>
      </c>
      <c r="J25" s="7">
        <v>25905</v>
      </c>
      <c r="K25" s="7">
        <v>25565</v>
      </c>
      <c r="L25" s="7">
        <v>82503</v>
      </c>
      <c r="M25" s="7">
        <v>125391</v>
      </c>
      <c r="N25" s="7">
        <v>33624</v>
      </c>
      <c r="O25" s="7">
        <v>20443</v>
      </c>
      <c r="P25" s="7">
        <v>11975</v>
      </c>
      <c r="Q25" s="7">
        <v>5240</v>
      </c>
      <c r="R25" s="7">
        <v>196673</v>
      </c>
      <c r="S25" s="7">
        <v>71282</v>
      </c>
      <c r="T25" s="7">
        <v>17215</v>
      </c>
      <c r="U25" s="7">
        <v>7344</v>
      </c>
      <c r="V25" s="7">
        <v>11747</v>
      </c>
      <c r="W25" s="7">
        <v>21914</v>
      </c>
      <c r="X25" s="7">
        <v>33642</v>
      </c>
      <c r="Y25" s="7">
        <v>20876</v>
      </c>
      <c r="Z25" s="7">
        <v>4759</v>
      </c>
      <c r="AA25" s="7">
        <v>8977</v>
      </c>
      <c r="AB25" s="7">
        <v>9675</v>
      </c>
      <c r="AC25" s="7">
        <v>65805</v>
      </c>
      <c r="AD25" s="7">
        <v>5024</v>
      </c>
      <c r="AE25" s="7">
        <v>22001</v>
      </c>
      <c r="AF25" s="7">
        <v>45619</v>
      </c>
      <c r="AG25" s="7">
        <v>21793</v>
      </c>
      <c r="AH25" s="7">
        <v>7344</v>
      </c>
      <c r="AI25" s="7">
        <v>11747</v>
      </c>
      <c r="AJ25" s="7">
        <v>21914</v>
      </c>
      <c r="AK25" s="7">
        <v>59276</v>
      </c>
      <c r="AL25" s="7">
        <v>106250</v>
      </c>
      <c r="AM25" s="7">
        <v>72645</v>
      </c>
      <c r="AN25" s="7">
        <v>225778</v>
      </c>
      <c r="AO25" s="7">
        <v>29646</v>
      </c>
      <c r="AP25" s="7">
        <v>22337</v>
      </c>
      <c r="AQ25" s="7">
        <v>159099</v>
      </c>
      <c r="AR25" s="7">
        <v>34071</v>
      </c>
      <c r="AS25" s="7">
        <v>85513</v>
      </c>
      <c r="AT25" s="7">
        <v>120077</v>
      </c>
      <c r="AU25" s="7">
        <v>184869</v>
      </c>
      <c r="AV25" s="7">
        <v>94307</v>
      </c>
      <c r="AW25" s="7">
        <v>39261</v>
      </c>
      <c r="AX25" s="7">
        <v>55046</v>
      </c>
      <c r="AY25" s="7">
        <v>239915</v>
      </c>
      <c r="AZ25" s="7">
        <v>29649</v>
      </c>
      <c r="BA25" s="7">
        <v>27280</v>
      </c>
      <c r="BB25" s="7">
        <v>9612</v>
      </c>
      <c r="BC25" s="7">
        <v>249527</v>
      </c>
      <c r="BD25" s="7">
        <v>66146</v>
      </c>
      <c r="BE25" s="7">
        <v>213030</v>
      </c>
      <c r="BF25" s="7">
        <v>279176</v>
      </c>
      <c r="BG25" s="7">
        <v>194392</v>
      </c>
      <c r="BH25" s="7">
        <v>45892</v>
      </c>
      <c r="BI25" s="7">
        <v>38892</v>
      </c>
      <c r="BJ25" s="7">
        <v>233284</v>
      </c>
      <c r="BK25" s="7">
        <v>240284</v>
      </c>
      <c r="BL25" s="7">
        <v>0</v>
      </c>
      <c r="BM25" s="7">
        <v>211489</v>
      </c>
      <c r="BN25" s="7">
        <v>206555</v>
      </c>
      <c r="BO25" s="7">
        <v>173000</v>
      </c>
      <c r="BP25" s="7">
        <v>253971</v>
      </c>
      <c r="BQ25" s="7">
        <v>246362</v>
      </c>
      <c r="BR25" s="7">
        <v>130056</v>
      </c>
      <c r="BS25" s="7">
        <v>25205</v>
      </c>
      <c r="BT25" s="7">
        <v>66404</v>
      </c>
      <c r="BU25" s="7">
        <v>160952</v>
      </c>
      <c r="BV25" s="7">
        <v>89974</v>
      </c>
      <c r="BW25" s="7">
        <v>146725</v>
      </c>
      <c r="BX25" s="7">
        <v>37864</v>
      </c>
      <c r="BY25" s="7">
        <v>142744</v>
      </c>
      <c r="BZ25" s="7">
        <v>136432</v>
      </c>
    </row>
    <row r="26" spans="1:78" s="1" customFormat="1" ht="12.75" x14ac:dyDescent="0.2">
      <c r="A26" s="9"/>
      <c r="B26" s="8">
        <v>0.17</v>
      </c>
      <c r="C26" s="8">
        <v>0.19</v>
      </c>
      <c r="D26" s="8">
        <v>0.18</v>
      </c>
      <c r="E26" s="8">
        <v>0.14000000000000001</v>
      </c>
      <c r="F26" s="8">
        <v>0.21</v>
      </c>
      <c r="G26" s="8">
        <v>0.2</v>
      </c>
      <c r="H26" s="8">
        <v>0.17</v>
      </c>
      <c r="I26" s="8">
        <v>0.19</v>
      </c>
      <c r="J26" s="8">
        <v>0.17</v>
      </c>
      <c r="K26" s="8">
        <v>0.18</v>
      </c>
      <c r="L26" s="8">
        <v>0.1</v>
      </c>
      <c r="M26" s="8">
        <v>0.22</v>
      </c>
      <c r="N26" s="8">
        <v>0.38</v>
      </c>
      <c r="O26" s="8">
        <v>0.46</v>
      </c>
      <c r="P26" s="8">
        <v>0.51</v>
      </c>
      <c r="Q26" s="8">
        <v>0.51</v>
      </c>
      <c r="R26" s="8">
        <v>0.27</v>
      </c>
      <c r="S26" s="8">
        <v>0.43</v>
      </c>
      <c r="T26" s="8">
        <v>0.51</v>
      </c>
      <c r="U26" s="8">
        <v>0.09</v>
      </c>
      <c r="V26" s="8">
        <v>0.14000000000000001</v>
      </c>
      <c r="W26" s="8">
        <v>0.15</v>
      </c>
      <c r="X26" s="8">
        <v>0.11</v>
      </c>
      <c r="Y26" s="8">
        <v>0.14000000000000001</v>
      </c>
      <c r="Z26" s="8">
        <v>0.1</v>
      </c>
      <c r="AA26" s="8">
        <v>0.12</v>
      </c>
      <c r="AB26" s="8">
        <v>0.28000000000000003</v>
      </c>
      <c r="AC26" s="8">
        <v>0.18</v>
      </c>
      <c r="AD26" s="8">
        <v>0.37</v>
      </c>
      <c r="AE26" s="8">
        <v>0.46</v>
      </c>
      <c r="AF26" s="8">
        <v>0.41</v>
      </c>
      <c r="AG26" s="8">
        <v>0.18</v>
      </c>
      <c r="AH26" s="8">
        <v>0.09</v>
      </c>
      <c r="AI26" s="8">
        <v>0.14000000000000001</v>
      </c>
      <c r="AJ26" s="8">
        <v>0.15</v>
      </c>
      <c r="AK26" s="8">
        <v>0.12</v>
      </c>
      <c r="AL26" s="8">
        <v>0.18</v>
      </c>
      <c r="AM26" s="8">
        <v>0.42</v>
      </c>
      <c r="AN26" s="8">
        <v>0.16</v>
      </c>
      <c r="AO26" s="8">
        <v>0.22</v>
      </c>
      <c r="AP26" s="8">
        <v>0.4</v>
      </c>
      <c r="AQ26" s="8">
        <v>0.15</v>
      </c>
      <c r="AR26" s="8">
        <v>0.26</v>
      </c>
      <c r="AS26" s="8">
        <v>0.22</v>
      </c>
      <c r="AT26" s="8">
        <v>0.23</v>
      </c>
      <c r="AU26" s="8">
        <v>0.14000000000000001</v>
      </c>
      <c r="AV26" s="8">
        <v>0.28999999999999998</v>
      </c>
      <c r="AW26" s="8">
        <v>0.31</v>
      </c>
      <c r="AX26" s="8">
        <v>0.28999999999999998</v>
      </c>
      <c r="AY26" s="8">
        <v>0.16</v>
      </c>
      <c r="AZ26" s="8">
        <v>0.31</v>
      </c>
      <c r="BA26" s="8">
        <v>0.3</v>
      </c>
      <c r="BB26" s="8">
        <v>0.28999999999999998</v>
      </c>
      <c r="BC26" s="8">
        <v>0.17</v>
      </c>
      <c r="BD26" s="8">
        <v>0.32</v>
      </c>
      <c r="BE26" s="8">
        <v>0.15</v>
      </c>
      <c r="BF26" s="8">
        <v>0.26</v>
      </c>
      <c r="BG26" s="8">
        <v>0.34</v>
      </c>
      <c r="BH26" s="8">
        <v>0.16</v>
      </c>
      <c r="BI26" s="8">
        <v>0.19</v>
      </c>
      <c r="BJ26" s="8">
        <v>0.3</v>
      </c>
      <c r="BK26" s="8">
        <v>0.28000000000000003</v>
      </c>
      <c r="BL26" s="8">
        <v>0</v>
      </c>
      <c r="BM26" s="8">
        <v>0.23</v>
      </c>
      <c r="BN26" s="8">
        <v>0.28000000000000003</v>
      </c>
      <c r="BO26" s="8">
        <v>0.3</v>
      </c>
      <c r="BP26" s="8">
        <v>0.23</v>
      </c>
      <c r="BQ26" s="8">
        <v>0.23</v>
      </c>
      <c r="BR26" s="8">
        <v>0.33</v>
      </c>
      <c r="BS26" s="8">
        <v>0.05</v>
      </c>
      <c r="BT26" s="8">
        <v>0.27</v>
      </c>
      <c r="BU26" s="8">
        <v>0.16</v>
      </c>
      <c r="BV26" s="8">
        <v>0.14000000000000001</v>
      </c>
      <c r="BW26" s="8">
        <v>0.22</v>
      </c>
      <c r="BX26" s="8">
        <v>0.15</v>
      </c>
      <c r="BY26" s="8">
        <v>0.15</v>
      </c>
      <c r="BZ26" s="8">
        <v>0.21</v>
      </c>
    </row>
    <row r="27" spans="1:78" s="1" customFormat="1" ht="12.75" x14ac:dyDescent="0.2">
      <c r="A27" s="9"/>
      <c r="B27" s="7"/>
      <c r="C27" s="7" t="s">
        <v>408</v>
      </c>
      <c r="D27" s="7" t="s">
        <v>499</v>
      </c>
      <c r="E27" s="7"/>
      <c r="F27" s="7" t="s">
        <v>370</v>
      </c>
      <c r="G27" s="7" t="s">
        <v>1368</v>
      </c>
      <c r="H27" s="7" t="s">
        <v>84</v>
      </c>
      <c r="I27" s="7" t="s">
        <v>499</v>
      </c>
      <c r="J27" s="7" t="s">
        <v>84</v>
      </c>
      <c r="K27" s="7" t="s">
        <v>84</v>
      </c>
      <c r="L27" s="7"/>
      <c r="M27" s="7" t="s">
        <v>82</v>
      </c>
      <c r="N27" s="7" t="s">
        <v>153</v>
      </c>
      <c r="O27" s="7" t="s">
        <v>284</v>
      </c>
      <c r="P27" s="7" t="s">
        <v>124</v>
      </c>
      <c r="Q27" s="7" t="s">
        <v>124</v>
      </c>
      <c r="R27" s="7" t="s">
        <v>126</v>
      </c>
      <c r="S27" s="7" t="s">
        <v>263</v>
      </c>
      <c r="T27" s="7" t="s">
        <v>124</v>
      </c>
      <c r="U27" s="7"/>
      <c r="V27" s="7" t="s">
        <v>2240</v>
      </c>
      <c r="W27" s="7" t="s">
        <v>2240</v>
      </c>
      <c r="X27" s="7" t="s">
        <v>82</v>
      </c>
      <c r="Y27" s="7" t="s">
        <v>2240</v>
      </c>
      <c r="Z27" s="7"/>
      <c r="AA27" s="7" t="s">
        <v>712</v>
      </c>
      <c r="AB27" s="7" t="s">
        <v>341</v>
      </c>
      <c r="AC27" s="7" t="s">
        <v>400</v>
      </c>
      <c r="AD27" s="7" t="s">
        <v>225</v>
      </c>
      <c r="AE27" s="7" t="s">
        <v>226</v>
      </c>
      <c r="AF27" s="7" t="s">
        <v>419</v>
      </c>
      <c r="AG27" s="7" t="s">
        <v>400</v>
      </c>
      <c r="AH27" s="7"/>
      <c r="AI27" s="7" t="s">
        <v>338</v>
      </c>
      <c r="AJ27" s="7" t="s">
        <v>338</v>
      </c>
      <c r="AK27" s="7" t="s">
        <v>82</v>
      </c>
      <c r="AL27" s="7" t="s">
        <v>256</v>
      </c>
      <c r="AM27" s="7" t="s">
        <v>228</v>
      </c>
      <c r="AN27" s="7"/>
      <c r="AO27" s="7" t="s">
        <v>82</v>
      </c>
      <c r="AP27" s="7" t="s">
        <v>126</v>
      </c>
      <c r="AQ27" s="7"/>
      <c r="AR27" s="7" t="s">
        <v>136</v>
      </c>
      <c r="AS27" s="7" t="s">
        <v>82</v>
      </c>
      <c r="AT27" s="7" t="s">
        <v>135</v>
      </c>
      <c r="AU27" s="7"/>
      <c r="AV27" s="7" t="s">
        <v>213</v>
      </c>
      <c r="AW27" s="7" t="s">
        <v>120</v>
      </c>
      <c r="AX27" s="7" t="s">
        <v>213</v>
      </c>
      <c r="AY27" s="7" t="s">
        <v>82</v>
      </c>
      <c r="AZ27" s="7" t="s">
        <v>120</v>
      </c>
      <c r="BA27" s="7" t="s">
        <v>119</v>
      </c>
      <c r="BB27" s="7" t="s">
        <v>213</v>
      </c>
      <c r="BC27" s="7" t="s">
        <v>82</v>
      </c>
      <c r="BD27" s="7" t="s">
        <v>83</v>
      </c>
      <c r="BE27" s="7"/>
      <c r="BF27" s="7" t="s">
        <v>215</v>
      </c>
      <c r="BG27" s="7" t="s">
        <v>216</v>
      </c>
      <c r="BH27" s="7" t="s">
        <v>88</v>
      </c>
      <c r="BI27" s="7" t="s">
        <v>297</v>
      </c>
      <c r="BJ27" s="7" t="s">
        <v>299</v>
      </c>
      <c r="BK27" s="7" t="s">
        <v>218</v>
      </c>
      <c r="BL27" s="7"/>
      <c r="BM27" s="7" t="s">
        <v>88</v>
      </c>
      <c r="BN27" s="7" t="s">
        <v>157</v>
      </c>
      <c r="BO27" s="7" t="s">
        <v>230</v>
      </c>
      <c r="BP27" s="7" t="s">
        <v>88</v>
      </c>
      <c r="BQ27" s="7" t="s">
        <v>88</v>
      </c>
      <c r="BR27" s="7" t="s">
        <v>231</v>
      </c>
      <c r="BS27" s="7"/>
      <c r="BT27" s="7" t="s">
        <v>83</v>
      </c>
      <c r="BU27" s="7"/>
      <c r="BV27" s="7"/>
      <c r="BW27" s="7" t="s">
        <v>135</v>
      </c>
      <c r="BX27" s="7" t="s">
        <v>82</v>
      </c>
      <c r="BY27" s="7"/>
      <c r="BZ27" s="7" t="s">
        <v>82</v>
      </c>
    </row>
    <row r="28" spans="1:78" s="1" customFormat="1" ht="12.75" x14ac:dyDescent="0.2">
      <c r="A28" s="9" t="s">
        <v>2266</v>
      </c>
      <c r="B28" s="7">
        <v>43947</v>
      </c>
      <c r="C28" s="7">
        <v>3357</v>
      </c>
      <c r="D28" s="7">
        <v>5453</v>
      </c>
      <c r="E28" s="7">
        <v>8815</v>
      </c>
      <c r="F28" s="7">
        <v>1162</v>
      </c>
      <c r="G28" s="7">
        <v>5715</v>
      </c>
      <c r="H28" s="7">
        <v>7757</v>
      </c>
      <c r="I28" s="7">
        <v>5370</v>
      </c>
      <c r="J28" s="7">
        <v>2954</v>
      </c>
      <c r="K28" s="7">
        <v>3362</v>
      </c>
      <c r="L28" s="7">
        <v>15046</v>
      </c>
      <c r="M28" s="7">
        <v>18039</v>
      </c>
      <c r="N28" s="7">
        <v>4594</v>
      </c>
      <c r="O28" s="7">
        <v>2825</v>
      </c>
      <c r="P28" s="7">
        <v>2146</v>
      </c>
      <c r="Q28" s="7">
        <v>1296</v>
      </c>
      <c r="R28" s="7">
        <v>28900</v>
      </c>
      <c r="S28" s="7">
        <v>10861</v>
      </c>
      <c r="T28" s="7">
        <v>3442</v>
      </c>
      <c r="U28" s="7">
        <v>3312</v>
      </c>
      <c r="V28" s="7">
        <v>2195</v>
      </c>
      <c r="W28" s="7">
        <v>4372</v>
      </c>
      <c r="X28" s="7">
        <v>7553</v>
      </c>
      <c r="Y28" s="7">
        <v>5044</v>
      </c>
      <c r="Z28" s="7">
        <v>1576</v>
      </c>
      <c r="AA28" s="7">
        <v>2033</v>
      </c>
      <c r="AB28" s="7">
        <v>1034</v>
      </c>
      <c r="AC28" s="7">
        <v>8618</v>
      </c>
      <c r="AD28" s="7">
        <v>877</v>
      </c>
      <c r="AE28" s="7">
        <v>1788</v>
      </c>
      <c r="AF28" s="7">
        <v>3056</v>
      </c>
      <c r="AG28" s="7">
        <v>2488</v>
      </c>
      <c r="AH28" s="7">
        <v>3312</v>
      </c>
      <c r="AI28" s="7">
        <v>2195</v>
      </c>
      <c r="AJ28" s="7">
        <v>4372</v>
      </c>
      <c r="AK28" s="7">
        <v>14172</v>
      </c>
      <c r="AL28" s="7">
        <v>14172</v>
      </c>
      <c r="AM28" s="7">
        <v>5722</v>
      </c>
      <c r="AN28" s="7">
        <v>37543</v>
      </c>
      <c r="AO28" s="7">
        <v>3178</v>
      </c>
      <c r="AP28" s="7">
        <v>2876</v>
      </c>
      <c r="AQ28" s="7">
        <v>25866</v>
      </c>
      <c r="AR28" s="7">
        <v>5182</v>
      </c>
      <c r="AS28" s="7">
        <v>12811</v>
      </c>
      <c r="AT28" s="7">
        <v>18081</v>
      </c>
      <c r="AU28" s="7">
        <v>31404</v>
      </c>
      <c r="AV28" s="7">
        <v>12542</v>
      </c>
      <c r="AW28" s="7">
        <v>4256</v>
      </c>
      <c r="AX28" s="7">
        <v>8286</v>
      </c>
      <c r="AY28" s="7">
        <v>39691</v>
      </c>
      <c r="AZ28" s="7">
        <v>2745</v>
      </c>
      <c r="BA28" s="7">
        <v>2511</v>
      </c>
      <c r="BB28" s="7">
        <v>1511</v>
      </c>
      <c r="BC28" s="7">
        <v>41201</v>
      </c>
      <c r="BD28" s="7">
        <v>7489</v>
      </c>
      <c r="BE28" s="7">
        <v>36457</v>
      </c>
      <c r="BF28" s="7">
        <v>43947</v>
      </c>
      <c r="BG28" s="7">
        <v>25577</v>
      </c>
      <c r="BH28" s="7">
        <v>9196</v>
      </c>
      <c r="BI28" s="7">
        <v>9173</v>
      </c>
      <c r="BJ28" s="7">
        <v>34750</v>
      </c>
      <c r="BK28" s="7">
        <v>34773</v>
      </c>
      <c r="BL28" s="7">
        <v>0</v>
      </c>
      <c r="BM28" s="7">
        <v>28816</v>
      </c>
      <c r="BN28" s="7">
        <v>26854</v>
      </c>
      <c r="BO28" s="7">
        <v>21067</v>
      </c>
      <c r="BP28" s="7">
        <v>36379</v>
      </c>
      <c r="BQ28" s="7">
        <v>34732</v>
      </c>
      <c r="BR28" s="7">
        <v>14089</v>
      </c>
      <c r="BS28" s="7">
        <v>7567</v>
      </c>
      <c r="BT28" s="7">
        <v>8749</v>
      </c>
      <c r="BU28" s="7">
        <v>22673</v>
      </c>
      <c r="BV28" s="7">
        <v>15535</v>
      </c>
      <c r="BW28" s="7">
        <v>20306</v>
      </c>
      <c r="BX28" s="7">
        <v>4433</v>
      </c>
      <c r="BY28" s="7">
        <v>24472</v>
      </c>
      <c r="BZ28" s="7">
        <v>19475</v>
      </c>
    </row>
    <row r="29" spans="1:78" s="1" customFormat="1" ht="12.75" x14ac:dyDescent="0.2">
      <c r="A29" s="9"/>
      <c r="B29" s="8">
        <v>0.03</v>
      </c>
      <c r="C29" s="8">
        <v>0.03</v>
      </c>
      <c r="D29" s="8">
        <v>0.03</v>
      </c>
      <c r="E29" s="8">
        <v>0.03</v>
      </c>
      <c r="F29" s="8">
        <v>0.02</v>
      </c>
      <c r="G29" s="8">
        <v>0.03</v>
      </c>
      <c r="H29" s="8">
        <v>0.03</v>
      </c>
      <c r="I29" s="8">
        <v>0.03</v>
      </c>
      <c r="J29" s="8">
        <v>0.02</v>
      </c>
      <c r="K29" s="8">
        <v>0.02</v>
      </c>
      <c r="L29" s="8">
        <v>0.02</v>
      </c>
      <c r="M29" s="8">
        <v>0.03</v>
      </c>
      <c r="N29" s="8">
        <v>0.05</v>
      </c>
      <c r="O29" s="8">
        <v>0.06</v>
      </c>
      <c r="P29" s="8">
        <v>0.09</v>
      </c>
      <c r="Q29" s="8">
        <v>0.13</v>
      </c>
      <c r="R29" s="8">
        <v>0.04</v>
      </c>
      <c r="S29" s="8">
        <v>7.0000000000000007E-2</v>
      </c>
      <c r="T29" s="8">
        <v>0.1</v>
      </c>
      <c r="U29" s="8">
        <v>0.04</v>
      </c>
      <c r="V29" s="8">
        <v>0.03</v>
      </c>
      <c r="W29" s="8">
        <v>0.03</v>
      </c>
      <c r="X29" s="8">
        <v>0.02</v>
      </c>
      <c r="Y29" s="8">
        <v>0.03</v>
      </c>
      <c r="Z29" s="8">
        <v>0.03</v>
      </c>
      <c r="AA29" s="8">
        <v>0.03</v>
      </c>
      <c r="AB29" s="8">
        <v>0.03</v>
      </c>
      <c r="AC29" s="8">
        <v>0.02</v>
      </c>
      <c r="AD29" s="8">
        <v>0.06</v>
      </c>
      <c r="AE29" s="8">
        <v>0.04</v>
      </c>
      <c r="AF29" s="8">
        <v>0.03</v>
      </c>
      <c r="AG29" s="8">
        <v>0.02</v>
      </c>
      <c r="AH29" s="8">
        <v>0.04</v>
      </c>
      <c r="AI29" s="8">
        <v>0.03</v>
      </c>
      <c r="AJ29" s="8">
        <v>0.03</v>
      </c>
      <c r="AK29" s="8">
        <v>0.03</v>
      </c>
      <c r="AL29" s="8">
        <v>0.02</v>
      </c>
      <c r="AM29" s="8">
        <v>0.03</v>
      </c>
      <c r="AN29" s="8">
        <v>0.03</v>
      </c>
      <c r="AO29" s="8">
        <v>0.02</v>
      </c>
      <c r="AP29" s="8">
        <v>0.05</v>
      </c>
      <c r="AQ29" s="8">
        <v>0.02</v>
      </c>
      <c r="AR29" s="8">
        <v>0.04</v>
      </c>
      <c r="AS29" s="8">
        <v>0.03</v>
      </c>
      <c r="AT29" s="8">
        <v>0.03</v>
      </c>
      <c r="AU29" s="8">
        <v>0.02</v>
      </c>
      <c r="AV29" s="8">
        <v>0.04</v>
      </c>
      <c r="AW29" s="8">
        <v>0.03</v>
      </c>
      <c r="AX29" s="8">
        <v>0.04</v>
      </c>
      <c r="AY29" s="8">
        <v>0.03</v>
      </c>
      <c r="AZ29" s="8">
        <v>0.03</v>
      </c>
      <c r="BA29" s="8">
        <v>0.03</v>
      </c>
      <c r="BB29" s="8">
        <v>0.05</v>
      </c>
      <c r="BC29" s="8">
        <v>0.03</v>
      </c>
      <c r="BD29" s="8">
        <v>0.04</v>
      </c>
      <c r="BE29" s="8">
        <v>0.03</v>
      </c>
      <c r="BF29" s="8">
        <v>0.04</v>
      </c>
      <c r="BG29" s="8">
        <v>0.05</v>
      </c>
      <c r="BH29" s="8">
        <v>0.03</v>
      </c>
      <c r="BI29" s="8">
        <v>0.05</v>
      </c>
      <c r="BJ29" s="8">
        <v>0.05</v>
      </c>
      <c r="BK29" s="8">
        <v>0.04</v>
      </c>
      <c r="BL29" s="8">
        <v>0</v>
      </c>
      <c r="BM29" s="8">
        <v>0.03</v>
      </c>
      <c r="BN29" s="8">
        <v>0.04</v>
      </c>
      <c r="BO29" s="8">
        <v>0.04</v>
      </c>
      <c r="BP29" s="8">
        <v>0.03</v>
      </c>
      <c r="BQ29" s="8">
        <v>0.03</v>
      </c>
      <c r="BR29" s="8">
        <v>0.04</v>
      </c>
      <c r="BS29" s="8">
        <v>0.02</v>
      </c>
      <c r="BT29" s="8">
        <v>0.04</v>
      </c>
      <c r="BU29" s="8">
        <v>0.02</v>
      </c>
      <c r="BV29" s="8">
        <v>0.02</v>
      </c>
      <c r="BW29" s="8">
        <v>0.03</v>
      </c>
      <c r="BX29" s="8">
        <v>0.02</v>
      </c>
      <c r="BY29" s="8">
        <v>0.03</v>
      </c>
      <c r="BZ29" s="8">
        <v>0.03</v>
      </c>
    </row>
    <row r="30" spans="1:78" s="1" customFormat="1" ht="12.75" x14ac:dyDescent="0.2">
      <c r="A30" s="9"/>
      <c r="B30" s="7"/>
      <c r="C30" s="7" t="s">
        <v>198</v>
      </c>
      <c r="D30" s="7" t="s">
        <v>398</v>
      </c>
      <c r="E30" s="7" t="s">
        <v>398</v>
      </c>
      <c r="F30" s="7"/>
      <c r="G30" s="7" t="s">
        <v>398</v>
      </c>
      <c r="H30" s="7" t="s">
        <v>398</v>
      </c>
      <c r="I30" s="7" t="s">
        <v>398</v>
      </c>
      <c r="J30" s="7"/>
      <c r="K30" s="7"/>
      <c r="L30" s="7"/>
      <c r="M30" s="7" t="s">
        <v>82</v>
      </c>
      <c r="N30" s="7" t="s">
        <v>153</v>
      </c>
      <c r="O30" s="7" t="s">
        <v>263</v>
      </c>
      <c r="P30" s="7" t="s">
        <v>124</v>
      </c>
      <c r="Q30" s="7" t="s">
        <v>158</v>
      </c>
      <c r="R30" s="7" t="s">
        <v>126</v>
      </c>
      <c r="S30" s="7" t="s">
        <v>263</v>
      </c>
      <c r="T30" s="7" t="s">
        <v>124</v>
      </c>
      <c r="U30" s="7" t="s">
        <v>804</v>
      </c>
      <c r="V30" s="7"/>
      <c r="W30" s="7" t="s">
        <v>2274</v>
      </c>
      <c r="X30" s="7"/>
      <c r="Y30" s="7" t="s">
        <v>2275</v>
      </c>
      <c r="Z30" s="7" t="s">
        <v>2276</v>
      </c>
      <c r="AA30" s="7"/>
      <c r="AB30" s="7" t="s">
        <v>94</v>
      </c>
      <c r="AC30" s="7"/>
      <c r="AD30" s="7" t="s">
        <v>246</v>
      </c>
      <c r="AE30" s="7" t="s">
        <v>2277</v>
      </c>
      <c r="AF30" s="7" t="s">
        <v>94</v>
      </c>
      <c r="AG30" s="7"/>
      <c r="AH30" s="7" t="s">
        <v>172</v>
      </c>
      <c r="AI30" s="7"/>
      <c r="AJ30" s="7" t="s">
        <v>86</v>
      </c>
      <c r="AK30" s="7" t="s">
        <v>86</v>
      </c>
      <c r="AL30" s="7"/>
      <c r="AM30" s="7" t="s">
        <v>274</v>
      </c>
      <c r="AN30" s="7"/>
      <c r="AO30" s="7"/>
      <c r="AP30" s="7" t="s">
        <v>126</v>
      </c>
      <c r="AQ30" s="7"/>
      <c r="AR30" s="7" t="s">
        <v>136</v>
      </c>
      <c r="AS30" s="7" t="s">
        <v>82</v>
      </c>
      <c r="AT30" s="7" t="s">
        <v>82</v>
      </c>
      <c r="AU30" s="7"/>
      <c r="AV30" s="7" t="s">
        <v>229</v>
      </c>
      <c r="AW30" s="7" t="s">
        <v>213</v>
      </c>
      <c r="AX30" s="7" t="s">
        <v>229</v>
      </c>
      <c r="AY30" s="7" t="s">
        <v>82</v>
      </c>
      <c r="AZ30" s="7" t="s">
        <v>82</v>
      </c>
      <c r="BA30" s="7"/>
      <c r="BB30" s="7" t="s">
        <v>229</v>
      </c>
      <c r="BC30" s="7" t="s">
        <v>82</v>
      </c>
      <c r="BD30" s="7" t="s">
        <v>83</v>
      </c>
      <c r="BE30" s="7"/>
      <c r="BF30" s="7" t="s">
        <v>297</v>
      </c>
      <c r="BG30" s="7" t="s">
        <v>298</v>
      </c>
      <c r="BH30" s="7" t="s">
        <v>88</v>
      </c>
      <c r="BI30" s="7" t="s">
        <v>106</v>
      </c>
      <c r="BJ30" s="7" t="s">
        <v>298</v>
      </c>
      <c r="BK30" s="7" t="s">
        <v>297</v>
      </c>
      <c r="BL30" s="7"/>
      <c r="BM30" s="7" t="s">
        <v>88</v>
      </c>
      <c r="BN30" s="7" t="s">
        <v>157</v>
      </c>
      <c r="BO30" s="7" t="s">
        <v>157</v>
      </c>
      <c r="BP30" s="7" t="s">
        <v>88</v>
      </c>
      <c r="BQ30" s="7" t="s">
        <v>88</v>
      </c>
      <c r="BR30" s="7" t="s">
        <v>157</v>
      </c>
      <c r="BS30" s="7"/>
      <c r="BT30" s="7" t="s">
        <v>83</v>
      </c>
      <c r="BU30" s="7"/>
      <c r="BV30" s="7" t="s">
        <v>84</v>
      </c>
      <c r="BW30" s="7" t="s">
        <v>135</v>
      </c>
      <c r="BX30" s="7"/>
      <c r="BY30" s="7"/>
      <c r="BZ30" s="7" t="s">
        <v>82</v>
      </c>
    </row>
    <row r="31" spans="1:78" s="1" customFormat="1" ht="12.75" x14ac:dyDescent="0.2">
      <c r="A31" s="9" t="s">
        <v>2270</v>
      </c>
      <c r="B31" s="7">
        <v>550447</v>
      </c>
      <c r="C31" s="7">
        <v>37955</v>
      </c>
      <c r="D31" s="7">
        <v>64941</v>
      </c>
      <c r="E31" s="7">
        <v>110536</v>
      </c>
      <c r="F31" s="7">
        <v>17530</v>
      </c>
      <c r="G31" s="7">
        <v>61749</v>
      </c>
      <c r="H31" s="7">
        <v>98461</v>
      </c>
      <c r="I31" s="7">
        <v>63530</v>
      </c>
      <c r="J31" s="7">
        <v>49930</v>
      </c>
      <c r="K31" s="7">
        <v>45817</v>
      </c>
      <c r="L31" s="7">
        <v>287929</v>
      </c>
      <c r="M31" s="7">
        <v>216815</v>
      </c>
      <c r="N31" s="7">
        <v>27678</v>
      </c>
      <c r="O31" s="7">
        <v>11626</v>
      </c>
      <c r="P31" s="7">
        <v>4776</v>
      </c>
      <c r="Q31" s="7">
        <v>1622</v>
      </c>
      <c r="R31" s="7">
        <v>262518</v>
      </c>
      <c r="S31" s="7">
        <v>45703</v>
      </c>
      <c r="T31" s="7">
        <v>6398</v>
      </c>
      <c r="U31" s="7">
        <v>22542</v>
      </c>
      <c r="V31" s="7">
        <v>29167</v>
      </c>
      <c r="W31" s="7">
        <v>40119</v>
      </c>
      <c r="X31" s="7">
        <v>113621</v>
      </c>
      <c r="Y31" s="7">
        <v>43309</v>
      </c>
      <c r="Z31" s="7">
        <v>16790</v>
      </c>
      <c r="AA31" s="7">
        <v>30603</v>
      </c>
      <c r="AB31" s="7">
        <v>12163</v>
      </c>
      <c r="AC31" s="7">
        <v>146874</v>
      </c>
      <c r="AD31" s="7">
        <v>4815</v>
      </c>
      <c r="AE31" s="7">
        <v>12763</v>
      </c>
      <c r="AF31" s="7">
        <v>35703</v>
      </c>
      <c r="AG31" s="7">
        <v>41979</v>
      </c>
      <c r="AH31" s="7">
        <v>22542</v>
      </c>
      <c r="AI31" s="7">
        <v>29167</v>
      </c>
      <c r="AJ31" s="7">
        <v>40119</v>
      </c>
      <c r="AK31" s="7">
        <v>173720</v>
      </c>
      <c r="AL31" s="7">
        <v>231619</v>
      </c>
      <c r="AM31" s="7">
        <v>53281</v>
      </c>
      <c r="AN31" s="7">
        <v>473209</v>
      </c>
      <c r="AO31" s="7">
        <v>56937</v>
      </c>
      <c r="AP31" s="7">
        <v>18438</v>
      </c>
      <c r="AQ31" s="7">
        <v>352495</v>
      </c>
      <c r="AR31" s="7">
        <v>45836</v>
      </c>
      <c r="AS31" s="7">
        <v>151332</v>
      </c>
      <c r="AT31" s="7">
        <v>197952</v>
      </c>
      <c r="AU31" s="7">
        <v>437991</v>
      </c>
      <c r="AV31" s="7">
        <v>112456</v>
      </c>
      <c r="AW31" s="7">
        <v>45050</v>
      </c>
      <c r="AX31" s="7">
        <v>67405</v>
      </c>
      <c r="AY31" s="7">
        <v>505397</v>
      </c>
      <c r="AZ31" s="7">
        <v>33312</v>
      </c>
      <c r="BA31" s="7">
        <v>31781</v>
      </c>
      <c r="BB31" s="7">
        <v>11738</v>
      </c>
      <c r="BC31" s="7">
        <v>517135</v>
      </c>
      <c r="BD31" s="7">
        <v>68607</v>
      </c>
      <c r="BE31" s="7">
        <v>481840</v>
      </c>
      <c r="BF31" s="7">
        <v>550447</v>
      </c>
      <c r="BG31" s="7">
        <v>239916</v>
      </c>
      <c r="BH31" s="7">
        <v>194815</v>
      </c>
      <c r="BI31" s="7">
        <v>115715</v>
      </c>
      <c r="BJ31" s="7">
        <v>355632</v>
      </c>
      <c r="BK31" s="7">
        <v>434732</v>
      </c>
      <c r="BL31" s="7">
        <v>0</v>
      </c>
      <c r="BM31" s="7">
        <v>349198</v>
      </c>
      <c r="BN31" s="7">
        <v>280019</v>
      </c>
      <c r="BO31" s="7">
        <v>221549</v>
      </c>
      <c r="BP31" s="7">
        <v>425116</v>
      </c>
      <c r="BQ31" s="7">
        <v>404594</v>
      </c>
      <c r="BR31" s="7">
        <v>142975</v>
      </c>
      <c r="BS31" s="7">
        <v>125331</v>
      </c>
      <c r="BT31" s="7">
        <v>79242</v>
      </c>
      <c r="BU31" s="7">
        <v>356541</v>
      </c>
      <c r="BV31" s="7">
        <v>200252</v>
      </c>
      <c r="BW31" s="7">
        <v>235541</v>
      </c>
      <c r="BX31" s="7">
        <v>96758</v>
      </c>
      <c r="BY31" s="7">
        <v>304005</v>
      </c>
      <c r="BZ31" s="7">
        <v>246442</v>
      </c>
    </row>
    <row r="32" spans="1:78" s="1" customFormat="1" ht="12.75" x14ac:dyDescent="0.2">
      <c r="A32" s="9"/>
      <c r="B32" s="8">
        <v>0.34</v>
      </c>
      <c r="C32" s="8">
        <v>0.28999999999999998</v>
      </c>
      <c r="D32" s="8">
        <v>0.36</v>
      </c>
      <c r="E32" s="8">
        <v>0.38</v>
      </c>
      <c r="F32" s="8">
        <v>0.28999999999999998</v>
      </c>
      <c r="G32" s="8">
        <v>0.32</v>
      </c>
      <c r="H32" s="8">
        <v>0.36</v>
      </c>
      <c r="I32" s="8">
        <v>0.36</v>
      </c>
      <c r="J32" s="8">
        <v>0.32</v>
      </c>
      <c r="K32" s="8">
        <v>0.32</v>
      </c>
      <c r="L32" s="8">
        <v>0.33</v>
      </c>
      <c r="M32" s="8">
        <v>0.38</v>
      </c>
      <c r="N32" s="8">
        <v>0.32</v>
      </c>
      <c r="O32" s="8">
        <v>0.26</v>
      </c>
      <c r="P32" s="8">
        <v>0.2</v>
      </c>
      <c r="Q32" s="8">
        <v>0.16</v>
      </c>
      <c r="R32" s="8">
        <v>0.36</v>
      </c>
      <c r="S32" s="8">
        <v>0.28000000000000003</v>
      </c>
      <c r="T32" s="8">
        <v>0.19</v>
      </c>
      <c r="U32" s="8">
        <v>0.28000000000000003</v>
      </c>
      <c r="V32" s="8">
        <v>0.34</v>
      </c>
      <c r="W32" s="8">
        <v>0.27</v>
      </c>
      <c r="X32" s="8">
        <v>0.36</v>
      </c>
      <c r="Y32" s="8">
        <v>0.3</v>
      </c>
      <c r="Z32" s="8">
        <v>0.35</v>
      </c>
      <c r="AA32" s="8">
        <v>0.4</v>
      </c>
      <c r="AB32" s="8">
        <v>0.36</v>
      </c>
      <c r="AC32" s="8">
        <v>0.4</v>
      </c>
      <c r="AD32" s="8">
        <v>0.35</v>
      </c>
      <c r="AE32" s="8">
        <v>0.27</v>
      </c>
      <c r="AF32" s="8">
        <v>0.32</v>
      </c>
      <c r="AG32" s="8">
        <v>0.35</v>
      </c>
      <c r="AH32" s="8">
        <v>0.28000000000000003</v>
      </c>
      <c r="AI32" s="8">
        <v>0.34</v>
      </c>
      <c r="AJ32" s="8">
        <v>0.27</v>
      </c>
      <c r="AK32" s="8">
        <v>0.34</v>
      </c>
      <c r="AL32" s="8">
        <v>0.38</v>
      </c>
      <c r="AM32" s="8">
        <v>0.31</v>
      </c>
      <c r="AN32" s="8">
        <v>0.34</v>
      </c>
      <c r="AO32" s="8">
        <v>0.43</v>
      </c>
      <c r="AP32" s="8">
        <v>0.33</v>
      </c>
      <c r="AQ32" s="8">
        <v>0.33</v>
      </c>
      <c r="AR32" s="8">
        <v>0.35</v>
      </c>
      <c r="AS32" s="8">
        <v>0.39</v>
      </c>
      <c r="AT32" s="8">
        <v>0.38</v>
      </c>
      <c r="AU32" s="8">
        <v>0.34</v>
      </c>
      <c r="AV32" s="8">
        <v>0.35</v>
      </c>
      <c r="AW32" s="8">
        <v>0.35</v>
      </c>
      <c r="AX32" s="8">
        <v>0.35</v>
      </c>
      <c r="AY32" s="8">
        <v>0.34</v>
      </c>
      <c r="AZ32" s="8">
        <v>0.35</v>
      </c>
      <c r="BA32" s="8">
        <v>0.36</v>
      </c>
      <c r="BB32" s="8">
        <v>0.36</v>
      </c>
      <c r="BC32" s="8">
        <v>0.34</v>
      </c>
      <c r="BD32" s="8">
        <v>0.33</v>
      </c>
      <c r="BE32" s="8">
        <v>0.35</v>
      </c>
      <c r="BF32" s="8">
        <v>0.52</v>
      </c>
      <c r="BG32" s="8">
        <v>0.43</v>
      </c>
      <c r="BH32" s="8">
        <v>0.67</v>
      </c>
      <c r="BI32" s="8">
        <v>0.56999999999999995</v>
      </c>
      <c r="BJ32" s="8">
        <v>0.46</v>
      </c>
      <c r="BK32" s="8">
        <v>0.51</v>
      </c>
      <c r="BL32" s="8">
        <v>0</v>
      </c>
      <c r="BM32" s="8">
        <v>0.38</v>
      </c>
      <c r="BN32" s="8">
        <v>0.38</v>
      </c>
      <c r="BO32" s="8">
        <v>0.38</v>
      </c>
      <c r="BP32" s="8">
        <v>0.38</v>
      </c>
      <c r="BQ32" s="8">
        <v>0.38</v>
      </c>
      <c r="BR32" s="8">
        <v>0.37</v>
      </c>
      <c r="BS32" s="8">
        <v>0.25</v>
      </c>
      <c r="BT32" s="8">
        <v>0.32</v>
      </c>
      <c r="BU32" s="8">
        <v>0.35</v>
      </c>
      <c r="BV32" s="8">
        <v>0.31</v>
      </c>
      <c r="BW32" s="8">
        <v>0.36</v>
      </c>
      <c r="BX32" s="8">
        <v>0.39</v>
      </c>
      <c r="BY32" s="8">
        <v>0.32</v>
      </c>
      <c r="BZ32" s="8">
        <v>0.37</v>
      </c>
    </row>
    <row r="33" spans="1:78" s="1" customFormat="1" ht="12.75" x14ac:dyDescent="0.2">
      <c r="A33" s="9"/>
      <c r="B33" s="7"/>
      <c r="C33" s="7"/>
      <c r="D33" s="7" t="s">
        <v>186</v>
      </c>
      <c r="E33" s="7" t="s">
        <v>122</v>
      </c>
      <c r="F33" s="7"/>
      <c r="G33" s="7" t="s">
        <v>338</v>
      </c>
      <c r="H33" s="7" t="s">
        <v>186</v>
      </c>
      <c r="I33" s="7" t="s">
        <v>186</v>
      </c>
      <c r="J33" s="7" t="s">
        <v>338</v>
      </c>
      <c r="K33" s="7" t="s">
        <v>338</v>
      </c>
      <c r="L33" s="7" t="s">
        <v>269</v>
      </c>
      <c r="M33" s="7" t="s">
        <v>110</v>
      </c>
      <c r="N33" s="7" t="s">
        <v>168</v>
      </c>
      <c r="O33" s="7" t="s">
        <v>277</v>
      </c>
      <c r="P33" s="7" t="s">
        <v>87</v>
      </c>
      <c r="Q33" s="7"/>
      <c r="R33" s="7" t="s">
        <v>204</v>
      </c>
      <c r="S33" s="7" t="s">
        <v>277</v>
      </c>
      <c r="T33" s="7" t="s">
        <v>87</v>
      </c>
      <c r="U33" s="7"/>
      <c r="V33" s="7" t="s">
        <v>671</v>
      </c>
      <c r="W33" s="7"/>
      <c r="X33" s="7" t="s">
        <v>2278</v>
      </c>
      <c r="Y33" s="7" t="s">
        <v>1675</v>
      </c>
      <c r="Z33" s="7" t="s">
        <v>671</v>
      </c>
      <c r="AA33" s="7" t="s">
        <v>450</v>
      </c>
      <c r="AB33" s="7" t="s">
        <v>671</v>
      </c>
      <c r="AC33" s="7" t="s">
        <v>450</v>
      </c>
      <c r="AD33" s="7" t="s">
        <v>671</v>
      </c>
      <c r="AE33" s="7"/>
      <c r="AF33" s="7" t="s">
        <v>2279</v>
      </c>
      <c r="AG33" s="7" t="s">
        <v>671</v>
      </c>
      <c r="AH33" s="7"/>
      <c r="AI33" s="7" t="s">
        <v>108</v>
      </c>
      <c r="AJ33" s="7"/>
      <c r="AK33" s="7" t="s">
        <v>108</v>
      </c>
      <c r="AL33" s="7" t="s">
        <v>133</v>
      </c>
      <c r="AM33" s="7" t="s">
        <v>135</v>
      </c>
      <c r="AN33" s="7"/>
      <c r="AO33" s="7" t="s">
        <v>135</v>
      </c>
      <c r="AP33" s="7"/>
      <c r="AQ33" s="7"/>
      <c r="AR33" s="7" t="s">
        <v>82</v>
      </c>
      <c r="AS33" s="7" t="s">
        <v>212</v>
      </c>
      <c r="AT33" s="7" t="s">
        <v>126</v>
      </c>
      <c r="AU33" s="7"/>
      <c r="AV33" s="7" t="s">
        <v>213</v>
      </c>
      <c r="AW33" s="7"/>
      <c r="AX33" s="7"/>
      <c r="AY33" s="7"/>
      <c r="AZ33" s="7"/>
      <c r="BA33" s="7" t="s">
        <v>82</v>
      </c>
      <c r="BB33" s="7"/>
      <c r="BC33" s="7"/>
      <c r="BD33" s="7"/>
      <c r="BE33" s="7" t="s">
        <v>82</v>
      </c>
      <c r="BF33" s="7" t="s">
        <v>409</v>
      </c>
      <c r="BG33" s="7" t="s">
        <v>88</v>
      </c>
      <c r="BH33" s="7" t="s">
        <v>282</v>
      </c>
      <c r="BI33" s="7" t="s">
        <v>770</v>
      </c>
      <c r="BJ33" s="7" t="s">
        <v>143</v>
      </c>
      <c r="BK33" s="7" t="s">
        <v>121</v>
      </c>
      <c r="BL33" s="7"/>
      <c r="BM33" s="7" t="s">
        <v>105</v>
      </c>
      <c r="BN33" s="7" t="s">
        <v>105</v>
      </c>
      <c r="BO33" s="7" t="s">
        <v>105</v>
      </c>
      <c r="BP33" s="7" t="s">
        <v>105</v>
      </c>
      <c r="BQ33" s="7" t="s">
        <v>105</v>
      </c>
      <c r="BR33" s="7" t="s">
        <v>88</v>
      </c>
      <c r="BS33" s="7"/>
      <c r="BT33" s="7"/>
      <c r="BU33" s="7" t="s">
        <v>82</v>
      </c>
      <c r="BV33" s="7"/>
      <c r="BW33" s="7" t="s">
        <v>82</v>
      </c>
      <c r="BX33" s="7" t="s">
        <v>126</v>
      </c>
      <c r="BY33" s="7"/>
      <c r="BZ33" s="7" t="s">
        <v>82</v>
      </c>
    </row>
    <row r="34" spans="1:78" s="1" customFormat="1" ht="12.75" x14ac:dyDescent="0.2">
      <c r="A34" s="9" t="s">
        <v>2271</v>
      </c>
      <c r="B34" s="7">
        <v>24473</v>
      </c>
      <c r="C34" s="7">
        <v>1797</v>
      </c>
      <c r="D34" s="7">
        <v>2233</v>
      </c>
      <c r="E34" s="7">
        <v>6824</v>
      </c>
      <c r="F34" s="7">
        <v>553</v>
      </c>
      <c r="G34" s="7">
        <v>2514</v>
      </c>
      <c r="H34" s="7">
        <v>4475</v>
      </c>
      <c r="I34" s="7">
        <v>2043</v>
      </c>
      <c r="J34" s="7">
        <v>1945</v>
      </c>
      <c r="K34" s="7">
        <v>2089</v>
      </c>
      <c r="L34" s="7">
        <v>6724</v>
      </c>
      <c r="M34" s="7">
        <v>10512</v>
      </c>
      <c r="N34" s="7">
        <v>2902</v>
      </c>
      <c r="O34" s="7">
        <v>1885</v>
      </c>
      <c r="P34" s="7">
        <v>1475</v>
      </c>
      <c r="Q34" s="7">
        <v>976</v>
      </c>
      <c r="R34" s="7">
        <v>17750</v>
      </c>
      <c r="S34" s="7">
        <v>7238</v>
      </c>
      <c r="T34" s="7">
        <v>2451</v>
      </c>
      <c r="U34" s="7">
        <v>751</v>
      </c>
      <c r="V34" s="7">
        <v>1034</v>
      </c>
      <c r="W34" s="7">
        <v>1853</v>
      </c>
      <c r="X34" s="7">
        <v>5298</v>
      </c>
      <c r="Y34" s="7">
        <v>2699</v>
      </c>
      <c r="Z34" s="7">
        <v>646</v>
      </c>
      <c r="AA34" s="7">
        <v>1195</v>
      </c>
      <c r="AB34" s="7">
        <v>623</v>
      </c>
      <c r="AC34" s="7">
        <v>5306</v>
      </c>
      <c r="AD34" s="7">
        <v>413</v>
      </c>
      <c r="AE34" s="7">
        <v>1382</v>
      </c>
      <c r="AF34" s="7">
        <v>1854</v>
      </c>
      <c r="AG34" s="7">
        <v>1420</v>
      </c>
      <c r="AH34" s="7">
        <v>751</v>
      </c>
      <c r="AI34" s="7">
        <v>1034</v>
      </c>
      <c r="AJ34" s="7">
        <v>1853</v>
      </c>
      <c r="AK34" s="7">
        <v>8643</v>
      </c>
      <c r="AL34" s="7">
        <v>8544</v>
      </c>
      <c r="AM34" s="7">
        <v>3649</v>
      </c>
      <c r="AN34" s="7">
        <v>19771</v>
      </c>
      <c r="AO34" s="7">
        <v>2641</v>
      </c>
      <c r="AP34" s="7">
        <v>1750</v>
      </c>
      <c r="AQ34" s="7">
        <v>12258</v>
      </c>
      <c r="AR34" s="7">
        <v>3286</v>
      </c>
      <c r="AS34" s="7">
        <v>8909</v>
      </c>
      <c r="AT34" s="7">
        <v>12215</v>
      </c>
      <c r="AU34" s="7">
        <v>17128</v>
      </c>
      <c r="AV34" s="7">
        <v>7345</v>
      </c>
      <c r="AW34" s="7">
        <v>1684</v>
      </c>
      <c r="AX34" s="7">
        <v>5662</v>
      </c>
      <c r="AY34" s="7">
        <v>22789</v>
      </c>
      <c r="AZ34" s="7">
        <v>1165</v>
      </c>
      <c r="BA34" s="7">
        <v>1016</v>
      </c>
      <c r="BB34" s="7">
        <v>519</v>
      </c>
      <c r="BC34" s="7">
        <v>23308</v>
      </c>
      <c r="BD34" s="7">
        <v>2490</v>
      </c>
      <c r="BE34" s="7">
        <v>21983</v>
      </c>
      <c r="BF34" s="7">
        <v>24473</v>
      </c>
      <c r="BG34" s="7">
        <v>12406</v>
      </c>
      <c r="BH34" s="7">
        <v>7572</v>
      </c>
      <c r="BI34" s="7">
        <v>4495</v>
      </c>
      <c r="BJ34" s="7">
        <v>16901</v>
      </c>
      <c r="BK34" s="7">
        <v>19978</v>
      </c>
      <c r="BL34" s="7">
        <v>0</v>
      </c>
      <c r="BM34" s="7">
        <v>15908</v>
      </c>
      <c r="BN34" s="7">
        <v>15694</v>
      </c>
      <c r="BO34" s="7">
        <v>12951</v>
      </c>
      <c r="BP34" s="7">
        <v>20486</v>
      </c>
      <c r="BQ34" s="7">
        <v>19309</v>
      </c>
      <c r="BR34" s="7">
        <v>8826</v>
      </c>
      <c r="BS34" s="7">
        <v>3987</v>
      </c>
      <c r="BT34" s="7">
        <v>5674</v>
      </c>
      <c r="BU34" s="7">
        <v>8435</v>
      </c>
      <c r="BV34" s="7">
        <v>6817</v>
      </c>
      <c r="BW34" s="7">
        <v>9716</v>
      </c>
      <c r="BX34" s="7">
        <v>2854</v>
      </c>
      <c r="BY34" s="7">
        <v>12487</v>
      </c>
      <c r="BZ34" s="7">
        <v>11987</v>
      </c>
    </row>
    <row r="35" spans="1:78" s="1" customFormat="1" ht="12.75" x14ac:dyDescent="0.2">
      <c r="A35" s="9"/>
      <c r="B35" s="8">
        <v>0.02</v>
      </c>
      <c r="C35" s="8">
        <v>0.01</v>
      </c>
      <c r="D35" s="8">
        <v>0.01</v>
      </c>
      <c r="E35" s="8">
        <v>0.02</v>
      </c>
      <c r="F35" s="8">
        <v>0.01</v>
      </c>
      <c r="G35" s="8">
        <v>0.01</v>
      </c>
      <c r="H35" s="8">
        <v>0.02</v>
      </c>
      <c r="I35" s="8">
        <v>0.01</v>
      </c>
      <c r="J35" s="8">
        <v>0.01</v>
      </c>
      <c r="K35" s="8">
        <v>0.01</v>
      </c>
      <c r="L35" s="8">
        <v>0.01</v>
      </c>
      <c r="M35" s="8">
        <v>0.02</v>
      </c>
      <c r="N35" s="8">
        <v>0.03</v>
      </c>
      <c r="O35" s="8">
        <v>0.04</v>
      </c>
      <c r="P35" s="8">
        <v>0.06</v>
      </c>
      <c r="Q35" s="8">
        <v>0.1</v>
      </c>
      <c r="R35" s="8">
        <v>0.02</v>
      </c>
      <c r="S35" s="8">
        <v>0.04</v>
      </c>
      <c r="T35" s="8">
        <v>7.0000000000000007E-2</v>
      </c>
      <c r="U35" s="8">
        <v>0.01</v>
      </c>
      <c r="V35" s="8">
        <v>0.01</v>
      </c>
      <c r="W35" s="8">
        <v>0.01</v>
      </c>
      <c r="X35" s="8">
        <v>0.02</v>
      </c>
      <c r="Y35" s="8">
        <v>0.02</v>
      </c>
      <c r="Z35" s="8">
        <v>0.01</v>
      </c>
      <c r="AA35" s="8">
        <v>0.02</v>
      </c>
      <c r="AB35" s="8">
        <v>0.02</v>
      </c>
      <c r="AC35" s="8">
        <v>0.01</v>
      </c>
      <c r="AD35" s="8">
        <v>0.03</v>
      </c>
      <c r="AE35" s="8">
        <v>0.03</v>
      </c>
      <c r="AF35" s="8">
        <v>0.02</v>
      </c>
      <c r="AG35" s="8">
        <v>0.01</v>
      </c>
      <c r="AH35" s="8">
        <v>0.01</v>
      </c>
      <c r="AI35" s="8">
        <v>0.01</v>
      </c>
      <c r="AJ35" s="8">
        <v>0.01</v>
      </c>
      <c r="AK35" s="8">
        <v>0.02</v>
      </c>
      <c r="AL35" s="8">
        <v>0.01</v>
      </c>
      <c r="AM35" s="8">
        <v>0.02</v>
      </c>
      <c r="AN35" s="8">
        <v>0.01</v>
      </c>
      <c r="AO35" s="8">
        <v>0.02</v>
      </c>
      <c r="AP35" s="8">
        <v>0.03</v>
      </c>
      <c r="AQ35" s="8">
        <v>0.01</v>
      </c>
      <c r="AR35" s="8">
        <v>0.03</v>
      </c>
      <c r="AS35" s="8">
        <v>0.02</v>
      </c>
      <c r="AT35" s="8">
        <v>0.02</v>
      </c>
      <c r="AU35" s="8">
        <v>0.01</v>
      </c>
      <c r="AV35" s="8">
        <v>0.02</v>
      </c>
      <c r="AW35" s="8">
        <v>0.01</v>
      </c>
      <c r="AX35" s="8">
        <v>0.03</v>
      </c>
      <c r="AY35" s="8">
        <v>0.02</v>
      </c>
      <c r="AZ35" s="8">
        <v>0.01</v>
      </c>
      <c r="BA35" s="8">
        <v>0.01</v>
      </c>
      <c r="BB35" s="8">
        <v>0.02</v>
      </c>
      <c r="BC35" s="8">
        <v>0.02</v>
      </c>
      <c r="BD35" s="8">
        <v>0.01</v>
      </c>
      <c r="BE35" s="8">
        <v>0.02</v>
      </c>
      <c r="BF35" s="8">
        <v>0.02</v>
      </c>
      <c r="BG35" s="8">
        <v>0.02</v>
      </c>
      <c r="BH35" s="8">
        <v>0.03</v>
      </c>
      <c r="BI35" s="8">
        <v>0.02</v>
      </c>
      <c r="BJ35" s="8">
        <v>0.02</v>
      </c>
      <c r="BK35" s="8">
        <v>0.02</v>
      </c>
      <c r="BL35" s="8">
        <v>0</v>
      </c>
      <c r="BM35" s="8">
        <v>0.02</v>
      </c>
      <c r="BN35" s="8">
        <v>0.02</v>
      </c>
      <c r="BO35" s="8">
        <v>0.02</v>
      </c>
      <c r="BP35" s="8">
        <v>0.02</v>
      </c>
      <c r="BQ35" s="8">
        <v>0.02</v>
      </c>
      <c r="BR35" s="8">
        <v>0.02</v>
      </c>
      <c r="BS35" s="8">
        <v>0.01</v>
      </c>
      <c r="BT35" s="8">
        <v>0.02</v>
      </c>
      <c r="BU35" s="8">
        <v>0.01</v>
      </c>
      <c r="BV35" s="8">
        <v>0.01</v>
      </c>
      <c r="BW35" s="8">
        <v>0.01</v>
      </c>
      <c r="BX35" s="8">
        <v>0.01</v>
      </c>
      <c r="BY35" s="8">
        <v>0.01</v>
      </c>
      <c r="BZ35" s="8">
        <v>0.02</v>
      </c>
    </row>
    <row r="36" spans="1:78" s="1" customFormat="1" ht="12.75" x14ac:dyDescent="0.2">
      <c r="A36" s="9"/>
      <c r="B36" s="7"/>
      <c r="C36" s="7" t="s">
        <v>85</v>
      </c>
      <c r="D36" s="7"/>
      <c r="E36" s="7" t="s">
        <v>122</v>
      </c>
      <c r="F36" s="7"/>
      <c r="G36" s="7" t="s">
        <v>85</v>
      </c>
      <c r="H36" s="7" t="s">
        <v>914</v>
      </c>
      <c r="I36" s="7"/>
      <c r="J36" s="7"/>
      <c r="K36" s="7" t="s">
        <v>85</v>
      </c>
      <c r="L36" s="7"/>
      <c r="M36" s="7" t="s">
        <v>82</v>
      </c>
      <c r="N36" s="7" t="s">
        <v>153</v>
      </c>
      <c r="O36" s="7" t="s">
        <v>263</v>
      </c>
      <c r="P36" s="7" t="s">
        <v>124</v>
      </c>
      <c r="Q36" s="7" t="s">
        <v>158</v>
      </c>
      <c r="R36" s="7" t="s">
        <v>126</v>
      </c>
      <c r="S36" s="7" t="s">
        <v>263</v>
      </c>
      <c r="T36" s="7" t="s">
        <v>124</v>
      </c>
      <c r="U36" s="7"/>
      <c r="V36" s="7"/>
      <c r="W36" s="7"/>
      <c r="X36" s="7" t="s">
        <v>2210</v>
      </c>
      <c r="Y36" s="7" t="s">
        <v>1691</v>
      </c>
      <c r="Z36" s="7"/>
      <c r="AA36" s="7" t="s">
        <v>82</v>
      </c>
      <c r="AB36" s="7" t="s">
        <v>940</v>
      </c>
      <c r="AC36" s="7" t="s">
        <v>82</v>
      </c>
      <c r="AD36" s="7" t="s">
        <v>238</v>
      </c>
      <c r="AE36" s="7" t="s">
        <v>238</v>
      </c>
      <c r="AF36" s="7" t="s">
        <v>940</v>
      </c>
      <c r="AG36" s="7"/>
      <c r="AH36" s="7"/>
      <c r="AI36" s="7"/>
      <c r="AJ36" s="7"/>
      <c r="AK36" s="7" t="s">
        <v>211</v>
      </c>
      <c r="AL36" s="7" t="s">
        <v>82</v>
      </c>
      <c r="AM36" s="7" t="s">
        <v>228</v>
      </c>
      <c r="AN36" s="7"/>
      <c r="AO36" s="7" t="s">
        <v>82</v>
      </c>
      <c r="AP36" s="7" t="s">
        <v>126</v>
      </c>
      <c r="AQ36" s="7"/>
      <c r="AR36" s="7" t="s">
        <v>82</v>
      </c>
      <c r="AS36" s="7" t="s">
        <v>82</v>
      </c>
      <c r="AT36" s="7" t="s">
        <v>82</v>
      </c>
      <c r="AU36" s="7"/>
      <c r="AV36" s="7" t="s">
        <v>138</v>
      </c>
      <c r="AW36" s="7"/>
      <c r="AX36" s="7" t="s">
        <v>139</v>
      </c>
      <c r="AY36" s="7" t="s">
        <v>219</v>
      </c>
      <c r="AZ36" s="7"/>
      <c r="BA36" s="7"/>
      <c r="BB36" s="7"/>
      <c r="BC36" s="7" t="s">
        <v>219</v>
      </c>
      <c r="BD36" s="7"/>
      <c r="BE36" s="7" t="s">
        <v>82</v>
      </c>
      <c r="BF36" s="7" t="s">
        <v>88</v>
      </c>
      <c r="BG36" s="7" t="s">
        <v>88</v>
      </c>
      <c r="BH36" s="7" t="s">
        <v>1160</v>
      </c>
      <c r="BI36" s="7" t="s">
        <v>88</v>
      </c>
      <c r="BJ36" s="7" t="s">
        <v>88</v>
      </c>
      <c r="BK36" s="7" t="s">
        <v>88</v>
      </c>
      <c r="BL36" s="7"/>
      <c r="BM36" s="7" t="s">
        <v>88</v>
      </c>
      <c r="BN36" s="7" t="s">
        <v>157</v>
      </c>
      <c r="BO36" s="7" t="s">
        <v>157</v>
      </c>
      <c r="BP36" s="7" t="s">
        <v>88</v>
      </c>
      <c r="BQ36" s="7" t="s">
        <v>88</v>
      </c>
      <c r="BR36" s="7" t="s">
        <v>157</v>
      </c>
      <c r="BS36" s="7"/>
      <c r="BT36" s="7" t="s">
        <v>83</v>
      </c>
      <c r="BU36" s="7"/>
      <c r="BV36" s="7"/>
      <c r="BW36" s="7" t="s">
        <v>135</v>
      </c>
      <c r="BX36" s="7"/>
      <c r="BY36" s="7"/>
      <c r="BZ36" s="7" t="s">
        <v>82</v>
      </c>
    </row>
    <row r="37" spans="1:78" s="1" customFormat="1" ht="12.75" x14ac:dyDescent="0.2">
      <c r="A37" s="9" t="s">
        <v>1951</v>
      </c>
      <c r="B37" s="7">
        <v>546260</v>
      </c>
      <c r="C37" s="7">
        <v>47394</v>
      </c>
      <c r="D37" s="7">
        <v>55896</v>
      </c>
      <c r="E37" s="7">
        <v>101689</v>
      </c>
      <c r="F37" s="7">
        <v>22408</v>
      </c>
      <c r="G37" s="7">
        <v>61804</v>
      </c>
      <c r="H37" s="7">
        <v>91298</v>
      </c>
      <c r="I37" s="7">
        <v>55383</v>
      </c>
      <c r="J37" s="7">
        <v>57421</v>
      </c>
      <c r="K37" s="7">
        <v>52966</v>
      </c>
      <c r="L37" s="7">
        <v>406262</v>
      </c>
      <c r="M37" s="7">
        <v>129299</v>
      </c>
      <c r="N37" s="7">
        <v>6914</v>
      </c>
      <c r="O37" s="7">
        <v>2375</v>
      </c>
      <c r="P37" s="7">
        <v>999</v>
      </c>
      <c r="Q37" s="7">
        <v>411</v>
      </c>
      <c r="R37" s="7">
        <v>139998</v>
      </c>
      <c r="S37" s="7">
        <v>10699</v>
      </c>
      <c r="T37" s="7">
        <v>1410</v>
      </c>
      <c r="U37" s="7">
        <v>35788</v>
      </c>
      <c r="V37" s="7">
        <v>33042</v>
      </c>
      <c r="W37" s="7">
        <v>61314</v>
      </c>
      <c r="X37" s="7">
        <v>126941</v>
      </c>
      <c r="Y37" s="7">
        <v>52184</v>
      </c>
      <c r="Z37" s="7">
        <v>18726</v>
      </c>
      <c r="AA37" s="7">
        <v>30740</v>
      </c>
      <c r="AB37" s="7">
        <v>7903</v>
      </c>
      <c r="AC37" s="7">
        <v>119015</v>
      </c>
      <c r="AD37" s="7">
        <v>1426</v>
      </c>
      <c r="AE37" s="7">
        <v>4118</v>
      </c>
      <c r="AF37" s="7">
        <v>15409</v>
      </c>
      <c r="AG37" s="7">
        <v>39656</v>
      </c>
      <c r="AH37" s="7">
        <v>35788</v>
      </c>
      <c r="AI37" s="7">
        <v>33042</v>
      </c>
      <c r="AJ37" s="7">
        <v>61314</v>
      </c>
      <c r="AK37" s="7">
        <v>197850</v>
      </c>
      <c r="AL37" s="7">
        <v>197314</v>
      </c>
      <c r="AM37" s="7">
        <v>20952</v>
      </c>
      <c r="AN37" s="7">
        <v>510382</v>
      </c>
      <c r="AO37" s="7">
        <v>28263</v>
      </c>
      <c r="AP37" s="7">
        <v>5108</v>
      </c>
      <c r="AQ37" s="7">
        <v>429780</v>
      </c>
      <c r="AR37" s="7">
        <v>30546</v>
      </c>
      <c r="AS37" s="7">
        <v>85552</v>
      </c>
      <c r="AT37" s="7">
        <v>116480</v>
      </c>
      <c r="AU37" s="7">
        <v>491912</v>
      </c>
      <c r="AV37" s="7">
        <v>54348</v>
      </c>
      <c r="AW37" s="7">
        <v>21433</v>
      </c>
      <c r="AX37" s="7">
        <v>32915</v>
      </c>
      <c r="AY37" s="7">
        <v>524826</v>
      </c>
      <c r="AZ37" s="7">
        <v>15747</v>
      </c>
      <c r="BA37" s="7">
        <v>15176</v>
      </c>
      <c r="BB37" s="7">
        <v>5686</v>
      </c>
      <c r="BC37" s="7">
        <v>530513</v>
      </c>
      <c r="BD37" s="7">
        <v>32312</v>
      </c>
      <c r="BE37" s="7">
        <v>513947</v>
      </c>
      <c r="BF37" s="7">
        <v>0</v>
      </c>
      <c r="BG37" s="7">
        <v>0</v>
      </c>
      <c r="BH37" s="7">
        <v>0</v>
      </c>
      <c r="BI37" s="7">
        <v>0</v>
      </c>
      <c r="BJ37" s="7">
        <v>0</v>
      </c>
      <c r="BK37" s="7">
        <v>0</v>
      </c>
      <c r="BL37" s="7">
        <v>546260</v>
      </c>
      <c r="BM37" s="7">
        <v>199875</v>
      </c>
      <c r="BN37" s="7">
        <v>107938</v>
      </c>
      <c r="BO37" s="7">
        <v>73481</v>
      </c>
      <c r="BP37" s="7">
        <v>245492</v>
      </c>
      <c r="BQ37" s="7">
        <v>232963</v>
      </c>
      <c r="BR37" s="7">
        <v>37824</v>
      </c>
      <c r="BS37" s="7">
        <v>300767</v>
      </c>
      <c r="BT37" s="7">
        <v>53196</v>
      </c>
      <c r="BU37" s="7">
        <v>375556</v>
      </c>
      <c r="BV37" s="7">
        <v>254920</v>
      </c>
      <c r="BW37" s="7">
        <v>172703</v>
      </c>
      <c r="BX37" s="7">
        <v>92870</v>
      </c>
      <c r="BY37" s="7">
        <v>377612</v>
      </c>
      <c r="BZ37" s="7">
        <v>168647</v>
      </c>
    </row>
    <row r="38" spans="1:78" s="1" customFormat="1" ht="12.75" x14ac:dyDescent="0.2">
      <c r="A38" s="9"/>
      <c r="B38" s="8">
        <v>0.34</v>
      </c>
      <c r="C38" s="8">
        <v>0.36</v>
      </c>
      <c r="D38" s="8">
        <v>0.31</v>
      </c>
      <c r="E38" s="8">
        <v>0.35</v>
      </c>
      <c r="F38" s="8">
        <v>0.37</v>
      </c>
      <c r="G38" s="8">
        <v>0.32</v>
      </c>
      <c r="H38" s="8">
        <v>0.33</v>
      </c>
      <c r="I38" s="8">
        <v>0.31</v>
      </c>
      <c r="J38" s="8">
        <v>0.37</v>
      </c>
      <c r="K38" s="8">
        <v>0.37</v>
      </c>
      <c r="L38" s="8">
        <v>0.47</v>
      </c>
      <c r="M38" s="8">
        <v>0.23</v>
      </c>
      <c r="N38" s="8">
        <v>0.08</v>
      </c>
      <c r="O38" s="8">
        <v>0.05</v>
      </c>
      <c r="P38" s="8">
        <v>0.04</v>
      </c>
      <c r="Q38" s="8">
        <v>0.04</v>
      </c>
      <c r="R38" s="8">
        <v>0.19</v>
      </c>
      <c r="S38" s="8">
        <v>0.06</v>
      </c>
      <c r="T38" s="8">
        <v>0.04</v>
      </c>
      <c r="U38" s="8">
        <v>0.45</v>
      </c>
      <c r="V38" s="8">
        <v>0.38</v>
      </c>
      <c r="W38" s="8">
        <v>0.42</v>
      </c>
      <c r="X38" s="8">
        <v>0.4</v>
      </c>
      <c r="Y38" s="8">
        <v>0.36</v>
      </c>
      <c r="Z38" s="8">
        <v>0.39</v>
      </c>
      <c r="AA38" s="8">
        <v>0.4</v>
      </c>
      <c r="AB38" s="8">
        <v>0.23</v>
      </c>
      <c r="AC38" s="8">
        <v>0.32</v>
      </c>
      <c r="AD38" s="8">
        <v>0.1</v>
      </c>
      <c r="AE38" s="8">
        <v>0.09</v>
      </c>
      <c r="AF38" s="8">
        <v>0.14000000000000001</v>
      </c>
      <c r="AG38" s="8">
        <v>0.33</v>
      </c>
      <c r="AH38" s="8">
        <v>0.45</v>
      </c>
      <c r="AI38" s="8">
        <v>0.38</v>
      </c>
      <c r="AJ38" s="8">
        <v>0.42</v>
      </c>
      <c r="AK38" s="8">
        <v>0.39</v>
      </c>
      <c r="AL38" s="8">
        <v>0.33</v>
      </c>
      <c r="AM38" s="8">
        <v>0.12</v>
      </c>
      <c r="AN38" s="8">
        <v>0.36</v>
      </c>
      <c r="AO38" s="8">
        <v>0.21</v>
      </c>
      <c r="AP38" s="8">
        <v>0.09</v>
      </c>
      <c r="AQ38" s="8">
        <v>0.4</v>
      </c>
      <c r="AR38" s="8">
        <v>0.23</v>
      </c>
      <c r="AS38" s="8">
        <v>0.22</v>
      </c>
      <c r="AT38" s="8">
        <v>0.22</v>
      </c>
      <c r="AU38" s="8">
        <v>0.38</v>
      </c>
      <c r="AV38" s="8">
        <v>0.17</v>
      </c>
      <c r="AW38" s="8">
        <v>0.17</v>
      </c>
      <c r="AX38" s="8">
        <v>0.17</v>
      </c>
      <c r="AY38" s="8">
        <v>0.36</v>
      </c>
      <c r="AZ38" s="8">
        <v>0.17</v>
      </c>
      <c r="BA38" s="8">
        <v>0.17</v>
      </c>
      <c r="BB38" s="8">
        <v>0.17</v>
      </c>
      <c r="BC38" s="8">
        <v>0.35</v>
      </c>
      <c r="BD38" s="8">
        <v>0.16</v>
      </c>
      <c r="BE38" s="8">
        <v>0.37</v>
      </c>
      <c r="BF38" s="8">
        <v>0</v>
      </c>
      <c r="BG38" s="8">
        <v>0</v>
      </c>
      <c r="BH38" s="8">
        <v>0</v>
      </c>
      <c r="BI38" s="8">
        <v>0</v>
      </c>
      <c r="BJ38" s="8">
        <v>0</v>
      </c>
      <c r="BK38" s="8">
        <v>0</v>
      </c>
      <c r="BL38" s="8">
        <v>1</v>
      </c>
      <c r="BM38" s="8">
        <v>0.22</v>
      </c>
      <c r="BN38" s="8">
        <v>0.15</v>
      </c>
      <c r="BO38" s="8">
        <v>0.13</v>
      </c>
      <c r="BP38" s="8">
        <v>0.22</v>
      </c>
      <c r="BQ38" s="8">
        <v>0.22</v>
      </c>
      <c r="BR38" s="8">
        <v>0.1</v>
      </c>
      <c r="BS38" s="8">
        <v>0.61</v>
      </c>
      <c r="BT38" s="8">
        <v>0.22</v>
      </c>
      <c r="BU38" s="8">
        <v>0.37</v>
      </c>
      <c r="BV38" s="8">
        <v>0.4</v>
      </c>
      <c r="BW38" s="8">
        <v>0.26</v>
      </c>
      <c r="BX38" s="8">
        <v>0.37</v>
      </c>
      <c r="BY38" s="8">
        <v>0.4</v>
      </c>
      <c r="BZ38" s="8">
        <v>0.26</v>
      </c>
    </row>
    <row r="39" spans="1:78" s="1" customFormat="1" ht="12.75" x14ac:dyDescent="0.2">
      <c r="A39" s="9"/>
      <c r="B39" s="7"/>
      <c r="C39" s="7" t="s">
        <v>409</v>
      </c>
      <c r="D39" s="7"/>
      <c r="E39" s="7" t="s">
        <v>409</v>
      </c>
      <c r="F39" s="7" t="s">
        <v>410</v>
      </c>
      <c r="G39" s="7"/>
      <c r="H39" s="7" t="s">
        <v>143</v>
      </c>
      <c r="I39" s="7"/>
      <c r="J39" s="7" t="s">
        <v>410</v>
      </c>
      <c r="K39" s="7" t="s">
        <v>410</v>
      </c>
      <c r="L39" s="7" t="s">
        <v>96</v>
      </c>
      <c r="M39" s="7" t="s">
        <v>259</v>
      </c>
      <c r="N39" s="7" t="s">
        <v>168</v>
      </c>
      <c r="O39" s="7" t="s">
        <v>311</v>
      </c>
      <c r="P39" s="7"/>
      <c r="Q39" s="7"/>
      <c r="R39" s="7" t="s">
        <v>269</v>
      </c>
      <c r="S39" s="7" t="s">
        <v>318</v>
      </c>
      <c r="T39" s="7"/>
      <c r="U39" s="7" t="s">
        <v>169</v>
      </c>
      <c r="V39" s="7" t="s">
        <v>411</v>
      </c>
      <c r="W39" s="7" t="s">
        <v>192</v>
      </c>
      <c r="X39" s="7" t="s">
        <v>411</v>
      </c>
      <c r="Y39" s="7" t="s">
        <v>412</v>
      </c>
      <c r="Z39" s="7" t="s">
        <v>411</v>
      </c>
      <c r="AA39" s="7" t="s">
        <v>411</v>
      </c>
      <c r="AB39" s="7" t="s">
        <v>191</v>
      </c>
      <c r="AC39" s="7" t="s">
        <v>413</v>
      </c>
      <c r="AD39" s="7"/>
      <c r="AE39" s="7"/>
      <c r="AF39" s="7" t="s">
        <v>194</v>
      </c>
      <c r="AG39" s="7" t="s">
        <v>413</v>
      </c>
      <c r="AH39" s="7" t="s">
        <v>172</v>
      </c>
      <c r="AI39" s="7" t="s">
        <v>324</v>
      </c>
      <c r="AJ39" s="7" t="s">
        <v>117</v>
      </c>
      <c r="AK39" s="7" t="s">
        <v>324</v>
      </c>
      <c r="AL39" s="7" t="s">
        <v>87</v>
      </c>
      <c r="AM39" s="7"/>
      <c r="AN39" s="7" t="s">
        <v>109</v>
      </c>
      <c r="AO39" s="7" t="s">
        <v>84</v>
      </c>
      <c r="AP39" s="7"/>
      <c r="AQ39" s="7" t="s">
        <v>103</v>
      </c>
      <c r="AR39" s="7" t="s">
        <v>84</v>
      </c>
      <c r="AS39" s="7"/>
      <c r="AT39" s="7"/>
      <c r="AU39" s="7" t="s">
        <v>96</v>
      </c>
      <c r="AV39" s="7"/>
      <c r="AW39" s="7"/>
      <c r="AX39" s="7"/>
      <c r="AY39" s="7" t="s">
        <v>150</v>
      </c>
      <c r="AZ39" s="7"/>
      <c r="BA39" s="7"/>
      <c r="BB39" s="7"/>
      <c r="BC39" s="7" t="s">
        <v>150</v>
      </c>
      <c r="BD39" s="7"/>
      <c r="BE39" s="7" t="s">
        <v>82</v>
      </c>
      <c r="BF39" s="7"/>
      <c r="BG39" s="7"/>
      <c r="BH39" s="7"/>
      <c r="BI39" s="7"/>
      <c r="BJ39" s="7"/>
      <c r="BK39" s="7"/>
      <c r="BL39" s="7" t="s">
        <v>151</v>
      </c>
      <c r="BM39" s="7" t="s">
        <v>174</v>
      </c>
      <c r="BN39" s="7" t="s">
        <v>107</v>
      </c>
      <c r="BO39" s="7" t="s">
        <v>87</v>
      </c>
      <c r="BP39" s="7" t="s">
        <v>174</v>
      </c>
      <c r="BQ39" s="7" t="s">
        <v>174</v>
      </c>
      <c r="BR39" s="7"/>
      <c r="BS39" s="7" t="s">
        <v>151</v>
      </c>
      <c r="BT39" s="7"/>
      <c r="BU39" s="7" t="s">
        <v>82</v>
      </c>
      <c r="BV39" s="7" t="s">
        <v>109</v>
      </c>
      <c r="BW39" s="7"/>
      <c r="BX39" s="7" t="s">
        <v>83</v>
      </c>
      <c r="BY39" s="7" t="s">
        <v>83</v>
      </c>
    </row>
    <row r="40" spans="1:78" s="1" customFormat="1" ht="12.75" x14ac:dyDescent="0.2">
      <c r="A40" s="9" t="s">
        <v>462</v>
      </c>
    </row>
    <row r="41" spans="1:78" s="1" customFormat="1" ht="12.75" x14ac:dyDescent="0.2">
      <c r="A41"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3"/>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2280</v>
      </c>
    </row>
    <row r="5" spans="1:77" s="1" customFormat="1" ht="12.75" x14ac:dyDescent="0.2">
      <c r="A5" s="9"/>
    </row>
    <row r="6" spans="1:77" s="3" customFormat="1" ht="12.75" x14ac:dyDescent="0.2">
      <c r="A6" s="11" t="s">
        <v>2281</v>
      </c>
    </row>
    <row r="7" spans="1:77" s="1" customFormat="1" ht="12.75" x14ac:dyDescent="0.2">
      <c r="A7" s="9" t="s">
        <v>1956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55775</v>
      </c>
      <c r="C11" s="7">
        <v>5101</v>
      </c>
      <c r="D11" s="7">
        <v>6554</v>
      </c>
      <c r="E11" s="7">
        <v>8005</v>
      </c>
      <c r="F11" s="7">
        <v>3667</v>
      </c>
      <c r="G11" s="7">
        <v>6634</v>
      </c>
      <c r="H11" s="7">
        <v>8225</v>
      </c>
      <c r="I11" s="7">
        <v>6364</v>
      </c>
      <c r="J11" s="7">
        <v>5683</v>
      </c>
      <c r="K11" s="7">
        <v>5542</v>
      </c>
      <c r="L11" s="7">
        <v>6912</v>
      </c>
      <c r="M11" s="7">
        <v>30382</v>
      </c>
      <c r="N11" s="7">
        <v>9751</v>
      </c>
      <c r="O11" s="7">
        <v>5193</v>
      </c>
      <c r="P11" s="7">
        <v>2649</v>
      </c>
      <c r="Q11" s="7">
        <v>888</v>
      </c>
      <c r="R11" s="7">
        <v>48863</v>
      </c>
      <c r="S11" s="7">
        <v>18481</v>
      </c>
      <c r="T11" s="7">
        <v>3537</v>
      </c>
      <c r="U11" s="7">
        <v>2315</v>
      </c>
      <c r="V11" s="7">
        <v>4094</v>
      </c>
      <c r="W11" s="7">
        <v>4137</v>
      </c>
      <c r="X11" s="7">
        <v>8808</v>
      </c>
      <c r="Y11" s="7">
        <v>5338</v>
      </c>
      <c r="Z11" s="7">
        <v>2239</v>
      </c>
      <c r="AA11" s="7">
        <v>2407</v>
      </c>
      <c r="AB11" s="7">
        <v>1774</v>
      </c>
      <c r="AC11" s="7">
        <v>9308</v>
      </c>
      <c r="AD11" s="7">
        <v>761</v>
      </c>
      <c r="AE11" s="7">
        <v>4362</v>
      </c>
      <c r="AF11" s="7">
        <v>5825</v>
      </c>
      <c r="AG11" s="7">
        <v>4407</v>
      </c>
      <c r="AH11" s="7">
        <v>2315</v>
      </c>
      <c r="AI11" s="7">
        <v>4094</v>
      </c>
      <c r="AJ11" s="7">
        <v>4137</v>
      </c>
      <c r="AK11" s="7">
        <v>16385</v>
      </c>
      <c r="AL11" s="7">
        <v>17896</v>
      </c>
      <c r="AM11" s="7">
        <v>10948</v>
      </c>
      <c r="AN11" s="7">
        <v>45607</v>
      </c>
      <c r="AO11" s="7">
        <v>5347</v>
      </c>
      <c r="AP11" s="7">
        <v>4529</v>
      </c>
      <c r="AQ11" s="7">
        <v>31272</v>
      </c>
      <c r="AR11" s="7">
        <v>6345</v>
      </c>
      <c r="AS11" s="7">
        <v>18072</v>
      </c>
      <c r="AT11" s="7">
        <v>24503</v>
      </c>
      <c r="AU11" s="7">
        <v>36895</v>
      </c>
      <c r="AV11" s="7">
        <v>18880</v>
      </c>
      <c r="AW11" s="7">
        <v>7401</v>
      </c>
      <c r="AX11" s="7">
        <v>11479</v>
      </c>
      <c r="AY11" s="7">
        <v>48374</v>
      </c>
      <c r="AZ11" s="7">
        <v>5393</v>
      </c>
      <c r="BA11" s="7">
        <v>4959</v>
      </c>
      <c r="BB11" s="7">
        <v>2008</v>
      </c>
      <c r="BC11" s="7">
        <v>50382</v>
      </c>
      <c r="BD11" s="7">
        <v>13271</v>
      </c>
      <c r="BE11" s="7">
        <v>42504</v>
      </c>
      <c r="BF11" s="7">
        <v>55775</v>
      </c>
      <c r="BG11" s="7">
        <v>34491</v>
      </c>
      <c r="BH11" s="7">
        <v>12499</v>
      </c>
      <c r="BI11" s="7">
        <v>8785</v>
      </c>
      <c r="BJ11" s="7">
        <v>43276</v>
      </c>
      <c r="BK11" s="7">
        <v>46990</v>
      </c>
      <c r="BL11" s="7">
        <v>40133</v>
      </c>
      <c r="BM11" s="7">
        <v>37326</v>
      </c>
      <c r="BN11" s="7">
        <v>31233</v>
      </c>
      <c r="BO11" s="7">
        <v>48362</v>
      </c>
      <c r="BP11" s="7">
        <v>46658</v>
      </c>
      <c r="BQ11" s="7">
        <v>22644</v>
      </c>
      <c r="BR11" s="7">
        <v>7413</v>
      </c>
      <c r="BS11" s="7">
        <v>11754</v>
      </c>
      <c r="BT11" s="7">
        <v>31958</v>
      </c>
      <c r="BU11" s="7">
        <v>22702</v>
      </c>
      <c r="BV11" s="7">
        <v>25216</v>
      </c>
      <c r="BW11" s="7">
        <v>5613</v>
      </c>
      <c r="BX11" s="7">
        <v>28549</v>
      </c>
      <c r="BY11" s="7">
        <v>27226</v>
      </c>
    </row>
    <row r="12" spans="1:77" s="1" customFormat="1" ht="12.75" x14ac:dyDescent="0.2">
      <c r="A12" s="9" t="s">
        <v>17</v>
      </c>
      <c r="B12" s="7">
        <v>1055933</v>
      </c>
      <c r="C12" s="7">
        <v>83646</v>
      </c>
      <c r="D12" s="7">
        <v>124631</v>
      </c>
      <c r="E12" s="7">
        <v>188125</v>
      </c>
      <c r="F12" s="7">
        <v>38281</v>
      </c>
      <c r="G12" s="7">
        <v>129556</v>
      </c>
      <c r="H12" s="7">
        <v>182313</v>
      </c>
      <c r="I12" s="7">
        <v>121863</v>
      </c>
      <c r="J12" s="7">
        <v>96429</v>
      </c>
      <c r="K12" s="7">
        <v>91089</v>
      </c>
      <c r="L12" s="7">
        <v>456685</v>
      </c>
      <c r="M12" s="7">
        <v>444126</v>
      </c>
      <c r="N12" s="7">
        <v>80805</v>
      </c>
      <c r="O12" s="7">
        <v>41921</v>
      </c>
      <c r="P12" s="7">
        <v>22606</v>
      </c>
      <c r="Q12" s="7">
        <v>9789</v>
      </c>
      <c r="R12" s="7">
        <v>599248</v>
      </c>
      <c r="S12" s="7">
        <v>155122</v>
      </c>
      <c r="T12" s="7">
        <v>32395</v>
      </c>
      <c r="U12" s="7">
        <v>43812</v>
      </c>
      <c r="V12" s="7">
        <v>53165</v>
      </c>
      <c r="W12" s="7">
        <v>86072</v>
      </c>
      <c r="X12" s="7">
        <v>191865</v>
      </c>
      <c r="Y12" s="7">
        <v>93786</v>
      </c>
      <c r="Z12" s="7">
        <v>29010</v>
      </c>
      <c r="AA12" s="7">
        <v>46585</v>
      </c>
      <c r="AB12" s="7">
        <v>26227</v>
      </c>
      <c r="AC12" s="7">
        <v>251011</v>
      </c>
      <c r="AD12" s="7">
        <v>12197</v>
      </c>
      <c r="AE12" s="7">
        <v>43911</v>
      </c>
      <c r="AF12" s="7">
        <v>96441</v>
      </c>
      <c r="AG12" s="7">
        <v>81851</v>
      </c>
      <c r="AH12" s="7">
        <v>43812</v>
      </c>
      <c r="AI12" s="7">
        <v>53165</v>
      </c>
      <c r="AJ12" s="7">
        <v>86072</v>
      </c>
      <c r="AK12" s="7">
        <v>314661</v>
      </c>
      <c r="AL12" s="7">
        <v>405673</v>
      </c>
      <c r="AM12" s="7">
        <v>152550</v>
      </c>
      <c r="AN12" s="7">
        <v>895782</v>
      </c>
      <c r="AO12" s="7">
        <v>105217</v>
      </c>
      <c r="AP12" s="7">
        <v>50540</v>
      </c>
      <c r="AQ12" s="7">
        <v>648628</v>
      </c>
      <c r="AR12" s="7">
        <v>100624</v>
      </c>
      <c r="AS12" s="7">
        <v>305089</v>
      </c>
      <c r="AT12" s="7">
        <v>407305</v>
      </c>
      <c r="AU12" s="7">
        <v>789685</v>
      </c>
      <c r="AV12" s="7">
        <v>266249</v>
      </c>
      <c r="AW12" s="7">
        <v>106809</v>
      </c>
      <c r="AX12" s="7">
        <v>159439</v>
      </c>
      <c r="AY12" s="7">
        <v>949124</v>
      </c>
      <c r="AZ12" s="7">
        <v>79503</v>
      </c>
      <c r="BA12" s="7">
        <v>74273</v>
      </c>
      <c r="BB12" s="7">
        <v>27307</v>
      </c>
      <c r="BC12" s="7">
        <v>976431</v>
      </c>
      <c r="BD12" s="7">
        <v>175774</v>
      </c>
      <c r="BE12" s="7">
        <v>880159</v>
      </c>
      <c r="BF12" s="7">
        <v>1055933</v>
      </c>
      <c r="BG12" s="7">
        <v>564380</v>
      </c>
      <c r="BH12" s="7">
        <v>289632</v>
      </c>
      <c r="BI12" s="7">
        <v>201921</v>
      </c>
      <c r="BJ12" s="7">
        <v>766301</v>
      </c>
      <c r="BK12" s="7">
        <v>854012</v>
      </c>
      <c r="BL12" s="7">
        <v>707467</v>
      </c>
      <c r="BM12" s="7">
        <v>628313</v>
      </c>
      <c r="BN12" s="7">
        <v>505440</v>
      </c>
      <c r="BO12" s="7">
        <v>864547</v>
      </c>
      <c r="BP12" s="7">
        <v>828325</v>
      </c>
      <c r="BQ12" s="7">
        <v>350686</v>
      </c>
      <c r="BR12" s="7">
        <v>191387</v>
      </c>
      <c r="BS12" s="7">
        <v>192141</v>
      </c>
      <c r="BT12" s="7">
        <v>643283</v>
      </c>
      <c r="BU12" s="7">
        <v>382439</v>
      </c>
      <c r="BV12" s="7">
        <v>482816</v>
      </c>
      <c r="BW12" s="7">
        <v>156212</v>
      </c>
      <c r="BX12" s="7">
        <v>566991</v>
      </c>
      <c r="BY12" s="7">
        <v>488942</v>
      </c>
    </row>
    <row r="13" spans="1:77" s="1" customFormat="1" ht="12.75" x14ac:dyDescent="0.2">
      <c r="A13" s="9" t="s">
        <v>79</v>
      </c>
      <c r="B13" s="7">
        <v>462852</v>
      </c>
      <c r="C13" s="7">
        <v>32753</v>
      </c>
      <c r="D13" s="7">
        <v>54849</v>
      </c>
      <c r="E13" s="7">
        <v>84568</v>
      </c>
      <c r="F13" s="7">
        <v>16448</v>
      </c>
      <c r="G13" s="7">
        <v>61319</v>
      </c>
      <c r="H13" s="7">
        <v>75894</v>
      </c>
      <c r="I13" s="7">
        <v>56597</v>
      </c>
      <c r="J13" s="7">
        <v>41764</v>
      </c>
      <c r="K13" s="7">
        <v>38661</v>
      </c>
      <c r="L13" s="7">
        <v>180709</v>
      </c>
      <c r="M13" s="7">
        <v>203186</v>
      </c>
      <c r="N13" s="7">
        <v>39729</v>
      </c>
      <c r="O13" s="7">
        <v>21151</v>
      </c>
      <c r="P13" s="7">
        <v>12109</v>
      </c>
      <c r="Q13" s="7">
        <v>5968</v>
      </c>
      <c r="R13" s="7">
        <v>282144</v>
      </c>
      <c r="S13" s="7">
        <v>78958</v>
      </c>
      <c r="T13" s="7">
        <v>18077</v>
      </c>
      <c r="U13" s="7">
        <v>15478</v>
      </c>
      <c r="V13" s="7">
        <v>21167</v>
      </c>
      <c r="W13" s="7">
        <v>32725</v>
      </c>
      <c r="X13" s="7">
        <v>88603</v>
      </c>
      <c r="Y13" s="7">
        <v>45033</v>
      </c>
      <c r="Z13" s="7">
        <v>11984</v>
      </c>
      <c r="AA13" s="7">
        <v>20633</v>
      </c>
      <c r="AB13" s="7">
        <v>9138</v>
      </c>
      <c r="AC13" s="7">
        <v>99200</v>
      </c>
      <c r="AD13" s="7">
        <v>5775</v>
      </c>
      <c r="AE13" s="7">
        <v>24617</v>
      </c>
      <c r="AF13" s="7">
        <v>46875</v>
      </c>
      <c r="AG13" s="7">
        <v>41623</v>
      </c>
      <c r="AH13" s="7">
        <v>15478</v>
      </c>
      <c r="AI13" s="7">
        <v>21167</v>
      </c>
      <c r="AJ13" s="7">
        <v>32725</v>
      </c>
      <c r="AK13" s="7">
        <v>145620</v>
      </c>
      <c r="AL13" s="7">
        <v>170595</v>
      </c>
      <c r="AM13" s="7">
        <v>77268</v>
      </c>
      <c r="AN13" s="7">
        <v>381852</v>
      </c>
      <c r="AO13" s="7">
        <v>53482</v>
      </c>
      <c r="AP13" s="7">
        <v>25513</v>
      </c>
      <c r="AQ13" s="7">
        <v>276241</v>
      </c>
      <c r="AR13" s="7">
        <v>46450</v>
      </c>
      <c r="AS13" s="7">
        <v>139665</v>
      </c>
      <c r="AT13" s="7">
        <v>186611</v>
      </c>
      <c r="AU13" s="7">
        <v>318322</v>
      </c>
      <c r="AV13" s="7">
        <v>144530</v>
      </c>
      <c r="AW13" s="7">
        <v>64480</v>
      </c>
      <c r="AX13" s="7">
        <v>80051</v>
      </c>
      <c r="AY13" s="7">
        <v>398373</v>
      </c>
      <c r="AZ13" s="7">
        <v>49446</v>
      </c>
      <c r="BA13" s="7">
        <v>46204</v>
      </c>
      <c r="BB13" s="7">
        <v>15034</v>
      </c>
      <c r="BC13" s="7">
        <v>413406</v>
      </c>
      <c r="BD13" s="7">
        <v>98822</v>
      </c>
      <c r="BE13" s="7">
        <v>364030</v>
      </c>
      <c r="BF13" s="7">
        <v>462852</v>
      </c>
      <c r="BG13" s="7">
        <v>263977</v>
      </c>
      <c r="BH13" s="7">
        <v>121225</v>
      </c>
      <c r="BI13" s="7">
        <v>77650</v>
      </c>
      <c r="BJ13" s="7">
        <v>341627</v>
      </c>
      <c r="BK13" s="7">
        <v>385202</v>
      </c>
      <c r="BL13" s="7">
        <v>325220</v>
      </c>
      <c r="BM13" s="7">
        <v>283139</v>
      </c>
      <c r="BN13" s="7">
        <v>232445</v>
      </c>
      <c r="BO13" s="7">
        <v>389617</v>
      </c>
      <c r="BP13" s="7">
        <v>374587</v>
      </c>
      <c r="BQ13" s="7">
        <v>161844</v>
      </c>
      <c r="BR13" s="7">
        <v>73236</v>
      </c>
      <c r="BS13" s="7">
        <v>88493</v>
      </c>
      <c r="BT13" s="7">
        <v>278010</v>
      </c>
      <c r="BU13" s="7">
        <v>164965</v>
      </c>
      <c r="BV13" s="7">
        <v>219555</v>
      </c>
      <c r="BW13" s="7">
        <v>66378</v>
      </c>
      <c r="BX13" s="7">
        <v>0</v>
      </c>
      <c r="BY13" s="7">
        <v>462852</v>
      </c>
    </row>
    <row r="14" spans="1:77" s="1" customFormat="1" ht="12.75" x14ac:dyDescent="0.2">
      <c r="A14" s="9"/>
      <c r="B14" s="8">
        <v>0.44</v>
      </c>
      <c r="C14" s="8">
        <v>0.39</v>
      </c>
      <c r="D14" s="8">
        <v>0.44</v>
      </c>
      <c r="E14" s="8">
        <v>0.45</v>
      </c>
      <c r="F14" s="8">
        <v>0.43</v>
      </c>
      <c r="G14" s="8">
        <v>0.47</v>
      </c>
      <c r="H14" s="8">
        <v>0.42</v>
      </c>
      <c r="I14" s="8">
        <v>0.46</v>
      </c>
      <c r="J14" s="8">
        <v>0.43</v>
      </c>
      <c r="K14" s="8">
        <v>0.42</v>
      </c>
      <c r="L14" s="8">
        <v>0.4</v>
      </c>
      <c r="M14" s="8">
        <v>0.46</v>
      </c>
      <c r="N14" s="8">
        <v>0.49</v>
      </c>
      <c r="O14" s="8">
        <v>0.5</v>
      </c>
      <c r="P14" s="8">
        <v>0.54</v>
      </c>
      <c r="Q14" s="8">
        <v>0.61</v>
      </c>
      <c r="R14" s="8">
        <v>0.47</v>
      </c>
      <c r="S14" s="8">
        <v>0.51</v>
      </c>
      <c r="T14" s="8">
        <v>0.56000000000000005</v>
      </c>
      <c r="U14" s="8">
        <v>0.35</v>
      </c>
      <c r="V14" s="8">
        <v>0.4</v>
      </c>
      <c r="W14" s="8">
        <v>0.38</v>
      </c>
      <c r="X14" s="8">
        <v>0.46</v>
      </c>
      <c r="Y14" s="8">
        <v>0.48</v>
      </c>
      <c r="Z14" s="8">
        <v>0.41</v>
      </c>
      <c r="AA14" s="8">
        <v>0.44</v>
      </c>
      <c r="AB14" s="8">
        <v>0.35</v>
      </c>
      <c r="AC14" s="8">
        <v>0.4</v>
      </c>
      <c r="AD14" s="8">
        <v>0.47</v>
      </c>
      <c r="AE14" s="8">
        <v>0.56000000000000005</v>
      </c>
      <c r="AF14" s="8">
        <v>0.49</v>
      </c>
      <c r="AG14" s="8">
        <v>0.51</v>
      </c>
      <c r="AH14" s="8">
        <v>0.35</v>
      </c>
      <c r="AI14" s="8">
        <v>0.4</v>
      </c>
      <c r="AJ14" s="8">
        <v>0.38</v>
      </c>
      <c r="AK14" s="8">
        <v>0.46</v>
      </c>
      <c r="AL14" s="8">
        <v>0.42</v>
      </c>
      <c r="AM14" s="8">
        <v>0.51</v>
      </c>
      <c r="AN14" s="8">
        <v>0.43</v>
      </c>
      <c r="AO14" s="8">
        <v>0.51</v>
      </c>
      <c r="AP14" s="8">
        <v>0.5</v>
      </c>
      <c r="AQ14" s="8">
        <v>0.43</v>
      </c>
      <c r="AR14" s="8">
        <v>0.46</v>
      </c>
      <c r="AS14" s="8">
        <v>0.46</v>
      </c>
      <c r="AT14" s="8">
        <v>0.46</v>
      </c>
      <c r="AU14" s="8">
        <v>0.4</v>
      </c>
      <c r="AV14" s="8">
        <v>0.54</v>
      </c>
      <c r="AW14" s="8">
        <v>0.6</v>
      </c>
      <c r="AX14" s="8">
        <v>0.5</v>
      </c>
      <c r="AY14" s="8">
        <v>0.42</v>
      </c>
      <c r="AZ14" s="8">
        <v>0.62</v>
      </c>
      <c r="BA14" s="8">
        <v>0.62</v>
      </c>
      <c r="BB14" s="8">
        <v>0.55000000000000004</v>
      </c>
      <c r="BC14" s="8">
        <v>0.42</v>
      </c>
      <c r="BD14" s="8">
        <v>0.56000000000000005</v>
      </c>
      <c r="BE14" s="8">
        <v>0.41</v>
      </c>
      <c r="BF14" s="8">
        <v>0.44</v>
      </c>
      <c r="BG14" s="8">
        <v>0.47</v>
      </c>
      <c r="BH14" s="8">
        <v>0.42</v>
      </c>
      <c r="BI14" s="8">
        <v>0.38</v>
      </c>
      <c r="BJ14" s="8">
        <v>0.45</v>
      </c>
      <c r="BK14" s="8">
        <v>0.45</v>
      </c>
      <c r="BL14" s="8">
        <v>0.46</v>
      </c>
      <c r="BM14" s="8">
        <v>0.45</v>
      </c>
      <c r="BN14" s="8">
        <v>0.46</v>
      </c>
      <c r="BO14" s="8">
        <v>0.45</v>
      </c>
      <c r="BP14" s="8">
        <v>0.45</v>
      </c>
      <c r="BQ14" s="8">
        <v>0.46</v>
      </c>
      <c r="BR14" s="8">
        <v>0.38</v>
      </c>
      <c r="BS14" s="8">
        <v>0.46</v>
      </c>
      <c r="BT14" s="8">
        <v>0.43</v>
      </c>
      <c r="BU14" s="8">
        <v>0.43</v>
      </c>
      <c r="BV14" s="8">
        <v>0.45</v>
      </c>
      <c r="BW14" s="8">
        <v>0.42</v>
      </c>
      <c r="BX14" s="8">
        <v>0</v>
      </c>
      <c r="BY14" s="8">
        <v>0.95</v>
      </c>
    </row>
    <row r="15" spans="1:77" s="1" customFormat="1" ht="12.75" x14ac:dyDescent="0.2">
      <c r="A15" s="9"/>
      <c r="B15" s="7"/>
      <c r="C15" s="7"/>
      <c r="D15" s="7" t="s">
        <v>712</v>
      </c>
      <c r="E15" s="7" t="s">
        <v>686</v>
      </c>
      <c r="F15" s="7" t="s">
        <v>82</v>
      </c>
      <c r="G15" s="7" t="s">
        <v>849</v>
      </c>
      <c r="H15" s="7" t="s">
        <v>82</v>
      </c>
      <c r="I15" s="7" t="s">
        <v>459</v>
      </c>
      <c r="J15" s="7" t="s">
        <v>712</v>
      </c>
      <c r="K15" s="7" t="s">
        <v>82</v>
      </c>
      <c r="L15" s="7"/>
      <c r="M15" s="7" t="s">
        <v>82</v>
      </c>
      <c r="N15" s="7" t="s">
        <v>153</v>
      </c>
      <c r="O15" s="7" t="s">
        <v>153</v>
      </c>
      <c r="P15" s="7" t="s">
        <v>124</v>
      </c>
      <c r="Q15" s="7" t="s">
        <v>158</v>
      </c>
      <c r="R15" s="7" t="s">
        <v>126</v>
      </c>
      <c r="S15" s="7" t="s">
        <v>263</v>
      </c>
      <c r="T15" s="7" t="s">
        <v>124</v>
      </c>
      <c r="U15" s="7"/>
      <c r="V15" s="7" t="s">
        <v>447</v>
      </c>
      <c r="W15" s="7" t="s">
        <v>447</v>
      </c>
      <c r="X15" s="7" t="s">
        <v>608</v>
      </c>
      <c r="Y15" s="7" t="s">
        <v>152</v>
      </c>
      <c r="Z15" s="7" t="s">
        <v>444</v>
      </c>
      <c r="AA15" s="7" t="s">
        <v>608</v>
      </c>
      <c r="AB15" s="7"/>
      <c r="AC15" s="7" t="s">
        <v>447</v>
      </c>
      <c r="AD15" s="7" t="s">
        <v>608</v>
      </c>
      <c r="AE15" s="7" t="s">
        <v>226</v>
      </c>
      <c r="AF15" s="7" t="s">
        <v>152</v>
      </c>
      <c r="AG15" s="7" t="s">
        <v>601</v>
      </c>
      <c r="AH15" s="7"/>
      <c r="AI15" s="7" t="s">
        <v>82</v>
      </c>
      <c r="AJ15" s="7" t="s">
        <v>82</v>
      </c>
      <c r="AK15" s="7" t="s">
        <v>211</v>
      </c>
      <c r="AL15" s="7" t="s">
        <v>134</v>
      </c>
      <c r="AM15" s="7" t="s">
        <v>228</v>
      </c>
      <c r="AN15" s="7"/>
      <c r="AO15" s="7" t="s">
        <v>82</v>
      </c>
      <c r="AP15" s="7" t="s">
        <v>82</v>
      </c>
      <c r="AQ15" s="7"/>
      <c r="AR15" s="7" t="s">
        <v>82</v>
      </c>
      <c r="AS15" s="7" t="s">
        <v>82</v>
      </c>
      <c r="AT15" s="7" t="s">
        <v>82</v>
      </c>
      <c r="AU15" s="7"/>
      <c r="AV15" s="7" t="s">
        <v>119</v>
      </c>
      <c r="AW15" s="7" t="s">
        <v>179</v>
      </c>
      <c r="AX15" s="7" t="s">
        <v>213</v>
      </c>
      <c r="AY15" s="7" t="s">
        <v>82</v>
      </c>
      <c r="AZ15" s="7" t="s">
        <v>180</v>
      </c>
      <c r="BA15" s="7" t="s">
        <v>180</v>
      </c>
      <c r="BB15" s="7" t="s">
        <v>119</v>
      </c>
      <c r="BC15" s="7" t="s">
        <v>82</v>
      </c>
      <c r="BD15" s="7" t="s">
        <v>83</v>
      </c>
      <c r="BE15" s="7"/>
      <c r="BF15" s="7" t="s">
        <v>118</v>
      </c>
      <c r="BG15" s="7" t="s">
        <v>265</v>
      </c>
      <c r="BH15" s="7" t="s">
        <v>85</v>
      </c>
      <c r="BI15" s="7"/>
      <c r="BJ15" s="7" t="s">
        <v>136</v>
      </c>
      <c r="BK15" s="7" t="s">
        <v>136</v>
      </c>
      <c r="BL15" s="7" t="s">
        <v>155</v>
      </c>
      <c r="BM15" s="7" t="s">
        <v>88</v>
      </c>
      <c r="BN15" s="7" t="s">
        <v>155</v>
      </c>
      <c r="BO15" s="7" t="s">
        <v>88</v>
      </c>
      <c r="BP15" s="7" t="s">
        <v>88</v>
      </c>
      <c r="BQ15" s="7" t="s">
        <v>155</v>
      </c>
      <c r="BR15" s="7"/>
      <c r="BS15" s="7" t="s">
        <v>83</v>
      </c>
      <c r="BT15" s="7"/>
      <c r="BU15" s="7"/>
      <c r="BV15" s="7" t="s">
        <v>135</v>
      </c>
      <c r="BW15" s="7"/>
      <c r="BX15" s="7"/>
      <c r="BY15" s="7" t="s">
        <v>82</v>
      </c>
    </row>
    <row r="16" spans="1:77" s="1" customFormat="1" ht="12.75" x14ac:dyDescent="0.2">
      <c r="A16" s="9" t="s">
        <v>80</v>
      </c>
      <c r="B16" s="7">
        <v>566991</v>
      </c>
      <c r="C16" s="7">
        <v>49218</v>
      </c>
      <c r="D16" s="7">
        <v>67173</v>
      </c>
      <c r="E16" s="7">
        <v>97234</v>
      </c>
      <c r="F16" s="7">
        <v>20766</v>
      </c>
      <c r="G16" s="7">
        <v>65509</v>
      </c>
      <c r="H16" s="7">
        <v>102869</v>
      </c>
      <c r="I16" s="7">
        <v>62575</v>
      </c>
      <c r="J16" s="7">
        <v>52019</v>
      </c>
      <c r="K16" s="7">
        <v>49630</v>
      </c>
      <c r="L16" s="7">
        <v>266575</v>
      </c>
      <c r="M16" s="7">
        <v>229263</v>
      </c>
      <c r="N16" s="7">
        <v>38742</v>
      </c>
      <c r="O16" s="7">
        <v>19400</v>
      </c>
      <c r="P16" s="7">
        <v>9537</v>
      </c>
      <c r="Q16" s="7">
        <v>3474</v>
      </c>
      <c r="R16" s="7">
        <v>300416</v>
      </c>
      <c r="S16" s="7">
        <v>71154</v>
      </c>
      <c r="T16" s="7">
        <v>13011</v>
      </c>
      <c r="U16" s="7">
        <v>27638</v>
      </c>
      <c r="V16" s="7">
        <v>30239</v>
      </c>
      <c r="W16" s="7">
        <v>51526</v>
      </c>
      <c r="X16" s="7">
        <v>98350</v>
      </c>
      <c r="Y16" s="7">
        <v>47090</v>
      </c>
      <c r="Z16" s="7">
        <v>16273</v>
      </c>
      <c r="AA16" s="7">
        <v>24316</v>
      </c>
      <c r="AB16" s="7">
        <v>16418</v>
      </c>
      <c r="AC16" s="7">
        <v>144993</v>
      </c>
      <c r="AD16" s="7">
        <v>5923</v>
      </c>
      <c r="AE16" s="7">
        <v>18406</v>
      </c>
      <c r="AF16" s="7">
        <v>47777</v>
      </c>
      <c r="AG16" s="7">
        <v>38043</v>
      </c>
      <c r="AH16" s="7">
        <v>27638</v>
      </c>
      <c r="AI16" s="7">
        <v>30239</v>
      </c>
      <c r="AJ16" s="7">
        <v>51526</v>
      </c>
      <c r="AK16" s="7">
        <v>161713</v>
      </c>
      <c r="AL16" s="7">
        <v>223769</v>
      </c>
      <c r="AM16" s="7">
        <v>72107</v>
      </c>
      <c r="AN16" s="7">
        <v>491952</v>
      </c>
      <c r="AO16" s="7">
        <v>49199</v>
      </c>
      <c r="AP16" s="7">
        <v>23642</v>
      </c>
      <c r="AQ16" s="7">
        <v>358575</v>
      </c>
      <c r="AR16" s="7">
        <v>51157</v>
      </c>
      <c r="AS16" s="7">
        <v>156217</v>
      </c>
      <c r="AT16" s="7">
        <v>208416</v>
      </c>
      <c r="AU16" s="7">
        <v>451306</v>
      </c>
      <c r="AV16" s="7">
        <v>115686</v>
      </c>
      <c r="AW16" s="7">
        <v>40869</v>
      </c>
      <c r="AX16" s="7">
        <v>74817</v>
      </c>
      <c r="AY16" s="7">
        <v>526123</v>
      </c>
      <c r="AZ16" s="7">
        <v>29047</v>
      </c>
      <c r="BA16" s="7">
        <v>27174</v>
      </c>
      <c r="BB16" s="7">
        <v>11822</v>
      </c>
      <c r="BC16" s="7">
        <v>537945</v>
      </c>
      <c r="BD16" s="7">
        <v>74756</v>
      </c>
      <c r="BE16" s="7">
        <v>492235</v>
      </c>
      <c r="BF16" s="7">
        <v>566991</v>
      </c>
      <c r="BG16" s="7">
        <v>288250</v>
      </c>
      <c r="BH16" s="7">
        <v>159774</v>
      </c>
      <c r="BI16" s="7">
        <v>118967</v>
      </c>
      <c r="BJ16" s="7">
        <v>407217</v>
      </c>
      <c r="BK16" s="7">
        <v>448024</v>
      </c>
      <c r="BL16" s="7">
        <v>364822</v>
      </c>
      <c r="BM16" s="7">
        <v>331380</v>
      </c>
      <c r="BN16" s="7">
        <v>262320</v>
      </c>
      <c r="BO16" s="7">
        <v>454157</v>
      </c>
      <c r="BP16" s="7">
        <v>433591</v>
      </c>
      <c r="BQ16" s="7">
        <v>181743</v>
      </c>
      <c r="BR16" s="7">
        <v>112834</v>
      </c>
      <c r="BS16" s="7">
        <v>98770</v>
      </c>
      <c r="BT16" s="7">
        <v>355353</v>
      </c>
      <c r="BU16" s="7">
        <v>209820</v>
      </c>
      <c r="BV16" s="7">
        <v>251662</v>
      </c>
      <c r="BW16" s="7">
        <v>86212</v>
      </c>
      <c r="BX16" s="7">
        <v>566991</v>
      </c>
      <c r="BY16" s="7">
        <v>0</v>
      </c>
    </row>
    <row r="17" spans="1:77" s="1" customFormat="1" ht="12.75" x14ac:dyDescent="0.2">
      <c r="A17" s="9"/>
      <c r="B17" s="8">
        <v>0.54</v>
      </c>
      <c r="C17" s="8">
        <v>0.59</v>
      </c>
      <c r="D17" s="8">
        <v>0.54</v>
      </c>
      <c r="E17" s="8">
        <v>0.52</v>
      </c>
      <c r="F17" s="8">
        <v>0.54</v>
      </c>
      <c r="G17" s="8">
        <v>0.51</v>
      </c>
      <c r="H17" s="8">
        <v>0.56000000000000005</v>
      </c>
      <c r="I17" s="8">
        <v>0.51</v>
      </c>
      <c r="J17" s="8">
        <v>0.54</v>
      </c>
      <c r="K17" s="8">
        <v>0.54</v>
      </c>
      <c r="L17" s="8">
        <v>0.57999999999999996</v>
      </c>
      <c r="M17" s="8">
        <v>0.52</v>
      </c>
      <c r="N17" s="8">
        <v>0.48</v>
      </c>
      <c r="O17" s="8">
        <v>0.46</v>
      </c>
      <c r="P17" s="8">
        <v>0.42</v>
      </c>
      <c r="Q17" s="8">
        <v>0.35</v>
      </c>
      <c r="R17" s="8">
        <v>0.5</v>
      </c>
      <c r="S17" s="8">
        <v>0.46</v>
      </c>
      <c r="T17" s="8">
        <v>0.4</v>
      </c>
      <c r="U17" s="8">
        <v>0.63</v>
      </c>
      <c r="V17" s="8">
        <v>0.56999999999999995</v>
      </c>
      <c r="W17" s="8">
        <v>0.6</v>
      </c>
      <c r="X17" s="8">
        <v>0.51</v>
      </c>
      <c r="Y17" s="8">
        <v>0.5</v>
      </c>
      <c r="Z17" s="8">
        <v>0.56000000000000005</v>
      </c>
      <c r="AA17" s="8">
        <v>0.52</v>
      </c>
      <c r="AB17" s="8">
        <v>0.63</v>
      </c>
      <c r="AC17" s="8">
        <v>0.57999999999999996</v>
      </c>
      <c r="AD17" s="8">
        <v>0.49</v>
      </c>
      <c r="AE17" s="8">
        <v>0.42</v>
      </c>
      <c r="AF17" s="8">
        <v>0.5</v>
      </c>
      <c r="AG17" s="8">
        <v>0.46</v>
      </c>
      <c r="AH17" s="8">
        <v>0.63</v>
      </c>
      <c r="AI17" s="8">
        <v>0.56999999999999995</v>
      </c>
      <c r="AJ17" s="8">
        <v>0.6</v>
      </c>
      <c r="AK17" s="8">
        <v>0.51</v>
      </c>
      <c r="AL17" s="8">
        <v>0.55000000000000004</v>
      </c>
      <c r="AM17" s="8">
        <v>0.47</v>
      </c>
      <c r="AN17" s="8">
        <v>0.55000000000000004</v>
      </c>
      <c r="AO17" s="8">
        <v>0.47</v>
      </c>
      <c r="AP17" s="8">
        <v>0.47</v>
      </c>
      <c r="AQ17" s="8">
        <v>0.55000000000000004</v>
      </c>
      <c r="AR17" s="8">
        <v>0.51</v>
      </c>
      <c r="AS17" s="8">
        <v>0.51</v>
      </c>
      <c r="AT17" s="8">
        <v>0.51</v>
      </c>
      <c r="AU17" s="8">
        <v>0.56999999999999995</v>
      </c>
      <c r="AV17" s="8">
        <v>0.43</v>
      </c>
      <c r="AW17" s="8">
        <v>0.38</v>
      </c>
      <c r="AX17" s="8">
        <v>0.47</v>
      </c>
      <c r="AY17" s="8">
        <v>0.55000000000000004</v>
      </c>
      <c r="AZ17" s="8">
        <v>0.37</v>
      </c>
      <c r="BA17" s="8">
        <v>0.37</v>
      </c>
      <c r="BB17" s="8">
        <v>0.43</v>
      </c>
      <c r="BC17" s="8">
        <v>0.55000000000000004</v>
      </c>
      <c r="BD17" s="8">
        <v>0.43</v>
      </c>
      <c r="BE17" s="8">
        <v>0.56000000000000005</v>
      </c>
      <c r="BF17" s="8">
        <v>0.54</v>
      </c>
      <c r="BG17" s="8">
        <v>0.51</v>
      </c>
      <c r="BH17" s="8">
        <v>0.55000000000000004</v>
      </c>
      <c r="BI17" s="8">
        <v>0.59</v>
      </c>
      <c r="BJ17" s="8">
        <v>0.53</v>
      </c>
      <c r="BK17" s="8">
        <v>0.52</v>
      </c>
      <c r="BL17" s="8">
        <v>0.52</v>
      </c>
      <c r="BM17" s="8">
        <v>0.53</v>
      </c>
      <c r="BN17" s="8">
        <v>0.52</v>
      </c>
      <c r="BO17" s="8">
        <v>0.53</v>
      </c>
      <c r="BP17" s="8">
        <v>0.52</v>
      </c>
      <c r="BQ17" s="8">
        <v>0.52</v>
      </c>
      <c r="BR17" s="8">
        <v>0.59</v>
      </c>
      <c r="BS17" s="8">
        <v>0.51</v>
      </c>
      <c r="BT17" s="8">
        <v>0.55000000000000004</v>
      </c>
      <c r="BU17" s="8">
        <v>0.55000000000000004</v>
      </c>
      <c r="BV17" s="8">
        <v>0.52</v>
      </c>
      <c r="BW17" s="8">
        <v>0.55000000000000004</v>
      </c>
      <c r="BX17" s="8">
        <v>1</v>
      </c>
      <c r="BY17" s="8">
        <v>0</v>
      </c>
    </row>
    <row r="18" spans="1:77" s="1" customFormat="1" ht="12.75" x14ac:dyDescent="0.2">
      <c r="A18" s="9"/>
      <c r="B18" s="7"/>
      <c r="C18" s="7" t="s">
        <v>96</v>
      </c>
      <c r="D18" s="7" t="s">
        <v>453</v>
      </c>
      <c r="E18" s="7"/>
      <c r="F18" s="7" t="s">
        <v>453</v>
      </c>
      <c r="G18" s="7"/>
      <c r="H18" s="7" t="s">
        <v>629</v>
      </c>
      <c r="I18" s="7"/>
      <c r="J18" s="7" t="s">
        <v>453</v>
      </c>
      <c r="K18" s="7" t="s">
        <v>453</v>
      </c>
      <c r="L18" s="7" t="s">
        <v>96</v>
      </c>
      <c r="M18" s="7" t="s">
        <v>259</v>
      </c>
      <c r="N18" s="7" t="s">
        <v>394</v>
      </c>
      <c r="O18" s="7" t="s">
        <v>277</v>
      </c>
      <c r="P18" s="7" t="s">
        <v>87</v>
      </c>
      <c r="Q18" s="7"/>
      <c r="R18" s="7" t="s">
        <v>269</v>
      </c>
      <c r="S18" s="7" t="s">
        <v>277</v>
      </c>
      <c r="T18" s="7" t="s">
        <v>87</v>
      </c>
      <c r="U18" s="7" t="s">
        <v>2282</v>
      </c>
      <c r="V18" s="7" t="s">
        <v>457</v>
      </c>
      <c r="W18" s="7" t="s">
        <v>2283</v>
      </c>
      <c r="X18" s="7" t="s">
        <v>1729</v>
      </c>
      <c r="Y18" s="7" t="s">
        <v>1072</v>
      </c>
      <c r="Z18" s="7" t="s">
        <v>457</v>
      </c>
      <c r="AA18" s="7" t="s">
        <v>1729</v>
      </c>
      <c r="AB18" s="7" t="s">
        <v>2282</v>
      </c>
      <c r="AC18" s="7" t="s">
        <v>457</v>
      </c>
      <c r="AD18" s="7" t="s">
        <v>92</v>
      </c>
      <c r="AE18" s="7"/>
      <c r="AF18" s="7" t="s">
        <v>1072</v>
      </c>
      <c r="AG18" s="7" t="s">
        <v>92</v>
      </c>
      <c r="AH18" s="7" t="s">
        <v>172</v>
      </c>
      <c r="AI18" s="7" t="s">
        <v>116</v>
      </c>
      <c r="AJ18" s="7" t="s">
        <v>117</v>
      </c>
      <c r="AK18" s="7" t="s">
        <v>87</v>
      </c>
      <c r="AL18" s="7" t="s">
        <v>337</v>
      </c>
      <c r="AM18" s="7"/>
      <c r="AN18" s="7" t="s">
        <v>109</v>
      </c>
      <c r="AO18" s="7"/>
      <c r="AP18" s="7"/>
      <c r="AQ18" s="7" t="s">
        <v>103</v>
      </c>
      <c r="AR18" s="7"/>
      <c r="AS18" s="7"/>
      <c r="AT18" s="7"/>
      <c r="AU18" s="7" t="s">
        <v>96</v>
      </c>
      <c r="AV18" s="7" t="s">
        <v>106</v>
      </c>
      <c r="AW18" s="7" t="s">
        <v>87</v>
      </c>
      <c r="AX18" s="7" t="s">
        <v>184</v>
      </c>
      <c r="AY18" s="7" t="s">
        <v>150</v>
      </c>
      <c r="AZ18" s="7"/>
      <c r="BA18" s="7"/>
      <c r="BB18" s="7" t="s">
        <v>106</v>
      </c>
      <c r="BC18" s="7" t="s">
        <v>150</v>
      </c>
      <c r="BD18" s="7"/>
      <c r="BE18" s="7" t="s">
        <v>82</v>
      </c>
      <c r="BF18" s="7" t="s">
        <v>196</v>
      </c>
      <c r="BG18" s="7"/>
      <c r="BH18" s="7" t="s">
        <v>203</v>
      </c>
      <c r="BI18" s="7" t="s">
        <v>181</v>
      </c>
      <c r="BJ18" s="7" t="s">
        <v>196</v>
      </c>
      <c r="BK18" s="7" t="s">
        <v>83</v>
      </c>
      <c r="BL18" s="7"/>
      <c r="BM18" s="7" t="s">
        <v>108</v>
      </c>
      <c r="BN18" s="7"/>
      <c r="BO18" s="7" t="s">
        <v>82</v>
      </c>
      <c r="BP18" s="7" t="s">
        <v>82</v>
      </c>
      <c r="BQ18" s="7"/>
      <c r="BR18" s="7" t="s">
        <v>151</v>
      </c>
      <c r="BS18" s="7"/>
      <c r="BT18" s="7" t="s">
        <v>82</v>
      </c>
      <c r="BU18" s="7" t="s">
        <v>83</v>
      </c>
      <c r="BV18" s="7"/>
      <c r="BW18" s="7" t="s">
        <v>83</v>
      </c>
      <c r="BX18" s="7" t="s">
        <v>83</v>
      </c>
    </row>
    <row r="19" spans="1:77" s="1" customFormat="1" ht="12.75" x14ac:dyDescent="0.2">
      <c r="A19" s="9" t="s">
        <v>618</v>
      </c>
      <c r="B19" s="7">
        <v>26090</v>
      </c>
      <c r="C19" s="7">
        <v>1675</v>
      </c>
      <c r="D19" s="7">
        <v>2609</v>
      </c>
      <c r="E19" s="7">
        <v>6323</v>
      </c>
      <c r="F19" s="7">
        <v>1068</v>
      </c>
      <c r="G19" s="7">
        <v>2729</v>
      </c>
      <c r="H19" s="7">
        <v>3549</v>
      </c>
      <c r="I19" s="7">
        <v>2692</v>
      </c>
      <c r="J19" s="7">
        <v>2646</v>
      </c>
      <c r="K19" s="7">
        <v>2798</v>
      </c>
      <c r="L19" s="7">
        <v>9401</v>
      </c>
      <c r="M19" s="7">
        <v>11678</v>
      </c>
      <c r="N19" s="7">
        <v>2334</v>
      </c>
      <c r="O19" s="7">
        <v>1370</v>
      </c>
      <c r="P19" s="7">
        <v>960</v>
      </c>
      <c r="Q19" s="7">
        <v>347</v>
      </c>
      <c r="R19" s="7">
        <v>16688</v>
      </c>
      <c r="S19" s="7">
        <v>5011</v>
      </c>
      <c r="T19" s="7">
        <v>1307</v>
      </c>
      <c r="U19" s="7">
        <v>697</v>
      </c>
      <c r="V19" s="7">
        <v>1760</v>
      </c>
      <c r="W19" s="7">
        <v>1820</v>
      </c>
      <c r="X19" s="7">
        <v>4912</v>
      </c>
      <c r="Y19" s="7">
        <v>1664</v>
      </c>
      <c r="Z19" s="7">
        <v>752</v>
      </c>
      <c r="AA19" s="7">
        <v>1636</v>
      </c>
      <c r="AB19" s="7">
        <v>671</v>
      </c>
      <c r="AC19" s="7">
        <v>6818</v>
      </c>
      <c r="AD19" s="7">
        <v>499</v>
      </c>
      <c r="AE19" s="7">
        <v>888</v>
      </c>
      <c r="AF19" s="7">
        <v>1788</v>
      </c>
      <c r="AG19" s="7">
        <v>2185</v>
      </c>
      <c r="AH19" s="7">
        <v>697</v>
      </c>
      <c r="AI19" s="7">
        <v>1760</v>
      </c>
      <c r="AJ19" s="7">
        <v>1820</v>
      </c>
      <c r="AK19" s="7">
        <v>7328</v>
      </c>
      <c r="AL19" s="7">
        <v>11309</v>
      </c>
      <c r="AM19" s="7">
        <v>3175</v>
      </c>
      <c r="AN19" s="7">
        <v>21978</v>
      </c>
      <c r="AO19" s="7">
        <v>2535</v>
      </c>
      <c r="AP19" s="7">
        <v>1385</v>
      </c>
      <c r="AQ19" s="7">
        <v>13812</v>
      </c>
      <c r="AR19" s="7">
        <v>3017</v>
      </c>
      <c r="AS19" s="7">
        <v>9207</v>
      </c>
      <c r="AT19" s="7">
        <v>12277</v>
      </c>
      <c r="AU19" s="7">
        <v>20057</v>
      </c>
      <c r="AV19" s="7">
        <v>6032</v>
      </c>
      <c r="AW19" s="7">
        <v>1461</v>
      </c>
      <c r="AX19" s="7">
        <v>4571</v>
      </c>
      <c r="AY19" s="7">
        <v>24628</v>
      </c>
      <c r="AZ19" s="7">
        <v>1010</v>
      </c>
      <c r="BA19" s="7">
        <v>896</v>
      </c>
      <c r="BB19" s="7">
        <v>451</v>
      </c>
      <c r="BC19" s="7">
        <v>25079</v>
      </c>
      <c r="BD19" s="7">
        <v>2196</v>
      </c>
      <c r="BE19" s="7">
        <v>23894</v>
      </c>
      <c r="BF19" s="7">
        <v>26090</v>
      </c>
      <c r="BG19" s="7">
        <v>12153</v>
      </c>
      <c r="BH19" s="7">
        <v>8633</v>
      </c>
      <c r="BI19" s="7">
        <v>5304</v>
      </c>
      <c r="BJ19" s="7">
        <v>17457</v>
      </c>
      <c r="BK19" s="7">
        <v>20786</v>
      </c>
      <c r="BL19" s="7">
        <v>17424</v>
      </c>
      <c r="BM19" s="7">
        <v>13794</v>
      </c>
      <c r="BN19" s="7">
        <v>10675</v>
      </c>
      <c r="BO19" s="7">
        <v>20773</v>
      </c>
      <c r="BP19" s="7">
        <v>20147</v>
      </c>
      <c r="BQ19" s="7">
        <v>7098</v>
      </c>
      <c r="BR19" s="7">
        <v>5317</v>
      </c>
      <c r="BS19" s="7">
        <v>4879</v>
      </c>
      <c r="BT19" s="7">
        <v>9920</v>
      </c>
      <c r="BU19" s="7">
        <v>7654</v>
      </c>
      <c r="BV19" s="7">
        <v>11599</v>
      </c>
      <c r="BW19" s="7">
        <v>3623</v>
      </c>
      <c r="BX19" s="7">
        <v>0</v>
      </c>
      <c r="BY19" s="7">
        <v>26090</v>
      </c>
    </row>
    <row r="20" spans="1:77" s="1" customFormat="1" ht="12.75" x14ac:dyDescent="0.2">
      <c r="A20" s="9"/>
      <c r="B20" s="8">
        <v>0.02</v>
      </c>
      <c r="C20" s="8">
        <v>0.02</v>
      </c>
      <c r="D20" s="8">
        <v>0.02</v>
      </c>
      <c r="E20" s="8">
        <v>0.03</v>
      </c>
      <c r="F20" s="8">
        <v>0.03</v>
      </c>
      <c r="G20" s="8">
        <v>0.02</v>
      </c>
      <c r="H20" s="8">
        <v>0.02</v>
      </c>
      <c r="I20" s="8">
        <v>0.02</v>
      </c>
      <c r="J20" s="8">
        <v>0.03</v>
      </c>
      <c r="K20" s="8">
        <v>0.03</v>
      </c>
      <c r="L20" s="8">
        <v>0.02</v>
      </c>
      <c r="M20" s="8">
        <v>0.03</v>
      </c>
      <c r="N20" s="8">
        <v>0.03</v>
      </c>
      <c r="O20" s="8">
        <v>0.03</v>
      </c>
      <c r="P20" s="8">
        <v>0.04</v>
      </c>
      <c r="Q20" s="8">
        <v>0.04</v>
      </c>
      <c r="R20" s="8">
        <v>0.03</v>
      </c>
      <c r="S20" s="8">
        <v>0.03</v>
      </c>
      <c r="T20" s="8">
        <v>0.04</v>
      </c>
      <c r="U20" s="8">
        <v>0.02</v>
      </c>
      <c r="V20" s="8">
        <v>0.03</v>
      </c>
      <c r="W20" s="8">
        <v>0.02</v>
      </c>
      <c r="X20" s="8">
        <v>0.03</v>
      </c>
      <c r="Y20" s="8">
        <v>0.02</v>
      </c>
      <c r="Z20" s="8">
        <v>0.03</v>
      </c>
      <c r="AA20" s="8">
        <v>0.04</v>
      </c>
      <c r="AB20" s="8">
        <v>0.03</v>
      </c>
      <c r="AC20" s="8">
        <v>0.03</v>
      </c>
      <c r="AD20" s="8">
        <v>0.04</v>
      </c>
      <c r="AE20" s="8">
        <v>0.02</v>
      </c>
      <c r="AF20" s="8">
        <v>0.02</v>
      </c>
      <c r="AG20" s="8">
        <v>0.03</v>
      </c>
      <c r="AH20" s="8">
        <v>0.02</v>
      </c>
      <c r="AI20" s="8">
        <v>0.03</v>
      </c>
      <c r="AJ20" s="8">
        <v>0.02</v>
      </c>
      <c r="AK20" s="8">
        <v>0.02</v>
      </c>
      <c r="AL20" s="8">
        <v>0.03</v>
      </c>
      <c r="AM20" s="8">
        <v>0.02</v>
      </c>
      <c r="AN20" s="8">
        <v>0.02</v>
      </c>
      <c r="AO20" s="8">
        <v>0.02</v>
      </c>
      <c r="AP20" s="8">
        <v>0.03</v>
      </c>
      <c r="AQ20" s="8">
        <v>0.02</v>
      </c>
      <c r="AR20" s="8">
        <v>0.03</v>
      </c>
      <c r="AS20" s="8">
        <v>0.03</v>
      </c>
      <c r="AT20" s="8">
        <v>0.03</v>
      </c>
      <c r="AU20" s="8">
        <v>0.03</v>
      </c>
      <c r="AV20" s="8">
        <v>0.02</v>
      </c>
      <c r="AW20" s="8">
        <v>0.01</v>
      </c>
      <c r="AX20" s="8">
        <v>0.03</v>
      </c>
      <c r="AY20" s="8">
        <v>0.03</v>
      </c>
      <c r="AZ20" s="8">
        <v>0.01</v>
      </c>
      <c r="BA20" s="8">
        <v>0.01</v>
      </c>
      <c r="BB20" s="8">
        <v>0.02</v>
      </c>
      <c r="BC20" s="8">
        <v>0.03</v>
      </c>
      <c r="BD20" s="8">
        <v>0.01</v>
      </c>
      <c r="BE20" s="8">
        <v>0.03</v>
      </c>
      <c r="BF20" s="8">
        <v>0.02</v>
      </c>
      <c r="BG20" s="8">
        <v>0.02</v>
      </c>
      <c r="BH20" s="8">
        <v>0.03</v>
      </c>
      <c r="BI20" s="8">
        <v>0.03</v>
      </c>
      <c r="BJ20" s="8">
        <v>0.02</v>
      </c>
      <c r="BK20" s="8">
        <v>0.02</v>
      </c>
      <c r="BL20" s="8">
        <v>0.02</v>
      </c>
      <c r="BM20" s="8">
        <v>0.02</v>
      </c>
      <c r="BN20" s="8">
        <v>0.02</v>
      </c>
      <c r="BO20" s="8">
        <v>0.02</v>
      </c>
      <c r="BP20" s="8">
        <v>0.02</v>
      </c>
      <c r="BQ20" s="8">
        <v>0.02</v>
      </c>
      <c r="BR20" s="8">
        <v>0.03</v>
      </c>
      <c r="BS20" s="8">
        <v>0.03</v>
      </c>
      <c r="BT20" s="8">
        <v>0.02</v>
      </c>
      <c r="BU20" s="8">
        <v>0.02</v>
      </c>
      <c r="BV20" s="8">
        <v>0.02</v>
      </c>
      <c r="BW20" s="8">
        <v>0.02</v>
      </c>
      <c r="BX20" s="8">
        <v>0</v>
      </c>
      <c r="BY20" s="8">
        <v>0.05</v>
      </c>
    </row>
    <row r="21" spans="1:77" s="1" customFormat="1" ht="12.75" x14ac:dyDescent="0.2">
      <c r="A21" s="9"/>
      <c r="B21" s="7"/>
      <c r="C21" s="7"/>
      <c r="D21" s="7"/>
      <c r="E21" s="7" t="s">
        <v>769</v>
      </c>
      <c r="F21" s="7" t="s">
        <v>203</v>
      </c>
      <c r="G21" s="7"/>
      <c r="H21" s="7"/>
      <c r="I21" s="7"/>
      <c r="J21" s="7" t="s">
        <v>203</v>
      </c>
      <c r="K21" s="7" t="s">
        <v>770</v>
      </c>
      <c r="L21" s="7"/>
      <c r="M21" s="7" t="s">
        <v>82</v>
      </c>
      <c r="N21" s="7" t="s">
        <v>82</v>
      </c>
      <c r="O21" s="7" t="s">
        <v>153</v>
      </c>
      <c r="P21" s="7" t="s">
        <v>124</v>
      </c>
      <c r="Q21" s="7" t="s">
        <v>82</v>
      </c>
      <c r="R21" s="7" t="s">
        <v>82</v>
      </c>
      <c r="S21" s="7" t="s">
        <v>153</v>
      </c>
      <c r="T21" s="7" t="s">
        <v>284</v>
      </c>
      <c r="U21" s="7"/>
      <c r="V21" s="7" t="s">
        <v>2284</v>
      </c>
      <c r="W21" s="7"/>
      <c r="X21" s="7" t="s">
        <v>2285</v>
      </c>
      <c r="Y21" s="7"/>
      <c r="Z21" s="7" t="s">
        <v>2285</v>
      </c>
      <c r="AA21" s="7" t="s">
        <v>2286</v>
      </c>
      <c r="AB21" s="7" t="s">
        <v>253</v>
      </c>
      <c r="AC21" s="7" t="s">
        <v>671</v>
      </c>
      <c r="AD21" s="7" t="s">
        <v>1521</v>
      </c>
      <c r="AE21" s="7"/>
      <c r="AF21" s="7"/>
      <c r="AG21" s="7" t="s">
        <v>2287</v>
      </c>
      <c r="AH21" s="7"/>
      <c r="AI21" s="7" t="s">
        <v>374</v>
      </c>
      <c r="AJ21" s="7"/>
      <c r="AK21" s="7" t="s">
        <v>82</v>
      </c>
      <c r="AL21" s="7" t="s">
        <v>374</v>
      </c>
      <c r="AM21" s="7"/>
      <c r="AN21" s="7"/>
      <c r="AO21" s="7"/>
      <c r="AP21" s="7"/>
      <c r="AQ21" s="7"/>
      <c r="AR21" s="7" t="s">
        <v>82</v>
      </c>
      <c r="AS21" s="7" t="s">
        <v>82</v>
      </c>
      <c r="AT21" s="7" t="s">
        <v>82</v>
      </c>
      <c r="AU21" s="7" t="s">
        <v>184</v>
      </c>
      <c r="AV21" s="7" t="s">
        <v>106</v>
      </c>
      <c r="AW21" s="7"/>
      <c r="AX21" s="7" t="s">
        <v>184</v>
      </c>
      <c r="AY21" s="7" t="s">
        <v>184</v>
      </c>
      <c r="AZ21" s="7"/>
      <c r="BA21" s="7"/>
      <c r="BB21" s="7"/>
      <c r="BC21" s="7" t="s">
        <v>184</v>
      </c>
      <c r="BD21" s="7"/>
      <c r="BE21" s="7" t="s">
        <v>82</v>
      </c>
      <c r="BF21" s="7" t="s">
        <v>290</v>
      </c>
      <c r="BG21" s="7"/>
      <c r="BH21" s="7" t="s">
        <v>203</v>
      </c>
      <c r="BI21" s="7" t="s">
        <v>290</v>
      </c>
      <c r="BJ21" s="7"/>
      <c r="BK21" s="7" t="s">
        <v>83</v>
      </c>
      <c r="BL21" s="7" t="s">
        <v>174</v>
      </c>
      <c r="BM21" s="7"/>
      <c r="BN21" s="7"/>
      <c r="BO21" s="7" t="s">
        <v>174</v>
      </c>
      <c r="BP21" s="7" t="s">
        <v>174</v>
      </c>
      <c r="BQ21" s="7"/>
      <c r="BR21" s="7" t="s">
        <v>174</v>
      </c>
      <c r="BS21" s="7" t="s">
        <v>83</v>
      </c>
      <c r="BT21" s="7"/>
      <c r="BU21" s="7"/>
      <c r="BV21" s="7" t="s">
        <v>82</v>
      </c>
      <c r="BW21" s="7"/>
      <c r="BX21" s="7"/>
      <c r="BY21" s="7" t="s">
        <v>82</v>
      </c>
    </row>
    <row r="22" spans="1:77" s="1" customFormat="1" ht="12.75" x14ac:dyDescent="0.2">
      <c r="A22" s="9" t="s">
        <v>1963</v>
      </c>
    </row>
    <row r="23" spans="1:77" s="1" customFormat="1" ht="12.75" x14ac:dyDescent="0.2">
      <c r="A23" s="9" t="s">
        <v>463</v>
      </c>
    </row>
  </sheetData>
  <mergeCells count="14">
    <mergeCell ref="BS8:BT8"/>
    <mergeCell ref="BU8:BW8"/>
    <mergeCell ref="BX8:BY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5"/>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3" width="16.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6" width="26" bestFit="1" customWidth="1"/>
  </cols>
  <sheetData>
    <row r="1" spans="1:76" s="1" customFormat="1" ht="12.75" x14ac:dyDescent="0.2">
      <c r="A1" s="13" t="s">
        <v>2661</v>
      </c>
    </row>
    <row r="2" spans="1:76" s="2" customFormat="1" x14ac:dyDescent="0.2">
      <c r="A2" s="10" t="s">
        <v>0</v>
      </c>
    </row>
    <row r="3" spans="1:76" s="1" customFormat="1" x14ac:dyDescent="0.25">
      <c r="A3" s="16" t="s">
        <v>2731</v>
      </c>
    </row>
    <row r="4" spans="1:76" s="1" customFormat="1" ht="12.75" x14ac:dyDescent="0.2">
      <c r="A4" s="9" t="s">
        <v>2288</v>
      </c>
    </row>
    <row r="5" spans="1:76" s="1" customFormat="1" ht="12.75" x14ac:dyDescent="0.2">
      <c r="A5" s="9"/>
    </row>
    <row r="6" spans="1:76" s="3" customFormat="1" ht="12.75" x14ac:dyDescent="0.2">
      <c r="A6" s="11" t="s">
        <v>2289</v>
      </c>
    </row>
    <row r="7" spans="1:76" s="1" customFormat="1" ht="12.75" x14ac:dyDescent="0.2">
      <c r="A7" s="9" t="s">
        <v>2290</v>
      </c>
    </row>
    <row r="8" spans="1:76"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7"/>
      <c r="BL8" s="65" t="s">
        <v>13</v>
      </c>
      <c r="BM8" s="66"/>
      <c r="BN8" s="66"/>
      <c r="BO8" s="66"/>
      <c r="BP8" s="66"/>
      <c r="BQ8" s="66"/>
      <c r="BR8" s="67"/>
      <c r="BS8" s="65" t="s">
        <v>14</v>
      </c>
      <c r="BT8" s="67"/>
      <c r="BU8" s="65" t="s">
        <v>15</v>
      </c>
      <c r="BV8" s="66"/>
      <c r="BW8" s="67"/>
      <c r="BX8" s="5" t="s">
        <v>16</v>
      </c>
    </row>
    <row r="9" spans="1:76"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69</v>
      </c>
      <c r="BM9" s="6" t="s">
        <v>70</v>
      </c>
      <c r="BN9" s="6" t="s">
        <v>71</v>
      </c>
      <c r="BO9" s="6" t="s">
        <v>72</v>
      </c>
      <c r="BP9" s="6" t="s">
        <v>73</v>
      </c>
      <c r="BQ9" s="6" t="s">
        <v>74</v>
      </c>
      <c r="BR9" s="6" t="s">
        <v>68</v>
      </c>
      <c r="BS9" s="6" t="s">
        <v>75</v>
      </c>
      <c r="BT9" s="6" t="s">
        <v>76</v>
      </c>
      <c r="BU9" s="6" t="s">
        <v>77</v>
      </c>
      <c r="BV9" s="14" t="s">
        <v>2671</v>
      </c>
      <c r="BW9" s="6" t="s">
        <v>78</v>
      </c>
      <c r="BX9" s="6" t="s">
        <v>80</v>
      </c>
    </row>
    <row r="10" spans="1:76"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82</v>
      </c>
      <c r="BM10" s="7" t="s">
        <v>83</v>
      </c>
      <c r="BN10" s="7" t="s">
        <v>84</v>
      </c>
      <c r="BO10" s="7" t="s">
        <v>85</v>
      </c>
      <c r="BP10" s="7" t="s">
        <v>86</v>
      </c>
      <c r="BQ10" s="7" t="s">
        <v>87</v>
      </c>
      <c r="BR10" s="7" t="s">
        <v>88</v>
      </c>
      <c r="BS10" s="7" t="s">
        <v>82</v>
      </c>
      <c r="BT10" s="7" t="s">
        <v>83</v>
      </c>
      <c r="BU10" s="7" t="s">
        <v>82</v>
      </c>
      <c r="BV10" s="7" t="s">
        <v>83</v>
      </c>
      <c r="BW10" s="7" t="s">
        <v>84</v>
      </c>
    </row>
    <row r="11" spans="1:76" s="1" customFormat="1" ht="12.75" x14ac:dyDescent="0.2">
      <c r="A11" s="9" t="s">
        <v>95</v>
      </c>
      <c r="B11" s="7">
        <v>25722</v>
      </c>
      <c r="C11" s="7">
        <v>2121</v>
      </c>
      <c r="D11" s="7">
        <v>3088</v>
      </c>
      <c r="E11" s="7">
        <v>3922</v>
      </c>
      <c r="F11" s="7">
        <v>1629</v>
      </c>
      <c r="G11" s="7">
        <v>3278</v>
      </c>
      <c r="H11" s="7">
        <v>3527</v>
      </c>
      <c r="I11" s="7">
        <v>3147</v>
      </c>
      <c r="J11" s="7">
        <v>2586</v>
      </c>
      <c r="K11" s="7">
        <v>2424</v>
      </c>
      <c r="L11" s="7">
        <v>2685</v>
      </c>
      <c r="M11" s="7">
        <v>13632</v>
      </c>
      <c r="N11" s="7">
        <v>4820</v>
      </c>
      <c r="O11" s="7">
        <v>2601</v>
      </c>
      <c r="P11" s="7">
        <v>1438</v>
      </c>
      <c r="Q11" s="7">
        <v>546</v>
      </c>
      <c r="R11" s="7">
        <v>23037</v>
      </c>
      <c r="S11" s="7">
        <v>9405</v>
      </c>
      <c r="T11" s="7">
        <v>1984</v>
      </c>
      <c r="U11" s="7">
        <v>863</v>
      </c>
      <c r="V11" s="7">
        <v>1747</v>
      </c>
      <c r="W11" s="7">
        <v>1625</v>
      </c>
      <c r="X11" s="7">
        <v>4128</v>
      </c>
      <c r="Y11" s="7">
        <v>2809</v>
      </c>
      <c r="Z11" s="7">
        <v>928</v>
      </c>
      <c r="AA11" s="7">
        <v>1130</v>
      </c>
      <c r="AB11" s="7">
        <v>622</v>
      </c>
      <c r="AC11" s="7">
        <v>3794</v>
      </c>
      <c r="AD11" s="7">
        <v>341</v>
      </c>
      <c r="AE11" s="7">
        <v>2564</v>
      </c>
      <c r="AF11" s="7">
        <v>2902</v>
      </c>
      <c r="AG11" s="7">
        <v>2269</v>
      </c>
      <c r="AH11" s="7">
        <v>863</v>
      </c>
      <c r="AI11" s="7">
        <v>1747</v>
      </c>
      <c r="AJ11" s="7">
        <v>1625</v>
      </c>
      <c r="AK11" s="7">
        <v>7865</v>
      </c>
      <c r="AL11" s="7">
        <v>7815</v>
      </c>
      <c r="AM11" s="7">
        <v>5807</v>
      </c>
      <c r="AN11" s="7">
        <v>20247</v>
      </c>
      <c r="AO11" s="7">
        <v>2920</v>
      </c>
      <c r="AP11" s="7">
        <v>2429</v>
      </c>
      <c r="AQ11" s="7">
        <v>13893</v>
      </c>
      <c r="AR11" s="7">
        <v>3127</v>
      </c>
      <c r="AS11" s="7">
        <v>8657</v>
      </c>
      <c r="AT11" s="7">
        <v>11829</v>
      </c>
      <c r="AU11" s="7">
        <v>15551</v>
      </c>
      <c r="AV11" s="7">
        <v>10171</v>
      </c>
      <c r="AW11" s="7">
        <v>4378</v>
      </c>
      <c r="AX11" s="7">
        <v>5793</v>
      </c>
      <c r="AY11" s="7">
        <v>21344</v>
      </c>
      <c r="AZ11" s="7">
        <v>3270</v>
      </c>
      <c r="BA11" s="7">
        <v>2997</v>
      </c>
      <c r="BB11" s="7">
        <v>1108</v>
      </c>
      <c r="BC11" s="7">
        <v>22452</v>
      </c>
      <c r="BD11" s="7">
        <v>7585</v>
      </c>
      <c r="BE11" s="7">
        <v>18137</v>
      </c>
      <c r="BF11" s="7">
        <v>25722</v>
      </c>
      <c r="BG11" s="7">
        <v>16881</v>
      </c>
      <c r="BH11" s="7">
        <v>5305</v>
      </c>
      <c r="BI11" s="7">
        <v>3536</v>
      </c>
      <c r="BJ11" s="7">
        <v>20417</v>
      </c>
      <c r="BK11" s="7">
        <v>22186</v>
      </c>
      <c r="BL11" s="7">
        <v>19302</v>
      </c>
      <c r="BM11" s="7">
        <v>17500</v>
      </c>
      <c r="BN11" s="7">
        <v>15080</v>
      </c>
      <c r="BO11" s="7">
        <v>22852</v>
      </c>
      <c r="BP11" s="7">
        <v>22093</v>
      </c>
      <c r="BQ11" s="7">
        <v>10871</v>
      </c>
      <c r="BR11" s="7">
        <v>2870</v>
      </c>
      <c r="BS11" s="7">
        <v>5585</v>
      </c>
      <c r="BT11" s="7">
        <v>14759</v>
      </c>
      <c r="BU11" s="7">
        <v>10390</v>
      </c>
      <c r="BV11" s="7">
        <v>11950</v>
      </c>
      <c r="BW11" s="7">
        <v>2521</v>
      </c>
      <c r="BX11" s="7">
        <v>25722</v>
      </c>
    </row>
    <row r="12" spans="1:76" s="1" customFormat="1" ht="12.75" x14ac:dyDescent="0.2">
      <c r="A12" s="9" t="s">
        <v>17</v>
      </c>
      <c r="B12" s="7">
        <v>462852</v>
      </c>
      <c r="C12" s="7">
        <v>32753</v>
      </c>
      <c r="D12" s="7">
        <v>54849</v>
      </c>
      <c r="E12" s="7">
        <v>84568</v>
      </c>
      <c r="F12" s="7">
        <v>16448</v>
      </c>
      <c r="G12" s="7">
        <v>61319</v>
      </c>
      <c r="H12" s="7">
        <v>75894</v>
      </c>
      <c r="I12" s="7">
        <v>56597</v>
      </c>
      <c r="J12" s="7">
        <v>41764</v>
      </c>
      <c r="K12" s="7">
        <v>38661</v>
      </c>
      <c r="L12" s="7">
        <v>180709</v>
      </c>
      <c r="M12" s="7">
        <v>203186</v>
      </c>
      <c r="N12" s="7">
        <v>39729</v>
      </c>
      <c r="O12" s="7">
        <v>21151</v>
      </c>
      <c r="P12" s="7">
        <v>12109</v>
      </c>
      <c r="Q12" s="7">
        <v>5968</v>
      </c>
      <c r="R12" s="7">
        <v>282144</v>
      </c>
      <c r="S12" s="7">
        <v>78958</v>
      </c>
      <c r="T12" s="7">
        <v>18077</v>
      </c>
      <c r="U12" s="7">
        <v>15478</v>
      </c>
      <c r="V12" s="7">
        <v>21167</v>
      </c>
      <c r="W12" s="7">
        <v>32725</v>
      </c>
      <c r="X12" s="7">
        <v>88603</v>
      </c>
      <c r="Y12" s="7">
        <v>45033</v>
      </c>
      <c r="Z12" s="7">
        <v>11984</v>
      </c>
      <c r="AA12" s="7">
        <v>20633</v>
      </c>
      <c r="AB12" s="7">
        <v>9138</v>
      </c>
      <c r="AC12" s="7">
        <v>99200</v>
      </c>
      <c r="AD12" s="7">
        <v>5775</v>
      </c>
      <c r="AE12" s="7">
        <v>24617</v>
      </c>
      <c r="AF12" s="7">
        <v>46875</v>
      </c>
      <c r="AG12" s="7">
        <v>41623</v>
      </c>
      <c r="AH12" s="7">
        <v>15478</v>
      </c>
      <c r="AI12" s="7">
        <v>21167</v>
      </c>
      <c r="AJ12" s="7">
        <v>32725</v>
      </c>
      <c r="AK12" s="7">
        <v>145620</v>
      </c>
      <c r="AL12" s="7">
        <v>170595</v>
      </c>
      <c r="AM12" s="7">
        <v>77268</v>
      </c>
      <c r="AN12" s="7">
        <v>381852</v>
      </c>
      <c r="AO12" s="7">
        <v>53482</v>
      </c>
      <c r="AP12" s="7">
        <v>25513</v>
      </c>
      <c r="AQ12" s="7">
        <v>276241</v>
      </c>
      <c r="AR12" s="7">
        <v>46450</v>
      </c>
      <c r="AS12" s="7">
        <v>139665</v>
      </c>
      <c r="AT12" s="7">
        <v>186611</v>
      </c>
      <c r="AU12" s="7">
        <v>318322</v>
      </c>
      <c r="AV12" s="7">
        <v>144530</v>
      </c>
      <c r="AW12" s="7">
        <v>64480</v>
      </c>
      <c r="AX12" s="7">
        <v>80051</v>
      </c>
      <c r="AY12" s="7">
        <v>398373</v>
      </c>
      <c r="AZ12" s="7">
        <v>49446</v>
      </c>
      <c r="BA12" s="7">
        <v>46204</v>
      </c>
      <c r="BB12" s="7">
        <v>15034</v>
      </c>
      <c r="BC12" s="7">
        <v>413406</v>
      </c>
      <c r="BD12" s="7">
        <v>98822</v>
      </c>
      <c r="BE12" s="7">
        <v>364030</v>
      </c>
      <c r="BF12" s="7">
        <v>462852</v>
      </c>
      <c r="BG12" s="7">
        <v>263977</v>
      </c>
      <c r="BH12" s="7">
        <v>121225</v>
      </c>
      <c r="BI12" s="7">
        <v>77650</v>
      </c>
      <c r="BJ12" s="7">
        <v>341627</v>
      </c>
      <c r="BK12" s="7">
        <v>385202</v>
      </c>
      <c r="BL12" s="7">
        <v>325220</v>
      </c>
      <c r="BM12" s="7">
        <v>283139</v>
      </c>
      <c r="BN12" s="7">
        <v>232445</v>
      </c>
      <c r="BO12" s="7">
        <v>389617</v>
      </c>
      <c r="BP12" s="7">
        <v>374587</v>
      </c>
      <c r="BQ12" s="7">
        <v>161844</v>
      </c>
      <c r="BR12" s="7">
        <v>73236</v>
      </c>
      <c r="BS12" s="7">
        <v>88493</v>
      </c>
      <c r="BT12" s="7">
        <v>278010</v>
      </c>
      <c r="BU12" s="7">
        <v>164965</v>
      </c>
      <c r="BV12" s="7">
        <v>219555</v>
      </c>
      <c r="BW12" s="7">
        <v>66378</v>
      </c>
      <c r="BX12" s="7">
        <v>462852</v>
      </c>
    </row>
    <row r="13" spans="1:76" s="1" customFormat="1" ht="12.75" x14ac:dyDescent="0.2">
      <c r="A13" s="9" t="s">
        <v>2291</v>
      </c>
      <c r="B13" s="7">
        <v>234081</v>
      </c>
      <c r="C13" s="7">
        <v>16600</v>
      </c>
      <c r="D13" s="7">
        <v>26628</v>
      </c>
      <c r="E13" s="7">
        <v>39700</v>
      </c>
      <c r="F13" s="7">
        <v>8945</v>
      </c>
      <c r="G13" s="7">
        <v>31533</v>
      </c>
      <c r="H13" s="7">
        <v>37326</v>
      </c>
      <c r="I13" s="7">
        <v>30818</v>
      </c>
      <c r="J13" s="7">
        <v>22672</v>
      </c>
      <c r="K13" s="7">
        <v>19859</v>
      </c>
      <c r="L13" s="7">
        <v>92195</v>
      </c>
      <c r="M13" s="7">
        <v>98044</v>
      </c>
      <c r="N13" s="7">
        <v>21157</v>
      </c>
      <c r="O13" s="7">
        <v>11779</v>
      </c>
      <c r="P13" s="7">
        <v>7008</v>
      </c>
      <c r="Q13" s="7">
        <v>3899</v>
      </c>
      <c r="R13" s="7">
        <v>141887</v>
      </c>
      <c r="S13" s="7">
        <v>43842</v>
      </c>
      <c r="T13" s="7">
        <v>10907</v>
      </c>
      <c r="U13" s="7">
        <v>7784</v>
      </c>
      <c r="V13" s="7">
        <v>10489</v>
      </c>
      <c r="W13" s="7">
        <v>17419</v>
      </c>
      <c r="X13" s="7">
        <v>32911</v>
      </c>
      <c r="Y13" s="7">
        <v>19278</v>
      </c>
      <c r="Z13" s="7">
        <v>5641</v>
      </c>
      <c r="AA13" s="7">
        <v>11092</v>
      </c>
      <c r="AB13" s="7">
        <v>3244</v>
      </c>
      <c r="AC13" s="7">
        <v>50852</v>
      </c>
      <c r="AD13" s="7">
        <v>3207</v>
      </c>
      <c r="AE13" s="7">
        <v>18274</v>
      </c>
      <c r="AF13" s="7">
        <v>28265</v>
      </c>
      <c r="AG13" s="7">
        <v>25626</v>
      </c>
      <c r="AH13" s="7">
        <v>7784</v>
      </c>
      <c r="AI13" s="7">
        <v>10489</v>
      </c>
      <c r="AJ13" s="7">
        <v>17419</v>
      </c>
      <c r="AK13" s="7">
        <v>57830</v>
      </c>
      <c r="AL13" s="7">
        <v>90814</v>
      </c>
      <c r="AM13" s="7">
        <v>49745</v>
      </c>
      <c r="AN13" s="7">
        <v>179727</v>
      </c>
      <c r="AO13" s="7">
        <v>36007</v>
      </c>
      <c r="AP13" s="7">
        <v>17723</v>
      </c>
      <c r="AQ13" s="7">
        <v>155423</v>
      </c>
      <c r="AR13" s="7">
        <v>24430</v>
      </c>
      <c r="AS13" s="7">
        <v>54016</v>
      </c>
      <c r="AT13" s="7">
        <v>78658</v>
      </c>
      <c r="AU13" s="7">
        <v>161678</v>
      </c>
      <c r="AV13" s="7">
        <v>72403</v>
      </c>
      <c r="AW13" s="7">
        <v>33004</v>
      </c>
      <c r="AX13" s="7">
        <v>39399</v>
      </c>
      <c r="AY13" s="7">
        <v>201077</v>
      </c>
      <c r="AZ13" s="7">
        <v>26002</v>
      </c>
      <c r="BA13" s="7">
        <v>24547</v>
      </c>
      <c r="BB13" s="7">
        <v>7002</v>
      </c>
      <c r="BC13" s="7">
        <v>208079</v>
      </c>
      <c r="BD13" s="7">
        <v>53574</v>
      </c>
      <c r="BE13" s="7">
        <v>180507</v>
      </c>
      <c r="BF13" s="7">
        <v>234081</v>
      </c>
      <c r="BG13" s="7">
        <v>139255</v>
      </c>
      <c r="BH13" s="7">
        <v>56888</v>
      </c>
      <c r="BI13" s="7">
        <v>37938</v>
      </c>
      <c r="BJ13" s="7">
        <v>177193</v>
      </c>
      <c r="BK13" s="7">
        <v>196143</v>
      </c>
      <c r="BL13" s="7">
        <v>167190</v>
      </c>
      <c r="BM13" s="7">
        <v>138368</v>
      </c>
      <c r="BN13" s="7">
        <v>120768</v>
      </c>
      <c r="BO13" s="7">
        <v>198121</v>
      </c>
      <c r="BP13" s="7">
        <v>190165</v>
      </c>
      <c r="BQ13" s="7">
        <v>82463</v>
      </c>
      <c r="BR13" s="7">
        <v>35960</v>
      </c>
      <c r="BS13" s="7">
        <v>37911</v>
      </c>
      <c r="BT13" s="7">
        <v>156795</v>
      </c>
      <c r="BU13" s="7">
        <v>77442</v>
      </c>
      <c r="BV13" s="7">
        <v>116194</v>
      </c>
      <c r="BW13" s="7">
        <v>36132</v>
      </c>
      <c r="BX13" s="7">
        <v>234081</v>
      </c>
    </row>
    <row r="14" spans="1:76" s="1" customFormat="1" ht="12.75" x14ac:dyDescent="0.2">
      <c r="A14" s="9"/>
      <c r="B14" s="8">
        <v>0.51</v>
      </c>
      <c r="C14" s="8">
        <v>0.51</v>
      </c>
      <c r="D14" s="8">
        <v>0.49</v>
      </c>
      <c r="E14" s="8">
        <v>0.47</v>
      </c>
      <c r="F14" s="8">
        <v>0.54</v>
      </c>
      <c r="G14" s="8">
        <v>0.51</v>
      </c>
      <c r="H14" s="8">
        <v>0.49</v>
      </c>
      <c r="I14" s="8">
        <v>0.54</v>
      </c>
      <c r="J14" s="8">
        <v>0.54</v>
      </c>
      <c r="K14" s="8">
        <v>0.51</v>
      </c>
      <c r="L14" s="8">
        <v>0.51</v>
      </c>
      <c r="M14" s="8">
        <v>0.48</v>
      </c>
      <c r="N14" s="8">
        <v>0.53</v>
      </c>
      <c r="O14" s="8">
        <v>0.56000000000000005</v>
      </c>
      <c r="P14" s="8">
        <v>0.57999999999999996</v>
      </c>
      <c r="Q14" s="8">
        <v>0.65</v>
      </c>
      <c r="R14" s="8">
        <v>0.5</v>
      </c>
      <c r="S14" s="8">
        <v>0.56000000000000005</v>
      </c>
      <c r="T14" s="8">
        <v>0.6</v>
      </c>
      <c r="U14" s="8">
        <v>0.5</v>
      </c>
      <c r="V14" s="8">
        <v>0.5</v>
      </c>
      <c r="W14" s="8">
        <v>0.53</v>
      </c>
      <c r="X14" s="8">
        <v>0.37</v>
      </c>
      <c r="Y14" s="8">
        <v>0.43</v>
      </c>
      <c r="Z14" s="8">
        <v>0.47</v>
      </c>
      <c r="AA14" s="8">
        <v>0.54</v>
      </c>
      <c r="AB14" s="8">
        <v>0.36</v>
      </c>
      <c r="AC14" s="8">
        <v>0.51</v>
      </c>
      <c r="AD14" s="8">
        <v>0.56000000000000005</v>
      </c>
      <c r="AE14" s="8">
        <v>0.74</v>
      </c>
      <c r="AF14" s="8">
        <v>0.6</v>
      </c>
      <c r="AG14" s="8">
        <v>0.62</v>
      </c>
      <c r="AH14" s="8">
        <v>0.5</v>
      </c>
      <c r="AI14" s="8">
        <v>0.5</v>
      </c>
      <c r="AJ14" s="8">
        <v>0.53</v>
      </c>
      <c r="AK14" s="8">
        <v>0.4</v>
      </c>
      <c r="AL14" s="8">
        <v>0.53</v>
      </c>
      <c r="AM14" s="8">
        <v>0.64</v>
      </c>
      <c r="AN14" s="8">
        <v>0.47</v>
      </c>
      <c r="AO14" s="8">
        <v>0.67</v>
      </c>
      <c r="AP14" s="8">
        <v>0.69</v>
      </c>
      <c r="AQ14" s="8">
        <v>0.56000000000000005</v>
      </c>
      <c r="AR14" s="8">
        <v>0.53</v>
      </c>
      <c r="AS14" s="8">
        <v>0.39</v>
      </c>
      <c r="AT14" s="8">
        <v>0.42</v>
      </c>
      <c r="AU14" s="8">
        <v>0.51</v>
      </c>
      <c r="AV14" s="8">
        <v>0.5</v>
      </c>
      <c r="AW14" s="8">
        <v>0.51</v>
      </c>
      <c r="AX14" s="8">
        <v>0.49</v>
      </c>
      <c r="AY14" s="8">
        <v>0.5</v>
      </c>
      <c r="AZ14" s="8">
        <v>0.53</v>
      </c>
      <c r="BA14" s="8">
        <v>0.53</v>
      </c>
      <c r="BB14" s="8">
        <v>0.47</v>
      </c>
      <c r="BC14" s="8">
        <v>0.5</v>
      </c>
      <c r="BD14" s="8">
        <v>0.54</v>
      </c>
      <c r="BE14" s="8">
        <v>0.5</v>
      </c>
      <c r="BF14" s="8">
        <v>0.51</v>
      </c>
      <c r="BG14" s="8">
        <v>0.53</v>
      </c>
      <c r="BH14" s="8">
        <v>0.47</v>
      </c>
      <c r="BI14" s="8">
        <v>0.49</v>
      </c>
      <c r="BJ14" s="8">
        <v>0.52</v>
      </c>
      <c r="BK14" s="8">
        <v>0.51</v>
      </c>
      <c r="BL14" s="8">
        <v>0.51</v>
      </c>
      <c r="BM14" s="8">
        <v>0.49</v>
      </c>
      <c r="BN14" s="8">
        <v>0.52</v>
      </c>
      <c r="BO14" s="8">
        <v>0.51</v>
      </c>
      <c r="BP14" s="8">
        <v>0.51</v>
      </c>
      <c r="BQ14" s="8">
        <v>0.51</v>
      </c>
      <c r="BR14" s="8">
        <v>0.49</v>
      </c>
      <c r="BS14" s="8">
        <v>0.43</v>
      </c>
      <c r="BT14" s="8">
        <v>0.56000000000000005</v>
      </c>
      <c r="BU14" s="8">
        <v>0.47</v>
      </c>
      <c r="BV14" s="8">
        <v>0.53</v>
      </c>
      <c r="BW14" s="8">
        <v>0.54</v>
      </c>
      <c r="BX14" s="8">
        <v>0.51</v>
      </c>
    </row>
    <row r="15" spans="1:76" s="1" customFormat="1" ht="12.75" x14ac:dyDescent="0.2">
      <c r="A15" s="9"/>
      <c r="B15" s="7"/>
      <c r="C15" s="7" t="s">
        <v>84</v>
      </c>
      <c r="D15" s="7"/>
      <c r="E15" s="7"/>
      <c r="F15" s="7" t="s">
        <v>132</v>
      </c>
      <c r="G15" s="7" t="s">
        <v>109</v>
      </c>
      <c r="H15" s="7"/>
      <c r="I15" s="7" t="s">
        <v>234</v>
      </c>
      <c r="J15" s="7" t="s">
        <v>234</v>
      </c>
      <c r="K15" s="7" t="s">
        <v>109</v>
      </c>
      <c r="L15" s="7" t="s">
        <v>83</v>
      </c>
      <c r="M15" s="7"/>
      <c r="N15" s="7" t="s">
        <v>143</v>
      </c>
      <c r="O15" s="7" t="s">
        <v>263</v>
      </c>
      <c r="P15" s="7" t="s">
        <v>263</v>
      </c>
      <c r="Q15" s="7" t="s">
        <v>158</v>
      </c>
      <c r="R15" s="7" t="s">
        <v>83</v>
      </c>
      <c r="S15" s="7" t="s">
        <v>263</v>
      </c>
      <c r="T15" s="7" t="s">
        <v>124</v>
      </c>
      <c r="U15" s="7" t="s">
        <v>1070</v>
      </c>
      <c r="V15" s="7" t="s">
        <v>1070</v>
      </c>
      <c r="W15" s="7" t="s">
        <v>1403</v>
      </c>
      <c r="X15" s="7"/>
      <c r="Y15" s="7" t="s">
        <v>198</v>
      </c>
      <c r="Z15" s="7" t="s">
        <v>1070</v>
      </c>
      <c r="AA15" s="7" t="s">
        <v>1403</v>
      </c>
      <c r="AB15" s="7"/>
      <c r="AC15" s="7" t="s">
        <v>2292</v>
      </c>
      <c r="AD15" s="7" t="s">
        <v>1403</v>
      </c>
      <c r="AE15" s="7" t="s">
        <v>226</v>
      </c>
      <c r="AF15" s="7" t="s">
        <v>332</v>
      </c>
      <c r="AG15" s="7" t="s">
        <v>329</v>
      </c>
      <c r="AH15" s="7" t="s">
        <v>85</v>
      </c>
      <c r="AI15" s="7" t="s">
        <v>85</v>
      </c>
      <c r="AJ15" s="7" t="s">
        <v>261</v>
      </c>
      <c r="AK15" s="7"/>
      <c r="AL15" s="7" t="s">
        <v>261</v>
      </c>
      <c r="AM15" s="7" t="s">
        <v>228</v>
      </c>
      <c r="AN15" s="7"/>
      <c r="AO15" s="7" t="s">
        <v>82</v>
      </c>
      <c r="AP15" s="7" t="s">
        <v>82</v>
      </c>
      <c r="AQ15" s="7" t="s">
        <v>103</v>
      </c>
      <c r="AR15" s="7" t="s">
        <v>118</v>
      </c>
      <c r="AS15" s="7"/>
      <c r="AT15" s="7" t="s">
        <v>84</v>
      </c>
      <c r="AU15" s="7" t="s">
        <v>198</v>
      </c>
      <c r="AV15" s="7" t="s">
        <v>89</v>
      </c>
      <c r="AW15" s="7" t="s">
        <v>198</v>
      </c>
      <c r="AX15" s="7"/>
      <c r="AY15" s="7" t="s">
        <v>89</v>
      </c>
      <c r="AZ15" s="7" t="s">
        <v>325</v>
      </c>
      <c r="BA15" s="7" t="s">
        <v>179</v>
      </c>
      <c r="BB15" s="7"/>
      <c r="BC15" s="7" t="s">
        <v>89</v>
      </c>
      <c r="BD15" s="7" t="s">
        <v>83</v>
      </c>
      <c r="BE15" s="7"/>
      <c r="BF15" s="7" t="s">
        <v>84</v>
      </c>
      <c r="BG15" s="7" t="s">
        <v>374</v>
      </c>
      <c r="BH15" s="7"/>
      <c r="BI15" s="7"/>
      <c r="BJ15" s="7" t="s">
        <v>136</v>
      </c>
      <c r="BK15" s="7" t="s">
        <v>118</v>
      </c>
      <c r="BL15" s="7" t="s">
        <v>143</v>
      </c>
      <c r="BM15" s="7"/>
      <c r="BN15" s="7" t="s">
        <v>155</v>
      </c>
      <c r="BO15" s="7" t="s">
        <v>83</v>
      </c>
      <c r="BP15" s="7" t="s">
        <v>83</v>
      </c>
      <c r="BQ15" s="7" t="s">
        <v>83</v>
      </c>
      <c r="BR15" s="7"/>
      <c r="BS15" s="7"/>
      <c r="BT15" s="7" t="s">
        <v>82</v>
      </c>
      <c r="BU15" s="7"/>
      <c r="BV15" s="7" t="s">
        <v>82</v>
      </c>
      <c r="BW15" s="7" t="s">
        <v>82</v>
      </c>
    </row>
    <row r="16" spans="1:76" s="1" customFormat="1" ht="12.75" x14ac:dyDescent="0.2">
      <c r="A16" s="9" t="s">
        <v>2293</v>
      </c>
      <c r="B16" s="7">
        <v>224708</v>
      </c>
      <c r="C16" s="7">
        <v>13457</v>
      </c>
      <c r="D16" s="7">
        <v>29202</v>
      </c>
      <c r="E16" s="7">
        <v>35775</v>
      </c>
      <c r="F16" s="7">
        <v>8277</v>
      </c>
      <c r="G16" s="7">
        <v>32767</v>
      </c>
      <c r="H16" s="7">
        <v>34668</v>
      </c>
      <c r="I16" s="7">
        <v>29207</v>
      </c>
      <c r="J16" s="7">
        <v>21559</v>
      </c>
      <c r="K16" s="7">
        <v>19795</v>
      </c>
      <c r="L16" s="7">
        <v>85763</v>
      </c>
      <c r="M16" s="7">
        <v>100173</v>
      </c>
      <c r="N16" s="7">
        <v>19144</v>
      </c>
      <c r="O16" s="7">
        <v>10580</v>
      </c>
      <c r="P16" s="7">
        <v>6165</v>
      </c>
      <c r="Q16" s="7">
        <v>2884</v>
      </c>
      <c r="R16" s="7">
        <v>138945</v>
      </c>
      <c r="S16" s="7">
        <v>38773</v>
      </c>
      <c r="T16" s="7">
        <v>9049</v>
      </c>
      <c r="U16" s="7">
        <v>7829</v>
      </c>
      <c r="V16" s="7">
        <v>10785</v>
      </c>
      <c r="W16" s="7">
        <v>16483</v>
      </c>
      <c r="X16" s="7">
        <v>46545</v>
      </c>
      <c r="Y16" s="7">
        <v>17770</v>
      </c>
      <c r="Z16" s="7">
        <v>5548</v>
      </c>
      <c r="AA16" s="7">
        <v>10109</v>
      </c>
      <c r="AB16" s="7">
        <v>5116</v>
      </c>
      <c r="AC16" s="7">
        <v>50995</v>
      </c>
      <c r="AD16" s="7">
        <v>2882</v>
      </c>
      <c r="AE16" s="7">
        <v>11204</v>
      </c>
      <c r="AF16" s="7">
        <v>22274</v>
      </c>
      <c r="AG16" s="7">
        <v>17167</v>
      </c>
      <c r="AH16" s="7">
        <v>7829</v>
      </c>
      <c r="AI16" s="7">
        <v>10785</v>
      </c>
      <c r="AJ16" s="7">
        <v>16483</v>
      </c>
      <c r="AK16" s="7">
        <v>69863</v>
      </c>
      <c r="AL16" s="7">
        <v>83388</v>
      </c>
      <c r="AM16" s="7">
        <v>36360</v>
      </c>
      <c r="AN16" s="7">
        <v>187080</v>
      </c>
      <c r="AO16" s="7">
        <v>24554</v>
      </c>
      <c r="AP16" s="7">
        <v>12009</v>
      </c>
      <c r="AQ16" s="7">
        <v>128308</v>
      </c>
      <c r="AR16" s="7">
        <v>23721</v>
      </c>
      <c r="AS16" s="7">
        <v>72416</v>
      </c>
      <c r="AT16" s="7">
        <v>96400</v>
      </c>
      <c r="AU16" s="7">
        <v>151204</v>
      </c>
      <c r="AV16" s="7">
        <v>73504</v>
      </c>
      <c r="AW16" s="7">
        <v>33921</v>
      </c>
      <c r="AX16" s="7">
        <v>39583</v>
      </c>
      <c r="AY16" s="7">
        <v>190787</v>
      </c>
      <c r="AZ16" s="7">
        <v>26940</v>
      </c>
      <c r="BA16" s="7">
        <v>25210</v>
      </c>
      <c r="BB16" s="7">
        <v>6982</v>
      </c>
      <c r="BC16" s="7">
        <v>197769</v>
      </c>
      <c r="BD16" s="7">
        <v>51608</v>
      </c>
      <c r="BE16" s="7">
        <v>173100</v>
      </c>
      <c r="BF16" s="7">
        <v>224708</v>
      </c>
      <c r="BG16" s="7">
        <v>133854</v>
      </c>
      <c r="BH16" s="7">
        <v>55860</v>
      </c>
      <c r="BI16" s="7">
        <v>34995</v>
      </c>
      <c r="BJ16" s="7">
        <v>168849</v>
      </c>
      <c r="BK16" s="7">
        <v>189713</v>
      </c>
      <c r="BL16" s="7">
        <v>160682</v>
      </c>
      <c r="BM16" s="7">
        <v>138200</v>
      </c>
      <c r="BN16" s="7">
        <v>111230</v>
      </c>
      <c r="BO16" s="7">
        <v>190795</v>
      </c>
      <c r="BP16" s="7">
        <v>184089</v>
      </c>
      <c r="BQ16" s="7">
        <v>77126</v>
      </c>
      <c r="BR16" s="7">
        <v>33913</v>
      </c>
      <c r="BS16" s="7">
        <v>38574</v>
      </c>
      <c r="BT16" s="7">
        <v>137711</v>
      </c>
      <c r="BU16" s="7">
        <v>77731</v>
      </c>
      <c r="BV16" s="7">
        <v>110698</v>
      </c>
      <c r="BW16" s="7">
        <v>31626</v>
      </c>
      <c r="BX16" s="7">
        <v>224708</v>
      </c>
    </row>
    <row r="17" spans="1:76" s="1" customFormat="1" ht="12.75" x14ac:dyDescent="0.2">
      <c r="A17" s="9"/>
      <c r="B17" s="8">
        <v>0.49</v>
      </c>
      <c r="C17" s="8">
        <v>0.41</v>
      </c>
      <c r="D17" s="8">
        <v>0.53</v>
      </c>
      <c r="E17" s="8">
        <v>0.42</v>
      </c>
      <c r="F17" s="8">
        <v>0.5</v>
      </c>
      <c r="G17" s="8">
        <v>0.53</v>
      </c>
      <c r="H17" s="8">
        <v>0.46</v>
      </c>
      <c r="I17" s="8">
        <v>0.52</v>
      </c>
      <c r="J17" s="8">
        <v>0.52</v>
      </c>
      <c r="K17" s="8">
        <v>0.51</v>
      </c>
      <c r="L17" s="8">
        <v>0.47</v>
      </c>
      <c r="M17" s="8">
        <v>0.49</v>
      </c>
      <c r="N17" s="8">
        <v>0.48</v>
      </c>
      <c r="O17" s="8">
        <v>0.5</v>
      </c>
      <c r="P17" s="8">
        <v>0.51</v>
      </c>
      <c r="Q17" s="8">
        <v>0.48</v>
      </c>
      <c r="R17" s="8">
        <v>0.49</v>
      </c>
      <c r="S17" s="8">
        <v>0.49</v>
      </c>
      <c r="T17" s="8">
        <v>0.5</v>
      </c>
      <c r="U17" s="8">
        <v>0.51</v>
      </c>
      <c r="V17" s="8">
        <v>0.51</v>
      </c>
      <c r="W17" s="8">
        <v>0.5</v>
      </c>
      <c r="X17" s="8">
        <v>0.53</v>
      </c>
      <c r="Y17" s="8">
        <v>0.39</v>
      </c>
      <c r="Z17" s="8">
        <v>0.46</v>
      </c>
      <c r="AA17" s="8">
        <v>0.49</v>
      </c>
      <c r="AB17" s="8">
        <v>0.56000000000000005</v>
      </c>
      <c r="AC17" s="8">
        <v>0.51</v>
      </c>
      <c r="AD17" s="8">
        <v>0.5</v>
      </c>
      <c r="AE17" s="8">
        <v>0.46</v>
      </c>
      <c r="AF17" s="8">
        <v>0.48</v>
      </c>
      <c r="AG17" s="8">
        <v>0.41</v>
      </c>
      <c r="AH17" s="8">
        <v>0.51</v>
      </c>
      <c r="AI17" s="8">
        <v>0.51</v>
      </c>
      <c r="AJ17" s="8">
        <v>0.5</v>
      </c>
      <c r="AK17" s="8">
        <v>0.48</v>
      </c>
      <c r="AL17" s="8">
        <v>0.49</v>
      </c>
      <c r="AM17" s="8">
        <v>0.47</v>
      </c>
      <c r="AN17" s="8">
        <v>0.49</v>
      </c>
      <c r="AO17" s="8">
        <v>0.46</v>
      </c>
      <c r="AP17" s="8">
        <v>0.47</v>
      </c>
      <c r="AQ17" s="8">
        <v>0.46</v>
      </c>
      <c r="AR17" s="8">
        <v>0.51</v>
      </c>
      <c r="AS17" s="8">
        <v>0.52</v>
      </c>
      <c r="AT17" s="8">
        <v>0.52</v>
      </c>
      <c r="AU17" s="8">
        <v>0.48</v>
      </c>
      <c r="AV17" s="8">
        <v>0.51</v>
      </c>
      <c r="AW17" s="8">
        <v>0.53</v>
      </c>
      <c r="AX17" s="8">
        <v>0.49</v>
      </c>
      <c r="AY17" s="8">
        <v>0.48</v>
      </c>
      <c r="AZ17" s="8">
        <v>0.54</v>
      </c>
      <c r="BA17" s="8">
        <v>0.55000000000000004</v>
      </c>
      <c r="BB17" s="8">
        <v>0.46</v>
      </c>
      <c r="BC17" s="8">
        <v>0.48</v>
      </c>
      <c r="BD17" s="8">
        <v>0.52</v>
      </c>
      <c r="BE17" s="8">
        <v>0.48</v>
      </c>
      <c r="BF17" s="8">
        <v>0.49</v>
      </c>
      <c r="BG17" s="8">
        <v>0.51</v>
      </c>
      <c r="BH17" s="8">
        <v>0.46</v>
      </c>
      <c r="BI17" s="8">
        <v>0.45</v>
      </c>
      <c r="BJ17" s="8">
        <v>0.49</v>
      </c>
      <c r="BK17" s="8">
        <v>0.49</v>
      </c>
      <c r="BL17" s="8">
        <v>0.49</v>
      </c>
      <c r="BM17" s="8">
        <v>0.49</v>
      </c>
      <c r="BN17" s="8">
        <v>0.48</v>
      </c>
      <c r="BO17" s="8">
        <v>0.49</v>
      </c>
      <c r="BP17" s="8">
        <v>0.49</v>
      </c>
      <c r="BQ17" s="8">
        <v>0.48</v>
      </c>
      <c r="BR17" s="8">
        <v>0.46</v>
      </c>
      <c r="BS17" s="8">
        <v>0.44</v>
      </c>
      <c r="BT17" s="8">
        <v>0.5</v>
      </c>
      <c r="BU17" s="8">
        <v>0.47</v>
      </c>
      <c r="BV17" s="8">
        <v>0.5</v>
      </c>
      <c r="BW17" s="8">
        <v>0.48</v>
      </c>
      <c r="BX17" s="8">
        <v>0.49</v>
      </c>
    </row>
    <row r="18" spans="1:76" s="1" customFormat="1" ht="12.75" x14ac:dyDescent="0.2">
      <c r="A18" s="9"/>
      <c r="B18" s="7"/>
      <c r="C18" s="7"/>
      <c r="D18" s="7" t="s">
        <v>108</v>
      </c>
      <c r="E18" s="7"/>
      <c r="F18" s="7" t="s">
        <v>108</v>
      </c>
      <c r="G18" s="7" t="s">
        <v>374</v>
      </c>
      <c r="H18" s="7" t="s">
        <v>135</v>
      </c>
      <c r="I18" s="7" t="s">
        <v>108</v>
      </c>
      <c r="J18" s="7" t="s">
        <v>108</v>
      </c>
      <c r="K18" s="7" t="s">
        <v>108</v>
      </c>
      <c r="L18" s="7"/>
      <c r="M18" s="7"/>
      <c r="N18" s="7"/>
      <c r="O18" s="7"/>
      <c r="P18" s="7" t="s">
        <v>82</v>
      </c>
      <c r="Q18" s="7"/>
      <c r="R18" s="7"/>
      <c r="S18" s="7"/>
      <c r="T18" s="7"/>
      <c r="U18" s="7" t="s">
        <v>2294</v>
      </c>
      <c r="V18" s="7" t="s">
        <v>2295</v>
      </c>
      <c r="W18" s="7" t="s">
        <v>1095</v>
      </c>
      <c r="X18" s="7" t="s">
        <v>2296</v>
      </c>
      <c r="Y18" s="7"/>
      <c r="Z18" s="7" t="s">
        <v>1084</v>
      </c>
      <c r="AA18" s="7" t="s">
        <v>1084</v>
      </c>
      <c r="AB18" s="7" t="s">
        <v>766</v>
      </c>
      <c r="AC18" s="7" t="s">
        <v>2295</v>
      </c>
      <c r="AD18" s="7" t="s">
        <v>1084</v>
      </c>
      <c r="AE18" s="7" t="s">
        <v>1084</v>
      </c>
      <c r="AF18" s="7" t="s">
        <v>1084</v>
      </c>
      <c r="AG18" s="7"/>
      <c r="AH18" s="7"/>
      <c r="AI18" s="7" t="s">
        <v>337</v>
      </c>
      <c r="AJ18" s="7" t="s">
        <v>87</v>
      </c>
      <c r="AK18" s="7"/>
      <c r="AL18" s="7" t="s">
        <v>87</v>
      </c>
      <c r="AM18" s="7"/>
      <c r="AN18" s="7" t="s">
        <v>83</v>
      </c>
      <c r="AO18" s="7"/>
      <c r="AP18" s="7"/>
      <c r="AQ18" s="7"/>
      <c r="AR18" s="7" t="s">
        <v>82</v>
      </c>
      <c r="AS18" s="7" t="s">
        <v>82</v>
      </c>
      <c r="AT18" s="7" t="s">
        <v>82</v>
      </c>
      <c r="AU18" s="7"/>
      <c r="AV18" s="7" t="s">
        <v>304</v>
      </c>
      <c r="AW18" s="7" t="s">
        <v>186</v>
      </c>
      <c r="AX18" s="7" t="s">
        <v>213</v>
      </c>
      <c r="AY18" s="7"/>
      <c r="AZ18" s="7" t="s">
        <v>179</v>
      </c>
      <c r="BA18" s="7" t="s">
        <v>179</v>
      </c>
      <c r="BB18" s="7"/>
      <c r="BC18" s="7"/>
      <c r="BD18" s="7" t="s">
        <v>83</v>
      </c>
      <c r="BE18" s="7"/>
      <c r="BF18" s="7" t="s">
        <v>118</v>
      </c>
      <c r="BG18" s="7" t="s">
        <v>265</v>
      </c>
      <c r="BH18" s="7"/>
      <c r="BI18" s="7"/>
      <c r="BJ18" s="7" t="s">
        <v>118</v>
      </c>
      <c r="BK18" s="7" t="s">
        <v>118</v>
      </c>
      <c r="BL18" s="7" t="s">
        <v>106</v>
      </c>
      <c r="BM18" s="7" t="s">
        <v>88</v>
      </c>
      <c r="BN18" s="7"/>
      <c r="BO18" s="7" t="s">
        <v>106</v>
      </c>
      <c r="BP18" s="7" t="s">
        <v>106</v>
      </c>
      <c r="BQ18" s="7"/>
      <c r="BR18" s="7"/>
      <c r="BS18" s="7"/>
      <c r="BT18" s="7" t="s">
        <v>82</v>
      </c>
      <c r="BU18" s="7"/>
      <c r="BV18" s="7" t="s">
        <v>135</v>
      </c>
    </row>
    <row r="19" spans="1:76" s="1" customFormat="1" ht="12.75" x14ac:dyDescent="0.2">
      <c r="A19" s="9" t="s">
        <v>2297</v>
      </c>
      <c r="B19" s="7">
        <v>68657</v>
      </c>
      <c r="C19" s="7">
        <v>4852</v>
      </c>
      <c r="D19" s="7">
        <v>7715</v>
      </c>
      <c r="E19" s="7">
        <v>13733</v>
      </c>
      <c r="F19" s="7">
        <v>2821</v>
      </c>
      <c r="G19" s="7">
        <v>8629</v>
      </c>
      <c r="H19" s="7">
        <v>10531</v>
      </c>
      <c r="I19" s="7">
        <v>7774</v>
      </c>
      <c r="J19" s="7">
        <v>6789</v>
      </c>
      <c r="K19" s="7">
        <v>5814</v>
      </c>
      <c r="L19" s="7">
        <v>28948</v>
      </c>
      <c r="M19" s="7">
        <v>29339</v>
      </c>
      <c r="N19" s="7">
        <v>5553</v>
      </c>
      <c r="O19" s="7">
        <v>2806</v>
      </c>
      <c r="P19" s="7">
        <v>1341</v>
      </c>
      <c r="Q19" s="7">
        <v>670</v>
      </c>
      <c r="R19" s="7">
        <v>39709</v>
      </c>
      <c r="S19" s="7">
        <v>10370</v>
      </c>
      <c r="T19" s="7">
        <v>2011</v>
      </c>
      <c r="U19" s="7">
        <v>2026</v>
      </c>
      <c r="V19" s="7">
        <v>3010</v>
      </c>
      <c r="W19" s="7">
        <v>4052</v>
      </c>
      <c r="X19" s="7">
        <v>14082</v>
      </c>
      <c r="Y19" s="7">
        <v>6592</v>
      </c>
      <c r="Z19" s="7">
        <v>2065</v>
      </c>
      <c r="AA19" s="7">
        <v>3955</v>
      </c>
      <c r="AB19" s="7">
        <v>1462</v>
      </c>
      <c r="AC19" s="7">
        <v>17013</v>
      </c>
      <c r="AD19" s="7">
        <v>836</v>
      </c>
      <c r="AE19" s="7">
        <v>2133</v>
      </c>
      <c r="AF19" s="7">
        <v>4946</v>
      </c>
      <c r="AG19" s="7">
        <v>6484</v>
      </c>
      <c r="AH19" s="7">
        <v>2026</v>
      </c>
      <c r="AI19" s="7">
        <v>3010</v>
      </c>
      <c r="AJ19" s="7">
        <v>4052</v>
      </c>
      <c r="AK19" s="7">
        <v>22740</v>
      </c>
      <c r="AL19" s="7">
        <v>28914</v>
      </c>
      <c r="AM19" s="7">
        <v>7916</v>
      </c>
      <c r="AN19" s="7">
        <v>59553</v>
      </c>
      <c r="AO19" s="7">
        <v>5908</v>
      </c>
      <c r="AP19" s="7">
        <v>3046</v>
      </c>
      <c r="AQ19" s="7">
        <v>41935</v>
      </c>
      <c r="AR19" s="7">
        <v>7401</v>
      </c>
      <c r="AS19" s="7">
        <v>19293</v>
      </c>
      <c r="AT19" s="7">
        <v>26723</v>
      </c>
      <c r="AU19" s="7">
        <v>46621</v>
      </c>
      <c r="AV19" s="7">
        <v>22037</v>
      </c>
      <c r="AW19" s="7">
        <v>8963</v>
      </c>
      <c r="AX19" s="7">
        <v>13074</v>
      </c>
      <c r="AY19" s="7">
        <v>59694</v>
      </c>
      <c r="AZ19" s="7">
        <v>6905</v>
      </c>
      <c r="BA19" s="7">
        <v>6464</v>
      </c>
      <c r="BB19" s="7">
        <v>2058</v>
      </c>
      <c r="BC19" s="7">
        <v>61753</v>
      </c>
      <c r="BD19" s="7">
        <v>15637</v>
      </c>
      <c r="BE19" s="7">
        <v>53021</v>
      </c>
      <c r="BF19" s="7">
        <v>68657</v>
      </c>
      <c r="BG19" s="7">
        <v>39913</v>
      </c>
      <c r="BH19" s="7">
        <v>18477</v>
      </c>
      <c r="BI19" s="7">
        <v>10268</v>
      </c>
      <c r="BJ19" s="7">
        <v>50181</v>
      </c>
      <c r="BK19" s="7">
        <v>58389</v>
      </c>
      <c r="BL19" s="7">
        <v>48146</v>
      </c>
      <c r="BM19" s="7">
        <v>41789</v>
      </c>
      <c r="BN19" s="7">
        <v>32889</v>
      </c>
      <c r="BO19" s="7">
        <v>57853</v>
      </c>
      <c r="BP19" s="7">
        <v>55974</v>
      </c>
      <c r="BQ19" s="7">
        <v>21923</v>
      </c>
      <c r="BR19" s="7">
        <v>10805</v>
      </c>
      <c r="BS19" s="7">
        <v>11249</v>
      </c>
      <c r="BT19" s="7">
        <v>43893</v>
      </c>
      <c r="BU19" s="7">
        <v>21877</v>
      </c>
      <c r="BV19" s="7">
        <v>34341</v>
      </c>
      <c r="BW19" s="7">
        <v>11151</v>
      </c>
      <c r="BX19" s="7">
        <v>68657</v>
      </c>
    </row>
    <row r="20" spans="1:76" s="1" customFormat="1" ht="12.75" x14ac:dyDescent="0.2">
      <c r="A20" s="9"/>
      <c r="B20" s="8">
        <v>0.15</v>
      </c>
      <c r="C20" s="8">
        <v>0.15</v>
      </c>
      <c r="D20" s="8">
        <v>0.14000000000000001</v>
      </c>
      <c r="E20" s="8">
        <v>0.16</v>
      </c>
      <c r="F20" s="8">
        <v>0.17</v>
      </c>
      <c r="G20" s="8">
        <v>0.14000000000000001</v>
      </c>
      <c r="H20" s="8">
        <v>0.14000000000000001</v>
      </c>
      <c r="I20" s="8">
        <v>0.14000000000000001</v>
      </c>
      <c r="J20" s="8">
        <v>0.16</v>
      </c>
      <c r="K20" s="8">
        <v>0.15</v>
      </c>
      <c r="L20" s="8">
        <v>0.16</v>
      </c>
      <c r="M20" s="8">
        <v>0.14000000000000001</v>
      </c>
      <c r="N20" s="8">
        <v>0.14000000000000001</v>
      </c>
      <c r="O20" s="8">
        <v>0.13</v>
      </c>
      <c r="P20" s="8">
        <v>0.11</v>
      </c>
      <c r="Q20" s="8">
        <v>0.11</v>
      </c>
      <c r="R20" s="8">
        <v>0.14000000000000001</v>
      </c>
      <c r="S20" s="8">
        <v>0.13</v>
      </c>
      <c r="T20" s="8">
        <v>0.11</v>
      </c>
      <c r="U20" s="8">
        <v>0.13</v>
      </c>
      <c r="V20" s="8">
        <v>0.14000000000000001</v>
      </c>
      <c r="W20" s="8">
        <v>0.12</v>
      </c>
      <c r="X20" s="8">
        <v>0.16</v>
      </c>
      <c r="Y20" s="8">
        <v>0.15</v>
      </c>
      <c r="Z20" s="8">
        <v>0.17</v>
      </c>
      <c r="AA20" s="8">
        <v>0.19</v>
      </c>
      <c r="AB20" s="8">
        <v>0.16</v>
      </c>
      <c r="AC20" s="8">
        <v>0.17</v>
      </c>
      <c r="AD20" s="8">
        <v>0.14000000000000001</v>
      </c>
      <c r="AE20" s="8">
        <v>0.09</v>
      </c>
      <c r="AF20" s="8">
        <v>0.11</v>
      </c>
      <c r="AG20" s="8">
        <v>0.16</v>
      </c>
      <c r="AH20" s="8">
        <v>0.13</v>
      </c>
      <c r="AI20" s="8">
        <v>0.14000000000000001</v>
      </c>
      <c r="AJ20" s="8">
        <v>0.12</v>
      </c>
      <c r="AK20" s="8">
        <v>0.16</v>
      </c>
      <c r="AL20" s="8">
        <v>0.17</v>
      </c>
      <c r="AM20" s="8">
        <v>0.1</v>
      </c>
      <c r="AN20" s="8">
        <v>0.16</v>
      </c>
      <c r="AO20" s="8">
        <v>0.11</v>
      </c>
      <c r="AP20" s="8">
        <v>0.12</v>
      </c>
      <c r="AQ20" s="8">
        <v>0.15</v>
      </c>
      <c r="AR20" s="8">
        <v>0.16</v>
      </c>
      <c r="AS20" s="8">
        <v>0.14000000000000001</v>
      </c>
      <c r="AT20" s="8">
        <v>0.14000000000000001</v>
      </c>
      <c r="AU20" s="8">
        <v>0.15</v>
      </c>
      <c r="AV20" s="8">
        <v>0.15</v>
      </c>
      <c r="AW20" s="8">
        <v>0.14000000000000001</v>
      </c>
      <c r="AX20" s="8">
        <v>0.16</v>
      </c>
      <c r="AY20" s="8">
        <v>0.15</v>
      </c>
      <c r="AZ20" s="8">
        <v>0.14000000000000001</v>
      </c>
      <c r="BA20" s="8">
        <v>0.14000000000000001</v>
      </c>
      <c r="BB20" s="8">
        <v>0.14000000000000001</v>
      </c>
      <c r="BC20" s="8">
        <v>0.15</v>
      </c>
      <c r="BD20" s="8">
        <v>0.16</v>
      </c>
      <c r="BE20" s="8">
        <v>0.15</v>
      </c>
      <c r="BF20" s="8">
        <v>0.15</v>
      </c>
      <c r="BG20" s="8">
        <v>0.15</v>
      </c>
      <c r="BH20" s="8">
        <v>0.15</v>
      </c>
      <c r="BI20" s="8">
        <v>0.13</v>
      </c>
      <c r="BJ20" s="8">
        <v>0.15</v>
      </c>
      <c r="BK20" s="8">
        <v>0.15</v>
      </c>
      <c r="BL20" s="8">
        <v>0.15</v>
      </c>
      <c r="BM20" s="8">
        <v>0.15</v>
      </c>
      <c r="BN20" s="8">
        <v>0.14000000000000001</v>
      </c>
      <c r="BO20" s="8">
        <v>0.15</v>
      </c>
      <c r="BP20" s="8">
        <v>0.15</v>
      </c>
      <c r="BQ20" s="8">
        <v>0.14000000000000001</v>
      </c>
      <c r="BR20" s="8">
        <v>0.15</v>
      </c>
      <c r="BS20" s="8">
        <v>0.13</v>
      </c>
      <c r="BT20" s="8">
        <v>0.16</v>
      </c>
      <c r="BU20" s="8">
        <v>0.13</v>
      </c>
      <c r="BV20" s="8">
        <v>0.16</v>
      </c>
      <c r="BW20" s="8">
        <v>0.17</v>
      </c>
      <c r="BX20" s="8">
        <v>0.15</v>
      </c>
    </row>
    <row r="21" spans="1:76" s="1" customFormat="1" ht="12.75" x14ac:dyDescent="0.2">
      <c r="A21" s="9"/>
      <c r="B21" s="7"/>
      <c r="C21" s="7"/>
      <c r="D21" s="7"/>
      <c r="E21" s="7" t="s">
        <v>409</v>
      </c>
      <c r="F21" s="7" t="s">
        <v>409</v>
      </c>
      <c r="G21" s="7"/>
      <c r="H21" s="7"/>
      <c r="I21" s="7"/>
      <c r="J21" s="7" t="s">
        <v>409</v>
      </c>
      <c r="K21" s="7"/>
      <c r="L21" s="7" t="s">
        <v>96</v>
      </c>
      <c r="M21" s="7" t="s">
        <v>394</v>
      </c>
      <c r="N21" s="7" t="s">
        <v>311</v>
      </c>
      <c r="O21" s="7" t="s">
        <v>311</v>
      </c>
      <c r="P21" s="7"/>
      <c r="Q21" s="7"/>
      <c r="R21" s="7" t="s">
        <v>1461</v>
      </c>
      <c r="S21" s="7" t="s">
        <v>311</v>
      </c>
      <c r="T21" s="7"/>
      <c r="U21" s="7" t="s">
        <v>848</v>
      </c>
      <c r="V21" s="7" t="s">
        <v>848</v>
      </c>
      <c r="W21" s="7" t="s">
        <v>92</v>
      </c>
      <c r="X21" s="7" t="s">
        <v>550</v>
      </c>
      <c r="Y21" s="7" t="s">
        <v>660</v>
      </c>
      <c r="Z21" s="7" t="s">
        <v>2298</v>
      </c>
      <c r="AA21" s="7" t="s">
        <v>1681</v>
      </c>
      <c r="AB21" s="7" t="s">
        <v>660</v>
      </c>
      <c r="AC21" s="7" t="s">
        <v>2278</v>
      </c>
      <c r="AD21" s="7" t="s">
        <v>848</v>
      </c>
      <c r="AE21" s="7"/>
      <c r="AF21" s="7" t="s">
        <v>92</v>
      </c>
      <c r="AG21" s="7" t="s">
        <v>660</v>
      </c>
      <c r="AH21" s="7" t="s">
        <v>87</v>
      </c>
      <c r="AI21" s="7" t="s">
        <v>87</v>
      </c>
      <c r="AJ21" s="7" t="s">
        <v>87</v>
      </c>
      <c r="AK21" s="7" t="s">
        <v>107</v>
      </c>
      <c r="AL21" s="7" t="s">
        <v>133</v>
      </c>
      <c r="AM21" s="7"/>
      <c r="AN21" s="7" t="s">
        <v>109</v>
      </c>
      <c r="AO21" s="7"/>
      <c r="AP21" s="7"/>
      <c r="AQ21" s="7" t="s">
        <v>84</v>
      </c>
      <c r="AR21" s="7" t="s">
        <v>118</v>
      </c>
      <c r="AS21" s="7"/>
      <c r="AT21" s="7"/>
      <c r="AU21" s="7"/>
      <c r="AV21" s="7" t="s">
        <v>84</v>
      </c>
      <c r="AW21" s="7"/>
      <c r="AX21" s="7" t="s">
        <v>138</v>
      </c>
      <c r="AY21" s="7"/>
      <c r="AZ21" s="7"/>
      <c r="BA21" s="7"/>
      <c r="BB21" s="7"/>
      <c r="BC21" s="7"/>
      <c r="BD21" s="7" t="s">
        <v>83</v>
      </c>
      <c r="BE21" s="7"/>
      <c r="BF21" s="7" t="s">
        <v>85</v>
      </c>
      <c r="BG21" s="7" t="s">
        <v>85</v>
      </c>
      <c r="BH21" s="7" t="s">
        <v>85</v>
      </c>
      <c r="BI21" s="7"/>
      <c r="BJ21" s="7" t="s">
        <v>85</v>
      </c>
      <c r="BK21" s="7" t="s">
        <v>85</v>
      </c>
      <c r="BL21" s="7" t="s">
        <v>87</v>
      </c>
      <c r="BM21" s="7" t="s">
        <v>87</v>
      </c>
      <c r="BN21" s="7"/>
      <c r="BO21" s="7" t="s">
        <v>87</v>
      </c>
      <c r="BP21" s="7" t="s">
        <v>107</v>
      </c>
      <c r="BQ21" s="7"/>
      <c r="BR21" s="7"/>
      <c r="BS21" s="7"/>
      <c r="BT21" s="7" t="s">
        <v>82</v>
      </c>
      <c r="BU21" s="7"/>
      <c r="BV21" s="7" t="s">
        <v>82</v>
      </c>
      <c r="BW21" s="7" t="s">
        <v>82</v>
      </c>
    </row>
    <row r="22" spans="1:76" s="1" customFormat="1" ht="12.75" x14ac:dyDescent="0.2">
      <c r="A22" s="9" t="s">
        <v>2299</v>
      </c>
      <c r="B22" s="7">
        <v>21465</v>
      </c>
      <c r="C22" s="7">
        <v>1737</v>
      </c>
      <c r="D22" s="7">
        <v>2447</v>
      </c>
      <c r="E22" s="7">
        <v>3310</v>
      </c>
      <c r="F22" s="7">
        <v>679</v>
      </c>
      <c r="G22" s="7">
        <v>2986</v>
      </c>
      <c r="H22" s="7">
        <v>4082</v>
      </c>
      <c r="I22" s="7">
        <v>2904</v>
      </c>
      <c r="J22" s="7">
        <v>1803</v>
      </c>
      <c r="K22" s="7">
        <v>1517</v>
      </c>
      <c r="L22" s="7">
        <v>8350</v>
      </c>
      <c r="M22" s="7">
        <v>10380</v>
      </c>
      <c r="N22" s="7">
        <v>1420</v>
      </c>
      <c r="O22" s="7">
        <v>879</v>
      </c>
      <c r="P22" s="7">
        <v>339</v>
      </c>
      <c r="Q22" s="7">
        <v>97</v>
      </c>
      <c r="R22" s="7">
        <v>13114</v>
      </c>
      <c r="S22" s="7">
        <v>2735</v>
      </c>
      <c r="T22" s="7">
        <v>436</v>
      </c>
      <c r="U22" s="7">
        <v>1084</v>
      </c>
      <c r="V22" s="7">
        <v>1367</v>
      </c>
      <c r="W22" s="7">
        <v>1244</v>
      </c>
      <c r="X22" s="7">
        <v>4022</v>
      </c>
      <c r="Y22" s="7">
        <v>1806</v>
      </c>
      <c r="Z22" s="7">
        <v>401</v>
      </c>
      <c r="AA22" s="7">
        <v>978</v>
      </c>
      <c r="AB22" s="7">
        <v>363</v>
      </c>
      <c r="AC22" s="7">
        <v>4024</v>
      </c>
      <c r="AD22" s="7">
        <v>336</v>
      </c>
      <c r="AE22" s="7">
        <v>908</v>
      </c>
      <c r="AF22" s="7">
        <v>2428</v>
      </c>
      <c r="AG22" s="7">
        <v>2504</v>
      </c>
      <c r="AH22" s="7">
        <v>1084</v>
      </c>
      <c r="AI22" s="7">
        <v>1367</v>
      </c>
      <c r="AJ22" s="7">
        <v>1244</v>
      </c>
      <c r="AK22" s="7">
        <v>6229</v>
      </c>
      <c r="AL22" s="7">
        <v>7869</v>
      </c>
      <c r="AM22" s="7">
        <v>3672</v>
      </c>
      <c r="AN22" s="7">
        <v>18046</v>
      </c>
      <c r="AO22" s="7">
        <v>2227</v>
      </c>
      <c r="AP22" s="7">
        <v>1116</v>
      </c>
      <c r="AQ22" s="7">
        <v>14707</v>
      </c>
      <c r="AR22" s="7">
        <v>1962</v>
      </c>
      <c r="AS22" s="7">
        <v>4789</v>
      </c>
      <c r="AT22" s="7">
        <v>6757</v>
      </c>
      <c r="AU22" s="7">
        <v>14841</v>
      </c>
      <c r="AV22" s="7">
        <v>6623</v>
      </c>
      <c r="AW22" s="7">
        <v>3682</v>
      </c>
      <c r="AX22" s="7">
        <v>2941</v>
      </c>
      <c r="AY22" s="7">
        <v>17782</v>
      </c>
      <c r="AZ22" s="7">
        <v>2887</v>
      </c>
      <c r="BA22" s="7">
        <v>2681</v>
      </c>
      <c r="BB22" s="7">
        <v>796</v>
      </c>
      <c r="BC22" s="7">
        <v>18578</v>
      </c>
      <c r="BD22" s="7">
        <v>5220</v>
      </c>
      <c r="BE22" s="7">
        <v>16245</v>
      </c>
      <c r="BF22" s="7">
        <v>21465</v>
      </c>
      <c r="BG22" s="7">
        <v>13144</v>
      </c>
      <c r="BH22" s="7">
        <v>4623</v>
      </c>
      <c r="BI22" s="7">
        <v>3697</v>
      </c>
      <c r="BJ22" s="7">
        <v>16841</v>
      </c>
      <c r="BK22" s="7">
        <v>17768</v>
      </c>
      <c r="BL22" s="7">
        <v>13870</v>
      </c>
      <c r="BM22" s="7">
        <v>11941</v>
      </c>
      <c r="BN22" s="7">
        <v>9780</v>
      </c>
      <c r="BO22" s="7">
        <v>17263</v>
      </c>
      <c r="BP22" s="7">
        <v>15926</v>
      </c>
      <c r="BQ22" s="7">
        <v>6229</v>
      </c>
      <c r="BR22" s="7">
        <v>4201</v>
      </c>
      <c r="BS22" s="7">
        <v>3009</v>
      </c>
      <c r="BT22" s="7">
        <v>14869</v>
      </c>
      <c r="BU22" s="7">
        <v>7941</v>
      </c>
      <c r="BV22" s="7">
        <v>9838</v>
      </c>
      <c r="BW22" s="7">
        <v>3449</v>
      </c>
      <c r="BX22" s="7">
        <v>21465</v>
      </c>
    </row>
    <row r="23" spans="1:76" s="1" customFormat="1" ht="12.75" x14ac:dyDescent="0.2">
      <c r="A23" s="9"/>
      <c r="B23" s="8">
        <v>0.05</v>
      </c>
      <c r="C23" s="8">
        <v>0.05</v>
      </c>
      <c r="D23" s="8">
        <v>0.04</v>
      </c>
      <c r="E23" s="8">
        <v>0.04</v>
      </c>
      <c r="F23" s="8">
        <v>0.04</v>
      </c>
      <c r="G23" s="8">
        <v>0.05</v>
      </c>
      <c r="H23" s="8">
        <v>0.05</v>
      </c>
      <c r="I23" s="8">
        <v>0.05</v>
      </c>
      <c r="J23" s="8">
        <v>0.04</v>
      </c>
      <c r="K23" s="8">
        <v>0.04</v>
      </c>
      <c r="L23" s="8">
        <v>0.05</v>
      </c>
      <c r="M23" s="8">
        <v>0.05</v>
      </c>
      <c r="N23" s="8">
        <v>0.04</v>
      </c>
      <c r="O23" s="8">
        <v>0.04</v>
      </c>
      <c r="P23" s="8">
        <v>0.03</v>
      </c>
      <c r="Q23" s="8">
        <v>0.02</v>
      </c>
      <c r="R23" s="8">
        <v>0.05</v>
      </c>
      <c r="S23" s="8">
        <v>0.03</v>
      </c>
      <c r="T23" s="8">
        <v>0.02</v>
      </c>
      <c r="U23" s="8">
        <v>7.0000000000000007E-2</v>
      </c>
      <c r="V23" s="8">
        <v>0.06</v>
      </c>
      <c r="W23" s="8">
        <v>0.04</v>
      </c>
      <c r="X23" s="8">
        <v>0.05</v>
      </c>
      <c r="Y23" s="8">
        <v>0.04</v>
      </c>
      <c r="Z23" s="8">
        <v>0.03</v>
      </c>
      <c r="AA23" s="8">
        <v>0.05</v>
      </c>
      <c r="AB23" s="8">
        <v>0.04</v>
      </c>
      <c r="AC23" s="8">
        <v>0.04</v>
      </c>
      <c r="AD23" s="8">
        <v>0.06</v>
      </c>
      <c r="AE23" s="8">
        <v>0.04</v>
      </c>
      <c r="AF23" s="8">
        <v>0.05</v>
      </c>
      <c r="AG23" s="8">
        <v>0.06</v>
      </c>
      <c r="AH23" s="8">
        <v>7.0000000000000007E-2</v>
      </c>
      <c r="AI23" s="8">
        <v>0.06</v>
      </c>
      <c r="AJ23" s="8">
        <v>0.04</v>
      </c>
      <c r="AK23" s="8">
        <v>0.04</v>
      </c>
      <c r="AL23" s="8">
        <v>0.05</v>
      </c>
      <c r="AM23" s="8">
        <v>0.05</v>
      </c>
      <c r="AN23" s="8">
        <v>0.05</v>
      </c>
      <c r="AO23" s="8">
        <v>0.04</v>
      </c>
      <c r="AP23" s="8">
        <v>0.04</v>
      </c>
      <c r="AQ23" s="8">
        <v>0.05</v>
      </c>
      <c r="AR23" s="8">
        <v>0.04</v>
      </c>
      <c r="AS23" s="8">
        <v>0.03</v>
      </c>
      <c r="AT23" s="8">
        <v>0.04</v>
      </c>
      <c r="AU23" s="8">
        <v>0.05</v>
      </c>
      <c r="AV23" s="8">
        <v>0.05</v>
      </c>
      <c r="AW23" s="8">
        <v>0.06</v>
      </c>
      <c r="AX23" s="8">
        <v>0.04</v>
      </c>
      <c r="AY23" s="8">
        <v>0.04</v>
      </c>
      <c r="AZ23" s="8">
        <v>0.06</v>
      </c>
      <c r="BA23" s="8">
        <v>0.06</v>
      </c>
      <c r="BB23" s="8">
        <v>0.05</v>
      </c>
      <c r="BC23" s="8">
        <v>0.04</v>
      </c>
      <c r="BD23" s="8">
        <v>0.05</v>
      </c>
      <c r="BE23" s="8">
        <v>0.04</v>
      </c>
      <c r="BF23" s="8">
        <v>0.05</v>
      </c>
      <c r="BG23" s="8">
        <v>0.05</v>
      </c>
      <c r="BH23" s="8">
        <v>0.04</v>
      </c>
      <c r="BI23" s="8">
        <v>0.05</v>
      </c>
      <c r="BJ23" s="8">
        <v>0.05</v>
      </c>
      <c r="BK23" s="8">
        <v>0.05</v>
      </c>
      <c r="BL23" s="8">
        <v>0.04</v>
      </c>
      <c r="BM23" s="8">
        <v>0.04</v>
      </c>
      <c r="BN23" s="8">
        <v>0.04</v>
      </c>
      <c r="BO23" s="8">
        <v>0.04</v>
      </c>
      <c r="BP23" s="8">
        <v>0.04</v>
      </c>
      <c r="BQ23" s="8">
        <v>0.04</v>
      </c>
      <c r="BR23" s="8">
        <v>0.06</v>
      </c>
      <c r="BS23" s="8">
        <v>0.03</v>
      </c>
      <c r="BT23" s="8">
        <v>0.05</v>
      </c>
      <c r="BU23" s="8">
        <v>0.05</v>
      </c>
      <c r="BV23" s="8">
        <v>0.04</v>
      </c>
      <c r="BW23" s="8">
        <v>0.05</v>
      </c>
      <c r="BX23" s="8">
        <v>0.05</v>
      </c>
    </row>
    <row r="24" spans="1:76" s="1" customFormat="1" ht="12.75" x14ac:dyDescent="0.2">
      <c r="A24" s="9"/>
      <c r="B24" s="7"/>
      <c r="C24" s="7" t="s">
        <v>689</v>
      </c>
      <c r="D24" s="7"/>
      <c r="E24" s="7"/>
      <c r="F24" s="7"/>
      <c r="G24" s="7" t="s">
        <v>84</v>
      </c>
      <c r="H24" s="7" t="s">
        <v>689</v>
      </c>
      <c r="I24" s="7" t="s">
        <v>689</v>
      </c>
      <c r="J24" s="7"/>
      <c r="K24" s="7"/>
      <c r="L24" s="7" t="s">
        <v>1087</v>
      </c>
      <c r="M24" s="7" t="s">
        <v>259</v>
      </c>
      <c r="N24" s="7" t="s">
        <v>268</v>
      </c>
      <c r="O24" s="7" t="s">
        <v>277</v>
      </c>
      <c r="P24" s="7"/>
      <c r="Q24" s="7"/>
      <c r="R24" s="7" t="s">
        <v>1087</v>
      </c>
      <c r="S24" s="7" t="s">
        <v>268</v>
      </c>
      <c r="T24" s="7"/>
      <c r="U24" s="7" t="s">
        <v>1235</v>
      </c>
      <c r="V24" s="7" t="s">
        <v>2300</v>
      </c>
      <c r="W24" s="7"/>
      <c r="X24" s="7"/>
      <c r="Y24" s="7"/>
      <c r="Z24" s="7"/>
      <c r="AA24" s="7"/>
      <c r="AB24" s="7"/>
      <c r="AC24" s="7"/>
      <c r="AD24" s="7" t="s">
        <v>87</v>
      </c>
      <c r="AE24" s="7"/>
      <c r="AF24" s="7" t="s">
        <v>2301</v>
      </c>
      <c r="AG24" s="7" t="s">
        <v>2300</v>
      </c>
      <c r="AH24" s="7" t="s">
        <v>102</v>
      </c>
      <c r="AI24" s="7" t="s">
        <v>102</v>
      </c>
      <c r="AJ24" s="7"/>
      <c r="AK24" s="7"/>
      <c r="AL24" s="7"/>
      <c r="AM24" s="7"/>
      <c r="AN24" s="7"/>
      <c r="AO24" s="7"/>
      <c r="AP24" s="7"/>
      <c r="AQ24" s="7" t="s">
        <v>103</v>
      </c>
      <c r="AR24" s="7" t="s">
        <v>84</v>
      </c>
      <c r="AS24" s="7"/>
      <c r="AT24" s="7"/>
      <c r="AU24" s="7" t="s">
        <v>85</v>
      </c>
      <c r="AV24" s="7" t="s">
        <v>85</v>
      </c>
      <c r="AW24" s="7" t="s">
        <v>120</v>
      </c>
      <c r="AX24" s="7"/>
      <c r="AY24" s="7" t="s">
        <v>85</v>
      </c>
      <c r="AZ24" s="7" t="s">
        <v>120</v>
      </c>
      <c r="BA24" s="7" t="s">
        <v>120</v>
      </c>
      <c r="BB24" s="7" t="s">
        <v>85</v>
      </c>
      <c r="BC24" s="7" t="s">
        <v>85</v>
      </c>
      <c r="BD24" s="7" t="s">
        <v>83</v>
      </c>
      <c r="BE24" s="7"/>
      <c r="BF24" s="7" t="s">
        <v>84</v>
      </c>
      <c r="BG24" s="7" t="s">
        <v>84</v>
      </c>
      <c r="BH24" s="7"/>
      <c r="BI24" s="7" t="s">
        <v>84</v>
      </c>
      <c r="BJ24" s="7" t="s">
        <v>84</v>
      </c>
      <c r="BK24" s="7" t="s">
        <v>84</v>
      </c>
      <c r="BL24" s="7"/>
      <c r="BM24" s="7"/>
      <c r="BN24" s="7"/>
      <c r="BO24" s="7" t="s">
        <v>87</v>
      </c>
      <c r="BP24" s="7"/>
      <c r="BQ24" s="7"/>
      <c r="BR24" s="7" t="s">
        <v>151</v>
      </c>
      <c r="BS24" s="7"/>
      <c r="BT24" s="7" t="s">
        <v>82</v>
      </c>
    </row>
    <row r="25" spans="1:76" s="1" customFormat="1" ht="12.75" x14ac:dyDescent="0.2">
      <c r="A25" s="9" t="s">
        <v>2302</v>
      </c>
      <c r="B25" s="7">
        <v>18401</v>
      </c>
      <c r="C25" s="7">
        <v>1837</v>
      </c>
      <c r="D25" s="7">
        <v>2575</v>
      </c>
      <c r="E25" s="7">
        <v>2318</v>
      </c>
      <c r="F25" s="7">
        <v>736</v>
      </c>
      <c r="G25" s="7">
        <v>2394</v>
      </c>
      <c r="H25" s="7">
        <v>2903</v>
      </c>
      <c r="I25" s="7">
        <v>3090</v>
      </c>
      <c r="J25" s="7">
        <v>1412</v>
      </c>
      <c r="K25" s="7">
        <v>1136</v>
      </c>
      <c r="L25" s="7">
        <v>7708</v>
      </c>
      <c r="M25" s="7">
        <v>8176</v>
      </c>
      <c r="N25" s="7">
        <v>1377</v>
      </c>
      <c r="O25" s="7">
        <v>656</v>
      </c>
      <c r="P25" s="7">
        <v>331</v>
      </c>
      <c r="Q25" s="7">
        <v>153</v>
      </c>
      <c r="R25" s="7">
        <v>10693</v>
      </c>
      <c r="S25" s="7">
        <v>2517</v>
      </c>
      <c r="T25" s="7">
        <v>484</v>
      </c>
      <c r="U25" s="7">
        <v>1053</v>
      </c>
      <c r="V25" s="7">
        <v>1030</v>
      </c>
      <c r="W25" s="7">
        <v>1370</v>
      </c>
      <c r="X25" s="7">
        <v>2908</v>
      </c>
      <c r="Y25" s="7">
        <v>1093</v>
      </c>
      <c r="Z25" s="7">
        <v>454</v>
      </c>
      <c r="AA25" s="7">
        <v>609</v>
      </c>
      <c r="AB25" s="7">
        <v>305</v>
      </c>
      <c r="AC25" s="7">
        <v>3855</v>
      </c>
      <c r="AD25" s="7">
        <v>428</v>
      </c>
      <c r="AE25" s="7">
        <v>931</v>
      </c>
      <c r="AF25" s="7">
        <v>3116</v>
      </c>
      <c r="AG25" s="7">
        <v>1249</v>
      </c>
      <c r="AH25" s="7">
        <v>1053</v>
      </c>
      <c r="AI25" s="7">
        <v>1030</v>
      </c>
      <c r="AJ25" s="7">
        <v>1370</v>
      </c>
      <c r="AK25" s="7">
        <v>4455</v>
      </c>
      <c r="AL25" s="7">
        <v>6018</v>
      </c>
      <c r="AM25" s="7">
        <v>4475</v>
      </c>
      <c r="AN25" s="7">
        <v>14858</v>
      </c>
      <c r="AO25" s="7">
        <v>2311</v>
      </c>
      <c r="AP25" s="7">
        <v>1177</v>
      </c>
      <c r="AQ25" s="7">
        <v>11611</v>
      </c>
      <c r="AR25" s="7">
        <v>1858</v>
      </c>
      <c r="AS25" s="7">
        <v>4918</v>
      </c>
      <c r="AT25" s="7">
        <v>6789</v>
      </c>
      <c r="AU25" s="7">
        <v>13100</v>
      </c>
      <c r="AV25" s="7">
        <v>5301</v>
      </c>
      <c r="AW25" s="7">
        <v>2668</v>
      </c>
      <c r="AX25" s="7">
        <v>2633</v>
      </c>
      <c r="AY25" s="7">
        <v>15733</v>
      </c>
      <c r="AZ25" s="7">
        <v>2155</v>
      </c>
      <c r="BA25" s="7">
        <v>2065</v>
      </c>
      <c r="BB25" s="7">
        <v>513</v>
      </c>
      <c r="BC25" s="7">
        <v>16246</v>
      </c>
      <c r="BD25" s="7">
        <v>4451</v>
      </c>
      <c r="BE25" s="7">
        <v>13949</v>
      </c>
      <c r="BF25" s="7">
        <v>18401</v>
      </c>
      <c r="BG25" s="7">
        <v>11279</v>
      </c>
      <c r="BH25" s="7">
        <v>4438</v>
      </c>
      <c r="BI25" s="7">
        <v>2684</v>
      </c>
      <c r="BJ25" s="7">
        <v>13963</v>
      </c>
      <c r="BK25" s="7">
        <v>15717</v>
      </c>
      <c r="BL25" s="7">
        <v>12305</v>
      </c>
      <c r="BM25" s="7">
        <v>10103</v>
      </c>
      <c r="BN25" s="7">
        <v>8712</v>
      </c>
      <c r="BO25" s="7">
        <v>14934</v>
      </c>
      <c r="BP25" s="7">
        <v>14234</v>
      </c>
      <c r="BQ25" s="7">
        <v>5784</v>
      </c>
      <c r="BR25" s="7">
        <v>3467</v>
      </c>
      <c r="BS25" s="7">
        <v>3710</v>
      </c>
      <c r="BT25" s="7">
        <v>11647</v>
      </c>
      <c r="BU25" s="7">
        <v>6791</v>
      </c>
      <c r="BV25" s="7">
        <v>8835</v>
      </c>
      <c r="BW25" s="7">
        <v>2613</v>
      </c>
      <c r="BX25" s="7">
        <v>18401</v>
      </c>
    </row>
    <row r="26" spans="1:76" s="1" customFormat="1" ht="12.75" x14ac:dyDescent="0.2">
      <c r="A26" s="9"/>
      <c r="B26" s="8">
        <v>0.04</v>
      </c>
      <c r="C26" s="8">
        <v>0.06</v>
      </c>
      <c r="D26" s="8">
        <v>0.05</v>
      </c>
      <c r="E26" s="8">
        <v>0.03</v>
      </c>
      <c r="F26" s="8">
        <v>0.04</v>
      </c>
      <c r="G26" s="8">
        <v>0.04</v>
      </c>
      <c r="H26" s="8">
        <v>0.04</v>
      </c>
      <c r="I26" s="8">
        <v>0.05</v>
      </c>
      <c r="J26" s="8">
        <v>0.03</v>
      </c>
      <c r="K26" s="8">
        <v>0.03</v>
      </c>
      <c r="L26" s="8">
        <v>0.04</v>
      </c>
      <c r="M26" s="8">
        <v>0.04</v>
      </c>
      <c r="N26" s="8">
        <v>0.03</v>
      </c>
      <c r="O26" s="8">
        <v>0.03</v>
      </c>
      <c r="P26" s="8">
        <v>0.03</v>
      </c>
      <c r="Q26" s="8">
        <v>0.03</v>
      </c>
      <c r="R26" s="8">
        <v>0.04</v>
      </c>
      <c r="S26" s="8">
        <v>0.03</v>
      </c>
      <c r="T26" s="8">
        <v>0.03</v>
      </c>
      <c r="U26" s="8">
        <v>7.0000000000000007E-2</v>
      </c>
      <c r="V26" s="8">
        <v>0.05</v>
      </c>
      <c r="W26" s="8">
        <v>0.04</v>
      </c>
      <c r="X26" s="8">
        <v>0.03</v>
      </c>
      <c r="Y26" s="8">
        <v>0.02</v>
      </c>
      <c r="Z26" s="8">
        <v>0.04</v>
      </c>
      <c r="AA26" s="8">
        <v>0.03</v>
      </c>
      <c r="AB26" s="8">
        <v>0.03</v>
      </c>
      <c r="AC26" s="8">
        <v>0.04</v>
      </c>
      <c r="AD26" s="8">
        <v>7.0000000000000007E-2</v>
      </c>
      <c r="AE26" s="8">
        <v>0.04</v>
      </c>
      <c r="AF26" s="8">
        <v>7.0000000000000007E-2</v>
      </c>
      <c r="AG26" s="8">
        <v>0.03</v>
      </c>
      <c r="AH26" s="8">
        <v>7.0000000000000007E-2</v>
      </c>
      <c r="AI26" s="8">
        <v>0.05</v>
      </c>
      <c r="AJ26" s="8">
        <v>0.04</v>
      </c>
      <c r="AK26" s="8">
        <v>0.03</v>
      </c>
      <c r="AL26" s="8">
        <v>0.04</v>
      </c>
      <c r="AM26" s="8">
        <v>0.06</v>
      </c>
      <c r="AN26" s="8">
        <v>0.04</v>
      </c>
      <c r="AO26" s="8">
        <v>0.04</v>
      </c>
      <c r="AP26" s="8">
        <v>0.05</v>
      </c>
      <c r="AQ26" s="8">
        <v>0.04</v>
      </c>
      <c r="AR26" s="8">
        <v>0.04</v>
      </c>
      <c r="AS26" s="8">
        <v>0.04</v>
      </c>
      <c r="AT26" s="8">
        <v>0.04</v>
      </c>
      <c r="AU26" s="8">
        <v>0.04</v>
      </c>
      <c r="AV26" s="8">
        <v>0.04</v>
      </c>
      <c r="AW26" s="8">
        <v>0.04</v>
      </c>
      <c r="AX26" s="8">
        <v>0.03</v>
      </c>
      <c r="AY26" s="8">
        <v>0.04</v>
      </c>
      <c r="AZ26" s="8">
        <v>0.04</v>
      </c>
      <c r="BA26" s="8">
        <v>0.04</v>
      </c>
      <c r="BB26" s="8">
        <v>0.03</v>
      </c>
      <c r="BC26" s="8">
        <v>0.04</v>
      </c>
      <c r="BD26" s="8">
        <v>0.05</v>
      </c>
      <c r="BE26" s="8">
        <v>0.04</v>
      </c>
      <c r="BF26" s="8">
        <v>0.04</v>
      </c>
      <c r="BG26" s="8">
        <v>0.04</v>
      </c>
      <c r="BH26" s="8">
        <v>0.04</v>
      </c>
      <c r="BI26" s="8">
        <v>0.03</v>
      </c>
      <c r="BJ26" s="8">
        <v>0.04</v>
      </c>
      <c r="BK26" s="8">
        <v>0.04</v>
      </c>
      <c r="BL26" s="8">
        <v>0.04</v>
      </c>
      <c r="BM26" s="8">
        <v>0.04</v>
      </c>
      <c r="BN26" s="8">
        <v>0.04</v>
      </c>
      <c r="BO26" s="8">
        <v>0.04</v>
      </c>
      <c r="BP26" s="8">
        <v>0.04</v>
      </c>
      <c r="BQ26" s="8">
        <v>0.04</v>
      </c>
      <c r="BR26" s="8">
        <v>0.05</v>
      </c>
      <c r="BS26" s="8">
        <v>0.04</v>
      </c>
      <c r="BT26" s="8">
        <v>0.04</v>
      </c>
      <c r="BU26" s="8">
        <v>0.04</v>
      </c>
      <c r="BV26" s="8">
        <v>0.04</v>
      </c>
      <c r="BW26" s="8">
        <v>0.04</v>
      </c>
      <c r="BX26" s="8">
        <v>0.04</v>
      </c>
    </row>
    <row r="27" spans="1:76" s="1" customFormat="1" ht="12.75" x14ac:dyDescent="0.2">
      <c r="A27" s="9"/>
      <c r="B27" s="7"/>
      <c r="C27" s="7" t="s">
        <v>1087</v>
      </c>
      <c r="D27" s="7" t="s">
        <v>979</v>
      </c>
      <c r="E27" s="7"/>
      <c r="F27" s="7" t="s">
        <v>689</v>
      </c>
      <c r="G27" s="7" t="s">
        <v>689</v>
      </c>
      <c r="H27" s="7" t="s">
        <v>84</v>
      </c>
      <c r="I27" s="7" t="s">
        <v>1087</v>
      </c>
      <c r="J27" s="7"/>
      <c r="K27" s="7"/>
      <c r="L27" s="7" t="s">
        <v>187</v>
      </c>
      <c r="M27" s="7" t="s">
        <v>187</v>
      </c>
      <c r="N27" s="7"/>
      <c r="O27" s="7"/>
      <c r="P27" s="7"/>
      <c r="Q27" s="7"/>
      <c r="R27" s="7" t="s">
        <v>1461</v>
      </c>
      <c r="S27" s="7"/>
      <c r="T27" s="7"/>
      <c r="U27" s="7" t="s">
        <v>2303</v>
      </c>
      <c r="V27" s="7" t="s">
        <v>2217</v>
      </c>
      <c r="W27" s="7" t="s">
        <v>1084</v>
      </c>
      <c r="X27" s="7" t="s">
        <v>86</v>
      </c>
      <c r="Y27" s="7"/>
      <c r="Z27" s="7" t="s">
        <v>86</v>
      </c>
      <c r="AA27" s="7"/>
      <c r="AB27" s="7"/>
      <c r="AC27" s="7" t="s">
        <v>86</v>
      </c>
      <c r="AD27" s="7" t="s">
        <v>2304</v>
      </c>
      <c r="AE27" s="7" t="s">
        <v>86</v>
      </c>
      <c r="AF27" s="7" t="s">
        <v>2303</v>
      </c>
      <c r="AG27" s="7"/>
      <c r="AH27" s="7" t="s">
        <v>1022</v>
      </c>
      <c r="AI27" s="7" t="s">
        <v>141</v>
      </c>
      <c r="AJ27" s="7" t="s">
        <v>85</v>
      </c>
      <c r="AK27" s="7"/>
      <c r="AL27" s="7"/>
      <c r="AM27" s="7" t="s">
        <v>149</v>
      </c>
      <c r="AN27" s="7"/>
      <c r="AO27" s="7"/>
      <c r="AP27" s="7"/>
      <c r="AQ27" s="7" t="s">
        <v>118</v>
      </c>
      <c r="AR27" s="7"/>
      <c r="AS27" s="7"/>
      <c r="AT27" s="7"/>
      <c r="AU27" s="7" t="s">
        <v>85</v>
      </c>
      <c r="AV27" s="7"/>
      <c r="AW27" s="7" t="s">
        <v>85</v>
      </c>
      <c r="AX27" s="7"/>
      <c r="AY27" s="7" t="s">
        <v>85</v>
      </c>
      <c r="AZ27" s="7" t="s">
        <v>85</v>
      </c>
      <c r="BA27" s="7" t="s">
        <v>261</v>
      </c>
      <c r="BB27" s="7"/>
      <c r="BC27" s="7" t="s">
        <v>85</v>
      </c>
      <c r="BD27" s="7" t="s">
        <v>83</v>
      </c>
      <c r="BE27" s="7"/>
      <c r="BF27" s="7"/>
      <c r="BG27" s="7" t="s">
        <v>85</v>
      </c>
      <c r="BH27" s="7"/>
      <c r="BI27" s="7"/>
      <c r="BJ27" s="7"/>
      <c r="BK27" s="7"/>
      <c r="BL27" s="7"/>
      <c r="BM27" s="7"/>
      <c r="BN27" s="7"/>
      <c r="BO27" s="7"/>
      <c r="BP27" s="7"/>
      <c r="BQ27" s="7"/>
      <c r="BR27" s="7" t="s">
        <v>151</v>
      </c>
    </row>
    <row r="28" spans="1:76" s="1" customFormat="1" ht="12.75" x14ac:dyDescent="0.2">
      <c r="A28" s="9" t="s">
        <v>2305</v>
      </c>
      <c r="B28" s="7">
        <v>16737</v>
      </c>
      <c r="C28" s="7">
        <v>1378</v>
      </c>
      <c r="D28" s="7">
        <v>2418</v>
      </c>
      <c r="E28" s="7">
        <v>2040</v>
      </c>
      <c r="F28" s="7">
        <v>621</v>
      </c>
      <c r="G28" s="7">
        <v>3060</v>
      </c>
      <c r="H28" s="7">
        <v>2169</v>
      </c>
      <c r="I28" s="7">
        <v>2142</v>
      </c>
      <c r="J28" s="7">
        <v>1685</v>
      </c>
      <c r="K28" s="7">
        <v>1223</v>
      </c>
      <c r="L28" s="7">
        <v>4405</v>
      </c>
      <c r="M28" s="7">
        <v>8843</v>
      </c>
      <c r="N28" s="7">
        <v>1897</v>
      </c>
      <c r="O28" s="7">
        <v>962</v>
      </c>
      <c r="P28" s="7">
        <v>465</v>
      </c>
      <c r="Q28" s="7">
        <v>165</v>
      </c>
      <c r="R28" s="7">
        <v>12333</v>
      </c>
      <c r="S28" s="7">
        <v>3490</v>
      </c>
      <c r="T28" s="7">
        <v>630</v>
      </c>
      <c r="U28" s="7">
        <v>487</v>
      </c>
      <c r="V28" s="7">
        <v>573</v>
      </c>
      <c r="W28" s="7">
        <v>744</v>
      </c>
      <c r="X28" s="7">
        <v>2882</v>
      </c>
      <c r="Y28" s="7">
        <v>3667</v>
      </c>
      <c r="Z28" s="7">
        <v>420</v>
      </c>
      <c r="AA28" s="7">
        <v>259</v>
      </c>
      <c r="AB28" s="7">
        <v>386</v>
      </c>
      <c r="AC28" s="7">
        <v>2674</v>
      </c>
      <c r="AD28" s="7">
        <v>354</v>
      </c>
      <c r="AE28" s="7">
        <v>724</v>
      </c>
      <c r="AF28" s="7">
        <v>2278</v>
      </c>
      <c r="AG28" s="7">
        <v>1288</v>
      </c>
      <c r="AH28" s="7">
        <v>487</v>
      </c>
      <c r="AI28" s="7">
        <v>573</v>
      </c>
      <c r="AJ28" s="7">
        <v>744</v>
      </c>
      <c r="AK28" s="7">
        <v>6969</v>
      </c>
      <c r="AL28" s="7">
        <v>4607</v>
      </c>
      <c r="AM28" s="7">
        <v>3356</v>
      </c>
      <c r="AN28" s="7">
        <v>14210</v>
      </c>
      <c r="AO28" s="7">
        <v>1455</v>
      </c>
      <c r="AP28" s="7">
        <v>1056</v>
      </c>
      <c r="AQ28" s="7">
        <v>8793</v>
      </c>
      <c r="AR28" s="7">
        <v>2172</v>
      </c>
      <c r="AS28" s="7">
        <v>5758</v>
      </c>
      <c r="AT28" s="7">
        <v>7944</v>
      </c>
      <c r="AU28" s="7">
        <v>9588</v>
      </c>
      <c r="AV28" s="7">
        <v>7149</v>
      </c>
      <c r="AW28" s="7">
        <v>3522</v>
      </c>
      <c r="AX28" s="7">
        <v>3627</v>
      </c>
      <c r="AY28" s="7">
        <v>13215</v>
      </c>
      <c r="AZ28" s="7">
        <v>2482</v>
      </c>
      <c r="BA28" s="7">
        <v>2290</v>
      </c>
      <c r="BB28" s="7">
        <v>1040</v>
      </c>
      <c r="BC28" s="7">
        <v>14256</v>
      </c>
      <c r="BD28" s="7">
        <v>5630</v>
      </c>
      <c r="BE28" s="7">
        <v>11108</v>
      </c>
      <c r="BF28" s="7">
        <v>16737</v>
      </c>
      <c r="BG28" s="7">
        <v>10598</v>
      </c>
      <c r="BH28" s="7">
        <v>3589</v>
      </c>
      <c r="BI28" s="7">
        <v>2551</v>
      </c>
      <c r="BJ28" s="7">
        <v>13148</v>
      </c>
      <c r="BK28" s="7">
        <v>14187</v>
      </c>
      <c r="BL28" s="7">
        <v>10979</v>
      </c>
      <c r="BM28" s="7">
        <v>10355</v>
      </c>
      <c r="BN28" s="7">
        <v>8486</v>
      </c>
      <c r="BO28" s="7">
        <v>13594</v>
      </c>
      <c r="BP28" s="7">
        <v>12902</v>
      </c>
      <c r="BQ28" s="7">
        <v>6101</v>
      </c>
      <c r="BR28" s="7">
        <v>3143</v>
      </c>
      <c r="BS28" s="7">
        <v>3620</v>
      </c>
      <c r="BT28" s="7">
        <v>9652</v>
      </c>
      <c r="BU28" s="7">
        <v>7915</v>
      </c>
      <c r="BV28" s="7">
        <v>7123</v>
      </c>
      <c r="BW28" s="7">
        <v>1187</v>
      </c>
      <c r="BX28" s="7">
        <v>16737</v>
      </c>
    </row>
    <row r="29" spans="1:76" s="1" customFormat="1" ht="12.75" x14ac:dyDescent="0.2">
      <c r="A29" s="9"/>
      <c r="B29" s="8">
        <v>0.04</v>
      </c>
      <c r="C29" s="8">
        <v>0.04</v>
      </c>
      <c r="D29" s="8">
        <v>0.04</v>
      </c>
      <c r="E29" s="8">
        <v>0.02</v>
      </c>
      <c r="F29" s="8">
        <v>0.04</v>
      </c>
      <c r="G29" s="8">
        <v>0.05</v>
      </c>
      <c r="H29" s="8">
        <v>0.03</v>
      </c>
      <c r="I29" s="8">
        <v>0.04</v>
      </c>
      <c r="J29" s="8">
        <v>0.04</v>
      </c>
      <c r="K29" s="8">
        <v>0.03</v>
      </c>
      <c r="L29" s="8">
        <v>0.02</v>
      </c>
      <c r="M29" s="8">
        <v>0.04</v>
      </c>
      <c r="N29" s="8">
        <v>0.05</v>
      </c>
      <c r="O29" s="8">
        <v>0.05</v>
      </c>
      <c r="P29" s="8">
        <v>0.04</v>
      </c>
      <c r="Q29" s="8">
        <v>0.03</v>
      </c>
      <c r="R29" s="8">
        <v>0.04</v>
      </c>
      <c r="S29" s="8">
        <v>0.04</v>
      </c>
      <c r="T29" s="8">
        <v>0.03</v>
      </c>
      <c r="U29" s="8">
        <v>0.03</v>
      </c>
      <c r="V29" s="8">
        <v>0.03</v>
      </c>
      <c r="W29" s="8">
        <v>0.02</v>
      </c>
      <c r="X29" s="8">
        <v>0.03</v>
      </c>
      <c r="Y29" s="8">
        <v>0.08</v>
      </c>
      <c r="Z29" s="8">
        <v>0.04</v>
      </c>
      <c r="AA29" s="8">
        <v>0.01</v>
      </c>
      <c r="AB29" s="8">
        <v>0.04</v>
      </c>
      <c r="AC29" s="8">
        <v>0.03</v>
      </c>
      <c r="AD29" s="8">
        <v>0.06</v>
      </c>
      <c r="AE29" s="8">
        <v>0.03</v>
      </c>
      <c r="AF29" s="8">
        <v>0.05</v>
      </c>
      <c r="AG29" s="8">
        <v>0.03</v>
      </c>
      <c r="AH29" s="8">
        <v>0.03</v>
      </c>
      <c r="AI29" s="8">
        <v>0.03</v>
      </c>
      <c r="AJ29" s="8">
        <v>0.02</v>
      </c>
      <c r="AK29" s="8">
        <v>0.05</v>
      </c>
      <c r="AL29" s="8">
        <v>0.03</v>
      </c>
      <c r="AM29" s="8">
        <v>0.04</v>
      </c>
      <c r="AN29" s="8">
        <v>0.04</v>
      </c>
      <c r="AO29" s="8">
        <v>0.03</v>
      </c>
      <c r="AP29" s="8">
        <v>0.04</v>
      </c>
      <c r="AQ29" s="8">
        <v>0.03</v>
      </c>
      <c r="AR29" s="8">
        <v>0.05</v>
      </c>
      <c r="AS29" s="8">
        <v>0.04</v>
      </c>
      <c r="AT29" s="8">
        <v>0.04</v>
      </c>
      <c r="AU29" s="8">
        <v>0.03</v>
      </c>
      <c r="AV29" s="8">
        <v>0.05</v>
      </c>
      <c r="AW29" s="8">
        <v>0.05</v>
      </c>
      <c r="AX29" s="8">
        <v>0.05</v>
      </c>
      <c r="AY29" s="8">
        <v>0.03</v>
      </c>
      <c r="AZ29" s="8">
        <v>0.05</v>
      </c>
      <c r="BA29" s="8">
        <v>0.05</v>
      </c>
      <c r="BB29" s="8">
        <v>7.0000000000000007E-2</v>
      </c>
      <c r="BC29" s="8">
        <v>0.03</v>
      </c>
      <c r="BD29" s="8">
        <v>0.06</v>
      </c>
      <c r="BE29" s="8">
        <v>0.03</v>
      </c>
      <c r="BF29" s="8">
        <v>0.04</v>
      </c>
      <c r="BG29" s="8">
        <v>0.04</v>
      </c>
      <c r="BH29" s="8">
        <v>0.03</v>
      </c>
      <c r="BI29" s="8">
        <v>0.03</v>
      </c>
      <c r="BJ29" s="8">
        <v>0.04</v>
      </c>
      <c r="BK29" s="8">
        <v>0.04</v>
      </c>
      <c r="BL29" s="8">
        <v>0.03</v>
      </c>
      <c r="BM29" s="8">
        <v>0.04</v>
      </c>
      <c r="BN29" s="8">
        <v>0.04</v>
      </c>
      <c r="BO29" s="8">
        <v>0.03</v>
      </c>
      <c r="BP29" s="8">
        <v>0.03</v>
      </c>
      <c r="BQ29" s="8">
        <v>0.04</v>
      </c>
      <c r="BR29" s="8">
        <v>0.04</v>
      </c>
      <c r="BS29" s="8">
        <v>0.04</v>
      </c>
      <c r="BT29" s="8">
        <v>0.03</v>
      </c>
      <c r="BU29" s="8">
        <v>0.05</v>
      </c>
      <c r="BV29" s="8">
        <v>0.03</v>
      </c>
      <c r="BW29" s="8">
        <v>0.02</v>
      </c>
      <c r="BX29" s="8">
        <v>0.04</v>
      </c>
    </row>
    <row r="30" spans="1:76" s="1" customFormat="1" ht="12.75" x14ac:dyDescent="0.2">
      <c r="A30" s="9"/>
      <c r="B30" s="7"/>
      <c r="C30" s="7" t="s">
        <v>107</v>
      </c>
      <c r="D30" s="7" t="s">
        <v>912</v>
      </c>
      <c r="E30" s="7"/>
      <c r="F30" s="7" t="s">
        <v>84</v>
      </c>
      <c r="G30" s="7" t="s">
        <v>1851</v>
      </c>
      <c r="H30" s="7"/>
      <c r="I30" s="7" t="s">
        <v>107</v>
      </c>
      <c r="J30" s="7" t="s">
        <v>107</v>
      </c>
      <c r="K30" s="7"/>
      <c r="L30" s="7"/>
      <c r="M30" s="7" t="s">
        <v>82</v>
      </c>
      <c r="N30" s="7" t="s">
        <v>1206</v>
      </c>
      <c r="O30" s="7" t="s">
        <v>82</v>
      </c>
      <c r="P30" s="7" t="s">
        <v>82</v>
      </c>
      <c r="Q30" s="7"/>
      <c r="R30" s="7" t="s">
        <v>82</v>
      </c>
      <c r="S30" s="7" t="s">
        <v>82</v>
      </c>
      <c r="T30" s="7" t="s">
        <v>82</v>
      </c>
      <c r="U30" s="7" t="s">
        <v>88</v>
      </c>
      <c r="V30" s="7" t="s">
        <v>88</v>
      </c>
      <c r="W30" s="7"/>
      <c r="X30" s="7" t="s">
        <v>297</v>
      </c>
      <c r="Y30" s="7" t="s">
        <v>392</v>
      </c>
      <c r="Z30" s="7" t="s">
        <v>88</v>
      </c>
      <c r="AA30" s="7"/>
      <c r="AB30" s="7" t="s">
        <v>148</v>
      </c>
      <c r="AC30" s="7" t="s">
        <v>88</v>
      </c>
      <c r="AD30" s="7" t="s">
        <v>2306</v>
      </c>
      <c r="AE30" s="7" t="s">
        <v>88</v>
      </c>
      <c r="AF30" s="7" t="s">
        <v>1067</v>
      </c>
      <c r="AG30" s="7" t="s">
        <v>88</v>
      </c>
      <c r="AH30" s="7"/>
      <c r="AI30" s="7"/>
      <c r="AJ30" s="7"/>
      <c r="AK30" s="7" t="s">
        <v>211</v>
      </c>
      <c r="AL30" s="7"/>
      <c r="AM30" s="7" t="s">
        <v>564</v>
      </c>
      <c r="AN30" s="7" t="s">
        <v>83</v>
      </c>
      <c r="AO30" s="7"/>
      <c r="AP30" s="7" t="s">
        <v>83</v>
      </c>
      <c r="AQ30" s="7"/>
      <c r="AR30" s="7" t="s">
        <v>82</v>
      </c>
      <c r="AS30" s="7" t="s">
        <v>82</v>
      </c>
      <c r="AT30" s="7" t="s">
        <v>82</v>
      </c>
      <c r="AU30" s="7"/>
      <c r="AV30" s="7" t="s">
        <v>213</v>
      </c>
      <c r="AW30" s="7" t="s">
        <v>119</v>
      </c>
      <c r="AX30" s="7" t="s">
        <v>213</v>
      </c>
      <c r="AY30" s="7"/>
      <c r="AZ30" s="7" t="s">
        <v>213</v>
      </c>
      <c r="BA30" s="7" t="s">
        <v>213</v>
      </c>
      <c r="BB30" s="7" t="s">
        <v>222</v>
      </c>
      <c r="BC30" s="7" t="s">
        <v>82</v>
      </c>
      <c r="BD30" s="7" t="s">
        <v>83</v>
      </c>
      <c r="BE30" s="7"/>
      <c r="BF30" s="7" t="s">
        <v>84</v>
      </c>
      <c r="BG30" s="7" t="s">
        <v>136</v>
      </c>
      <c r="BH30" s="7"/>
      <c r="BI30" s="7"/>
      <c r="BJ30" s="7" t="s">
        <v>84</v>
      </c>
      <c r="BK30" s="7" t="s">
        <v>84</v>
      </c>
      <c r="BL30" s="7"/>
      <c r="BM30" s="7"/>
      <c r="BN30" s="7"/>
      <c r="BO30" s="7"/>
      <c r="BP30" s="7"/>
      <c r="BQ30" s="7"/>
      <c r="BR30" s="7" t="s">
        <v>142</v>
      </c>
      <c r="BS30" s="7" t="s">
        <v>83</v>
      </c>
      <c r="BT30" s="7"/>
      <c r="BU30" s="7" t="s">
        <v>109</v>
      </c>
      <c r="BV30" s="7" t="s">
        <v>84</v>
      </c>
    </row>
    <row r="31" spans="1:76" s="1" customFormat="1" ht="12.75" x14ac:dyDescent="0.2">
      <c r="A31" s="9" t="s">
        <v>2307</v>
      </c>
      <c r="B31" s="7">
        <v>15723</v>
      </c>
      <c r="C31" s="7">
        <v>1819</v>
      </c>
      <c r="D31" s="7">
        <v>1600</v>
      </c>
      <c r="E31" s="7">
        <v>3112</v>
      </c>
      <c r="F31" s="7">
        <v>465</v>
      </c>
      <c r="G31" s="7">
        <v>1292</v>
      </c>
      <c r="H31" s="7">
        <v>3697</v>
      </c>
      <c r="I31" s="7">
        <v>1312</v>
      </c>
      <c r="J31" s="7">
        <v>1068</v>
      </c>
      <c r="K31" s="7">
        <v>1360</v>
      </c>
      <c r="L31" s="7">
        <v>7599</v>
      </c>
      <c r="M31" s="7">
        <v>6405</v>
      </c>
      <c r="N31" s="7">
        <v>1003</v>
      </c>
      <c r="O31" s="7">
        <v>455</v>
      </c>
      <c r="P31" s="7">
        <v>168</v>
      </c>
      <c r="Q31" s="7">
        <v>92</v>
      </c>
      <c r="R31" s="7">
        <v>8125</v>
      </c>
      <c r="S31" s="7">
        <v>1719</v>
      </c>
      <c r="T31" s="7">
        <v>261</v>
      </c>
      <c r="U31" s="7">
        <v>526</v>
      </c>
      <c r="V31" s="7">
        <v>593</v>
      </c>
      <c r="W31" s="7">
        <v>1495</v>
      </c>
      <c r="X31" s="7">
        <v>2559</v>
      </c>
      <c r="Y31" s="7">
        <v>1615</v>
      </c>
      <c r="Z31" s="7">
        <v>436</v>
      </c>
      <c r="AA31" s="7">
        <v>725</v>
      </c>
      <c r="AB31" s="7">
        <v>395</v>
      </c>
      <c r="AC31" s="7">
        <v>4263</v>
      </c>
      <c r="AD31" s="7">
        <v>129</v>
      </c>
      <c r="AE31" s="7">
        <v>476</v>
      </c>
      <c r="AF31" s="7">
        <v>862</v>
      </c>
      <c r="AG31" s="7">
        <v>1648</v>
      </c>
      <c r="AH31" s="7">
        <v>526</v>
      </c>
      <c r="AI31" s="7">
        <v>593</v>
      </c>
      <c r="AJ31" s="7">
        <v>1495</v>
      </c>
      <c r="AK31" s="7">
        <v>4611</v>
      </c>
      <c r="AL31" s="7">
        <v>7032</v>
      </c>
      <c r="AM31" s="7">
        <v>1467</v>
      </c>
      <c r="AN31" s="7">
        <v>13983</v>
      </c>
      <c r="AO31" s="7">
        <v>1333</v>
      </c>
      <c r="AP31" s="7">
        <v>372</v>
      </c>
      <c r="AQ31" s="7">
        <v>10627</v>
      </c>
      <c r="AR31" s="7">
        <v>1231</v>
      </c>
      <c r="AS31" s="7">
        <v>3842</v>
      </c>
      <c r="AT31" s="7">
        <v>5096</v>
      </c>
      <c r="AU31" s="7">
        <v>11986</v>
      </c>
      <c r="AV31" s="7">
        <v>3737</v>
      </c>
      <c r="AW31" s="7">
        <v>1599</v>
      </c>
      <c r="AX31" s="7">
        <v>2139</v>
      </c>
      <c r="AY31" s="7">
        <v>14125</v>
      </c>
      <c r="AZ31" s="7">
        <v>1351</v>
      </c>
      <c r="BA31" s="7">
        <v>1201</v>
      </c>
      <c r="BB31" s="7">
        <v>247</v>
      </c>
      <c r="BC31" s="7">
        <v>14372</v>
      </c>
      <c r="BD31" s="7">
        <v>1940</v>
      </c>
      <c r="BE31" s="7">
        <v>13783</v>
      </c>
      <c r="BF31" s="7">
        <v>15723</v>
      </c>
      <c r="BG31" s="7">
        <v>6667</v>
      </c>
      <c r="BH31" s="7">
        <v>5454</v>
      </c>
      <c r="BI31" s="7">
        <v>3602</v>
      </c>
      <c r="BJ31" s="7">
        <v>10269</v>
      </c>
      <c r="BK31" s="7">
        <v>12121</v>
      </c>
      <c r="BL31" s="7">
        <v>9781</v>
      </c>
      <c r="BM31" s="7">
        <v>8395</v>
      </c>
      <c r="BN31" s="7">
        <v>7066</v>
      </c>
      <c r="BO31" s="7">
        <v>11882</v>
      </c>
      <c r="BP31" s="7">
        <v>11180</v>
      </c>
      <c r="BQ31" s="7">
        <v>4617</v>
      </c>
      <c r="BR31" s="7">
        <v>3842</v>
      </c>
      <c r="BS31" s="7">
        <v>2524</v>
      </c>
      <c r="BT31" s="7">
        <v>9628</v>
      </c>
      <c r="BU31" s="7">
        <v>5753</v>
      </c>
      <c r="BV31" s="7">
        <v>7271</v>
      </c>
      <c r="BW31" s="7">
        <v>2061</v>
      </c>
      <c r="BX31" s="7">
        <v>15723</v>
      </c>
    </row>
    <row r="32" spans="1:76" s="1" customFormat="1" ht="12.75" x14ac:dyDescent="0.2">
      <c r="A32" s="9"/>
      <c r="B32" s="8">
        <v>0.03</v>
      </c>
      <c r="C32" s="8">
        <v>0.06</v>
      </c>
      <c r="D32" s="8">
        <v>0.03</v>
      </c>
      <c r="E32" s="8">
        <v>0.04</v>
      </c>
      <c r="F32" s="8">
        <v>0.03</v>
      </c>
      <c r="G32" s="8">
        <v>0.02</v>
      </c>
      <c r="H32" s="8">
        <v>0.05</v>
      </c>
      <c r="I32" s="8">
        <v>0.02</v>
      </c>
      <c r="J32" s="8">
        <v>0.03</v>
      </c>
      <c r="K32" s="8">
        <v>0.04</v>
      </c>
      <c r="L32" s="8">
        <v>0.04</v>
      </c>
      <c r="M32" s="8">
        <v>0.03</v>
      </c>
      <c r="N32" s="8">
        <v>0.03</v>
      </c>
      <c r="O32" s="8">
        <v>0.02</v>
      </c>
      <c r="P32" s="8">
        <v>0.01</v>
      </c>
      <c r="Q32" s="8">
        <v>0.02</v>
      </c>
      <c r="R32" s="8">
        <v>0.03</v>
      </c>
      <c r="S32" s="8">
        <v>0.02</v>
      </c>
      <c r="T32" s="8">
        <v>0.01</v>
      </c>
      <c r="U32" s="8">
        <v>0.03</v>
      </c>
      <c r="V32" s="8">
        <v>0.03</v>
      </c>
      <c r="W32" s="8">
        <v>0.05</v>
      </c>
      <c r="X32" s="8">
        <v>0.03</v>
      </c>
      <c r="Y32" s="8">
        <v>0.04</v>
      </c>
      <c r="Z32" s="8">
        <v>0.04</v>
      </c>
      <c r="AA32" s="8">
        <v>0.04</v>
      </c>
      <c r="AB32" s="8">
        <v>0.04</v>
      </c>
      <c r="AC32" s="8">
        <v>0.04</v>
      </c>
      <c r="AD32" s="8">
        <v>0.02</v>
      </c>
      <c r="AE32" s="8">
        <v>0.02</v>
      </c>
      <c r="AF32" s="8">
        <v>0.02</v>
      </c>
      <c r="AG32" s="8">
        <v>0.04</v>
      </c>
      <c r="AH32" s="8">
        <v>0.03</v>
      </c>
      <c r="AI32" s="8">
        <v>0.03</v>
      </c>
      <c r="AJ32" s="8">
        <v>0.05</v>
      </c>
      <c r="AK32" s="8">
        <v>0.03</v>
      </c>
      <c r="AL32" s="8">
        <v>0.04</v>
      </c>
      <c r="AM32" s="8">
        <v>0.02</v>
      </c>
      <c r="AN32" s="8">
        <v>0.04</v>
      </c>
      <c r="AO32" s="8">
        <v>0.02</v>
      </c>
      <c r="AP32" s="8">
        <v>0.01</v>
      </c>
      <c r="AQ32" s="8">
        <v>0.04</v>
      </c>
      <c r="AR32" s="8">
        <v>0.03</v>
      </c>
      <c r="AS32" s="8">
        <v>0.03</v>
      </c>
      <c r="AT32" s="8">
        <v>0.03</v>
      </c>
      <c r="AU32" s="8">
        <v>0.04</v>
      </c>
      <c r="AV32" s="8">
        <v>0.03</v>
      </c>
      <c r="AW32" s="8">
        <v>0.02</v>
      </c>
      <c r="AX32" s="8">
        <v>0.03</v>
      </c>
      <c r="AY32" s="8">
        <v>0.04</v>
      </c>
      <c r="AZ32" s="8">
        <v>0.03</v>
      </c>
      <c r="BA32" s="8">
        <v>0.03</v>
      </c>
      <c r="BB32" s="8">
        <v>0.02</v>
      </c>
      <c r="BC32" s="8">
        <v>0.03</v>
      </c>
      <c r="BD32" s="8">
        <v>0.02</v>
      </c>
      <c r="BE32" s="8">
        <v>0.04</v>
      </c>
      <c r="BF32" s="8">
        <v>0.03</v>
      </c>
      <c r="BG32" s="8">
        <v>0.03</v>
      </c>
      <c r="BH32" s="8">
        <v>0.04</v>
      </c>
      <c r="BI32" s="8">
        <v>0.05</v>
      </c>
      <c r="BJ32" s="8">
        <v>0.03</v>
      </c>
      <c r="BK32" s="8">
        <v>0.03</v>
      </c>
      <c r="BL32" s="8">
        <v>0.03</v>
      </c>
      <c r="BM32" s="8">
        <v>0.03</v>
      </c>
      <c r="BN32" s="8">
        <v>0.03</v>
      </c>
      <c r="BO32" s="8">
        <v>0.03</v>
      </c>
      <c r="BP32" s="8">
        <v>0.03</v>
      </c>
      <c r="BQ32" s="8">
        <v>0.03</v>
      </c>
      <c r="BR32" s="8">
        <v>0.05</v>
      </c>
      <c r="BS32" s="8">
        <v>0.03</v>
      </c>
      <c r="BT32" s="8">
        <v>0.03</v>
      </c>
      <c r="BU32" s="8">
        <v>0.03</v>
      </c>
      <c r="BV32" s="8">
        <v>0.03</v>
      </c>
      <c r="BW32" s="8">
        <v>0.03</v>
      </c>
      <c r="BX32" s="8">
        <v>0.03</v>
      </c>
    </row>
    <row r="33" spans="1:76" s="1" customFormat="1" ht="12.75" x14ac:dyDescent="0.2">
      <c r="A33" s="9"/>
      <c r="B33" s="7"/>
      <c r="C33" s="7" t="s">
        <v>629</v>
      </c>
      <c r="D33" s="7" t="s">
        <v>86</v>
      </c>
      <c r="E33" s="7" t="s">
        <v>1156</v>
      </c>
      <c r="F33" s="7"/>
      <c r="G33" s="7"/>
      <c r="H33" s="7" t="s">
        <v>629</v>
      </c>
      <c r="I33" s="7"/>
      <c r="J33" s="7"/>
      <c r="K33" s="7" t="s">
        <v>1156</v>
      </c>
      <c r="L33" s="7" t="s">
        <v>96</v>
      </c>
      <c r="M33" s="7" t="s">
        <v>269</v>
      </c>
      <c r="N33" s="7" t="s">
        <v>311</v>
      </c>
      <c r="O33" s="7"/>
      <c r="P33" s="7"/>
      <c r="Q33" s="7"/>
      <c r="R33" s="7" t="s">
        <v>187</v>
      </c>
      <c r="S33" s="7" t="s">
        <v>90</v>
      </c>
      <c r="T33" s="7"/>
      <c r="U33" s="7" t="s">
        <v>848</v>
      </c>
      <c r="V33" s="7" t="s">
        <v>93</v>
      </c>
      <c r="W33" s="7" t="s">
        <v>2308</v>
      </c>
      <c r="X33" s="7" t="s">
        <v>848</v>
      </c>
      <c r="Y33" s="7" t="s">
        <v>848</v>
      </c>
      <c r="Z33" s="7" t="s">
        <v>848</v>
      </c>
      <c r="AA33" s="7" t="s">
        <v>848</v>
      </c>
      <c r="AB33" s="7" t="s">
        <v>848</v>
      </c>
      <c r="AC33" s="7" t="s">
        <v>1973</v>
      </c>
      <c r="AD33" s="7"/>
      <c r="AE33" s="7"/>
      <c r="AF33" s="7"/>
      <c r="AG33" s="7" t="s">
        <v>1973</v>
      </c>
      <c r="AH33" s="7" t="s">
        <v>87</v>
      </c>
      <c r="AI33" s="7" t="s">
        <v>87</v>
      </c>
      <c r="AJ33" s="7" t="s">
        <v>197</v>
      </c>
      <c r="AK33" s="7" t="s">
        <v>87</v>
      </c>
      <c r="AL33" s="7" t="s">
        <v>197</v>
      </c>
      <c r="AM33" s="7"/>
      <c r="AN33" s="7" t="s">
        <v>109</v>
      </c>
      <c r="AO33" s="7" t="s">
        <v>84</v>
      </c>
      <c r="AP33" s="7"/>
      <c r="AQ33" s="7" t="s">
        <v>103</v>
      </c>
      <c r="AR33" s="7"/>
      <c r="AS33" s="7"/>
      <c r="AT33" s="7"/>
      <c r="AU33" s="7" t="s">
        <v>150</v>
      </c>
      <c r="AV33" s="7"/>
      <c r="AW33" s="7"/>
      <c r="AX33" s="7" t="s">
        <v>89</v>
      </c>
      <c r="AY33" s="7" t="s">
        <v>150</v>
      </c>
      <c r="AZ33" s="7" t="s">
        <v>89</v>
      </c>
      <c r="BA33" s="7"/>
      <c r="BB33" s="7"/>
      <c r="BC33" s="7" t="s">
        <v>150</v>
      </c>
      <c r="BD33" s="7"/>
      <c r="BE33" s="7" t="s">
        <v>82</v>
      </c>
      <c r="BF33" s="7" t="s">
        <v>290</v>
      </c>
      <c r="BG33" s="7"/>
      <c r="BH33" s="7" t="s">
        <v>203</v>
      </c>
      <c r="BI33" s="7" t="s">
        <v>203</v>
      </c>
      <c r="BJ33" s="7" t="s">
        <v>83</v>
      </c>
      <c r="BK33" s="7" t="s">
        <v>83</v>
      </c>
      <c r="BL33" s="7"/>
      <c r="BM33" s="7"/>
      <c r="BN33" s="7"/>
      <c r="BO33" s="7"/>
      <c r="BP33" s="7"/>
      <c r="BQ33" s="7"/>
      <c r="BR33" s="7" t="s">
        <v>151</v>
      </c>
      <c r="BS33" s="7"/>
      <c r="BT33" s="7" t="s">
        <v>82</v>
      </c>
    </row>
    <row r="34" spans="1:76" s="1" customFormat="1" ht="12.75" x14ac:dyDescent="0.2">
      <c r="A34" s="9" t="s">
        <v>2309</v>
      </c>
      <c r="B34" s="7">
        <v>12053</v>
      </c>
      <c r="C34" s="7">
        <v>1076</v>
      </c>
      <c r="D34" s="7">
        <v>1629</v>
      </c>
      <c r="E34" s="7">
        <v>1723</v>
      </c>
      <c r="F34" s="7">
        <v>454</v>
      </c>
      <c r="G34" s="7">
        <v>1253</v>
      </c>
      <c r="H34" s="7">
        <v>2041</v>
      </c>
      <c r="I34" s="7">
        <v>2116</v>
      </c>
      <c r="J34" s="7">
        <v>850</v>
      </c>
      <c r="K34" s="7">
        <v>910</v>
      </c>
      <c r="L34" s="7">
        <v>5638</v>
      </c>
      <c r="M34" s="7">
        <v>4969</v>
      </c>
      <c r="N34" s="7">
        <v>837</v>
      </c>
      <c r="O34" s="7">
        <v>362</v>
      </c>
      <c r="P34" s="7">
        <v>164</v>
      </c>
      <c r="Q34" s="7">
        <v>84</v>
      </c>
      <c r="R34" s="7">
        <v>6415</v>
      </c>
      <c r="S34" s="7">
        <v>1446</v>
      </c>
      <c r="T34" s="7">
        <v>248</v>
      </c>
      <c r="U34" s="7">
        <v>553</v>
      </c>
      <c r="V34" s="7">
        <v>781</v>
      </c>
      <c r="W34" s="7">
        <v>1226</v>
      </c>
      <c r="X34" s="7">
        <v>1877</v>
      </c>
      <c r="Y34" s="7">
        <v>719</v>
      </c>
      <c r="Z34" s="7">
        <v>349</v>
      </c>
      <c r="AA34" s="7">
        <v>416</v>
      </c>
      <c r="AB34" s="7">
        <v>209</v>
      </c>
      <c r="AC34" s="7">
        <v>3002</v>
      </c>
      <c r="AD34" s="7">
        <v>153</v>
      </c>
      <c r="AE34" s="7">
        <v>464</v>
      </c>
      <c r="AF34" s="7">
        <v>1538</v>
      </c>
      <c r="AG34" s="7">
        <v>766</v>
      </c>
      <c r="AH34" s="7">
        <v>553</v>
      </c>
      <c r="AI34" s="7">
        <v>781</v>
      </c>
      <c r="AJ34" s="7">
        <v>1226</v>
      </c>
      <c r="AK34" s="7">
        <v>2945</v>
      </c>
      <c r="AL34" s="7">
        <v>4393</v>
      </c>
      <c r="AM34" s="7">
        <v>2155</v>
      </c>
      <c r="AN34" s="7">
        <v>10331</v>
      </c>
      <c r="AO34" s="7">
        <v>1160</v>
      </c>
      <c r="AP34" s="7">
        <v>516</v>
      </c>
      <c r="AQ34" s="7">
        <v>8745</v>
      </c>
      <c r="AR34" s="7">
        <v>1123</v>
      </c>
      <c r="AS34" s="7">
        <v>2180</v>
      </c>
      <c r="AT34" s="7">
        <v>3309</v>
      </c>
      <c r="AU34" s="7">
        <v>8185</v>
      </c>
      <c r="AV34" s="7">
        <v>3869</v>
      </c>
      <c r="AW34" s="7">
        <v>2079</v>
      </c>
      <c r="AX34" s="7">
        <v>1790</v>
      </c>
      <c r="AY34" s="7">
        <v>9975</v>
      </c>
      <c r="AZ34" s="7">
        <v>1847</v>
      </c>
      <c r="BA34" s="7">
        <v>1771</v>
      </c>
      <c r="BB34" s="7">
        <v>232</v>
      </c>
      <c r="BC34" s="7">
        <v>10206</v>
      </c>
      <c r="BD34" s="7">
        <v>3073</v>
      </c>
      <c r="BE34" s="7">
        <v>8980</v>
      </c>
      <c r="BF34" s="7">
        <v>12053</v>
      </c>
      <c r="BG34" s="7">
        <v>7089</v>
      </c>
      <c r="BH34" s="7">
        <v>2619</v>
      </c>
      <c r="BI34" s="7">
        <v>2345</v>
      </c>
      <c r="BJ34" s="7">
        <v>9434</v>
      </c>
      <c r="BK34" s="7">
        <v>9709</v>
      </c>
      <c r="BL34" s="7">
        <v>7850</v>
      </c>
      <c r="BM34" s="7">
        <v>7019</v>
      </c>
      <c r="BN34" s="7">
        <v>5281</v>
      </c>
      <c r="BO34" s="7">
        <v>9716</v>
      </c>
      <c r="BP34" s="7">
        <v>9354</v>
      </c>
      <c r="BQ34" s="7">
        <v>3603</v>
      </c>
      <c r="BR34" s="7">
        <v>2338</v>
      </c>
      <c r="BS34" s="7">
        <v>1798</v>
      </c>
      <c r="BT34" s="7">
        <v>8869</v>
      </c>
      <c r="BU34" s="7">
        <v>4009</v>
      </c>
      <c r="BV34" s="7">
        <v>5765</v>
      </c>
      <c r="BW34" s="7">
        <v>2154</v>
      </c>
      <c r="BX34" s="7">
        <v>12053</v>
      </c>
    </row>
    <row r="35" spans="1:76" s="1" customFormat="1" ht="12.75" x14ac:dyDescent="0.2">
      <c r="A35" s="9"/>
      <c r="B35" s="8">
        <v>0.03</v>
      </c>
      <c r="C35" s="8">
        <v>0.03</v>
      </c>
      <c r="D35" s="8">
        <v>0.03</v>
      </c>
      <c r="E35" s="8">
        <v>0.02</v>
      </c>
      <c r="F35" s="8">
        <v>0.03</v>
      </c>
      <c r="G35" s="8">
        <v>0.02</v>
      </c>
      <c r="H35" s="8">
        <v>0.03</v>
      </c>
      <c r="I35" s="8">
        <v>0.04</v>
      </c>
      <c r="J35" s="8">
        <v>0.02</v>
      </c>
      <c r="K35" s="8">
        <v>0.02</v>
      </c>
      <c r="L35" s="8">
        <v>0.03</v>
      </c>
      <c r="M35" s="8">
        <v>0.02</v>
      </c>
      <c r="N35" s="8">
        <v>0.02</v>
      </c>
      <c r="O35" s="8">
        <v>0.02</v>
      </c>
      <c r="P35" s="8">
        <v>0.01</v>
      </c>
      <c r="Q35" s="8">
        <v>0.01</v>
      </c>
      <c r="R35" s="8">
        <v>0.02</v>
      </c>
      <c r="S35" s="8">
        <v>0.02</v>
      </c>
      <c r="T35" s="8">
        <v>0.01</v>
      </c>
      <c r="U35" s="8">
        <v>0.04</v>
      </c>
      <c r="V35" s="8">
        <v>0.04</v>
      </c>
      <c r="W35" s="8">
        <v>0.04</v>
      </c>
      <c r="X35" s="8">
        <v>0.02</v>
      </c>
      <c r="Y35" s="8">
        <v>0.02</v>
      </c>
      <c r="Z35" s="8">
        <v>0.03</v>
      </c>
      <c r="AA35" s="8">
        <v>0.02</v>
      </c>
      <c r="AB35" s="8">
        <v>0.02</v>
      </c>
      <c r="AC35" s="8">
        <v>0.03</v>
      </c>
      <c r="AD35" s="8">
        <v>0.03</v>
      </c>
      <c r="AE35" s="8">
        <v>0.02</v>
      </c>
      <c r="AF35" s="8">
        <v>0.03</v>
      </c>
      <c r="AG35" s="8">
        <v>0.02</v>
      </c>
      <c r="AH35" s="8">
        <v>0.04</v>
      </c>
      <c r="AI35" s="8">
        <v>0.04</v>
      </c>
      <c r="AJ35" s="8">
        <v>0.04</v>
      </c>
      <c r="AK35" s="8">
        <v>0.02</v>
      </c>
      <c r="AL35" s="8">
        <v>0.03</v>
      </c>
      <c r="AM35" s="8">
        <v>0.03</v>
      </c>
      <c r="AN35" s="8">
        <v>0.03</v>
      </c>
      <c r="AO35" s="8">
        <v>0.02</v>
      </c>
      <c r="AP35" s="8">
        <v>0.02</v>
      </c>
      <c r="AQ35" s="8">
        <v>0.03</v>
      </c>
      <c r="AR35" s="8">
        <v>0.02</v>
      </c>
      <c r="AS35" s="8">
        <v>0.02</v>
      </c>
      <c r="AT35" s="8">
        <v>0.02</v>
      </c>
      <c r="AU35" s="8">
        <v>0.03</v>
      </c>
      <c r="AV35" s="8">
        <v>0.03</v>
      </c>
      <c r="AW35" s="8">
        <v>0.03</v>
      </c>
      <c r="AX35" s="8">
        <v>0.02</v>
      </c>
      <c r="AY35" s="8">
        <v>0.03</v>
      </c>
      <c r="AZ35" s="8">
        <v>0.04</v>
      </c>
      <c r="BA35" s="8">
        <v>0.04</v>
      </c>
      <c r="BB35" s="8">
        <v>0.02</v>
      </c>
      <c r="BC35" s="8">
        <v>0.02</v>
      </c>
      <c r="BD35" s="8">
        <v>0.03</v>
      </c>
      <c r="BE35" s="8">
        <v>0.02</v>
      </c>
      <c r="BF35" s="8">
        <v>0.03</v>
      </c>
      <c r="BG35" s="8">
        <v>0.03</v>
      </c>
      <c r="BH35" s="8">
        <v>0.02</v>
      </c>
      <c r="BI35" s="8">
        <v>0.03</v>
      </c>
      <c r="BJ35" s="8">
        <v>0.03</v>
      </c>
      <c r="BK35" s="8">
        <v>0.03</v>
      </c>
      <c r="BL35" s="8">
        <v>0.02</v>
      </c>
      <c r="BM35" s="8">
        <v>0.02</v>
      </c>
      <c r="BN35" s="8">
        <v>0.02</v>
      </c>
      <c r="BO35" s="8">
        <v>0.02</v>
      </c>
      <c r="BP35" s="8">
        <v>0.02</v>
      </c>
      <c r="BQ35" s="8">
        <v>0.02</v>
      </c>
      <c r="BR35" s="8">
        <v>0.03</v>
      </c>
      <c r="BS35" s="8">
        <v>0.02</v>
      </c>
      <c r="BT35" s="8">
        <v>0.03</v>
      </c>
      <c r="BU35" s="8">
        <v>0.02</v>
      </c>
      <c r="BV35" s="8">
        <v>0.03</v>
      </c>
      <c r="BW35" s="8">
        <v>0.03</v>
      </c>
      <c r="BX35" s="8">
        <v>0.03</v>
      </c>
    </row>
    <row r="36" spans="1:76" s="1" customFormat="1" ht="12.75" x14ac:dyDescent="0.2">
      <c r="A36" s="9"/>
      <c r="B36" s="7"/>
      <c r="C36" s="7" t="s">
        <v>266</v>
      </c>
      <c r="D36" s="7" t="s">
        <v>266</v>
      </c>
      <c r="E36" s="7"/>
      <c r="F36" s="7"/>
      <c r="G36" s="7"/>
      <c r="H36" s="7"/>
      <c r="I36" s="7" t="s">
        <v>1087</v>
      </c>
      <c r="J36" s="7"/>
      <c r="K36" s="7"/>
      <c r="L36" s="7" t="s">
        <v>96</v>
      </c>
      <c r="M36" s="7" t="s">
        <v>187</v>
      </c>
      <c r="N36" s="7" t="s">
        <v>90</v>
      </c>
      <c r="O36" s="7"/>
      <c r="P36" s="7"/>
      <c r="Q36" s="7"/>
      <c r="R36" s="7" t="s">
        <v>1461</v>
      </c>
      <c r="S36" s="7"/>
      <c r="T36" s="7"/>
      <c r="U36" s="7" t="s">
        <v>2310</v>
      </c>
      <c r="V36" s="7" t="s">
        <v>2310</v>
      </c>
      <c r="W36" s="7" t="s">
        <v>2310</v>
      </c>
      <c r="X36" s="7"/>
      <c r="Y36" s="7"/>
      <c r="Z36" s="7" t="s">
        <v>86</v>
      </c>
      <c r="AA36" s="7"/>
      <c r="AB36" s="7"/>
      <c r="AC36" s="7" t="s">
        <v>405</v>
      </c>
      <c r="AD36" s="7"/>
      <c r="AE36" s="7"/>
      <c r="AF36" s="7" t="s">
        <v>2310</v>
      </c>
      <c r="AG36" s="7"/>
      <c r="AH36" s="7" t="s">
        <v>85</v>
      </c>
      <c r="AI36" s="7" t="s">
        <v>141</v>
      </c>
      <c r="AJ36" s="7" t="s">
        <v>116</v>
      </c>
      <c r="AK36" s="7"/>
      <c r="AL36" s="7" t="s">
        <v>85</v>
      </c>
      <c r="AM36" s="7" t="s">
        <v>85</v>
      </c>
      <c r="AN36" s="7" t="s">
        <v>84</v>
      </c>
      <c r="AO36" s="7"/>
      <c r="AP36" s="7"/>
      <c r="AQ36" s="7" t="s">
        <v>103</v>
      </c>
      <c r="AR36" s="7" t="s">
        <v>118</v>
      </c>
      <c r="AS36" s="7"/>
      <c r="AT36" s="7"/>
      <c r="AU36" s="7" t="s">
        <v>89</v>
      </c>
      <c r="AV36" s="7" t="s">
        <v>89</v>
      </c>
      <c r="AW36" s="7" t="s">
        <v>186</v>
      </c>
      <c r="AX36" s="7"/>
      <c r="AY36" s="7" t="s">
        <v>89</v>
      </c>
      <c r="AZ36" s="7" t="s">
        <v>179</v>
      </c>
      <c r="BA36" s="7" t="s">
        <v>179</v>
      </c>
      <c r="BB36" s="7"/>
      <c r="BC36" s="7"/>
      <c r="BD36" s="7" t="s">
        <v>83</v>
      </c>
      <c r="BE36" s="7"/>
      <c r="BF36" s="7"/>
      <c r="BG36" s="7" t="s">
        <v>84</v>
      </c>
      <c r="BH36" s="7"/>
      <c r="BI36" s="7" t="s">
        <v>84</v>
      </c>
      <c r="BJ36" s="7" t="s">
        <v>84</v>
      </c>
      <c r="BK36" s="7"/>
      <c r="BL36" s="7"/>
      <c r="BM36" s="7"/>
      <c r="BN36" s="7"/>
      <c r="BO36" s="7"/>
      <c r="BP36" s="7"/>
      <c r="BQ36" s="7"/>
      <c r="BR36" s="7" t="s">
        <v>151</v>
      </c>
      <c r="BS36" s="7"/>
      <c r="BT36" s="7" t="s">
        <v>82</v>
      </c>
      <c r="BU36" s="7"/>
      <c r="BV36" s="7"/>
      <c r="BW36" s="7" t="s">
        <v>82</v>
      </c>
    </row>
    <row r="37" spans="1:76" s="1" customFormat="1" ht="12.75" x14ac:dyDescent="0.2">
      <c r="A37" s="9" t="s">
        <v>2311</v>
      </c>
      <c r="B37" s="7">
        <v>9049</v>
      </c>
      <c r="C37" s="7">
        <v>1403</v>
      </c>
      <c r="D37" s="7">
        <v>1060</v>
      </c>
      <c r="E37" s="7">
        <v>1266</v>
      </c>
      <c r="F37" s="7">
        <v>223</v>
      </c>
      <c r="G37" s="7">
        <v>1188</v>
      </c>
      <c r="H37" s="7">
        <v>1059</v>
      </c>
      <c r="I37" s="7">
        <v>946</v>
      </c>
      <c r="J37" s="7">
        <v>912</v>
      </c>
      <c r="K37" s="7">
        <v>992</v>
      </c>
      <c r="L37" s="7">
        <v>4234</v>
      </c>
      <c r="M37" s="7">
        <v>3815</v>
      </c>
      <c r="N37" s="7">
        <v>531</v>
      </c>
      <c r="O37" s="7">
        <v>271</v>
      </c>
      <c r="P37" s="7">
        <v>164</v>
      </c>
      <c r="Q37" s="7">
        <v>34</v>
      </c>
      <c r="R37" s="7">
        <v>4815</v>
      </c>
      <c r="S37" s="7">
        <v>1000</v>
      </c>
      <c r="T37" s="7">
        <v>198</v>
      </c>
      <c r="U37" s="7">
        <v>288</v>
      </c>
      <c r="V37" s="7">
        <v>451</v>
      </c>
      <c r="W37" s="7">
        <v>837</v>
      </c>
      <c r="X37" s="7">
        <v>2198</v>
      </c>
      <c r="Y37" s="7">
        <v>435</v>
      </c>
      <c r="Z37" s="7">
        <v>252</v>
      </c>
      <c r="AA37" s="7">
        <v>409</v>
      </c>
      <c r="AB37" s="7">
        <v>143</v>
      </c>
      <c r="AC37" s="7">
        <v>2294</v>
      </c>
      <c r="AD37" s="7">
        <v>120</v>
      </c>
      <c r="AE37" s="7">
        <v>192</v>
      </c>
      <c r="AF37" s="7">
        <v>697</v>
      </c>
      <c r="AG37" s="7">
        <v>733</v>
      </c>
      <c r="AH37" s="7">
        <v>288</v>
      </c>
      <c r="AI37" s="7">
        <v>451</v>
      </c>
      <c r="AJ37" s="7">
        <v>837</v>
      </c>
      <c r="AK37" s="7">
        <v>2885</v>
      </c>
      <c r="AL37" s="7">
        <v>3578</v>
      </c>
      <c r="AM37" s="7">
        <v>1010</v>
      </c>
      <c r="AN37" s="7">
        <v>7656</v>
      </c>
      <c r="AO37" s="7">
        <v>1087</v>
      </c>
      <c r="AP37" s="7">
        <v>290</v>
      </c>
      <c r="AQ37" s="7">
        <v>6142</v>
      </c>
      <c r="AR37" s="7">
        <v>746</v>
      </c>
      <c r="AS37" s="7">
        <v>2161</v>
      </c>
      <c r="AT37" s="7">
        <v>2907</v>
      </c>
      <c r="AU37" s="7">
        <v>6398</v>
      </c>
      <c r="AV37" s="7">
        <v>2651</v>
      </c>
      <c r="AW37" s="7">
        <v>1213</v>
      </c>
      <c r="AX37" s="7">
        <v>1438</v>
      </c>
      <c r="AY37" s="7">
        <v>7836</v>
      </c>
      <c r="AZ37" s="7">
        <v>1017</v>
      </c>
      <c r="BA37" s="7">
        <v>990</v>
      </c>
      <c r="BB37" s="7">
        <v>197</v>
      </c>
      <c r="BC37" s="7">
        <v>8032</v>
      </c>
      <c r="BD37" s="7">
        <v>2170</v>
      </c>
      <c r="BE37" s="7">
        <v>6879</v>
      </c>
      <c r="BF37" s="7">
        <v>9049</v>
      </c>
      <c r="BG37" s="7">
        <v>4723</v>
      </c>
      <c r="BH37" s="7">
        <v>2393</v>
      </c>
      <c r="BI37" s="7">
        <v>1933</v>
      </c>
      <c r="BJ37" s="7">
        <v>6656</v>
      </c>
      <c r="BK37" s="7">
        <v>7116</v>
      </c>
      <c r="BL37" s="7">
        <v>5661</v>
      </c>
      <c r="BM37" s="7">
        <v>4672</v>
      </c>
      <c r="BN37" s="7">
        <v>3670</v>
      </c>
      <c r="BO37" s="7">
        <v>6918</v>
      </c>
      <c r="BP37" s="7">
        <v>6463</v>
      </c>
      <c r="BQ37" s="7">
        <v>2347</v>
      </c>
      <c r="BR37" s="7">
        <v>2131</v>
      </c>
      <c r="BS37" s="7">
        <v>1651</v>
      </c>
      <c r="BT37" s="7">
        <v>5866</v>
      </c>
      <c r="BU37" s="7">
        <v>3195</v>
      </c>
      <c r="BV37" s="7">
        <v>4109</v>
      </c>
      <c r="BW37" s="7">
        <v>1633</v>
      </c>
      <c r="BX37" s="7">
        <v>9049</v>
      </c>
    </row>
    <row r="38" spans="1:76" s="1" customFormat="1" ht="12.75" x14ac:dyDescent="0.2">
      <c r="A38" s="9"/>
      <c r="B38" s="8">
        <v>0.02</v>
      </c>
      <c r="C38" s="8">
        <v>0.04</v>
      </c>
      <c r="D38" s="8">
        <v>0.02</v>
      </c>
      <c r="E38" s="8">
        <v>0.01</v>
      </c>
      <c r="F38" s="8">
        <v>0.01</v>
      </c>
      <c r="G38" s="8">
        <v>0.02</v>
      </c>
      <c r="H38" s="8">
        <v>0.01</v>
      </c>
      <c r="I38" s="8">
        <v>0.02</v>
      </c>
      <c r="J38" s="8">
        <v>0.02</v>
      </c>
      <c r="K38" s="8">
        <v>0.03</v>
      </c>
      <c r="L38" s="8">
        <v>0.02</v>
      </c>
      <c r="M38" s="8">
        <v>0.02</v>
      </c>
      <c r="N38" s="8">
        <v>0.01</v>
      </c>
      <c r="O38" s="8">
        <v>0.01</v>
      </c>
      <c r="P38" s="8">
        <v>0.01</v>
      </c>
      <c r="Q38" s="8">
        <v>0.01</v>
      </c>
      <c r="R38" s="8">
        <v>0.02</v>
      </c>
      <c r="S38" s="8">
        <v>0.01</v>
      </c>
      <c r="T38" s="8">
        <v>0.01</v>
      </c>
      <c r="U38" s="8">
        <v>0.02</v>
      </c>
      <c r="V38" s="8">
        <v>0.02</v>
      </c>
      <c r="W38" s="8">
        <v>0.03</v>
      </c>
      <c r="X38" s="8">
        <v>0.02</v>
      </c>
      <c r="Y38" s="8">
        <v>0.01</v>
      </c>
      <c r="Z38" s="8">
        <v>0.02</v>
      </c>
      <c r="AA38" s="8">
        <v>0.02</v>
      </c>
      <c r="AB38" s="8">
        <v>0.02</v>
      </c>
      <c r="AC38" s="8">
        <v>0.02</v>
      </c>
      <c r="AD38" s="8">
        <v>0.02</v>
      </c>
      <c r="AE38" s="8">
        <v>0.01</v>
      </c>
      <c r="AF38" s="8">
        <v>0.01</v>
      </c>
      <c r="AG38" s="8">
        <v>0.02</v>
      </c>
      <c r="AH38" s="8">
        <v>0.02</v>
      </c>
      <c r="AI38" s="8">
        <v>0.02</v>
      </c>
      <c r="AJ38" s="8">
        <v>0.03</v>
      </c>
      <c r="AK38" s="8">
        <v>0.02</v>
      </c>
      <c r="AL38" s="8">
        <v>0.02</v>
      </c>
      <c r="AM38" s="8">
        <v>0.01</v>
      </c>
      <c r="AN38" s="8">
        <v>0.02</v>
      </c>
      <c r="AO38" s="8">
        <v>0.02</v>
      </c>
      <c r="AP38" s="8">
        <v>0.01</v>
      </c>
      <c r="AQ38" s="8">
        <v>0.02</v>
      </c>
      <c r="AR38" s="8">
        <v>0.02</v>
      </c>
      <c r="AS38" s="8">
        <v>0.02</v>
      </c>
      <c r="AT38" s="8">
        <v>0.02</v>
      </c>
      <c r="AU38" s="8">
        <v>0.02</v>
      </c>
      <c r="AV38" s="8">
        <v>0.02</v>
      </c>
      <c r="AW38" s="8">
        <v>0.02</v>
      </c>
      <c r="AX38" s="8">
        <v>0.02</v>
      </c>
      <c r="AY38" s="8">
        <v>0.02</v>
      </c>
      <c r="AZ38" s="8">
        <v>0.02</v>
      </c>
      <c r="BA38" s="8">
        <v>0.02</v>
      </c>
      <c r="BB38" s="8">
        <v>0.01</v>
      </c>
      <c r="BC38" s="8">
        <v>0.02</v>
      </c>
      <c r="BD38" s="8">
        <v>0.02</v>
      </c>
      <c r="BE38" s="8">
        <v>0.02</v>
      </c>
      <c r="BF38" s="8">
        <v>0.02</v>
      </c>
      <c r="BG38" s="8">
        <v>0.02</v>
      </c>
      <c r="BH38" s="8">
        <v>0.02</v>
      </c>
      <c r="BI38" s="8">
        <v>0.02</v>
      </c>
      <c r="BJ38" s="8">
        <v>0.02</v>
      </c>
      <c r="BK38" s="8">
        <v>0.02</v>
      </c>
      <c r="BL38" s="8">
        <v>0.02</v>
      </c>
      <c r="BM38" s="8">
        <v>0.02</v>
      </c>
      <c r="BN38" s="8">
        <v>0.02</v>
      </c>
      <c r="BO38" s="8">
        <v>0.02</v>
      </c>
      <c r="BP38" s="8">
        <v>0.02</v>
      </c>
      <c r="BQ38" s="8">
        <v>0.01</v>
      </c>
      <c r="BR38" s="8">
        <v>0.03</v>
      </c>
      <c r="BS38" s="8">
        <v>0.02</v>
      </c>
      <c r="BT38" s="8">
        <v>0.02</v>
      </c>
      <c r="BU38" s="8">
        <v>0.02</v>
      </c>
      <c r="BV38" s="8">
        <v>0.02</v>
      </c>
      <c r="BW38" s="8">
        <v>0.02</v>
      </c>
      <c r="BX38" s="8">
        <v>0.02</v>
      </c>
    </row>
    <row r="39" spans="1:76" s="1" customFormat="1" ht="12.75" x14ac:dyDescent="0.2">
      <c r="A39" s="9"/>
      <c r="B39" s="7"/>
      <c r="C39" s="7" t="s">
        <v>96</v>
      </c>
      <c r="D39" s="7"/>
      <c r="E39" s="7"/>
      <c r="F39" s="7"/>
      <c r="G39" s="7"/>
      <c r="H39" s="7"/>
      <c r="I39" s="7"/>
      <c r="J39" s="7" t="s">
        <v>107</v>
      </c>
      <c r="K39" s="7" t="s">
        <v>2312</v>
      </c>
      <c r="L39" s="7" t="s">
        <v>259</v>
      </c>
      <c r="M39" s="7" t="s">
        <v>1661</v>
      </c>
      <c r="N39" s="7"/>
      <c r="O39" s="7"/>
      <c r="P39" s="7"/>
      <c r="Q39" s="7"/>
      <c r="R39" s="7" t="s">
        <v>541</v>
      </c>
      <c r="S39" s="7"/>
      <c r="T39" s="7"/>
      <c r="U39" s="7" t="s">
        <v>650</v>
      </c>
      <c r="V39" s="7" t="s">
        <v>650</v>
      </c>
      <c r="W39" s="7" t="s">
        <v>369</v>
      </c>
      <c r="X39" s="7" t="s">
        <v>369</v>
      </c>
      <c r="Y39" s="7"/>
      <c r="Z39" s="7" t="s">
        <v>650</v>
      </c>
      <c r="AA39" s="7" t="s">
        <v>650</v>
      </c>
      <c r="AB39" s="7"/>
      <c r="AC39" s="7" t="s">
        <v>369</v>
      </c>
      <c r="AD39" s="7" t="s">
        <v>92</v>
      </c>
      <c r="AE39" s="7"/>
      <c r="AF39" s="7" t="s">
        <v>92</v>
      </c>
      <c r="AG39" s="7" t="s">
        <v>650</v>
      </c>
      <c r="AH39" s="7"/>
      <c r="AI39" s="7" t="s">
        <v>87</v>
      </c>
      <c r="AJ39" s="7" t="s">
        <v>87</v>
      </c>
      <c r="AK39" s="7" t="s">
        <v>87</v>
      </c>
      <c r="AL39" s="7" t="s">
        <v>87</v>
      </c>
      <c r="AM39" s="7"/>
      <c r="AN39" s="7" t="s">
        <v>84</v>
      </c>
      <c r="AO39" s="7" t="s">
        <v>84</v>
      </c>
      <c r="AP39" s="7"/>
      <c r="AQ39" s="7" t="s">
        <v>103</v>
      </c>
      <c r="AR39" s="7"/>
      <c r="AS39" s="7"/>
      <c r="AT39" s="7"/>
      <c r="AU39" s="7"/>
      <c r="AV39" s="7"/>
      <c r="AW39" s="7"/>
      <c r="AX39" s="7"/>
      <c r="AY39" s="7"/>
      <c r="AZ39" s="7"/>
      <c r="BA39" s="7"/>
      <c r="BB39" s="7"/>
      <c r="BC39" s="7"/>
      <c r="BD39" s="7"/>
      <c r="BE39" s="7"/>
      <c r="BF39" s="7"/>
      <c r="BG39" s="7"/>
      <c r="BH39" s="7"/>
      <c r="BI39" s="7" t="s">
        <v>203</v>
      </c>
      <c r="BJ39" s="7"/>
      <c r="BK39" s="7"/>
      <c r="BL39" s="7"/>
      <c r="BM39" s="7"/>
      <c r="BN39" s="7"/>
      <c r="BO39" s="7" t="s">
        <v>87</v>
      </c>
      <c r="BP39" s="7"/>
      <c r="BQ39" s="7"/>
      <c r="BR39" s="7" t="s">
        <v>151</v>
      </c>
    </row>
    <row r="40" spans="1:76" s="1" customFormat="1" ht="12.75" x14ac:dyDescent="0.2">
      <c r="A40" s="9" t="s">
        <v>2313</v>
      </c>
      <c r="B40" s="7">
        <v>8072</v>
      </c>
      <c r="C40" s="7">
        <v>752</v>
      </c>
      <c r="D40" s="7">
        <v>745</v>
      </c>
      <c r="E40" s="7">
        <v>1220</v>
      </c>
      <c r="F40" s="7">
        <v>192</v>
      </c>
      <c r="G40" s="7">
        <v>1381</v>
      </c>
      <c r="H40" s="7">
        <v>1488</v>
      </c>
      <c r="I40" s="7">
        <v>1309</v>
      </c>
      <c r="J40" s="7">
        <v>431</v>
      </c>
      <c r="K40" s="7">
        <v>554</v>
      </c>
      <c r="L40" s="7">
        <v>3247</v>
      </c>
      <c r="M40" s="7">
        <v>3796</v>
      </c>
      <c r="N40" s="7">
        <v>627</v>
      </c>
      <c r="O40" s="7">
        <v>234</v>
      </c>
      <c r="P40" s="7">
        <v>133</v>
      </c>
      <c r="Q40" s="7">
        <v>34</v>
      </c>
      <c r="R40" s="7">
        <v>4825</v>
      </c>
      <c r="S40" s="7">
        <v>1029</v>
      </c>
      <c r="T40" s="7">
        <v>167</v>
      </c>
      <c r="U40" s="7">
        <v>448</v>
      </c>
      <c r="V40" s="7">
        <v>330</v>
      </c>
      <c r="W40" s="7">
        <v>378</v>
      </c>
      <c r="X40" s="7">
        <v>1486</v>
      </c>
      <c r="Y40" s="7">
        <v>477</v>
      </c>
      <c r="Z40" s="7">
        <v>102</v>
      </c>
      <c r="AA40" s="7">
        <v>487</v>
      </c>
      <c r="AB40" s="7">
        <v>55</v>
      </c>
      <c r="AC40" s="7">
        <v>1708</v>
      </c>
      <c r="AD40" s="7">
        <v>168</v>
      </c>
      <c r="AE40" s="7">
        <v>446</v>
      </c>
      <c r="AF40" s="7">
        <v>1300</v>
      </c>
      <c r="AG40" s="7">
        <v>688</v>
      </c>
      <c r="AH40" s="7">
        <v>448</v>
      </c>
      <c r="AI40" s="7">
        <v>330</v>
      </c>
      <c r="AJ40" s="7">
        <v>378</v>
      </c>
      <c r="AK40" s="7">
        <v>2064</v>
      </c>
      <c r="AL40" s="7">
        <v>2939</v>
      </c>
      <c r="AM40" s="7">
        <v>1913</v>
      </c>
      <c r="AN40" s="7">
        <v>6170</v>
      </c>
      <c r="AO40" s="7">
        <v>1035</v>
      </c>
      <c r="AP40" s="7">
        <v>642</v>
      </c>
      <c r="AQ40" s="7">
        <v>5032</v>
      </c>
      <c r="AR40" s="7">
        <v>700</v>
      </c>
      <c r="AS40" s="7">
        <v>2340</v>
      </c>
      <c r="AT40" s="7">
        <v>3040</v>
      </c>
      <c r="AU40" s="7">
        <v>5704</v>
      </c>
      <c r="AV40" s="7">
        <v>2368</v>
      </c>
      <c r="AW40" s="7">
        <v>1321</v>
      </c>
      <c r="AX40" s="7">
        <v>1047</v>
      </c>
      <c r="AY40" s="7">
        <v>6751</v>
      </c>
      <c r="AZ40" s="7">
        <v>1115</v>
      </c>
      <c r="BA40" s="7">
        <v>1055</v>
      </c>
      <c r="BB40" s="7">
        <v>206</v>
      </c>
      <c r="BC40" s="7">
        <v>6957</v>
      </c>
      <c r="BD40" s="7">
        <v>1743</v>
      </c>
      <c r="BE40" s="7">
        <v>6328</v>
      </c>
      <c r="BF40" s="7">
        <v>8072</v>
      </c>
      <c r="BG40" s="7">
        <v>5245</v>
      </c>
      <c r="BH40" s="7">
        <v>1919</v>
      </c>
      <c r="BI40" s="7">
        <v>907</v>
      </c>
      <c r="BJ40" s="7">
        <v>6152</v>
      </c>
      <c r="BK40" s="7">
        <v>7165</v>
      </c>
      <c r="BL40" s="7">
        <v>5868</v>
      </c>
      <c r="BM40" s="7">
        <v>4891</v>
      </c>
      <c r="BN40" s="7">
        <v>3555</v>
      </c>
      <c r="BO40" s="7">
        <v>6911</v>
      </c>
      <c r="BP40" s="7">
        <v>6793</v>
      </c>
      <c r="BQ40" s="7">
        <v>2701</v>
      </c>
      <c r="BR40" s="7">
        <v>1161</v>
      </c>
      <c r="BS40" s="7">
        <v>1307</v>
      </c>
      <c r="BT40" s="7">
        <v>5566</v>
      </c>
      <c r="BU40" s="7">
        <v>3137</v>
      </c>
      <c r="BV40" s="7">
        <v>4300</v>
      </c>
      <c r="BW40" s="7">
        <v>519</v>
      </c>
      <c r="BX40" s="7">
        <v>8072</v>
      </c>
    </row>
    <row r="41" spans="1:76" s="1" customFormat="1" ht="12.75" x14ac:dyDescent="0.2">
      <c r="A41" s="9"/>
      <c r="B41" s="8">
        <v>0.02</v>
      </c>
      <c r="C41" s="8">
        <v>0.02</v>
      </c>
      <c r="D41" s="8">
        <v>0.01</v>
      </c>
      <c r="E41" s="8">
        <v>0.01</v>
      </c>
      <c r="F41" s="8">
        <v>0.01</v>
      </c>
      <c r="G41" s="8">
        <v>0.02</v>
      </c>
      <c r="H41" s="8">
        <v>0.02</v>
      </c>
      <c r="I41" s="8">
        <v>0.02</v>
      </c>
      <c r="J41" s="8">
        <v>0.01</v>
      </c>
      <c r="K41" s="8">
        <v>0.01</v>
      </c>
      <c r="L41" s="8">
        <v>0.02</v>
      </c>
      <c r="M41" s="8">
        <v>0.02</v>
      </c>
      <c r="N41" s="8">
        <v>0.02</v>
      </c>
      <c r="O41" s="8">
        <v>0.01</v>
      </c>
      <c r="P41" s="8">
        <v>0.01</v>
      </c>
      <c r="Q41" s="8">
        <v>0.01</v>
      </c>
      <c r="R41" s="8">
        <v>0.02</v>
      </c>
      <c r="S41" s="8">
        <v>0.01</v>
      </c>
      <c r="T41" s="8">
        <v>0.01</v>
      </c>
      <c r="U41" s="8">
        <v>0.03</v>
      </c>
      <c r="V41" s="8">
        <v>0.02</v>
      </c>
      <c r="W41" s="8">
        <v>0.01</v>
      </c>
      <c r="X41" s="8">
        <v>0.02</v>
      </c>
      <c r="Y41" s="8">
        <v>0.01</v>
      </c>
      <c r="Z41" s="8">
        <v>0.01</v>
      </c>
      <c r="AA41" s="8">
        <v>0.02</v>
      </c>
      <c r="AB41" s="8">
        <v>0.01</v>
      </c>
      <c r="AC41" s="8">
        <v>0.02</v>
      </c>
      <c r="AD41" s="8">
        <v>0.03</v>
      </c>
      <c r="AE41" s="8">
        <v>0.02</v>
      </c>
      <c r="AF41" s="8">
        <v>0.03</v>
      </c>
      <c r="AG41" s="8">
        <v>0.02</v>
      </c>
      <c r="AH41" s="8">
        <v>0.03</v>
      </c>
      <c r="AI41" s="8">
        <v>0.02</v>
      </c>
      <c r="AJ41" s="8">
        <v>0.01</v>
      </c>
      <c r="AK41" s="8">
        <v>0.01</v>
      </c>
      <c r="AL41" s="8">
        <v>0.02</v>
      </c>
      <c r="AM41" s="8">
        <v>0.02</v>
      </c>
      <c r="AN41" s="8">
        <v>0.02</v>
      </c>
      <c r="AO41" s="8">
        <v>0.02</v>
      </c>
      <c r="AP41" s="8">
        <v>0.03</v>
      </c>
      <c r="AQ41" s="8">
        <v>0.02</v>
      </c>
      <c r="AR41" s="8">
        <v>0.02</v>
      </c>
      <c r="AS41" s="8">
        <v>0.02</v>
      </c>
      <c r="AT41" s="8">
        <v>0.02</v>
      </c>
      <c r="AU41" s="8">
        <v>0.02</v>
      </c>
      <c r="AV41" s="8">
        <v>0.02</v>
      </c>
      <c r="AW41" s="8">
        <v>0.02</v>
      </c>
      <c r="AX41" s="8">
        <v>0.01</v>
      </c>
      <c r="AY41" s="8">
        <v>0.02</v>
      </c>
      <c r="AZ41" s="8">
        <v>0.02</v>
      </c>
      <c r="BA41" s="8">
        <v>0.02</v>
      </c>
      <c r="BB41" s="8">
        <v>0.01</v>
      </c>
      <c r="BC41" s="8">
        <v>0.02</v>
      </c>
      <c r="BD41" s="8">
        <v>0.02</v>
      </c>
      <c r="BE41" s="8">
        <v>0.02</v>
      </c>
      <c r="BF41" s="8">
        <v>0.02</v>
      </c>
      <c r="BG41" s="8">
        <v>0.02</v>
      </c>
      <c r="BH41" s="8">
        <v>0.02</v>
      </c>
      <c r="BI41" s="8">
        <v>0.01</v>
      </c>
      <c r="BJ41" s="8">
        <v>0.02</v>
      </c>
      <c r="BK41" s="8">
        <v>0.02</v>
      </c>
      <c r="BL41" s="8">
        <v>0.02</v>
      </c>
      <c r="BM41" s="8">
        <v>0.02</v>
      </c>
      <c r="BN41" s="8">
        <v>0.02</v>
      </c>
      <c r="BO41" s="8">
        <v>0.02</v>
      </c>
      <c r="BP41" s="8">
        <v>0.02</v>
      </c>
      <c r="BQ41" s="8">
        <v>0.02</v>
      </c>
      <c r="BR41" s="8">
        <v>0.02</v>
      </c>
      <c r="BS41" s="8">
        <v>0.01</v>
      </c>
      <c r="BT41" s="8">
        <v>0.02</v>
      </c>
      <c r="BU41" s="8">
        <v>0.02</v>
      </c>
      <c r="BV41" s="8">
        <v>0.02</v>
      </c>
      <c r="BW41" s="8">
        <v>0.01</v>
      </c>
      <c r="BX41" s="8">
        <v>0.02</v>
      </c>
    </row>
    <row r="42" spans="1:76" s="1" customFormat="1" ht="12.75" x14ac:dyDescent="0.2">
      <c r="A42" s="9"/>
      <c r="B42" s="7"/>
      <c r="C42" s="7" t="s">
        <v>296</v>
      </c>
      <c r="D42" s="7"/>
      <c r="E42" s="7"/>
      <c r="F42" s="7"/>
      <c r="G42" s="7" t="s">
        <v>296</v>
      </c>
      <c r="H42" s="7" t="s">
        <v>198</v>
      </c>
      <c r="I42" s="7" t="s">
        <v>296</v>
      </c>
      <c r="J42" s="7"/>
      <c r="K42" s="7"/>
      <c r="L42" s="7" t="s">
        <v>923</v>
      </c>
      <c r="M42" s="7" t="s">
        <v>168</v>
      </c>
      <c r="N42" s="7" t="s">
        <v>90</v>
      </c>
      <c r="O42" s="7"/>
      <c r="P42" s="7"/>
      <c r="Q42" s="7"/>
      <c r="R42" s="7" t="s">
        <v>1097</v>
      </c>
      <c r="S42" s="7"/>
      <c r="T42" s="7"/>
      <c r="U42" s="7" t="s">
        <v>2314</v>
      </c>
      <c r="V42" s="7"/>
      <c r="W42" s="7"/>
      <c r="X42" s="7" t="s">
        <v>1157</v>
      </c>
      <c r="Y42" s="7"/>
      <c r="Z42" s="7"/>
      <c r="AA42" s="7" t="s">
        <v>2232</v>
      </c>
      <c r="AB42" s="7"/>
      <c r="AC42" s="7" t="s">
        <v>1157</v>
      </c>
      <c r="AD42" s="7" t="s">
        <v>2232</v>
      </c>
      <c r="AE42" s="7" t="s">
        <v>1685</v>
      </c>
      <c r="AF42" s="7" t="s">
        <v>2315</v>
      </c>
      <c r="AG42" s="7"/>
      <c r="AH42" s="7" t="s">
        <v>1022</v>
      </c>
      <c r="AI42" s="7"/>
      <c r="AJ42" s="7"/>
      <c r="AK42" s="7"/>
      <c r="AL42" s="7"/>
      <c r="AM42" s="7" t="s">
        <v>1022</v>
      </c>
      <c r="AN42" s="7"/>
      <c r="AO42" s="7"/>
      <c r="AP42" s="7" t="s">
        <v>82</v>
      </c>
      <c r="AQ42" s="7"/>
      <c r="AR42" s="7"/>
      <c r="AS42" s="7"/>
      <c r="AT42" s="7"/>
      <c r="AU42" s="7" t="s">
        <v>85</v>
      </c>
      <c r="AV42" s="7"/>
      <c r="AW42" s="7" t="s">
        <v>85</v>
      </c>
      <c r="AX42" s="7"/>
      <c r="AY42" s="7" t="s">
        <v>85</v>
      </c>
      <c r="AZ42" s="7" t="s">
        <v>1338</v>
      </c>
      <c r="BA42" s="7" t="s">
        <v>1338</v>
      </c>
      <c r="BB42" s="7"/>
      <c r="BC42" s="7" t="s">
        <v>85</v>
      </c>
      <c r="BD42" s="7"/>
      <c r="BE42" s="7"/>
      <c r="BF42" s="7" t="s">
        <v>85</v>
      </c>
      <c r="BG42" s="7" t="s">
        <v>85</v>
      </c>
      <c r="BH42" s="7"/>
      <c r="BI42" s="7"/>
      <c r="BJ42" s="7" t="s">
        <v>85</v>
      </c>
      <c r="BK42" s="7" t="s">
        <v>85</v>
      </c>
      <c r="BL42" s="7" t="s">
        <v>84</v>
      </c>
      <c r="BM42" s="7"/>
      <c r="BN42" s="7"/>
      <c r="BO42" s="7"/>
      <c r="BP42" s="7" t="s">
        <v>84</v>
      </c>
      <c r="BQ42" s="7"/>
      <c r="BR42" s="7"/>
      <c r="BS42" s="7"/>
      <c r="BT42" s="7" t="s">
        <v>82</v>
      </c>
      <c r="BU42" s="7" t="s">
        <v>84</v>
      </c>
      <c r="BV42" s="7" t="s">
        <v>84</v>
      </c>
    </row>
    <row r="43" spans="1:76" s="1" customFormat="1" ht="12.75" x14ac:dyDescent="0.2">
      <c r="A43" s="9" t="s">
        <v>2316</v>
      </c>
      <c r="B43" s="7">
        <v>7102</v>
      </c>
      <c r="C43" s="7">
        <v>781</v>
      </c>
      <c r="D43" s="7">
        <v>712</v>
      </c>
      <c r="E43" s="7">
        <v>1956</v>
      </c>
      <c r="F43" s="7">
        <v>37</v>
      </c>
      <c r="G43" s="7">
        <v>550</v>
      </c>
      <c r="H43" s="7">
        <v>1814</v>
      </c>
      <c r="I43" s="7">
        <v>668</v>
      </c>
      <c r="J43" s="7">
        <v>409</v>
      </c>
      <c r="K43" s="7">
        <v>175</v>
      </c>
      <c r="L43" s="7">
        <v>2081</v>
      </c>
      <c r="M43" s="7">
        <v>4051</v>
      </c>
      <c r="N43" s="7">
        <v>550</v>
      </c>
      <c r="O43" s="7">
        <v>234</v>
      </c>
      <c r="P43" s="7">
        <v>110</v>
      </c>
      <c r="Q43" s="7">
        <v>76</v>
      </c>
      <c r="R43" s="7">
        <v>5020</v>
      </c>
      <c r="S43" s="7">
        <v>970</v>
      </c>
      <c r="T43" s="7">
        <v>186</v>
      </c>
      <c r="U43" s="7">
        <v>86</v>
      </c>
      <c r="V43" s="7">
        <v>89</v>
      </c>
      <c r="W43" s="7">
        <v>331</v>
      </c>
      <c r="X43" s="7">
        <v>1400</v>
      </c>
      <c r="Y43" s="7">
        <v>1972</v>
      </c>
      <c r="Z43" s="7">
        <v>107</v>
      </c>
      <c r="AA43" s="7">
        <v>118</v>
      </c>
      <c r="AB43" s="7">
        <v>9</v>
      </c>
      <c r="AC43" s="7">
        <v>1113</v>
      </c>
      <c r="AD43" s="7">
        <v>25</v>
      </c>
      <c r="AE43" s="7">
        <v>322</v>
      </c>
      <c r="AF43" s="7">
        <v>886</v>
      </c>
      <c r="AG43" s="7">
        <v>642</v>
      </c>
      <c r="AH43" s="7">
        <v>86</v>
      </c>
      <c r="AI43" s="7">
        <v>89</v>
      </c>
      <c r="AJ43" s="7">
        <v>331</v>
      </c>
      <c r="AK43" s="7">
        <v>3480</v>
      </c>
      <c r="AL43" s="7">
        <v>1883</v>
      </c>
      <c r="AM43" s="7">
        <v>1233</v>
      </c>
      <c r="AN43" s="7">
        <v>5987</v>
      </c>
      <c r="AO43" s="7">
        <v>843</v>
      </c>
      <c r="AP43" s="7">
        <v>220</v>
      </c>
      <c r="AQ43" s="7">
        <v>3258</v>
      </c>
      <c r="AR43" s="7">
        <v>724</v>
      </c>
      <c r="AS43" s="7">
        <v>3092</v>
      </c>
      <c r="AT43" s="7">
        <v>3843</v>
      </c>
      <c r="AU43" s="7">
        <v>3984</v>
      </c>
      <c r="AV43" s="7">
        <v>3117</v>
      </c>
      <c r="AW43" s="7">
        <v>1947</v>
      </c>
      <c r="AX43" s="7">
        <v>1170</v>
      </c>
      <c r="AY43" s="7">
        <v>5154</v>
      </c>
      <c r="AZ43" s="7">
        <v>1421</v>
      </c>
      <c r="BA43" s="7">
        <v>1316</v>
      </c>
      <c r="BB43" s="7">
        <v>526</v>
      </c>
      <c r="BC43" s="7">
        <v>5680</v>
      </c>
      <c r="BD43" s="7">
        <v>1788</v>
      </c>
      <c r="BE43" s="7">
        <v>5313</v>
      </c>
      <c r="BF43" s="7">
        <v>7102</v>
      </c>
      <c r="BG43" s="7">
        <v>4427</v>
      </c>
      <c r="BH43" s="7">
        <v>1661</v>
      </c>
      <c r="BI43" s="7">
        <v>1013</v>
      </c>
      <c r="BJ43" s="7">
        <v>5441</v>
      </c>
      <c r="BK43" s="7">
        <v>6088</v>
      </c>
      <c r="BL43" s="7">
        <v>5166</v>
      </c>
      <c r="BM43" s="7">
        <v>4767</v>
      </c>
      <c r="BN43" s="7">
        <v>3952</v>
      </c>
      <c r="BO43" s="7">
        <v>6309</v>
      </c>
      <c r="BP43" s="7">
        <v>6205</v>
      </c>
      <c r="BQ43" s="7">
        <v>2864</v>
      </c>
      <c r="BR43" s="7">
        <v>792</v>
      </c>
      <c r="BS43" s="7">
        <v>2567</v>
      </c>
      <c r="BT43" s="7">
        <v>2660</v>
      </c>
      <c r="BU43" s="7">
        <v>3514</v>
      </c>
      <c r="BV43" s="7">
        <v>3076</v>
      </c>
      <c r="BW43" s="7">
        <v>420</v>
      </c>
      <c r="BX43" s="7">
        <v>7102</v>
      </c>
    </row>
    <row r="44" spans="1:76" s="1" customFormat="1" ht="12.75" x14ac:dyDescent="0.2">
      <c r="A44" s="9"/>
      <c r="B44" s="8">
        <v>0.02</v>
      </c>
      <c r="C44" s="8">
        <v>0.02</v>
      </c>
      <c r="D44" s="8">
        <v>0.01</v>
      </c>
      <c r="E44" s="8">
        <v>0.02</v>
      </c>
      <c r="F44" s="7" t="s">
        <v>232</v>
      </c>
      <c r="G44" s="8">
        <v>0.01</v>
      </c>
      <c r="H44" s="8">
        <v>0.02</v>
      </c>
      <c r="I44" s="8">
        <v>0.01</v>
      </c>
      <c r="J44" s="8">
        <v>0.01</v>
      </c>
      <c r="K44" s="7" t="s">
        <v>232</v>
      </c>
      <c r="L44" s="8">
        <v>0.01</v>
      </c>
      <c r="M44" s="8">
        <v>0.02</v>
      </c>
      <c r="N44" s="8">
        <v>0.01</v>
      </c>
      <c r="O44" s="8">
        <v>0.01</v>
      </c>
      <c r="P44" s="8">
        <v>0.01</v>
      </c>
      <c r="Q44" s="8">
        <v>0.01</v>
      </c>
      <c r="R44" s="8">
        <v>0.02</v>
      </c>
      <c r="S44" s="8">
        <v>0.01</v>
      </c>
      <c r="T44" s="8">
        <v>0.01</v>
      </c>
      <c r="U44" s="8">
        <v>0.01</v>
      </c>
      <c r="V44" s="7" t="s">
        <v>232</v>
      </c>
      <c r="W44" s="8">
        <v>0.01</v>
      </c>
      <c r="X44" s="8">
        <v>0.02</v>
      </c>
      <c r="Y44" s="8">
        <v>0.04</v>
      </c>
      <c r="Z44" s="8">
        <v>0.01</v>
      </c>
      <c r="AA44" s="8">
        <v>0.01</v>
      </c>
      <c r="AB44" s="7" t="s">
        <v>232</v>
      </c>
      <c r="AC44" s="8">
        <v>0.01</v>
      </c>
      <c r="AD44" s="7" t="s">
        <v>232</v>
      </c>
      <c r="AE44" s="8">
        <v>0.01</v>
      </c>
      <c r="AF44" s="8">
        <v>0.02</v>
      </c>
      <c r="AG44" s="8">
        <v>0.02</v>
      </c>
      <c r="AH44" s="8">
        <v>0.01</v>
      </c>
      <c r="AI44" s="7" t="s">
        <v>232</v>
      </c>
      <c r="AJ44" s="8">
        <v>0.01</v>
      </c>
      <c r="AK44" s="8">
        <v>0.02</v>
      </c>
      <c r="AL44" s="8">
        <v>0.01</v>
      </c>
      <c r="AM44" s="8">
        <v>0.02</v>
      </c>
      <c r="AN44" s="8">
        <v>0.02</v>
      </c>
      <c r="AO44" s="8">
        <v>0.02</v>
      </c>
      <c r="AP44" s="8">
        <v>0.01</v>
      </c>
      <c r="AQ44" s="8">
        <v>0.01</v>
      </c>
      <c r="AR44" s="8">
        <v>0.02</v>
      </c>
      <c r="AS44" s="8">
        <v>0.02</v>
      </c>
      <c r="AT44" s="8">
        <v>0.02</v>
      </c>
      <c r="AU44" s="8">
        <v>0.01</v>
      </c>
      <c r="AV44" s="8">
        <v>0.02</v>
      </c>
      <c r="AW44" s="8">
        <v>0.03</v>
      </c>
      <c r="AX44" s="8">
        <v>0.01</v>
      </c>
      <c r="AY44" s="8">
        <v>0.01</v>
      </c>
      <c r="AZ44" s="8">
        <v>0.03</v>
      </c>
      <c r="BA44" s="8">
        <v>0.03</v>
      </c>
      <c r="BB44" s="8">
        <v>0.03</v>
      </c>
      <c r="BC44" s="8">
        <v>0.01</v>
      </c>
      <c r="BD44" s="8">
        <v>0.02</v>
      </c>
      <c r="BE44" s="8">
        <v>0.01</v>
      </c>
      <c r="BF44" s="8">
        <v>0.02</v>
      </c>
      <c r="BG44" s="8">
        <v>0.02</v>
      </c>
      <c r="BH44" s="8">
        <v>0.01</v>
      </c>
      <c r="BI44" s="8">
        <v>0.01</v>
      </c>
      <c r="BJ44" s="8">
        <v>0.02</v>
      </c>
      <c r="BK44" s="8">
        <v>0.02</v>
      </c>
      <c r="BL44" s="8">
        <v>0.02</v>
      </c>
      <c r="BM44" s="8">
        <v>0.02</v>
      </c>
      <c r="BN44" s="8">
        <v>0.02</v>
      </c>
      <c r="BO44" s="8">
        <v>0.02</v>
      </c>
      <c r="BP44" s="8">
        <v>0.02</v>
      </c>
      <c r="BQ44" s="8">
        <v>0.02</v>
      </c>
      <c r="BR44" s="8">
        <v>0.01</v>
      </c>
      <c r="BS44" s="8">
        <v>0.03</v>
      </c>
      <c r="BT44" s="8">
        <v>0.01</v>
      </c>
      <c r="BU44" s="8">
        <v>0.02</v>
      </c>
      <c r="BV44" s="8">
        <v>0.01</v>
      </c>
      <c r="BW44" s="8">
        <v>0.01</v>
      </c>
      <c r="BX44" s="8">
        <v>0.02</v>
      </c>
    </row>
    <row r="45" spans="1:76" s="1" customFormat="1" ht="12.75" x14ac:dyDescent="0.2">
      <c r="A45" s="9"/>
      <c r="B45" s="7"/>
      <c r="C45" s="7" t="s">
        <v>808</v>
      </c>
      <c r="D45" s="7" t="s">
        <v>289</v>
      </c>
      <c r="E45" s="7" t="s">
        <v>808</v>
      </c>
      <c r="F45" s="7"/>
      <c r="G45" s="7" t="s">
        <v>289</v>
      </c>
      <c r="H45" s="7" t="s">
        <v>808</v>
      </c>
      <c r="I45" s="7" t="s">
        <v>289</v>
      </c>
      <c r="J45" s="7" t="s">
        <v>289</v>
      </c>
      <c r="K45" s="7"/>
      <c r="L45" s="7"/>
      <c r="M45" s="7" t="s">
        <v>2003</v>
      </c>
      <c r="N45" s="7"/>
      <c r="O45" s="7"/>
      <c r="P45" s="7"/>
      <c r="Q45" s="7"/>
      <c r="R45" s="7" t="s">
        <v>186</v>
      </c>
      <c r="S45" s="7"/>
      <c r="T45" s="7"/>
      <c r="U45" s="7"/>
      <c r="V45" s="7"/>
      <c r="W45" s="7" t="s">
        <v>1151</v>
      </c>
      <c r="X45" s="7" t="s">
        <v>832</v>
      </c>
      <c r="Y45" s="7" t="s">
        <v>281</v>
      </c>
      <c r="Z45" s="7" t="s">
        <v>89</v>
      </c>
      <c r="AA45" s="7"/>
      <c r="AB45" s="7"/>
      <c r="AC45" s="7" t="s">
        <v>1151</v>
      </c>
      <c r="AD45" s="7"/>
      <c r="AE45" s="7" t="s">
        <v>364</v>
      </c>
      <c r="AF45" s="7" t="s">
        <v>302</v>
      </c>
      <c r="AG45" s="7" t="s">
        <v>832</v>
      </c>
      <c r="AH45" s="7"/>
      <c r="AI45" s="7"/>
      <c r="AJ45" s="7" t="s">
        <v>83</v>
      </c>
      <c r="AK45" s="7" t="s">
        <v>181</v>
      </c>
      <c r="AL45" s="7" t="s">
        <v>83</v>
      </c>
      <c r="AM45" s="7" t="s">
        <v>640</v>
      </c>
      <c r="AN45" s="7" t="s">
        <v>84</v>
      </c>
      <c r="AO45" s="7" t="s">
        <v>84</v>
      </c>
      <c r="AP45" s="7"/>
      <c r="AQ45" s="7"/>
      <c r="AR45" s="7"/>
      <c r="AS45" s="7" t="s">
        <v>126</v>
      </c>
      <c r="AT45" s="7" t="s">
        <v>82</v>
      </c>
      <c r="AU45" s="7"/>
      <c r="AV45" s="7" t="s">
        <v>119</v>
      </c>
      <c r="AW45" s="7" t="s">
        <v>120</v>
      </c>
      <c r="AX45" s="7"/>
      <c r="AY45" s="7"/>
      <c r="AZ45" s="7" t="s">
        <v>120</v>
      </c>
      <c r="BA45" s="7" t="s">
        <v>120</v>
      </c>
      <c r="BB45" s="7" t="s">
        <v>120</v>
      </c>
      <c r="BC45" s="7"/>
      <c r="BD45" s="7" t="s">
        <v>83</v>
      </c>
      <c r="BE45" s="7"/>
      <c r="BF45" s="7"/>
      <c r="BG45" s="7"/>
      <c r="BH45" s="7"/>
      <c r="BI45" s="7"/>
      <c r="BJ45" s="7"/>
      <c r="BK45" s="7"/>
      <c r="BL45" s="7" t="s">
        <v>88</v>
      </c>
      <c r="BM45" s="7" t="s">
        <v>88</v>
      </c>
      <c r="BN45" s="7" t="s">
        <v>88</v>
      </c>
      <c r="BO45" s="7" t="s">
        <v>88</v>
      </c>
      <c r="BP45" s="7" t="s">
        <v>88</v>
      </c>
      <c r="BQ45" s="7" t="s">
        <v>88</v>
      </c>
      <c r="BR45" s="7"/>
      <c r="BS45" s="7" t="s">
        <v>83</v>
      </c>
      <c r="BT45" s="7"/>
      <c r="BU45" s="7" t="s">
        <v>109</v>
      </c>
      <c r="BV45" s="7" t="s">
        <v>84</v>
      </c>
    </row>
    <row r="46" spans="1:76" s="1" customFormat="1" ht="12.75" x14ac:dyDescent="0.2">
      <c r="A46" s="9" t="s">
        <v>2317</v>
      </c>
      <c r="B46" s="7">
        <v>6128</v>
      </c>
      <c r="C46" s="7">
        <v>253</v>
      </c>
      <c r="D46" s="7">
        <v>642</v>
      </c>
      <c r="E46" s="7">
        <v>1395</v>
      </c>
      <c r="F46" s="7">
        <v>253</v>
      </c>
      <c r="G46" s="7">
        <v>679</v>
      </c>
      <c r="H46" s="7">
        <v>1244</v>
      </c>
      <c r="I46" s="7">
        <v>782</v>
      </c>
      <c r="J46" s="7">
        <v>464</v>
      </c>
      <c r="K46" s="7">
        <v>415</v>
      </c>
      <c r="L46" s="7">
        <v>2331</v>
      </c>
      <c r="M46" s="7">
        <v>2377</v>
      </c>
      <c r="N46" s="7">
        <v>598</v>
      </c>
      <c r="O46" s="7">
        <v>362</v>
      </c>
      <c r="P46" s="7">
        <v>246</v>
      </c>
      <c r="Q46" s="7">
        <v>214</v>
      </c>
      <c r="R46" s="7">
        <v>3797</v>
      </c>
      <c r="S46" s="7">
        <v>1420</v>
      </c>
      <c r="T46" s="7">
        <v>460</v>
      </c>
      <c r="U46" s="7">
        <v>192</v>
      </c>
      <c r="V46" s="7">
        <v>302</v>
      </c>
      <c r="W46" s="7">
        <v>282</v>
      </c>
      <c r="X46" s="7">
        <v>1173</v>
      </c>
      <c r="Y46" s="7">
        <v>971</v>
      </c>
      <c r="Z46" s="7">
        <v>336</v>
      </c>
      <c r="AA46" s="7">
        <v>323</v>
      </c>
      <c r="AB46" s="7">
        <v>121</v>
      </c>
      <c r="AC46" s="7">
        <v>827</v>
      </c>
      <c r="AD46" s="7">
        <v>105</v>
      </c>
      <c r="AE46" s="7">
        <v>57</v>
      </c>
      <c r="AF46" s="7">
        <v>568</v>
      </c>
      <c r="AG46" s="7">
        <v>871</v>
      </c>
      <c r="AH46" s="7">
        <v>192</v>
      </c>
      <c r="AI46" s="7">
        <v>302</v>
      </c>
      <c r="AJ46" s="7">
        <v>282</v>
      </c>
      <c r="AK46" s="7">
        <v>2480</v>
      </c>
      <c r="AL46" s="7">
        <v>2142</v>
      </c>
      <c r="AM46" s="7">
        <v>730</v>
      </c>
      <c r="AN46" s="7">
        <v>4933</v>
      </c>
      <c r="AO46" s="7">
        <v>912</v>
      </c>
      <c r="AP46" s="7">
        <v>256</v>
      </c>
      <c r="AQ46" s="7">
        <v>2876</v>
      </c>
      <c r="AR46" s="7">
        <v>677</v>
      </c>
      <c r="AS46" s="7">
        <v>2568</v>
      </c>
      <c r="AT46" s="7">
        <v>3252</v>
      </c>
      <c r="AU46" s="7">
        <v>3866</v>
      </c>
      <c r="AV46" s="7">
        <v>2262</v>
      </c>
      <c r="AW46" s="7">
        <v>928</v>
      </c>
      <c r="AX46" s="7">
        <v>1335</v>
      </c>
      <c r="AY46" s="7">
        <v>5200</v>
      </c>
      <c r="AZ46" s="7">
        <v>769</v>
      </c>
      <c r="BA46" s="7">
        <v>759</v>
      </c>
      <c r="BB46" s="7">
        <v>159</v>
      </c>
      <c r="BC46" s="7">
        <v>5359</v>
      </c>
      <c r="BD46" s="7">
        <v>1709</v>
      </c>
      <c r="BE46" s="7">
        <v>4419</v>
      </c>
      <c r="BF46" s="7">
        <v>6128</v>
      </c>
      <c r="BG46" s="7">
        <v>3074</v>
      </c>
      <c r="BH46" s="7">
        <v>1887</v>
      </c>
      <c r="BI46" s="7">
        <v>1167</v>
      </c>
      <c r="BJ46" s="7">
        <v>4241</v>
      </c>
      <c r="BK46" s="7">
        <v>4961</v>
      </c>
      <c r="BL46" s="7">
        <v>4245</v>
      </c>
      <c r="BM46" s="7">
        <v>3371</v>
      </c>
      <c r="BN46" s="7">
        <v>3015</v>
      </c>
      <c r="BO46" s="7">
        <v>4891</v>
      </c>
      <c r="BP46" s="7">
        <v>4760</v>
      </c>
      <c r="BQ46" s="7">
        <v>1967</v>
      </c>
      <c r="BR46" s="7">
        <v>1237</v>
      </c>
      <c r="BS46" s="7">
        <v>1573</v>
      </c>
      <c r="BT46" s="7">
        <v>3042</v>
      </c>
      <c r="BU46" s="7">
        <v>2522</v>
      </c>
      <c r="BV46" s="7">
        <v>2818</v>
      </c>
      <c r="BW46" s="7">
        <v>618</v>
      </c>
      <c r="BX46" s="7">
        <v>6128</v>
      </c>
    </row>
    <row r="47" spans="1:76" s="1" customFormat="1" ht="12.75" x14ac:dyDescent="0.2">
      <c r="A47" s="9"/>
      <c r="B47" s="8">
        <v>0.01</v>
      </c>
      <c r="C47" s="8">
        <v>0.01</v>
      </c>
      <c r="D47" s="8">
        <v>0.01</v>
      </c>
      <c r="E47" s="8">
        <v>0.02</v>
      </c>
      <c r="F47" s="8">
        <v>0.02</v>
      </c>
      <c r="G47" s="8">
        <v>0.01</v>
      </c>
      <c r="H47" s="8">
        <v>0.02</v>
      </c>
      <c r="I47" s="8">
        <v>0.01</v>
      </c>
      <c r="J47" s="8">
        <v>0.01</v>
      </c>
      <c r="K47" s="8">
        <v>0.01</v>
      </c>
      <c r="L47" s="8">
        <v>0.01</v>
      </c>
      <c r="M47" s="8">
        <v>0.01</v>
      </c>
      <c r="N47" s="8">
        <v>0.02</v>
      </c>
      <c r="O47" s="8">
        <v>0.02</v>
      </c>
      <c r="P47" s="8">
        <v>0.02</v>
      </c>
      <c r="Q47" s="8">
        <v>0.04</v>
      </c>
      <c r="R47" s="8">
        <v>0.01</v>
      </c>
      <c r="S47" s="8">
        <v>0.02</v>
      </c>
      <c r="T47" s="8">
        <v>0.03</v>
      </c>
      <c r="U47" s="8">
        <v>0.01</v>
      </c>
      <c r="V47" s="8">
        <v>0.01</v>
      </c>
      <c r="W47" s="8">
        <v>0.01</v>
      </c>
      <c r="X47" s="8">
        <v>0.01</v>
      </c>
      <c r="Y47" s="8">
        <v>0.02</v>
      </c>
      <c r="Z47" s="8">
        <v>0.03</v>
      </c>
      <c r="AA47" s="8">
        <v>0.02</v>
      </c>
      <c r="AB47" s="8">
        <v>0.01</v>
      </c>
      <c r="AC47" s="8">
        <v>0.01</v>
      </c>
      <c r="AD47" s="8">
        <v>0.02</v>
      </c>
      <c r="AE47" s="7" t="s">
        <v>232</v>
      </c>
      <c r="AF47" s="8">
        <v>0.01</v>
      </c>
      <c r="AG47" s="8">
        <v>0.02</v>
      </c>
      <c r="AH47" s="8">
        <v>0.01</v>
      </c>
      <c r="AI47" s="8">
        <v>0.01</v>
      </c>
      <c r="AJ47" s="8">
        <v>0.01</v>
      </c>
      <c r="AK47" s="8">
        <v>0.02</v>
      </c>
      <c r="AL47" s="8">
        <v>0.01</v>
      </c>
      <c r="AM47" s="8">
        <v>0.01</v>
      </c>
      <c r="AN47" s="8">
        <v>0.01</v>
      </c>
      <c r="AO47" s="8">
        <v>0.02</v>
      </c>
      <c r="AP47" s="8">
        <v>0.01</v>
      </c>
      <c r="AQ47" s="8">
        <v>0.01</v>
      </c>
      <c r="AR47" s="8">
        <v>0.01</v>
      </c>
      <c r="AS47" s="8">
        <v>0.02</v>
      </c>
      <c r="AT47" s="8">
        <v>0.02</v>
      </c>
      <c r="AU47" s="8">
        <v>0.01</v>
      </c>
      <c r="AV47" s="8">
        <v>0.02</v>
      </c>
      <c r="AW47" s="8">
        <v>0.01</v>
      </c>
      <c r="AX47" s="8">
        <v>0.02</v>
      </c>
      <c r="AY47" s="8">
        <v>0.01</v>
      </c>
      <c r="AZ47" s="8">
        <v>0.02</v>
      </c>
      <c r="BA47" s="8">
        <v>0.02</v>
      </c>
      <c r="BB47" s="8">
        <v>0.01</v>
      </c>
      <c r="BC47" s="8">
        <v>0.01</v>
      </c>
      <c r="BD47" s="8">
        <v>0.02</v>
      </c>
      <c r="BE47" s="8">
        <v>0.01</v>
      </c>
      <c r="BF47" s="8">
        <v>0.01</v>
      </c>
      <c r="BG47" s="8">
        <v>0.01</v>
      </c>
      <c r="BH47" s="8">
        <v>0.02</v>
      </c>
      <c r="BI47" s="8">
        <v>0.02</v>
      </c>
      <c r="BJ47" s="8">
        <v>0.01</v>
      </c>
      <c r="BK47" s="8">
        <v>0.01</v>
      </c>
      <c r="BL47" s="8">
        <v>0.01</v>
      </c>
      <c r="BM47" s="8">
        <v>0.01</v>
      </c>
      <c r="BN47" s="8">
        <v>0.01</v>
      </c>
      <c r="BO47" s="8">
        <v>0.01</v>
      </c>
      <c r="BP47" s="8">
        <v>0.01</v>
      </c>
      <c r="BQ47" s="8">
        <v>0.01</v>
      </c>
      <c r="BR47" s="8">
        <v>0.02</v>
      </c>
      <c r="BS47" s="8">
        <v>0.02</v>
      </c>
      <c r="BT47" s="8">
        <v>0.01</v>
      </c>
      <c r="BU47" s="8">
        <v>0.02</v>
      </c>
      <c r="BV47" s="8">
        <v>0.01</v>
      </c>
      <c r="BW47" s="8">
        <v>0.01</v>
      </c>
      <c r="BX47" s="8">
        <v>0.01</v>
      </c>
    </row>
    <row r="48" spans="1:76" s="1" customFormat="1" ht="12.75" x14ac:dyDescent="0.2">
      <c r="A48" s="9"/>
      <c r="B48" s="7"/>
      <c r="C48" s="7"/>
      <c r="D48" s="7"/>
      <c r="E48" s="7" t="s">
        <v>82</v>
      </c>
      <c r="F48" s="7" t="s">
        <v>82</v>
      </c>
      <c r="G48" s="7"/>
      <c r="H48" s="7" t="s">
        <v>82</v>
      </c>
      <c r="I48" s="7" t="s">
        <v>82</v>
      </c>
      <c r="J48" s="7"/>
      <c r="K48" s="7"/>
      <c r="L48" s="7"/>
      <c r="M48" s="7"/>
      <c r="N48" s="7"/>
      <c r="O48" s="7" t="s">
        <v>83</v>
      </c>
      <c r="P48" s="7" t="s">
        <v>143</v>
      </c>
      <c r="Q48" s="7" t="s">
        <v>243</v>
      </c>
      <c r="R48" s="7"/>
      <c r="S48" s="7" t="s">
        <v>143</v>
      </c>
      <c r="T48" s="7" t="s">
        <v>284</v>
      </c>
      <c r="U48" s="7" t="s">
        <v>92</v>
      </c>
      <c r="V48" s="7" t="s">
        <v>1218</v>
      </c>
      <c r="W48" s="7" t="s">
        <v>92</v>
      </c>
      <c r="X48" s="7" t="s">
        <v>1218</v>
      </c>
      <c r="Y48" s="7" t="s">
        <v>2318</v>
      </c>
      <c r="Z48" s="7" t="s">
        <v>2319</v>
      </c>
      <c r="AA48" s="7" t="s">
        <v>1218</v>
      </c>
      <c r="AB48" s="7" t="s">
        <v>92</v>
      </c>
      <c r="AC48" s="7" t="s">
        <v>92</v>
      </c>
      <c r="AD48" s="7" t="s">
        <v>92</v>
      </c>
      <c r="AE48" s="7"/>
      <c r="AF48" s="7" t="s">
        <v>92</v>
      </c>
      <c r="AG48" s="7" t="s">
        <v>2318</v>
      </c>
      <c r="AH48" s="7"/>
      <c r="AI48" s="7"/>
      <c r="AJ48" s="7"/>
      <c r="AK48" s="7" t="s">
        <v>424</v>
      </c>
      <c r="AL48" s="7"/>
      <c r="AM48" s="7"/>
      <c r="AN48" s="7"/>
      <c r="AO48" s="7" t="s">
        <v>84</v>
      </c>
      <c r="AP48" s="7"/>
      <c r="AQ48" s="7"/>
      <c r="AR48" s="7" t="s">
        <v>82</v>
      </c>
      <c r="AS48" s="7" t="s">
        <v>82</v>
      </c>
      <c r="AT48" s="7" t="s">
        <v>82</v>
      </c>
      <c r="AU48" s="7"/>
      <c r="AV48" s="7" t="s">
        <v>82</v>
      </c>
      <c r="AW48" s="7"/>
      <c r="AX48" s="7" t="s">
        <v>213</v>
      </c>
      <c r="AY48" s="7"/>
      <c r="AZ48" s="7"/>
      <c r="BA48" s="7"/>
      <c r="BB48" s="7"/>
      <c r="BC48" s="7"/>
      <c r="BD48" s="7" t="s">
        <v>83</v>
      </c>
      <c r="BE48" s="7"/>
      <c r="BF48" s="7"/>
      <c r="BG48" s="7"/>
      <c r="BH48" s="7" t="s">
        <v>83</v>
      </c>
      <c r="BI48" s="7"/>
      <c r="BJ48" s="7"/>
      <c r="BK48" s="7"/>
      <c r="BL48" s="7"/>
      <c r="BM48" s="7"/>
      <c r="BN48" s="7"/>
      <c r="BO48" s="7"/>
      <c r="BP48" s="7"/>
      <c r="BQ48" s="7"/>
      <c r="BR48" s="7" t="s">
        <v>196</v>
      </c>
      <c r="BS48" s="7" t="s">
        <v>83</v>
      </c>
      <c r="BT48" s="7"/>
      <c r="BU48" s="7" t="s">
        <v>84</v>
      </c>
    </row>
    <row r="49" spans="1:76" s="1" customFormat="1" ht="12.75" x14ac:dyDescent="0.2">
      <c r="A49" s="13" t="s">
        <v>2729</v>
      </c>
      <c r="B49" s="7">
        <v>4458</v>
      </c>
      <c r="C49" s="7">
        <v>197</v>
      </c>
      <c r="D49" s="7">
        <v>277</v>
      </c>
      <c r="E49" s="7">
        <v>735</v>
      </c>
      <c r="F49" s="7">
        <v>195</v>
      </c>
      <c r="G49" s="7">
        <v>498</v>
      </c>
      <c r="H49" s="7">
        <v>953</v>
      </c>
      <c r="I49" s="7">
        <v>752</v>
      </c>
      <c r="J49" s="7">
        <v>364</v>
      </c>
      <c r="K49" s="7">
        <v>486</v>
      </c>
      <c r="L49" s="7">
        <v>1707</v>
      </c>
      <c r="M49" s="7">
        <v>2243</v>
      </c>
      <c r="N49" s="7">
        <v>252</v>
      </c>
      <c r="O49" s="7">
        <v>170</v>
      </c>
      <c r="P49" s="7">
        <v>82</v>
      </c>
      <c r="Q49" s="7">
        <v>5</v>
      </c>
      <c r="R49" s="7">
        <v>2751</v>
      </c>
      <c r="S49" s="7">
        <v>508</v>
      </c>
      <c r="T49" s="7">
        <v>86</v>
      </c>
      <c r="U49" s="7">
        <v>24</v>
      </c>
      <c r="V49" s="7">
        <v>22</v>
      </c>
      <c r="W49" s="7">
        <v>336</v>
      </c>
      <c r="X49" s="7">
        <v>1960</v>
      </c>
      <c r="Y49" s="7">
        <v>556</v>
      </c>
      <c r="Z49" s="7">
        <v>153</v>
      </c>
      <c r="AA49" s="7">
        <v>58</v>
      </c>
      <c r="AB49" s="7">
        <v>214</v>
      </c>
      <c r="AC49" s="7">
        <v>443</v>
      </c>
      <c r="AD49" s="7">
        <v>17</v>
      </c>
      <c r="AE49" s="7">
        <v>15</v>
      </c>
      <c r="AF49" s="7">
        <v>373</v>
      </c>
      <c r="AG49" s="7">
        <v>287</v>
      </c>
      <c r="AH49" s="7">
        <v>24</v>
      </c>
      <c r="AI49" s="7">
        <v>22</v>
      </c>
      <c r="AJ49" s="7">
        <v>336</v>
      </c>
      <c r="AK49" s="7">
        <v>2668</v>
      </c>
      <c r="AL49" s="7">
        <v>1002</v>
      </c>
      <c r="AM49" s="7">
        <v>406</v>
      </c>
      <c r="AN49" s="7">
        <v>3603</v>
      </c>
      <c r="AO49" s="7">
        <v>707</v>
      </c>
      <c r="AP49" s="7">
        <v>88</v>
      </c>
      <c r="AQ49" s="7">
        <v>801</v>
      </c>
      <c r="AR49" s="7">
        <v>147</v>
      </c>
      <c r="AS49" s="7">
        <v>3444</v>
      </c>
      <c r="AT49" s="7">
        <v>3657</v>
      </c>
      <c r="AU49" s="7">
        <v>3511</v>
      </c>
      <c r="AV49" s="7">
        <v>947</v>
      </c>
      <c r="AW49" s="7">
        <v>256</v>
      </c>
      <c r="AX49" s="7">
        <v>690</v>
      </c>
      <c r="AY49" s="7">
        <v>4201</v>
      </c>
      <c r="AZ49" s="7">
        <v>126</v>
      </c>
      <c r="BA49" s="7">
        <v>111</v>
      </c>
      <c r="BB49" s="7">
        <v>130</v>
      </c>
      <c r="BC49" s="7">
        <v>4332</v>
      </c>
      <c r="BD49" s="7">
        <v>901</v>
      </c>
      <c r="BE49" s="7">
        <v>3557</v>
      </c>
      <c r="BF49" s="7">
        <v>4458</v>
      </c>
      <c r="BG49" s="7">
        <v>1909</v>
      </c>
      <c r="BH49" s="7">
        <v>1948</v>
      </c>
      <c r="BI49" s="7">
        <v>601</v>
      </c>
      <c r="BJ49" s="7">
        <v>2510</v>
      </c>
      <c r="BK49" s="7">
        <v>3857</v>
      </c>
      <c r="BL49" s="7">
        <v>3455</v>
      </c>
      <c r="BM49" s="7">
        <v>3100</v>
      </c>
      <c r="BN49" s="7">
        <v>2083</v>
      </c>
      <c r="BO49" s="7">
        <v>3766</v>
      </c>
      <c r="BP49" s="7">
        <v>3696</v>
      </c>
      <c r="BQ49" s="7">
        <v>1832</v>
      </c>
      <c r="BR49" s="7">
        <v>692</v>
      </c>
      <c r="BS49" s="7">
        <v>1496</v>
      </c>
      <c r="BT49" s="7">
        <v>1082</v>
      </c>
      <c r="BU49" s="7">
        <v>2312</v>
      </c>
      <c r="BV49" s="7">
        <v>1548</v>
      </c>
      <c r="BW49" s="7">
        <v>487</v>
      </c>
      <c r="BX49" s="7">
        <v>4458</v>
      </c>
    </row>
    <row r="50" spans="1:76" s="1" customFormat="1" ht="12.75" x14ac:dyDescent="0.2">
      <c r="A50" s="9"/>
      <c r="B50" s="8">
        <v>0.01</v>
      </c>
      <c r="C50" s="8">
        <v>0.01</v>
      </c>
      <c r="D50" s="8">
        <v>0.01</v>
      </c>
      <c r="E50" s="8">
        <v>0.01</v>
      </c>
      <c r="F50" s="8">
        <v>0.01</v>
      </c>
      <c r="G50" s="8">
        <v>0.01</v>
      </c>
      <c r="H50" s="8">
        <v>0.01</v>
      </c>
      <c r="I50" s="8">
        <v>0.01</v>
      </c>
      <c r="J50" s="8">
        <v>0.01</v>
      </c>
      <c r="K50" s="8">
        <v>0.01</v>
      </c>
      <c r="L50" s="8">
        <v>0.01</v>
      </c>
      <c r="M50" s="8">
        <v>0.01</v>
      </c>
      <c r="N50" s="8">
        <v>0.01</v>
      </c>
      <c r="O50" s="8">
        <v>0.01</v>
      </c>
      <c r="P50" s="8">
        <v>0.01</v>
      </c>
      <c r="Q50" s="7" t="s">
        <v>232</v>
      </c>
      <c r="R50" s="8">
        <v>0.01</v>
      </c>
      <c r="S50" s="8">
        <v>0.01</v>
      </c>
      <c r="T50" s="7" t="s">
        <v>232</v>
      </c>
      <c r="U50" s="7" t="s">
        <v>232</v>
      </c>
      <c r="V50" s="7" t="s">
        <v>232</v>
      </c>
      <c r="W50" s="8">
        <v>0.01</v>
      </c>
      <c r="X50" s="8">
        <v>0.02</v>
      </c>
      <c r="Y50" s="8">
        <v>0.01</v>
      </c>
      <c r="Z50" s="8">
        <v>0.01</v>
      </c>
      <c r="AA50" s="7" t="s">
        <v>232</v>
      </c>
      <c r="AB50" s="8">
        <v>0.02</v>
      </c>
      <c r="AC50" s="7" t="s">
        <v>232</v>
      </c>
      <c r="AD50" s="7" t="s">
        <v>232</v>
      </c>
      <c r="AE50" s="7" t="s">
        <v>232</v>
      </c>
      <c r="AF50" s="8">
        <v>0.01</v>
      </c>
      <c r="AG50" s="8">
        <v>0.01</v>
      </c>
      <c r="AH50" s="7" t="s">
        <v>232</v>
      </c>
      <c r="AI50" s="7" t="s">
        <v>232</v>
      </c>
      <c r="AJ50" s="8">
        <v>0.01</v>
      </c>
      <c r="AK50" s="8">
        <v>0.02</v>
      </c>
      <c r="AL50" s="8">
        <v>0.01</v>
      </c>
      <c r="AM50" s="8">
        <v>0.01</v>
      </c>
      <c r="AN50" s="8">
        <v>0.01</v>
      </c>
      <c r="AO50" s="8">
        <v>0.01</v>
      </c>
      <c r="AP50" s="7" t="s">
        <v>232</v>
      </c>
      <c r="AQ50" s="7" t="s">
        <v>232</v>
      </c>
      <c r="AR50" s="7" t="s">
        <v>232</v>
      </c>
      <c r="AS50" s="8">
        <v>0.02</v>
      </c>
      <c r="AT50" s="8">
        <v>0.02</v>
      </c>
      <c r="AU50" s="8">
        <v>0.01</v>
      </c>
      <c r="AV50" s="8">
        <v>0.01</v>
      </c>
      <c r="AW50" s="7" t="s">
        <v>232</v>
      </c>
      <c r="AX50" s="8">
        <v>0.01</v>
      </c>
      <c r="AY50" s="8">
        <v>0.01</v>
      </c>
      <c r="AZ50" s="7" t="s">
        <v>232</v>
      </c>
      <c r="BA50" s="7" t="s">
        <v>232</v>
      </c>
      <c r="BB50" s="8">
        <v>0.01</v>
      </c>
      <c r="BC50" s="8">
        <v>0.01</v>
      </c>
      <c r="BD50" s="8">
        <v>0.01</v>
      </c>
      <c r="BE50" s="8">
        <v>0.01</v>
      </c>
      <c r="BF50" s="8">
        <v>0.01</v>
      </c>
      <c r="BG50" s="8">
        <v>0.01</v>
      </c>
      <c r="BH50" s="8">
        <v>0.02</v>
      </c>
      <c r="BI50" s="8">
        <v>0.01</v>
      </c>
      <c r="BJ50" s="8">
        <v>0.01</v>
      </c>
      <c r="BK50" s="8">
        <v>0.01</v>
      </c>
      <c r="BL50" s="8">
        <v>0.01</v>
      </c>
      <c r="BM50" s="8">
        <v>0.01</v>
      </c>
      <c r="BN50" s="8">
        <v>0.01</v>
      </c>
      <c r="BO50" s="8">
        <v>0.01</v>
      </c>
      <c r="BP50" s="8">
        <v>0.01</v>
      </c>
      <c r="BQ50" s="8">
        <v>0.01</v>
      </c>
      <c r="BR50" s="8">
        <v>0.01</v>
      </c>
      <c r="BS50" s="8">
        <v>0.02</v>
      </c>
      <c r="BT50" s="7" t="s">
        <v>232</v>
      </c>
      <c r="BU50" s="8">
        <v>0.01</v>
      </c>
      <c r="BV50" s="8">
        <v>0.01</v>
      </c>
      <c r="BW50" s="8">
        <v>0.01</v>
      </c>
      <c r="BX50" s="8">
        <v>0.01</v>
      </c>
    </row>
    <row r="51" spans="1:76" s="1" customFormat="1" ht="12.75" x14ac:dyDescent="0.2">
      <c r="A51" s="9"/>
      <c r="B51" s="7"/>
      <c r="C51" s="7"/>
      <c r="D51" s="7"/>
      <c r="E51" s="7"/>
      <c r="F51" s="7" t="s">
        <v>83</v>
      </c>
      <c r="G51" s="7"/>
      <c r="H51" s="7" t="s">
        <v>126</v>
      </c>
      <c r="I51" s="7" t="s">
        <v>640</v>
      </c>
      <c r="J51" s="7"/>
      <c r="K51" s="7" t="s">
        <v>126</v>
      </c>
      <c r="L51" s="7" t="s">
        <v>87</v>
      </c>
      <c r="M51" s="7" t="s">
        <v>408</v>
      </c>
      <c r="N51" s="7"/>
      <c r="O51" s="7"/>
      <c r="P51" s="7"/>
      <c r="Q51" s="7"/>
      <c r="R51" s="7" t="s">
        <v>408</v>
      </c>
      <c r="S51" s="7"/>
      <c r="T51" s="7"/>
      <c r="U51" s="7"/>
      <c r="V51" s="7"/>
      <c r="W51" s="7" t="s">
        <v>2320</v>
      </c>
      <c r="X51" s="7" t="s">
        <v>548</v>
      </c>
      <c r="Y51" s="7" t="s">
        <v>2320</v>
      </c>
      <c r="Z51" s="7" t="s">
        <v>2320</v>
      </c>
      <c r="AA51" s="7"/>
      <c r="AB51" s="7" t="s">
        <v>548</v>
      </c>
      <c r="AC51" s="7" t="s">
        <v>388</v>
      </c>
      <c r="AD51" s="7"/>
      <c r="AE51" s="7"/>
      <c r="AF51" s="7" t="s">
        <v>747</v>
      </c>
      <c r="AG51" s="7" t="s">
        <v>388</v>
      </c>
      <c r="AH51" s="7"/>
      <c r="AI51" s="7"/>
      <c r="AJ51" s="7" t="s">
        <v>203</v>
      </c>
      <c r="AK51" s="7" t="s">
        <v>181</v>
      </c>
      <c r="AL51" s="7" t="s">
        <v>83</v>
      </c>
      <c r="AM51" s="7" t="s">
        <v>83</v>
      </c>
      <c r="AN51" s="7" t="s">
        <v>84</v>
      </c>
      <c r="AO51" s="7" t="s">
        <v>84</v>
      </c>
      <c r="AP51" s="7"/>
      <c r="AQ51" s="7"/>
      <c r="AR51" s="7"/>
      <c r="AS51" s="7" t="s">
        <v>212</v>
      </c>
      <c r="AT51" s="7" t="s">
        <v>126</v>
      </c>
      <c r="AU51" s="7" t="s">
        <v>220</v>
      </c>
      <c r="AV51" s="7" t="s">
        <v>105</v>
      </c>
      <c r="AW51" s="7"/>
      <c r="AX51" s="7" t="s">
        <v>106</v>
      </c>
      <c r="AY51" s="7" t="s">
        <v>220</v>
      </c>
      <c r="AZ51" s="7"/>
      <c r="BA51" s="7"/>
      <c r="BB51" s="7" t="s">
        <v>106</v>
      </c>
      <c r="BC51" s="7" t="s">
        <v>220</v>
      </c>
      <c r="BD51" s="7"/>
      <c r="BE51" s="7"/>
      <c r="BF51" s="7" t="s">
        <v>290</v>
      </c>
      <c r="BG51" s="7"/>
      <c r="BH51" s="7" t="s">
        <v>162</v>
      </c>
      <c r="BI51" s="7"/>
      <c r="BJ51" s="7"/>
      <c r="BK51" s="7" t="s">
        <v>290</v>
      </c>
      <c r="BL51" s="7"/>
      <c r="BM51" s="7"/>
      <c r="BN51" s="7"/>
      <c r="BO51" s="7"/>
      <c r="BP51" s="7"/>
      <c r="BQ51" s="7"/>
      <c r="BR51" s="7"/>
      <c r="BS51" s="7" t="s">
        <v>83</v>
      </c>
      <c r="BT51" s="7"/>
      <c r="BU51" s="7" t="s">
        <v>109</v>
      </c>
    </row>
    <row r="52" spans="1:76" s="1" customFormat="1" ht="12.75" x14ac:dyDescent="0.2">
      <c r="A52" s="9" t="s">
        <v>2321</v>
      </c>
      <c r="B52" s="7">
        <v>4261</v>
      </c>
      <c r="C52" s="7">
        <v>59</v>
      </c>
      <c r="D52" s="7">
        <v>738</v>
      </c>
      <c r="E52" s="7">
        <v>275</v>
      </c>
      <c r="F52" s="7">
        <v>95</v>
      </c>
      <c r="G52" s="7">
        <v>1216</v>
      </c>
      <c r="H52" s="7">
        <v>226</v>
      </c>
      <c r="I52" s="7">
        <v>1275</v>
      </c>
      <c r="J52" s="7">
        <v>296</v>
      </c>
      <c r="K52" s="7">
        <v>80</v>
      </c>
      <c r="L52" s="7">
        <v>1691</v>
      </c>
      <c r="M52" s="7">
        <v>1694</v>
      </c>
      <c r="N52" s="7">
        <v>372</v>
      </c>
      <c r="O52" s="7">
        <v>277</v>
      </c>
      <c r="P52" s="7">
        <v>113</v>
      </c>
      <c r="Q52" s="7">
        <v>114</v>
      </c>
      <c r="R52" s="7">
        <v>2569</v>
      </c>
      <c r="S52" s="7">
        <v>875</v>
      </c>
      <c r="T52" s="7">
        <v>227</v>
      </c>
      <c r="U52" s="7">
        <v>124</v>
      </c>
      <c r="V52" s="7">
        <v>311</v>
      </c>
      <c r="W52" s="7">
        <v>105</v>
      </c>
      <c r="X52" s="7">
        <v>1197</v>
      </c>
      <c r="Y52" s="7">
        <v>506</v>
      </c>
      <c r="Z52" s="7">
        <v>150</v>
      </c>
      <c r="AA52" s="7">
        <v>87</v>
      </c>
      <c r="AB52" s="7">
        <v>46</v>
      </c>
      <c r="AC52" s="7">
        <v>797</v>
      </c>
      <c r="AD52" s="7">
        <v>35</v>
      </c>
      <c r="AE52" s="7">
        <v>109</v>
      </c>
      <c r="AF52" s="7">
        <v>332</v>
      </c>
      <c r="AG52" s="7">
        <v>462</v>
      </c>
      <c r="AH52" s="7">
        <v>124</v>
      </c>
      <c r="AI52" s="7">
        <v>311</v>
      </c>
      <c r="AJ52" s="7">
        <v>105</v>
      </c>
      <c r="AK52" s="7">
        <v>1853</v>
      </c>
      <c r="AL52" s="7">
        <v>1392</v>
      </c>
      <c r="AM52" s="7">
        <v>476</v>
      </c>
      <c r="AN52" s="7">
        <v>3606</v>
      </c>
      <c r="AO52" s="7">
        <v>479</v>
      </c>
      <c r="AP52" s="7">
        <v>163</v>
      </c>
      <c r="AQ52" s="7">
        <v>2109</v>
      </c>
      <c r="AR52" s="7">
        <v>421</v>
      </c>
      <c r="AS52" s="7">
        <v>1730</v>
      </c>
      <c r="AT52" s="7">
        <v>2151</v>
      </c>
      <c r="AU52" s="7">
        <v>2522</v>
      </c>
      <c r="AV52" s="7">
        <v>1739</v>
      </c>
      <c r="AW52" s="7">
        <v>750</v>
      </c>
      <c r="AX52" s="7">
        <v>989</v>
      </c>
      <c r="AY52" s="7">
        <v>3511</v>
      </c>
      <c r="AZ52" s="7">
        <v>560</v>
      </c>
      <c r="BA52" s="7">
        <v>497</v>
      </c>
      <c r="BB52" s="7">
        <v>189</v>
      </c>
      <c r="BC52" s="7">
        <v>3700</v>
      </c>
      <c r="BD52" s="7">
        <v>1076</v>
      </c>
      <c r="BE52" s="7">
        <v>3185</v>
      </c>
      <c r="BF52" s="7">
        <v>4261</v>
      </c>
      <c r="BG52" s="7">
        <v>2424</v>
      </c>
      <c r="BH52" s="7">
        <v>1283</v>
      </c>
      <c r="BI52" s="7">
        <v>553</v>
      </c>
      <c r="BJ52" s="7">
        <v>2977</v>
      </c>
      <c r="BK52" s="7">
        <v>3708</v>
      </c>
      <c r="BL52" s="7">
        <v>2966</v>
      </c>
      <c r="BM52" s="7">
        <v>3017</v>
      </c>
      <c r="BN52" s="7">
        <v>1835</v>
      </c>
      <c r="BO52" s="7">
        <v>3593</v>
      </c>
      <c r="BP52" s="7">
        <v>3527</v>
      </c>
      <c r="BQ52" s="7">
        <v>1372</v>
      </c>
      <c r="BR52" s="7">
        <v>667</v>
      </c>
      <c r="BS52" s="7">
        <v>888</v>
      </c>
      <c r="BT52" s="7">
        <v>1783</v>
      </c>
      <c r="BU52" s="7">
        <v>2118</v>
      </c>
      <c r="BV52" s="7">
        <v>1552</v>
      </c>
      <c r="BW52" s="7">
        <v>481</v>
      </c>
      <c r="BX52" s="7">
        <v>4261</v>
      </c>
    </row>
    <row r="53" spans="1:76" s="1" customFormat="1" ht="12.75" x14ac:dyDescent="0.2">
      <c r="A53" s="9"/>
      <c r="B53" s="8">
        <v>0.01</v>
      </c>
      <c r="C53" s="7" t="s">
        <v>232</v>
      </c>
      <c r="D53" s="8">
        <v>0.01</v>
      </c>
      <c r="E53" s="7" t="s">
        <v>232</v>
      </c>
      <c r="F53" s="8">
        <v>0.01</v>
      </c>
      <c r="G53" s="8">
        <v>0.02</v>
      </c>
      <c r="H53" s="7" t="s">
        <v>232</v>
      </c>
      <c r="I53" s="8">
        <v>0.02</v>
      </c>
      <c r="J53" s="8">
        <v>0.01</v>
      </c>
      <c r="K53" s="7" t="s">
        <v>232</v>
      </c>
      <c r="L53" s="8">
        <v>0.01</v>
      </c>
      <c r="M53" s="8">
        <v>0.01</v>
      </c>
      <c r="N53" s="8">
        <v>0.01</v>
      </c>
      <c r="O53" s="8">
        <v>0.01</v>
      </c>
      <c r="P53" s="8">
        <v>0.01</v>
      </c>
      <c r="Q53" s="8">
        <v>0.02</v>
      </c>
      <c r="R53" s="8">
        <v>0.01</v>
      </c>
      <c r="S53" s="8">
        <v>0.01</v>
      </c>
      <c r="T53" s="8">
        <v>0.01</v>
      </c>
      <c r="U53" s="8">
        <v>0.01</v>
      </c>
      <c r="V53" s="8">
        <v>0.01</v>
      </c>
      <c r="W53" s="7" t="s">
        <v>232</v>
      </c>
      <c r="X53" s="8">
        <v>0.01</v>
      </c>
      <c r="Y53" s="8">
        <v>0.01</v>
      </c>
      <c r="Z53" s="8">
        <v>0.01</v>
      </c>
      <c r="AA53" s="7" t="s">
        <v>232</v>
      </c>
      <c r="AB53" s="8">
        <v>0.01</v>
      </c>
      <c r="AC53" s="8">
        <v>0.01</v>
      </c>
      <c r="AD53" s="8">
        <v>0.01</v>
      </c>
      <c r="AE53" s="7" t="s">
        <v>232</v>
      </c>
      <c r="AF53" s="8">
        <v>0.01</v>
      </c>
      <c r="AG53" s="8">
        <v>0.01</v>
      </c>
      <c r="AH53" s="8">
        <v>0.01</v>
      </c>
      <c r="AI53" s="8">
        <v>0.01</v>
      </c>
      <c r="AJ53" s="7" t="s">
        <v>232</v>
      </c>
      <c r="AK53" s="8">
        <v>0.01</v>
      </c>
      <c r="AL53" s="8">
        <v>0.01</v>
      </c>
      <c r="AM53" s="8">
        <v>0.01</v>
      </c>
      <c r="AN53" s="8">
        <v>0.01</v>
      </c>
      <c r="AO53" s="8">
        <v>0.01</v>
      </c>
      <c r="AP53" s="8">
        <v>0.01</v>
      </c>
      <c r="AQ53" s="8">
        <v>0.01</v>
      </c>
      <c r="AR53" s="8">
        <v>0.01</v>
      </c>
      <c r="AS53" s="8">
        <v>0.01</v>
      </c>
      <c r="AT53" s="8">
        <v>0.01</v>
      </c>
      <c r="AU53" s="8">
        <v>0.01</v>
      </c>
      <c r="AV53" s="8">
        <v>0.01</v>
      </c>
      <c r="AW53" s="8">
        <v>0.01</v>
      </c>
      <c r="AX53" s="8">
        <v>0.01</v>
      </c>
      <c r="AY53" s="8">
        <v>0.01</v>
      </c>
      <c r="AZ53" s="8">
        <v>0.01</v>
      </c>
      <c r="BA53" s="8">
        <v>0.01</v>
      </c>
      <c r="BB53" s="8">
        <v>0.01</v>
      </c>
      <c r="BC53" s="8">
        <v>0.01</v>
      </c>
      <c r="BD53" s="8">
        <v>0.01</v>
      </c>
      <c r="BE53" s="8">
        <v>0.01</v>
      </c>
      <c r="BF53" s="8">
        <v>0.01</v>
      </c>
      <c r="BG53" s="8">
        <v>0.01</v>
      </c>
      <c r="BH53" s="8">
        <v>0.01</v>
      </c>
      <c r="BI53" s="8">
        <v>0.01</v>
      </c>
      <c r="BJ53" s="8">
        <v>0.01</v>
      </c>
      <c r="BK53" s="8">
        <v>0.01</v>
      </c>
      <c r="BL53" s="8">
        <v>0.01</v>
      </c>
      <c r="BM53" s="8">
        <v>0.01</v>
      </c>
      <c r="BN53" s="8">
        <v>0.01</v>
      </c>
      <c r="BO53" s="8">
        <v>0.01</v>
      </c>
      <c r="BP53" s="8">
        <v>0.01</v>
      </c>
      <c r="BQ53" s="8">
        <v>0.01</v>
      </c>
      <c r="BR53" s="8">
        <v>0.01</v>
      </c>
      <c r="BS53" s="8">
        <v>0.01</v>
      </c>
      <c r="BT53" s="8">
        <v>0.01</v>
      </c>
      <c r="BU53" s="8">
        <v>0.01</v>
      </c>
      <c r="BV53" s="8">
        <v>0.01</v>
      </c>
      <c r="BW53" s="8">
        <v>0.01</v>
      </c>
      <c r="BX53" s="8">
        <v>0.01</v>
      </c>
    </row>
    <row r="54" spans="1:76" s="1" customFormat="1" ht="12.75" x14ac:dyDescent="0.2">
      <c r="A54" s="9"/>
      <c r="B54" s="7"/>
      <c r="C54" s="7"/>
      <c r="D54" s="7" t="s">
        <v>397</v>
      </c>
      <c r="E54" s="7"/>
      <c r="F54" s="7" t="s">
        <v>82</v>
      </c>
      <c r="G54" s="7" t="s">
        <v>849</v>
      </c>
      <c r="H54" s="7"/>
      <c r="I54" s="7" t="s">
        <v>849</v>
      </c>
      <c r="J54" s="7" t="s">
        <v>917</v>
      </c>
      <c r="K54" s="7"/>
      <c r="L54" s="7"/>
      <c r="M54" s="7"/>
      <c r="N54" s="7"/>
      <c r="O54" s="7" t="s">
        <v>143</v>
      </c>
      <c r="P54" s="7"/>
      <c r="Q54" s="7" t="s">
        <v>263</v>
      </c>
      <c r="R54" s="7"/>
      <c r="S54" s="7" t="s">
        <v>83</v>
      </c>
      <c r="T54" s="7"/>
      <c r="U54" s="7"/>
      <c r="V54" s="7" t="s">
        <v>2322</v>
      </c>
      <c r="W54" s="7"/>
      <c r="X54" s="7" t="s">
        <v>2322</v>
      </c>
      <c r="Y54" s="7" t="s">
        <v>821</v>
      </c>
      <c r="Z54" s="7" t="s">
        <v>821</v>
      </c>
      <c r="AA54" s="7"/>
      <c r="AB54" s="7"/>
      <c r="AC54" s="7" t="s">
        <v>84</v>
      </c>
      <c r="AD54" s="7"/>
      <c r="AE54" s="7"/>
      <c r="AF54" s="7"/>
      <c r="AG54" s="7" t="s">
        <v>821</v>
      </c>
      <c r="AH54" s="7"/>
      <c r="AI54" s="7" t="s">
        <v>424</v>
      </c>
      <c r="AJ54" s="7"/>
      <c r="AK54" s="7" t="s">
        <v>424</v>
      </c>
      <c r="AL54" s="7" t="s">
        <v>84</v>
      </c>
      <c r="AM54" s="7"/>
      <c r="AN54" s="7"/>
      <c r="AO54" s="7"/>
      <c r="AP54" s="7"/>
      <c r="AQ54" s="7"/>
      <c r="AR54" s="7"/>
      <c r="AS54" s="7" t="s">
        <v>82</v>
      </c>
      <c r="AT54" s="7" t="s">
        <v>82</v>
      </c>
      <c r="AU54" s="7"/>
      <c r="AV54" s="7" t="s">
        <v>213</v>
      </c>
      <c r="AW54" s="7" t="s">
        <v>82</v>
      </c>
      <c r="AX54" s="7" t="s">
        <v>213</v>
      </c>
      <c r="AY54" s="7"/>
      <c r="AZ54" s="7"/>
      <c r="BA54" s="7"/>
      <c r="BB54" s="7"/>
      <c r="BC54" s="7"/>
      <c r="BD54" s="7"/>
      <c r="BE54" s="7"/>
      <c r="BF54" s="7"/>
      <c r="BG54" s="7"/>
      <c r="BH54" s="7"/>
      <c r="BI54" s="7"/>
      <c r="BJ54" s="7"/>
      <c r="BK54" s="7"/>
      <c r="BL54" s="7"/>
      <c r="BM54" s="7" t="s">
        <v>84</v>
      </c>
      <c r="BN54" s="7"/>
      <c r="BO54" s="7"/>
      <c r="BP54" s="7"/>
      <c r="BQ54" s="7"/>
      <c r="BR54" s="7"/>
      <c r="BS54" s="7" t="s">
        <v>83</v>
      </c>
      <c r="BT54" s="7"/>
      <c r="BU54" s="7" t="s">
        <v>109</v>
      </c>
    </row>
    <row r="55" spans="1:76" s="1" customFormat="1" ht="12.75" x14ac:dyDescent="0.2">
      <c r="A55" s="9" t="s">
        <v>973</v>
      </c>
      <c r="B55" s="7">
        <v>15441</v>
      </c>
      <c r="C55" s="7">
        <v>2149</v>
      </c>
      <c r="D55" s="7">
        <v>156</v>
      </c>
      <c r="E55" s="7">
        <v>6792</v>
      </c>
      <c r="F55" s="7">
        <v>120</v>
      </c>
      <c r="G55" s="7">
        <v>274</v>
      </c>
      <c r="H55" s="7">
        <v>4730</v>
      </c>
      <c r="I55" s="7">
        <v>414</v>
      </c>
      <c r="J55" s="7">
        <v>394</v>
      </c>
      <c r="K55" s="7">
        <v>411</v>
      </c>
      <c r="L55" s="7">
        <v>6225</v>
      </c>
      <c r="M55" s="7">
        <v>6338</v>
      </c>
      <c r="N55" s="7">
        <v>1615</v>
      </c>
      <c r="O55" s="7">
        <v>637</v>
      </c>
      <c r="P55" s="7">
        <v>444</v>
      </c>
      <c r="Q55" s="7">
        <v>180</v>
      </c>
      <c r="R55" s="7">
        <v>9215</v>
      </c>
      <c r="S55" s="7">
        <v>2877</v>
      </c>
      <c r="T55" s="7">
        <v>625</v>
      </c>
      <c r="U55" s="7">
        <v>528</v>
      </c>
      <c r="V55" s="7">
        <v>582</v>
      </c>
      <c r="W55" s="7">
        <v>1046</v>
      </c>
      <c r="X55" s="7">
        <v>2710</v>
      </c>
      <c r="Y55" s="7">
        <v>2545</v>
      </c>
      <c r="Z55" s="7">
        <v>584</v>
      </c>
      <c r="AA55" s="7">
        <v>856</v>
      </c>
      <c r="AB55" s="7">
        <v>533</v>
      </c>
      <c r="AC55" s="7">
        <v>2620</v>
      </c>
      <c r="AD55" s="7">
        <v>124</v>
      </c>
      <c r="AE55" s="7">
        <v>568</v>
      </c>
      <c r="AF55" s="7">
        <v>1336</v>
      </c>
      <c r="AG55" s="7">
        <v>1409</v>
      </c>
      <c r="AH55" s="7">
        <v>528</v>
      </c>
      <c r="AI55" s="7">
        <v>582</v>
      </c>
      <c r="AJ55" s="7">
        <v>1046</v>
      </c>
      <c r="AK55" s="7">
        <v>5838</v>
      </c>
      <c r="AL55" s="7">
        <v>5419</v>
      </c>
      <c r="AM55" s="7">
        <v>2028</v>
      </c>
      <c r="AN55" s="7">
        <v>13931</v>
      </c>
      <c r="AO55" s="7">
        <v>861</v>
      </c>
      <c r="AP55" s="7">
        <v>569</v>
      </c>
      <c r="AQ55" s="7">
        <v>8642</v>
      </c>
      <c r="AR55" s="7">
        <v>1333</v>
      </c>
      <c r="AS55" s="7">
        <v>5456</v>
      </c>
      <c r="AT55" s="7">
        <v>6799</v>
      </c>
      <c r="AU55" s="7">
        <v>10302</v>
      </c>
      <c r="AV55" s="7">
        <v>5139</v>
      </c>
      <c r="AW55" s="7">
        <v>2167</v>
      </c>
      <c r="AX55" s="7">
        <v>2972</v>
      </c>
      <c r="AY55" s="7">
        <v>13274</v>
      </c>
      <c r="AZ55" s="7">
        <v>1627</v>
      </c>
      <c r="BA55" s="7">
        <v>1473</v>
      </c>
      <c r="BB55" s="7">
        <v>540</v>
      </c>
      <c r="BC55" s="7">
        <v>13813</v>
      </c>
      <c r="BD55" s="7">
        <v>2041</v>
      </c>
      <c r="BE55" s="7">
        <v>13399</v>
      </c>
      <c r="BF55" s="7">
        <v>15441</v>
      </c>
      <c r="BG55" s="7">
        <v>8278</v>
      </c>
      <c r="BH55" s="7">
        <v>4427</v>
      </c>
      <c r="BI55" s="7">
        <v>2735</v>
      </c>
      <c r="BJ55" s="7">
        <v>11013</v>
      </c>
      <c r="BK55" s="7">
        <v>12706</v>
      </c>
      <c r="BL55" s="7">
        <v>10047</v>
      </c>
      <c r="BM55" s="7">
        <v>10585</v>
      </c>
      <c r="BN55" s="7">
        <v>8844</v>
      </c>
      <c r="BO55" s="7">
        <v>13093</v>
      </c>
      <c r="BP55" s="7">
        <v>12519</v>
      </c>
      <c r="BQ55" s="7">
        <v>6529</v>
      </c>
      <c r="BR55" s="7">
        <v>2348</v>
      </c>
      <c r="BS55" s="7">
        <v>5259</v>
      </c>
      <c r="BT55" s="7">
        <v>6967</v>
      </c>
      <c r="BU55" s="7">
        <v>5725</v>
      </c>
      <c r="BV55" s="7">
        <v>6276</v>
      </c>
      <c r="BW55" s="7">
        <v>2305</v>
      </c>
      <c r="BX55" s="7">
        <v>15441</v>
      </c>
    </row>
    <row r="56" spans="1:76" s="1" customFormat="1" ht="12.75" x14ac:dyDescent="0.2">
      <c r="A56" s="9"/>
      <c r="B56" s="8">
        <v>0.03</v>
      </c>
      <c r="C56" s="8">
        <v>7.0000000000000007E-2</v>
      </c>
      <c r="D56" s="7" t="s">
        <v>232</v>
      </c>
      <c r="E56" s="8">
        <v>0.08</v>
      </c>
      <c r="F56" s="8">
        <v>0.01</v>
      </c>
      <c r="G56" s="7" t="s">
        <v>232</v>
      </c>
      <c r="H56" s="8">
        <v>0.06</v>
      </c>
      <c r="I56" s="8">
        <v>0.01</v>
      </c>
      <c r="J56" s="8">
        <v>0.01</v>
      </c>
      <c r="K56" s="8">
        <v>0.01</v>
      </c>
      <c r="L56" s="8">
        <v>0.03</v>
      </c>
      <c r="M56" s="8">
        <v>0.03</v>
      </c>
      <c r="N56" s="8">
        <v>0.04</v>
      </c>
      <c r="O56" s="8">
        <v>0.03</v>
      </c>
      <c r="P56" s="8">
        <v>0.04</v>
      </c>
      <c r="Q56" s="8">
        <v>0.03</v>
      </c>
      <c r="R56" s="8">
        <v>0.03</v>
      </c>
      <c r="S56" s="8">
        <v>0.04</v>
      </c>
      <c r="T56" s="8">
        <v>0.03</v>
      </c>
      <c r="U56" s="8">
        <v>0.03</v>
      </c>
      <c r="V56" s="8">
        <v>0.03</v>
      </c>
      <c r="W56" s="8">
        <v>0.03</v>
      </c>
      <c r="X56" s="8">
        <v>0.03</v>
      </c>
      <c r="Y56" s="8">
        <v>0.06</v>
      </c>
      <c r="Z56" s="8">
        <v>0.05</v>
      </c>
      <c r="AA56" s="8">
        <v>0.04</v>
      </c>
      <c r="AB56" s="8">
        <v>0.06</v>
      </c>
      <c r="AC56" s="8">
        <v>0.03</v>
      </c>
      <c r="AD56" s="8">
        <v>0.02</v>
      </c>
      <c r="AE56" s="8">
        <v>0.02</v>
      </c>
      <c r="AF56" s="8">
        <v>0.03</v>
      </c>
      <c r="AG56" s="8">
        <v>0.03</v>
      </c>
      <c r="AH56" s="8">
        <v>0.03</v>
      </c>
      <c r="AI56" s="8">
        <v>0.03</v>
      </c>
      <c r="AJ56" s="8">
        <v>0.03</v>
      </c>
      <c r="AK56" s="8">
        <v>0.04</v>
      </c>
      <c r="AL56" s="8">
        <v>0.03</v>
      </c>
      <c r="AM56" s="8">
        <v>0.03</v>
      </c>
      <c r="AN56" s="8">
        <v>0.04</v>
      </c>
      <c r="AO56" s="8">
        <v>0.02</v>
      </c>
      <c r="AP56" s="8">
        <v>0.02</v>
      </c>
      <c r="AQ56" s="8">
        <v>0.03</v>
      </c>
      <c r="AR56" s="8">
        <v>0.03</v>
      </c>
      <c r="AS56" s="8">
        <v>0.04</v>
      </c>
      <c r="AT56" s="8">
        <v>0.04</v>
      </c>
      <c r="AU56" s="8">
        <v>0.03</v>
      </c>
      <c r="AV56" s="8">
        <v>0.04</v>
      </c>
      <c r="AW56" s="8">
        <v>0.03</v>
      </c>
      <c r="AX56" s="8">
        <v>0.04</v>
      </c>
      <c r="AY56" s="8">
        <v>0.03</v>
      </c>
      <c r="AZ56" s="8">
        <v>0.03</v>
      </c>
      <c r="BA56" s="8">
        <v>0.03</v>
      </c>
      <c r="BB56" s="8">
        <v>0.04</v>
      </c>
      <c r="BC56" s="8">
        <v>0.03</v>
      </c>
      <c r="BD56" s="8">
        <v>0.02</v>
      </c>
      <c r="BE56" s="8">
        <v>0.04</v>
      </c>
      <c r="BF56" s="8">
        <v>0.03</v>
      </c>
      <c r="BG56" s="8">
        <v>0.03</v>
      </c>
      <c r="BH56" s="8">
        <v>0.04</v>
      </c>
      <c r="BI56" s="8">
        <v>0.04</v>
      </c>
      <c r="BJ56" s="8">
        <v>0.03</v>
      </c>
      <c r="BK56" s="8">
        <v>0.03</v>
      </c>
      <c r="BL56" s="8">
        <v>0.03</v>
      </c>
      <c r="BM56" s="8">
        <v>0.04</v>
      </c>
      <c r="BN56" s="8">
        <v>0.04</v>
      </c>
      <c r="BO56" s="8">
        <v>0.03</v>
      </c>
      <c r="BP56" s="8">
        <v>0.03</v>
      </c>
      <c r="BQ56" s="8">
        <v>0.04</v>
      </c>
      <c r="BR56" s="8">
        <v>0.03</v>
      </c>
      <c r="BS56" s="8">
        <v>0.06</v>
      </c>
      <c r="BT56" s="8">
        <v>0.03</v>
      </c>
      <c r="BU56" s="8">
        <v>0.03</v>
      </c>
      <c r="BV56" s="8">
        <v>0.03</v>
      </c>
      <c r="BW56" s="8">
        <v>0.03</v>
      </c>
      <c r="BX56" s="8">
        <v>0.03</v>
      </c>
    </row>
    <row r="57" spans="1:76" s="1" customFormat="1" ht="12.75" x14ac:dyDescent="0.2">
      <c r="A57" s="9"/>
      <c r="B57" s="7"/>
      <c r="C57" s="7" t="s">
        <v>808</v>
      </c>
      <c r="D57" s="7"/>
      <c r="E57" s="7" t="s">
        <v>122</v>
      </c>
      <c r="F57" s="7" t="s">
        <v>83</v>
      </c>
      <c r="G57" s="7"/>
      <c r="H57" s="7" t="s">
        <v>808</v>
      </c>
      <c r="I57" s="7" t="s">
        <v>83</v>
      </c>
      <c r="J57" s="7" t="s">
        <v>290</v>
      </c>
      <c r="K57" s="7" t="s">
        <v>290</v>
      </c>
      <c r="L57" s="7"/>
      <c r="M57" s="7"/>
      <c r="N57" s="7" t="s">
        <v>144</v>
      </c>
      <c r="O57" s="7"/>
      <c r="P57" s="7"/>
      <c r="Q57" s="7"/>
      <c r="R57" s="7"/>
      <c r="S57" s="7" t="s">
        <v>83</v>
      </c>
      <c r="T57" s="7"/>
      <c r="U57" s="7"/>
      <c r="V57" s="7"/>
      <c r="W57" s="7"/>
      <c r="X57" s="7"/>
      <c r="Y57" s="7" t="s">
        <v>2323</v>
      </c>
      <c r="Z57" s="7" t="s">
        <v>2324</v>
      </c>
      <c r="AA57" s="7" t="s">
        <v>2325</v>
      </c>
      <c r="AB57" s="7" t="s">
        <v>2323</v>
      </c>
      <c r="AC57" s="7"/>
      <c r="AD57" s="7"/>
      <c r="AE57" s="7"/>
      <c r="AF57" s="7"/>
      <c r="AG57" s="7" t="s">
        <v>92</v>
      </c>
      <c r="AH57" s="7"/>
      <c r="AI57" s="7"/>
      <c r="AJ57" s="7"/>
      <c r="AK57" s="7" t="s">
        <v>202</v>
      </c>
      <c r="AL57" s="7"/>
      <c r="AM57" s="7"/>
      <c r="AN57" s="7" t="s">
        <v>109</v>
      </c>
      <c r="AO57" s="7"/>
      <c r="AP57" s="7"/>
      <c r="AQ57" s="7"/>
      <c r="AR57" s="7"/>
      <c r="AS57" s="7" t="s">
        <v>126</v>
      </c>
      <c r="AT57" s="7" t="s">
        <v>126</v>
      </c>
      <c r="AU57" s="7"/>
      <c r="AV57" s="7"/>
      <c r="AW57" s="7"/>
      <c r="AX57" s="7"/>
      <c r="AY57" s="7"/>
      <c r="AZ57" s="7"/>
      <c r="BA57" s="7"/>
      <c r="BB57" s="7"/>
      <c r="BC57" s="7"/>
      <c r="BD57" s="7"/>
      <c r="BE57" s="7" t="s">
        <v>82</v>
      </c>
      <c r="BF57" s="7"/>
      <c r="BG57" s="7"/>
      <c r="BH57" s="7"/>
      <c r="BI57" s="7"/>
      <c r="BJ57" s="7"/>
      <c r="BK57" s="7"/>
      <c r="BL57" s="7"/>
      <c r="BM57" s="7" t="s">
        <v>142</v>
      </c>
      <c r="BN57" s="7" t="s">
        <v>142</v>
      </c>
      <c r="BO57" s="7"/>
      <c r="BP57" s="7"/>
      <c r="BQ57" s="7" t="s">
        <v>157</v>
      </c>
      <c r="BR57" s="7"/>
      <c r="BS57" s="7" t="s">
        <v>83</v>
      </c>
      <c r="BT57" s="7"/>
      <c r="BU57" s="7" t="s">
        <v>83</v>
      </c>
    </row>
    <row r="58" spans="1:76" s="1" customFormat="1" ht="12.75" x14ac:dyDescent="0.2">
      <c r="A58" s="9" t="s">
        <v>68</v>
      </c>
      <c r="B58" s="7">
        <v>15946</v>
      </c>
      <c r="C58" s="7">
        <v>536</v>
      </c>
      <c r="D58" s="7">
        <v>2669</v>
      </c>
      <c r="E58" s="7">
        <v>2182</v>
      </c>
      <c r="F58" s="7">
        <v>770</v>
      </c>
      <c r="G58" s="7">
        <v>2814</v>
      </c>
      <c r="H58" s="7">
        <v>1695</v>
      </c>
      <c r="I58" s="7">
        <v>1381</v>
      </c>
      <c r="J58" s="7">
        <v>1595</v>
      </c>
      <c r="K58" s="7">
        <v>2306</v>
      </c>
      <c r="L58" s="7">
        <v>6207</v>
      </c>
      <c r="M58" s="7">
        <v>7586</v>
      </c>
      <c r="N58" s="7">
        <v>1289</v>
      </c>
      <c r="O58" s="7">
        <v>601</v>
      </c>
      <c r="P58" s="7">
        <v>198</v>
      </c>
      <c r="Q58" s="7">
        <v>64</v>
      </c>
      <c r="R58" s="7">
        <v>9739</v>
      </c>
      <c r="S58" s="7">
        <v>2153</v>
      </c>
      <c r="T58" s="7">
        <v>263</v>
      </c>
      <c r="U58" s="7">
        <v>734</v>
      </c>
      <c r="V58" s="7">
        <v>760</v>
      </c>
      <c r="W58" s="7">
        <v>1457</v>
      </c>
      <c r="X58" s="7">
        <v>4612</v>
      </c>
      <c r="Y58" s="7">
        <v>2147</v>
      </c>
      <c r="Z58" s="7">
        <v>492</v>
      </c>
      <c r="AA58" s="7">
        <v>481</v>
      </c>
      <c r="AB58" s="7">
        <v>261</v>
      </c>
      <c r="AC58" s="7">
        <v>2171</v>
      </c>
      <c r="AD58" s="7">
        <v>75</v>
      </c>
      <c r="AE58" s="7">
        <v>232</v>
      </c>
      <c r="AF58" s="7">
        <v>1336</v>
      </c>
      <c r="AG58" s="7">
        <v>1188</v>
      </c>
      <c r="AH58" s="7">
        <v>734</v>
      </c>
      <c r="AI58" s="7">
        <v>760</v>
      </c>
      <c r="AJ58" s="7">
        <v>1457</v>
      </c>
      <c r="AK58" s="7">
        <v>7250</v>
      </c>
      <c r="AL58" s="7">
        <v>4101</v>
      </c>
      <c r="AM58" s="7">
        <v>1643</v>
      </c>
      <c r="AN58" s="7">
        <v>13858</v>
      </c>
      <c r="AO58" s="7">
        <v>1400</v>
      </c>
      <c r="AP58" s="7">
        <v>412</v>
      </c>
      <c r="AQ58" s="7">
        <v>7332</v>
      </c>
      <c r="AR58" s="7">
        <v>1541</v>
      </c>
      <c r="AS58" s="7">
        <v>7061</v>
      </c>
      <c r="AT58" s="7">
        <v>8614</v>
      </c>
      <c r="AU58" s="7">
        <v>12118</v>
      </c>
      <c r="AV58" s="7">
        <v>3828</v>
      </c>
      <c r="AW58" s="7">
        <v>1182</v>
      </c>
      <c r="AX58" s="7">
        <v>2646</v>
      </c>
      <c r="AY58" s="7">
        <v>14764</v>
      </c>
      <c r="AZ58" s="7">
        <v>912</v>
      </c>
      <c r="BA58" s="7">
        <v>864</v>
      </c>
      <c r="BB58" s="7">
        <v>270</v>
      </c>
      <c r="BC58" s="7">
        <v>15034</v>
      </c>
      <c r="BD58" s="7">
        <v>1780</v>
      </c>
      <c r="BE58" s="7">
        <v>14166</v>
      </c>
      <c r="BF58" s="7">
        <v>15946</v>
      </c>
      <c r="BG58" s="7">
        <v>6647</v>
      </c>
      <c r="BH58" s="7">
        <v>5384</v>
      </c>
      <c r="BI58" s="7">
        <v>3915</v>
      </c>
      <c r="BJ58" s="7">
        <v>10562</v>
      </c>
      <c r="BK58" s="7">
        <v>12031</v>
      </c>
      <c r="BL58" s="7">
        <v>11397</v>
      </c>
      <c r="BM58" s="7">
        <v>10822</v>
      </c>
      <c r="BN58" s="7">
        <v>7843</v>
      </c>
      <c r="BO58" s="7">
        <v>13627</v>
      </c>
      <c r="BP58" s="7">
        <v>13112</v>
      </c>
      <c r="BQ58" s="7">
        <v>6005</v>
      </c>
      <c r="BR58" s="7">
        <v>2319</v>
      </c>
      <c r="BS58" s="7">
        <v>5254</v>
      </c>
      <c r="BT58" s="7">
        <v>6056</v>
      </c>
      <c r="BU58" s="7">
        <v>6322</v>
      </c>
      <c r="BV58" s="7">
        <v>6190</v>
      </c>
      <c r="BW58" s="7">
        <v>2171</v>
      </c>
      <c r="BX58" s="7">
        <v>15946</v>
      </c>
    </row>
    <row r="59" spans="1:76" s="1" customFormat="1" ht="12.75" x14ac:dyDescent="0.2">
      <c r="A59" s="9"/>
      <c r="B59" s="8">
        <v>0.03</v>
      </c>
      <c r="C59" s="8">
        <v>0.02</v>
      </c>
      <c r="D59" s="8">
        <v>0.05</v>
      </c>
      <c r="E59" s="8">
        <v>0.03</v>
      </c>
      <c r="F59" s="8">
        <v>0.05</v>
      </c>
      <c r="G59" s="8">
        <v>0.05</v>
      </c>
      <c r="H59" s="8">
        <v>0.02</v>
      </c>
      <c r="I59" s="8">
        <v>0.02</v>
      </c>
      <c r="J59" s="8">
        <v>0.04</v>
      </c>
      <c r="K59" s="8">
        <v>0.06</v>
      </c>
      <c r="L59" s="8">
        <v>0.03</v>
      </c>
      <c r="M59" s="8">
        <v>0.04</v>
      </c>
      <c r="N59" s="8">
        <v>0.03</v>
      </c>
      <c r="O59" s="8">
        <v>0.03</v>
      </c>
      <c r="P59" s="8">
        <v>0.02</v>
      </c>
      <c r="Q59" s="8">
        <v>0.01</v>
      </c>
      <c r="R59" s="8">
        <v>0.03</v>
      </c>
      <c r="S59" s="8">
        <v>0.03</v>
      </c>
      <c r="T59" s="8">
        <v>0.01</v>
      </c>
      <c r="U59" s="8">
        <v>0.05</v>
      </c>
      <c r="V59" s="8">
        <v>0.04</v>
      </c>
      <c r="W59" s="8">
        <v>0.04</v>
      </c>
      <c r="X59" s="8">
        <v>0.05</v>
      </c>
      <c r="Y59" s="8">
        <v>0.05</v>
      </c>
      <c r="Z59" s="8">
        <v>0.04</v>
      </c>
      <c r="AA59" s="8">
        <v>0.02</v>
      </c>
      <c r="AB59" s="8">
        <v>0.03</v>
      </c>
      <c r="AC59" s="8">
        <v>0.02</v>
      </c>
      <c r="AD59" s="8">
        <v>0.01</v>
      </c>
      <c r="AE59" s="8">
        <v>0.01</v>
      </c>
      <c r="AF59" s="8">
        <v>0.03</v>
      </c>
      <c r="AG59" s="8">
        <v>0.03</v>
      </c>
      <c r="AH59" s="8">
        <v>0.05</v>
      </c>
      <c r="AI59" s="8">
        <v>0.04</v>
      </c>
      <c r="AJ59" s="8">
        <v>0.04</v>
      </c>
      <c r="AK59" s="8">
        <v>0.05</v>
      </c>
      <c r="AL59" s="8">
        <v>0.02</v>
      </c>
      <c r="AM59" s="8">
        <v>0.02</v>
      </c>
      <c r="AN59" s="8">
        <v>0.04</v>
      </c>
      <c r="AO59" s="8">
        <v>0.03</v>
      </c>
      <c r="AP59" s="8">
        <v>0.02</v>
      </c>
      <c r="AQ59" s="8">
        <v>0.03</v>
      </c>
      <c r="AR59" s="8">
        <v>0.03</v>
      </c>
      <c r="AS59" s="8">
        <v>0.05</v>
      </c>
      <c r="AT59" s="8">
        <v>0.05</v>
      </c>
      <c r="AU59" s="8">
        <v>0.04</v>
      </c>
      <c r="AV59" s="8">
        <v>0.03</v>
      </c>
      <c r="AW59" s="8">
        <v>0.02</v>
      </c>
      <c r="AX59" s="8">
        <v>0.03</v>
      </c>
      <c r="AY59" s="8">
        <v>0.04</v>
      </c>
      <c r="AZ59" s="8">
        <v>0.02</v>
      </c>
      <c r="BA59" s="8">
        <v>0.02</v>
      </c>
      <c r="BB59" s="8">
        <v>0.02</v>
      </c>
      <c r="BC59" s="8">
        <v>0.04</v>
      </c>
      <c r="BD59" s="8">
        <v>0.02</v>
      </c>
      <c r="BE59" s="8">
        <v>0.04</v>
      </c>
      <c r="BF59" s="8">
        <v>0.03</v>
      </c>
      <c r="BG59" s="8">
        <v>0.03</v>
      </c>
      <c r="BH59" s="8">
        <v>0.04</v>
      </c>
      <c r="BI59" s="8">
        <v>0.05</v>
      </c>
      <c r="BJ59" s="8">
        <v>0.03</v>
      </c>
      <c r="BK59" s="8">
        <v>0.03</v>
      </c>
      <c r="BL59" s="8">
        <v>0.04</v>
      </c>
      <c r="BM59" s="8">
        <v>0.04</v>
      </c>
      <c r="BN59" s="8">
        <v>0.03</v>
      </c>
      <c r="BO59" s="8">
        <v>0.03</v>
      </c>
      <c r="BP59" s="8">
        <v>0.04</v>
      </c>
      <c r="BQ59" s="8">
        <v>0.04</v>
      </c>
      <c r="BR59" s="8">
        <v>0.03</v>
      </c>
      <c r="BS59" s="8">
        <v>0.06</v>
      </c>
      <c r="BT59" s="8">
        <v>0.02</v>
      </c>
      <c r="BU59" s="8">
        <v>0.04</v>
      </c>
      <c r="BV59" s="8">
        <v>0.03</v>
      </c>
      <c r="BW59" s="8">
        <v>0.03</v>
      </c>
      <c r="BX59" s="8">
        <v>0.03</v>
      </c>
    </row>
    <row r="60" spans="1:76" s="1" customFormat="1" ht="12.75" x14ac:dyDescent="0.2">
      <c r="A60" s="9"/>
      <c r="B60" s="7"/>
      <c r="C60" s="7"/>
      <c r="D60" s="7" t="s">
        <v>298</v>
      </c>
      <c r="E60" s="7" t="s">
        <v>82</v>
      </c>
      <c r="F60" s="7" t="s">
        <v>298</v>
      </c>
      <c r="G60" s="7" t="s">
        <v>298</v>
      </c>
      <c r="H60" s="7"/>
      <c r="I60" s="7" t="s">
        <v>82</v>
      </c>
      <c r="J60" s="7" t="s">
        <v>298</v>
      </c>
      <c r="K60" s="7" t="s">
        <v>885</v>
      </c>
      <c r="L60" s="7" t="s">
        <v>277</v>
      </c>
      <c r="M60" s="7" t="s">
        <v>168</v>
      </c>
      <c r="N60" s="7" t="s">
        <v>277</v>
      </c>
      <c r="O60" s="7" t="s">
        <v>277</v>
      </c>
      <c r="P60" s="7"/>
      <c r="Q60" s="7"/>
      <c r="R60" s="7" t="s">
        <v>394</v>
      </c>
      <c r="S60" s="7" t="s">
        <v>277</v>
      </c>
      <c r="T60" s="7"/>
      <c r="U60" s="7" t="s">
        <v>2326</v>
      </c>
      <c r="V60" s="7" t="s">
        <v>2327</v>
      </c>
      <c r="W60" s="7" t="s">
        <v>2326</v>
      </c>
      <c r="X60" s="7" t="s">
        <v>2328</v>
      </c>
      <c r="Y60" s="7" t="s">
        <v>437</v>
      </c>
      <c r="Z60" s="7" t="s">
        <v>1060</v>
      </c>
      <c r="AA60" s="7" t="s">
        <v>92</v>
      </c>
      <c r="AB60" s="7" t="s">
        <v>92</v>
      </c>
      <c r="AC60" s="7" t="s">
        <v>92</v>
      </c>
      <c r="AD60" s="7"/>
      <c r="AE60" s="7"/>
      <c r="AF60" s="7" t="s">
        <v>92</v>
      </c>
      <c r="AG60" s="7" t="s">
        <v>92</v>
      </c>
      <c r="AH60" s="7" t="s">
        <v>324</v>
      </c>
      <c r="AI60" s="7" t="s">
        <v>324</v>
      </c>
      <c r="AJ60" s="7" t="s">
        <v>324</v>
      </c>
      <c r="AK60" s="7" t="s">
        <v>202</v>
      </c>
      <c r="AL60" s="7"/>
      <c r="AM60" s="7"/>
      <c r="AN60" s="7" t="s">
        <v>109</v>
      </c>
      <c r="AO60" s="7" t="s">
        <v>84</v>
      </c>
      <c r="AP60" s="7"/>
      <c r="AQ60" s="7"/>
      <c r="AR60" s="7" t="s">
        <v>82</v>
      </c>
      <c r="AS60" s="7" t="s">
        <v>126</v>
      </c>
      <c r="AT60" s="7" t="s">
        <v>126</v>
      </c>
      <c r="AU60" s="7" t="s">
        <v>184</v>
      </c>
      <c r="AV60" s="7" t="s">
        <v>106</v>
      </c>
      <c r="AW60" s="7"/>
      <c r="AX60" s="7" t="s">
        <v>184</v>
      </c>
      <c r="AY60" s="7" t="s">
        <v>184</v>
      </c>
      <c r="AZ60" s="7"/>
      <c r="BA60" s="7"/>
      <c r="BB60" s="7"/>
      <c r="BC60" s="7" t="s">
        <v>184</v>
      </c>
      <c r="BD60" s="7"/>
      <c r="BE60" s="7" t="s">
        <v>82</v>
      </c>
      <c r="BF60" s="7" t="s">
        <v>202</v>
      </c>
      <c r="BG60" s="7"/>
      <c r="BH60" s="7" t="s">
        <v>203</v>
      </c>
      <c r="BI60" s="7" t="s">
        <v>203</v>
      </c>
      <c r="BJ60" s="7" t="s">
        <v>83</v>
      </c>
      <c r="BK60" s="7" t="s">
        <v>83</v>
      </c>
      <c r="BL60" s="7"/>
      <c r="BM60" s="7" t="s">
        <v>84</v>
      </c>
      <c r="BN60" s="7"/>
      <c r="BO60" s="7"/>
      <c r="BP60" s="7"/>
      <c r="BQ60" s="7"/>
      <c r="BR60" s="7"/>
      <c r="BS60" s="7" t="s">
        <v>83</v>
      </c>
      <c r="BT60" s="7"/>
      <c r="BU60" s="7" t="s">
        <v>83</v>
      </c>
    </row>
    <row r="61" spans="1:76" s="1" customFormat="1" ht="12.75" x14ac:dyDescent="0.2">
      <c r="A61" s="9" t="s">
        <v>618</v>
      </c>
      <c r="B61" s="7">
        <v>4808</v>
      </c>
      <c r="C61" s="7">
        <v>24</v>
      </c>
      <c r="D61" s="7">
        <v>768</v>
      </c>
      <c r="E61" s="7">
        <v>344</v>
      </c>
      <c r="F61" s="7">
        <v>170</v>
      </c>
      <c r="G61" s="7">
        <v>1375</v>
      </c>
      <c r="H61" s="7">
        <v>120</v>
      </c>
      <c r="I61" s="7">
        <v>900</v>
      </c>
      <c r="J61" s="7">
        <v>542</v>
      </c>
      <c r="K61" s="7">
        <v>565</v>
      </c>
      <c r="L61" s="7">
        <v>1795</v>
      </c>
      <c r="M61" s="7">
        <v>2369</v>
      </c>
      <c r="N61" s="7">
        <v>356</v>
      </c>
      <c r="O61" s="7">
        <v>167</v>
      </c>
      <c r="P61" s="7">
        <v>41</v>
      </c>
      <c r="Q61" s="7">
        <v>80</v>
      </c>
      <c r="R61" s="7">
        <v>3013</v>
      </c>
      <c r="S61" s="7">
        <v>644</v>
      </c>
      <c r="T61" s="7">
        <v>121</v>
      </c>
      <c r="U61" s="7">
        <v>84</v>
      </c>
      <c r="V61" s="7">
        <v>157</v>
      </c>
      <c r="W61" s="7">
        <v>224</v>
      </c>
      <c r="X61" s="7">
        <v>1472</v>
      </c>
      <c r="Y61" s="7">
        <v>975</v>
      </c>
      <c r="Z61" s="7">
        <v>94</v>
      </c>
      <c r="AA61" s="7">
        <v>125</v>
      </c>
      <c r="AB61" s="7">
        <v>59</v>
      </c>
      <c r="AC61" s="7">
        <v>973</v>
      </c>
      <c r="AD61" s="7">
        <v>0</v>
      </c>
      <c r="AE61" s="7">
        <v>166</v>
      </c>
      <c r="AF61" s="7">
        <v>346</v>
      </c>
      <c r="AG61" s="7">
        <v>131</v>
      </c>
      <c r="AH61" s="7">
        <v>84</v>
      </c>
      <c r="AI61" s="7">
        <v>157</v>
      </c>
      <c r="AJ61" s="7">
        <v>224</v>
      </c>
      <c r="AK61" s="7">
        <v>2541</v>
      </c>
      <c r="AL61" s="7">
        <v>1288</v>
      </c>
      <c r="AM61" s="7">
        <v>513</v>
      </c>
      <c r="AN61" s="7">
        <v>4364</v>
      </c>
      <c r="AO61" s="7">
        <v>303</v>
      </c>
      <c r="AP61" s="7">
        <v>117</v>
      </c>
      <c r="AQ61" s="7">
        <v>2232</v>
      </c>
      <c r="AR61" s="7">
        <v>212</v>
      </c>
      <c r="AS61" s="7">
        <v>2363</v>
      </c>
      <c r="AT61" s="7">
        <v>2575</v>
      </c>
      <c r="AU61" s="7">
        <v>3386</v>
      </c>
      <c r="AV61" s="7">
        <v>1421</v>
      </c>
      <c r="AW61" s="7">
        <v>637</v>
      </c>
      <c r="AX61" s="7">
        <v>785</v>
      </c>
      <c r="AY61" s="7">
        <v>4171</v>
      </c>
      <c r="AZ61" s="7">
        <v>405</v>
      </c>
      <c r="BA61" s="7">
        <v>395</v>
      </c>
      <c r="BB61" s="7">
        <v>232</v>
      </c>
      <c r="BC61" s="7">
        <v>4403</v>
      </c>
      <c r="BD61" s="7">
        <v>661</v>
      </c>
      <c r="BE61" s="7">
        <v>4147</v>
      </c>
      <c r="BF61" s="7">
        <v>4808</v>
      </c>
      <c r="BG61" s="7">
        <v>1607</v>
      </c>
      <c r="BH61" s="7">
        <v>2426</v>
      </c>
      <c r="BI61" s="7">
        <v>774</v>
      </c>
      <c r="BJ61" s="7">
        <v>2382</v>
      </c>
      <c r="BK61" s="7">
        <v>4034</v>
      </c>
      <c r="BL61" s="7">
        <v>3293</v>
      </c>
      <c r="BM61" s="7">
        <v>3288</v>
      </c>
      <c r="BN61" s="7">
        <v>1740</v>
      </c>
      <c r="BO61" s="7">
        <v>4067</v>
      </c>
      <c r="BP61" s="7">
        <v>4010</v>
      </c>
      <c r="BQ61" s="7">
        <v>1273</v>
      </c>
      <c r="BR61" s="7">
        <v>741</v>
      </c>
      <c r="BS61" s="7">
        <v>1283</v>
      </c>
      <c r="BT61" s="7">
        <v>1695</v>
      </c>
      <c r="BU61" s="7">
        <v>1923</v>
      </c>
      <c r="BV61" s="7">
        <v>1949</v>
      </c>
      <c r="BW61" s="7">
        <v>400</v>
      </c>
      <c r="BX61" s="7">
        <v>4808</v>
      </c>
    </row>
    <row r="62" spans="1:76" s="1" customFormat="1" ht="12.75" x14ac:dyDescent="0.2">
      <c r="A62" s="9"/>
      <c r="B62" s="8">
        <v>0.01</v>
      </c>
      <c r="C62" s="7" t="s">
        <v>232</v>
      </c>
      <c r="D62" s="8">
        <v>0.01</v>
      </c>
      <c r="E62" s="7" t="s">
        <v>232</v>
      </c>
      <c r="F62" s="8">
        <v>0.01</v>
      </c>
      <c r="G62" s="8">
        <v>0.02</v>
      </c>
      <c r="H62" s="7" t="s">
        <v>232</v>
      </c>
      <c r="I62" s="8">
        <v>0.02</v>
      </c>
      <c r="J62" s="8">
        <v>0.01</v>
      </c>
      <c r="K62" s="8">
        <v>0.01</v>
      </c>
      <c r="L62" s="8">
        <v>0.01</v>
      </c>
      <c r="M62" s="8">
        <v>0.01</v>
      </c>
      <c r="N62" s="8">
        <v>0.01</v>
      </c>
      <c r="O62" s="8">
        <v>0.01</v>
      </c>
      <c r="P62" s="7" t="s">
        <v>232</v>
      </c>
      <c r="Q62" s="8">
        <v>0.01</v>
      </c>
      <c r="R62" s="8">
        <v>0.01</v>
      </c>
      <c r="S62" s="8">
        <v>0.01</v>
      </c>
      <c r="T62" s="8">
        <v>0.01</v>
      </c>
      <c r="U62" s="8">
        <v>0.01</v>
      </c>
      <c r="V62" s="8">
        <v>0.01</v>
      </c>
      <c r="W62" s="8">
        <v>0.01</v>
      </c>
      <c r="X62" s="8">
        <v>0.02</v>
      </c>
      <c r="Y62" s="8">
        <v>0.02</v>
      </c>
      <c r="Z62" s="8">
        <v>0.01</v>
      </c>
      <c r="AA62" s="8">
        <v>0.01</v>
      </c>
      <c r="AB62" s="8">
        <v>0.01</v>
      </c>
      <c r="AC62" s="8">
        <v>0.01</v>
      </c>
      <c r="AD62" s="8">
        <v>0</v>
      </c>
      <c r="AE62" s="8">
        <v>0.01</v>
      </c>
      <c r="AF62" s="8">
        <v>0.01</v>
      </c>
      <c r="AG62" s="7" t="s">
        <v>232</v>
      </c>
      <c r="AH62" s="8">
        <v>0.01</v>
      </c>
      <c r="AI62" s="8">
        <v>0.01</v>
      </c>
      <c r="AJ62" s="8">
        <v>0.01</v>
      </c>
      <c r="AK62" s="8">
        <v>0.02</v>
      </c>
      <c r="AL62" s="8">
        <v>0.01</v>
      </c>
      <c r="AM62" s="8">
        <v>0.01</v>
      </c>
      <c r="AN62" s="8">
        <v>0.01</v>
      </c>
      <c r="AO62" s="8">
        <v>0.01</v>
      </c>
      <c r="AP62" s="7" t="s">
        <v>232</v>
      </c>
      <c r="AQ62" s="8">
        <v>0.01</v>
      </c>
      <c r="AR62" s="7" t="s">
        <v>232</v>
      </c>
      <c r="AS62" s="8">
        <v>0.02</v>
      </c>
      <c r="AT62" s="8">
        <v>0.01</v>
      </c>
      <c r="AU62" s="8">
        <v>0.01</v>
      </c>
      <c r="AV62" s="8">
        <v>0.01</v>
      </c>
      <c r="AW62" s="8">
        <v>0.01</v>
      </c>
      <c r="AX62" s="8">
        <v>0.01</v>
      </c>
      <c r="AY62" s="8">
        <v>0.01</v>
      </c>
      <c r="AZ62" s="8">
        <v>0.01</v>
      </c>
      <c r="BA62" s="8">
        <v>0.01</v>
      </c>
      <c r="BB62" s="8">
        <v>0.02</v>
      </c>
      <c r="BC62" s="8">
        <v>0.01</v>
      </c>
      <c r="BD62" s="8">
        <v>0.01</v>
      </c>
      <c r="BE62" s="8">
        <v>0.01</v>
      </c>
      <c r="BF62" s="8">
        <v>0.01</v>
      </c>
      <c r="BG62" s="8">
        <v>0.01</v>
      </c>
      <c r="BH62" s="8">
        <v>0.02</v>
      </c>
      <c r="BI62" s="8">
        <v>0.01</v>
      </c>
      <c r="BJ62" s="8">
        <v>0.01</v>
      </c>
      <c r="BK62" s="8">
        <v>0.01</v>
      </c>
      <c r="BL62" s="8">
        <v>0.01</v>
      </c>
      <c r="BM62" s="8">
        <v>0.01</v>
      </c>
      <c r="BN62" s="8">
        <v>0.01</v>
      </c>
      <c r="BO62" s="8">
        <v>0.01</v>
      </c>
      <c r="BP62" s="8">
        <v>0.01</v>
      </c>
      <c r="BQ62" s="8">
        <v>0.01</v>
      </c>
      <c r="BR62" s="8">
        <v>0.01</v>
      </c>
      <c r="BS62" s="8">
        <v>0.01</v>
      </c>
      <c r="BT62" s="8">
        <v>0.01</v>
      </c>
      <c r="BU62" s="8">
        <v>0.01</v>
      </c>
      <c r="BV62" s="8">
        <v>0.01</v>
      </c>
      <c r="BW62" s="8">
        <v>0.01</v>
      </c>
      <c r="BX62" s="8">
        <v>0.01</v>
      </c>
    </row>
    <row r="63" spans="1:76" s="1" customFormat="1" ht="12.75" x14ac:dyDescent="0.2">
      <c r="A63" s="9"/>
      <c r="B63" s="7"/>
      <c r="C63" s="7"/>
      <c r="D63" s="7" t="s">
        <v>108</v>
      </c>
      <c r="E63" s="7" t="s">
        <v>712</v>
      </c>
      <c r="F63" s="7" t="s">
        <v>108</v>
      </c>
      <c r="G63" s="7" t="s">
        <v>849</v>
      </c>
      <c r="H63" s="7"/>
      <c r="I63" s="7" t="s">
        <v>108</v>
      </c>
      <c r="J63" s="7" t="s">
        <v>108</v>
      </c>
      <c r="K63" s="7" t="s">
        <v>108</v>
      </c>
      <c r="L63" s="7" t="s">
        <v>86</v>
      </c>
      <c r="M63" s="7" t="s">
        <v>1461</v>
      </c>
      <c r="N63" s="7" t="s">
        <v>86</v>
      </c>
      <c r="O63" s="7"/>
      <c r="P63" s="7"/>
      <c r="Q63" s="7" t="s">
        <v>86</v>
      </c>
      <c r="R63" s="7" t="s">
        <v>1157</v>
      </c>
      <c r="S63" s="7"/>
      <c r="T63" s="7"/>
      <c r="U63" s="7"/>
      <c r="V63" s="7"/>
      <c r="W63" s="7"/>
      <c r="X63" s="7" t="s">
        <v>403</v>
      </c>
      <c r="Y63" s="7" t="s">
        <v>1623</v>
      </c>
      <c r="Z63" s="7"/>
      <c r="AA63" s="7"/>
      <c r="AB63" s="7"/>
      <c r="AC63" s="7" t="s">
        <v>94</v>
      </c>
      <c r="AD63" s="7"/>
      <c r="AE63" s="7"/>
      <c r="AF63" s="7" t="s">
        <v>94</v>
      </c>
      <c r="AG63" s="7"/>
      <c r="AH63" s="7"/>
      <c r="AI63" s="7"/>
      <c r="AJ63" s="7"/>
      <c r="AK63" s="7" t="s">
        <v>181</v>
      </c>
      <c r="AL63" s="7"/>
      <c r="AM63" s="7"/>
      <c r="AN63" s="7" t="s">
        <v>109</v>
      </c>
      <c r="AO63" s="7"/>
      <c r="AP63" s="7"/>
      <c r="AQ63" s="7" t="s">
        <v>83</v>
      </c>
      <c r="AR63" s="7"/>
      <c r="AS63" s="7" t="s">
        <v>126</v>
      </c>
      <c r="AT63" s="7" t="s">
        <v>126</v>
      </c>
      <c r="AU63" s="7"/>
      <c r="AV63" s="7"/>
      <c r="AW63" s="7"/>
      <c r="AX63" s="7"/>
      <c r="AY63" s="7"/>
      <c r="AZ63" s="7"/>
      <c r="BA63" s="7"/>
      <c r="BB63" s="7" t="s">
        <v>87</v>
      </c>
      <c r="BC63" s="7"/>
      <c r="BD63" s="7"/>
      <c r="BE63" s="7" t="s">
        <v>82</v>
      </c>
      <c r="BF63" s="7" t="s">
        <v>290</v>
      </c>
      <c r="BG63" s="7"/>
      <c r="BH63" s="7" t="s">
        <v>162</v>
      </c>
      <c r="BI63" s="7" t="s">
        <v>83</v>
      </c>
      <c r="BJ63" s="7"/>
      <c r="BK63" s="7" t="s">
        <v>290</v>
      </c>
      <c r="BL63" s="7" t="s">
        <v>107</v>
      </c>
      <c r="BM63" s="7" t="s">
        <v>107</v>
      </c>
      <c r="BN63" s="7"/>
      <c r="BO63" s="7" t="s">
        <v>107</v>
      </c>
      <c r="BP63" s="7" t="s">
        <v>107</v>
      </c>
      <c r="BQ63" s="7"/>
      <c r="BR63" s="7"/>
      <c r="BS63" s="7" t="s">
        <v>83</v>
      </c>
      <c r="BT63" s="7"/>
      <c r="BU63" s="7" t="s">
        <v>109</v>
      </c>
    </row>
    <row r="64" spans="1:76" s="1" customFormat="1" ht="12.75" x14ac:dyDescent="0.2">
      <c r="A64" s="9" t="s">
        <v>2329</v>
      </c>
    </row>
    <row r="65" spans="1:1" s="1" customFormat="1" ht="12.75" x14ac:dyDescent="0.2">
      <c r="A65" s="9" t="s">
        <v>463</v>
      </c>
    </row>
  </sheetData>
  <mergeCells count="13">
    <mergeCell ref="BS8:BT8"/>
    <mergeCell ref="BU8:BW8"/>
    <mergeCell ref="BL8:BR8"/>
    <mergeCell ref="AU8:BC8"/>
    <mergeCell ref="BD8:BE8"/>
    <mergeCell ref="BF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2"/>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2330</v>
      </c>
    </row>
    <row r="5" spans="1:78" s="1" customFormat="1" ht="12.75" x14ac:dyDescent="0.2">
      <c r="A5" s="9"/>
    </row>
    <row r="6" spans="1:78" s="3" customFormat="1" ht="12.75" x14ac:dyDescent="0.2">
      <c r="A6" s="11" t="s">
        <v>2331</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2332</v>
      </c>
      <c r="B13" s="7">
        <v>566991</v>
      </c>
      <c r="C13" s="7">
        <v>49218</v>
      </c>
      <c r="D13" s="7">
        <v>67173</v>
      </c>
      <c r="E13" s="7">
        <v>97234</v>
      </c>
      <c r="F13" s="7">
        <v>20766</v>
      </c>
      <c r="G13" s="7">
        <v>65509</v>
      </c>
      <c r="H13" s="7">
        <v>102869</v>
      </c>
      <c r="I13" s="7">
        <v>62575</v>
      </c>
      <c r="J13" s="7">
        <v>52019</v>
      </c>
      <c r="K13" s="7">
        <v>49630</v>
      </c>
      <c r="L13" s="7">
        <v>266575</v>
      </c>
      <c r="M13" s="7">
        <v>229263</v>
      </c>
      <c r="N13" s="7">
        <v>38742</v>
      </c>
      <c r="O13" s="7">
        <v>19400</v>
      </c>
      <c r="P13" s="7">
        <v>9537</v>
      </c>
      <c r="Q13" s="7">
        <v>3474</v>
      </c>
      <c r="R13" s="7">
        <v>300416</v>
      </c>
      <c r="S13" s="7">
        <v>71154</v>
      </c>
      <c r="T13" s="7">
        <v>13011</v>
      </c>
      <c r="U13" s="7">
        <v>27638</v>
      </c>
      <c r="V13" s="7">
        <v>30239</v>
      </c>
      <c r="W13" s="7">
        <v>51526</v>
      </c>
      <c r="X13" s="7">
        <v>98350</v>
      </c>
      <c r="Y13" s="7">
        <v>47090</v>
      </c>
      <c r="Z13" s="7">
        <v>16273</v>
      </c>
      <c r="AA13" s="7">
        <v>24316</v>
      </c>
      <c r="AB13" s="7">
        <v>16418</v>
      </c>
      <c r="AC13" s="7">
        <v>144993</v>
      </c>
      <c r="AD13" s="7">
        <v>5923</v>
      </c>
      <c r="AE13" s="7">
        <v>18406</v>
      </c>
      <c r="AF13" s="7">
        <v>47777</v>
      </c>
      <c r="AG13" s="7">
        <v>38043</v>
      </c>
      <c r="AH13" s="7">
        <v>27638</v>
      </c>
      <c r="AI13" s="7">
        <v>30239</v>
      </c>
      <c r="AJ13" s="7">
        <v>51526</v>
      </c>
      <c r="AK13" s="7">
        <v>161713</v>
      </c>
      <c r="AL13" s="7">
        <v>223769</v>
      </c>
      <c r="AM13" s="7">
        <v>72107</v>
      </c>
      <c r="AN13" s="7">
        <v>491952</v>
      </c>
      <c r="AO13" s="7">
        <v>49199</v>
      </c>
      <c r="AP13" s="7">
        <v>23642</v>
      </c>
      <c r="AQ13" s="7">
        <v>358575</v>
      </c>
      <c r="AR13" s="7">
        <v>51157</v>
      </c>
      <c r="AS13" s="7">
        <v>156217</v>
      </c>
      <c r="AT13" s="7">
        <v>208416</v>
      </c>
      <c r="AU13" s="7">
        <v>451306</v>
      </c>
      <c r="AV13" s="7">
        <v>115686</v>
      </c>
      <c r="AW13" s="7">
        <v>40869</v>
      </c>
      <c r="AX13" s="7">
        <v>74817</v>
      </c>
      <c r="AY13" s="7">
        <v>526123</v>
      </c>
      <c r="AZ13" s="7">
        <v>29047</v>
      </c>
      <c r="BA13" s="7">
        <v>27174</v>
      </c>
      <c r="BB13" s="7">
        <v>11822</v>
      </c>
      <c r="BC13" s="7">
        <v>537945</v>
      </c>
      <c r="BD13" s="7">
        <v>74756</v>
      </c>
      <c r="BE13" s="7">
        <v>492235</v>
      </c>
      <c r="BF13" s="7">
        <v>566991</v>
      </c>
      <c r="BG13" s="7">
        <v>288250</v>
      </c>
      <c r="BH13" s="7">
        <v>159774</v>
      </c>
      <c r="BI13" s="7">
        <v>118967</v>
      </c>
      <c r="BJ13" s="7">
        <v>407217</v>
      </c>
      <c r="BK13" s="7">
        <v>448024</v>
      </c>
      <c r="BL13" s="7">
        <v>0</v>
      </c>
      <c r="BM13" s="7">
        <v>364822</v>
      </c>
      <c r="BN13" s="7">
        <v>331380</v>
      </c>
      <c r="BO13" s="7">
        <v>262320</v>
      </c>
      <c r="BP13" s="7">
        <v>454157</v>
      </c>
      <c r="BQ13" s="7">
        <v>433591</v>
      </c>
      <c r="BR13" s="7">
        <v>181743</v>
      </c>
      <c r="BS13" s="7">
        <v>112834</v>
      </c>
      <c r="BT13" s="7">
        <v>98770</v>
      </c>
      <c r="BU13" s="7">
        <v>355353</v>
      </c>
      <c r="BV13" s="7">
        <v>209820</v>
      </c>
      <c r="BW13" s="7">
        <v>251662</v>
      </c>
      <c r="BX13" s="7">
        <v>86212</v>
      </c>
      <c r="BY13" s="7">
        <v>566991</v>
      </c>
      <c r="BZ13" s="7">
        <v>0</v>
      </c>
    </row>
    <row r="14" spans="1:78" s="1" customFormat="1" ht="12.75" x14ac:dyDescent="0.2">
      <c r="A14" s="9"/>
      <c r="B14" s="8">
        <v>0.35</v>
      </c>
      <c r="C14" s="8">
        <v>0.38</v>
      </c>
      <c r="D14" s="8">
        <v>0.37</v>
      </c>
      <c r="E14" s="8">
        <v>0.34</v>
      </c>
      <c r="F14" s="8">
        <v>0.34</v>
      </c>
      <c r="G14" s="8">
        <v>0.34</v>
      </c>
      <c r="H14" s="8">
        <v>0.38</v>
      </c>
      <c r="I14" s="8">
        <v>0.35</v>
      </c>
      <c r="J14" s="8">
        <v>0.34</v>
      </c>
      <c r="K14" s="8">
        <v>0.34</v>
      </c>
      <c r="L14" s="8">
        <v>0.31</v>
      </c>
      <c r="M14" s="8">
        <v>0.4</v>
      </c>
      <c r="N14" s="8">
        <v>0.44</v>
      </c>
      <c r="O14" s="8">
        <v>0.44</v>
      </c>
      <c r="P14" s="8">
        <v>0.4</v>
      </c>
      <c r="Q14" s="8">
        <v>0.34</v>
      </c>
      <c r="R14" s="8">
        <v>0.41</v>
      </c>
      <c r="S14" s="8">
        <v>0.43</v>
      </c>
      <c r="T14" s="8">
        <v>0.38</v>
      </c>
      <c r="U14" s="8">
        <v>0.35</v>
      </c>
      <c r="V14" s="8">
        <v>0.35</v>
      </c>
      <c r="W14" s="8">
        <v>0.35</v>
      </c>
      <c r="X14" s="8">
        <v>0.31</v>
      </c>
      <c r="Y14" s="8">
        <v>0.32</v>
      </c>
      <c r="Z14" s="8">
        <v>0.34</v>
      </c>
      <c r="AA14" s="8">
        <v>0.31</v>
      </c>
      <c r="AB14" s="8">
        <v>0.48</v>
      </c>
      <c r="AC14" s="8">
        <v>0.39</v>
      </c>
      <c r="AD14" s="8">
        <v>0.43</v>
      </c>
      <c r="AE14" s="8">
        <v>0.38</v>
      </c>
      <c r="AF14" s="8">
        <v>0.43</v>
      </c>
      <c r="AG14" s="8">
        <v>0.31</v>
      </c>
      <c r="AH14" s="8">
        <v>0.35</v>
      </c>
      <c r="AI14" s="8">
        <v>0.35</v>
      </c>
      <c r="AJ14" s="8">
        <v>0.35</v>
      </c>
      <c r="AK14" s="8">
        <v>0.32</v>
      </c>
      <c r="AL14" s="8">
        <v>0.37</v>
      </c>
      <c r="AM14" s="8">
        <v>0.42</v>
      </c>
      <c r="AN14" s="8">
        <v>0.35</v>
      </c>
      <c r="AO14" s="8">
        <v>0.37</v>
      </c>
      <c r="AP14" s="8">
        <v>0.42</v>
      </c>
      <c r="AQ14" s="8">
        <v>0.33</v>
      </c>
      <c r="AR14" s="8">
        <v>0.39</v>
      </c>
      <c r="AS14" s="8">
        <v>0.4</v>
      </c>
      <c r="AT14" s="8">
        <v>0.4</v>
      </c>
      <c r="AU14" s="8">
        <v>0.35</v>
      </c>
      <c r="AV14" s="8">
        <v>0.36</v>
      </c>
      <c r="AW14" s="8">
        <v>0.32</v>
      </c>
      <c r="AX14" s="8">
        <v>0.39</v>
      </c>
      <c r="AY14" s="8">
        <v>0.36</v>
      </c>
      <c r="AZ14" s="8">
        <v>0.3</v>
      </c>
      <c r="BA14" s="8">
        <v>0.3</v>
      </c>
      <c r="BB14" s="8">
        <v>0.36</v>
      </c>
      <c r="BC14" s="8">
        <v>0.36</v>
      </c>
      <c r="BD14" s="8">
        <v>0.36</v>
      </c>
      <c r="BE14" s="8">
        <v>0.35</v>
      </c>
      <c r="BF14" s="8">
        <v>0.54</v>
      </c>
      <c r="BG14" s="8">
        <v>0.51</v>
      </c>
      <c r="BH14" s="8">
        <v>0.55000000000000004</v>
      </c>
      <c r="BI14" s="8">
        <v>0.59</v>
      </c>
      <c r="BJ14" s="8">
        <v>0.53</v>
      </c>
      <c r="BK14" s="8">
        <v>0.52</v>
      </c>
      <c r="BL14" s="8">
        <v>0</v>
      </c>
      <c r="BM14" s="8">
        <v>0.4</v>
      </c>
      <c r="BN14" s="8">
        <v>0.45</v>
      </c>
      <c r="BO14" s="8">
        <v>0.45</v>
      </c>
      <c r="BP14" s="8">
        <v>0.41</v>
      </c>
      <c r="BQ14" s="8">
        <v>0.41</v>
      </c>
      <c r="BR14" s="8">
        <v>0.47</v>
      </c>
      <c r="BS14" s="8">
        <v>0.23</v>
      </c>
      <c r="BT14" s="8">
        <v>0.4</v>
      </c>
      <c r="BU14" s="8">
        <v>0.35</v>
      </c>
      <c r="BV14" s="8">
        <v>0.33</v>
      </c>
      <c r="BW14" s="8">
        <v>0.38</v>
      </c>
      <c r="BX14" s="8">
        <v>0.35</v>
      </c>
      <c r="BY14" s="8">
        <v>0.6</v>
      </c>
      <c r="BZ14" s="8">
        <v>0</v>
      </c>
    </row>
    <row r="15" spans="1:78" s="1" customFormat="1" ht="12.75" x14ac:dyDescent="0.2">
      <c r="A15" s="9"/>
      <c r="B15" s="7"/>
      <c r="C15" s="7" t="s">
        <v>316</v>
      </c>
      <c r="D15" s="7" t="s">
        <v>316</v>
      </c>
      <c r="E15" s="7"/>
      <c r="F15" s="7"/>
      <c r="G15" s="7"/>
      <c r="H15" s="7" t="s">
        <v>316</v>
      </c>
      <c r="I15" s="7" t="s">
        <v>84</v>
      </c>
      <c r="J15" s="7"/>
      <c r="K15" s="7"/>
      <c r="L15" s="7"/>
      <c r="M15" s="7" t="s">
        <v>712</v>
      </c>
      <c r="N15" s="7" t="s">
        <v>820</v>
      </c>
      <c r="O15" s="7" t="s">
        <v>306</v>
      </c>
      <c r="P15" s="7" t="s">
        <v>712</v>
      </c>
      <c r="Q15" s="7" t="s">
        <v>82</v>
      </c>
      <c r="R15" s="7" t="s">
        <v>2333</v>
      </c>
      <c r="S15" s="7" t="s">
        <v>306</v>
      </c>
      <c r="T15" s="7" t="s">
        <v>712</v>
      </c>
      <c r="U15" s="7" t="s">
        <v>2217</v>
      </c>
      <c r="V15" s="7" t="s">
        <v>2217</v>
      </c>
      <c r="W15" s="7" t="s">
        <v>2217</v>
      </c>
      <c r="X15" s="7"/>
      <c r="Y15" s="7" t="s">
        <v>85</v>
      </c>
      <c r="Z15" s="7" t="s">
        <v>2334</v>
      </c>
      <c r="AA15" s="7"/>
      <c r="AB15" s="7" t="s">
        <v>291</v>
      </c>
      <c r="AC15" s="7" t="s">
        <v>340</v>
      </c>
      <c r="AD15" s="7" t="s">
        <v>2231</v>
      </c>
      <c r="AE15" s="7" t="s">
        <v>340</v>
      </c>
      <c r="AF15" s="7" t="s">
        <v>2231</v>
      </c>
      <c r="AG15" s="7"/>
      <c r="AH15" s="7" t="s">
        <v>85</v>
      </c>
      <c r="AI15" s="7" t="s">
        <v>85</v>
      </c>
      <c r="AJ15" s="7" t="s">
        <v>85</v>
      </c>
      <c r="AK15" s="7"/>
      <c r="AL15" s="7" t="s">
        <v>256</v>
      </c>
      <c r="AM15" s="7" t="s">
        <v>228</v>
      </c>
      <c r="AN15" s="7"/>
      <c r="AO15" s="7" t="s">
        <v>82</v>
      </c>
      <c r="AP15" s="7" t="s">
        <v>126</v>
      </c>
      <c r="AQ15" s="7"/>
      <c r="AR15" s="7" t="s">
        <v>82</v>
      </c>
      <c r="AS15" s="7" t="s">
        <v>82</v>
      </c>
      <c r="AT15" s="7" t="s">
        <v>82</v>
      </c>
      <c r="AU15" s="7" t="s">
        <v>106</v>
      </c>
      <c r="AV15" s="7" t="s">
        <v>298</v>
      </c>
      <c r="AW15" s="7"/>
      <c r="AX15" s="7" t="s">
        <v>139</v>
      </c>
      <c r="AY15" s="7" t="s">
        <v>106</v>
      </c>
      <c r="AZ15" s="7"/>
      <c r="BA15" s="7"/>
      <c r="BB15" s="7" t="s">
        <v>106</v>
      </c>
      <c r="BC15" s="7" t="s">
        <v>106</v>
      </c>
      <c r="BD15" s="7"/>
      <c r="BE15" s="7"/>
      <c r="BF15" s="7" t="s">
        <v>233</v>
      </c>
      <c r="BG15" s="7" t="s">
        <v>88</v>
      </c>
      <c r="BH15" s="7" t="s">
        <v>770</v>
      </c>
      <c r="BI15" s="7" t="s">
        <v>271</v>
      </c>
      <c r="BJ15" s="7" t="s">
        <v>233</v>
      </c>
      <c r="BK15" s="7" t="s">
        <v>143</v>
      </c>
      <c r="BL15" s="7"/>
      <c r="BM15" s="7" t="s">
        <v>88</v>
      </c>
      <c r="BN15" s="7" t="s">
        <v>157</v>
      </c>
      <c r="BO15" s="7" t="s">
        <v>157</v>
      </c>
      <c r="BP15" s="7" t="s">
        <v>219</v>
      </c>
      <c r="BQ15" s="7" t="s">
        <v>219</v>
      </c>
      <c r="BR15" s="7" t="s">
        <v>231</v>
      </c>
      <c r="BS15" s="7"/>
      <c r="BT15" s="7" t="s">
        <v>83</v>
      </c>
      <c r="BU15" s="7"/>
      <c r="BV15" s="7"/>
      <c r="BW15" s="7" t="s">
        <v>135</v>
      </c>
      <c r="BX15" s="7" t="s">
        <v>82</v>
      </c>
      <c r="BY15" s="7" t="s">
        <v>83</v>
      </c>
    </row>
    <row r="16" spans="1:78" s="1" customFormat="1" ht="12.75" x14ac:dyDescent="0.2">
      <c r="A16" s="9" t="s">
        <v>2335</v>
      </c>
      <c r="B16" s="7">
        <v>488942</v>
      </c>
      <c r="C16" s="7">
        <v>34428</v>
      </c>
      <c r="D16" s="7">
        <v>57458</v>
      </c>
      <c r="E16" s="7">
        <v>90891</v>
      </c>
      <c r="F16" s="7">
        <v>17515</v>
      </c>
      <c r="G16" s="7">
        <v>64048</v>
      </c>
      <c r="H16" s="7">
        <v>79444</v>
      </c>
      <c r="I16" s="7">
        <v>59288</v>
      </c>
      <c r="J16" s="7">
        <v>44410</v>
      </c>
      <c r="K16" s="7">
        <v>41459</v>
      </c>
      <c r="L16" s="7">
        <v>190110</v>
      </c>
      <c r="M16" s="7">
        <v>214863</v>
      </c>
      <c r="N16" s="7">
        <v>42063</v>
      </c>
      <c r="O16" s="7">
        <v>22521</v>
      </c>
      <c r="P16" s="7">
        <v>13070</v>
      </c>
      <c r="Q16" s="7">
        <v>6315</v>
      </c>
      <c r="R16" s="7">
        <v>298832</v>
      </c>
      <c r="S16" s="7">
        <v>83968</v>
      </c>
      <c r="T16" s="7">
        <v>19385</v>
      </c>
      <c r="U16" s="7">
        <v>16174</v>
      </c>
      <c r="V16" s="7">
        <v>22927</v>
      </c>
      <c r="W16" s="7">
        <v>34546</v>
      </c>
      <c r="X16" s="7">
        <v>93515</v>
      </c>
      <c r="Y16" s="7">
        <v>46696</v>
      </c>
      <c r="Z16" s="7">
        <v>12737</v>
      </c>
      <c r="AA16" s="7">
        <v>22269</v>
      </c>
      <c r="AB16" s="7">
        <v>9809</v>
      </c>
      <c r="AC16" s="7">
        <v>106018</v>
      </c>
      <c r="AD16" s="7">
        <v>6274</v>
      </c>
      <c r="AE16" s="7">
        <v>25505</v>
      </c>
      <c r="AF16" s="7">
        <v>48664</v>
      </c>
      <c r="AG16" s="7">
        <v>43808</v>
      </c>
      <c r="AH16" s="7">
        <v>16174</v>
      </c>
      <c r="AI16" s="7">
        <v>22927</v>
      </c>
      <c r="AJ16" s="7">
        <v>34546</v>
      </c>
      <c r="AK16" s="7">
        <v>152948</v>
      </c>
      <c r="AL16" s="7">
        <v>181904</v>
      </c>
      <c r="AM16" s="7">
        <v>80443</v>
      </c>
      <c r="AN16" s="7">
        <v>403830</v>
      </c>
      <c r="AO16" s="7">
        <v>56017</v>
      </c>
      <c r="AP16" s="7">
        <v>26898</v>
      </c>
      <c r="AQ16" s="7">
        <v>290053</v>
      </c>
      <c r="AR16" s="7">
        <v>49467</v>
      </c>
      <c r="AS16" s="7">
        <v>148872</v>
      </c>
      <c r="AT16" s="7">
        <v>198888</v>
      </c>
      <c r="AU16" s="7">
        <v>338379</v>
      </c>
      <c r="AV16" s="7">
        <v>150563</v>
      </c>
      <c r="AW16" s="7">
        <v>65941</v>
      </c>
      <c r="AX16" s="7">
        <v>84622</v>
      </c>
      <c r="AY16" s="7">
        <v>423001</v>
      </c>
      <c r="AZ16" s="7">
        <v>50456</v>
      </c>
      <c r="BA16" s="7">
        <v>47100</v>
      </c>
      <c r="BB16" s="7">
        <v>15485</v>
      </c>
      <c r="BC16" s="7">
        <v>438486</v>
      </c>
      <c r="BD16" s="7">
        <v>101018</v>
      </c>
      <c r="BE16" s="7">
        <v>387924</v>
      </c>
      <c r="BF16" s="7">
        <v>488942</v>
      </c>
      <c r="BG16" s="7">
        <v>276130</v>
      </c>
      <c r="BH16" s="7">
        <v>129858</v>
      </c>
      <c r="BI16" s="7">
        <v>82954</v>
      </c>
      <c r="BJ16" s="7">
        <v>359084</v>
      </c>
      <c r="BK16" s="7">
        <v>405988</v>
      </c>
      <c r="BL16" s="7">
        <v>0</v>
      </c>
      <c r="BM16" s="7">
        <v>342644</v>
      </c>
      <c r="BN16" s="7">
        <v>296933</v>
      </c>
      <c r="BO16" s="7">
        <v>243120</v>
      </c>
      <c r="BP16" s="7">
        <v>410389</v>
      </c>
      <c r="BQ16" s="7">
        <v>394733</v>
      </c>
      <c r="BR16" s="7">
        <v>168942</v>
      </c>
      <c r="BS16" s="7">
        <v>78552</v>
      </c>
      <c r="BT16" s="7">
        <v>93371</v>
      </c>
      <c r="BU16" s="7">
        <v>287931</v>
      </c>
      <c r="BV16" s="7">
        <v>172619</v>
      </c>
      <c r="BW16" s="7">
        <v>231155</v>
      </c>
      <c r="BX16" s="7">
        <v>70001</v>
      </c>
      <c r="BY16" s="7">
        <v>0</v>
      </c>
      <c r="BZ16" s="7">
        <v>488942</v>
      </c>
    </row>
    <row r="17" spans="1:78" s="1" customFormat="1" ht="12.75" x14ac:dyDescent="0.2">
      <c r="A17" s="9"/>
      <c r="B17" s="8">
        <v>0.31</v>
      </c>
      <c r="C17" s="8">
        <v>0.26</v>
      </c>
      <c r="D17" s="8">
        <v>0.32</v>
      </c>
      <c r="E17" s="8">
        <v>0.31</v>
      </c>
      <c r="F17" s="8">
        <v>0.28999999999999998</v>
      </c>
      <c r="G17" s="8">
        <v>0.33</v>
      </c>
      <c r="H17" s="8">
        <v>0.28999999999999998</v>
      </c>
      <c r="I17" s="8">
        <v>0.33</v>
      </c>
      <c r="J17" s="8">
        <v>0.28999999999999998</v>
      </c>
      <c r="K17" s="8">
        <v>0.28999999999999998</v>
      </c>
      <c r="L17" s="8">
        <v>0.22</v>
      </c>
      <c r="M17" s="8">
        <v>0.37</v>
      </c>
      <c r="N17" s="8">
        <v>0.48</v>
      </c>
      <c r="O17" s="8">
        <v>0.51</v>
      </c>
      <c r="P17" s="8">
        <v>0.55000000000000004</v>
      </c>
      <c r="Q17" s="8">
        <v>0.62</v>
      </c>
      <c r="R17" s="8">
        <v>0.4</v>
      </c>
      <c r="S17" s="8">
        <v>0.51</v>
      </c>
      <c r="T17" s="8">
        <v>0.56999999999999995</v>
      </c>
      <c r="U17" s="8">
        <v>0.2</v>
      </c>
      <c r="V17" s="8">
        <v>0.27</v>
      </c>
      <c r="W17" s="8">
        <v>0.23</v>
      </c>
      <c r="X17" s="8">
        <v>0.28999999999999998</v>
      </c>
      <c r="Y17" s="8">
        <v>0.32</v>
      </c>
      <c r="Z17" s="8">
        <v>0.27</v>
      </c>
      <c r="AA17" s="8">
        <v>0.28999999999999998</v>
      </c>
      <c r="AB17" s="8">
        <v>0.28999999999999998</v>
      </c>
      <c r="AC17" s="8">
        <v>0.28999999999999998</v>
      </c>
      <c r="AD17" s="8">
        <v>0.46</v>
      </c>
      <c r="AE17" s="8">
        <v>0.53</v>
      </c>
      <c r="AF17" s="8">
        <v>0.44</v>
      </c>
      <c r="AG17" s="8">
        <v>0.36</v>
      </c>
      <c r="AH17" s="8">
        <v>0.2</v>
      </c>
      <c r="AI17" s="8">
        <v>0.27</v>
      </c>
      <c r="AJ17" s="8">
        <v>0.23</v>
      </c>
      <c r="AK17" s="8">
        <v>0.3</v>
      </c>
      <c r="AL17" s="8">
        <v>0.3</v>
      </c>
      <c r="AM17" s="8">
        <v>0.46</v>
      </c>
      <c r="AN17" s="8">
        <v>0.28999999999999998</v>
      </c>
      <c r="AO17" s="8">
        <v>0.42</v>
      </c>
      <c r="AP17" s="8">
        <v>0.48</v>
      </c>
      <c r="AQ17" s="8">
        <v>0.27</v>
      </c>
      <c r="AR17" s="8">
        <v>0.38</v>
      </c>
      <c r="AS17" s="8">
        <v>0.38</v>
      </c>
      <c r="AT17" s="8">
        <v>0.38</v>
      </c>
      <c r="AU17" s="8">
        <v>0.26</v>
      </c>
      <c r="AV17" s="8">
        <v>0.47</v>
      </c>
      <c r="AW17" s="8">
        <v>0.51</v>
      </c>
      <c r="AX17" s="8">
        <v>0.44</v>
      </c>
      <c r="AY17" s="8">
        <v>0.28999999999999998</v>
      </c>
      <c r="AZ17" s="8">
        <v>0.53</v>
      </c>
      <c r="BA17" s="8">
        <v>0.53</v>
      </c>
      <c r="BB17" s="8">
        <v>0.47</v>
      </c>
      <c r="BC17" s="8">
        <v>0.28999999999999998</v>
      </c>
      <c r="BD17" s="8">
        <v>0.49</v>
      </c>
      <c r="BE17" s="8">
        <v>0.28000000000000003</v>
      </c>
      <c r="BF17" s="8">
        <v>0.46</v>
      </c>
      <c r="BG17" s="8">
        <v>0.49</v>
      </c>
      <c r="BH17" s="8">
        <v>0.45</v>
      </c>
      <c r="BI17" s="8">
        <v>0.41</v>
      </c>
      <c r="BJ17" s="8">
        <v>0.47</v>
      </c>
      <c r="BK17" s="8">
        <v>0.48</v>
      </c>
      <c r="BL17" s="8">
        <v>0</v>
      </c>
      <c r="BM17" s="8">
        <v>0.38</v>
      </c>
      <c r="BN17" s="8">
        <v>0.4</v>
      </c>
      <c r="BO17" s="8">
        <v>0.42</v>
      </c>
      <c r="BP17" s="8">
        <v>0.37</v>
      </c>
      <c r="BQ17" s="8">
        <v>0.37</v>
      </c>
      <c r="BR17" s="8">
        <v>0.43</v>
      </c>
      <c r="BS17" s="8">
        <v>0.16</v>
      </c>
      <c r="BT17" s="8">
        <v>0.38</v>
      </c>
      <c r="BU17" s="8">
        <v>0.28000000000000003</v>
      </c>
      <c r="BV17" s="8">
        <v>0.27</v>
      </c>
      <c r="BW17" s="8">
        <v>0.35</v>
      </c>
      <c r="BX17" s="8">
        <v>0.28000000000000003</v>
      </c>
      <c r="BY17" s="8">
        <v>0</v>
      </c>
      <c r="BZ17" s="8">
        <v>0.74</v>
      </c>
    </row>
    <row r="18" spans="1:78" s="1" customFormat="1" ht="12.75" x14ac:dyDescent="0.2">
      <c r="A18" s="9"/>
      <c r="B18" s="7"/>
      <c r="C18" s="7"/>
      <c r="D18" s="7" t="s">
        <v>736</v>
      </c>
      <c r="E18" s="7" t="s">
        <v>736</v>
      </c>
      <c r="F18" s="7" t="s">
        <v>82</v>
      </c>
      <c r="G18" s="7" t="s">
        <v>849</v>
      </c>
      <c r="H18" s="7" t="s">
        <v>82</v>
      </c>
      <c r="I18" s="7" t="s">
        <v>849</v>
      </c>
      <c r="J18" s="7" t="s">
        <v>82</v>
      </c>
      <c r="K18" s="7" t="s">
        <v>82</v>
      </c>
      <c r="L18" s="7"/>
      <c r="M18" s="7" t="s">
        <v>82</v>
      </c>
      <c r="N18" s="7" t="s">
        <v>153</v>
      </c>
      <c r="O18" s="7" t="s">
        <v>263</v>
      </c>
      <c r="P18" s="7" t="s">
        <v>124</v>
      </c>
      <c r="Q18" s="7" t="s">
        <v>158</v>
      </c>
      <c r="R18" s="7" t="s">
        <v>126</v>
      </c>
      <c r="S18" s="7" t="s">
        <v>263</v>
      </c>
      <c r="T18" s="7" t="s">
        <v>124</v>
      </c>
      <c r="U18" s="7"/>
      <c r="V18" s="7" t="s">
        <v>135</v>
      </c>
      <c r="W18" s="7" t="s">
        <v>82</v>
      </c>
      <c r="X18" s="7" t="s">
        <v>132</v>
      </c>
      <c r="Y18" s="7" t="s">
        <v>152</v>
      </c>
      <c r="Z18" s="7" t="s">
        <v>135</v>
      </c>
      <c r="AA18" s="7" t="s">
        <v>134</v>
      </c>
      <c r="AB18" s="7" t="s">
        <v>135</v>
      </c>
      <c r="AC18" s="7" t="s">
        <v>132</v>
      </c>
      <c r="AD18" s="7" t="s">
        <v>225</v>
      </c>
      <c r="AE18" s="7" t="s">
        <v>226</v>
      </c>
      <c r="AF18" s="7" t="s">
        <v>225</v>
      </c>
      <c r="AG18" s="7" t="s">
        <v>332</v>
      </c>
      <c r="AH18" s="7"/>
      <c r="AI18" s="7" t="s">
        <v>135</v>
      </c>
      <c r="AJ18" s="7" t="s">
        <v>82</v>
      </c>
      <c r="AK18" s="7" t="s">
        <v>134</v>
      </c>
      <c r="AL18" s="7" t="s">
        <v>134</v>
      </c>
      <c r="AM18" s="7" t="s">
        <v>228</v>
      </c>
      <c r="AN18" s="7"/>
      <c r="AO18" s="7" t="s">
        <v>82</v>
      </c>
      <c r="AP18" s="7" t="s">
        <v>126</v>
      </c>
      <c r="AQ18" s="7"/>
      <c r="AR18" s="7" t="s">
        <v>82</v>
      </c>
      <c r="AS18" s="7" t="s">
        <v>82</v>
      </c>
      <c r="AT18" s="7" t="s">
        <v>82</v>
      </c>
      <c r="AU18" s="7"/>
      <c r="AV18" s="7" t="s">
        <v>119</v>
      </c>
      <c r="AW18" s="7" t="s">
        <v>179</v>
      </c>
      <c r="AX18" s="7" t="s">
        <v>213</v>
      </c>
      <c r="AY18" s="7" t="s">
        <v>82</v>
      </c>
      <c r="AZ18" s="7" t="s">
        <v>179</v>
      </c>
      <c r="BA18" s="7" t="s">
        <v>179</v>
      </c>
      <c r="BB18" s="7" t="s">
        <v>119</v>
      </c>
      <c r="BC18" s="7" t="s">
        <v>82</v>
      </c>
      <c r="BD18" s="7" t="s">
        <v>83</v>
      </c>
      <c r="BE18" s="7"/>
      <c r="BF18" s="7" t="s">
        <v>215</v>
      </c>
      <c r="BG18" s="7" t="s">
        <v>216</v>
      </c>
      <c r="BH18" s="7" t="s">
        <v>217</v>
      </c>
      <c r="BI18" s="7" t="s">
        <v>88</v>
      </c>
      <c r="BJ18" s="7" t="s">
        <v>215</v>
      </c>
      <c r="BK18" s="7" t="s">
        <v>156</v>
      </c>
      <c r="BL18" s="7"/>
      <c r="BM18" s="7" t="s">
        <v>217</v>
      </c>
      <c r="BN18" s="7" t="s">
        <v>157</v>
      </c>
      <c r="BO18" s="7" t="s">
        <v>230</v>
      </c>
      <c r="BP18" s="7" t="s">
        <v>88</v>
      </c>
      <c r="BQ18" s="7" t="s">
        <v>88</v>
      </c>
      <c r="BR18" s="7" t="s">
        <v>231</v>
      </c>
      <c r="BS18" s="7"/>
      <c r="BT18" s="7" t="s">
        <v>83</v>
      </c>
      <c r="BU18" s="7"/>
      <c r="BV18" s="7"/>
      <c r="BW18" s="7" t="s">
        <v>135</v>
      </c>
      <c r="BX18" s="7"/>
      <c r="BY18" s="7"/>
      <c r="BZ18" s="7" t="s">
        <v>82</v>
      </c>
    </row>
    <row r="19" spans="1:78" s="1" customFormat="1" ht="12.75" x14ac:dyDescent="0.2">
      <c r="A19" s="9" t="s">
        <v>2336</v>
      </c>
      <c r="B19" s="7">
        <v>377612</v>
      </c>
      <c r="C19" s="7">
        <v>32281</v>
      </c>
      <c r="D19" s="7">
        <v>39892</v>
      </c>
      <c r="E19" s="7">
        <v>64415</v>
      </c>
      <c r="F19" s="7">
        <v>16325</v>
      </c>
      <c r="G19" s="7">
        <v>43674</v>
      </c>
      <c r="H19" s="7">
        <v>60805</v>
      </c>
      <c r="I19" s="7">
        <v>39241</v>
      </c>
      <c r="J19" s="7">
        <v>42160</v>
      </c>
      <c r="K19" s="7">
        <v>38820</v>
      </c>
      <c r="L19" s="7">
        <v>296774</v>
      </c>
      <c r="M19" s="7">
        <v>77151</v>
      </c>
      <c r="N19" s="7">
        <v>2775</v>
      </c>
      <c r="O19" s="7">
        <v>627</v>
      </c>
      <c r="P19" s="7">
        <v>211</v>
      </c>
      <c r="Q19" s="7">
        <v>74</v>
      </c>
      <c r="R19" s="7">
        <v>80838</v>
      </c>
      <c r="S19" s="7">
        <v>3687</v>
      </c>
      <c r="T19" s="7">
        <v>285</v>
      </c>
      <c r="U19" s="7">
        <v>28052</v>
      </c>
      <c r="V19" s="7">
        <v>25133</v>
      </c>
      <c r="W19" s="7">
        <v>47870</v>
      </c>
      <c r="X19" s="7">
        <v>84895</v>
      </c>
      <c r="Y19" s="7">
        <v>33453</v>
      </c>
      <c r="Z19" s="7">
        <v>13151</v>
      </c>
      <c r="AA19" s="7">
        <v>21887</v>
      </c>
      <c r="AB19" s="7">
        <v>4875</v>
      </c>
      <c r="AC19" s="7">
        <v>81288</v>
      </c>
      <c r="AD19" s="7">
        <v>575</v>
      </c>
      <c r="AE19" s="7">
        <v>2752</v>
      </c>
      <c r="AF19" s="7">
        <v>6566</v>
      </c>
      <c r="AG19" s="7">
        <v>27115</v>
      </c>
      <c r="AH19" s="7">
        <v>28052</v>
      </c>
      <c r="AI19" s="7">
        <v>25133</v>
      </c>
      <c r="AJ19" s="7">
        <v>47870</v>
      </c>
      <c r="AK19" s="7">
        <v>131499</v>
      </c>
      <c r="AL19" s="7">
        <v>135165</v>
      </c>
      <c r="AM19" s="7">
        <v>9893</v>
      </c>
      <c r="AN19" s="7">
        <v>359573</v>
      </c>
      <c r="AO19" s="7">
        <v>14722</v>
      </c>
      <c r="AP19" s="7">
        <v>2172</v>
      </c>
      <c r="AQ19" s="7">
        <v>315088</v>
      </c>
      <c r="AR19" s="7">
        <v>20276</v>
      </c>
      <c r="AS19" s="7">
        <v>41975</v>
      </c>
      <c r="AT19" s="7">
        <v>62524</v>
      </c>
      <c r="AU19" s="7">
        <v>350269</v>
      </c>
      <c r="AV19" s="7">
        <v>27343</v>
      </c>
      <c r="AW19" s="7">
        <v>11253</v>
      </c>
      <c r="AX19" s="7">
        <v>16090</v>
      </c>
      <c r="AY19" s="7">
        <v>366359</v>
      </c>
      <c r="AZ19" s="7">
        <v>8598</v>
      </c>
      <c r="BA19" s="7">
        <v>8317</v>
      </c>
      <c r="BB19" s="7">
        <v>2655</v>
      </c>
      <c r="BC19" s="7">
        <v>369014</v>
      </c>
      <c r="BD19" s="7">
        <v>12989</v>
      </c>
      <c r="BE19" s="7">
        <v>364623</v>
      </c>
      <c r="BF19" s="7">
        <v>0</v>
      </c>
      <c r="BG19" s="7">
        <v>0</v>
      </c>
      <c r="BH19" s="7">
        <v>0</v>
      </c>
      <c r="BI19" s="7">
        <v>0</v>
      </c>
      <c r="BJ19" s="7">
        <v>0</v>
      </c>
      <c r="BK19" s="7">
        <v>0</v>
      </c>
      <c r="BL19" s="7">
        <v>377612</v>
      </c>
      <c r="BM19" s="7">
        <v>128851</v>
      </c>
      <c r="BN19" s="7">
        <v>58940</v>
      </c>
      <c r="BO19" s="7">
        <v>43687</v>
      </c>
      <c r="BP19" s="7">
        <v>155513</v>
      </c>
      <c r="BQ19" s="7">
        <v>146902</v>
      </c>
      <c r="BR19" s="7">
        <v>21473</v>
      </c>
      <c r="BS19" s="7">
        <v>222099</v>
      </c>
      <c r="BT19" s="7">
        <v>27474</v>
      </c>
      <c r="BU19" s="7">
        <v>279800</v>
      </c>
      <c r="BV19" s="7">
        <v>182770</v>
      </c>
      <c r="BW19" s="7">
        <v>118832</v>
      </c>
      <c r="BX19" s="7">
        <v>63847</v>
      </c>
      <c r="BY19" s="7">
        <v>377612</v>
      </c>
      <c r="BZ19" s="7">
        <v>0</v>
      </c>
    </row>
    <row r="20" spans="1:78" s="1" customFormat="1" ht="12.75" x14ac:dyDescent="0.2">
      <c r="A20" s="9"/>
      <c r="B20" s="8">
        <v>0.24</v>
      </c>
      <c r="C20" s="8">
        <v>0.25</v>
      </c>
      <c r="D20" s="8">
        <v>0.22</v>
      </c>
      <c r="E20" s="8">
        <v>0.22</v>
      </c>
      <c r="F20" s="8">
        <v>0.27</v>
      </c>
      <c r="G20" s="8">
        <v>0.23</v>
      </c>
      <c r="H20" s="8">
        <v>0.22</v>
      </c>
      <c r="I20" s="8">
        <v>0.22</v>
      </c>
      <c r="J20" s="8">
        <v>0.27</v>
      </c>
      <c r="K20" s="8">
        <v>0.27</v>
      </c>
      <c r="L20" s="8">
        <v>0.34</v>
      </c>
      <c r="M20" s="8">
        <v>0.13</v>
      </c>
      <c r="N20" s="8">
        <v>0.03</v>
      </c>
      <c r="O20" s="8">
        <v>0.01</v>
      </c>
      <c r="P20" s="8">
        <v>0.01</v>
      </c>
      <c r="Q20" s="8">
        <v>0.01</v>
      </c>
      <c r="R20" s="8">
        <v>0.11</v>
      </c>
      <c r="S20" s="8">
        <v>0.02</v>
      </c>
      <c r="T20" s="8">
        <v>0.01</v>
      </c>
      <c r="U20" s="8">
        <v>0.35</v>
      </c>
      <c r="V20" s="8">
        <v>0.28999999999999998</v>
      </c>
      <c r="W20" s="8">
        <v>0.32</v>
      </c>
      <c r="X20" s="8">
        <v>0.27</v>
      </c>
      <c r="Y20" s="8">
        <v>0.23</v>
      </c>
      <c r="Z20" s="8">
        <v>0.28000000000000003</v>
      </c>
      <c r="AA20" s="8">
        <v>0.28000000000000003</v>
      </c>
      <c r="AB20" s="8">
        <v>0.14000000000000001</v>
      </c>
      <c r="AC20" s="8">
        <v>0.22</v>
      </c>
      <c r="AD20" s="8">
        <v>0.04</v>
      </c>
      <c r="AE20" s="8">
        <v>0.06</v>
      </c>
      <c r="AF20" s="8">
        <v>0.06</v>
      </c>
      <c r="AG20" s="8">
        <v>0.22</v>
      </c>
      <c r="AH20" s="8">
        <v>0.35</v>
      </c>
      <c r="AI20" s="8">
        <v>0.28999999999999998</v>
      </c>
      <c r="AJ20" s="8">
        <v>0.32</v>
      </c>
      <c r="AK20" s="8">
        <v>0.26</v>
      </c>
      <c r="AL20" s="8">
        <v>0.22</v>
      </c>
      <c r="AM20" s="8">
        <v>0.06</v>
      </c>
      <c r="AN20" s="8">
        <v>0.26</v>
      </c>
      <c r="AO20" s="8">
        <v>0.11</v>
      </c>
      <c r="AP20" s="8">
        <v>0.04</v>
      </c>
      <c r="AQ20" s="8">
        <v>0.28999999999999998</v>
      </c>
      <c r="AR20" s="8">
        <v>0.15</v>
      </c>
      <c r="AS20" s="8">
        <v>0.11</v>
      </c>
      <c r="AT20" s="8">
        <v>0.12</v>
      </c>
      <c r="AU20" s="8">
        <v>0.27</v>
      </c>
      <c r="AV20" s="8">
        <v>0.09</v>
      </c>
      <c r="AW20" s="8">
        <v>0.09</v>
      </c>
      <c r="AX20" s="8">
        <v>0.08</v>
      </c>
      <c r="AY20" s="8">
        <v>0.25</v>
      </c>
      <c r="AZ20" s="8">
        <v>0.09</v>
      </c>
      <c r="BA20" s="8">
        <v>0.09</v>
      </c>
      <c r="BB20" s="8">
        <v>0.08</v>
      </c>
      <c r="BC20" s="8">
        <v>0.24</v>
      </c>
      <c r="BD20" s="8">
        <v>0.06</v>
      </c>
      <c r="BE20" s="8">
        <v>0.26</v>
      </c>
      <c r="BF20" s="8">
        <v>0</v>
      </c>
      <c r="BG20" s="8">
        <v>0</v>
      </c>
      <c r="BH20" s="8">
        <v>0</v>
      </c>
      <c r="BI20" s="8">
        <v>0</v>
      </c>
      <c r="BJ20" s="8">
        <v>0</v>
      </c>
      <c r="BK20" s="8">
        <v>0</v>
      </c>
      <c r="BL20" s="8">
        <v>0.69</v>
      </c>
      <c r="BM20" s="8">
        <v>0.14000000000000001</v>
      </c>
      <c r="BN20" s="8">
        <v>0.08</v>
      </c>
      <c r="BO20" s="8">
        <v>0.08</v>
      </c>
      <c r="BP20" s="8">
        <v>0.14000000000000001</v>
      </c>
      <c r="BQ20" s="8">
        <v>0.14000000000000001</v>
      </c>
      <c r="BR20" s="8">
        <v>0.06</v>
      </c>
      <c r="BS20" s="8">
        <v>0.45</v>
      </c>
      <c r="BT20" s="8">
        <v>0.11</v>
      </c>
      <c r="BU20" s="8">
        <v>0.27</v>
      </c>
      <c r="BV20" s="8">
        <v>0.28999999999999998</v>
      </c>
      <c r="BW20" s="8">
        <v>0.18</v>
      </c>
      <c r="BX20" s="8">
        <v>0.26</v>
      </c>
      <c r="BY20" s="8">
        <v>0.4</v>
      </c>
      <c r="BZ20" s="8">
        <v>0</v>
      </c>
    </row>
    <row r="21" spans="1:78" s="1" customFormat="1" ht="12.75" x14ac:dyDescent="0.2">
      <c r="A21" s="9"/>
      <c r="B21" s="7"/>
      <c r="C21" s="7" t="s">
        <v>410</v>
      </c>
      <c r="D21" s="7"/>
      <c r="E21" s="7"/>
      <c r="F21" s="7" t="s">
        <v>271</v>
      </c>
      <c r="G21" s="7"/>
      <c r="H21" s="7"/>
      <c r="I21" s="7"/>
      <c r="J21" s="7" t="s">
        <v>271</v>
      </c>
      <c r="K21" s="7" t="s">
        <v>271</v>
      </c>
      <c r="L21" s="7" t="s">
        <v>96</v>
      </c>
      <c r="M21" s="7" t="s">
        <v>259</v>
      </c>
      <c r="N21" s="7" t="s">
        <v>168</v>
      </c>
      <c r="O21" s="7" t="s">
        <v>311</v>
      </c>
      <c r="P21" s="7"/>
      <c r="Q21" s="7"/>
      <c r="R21" s="7" t="s">
        <v>269</v>
      </c>
      <c r="S21" s="7" t="s">
        <v>318</v>
      </c>
      <c r="T21" s="7"/>
      <c r="U21" s="7" t="s">
        <v>169</v>
      </c>
      <c r="V21" s="7" t="s">
        <v>425</v>
      </c>
      <c r="W21" s="7" t="s">
        <v>189</v>
      </c>
      <c r="X21" s="7" t="s">
        <v>411</v>
      </c>
      <c r="Y21" s="7" t="s">
        <v>413</v>
      </c>
      <c r="Z21" s="7" t="s">
        <v>411</v>
      </c>
      <c r="AA21" s="7" t="s">
        <v>411</v>
      </c>
      <c r="AB21" s="7" t="s">
        <v>191</v>
      </c>
      <c r="AC21" s="7" t="s">
        <v>413</v>
      </c>
      <c r="AD21" s="7"/>
      <c r="AE21" s="7"/>
      <c r="AF21" s="7" t="s">
        <v>91</v>
      </c>
      <c r="AG21" s="7" t="s">
        <v>413</v>
      </c>
      <c r="AH21" s="7" t="s">
        <v>172</v>
      </c>
      <c r="AI21" s="7" t="s">
        <v>116</v>
      </c>
      <c r="AJ21" s="7" t="s">
        <v>117</v>
      </c>
      <c r="AK21" s="7" t="s">
        <v>324</v>
      </c>
      <c r="AL21" s="7" t="s">
        <v>87</v>
      </c>
      <c r="AM21" s="7"/>
      <c r="AN21" s="7" t="s">
        <v>109</v>
      </c>
      <c r="AO21" s="7" t="s">
        <v>84</v>
      </c>
      <c r="AP21" s="7"/>
      <c r="AQ21" s="7" t="s">
        <v>103</v>
      </c>
      <c r="AR21" s="7" t="s">
        <v>118</v>
      </c>
      <c r="AS21" s="7"/>
      <c r="AT21" s="7" t="s">
        <v>84</v>
      </c>
      <c r="AU21" s="7" t="s">
        <v>96</v>
      </c>
      <c r="AV21" s="7"/>
      <c r="AW21" s="7"/>
      <c r="AX21" s="7"/>
      <c r="AY21" s="7" t="s">
        <v>150</v>
      </c>
      <c r="AZ21" s="7"/>
      <c r="BA21" s="7" t="s">
        <v>85</v>
      </c>
      <c r="BB21" s="7"/>
      <c r="BC21" s="7" t="s">
        <v>150</v>
      </c>
      <c r="BD21" s="7"/>
      <c r="BE21" s="7" t="s">
        <v>82</v>
      </c>
      <c r="BF21" s="7"/>
      <c r="BG21" s="7"/>
      <c r="BH21" s="7"/>
      <c r="BI21" s="7"/>
      <c r="BJ21" s="7"/>
      <c r="BK21" s="7"/>
      <c r="BL21" s="7" t="s">
        <v>151</v>
      </c>
      <c r="BM21" s="7" t="s">
        <v>174</v>
      </c>
      <c r="BN21" s="7" t="s">
        <v>107</v>
      </c>
      <c r="BO21" s="7" t="s">
        <v>87</v>
      </c>
      <c r="BP21" s="7" t="s">
        <v>174</v>
      </c>
      <c r="BQ21" s="7" t="s">
        <v>174</v>
      </c>
      <c r="BR21" s="7"/>
      <c r="BS21" s="7" t="s">
        <v>151</v>
      </c>
      <c r="BT21" s="7"/>
      <c r="BU21" s="7" t="s">
        <v>82</v>
      </c>
      <c r="BV21" s="7" t="s">
        <v>109</v>
      </c>
      <c r="BW21" s="7"/>
      <c r="BX21" s="7" t="s">
        <v>83</v>
      </c>
      <c r="BY21" s="7" t="s">
        <v>83</v>
      </c>
    </row>
    <row r="22" spans="1:78" s="1" customFormat="1" ht="12.75" x14ac:dyDescent="0.2">
      <c r="A22" s="9" t="s">
        <v>2337</v>
      </c>
      <c r="B22" s="7">
        <v>168647</v>
      </c>
      <c r="C22" s="7">
        <v>15113</v>
      </c>
      <c r="D22" s="7">
        <v>16004</v>
      </c>
      <c r="E22" s="7">
        <v>37274</v>
      </c>
      <c r="F22" s="7">
        <v>6082</v>
      </c>
      <c r="G22" s="7">
        <v>18131</v>
      </c>
      <c r="H22" s="7">
        <v>30494</v>
      </c>
      <c r="I22" s="7">
        <v>16142</v>
      </c>
      <c r="J22" s="7">
        <v>15261</v>
      </c>
      <c r="K22" s="7">
        <v>14146</v>
      </c>
      <c r="L22" s="7">
        <v>109488</v>
      </c>
      <c r="M22" s="7">
        <v>52148</v>
      </c>
      <c r="N22" s="7">
        <v>4139</v>
      </c>
      <c r="O22" s="7">
        <v>1748</v>
      </c>
      <c r="P22" s="7">
        <v>788</v>
      </c>
      <c r="Q22" s="7">
        <v>337</v>
      </c>
      <c r="R22" s="7">
        <v>59160</v>
      </c>
      <c r="S22" s="7">
        <v>7012</v>
      </c>
      <c r="T22" s="7">
        <v>1125</v>
      </c>
      <c r="U22" s="7">
        <v>7736</v>
      </c>
      <c r="V22" s="7">
        <v>7909</v>
      </c>
      <c r="W22" s="7">
        <v>13444</v>
      </c>
      <c r="X22" s="7">
        <v>42046</v>
      </c>
      <c r="Y22" s="7">
        <v>18731</v>
      </c>
      <c r="Z22" s="7">
        <v>5574</v>
      </c>
      <c r="AA22" s="7">
        <v>8854</v>
      </c>
      <c r="AB22" s="7">
        <v>3028</v>
      </c>
      <c r="AC22" s="7">
        <v>37727</v>
      </c>
      <c r="AD22" s="7">
        <v>851</v>
      </c>
      <c r="AE22" s="7">
        <v>1366</v>
      </c>
      <c r="AF22" s="7">
        <v>8842</v>
      </c>
      <c r="AG22" s="7">
        <v>12541</v>
      </c>
      <c r="AH22" s="7">
        <v>7736</v>
      </c>
      <c r="AI22" s="7">
        <v>7909</v>
      </c>
      <c r="AJ22" s="7">
        <v>13444</v>
      </c>
      <c r="AK22" s="7">
        <v>66351</v>
      </c>
      <c r="AL22" s="7">
        <v>62149</v>
      </c>
      <c r="AM22" s="7">
        <v>11059</v>
      </c>
      <c r="AN22" s="7">
        <v>150809</v>
      </c>
      <c r="AO22" s="7">
        <v>13541</v>
      </c>
      <c r="AP22" s="7">
        <v>2936</v>
      </c>
      <c r="AQ22" s="7">
        <v>114692</v>
      </c>
      <c r="AR22" s="7">
        <v>10270</v>
      </c>
      <c r="AS22" s="7">
        <v>43577</v>
      </c>
      <c r="AT22" s="7">
        <v>53956</v>
      </c>
      <c r="AU22" s="7">
        <v>141643</v>
      </c>
      <c r="AV22" s="7">
        <v>27005</v>
      </c>
      <c r="AW22" s="7">
        <v>10180</v>
      </c>
      <c r="AX22" s="7">
        <v>16824</v>
      </c>
      <c r="AY22" s="7">
        <v>158467</v>
      </c>
      <c r="AZ22" s="7">
        <v>7149</v>
      </c>
      <c r="BA22" s="7">
        <v>6859</v>
      </c>
      <c r="BB22" s="7">
        <v>3032</v>
      </c>
      <c r="BC22" s="7">
        <v>161499</v>
      </c>
      <c r="BD22" s="7">
        <v>19324</v>
      </c>
      <c r="BE22" s="7">
        <v>149324</v>
      </c>
      <c r="BF22" s="7">
        <v>0</v>
      </c>
      <c r="BG22" s="7">
        <v>0</v>
      </c>
      <c r="BH22" s="7">
        <v>0</v>
      </c>
      <c r="BI22" s="7">
        <v>0</v>
      </c>
      <c r="BJ22" s="7">
        <v>0</v>
      </c>
      <c r="BK22" s="7">
        <v>0</v>
      </c>
      <c r="BL22" s="7">
        <v>168647</v>
      </c>
      <c r="BM22" s="7">
        <v>71025</v>
      </c>
      <c r="BN22" s="7">
        <v>48998</v>
      </c>
      <c r="BO22" s="7">
        <v>29794</v>
      </c>
      <c r="BP22" s="7">
        <v>89979</v>
      </c>
      <c r="BQ22" s="7">
        <v>86061</v>
      </c>
      <c r="BR22" s="7">
        <v>16351</v>
      </c>
      <c r="BS22" s="7">
        <v>78669</v>
      </c>
      <c r="BT22" s="7">
        <v>25722</v>
      </c>
      <c r="BU22" s="7">
        <v>95756</v>
      </c>
      <c r="BV22" s="7">
        <v>72150</v>
      </c>
      <c r="BW22" s="7">
        <v>53871</v>
      </c>
      <c r="BX22" s="7">
        <v>29023</v>
      </c>
      <c r="BY22" s="7">
        <v>0</v>
      </c>
      <c r="BZ22" s="7">
        <v>168647</v>
      </c>
    </row>
    <row r="23" spans="1:78" s="1" customFormat="1" ht="12.75" x14ac:dyDescent="0.2">
      <c r="A23" s="9"/>
      <c r="B23" s="8">
        <v>0.11</v>
      </c>
      <c r="C23" s="8">
        <v>0.12</v>
      </c>
      <c r="D23" s="8">
        <v>0.09</v>
      </c>
      <c r="E23" s="8">
        <v>0.13</v>
      </c>
      <c r="F23" s="8">
        <v>0.1</v>
      </c>
      <c r="G23" s="8">
        <v>0.09</v>
      </c>
      <c r="H23" s="8">
        <v>0.11</v>
      </c>
      <c r="I23" s="8">
        <v>0.09</v>
      </c>
      <c r="J23" s="8">
        <v>0.1</v>
      </c>
      <c r="K23" s="8">
        <v>0.1</v>
      </c>
      <c r="L23" s="8">
        <v>0.13</v>
      </c>
      <c r="M23" s="8">
        <v>0.09</v>
      </c>
      <c r="N23" s="8">
        <v>0.05</v>
      </c>
      <c r="O23" s="8">
        <v>0.04</v>
      </c>
      <c r="P23" s="8">
        <v>0.03</v>
      </c>
      <c r="Q23" s="8">
        <v>0.03</v>
      </c>
      <c r="R23" s="8">
        <v>0.08</v>
      </c>
      <c r="S23" s="8">
        <v>0.04</v>
      </c>
      <c r="T23" s="8">
        <v>0.03</v>
      </c>
      <c r="U23" s="8">
        <v>0.1</v>
      </c>
      <c r="V23" s="8">
        <v>0.09</v>
      </c>
      <c r="W23" s="8">
        <v>0.09</v>
      </c>
      <c r="X23" s="8">
        <v>0.13</v>
      </c>
      <c r="Y23" s="8">
        <v>0.13</v>
      </c>
      <c r="Z23" s="8">
        <v>0.12</v>
      </c>
      <c r="AA23" s="8">
        <v>0.11</v>
      </c>
      <c r="AB23" s="8">
        <v>0.09</v>
      </c>
      <c r="AC23" s="8">
        <v>0.1</v>
      </c>
      <c r="AD23" s="8">
        <v>0.06</v>
      </c>
      <c r="AE23" s="8">
        <v>0.03</v>
      </c>
      <c r="AF23" s="8">
        <v>0.08</v>
      </c>
      <c r="AG23" s="8">
        <v>0.1</v>
      </c>
      <c r="AH23" s="8">
        <v>0.1</v>
      </c>
      <c r="AI23" s="8">
        <v>0.09</v>
      </c>
      <c r="AJ23" s="8">
        <v>0.09</v>
      </c>
      <c r="AK23" s="8">
        <v>0.13</v>
      </c>
      <c r="AL23" s="8">
        <v>0.1</v>
      </c>
      <c r="AM23" s="8">
        <v>0.06</v>
      </c>
      <c r="AN23" s="8">
        <v>0.11</v>
      </c>
      <c r="AO23" s="8">
        <v>0.1</v>
      </c>
      <c r="AP23" s="8">
        <v>0.05</v>
      </c>
      <c r="AQ23" s="8">
        <v>0.11</v>
      </c>
      <c r="AR23" s="8">
        <v>0.08</v>
      </c>
      <c r="AS23" s="8">
        <v>0.11</v>
      </c>
      <c r="AT23" s="8">
        <v>0.1</v>
      </c>
      <c r="AU23" s="8">
        <v>0.11</v>
      </c>
      <c r="AV23" s="8">
        <v>0.08</v>
      </c>
      <c r="AW23" s="8">
        <v>0.08</v>
      </c>
      <c r="AX23" s="8">
        <v>0.09</v>
      </c>
      <c r="AY23" s="8">
        <v>0.11</v>
      </c>
      <c r="AZ23" s="8">
        <v>0.08</v>
      </c>
      <c r="BA23" s="8">
        <v>0.08</v>
      </c>
      <c r="BB23" s="8">
        <v>0.09</v>
      </c>
      <c r="BC23" s="8">
        <v>0.11</v>
      </c>
      <c r="BD23" s="8">
        <v>0.09</v>
      </c>
      <c r="BE23" s="8">
        <v>0.11</v>
      </c>
      <c r="BF23" s="8">
        <v>0</v>
      </c>
      <c r="BG23" s="8">
        <v>0</v>
      </c>
      <c r="BH23" s="8">
        <v>0</v>
      </c>
      <c r="BI23" s="8">
        <v>0</v>
      </c>
      <c r="BJ23" s="8">
        <v>0</v>
      </c>
      <c r="BK23" s="8">
        <v>0</v>
      </c>
      <c r="BL23" s="8">
        <v>0.31</v>
      </c>
      <c r="BM23" s="8">
        <v>0.08</v>
      </c>
      <c r="BN23" s="8">
        <v>7.0000000000000007E-2</v>
      </c>
      <c r="BO23" s="8">
        <v>0.05</v>
      </c>
      <c r="BP23" s="8">
        <v>0.08</v>
      </c>
      <c r="BQ23" s="8">
        <v>0.08</v>
      </c>
      <c r="BR23" s="8">
        <v>0.04</v>
      </c>
      <c r="BS23" s="8">
        <v>0.16</v>
      </c>
      <c r="BT23" s="8">
        <v>0.1</v>
      </c>
      <c r="BU23" s="8">
        <v>0.09</v>
      </c>
      <c r="BV23" s="8">
        <v>0.11</v>
      </c>
      <c r="BW23" s="8">
        <v>0.08</v>
      </c>
      <c r="BX23" s="8">
        <v>0.12</v>
      </c>
      <c r="BY23" s="8">
        <v>0</v>
      </c>
      <c r="BZ23" s="8">
        <v>0.26</v>
      </c>
    </row>
    <row r="24" spans="1:78" s="1" customFormat="1" ht="12.75" x14ac:dyDescent="0.2">
      <c r="A24" s="9"/>
      <c r="B24" s="7"/>
      <c r="C24" s="7" t="s">
        <v>808</v>
      </c>
      <c r="D24" s="7"/>
      <c r="E24" s="7" t="s">
        <v>122</v>
      </c>
      <c r="F24" s="7" t="s">
        <v>83</v>
      </c>
      <c r="G24" s="7"/>
      <c r="H24" s="7" t="s">
        <v>808</v>
      </c>
      <c r="I24" s="7"/>
      <c r="J24" s="7" t="s">
        <v>83</v>
      </c>
      <c r="K24" s="7" t="s">
        <v>83</v>
      </c>
      <c r="L24" s="7" t="s">
        <v>96</v>
      </c>
      <c r="M24" s="7" t="s">
        <v>259</v>
      </c>
      <c r="N24" s="7" t="s">
        <v>168</v>
      </c>
      <c r="O24" s="7"/>
      <c r="P24" s="7"/>
      <c r="Q24" s="7"/>
      <c r="R24" s="7" t="s">
        <v>269</v>
      </c>
      <c r="S24" s="7" t="s">
        <v>311</v>
      </c>
      <c r="T24" s="7"/>
      <c r="U24" s="7" t="s">
        <v>191</v>
      </c>
      <c r="V24" s="7" t="s">
        <v>191</v>
      </c>
      <c r="W24" s="7" t="s">
        <v>191</v>
      </c>
      <c r="X24" s="7" t="s">
        <v>1623</v>
      </c>
      <c r="Y24" s="7" t="s">
        <v>312</v>
      </c>
      <c r="Z24" s="7" t="s">
        <v>1733</v>
      </c>
      <c r="AA24" s="7" t="s">
        <v>1959</v>
      </c>
      <c r="AB24" s="7" t="s">
        <v>194</v>
      </c>
      <c r="AC24" s="7" t="s">
        <v>2338</v>
      </c>
      <c r="AD24" s="7" t="s">
        <v>92</v>
      </c>
      <c r="AE24" s="7"/>
      <c r="AF24" s="7" t="s">
        <v>92</v>
      </c>
      <c r="AG24" s="7" t="s">
        <v>2338</v>
      </c>
      <c r="AH24" s="7" t="s">
        <v>87</v>
      </c>
      <c r="AI24" s="7" t="s">
        <v>87</v>
      </c>
      <c r="AJ24" s="7" t="s">
        <v>87</v>
      </c>
      <c r="AK24" s="7" t="s">
        <v>181</v>
      </c>
      <c r="AL24" s="7" t="s">
        <v>174</v>
      </c>
      <c r="AM24" s="7"/>
      <c r="AN24" s="7" t="s">
        <v>84</v>
      </c>
      <c r="AO24" s="7" t="s">
        <v>84</v>
      </c>
      <c r="AP24" s="7"/>
      <c r="AQ24" s="7" t="s">
        <v>83</v>
      </c>
      <c r="AR24" s="7"/>
      <c r="AS24" s="7" t="s">
        <v>212</v>
      </c>
      <c r="AT24" s="7" t="s">
        <v>83</v>
      </c>
      <c r="AU24" s="7" t="s">
        <v>150</v>
      </c>
      <c r="AV24" s="7" t="s">
        <v>87</v>
      </c>
      <c r="AW24" s="7"/>
      <c r="AX24" s="7" t="s">
        <v>106</v>
      </c>
      <c r="AY24" s="7" t="s">
        <v>150</v>
      </c>
      <c r="AZ24" s="7"/>
      <c r="BA24" s="7"/>
      <c r="BB24" s="7" t="s">
        <v>105</v>
      </c>
      <c r="BC24" s="7" t="s">
        <v>150</v>
      </c>
      <c r="BD24" s="7"/>
      <c r="BE24" s="7" t="s">
        <v>82</v>
      </c>
      <c r="BF24" s="7"/>
      <c r="BG24" s="7"/>
      <c r="BH24" s="7"/>
      <c r="BI24" s="7"/>
      <c r="BJ24" s="7"/>
      <c r="BK24" s="7"/>
      <c r="BL24" s="7" t="s">
        <v>151</v>
      </c>
      <c r="BM24" s="7" t="s">
        <v>174</v>
      </c>
      <c r="BN24" s="7" t="s">
        <v>107</v>
      </c>
      <c r="BO24" s="7" t="s">
        <v>87</v>
      </c>
      <c r="BP24" s="7" t="s">
        <v>174</v>
      </c>
      <c r="BQ24" s="7" t="s">
        <v>174</v>
      </c>
      <c r="BR24" s="7"/>
      <c r="BS24" s="7" t="s">
        <v>151</v>
      </c>
      <c r="BT24" s="7" t="s">
        <v>83</v>
      </c>
      <c r="BU24" s="7"/>
      <c r="BV24" s="7" t="s">
        <v>83</v>
      </c>
      <c r="BW24" s="7"/>
      <c r="BX24" s="7" t="s">
        <v>83</v>
      </c>
      <c r="BY24" s="7"/>
      <c r="BZ24" s="7" t="s">
        <v>82</v>
      </c>
    </row>
    <row r="25" spans="1:78" s="1" customFormat="1" ht="12.75" x14ac:dyDescent="0.2">
      <c r="A25" s="9" t="s">
        <v>2339</v>
      </c>
      <c r="B25" s="7">
        <v>944603</v>
      </c>
      <c r="C25" s="7">
        <v>81499</v>
      </c>
      <c r="D25" s="7">
        <v>107065</v>
      </c>
      <c r="E25" s="7">
        <v>161648</v>
      </c>
      <c r="F25" s="7">
        <v>37091</v>
      </c>
      <c r="G25" s="7">
        <v>109182</v>
      </c>
      <c r="H25" s="7">
        <v>163674</v>
      </c>
      <c r="I25" s="7">
        <v>101815</v>
      </c>
      <c r="J25" s="7">
        <v>94179</v>
      </c>
      <c r="K25" s="7">
        <v>88450</v>
      </c>
      <c r="L25" s="7">
        <v>563349</v>
      </c>
      <c r="M25" s="7">
        <v>306413</v>
      </c>
      <c r="N25" s="7">
        <v>41517</v>
      </c>
      <c r="O25" s="7">
        <v>20027</v>
      </c>
      <c r="P25" s="7">
        <v>9748</v>
      </c>
      <c r="Q25" s="7">
        <v>3548</v>
      </c>
      <c r="R25" s="7">
        <v>381254</v>
      </c>
      <c r="S25" s="7">
        <v>74841</v>
      </c>
      <c r="T25" s="7">
        <v>13296</v>
      </c>
      <c r="U25" s="7">
        <v>55689</v>
      </c>
      <c r="V25" s="7">
        <v>55372</v>
      </c>
      <c r="W25" s="7">
        <v>99396</v>
      </c>
      <c r="X25" s="7">
        <v>183245</v>
      </c>
      <c r="Y25" s="7">
        <v>80543</v>
      </c>
      <c r="Z25" s="7">
        <v>29424</v>
      </c>
      <c r="AA25" s="7">
        <v>46203</v>
      </c>
      <c r="AB25" s="7">
        <v>21293</v>
      </c>
      <c r="AC25" s="7">
        <v>226281</v>
      </c>
      <c r="AD25" s="7">
        <v>6498</v>
      </c>
      <c r="AE25" s="7">
        <v>21158</v>
      </c>
      <c r="AF25" s="7">
        <v>54343</v>
      </c>
      <c r="AG25" s="7">
        <v>65158</v>
      </c>
      <c r="AH25" s="7">
        <v>55689</v>
      </c>
      <c r="AI25" s="7">
        <v>55372</v>
      </c>
      <c r="AJ25" s="7">
        <v>99396</v>
      </c>
      <c r="AK25" s="7">
        <v>293212</v>
      </c>
      <c r="AL25" s="7">
        <v>358934</v>
      </c>
      <c r="AM25" s="7">
        <v>82000</v>
      </c>
      <c r="AN25" s="7">
        <v>851525</v>
      </c>
      <c r="AO25" s="7">
        <v>63921</v>
      </c>
      <c r="AP25" s="7">
        <v>25814</v>
      </c>
      <c r="AQ25" s="7">
        <v>673663</v>
      </c>
      <c r="AR25" s="7">
        <v>71433</v>
      </c>
      <c r="AS25" s="7">
        <v>198192</v>
      </c>
      <c r="AT25" s="7">
        <v>270940</v>
      </c>
      <c r="AU25" s="7">
        <v>801575</v>
      </c>
      <c r="AV25" s="7">
        <v>143029</v>
      </c>
      <c r="AW25" s="7">
        <v>52121</v>
      </c>
      <c r="AX25" s="7">
        <v>90907</v>
      </c>
      <c r="AY25" s="7">
        <v>892482</v>
      </c>
      <c r="AZ25" s="7">
        <v>37645</v>
      </c>
      <c r="BA25" s="7">
        <v>35491</v>
      </c>
      <c r="BB25" s="7">
        <v>14477</v>
      </c>
      <c r="BC25" s="7">
        <v>906959</v>
      </c>
      <c r="BD25" s="7">
        <v>87745</v>
      </c>
      <c r="BE25" s="7">
        <v>856859</v>
      </c>
      <c r="BF25" s="7">
        <v>566991</v>
      </c>
      <c r="BG25" s="7">
        <v>288250</v>
      </c>
      <c r="BH25" s="7">
        <v>159774</v>
      </c>
      <c r="BI25" s="7">
        <v>118967</v>
      </c>
      <c r="BJ25" s="7">
        <v>407217</v>
      </c>
      <c r="BK25" s="7">
        <v>448024</v>
      </c>
      <c r="BL25" s="7">
        <v>377612</v>
      </c>
      <c r="BM25" s="7">
        <v>493673</v>
      </c>
      <c r="BN25" s="7">
        <v>390320</v>
      </c>
      <c r="BO25" s="7">
        <v>306007</v>
      </c>
      <c r="BP25" s="7">
        <v>609671</v>
      </c>
      <c r="BQ25" s="7">
        <v>580493</v>
      </c>
      <c r="BR25" s="7">
        <v>203216</v>
      </c>
      <c r="BS25" s="7">
        <v>334933</v>
      </c>
      <c r="BT25" s="7">
        <v>126244</v>
      </c>
      <c r="BU25" s="7">
        <v>635153</v>
      </c>
      <c r="BV25" s="7">
        <v>392590</v>
      </c>
      <c r="BW25" s="7">
        <v>370494</v>
      </c>
      <c r="BX25" s="7">
        <v>150058</v>
      </c>
      <c r="BY25" s="7">
        <v>944603</v>
      </c>
      <c r="BZ25" s="7">
        <v>0</v>
      </c>
    </row>
    <row r="26" spans="1:78" s="1" customFormat="1" ht="12.75" x14ac:dyDescent="0.2">
      <c r="A26" s="9"/>
      <c r="B26" s="8">
        <v>0.59</v>
      </c>
      <c r="C26" s="8">
        <v>0.62</v>
      </c>
      <c r="D26" s="8">
        <v>0.59</v>
      </c>
      <c r="E26" s="8">
        <v>0.56000000000000005</v>
      </c>
      <c r="F26" s="8">
        <v>0.61</v>
      </c>
      <c r="G26" s="8">
        <v>0.56999999999999995</v>
      </c>
      <c r="H26" s="8">
        <v>0.6</v>
      </c>
      <c r="I26" s="8">
        <v>0.56999999999999995</v>
      </c>
      <c r="J26" s="8">
        <v>0.61</v>
      </c>
      <c r="K26" s="8">
        <v>0.61</v>
      </c>
      <c r="L26" s="8">
        <v>0.65</v>
      </c>
      <c r="M26" s="8">
        <v>0.53</v>
      </c>
      <c r="N26" s="8">
        <v>0.47</v>
      </c>
      <c r="O26" s="8">
        <v>0.45</v>
      </c>
      <c r="P26" s="8">
        <v>0.41</v>
      </c>
      <c r="Q26" s="8">
        <v>0.35</v>
      </c>
      <c r="R26" s="8">
        <v>0.52</v>
      </c>
      <c r="S26" s="8">
        <v>0.45</v>
      </c>
      <c r="T26" s="8">
        <v>0.39</v>
      </c>
      <c r="U26" s="8">
        <v>0.7</v>
      </c>
      <c r="V26" s="8">
        <v>0.64</v>
      </c>
      <c r="W26" s="8">
        <v>0.67</v>
      </c>
      <c r="X26" s="8">
        <v>0.56999999999999995</v>
      </c>
      <c r="Y26" s="8">
        <v>0.55000000000000004</v>
      </c>
      <c r="Z26" s="8">
        <v>0.62</v>
      </c>
      <c r="AA26" s="8">
        <v>0.6</v>
      </c>
      <c r="AB26" s="8">
        <v>0.62</v>
      </c>
      <c r="AC26" s="8">
        <v>0.61</v>
      </c>
      <c r="AD26" s="8">
        <v>0.48</v>
      </c>
      <c r="AE26" s="8">
        <v>0.44</v>
      </c>
      <c r="AF26" s="8">
        <v>0.49</v>
      </c>
      <c r="AG26" s="8">
        <v>0.54</v>
      </c>
      <c r="AH26" s="8">
        <v>0.7</v>
      </c>
      <c r="AI26" s="8">
        <v>0.64</v>
      </c>
      <c r="AJ26" s="8">
        <v>0.67</v>
      </c>
      <c r="AK26" s="8">
        <v>0.56999999999999995</v>
      </c>
      <c r="AL26" s="8">
        <v>0.6</v>
      </c>
      <c r="AM26" s="8">
        <v>0.47</v>
      </c>
      <c r="AN26" s="8">
        <v>0.61</v>
      </c>
      <c r="AO26" s="8">
        <v>0.48</v>
      </c>
      <c r="AP26" s="8">
        <v>0.46</v>
      </c>
      <c r="AQ26" s="8">
        <v>0.62</v>
      </c>
      <c r="AR26" s="8">
        <v>0.54</v>
      </c>
      <c r="AS26" s="8">
        <v>0.51</v>
      </c>
      <c r="AT26" s="8">
        <v>0.52</v>
      </c>
      <c r="AU26" s="8">
        <v>0.63</v>
      </c>
      <c r="AV26" s="8">
        <v>0.45</v>
      </c>
      <c r="AW26" s="8">
        <v>0.41</v>
      </c>
      <c r="AX26" s="8">
        <v>0.47</v>
      </c>
      <c r="AY26" s="8">
        <v>0.61</v>
      </c>
      <c r="AZ26" s="8">
        <v>0.4</v>
      </c>
      <c r="BA26" s="8">
        <v>0.4</v>
      </c>
      <c r="BB26" s="8">
        <v>0.44</v>
      </c>
      <c r="BC26" s="8">
        <v>0.6</v>
      </c>
      <c r="BD26" s="8">
        <v>0.42</v>
      </c>
      <c r="BE26" s="8">
        <v>0.61</v>
      </c>
      <c r="BF26" s="8">
        <v>0.54</v>
      </c>
      <c r="BG26" s="8">
        <v>0.51</v>
      </c>
      <c r="BH26" s="8">
        <v>0.55000000000000004</v>
      </c>
      <c r="BI26" s="8">
        <v>0.59</v>
      </c>
      <c r="BJ26" s="8">
        <v>0.53</v>
      </c>
      <c r="BK26" s="8">
        <v>0.52</v>
      </c>
      <c r="BL26" s="8">
        <v>0.69</v>
      </c>
      <c r="BM26" s="8">
        <v>0.54</v>
      </c>
      <c r="BN26" s="8">
        <v>0.53</v>
      </c>
      <c r="BO26" s="8">
        <v>0.53</v>
      </c>
      <c r="BP26" s="8">
        <v>0.55000000000000004</v>
      </c>
      <c r="BQ26" s="8">
        <v>0.55000000000000004</v>
      </c>
      <c r="BR26" s="8">
        <v>0.52</v>
      </c>
      <c r="BS26" s="8">
        <v>0.68</v>
      </c>
      <c r="BT26" s="8">
        <v>0.51</v>
      </c>
      <c r="BU26" s="8">
        <v>0.62</v>
      </c>
      <c r="BV26" s="8">
        <v>0.62</v>
      </c>
      <c r="BW26" s="8">
        <v>0.56999999999999995</v>
      </c>
      <c r="BX26" s="8">
        <v>0.6</v>
      </c>
      <c r="BY26" s="8">
        <v>1</v>
      </c>
      <c r="BZ26" s="8">
        <v>0</v>
      </c>
    </row>
    <row r="27" spans="1:78" s="1" customFormat="1" ht="12.75" x14ac:dyDescent="0.2">
      <c r="A27" s="9"/>
      <c r="B27" s="7"/>
      <c r="C27" s="7" t="s">
        <v>410</v>
      </c>
      <c r="D27" s="7" t="s">
        <v>453</v>
      </c>
      <c r="E27" s="7"/>
      <c r="F27" s="7" t="s">
        <v>454</v>
      </c>
      <c r="G27" s="7"/>
      <c r="H27" s="7" t="s">
        <v>453</v>
      </c>
      <c r="I27" s="7" t="s">
        <v>84</v>
      </c>
      <c r="J27" s="7" t="s">
        <v>454</v>
      </c>
      <c r="K27" s="7" t="s">
        <v>410</v>
      </c>
      <c r="L27" s="7" t="s">
        <v>96</v>
      </c>
      <c r="M27" s="7" t="s">
        <v>259</v>
      </c>
      <c r="N27" s="7" t="s">
        <v>168</v>
      </c>
      <c r="O27" s="7" t="s">
        <v>277</v>
      </c>
      <c r="P27" s="7" t="s">
        <v>87</v>
      </c>
      <c r="Q27" s="7"/>
      <c r="R27" s="7" t="s">
        <v>269</v>
      </c>
      <c r="S27" s="7" t="s">
        <v>277</v>
      </c>
      <c r="T27" s="7" t="s">
        <v>87</v>
      </c>
      <c r="U27" s="7" t="s">
        <v>169</v>
      </c>
      <c r="V27" s="7" t="s">
        <v>455</v>
      </c>
      <c r="W27" s="7" t="s">
        <v>189</v>
      </c>
      <c r="X27" s="7" t="s">
        <v>321</v>
      </c>
      <c r="Y27" s="7" t="s">
        <v>191</v>
      </c>
      <c r="Z27" s="7" t="s">
        <v>456</v>
      </c>
      <c r="AA27" s="7" t="s">
        <v>456</v>
      </c>
      <c r="AB27" s="7" t="s">
        <v>457</v>
      </c>
      <c r="AC27" s="7" t="s">
        <v>456</v>
      </c>
      <c r="AD27" s="7" t="s">
        <v>92</v>
      </c>
      <c r="AE27" s="7"/>
      <c r="AF27" s="7" t="s">
        <v>92</v>
      </c>
      <c r="AG27" s="7" t="s">
        <v>191</v>
      </c>
      <c r="AH27" s="7" t="s">
        <v>172</v>
      </c>
      <c r="AI27" s="7" t="s">
        <v>116</v>
      </c>
      <c r="AJ27" s="7" t="s">
        <v>117</v>
      </c>
      <c r="AK27" s="7" t="s">
        <v>87</v>
      </c>
      <c r="AL27" s="7" t="s">
        <v>337</v>
      </c>
      <c r="AM27" s="7"/>
      <c r="AN27" s="7" t="s">
        <v>109</v>
      </c>
      <c r="AO27" s="7"/>
      <c r="AP27" s="7"/>
      <c r="AQ27" s="7" t="s">
        <v>103</v>
      </c>
      <c r="AR27" s="7" t="s">
        <v>118</v>
      </c>
      <c r="AS27" s="7"/>
      <c r="AT27" s="7" t="s">
        <v>84</v>
      </c>
      <c r="AU27" s="7" t="s">
        <v>96</v>
      </c>
      <c r="AV27" s="7" t="s">
        <v>106</v>
      </c>
      <c r="AW27" s="7"/>
      <c r="AX27" s="7" t="s">
        <v>184</v>
      </c>
      <c r="AY27" s="7" t="s">
        <v>150</v>
      </c>
      <c r="AZ27" s="7"/>
      <c r="BA27" s="7"/>
      <c r="BB27" s="7" t="s">
        <v>106</v>
      </c>
      <c r="BC27" s="7" t="s">
        <v>150</v>
      </c>
      <c r="BD27" s="7"/>
      <c r="BE27" s="7" t="s">
        <v>82</v>
      </c>
      <c r="BF27" s="7" t="s">
        <v>196</v>
      </c>
      <c r="BG27" s="7"/>
      <c r="BH27" s="7" t="s">
        <v>203</v>
      </c>
      <c r="BI27" s="7" t="s">
        <v>181</v>
      </c>
      <c r="BJ27" s="7" t="s">
        <v>196</v>
      </c>
      <c r="BK27" s="7" t="s">
        <v>83</v>
      </c>
      <c r="BL27" s="7" t="s">
        <v>151</v>
      </c>
      <c r="BM27" s="7" t="s">
        <v>174</v>
      </c>
      <c r="BN27" s="7"/>
      <c r="BO27" s="7"/>
      <c r="BP27" s="7" t="s">
        <v>174</v>
      </c>
      <c r="BQ27" s="7" t="s">
        <v>174</v>
      </c>
      <c r="BR27" s="7"/>
      <c r="BS27" s="7" t="s">
        <v>151</v>
      </c>
      <c r="BT27" s="7"/>
      <c r="BU27" s="7" t="s">
        <v>82</v>
      </c>
      <c r="BV27" s="7" t="s">
        <v>109</v>
      </c>
      <c r="BW27" s="7"/>
      <c r="BX27" s="7" t="s">
        <v>83</v>
      </c>
      <c r="BY27" s="7" t="s">
        <v>83</v>
      </c>
    </row>
    <row r="28" spans="1:78" s="1" customFormat="1" ht="12.75" x14ac:dyDescent="0.2">
      <c r="A28" s="9" t="s">
        <v>2340</v>
      </c>
      <c r="B28" s="7">
        <v>657589</v>
      </c>
      <c r="C28" s="7">
        <v>49541</v>
      </c>
      <c r="D28" s="7">
        <v>73462</v>
      </c>
      <c r="E28" s="7">
        <v>128166</v>
      </c>
      <c r="F28" s="7">
        <v>23598</v>
      </c>
      <c r="G28" s="7">
        <v>82179</v>
      </c>
      <c r="H28" s="7">
        <v>109937</v>
      </c>
      <c r="I28" s="7">
        <v>75431</v>
      </c>
      <c r="J28" s="7">
        <v>59671</v>
      </c>
      <c r="K28" s="7">
        <v>55605</v>
      </c>
      <c r="L28" s="7">
        <v>299598</v>
      </c>
      <c r="M28" s="7">
        <v>267012</v>
      </c>
      <c r="N28" s="7">
        <v>46202</v>
      </c>
      <c r="O28" s="7">
        <v>24269</v>
      </c>
      <c r="P28" s="7">
        <v>13858</v>
      </c>
      <c r="Q28" s="7">
        <v>6652</v>
      </c>
      <c r="R28" s="7">
        <v>357992</v>
      </c>
      <c r="S28" s="7">
        <v>90980</v>
      </c>
      <c r="T28" s="7">
        <v>20509</v>
      </c>
      <c r="U28" s="7">
        <v>23911</v>
      </c>
      <c r="V28" s="7">
        <v>30835</v>
      </c>
      <c r="W28" s="7">
        <v>47990</v>
      </c>
      <c r="X28" s="7">
        <v>135561</v>
      </c>
      <c r="Y28" s="7">
        <v>65427</v>
      </c>
      <c r="Z28" s="7">
        <v>18311</v>
      </c>
      <c r="AA28" s="7">
        <v>31123</v>
      </c>
      <c r="AB28" s="7">
        <v>12837</v>
      </c>
      <c r="AC28" s="7">
        <v>143745</v>
      </c>
      <c r="AD28" s="7">
        <v>7125</v>
      </c>
      <c r="AE28" s="7">
        <v>26871</v>
      </c>
      <c r="AF28" s="7">
        <v>57506</v>
      </c>
      <c r="AG28" s="7">
        <v>56348</v>
      </c>
      <c r="AH28" s="7">
        <v>23911</v>
      </c>
      <c r="AI28" s="7">
        <v>30835</v>
      </c>
      <c r="AJ28" s="7">
        <v>47990</v>
      </c>
      <c r="AK28" s="7">
        <v>219299</v>
      </c>
      <c r="AL28" s="7">
        <v>244053</v>
      </c>
      <c r="AM28" s="7">
        <v>91502</v>
      </c>
      <c r="AN28" s="7">
        <v>554639</v>
      </c>
      <c r="AO28" s="7">
        <v>69558</v>
      </c>
      <c r="AP28" s="7">
        <v>29834</v>
      </c>
      <c r="AQ28" s="7">
        <v>404745</v>
      </c>
      <c r="AR28" s="7">
        <v>59737</v>
      </c>
      <c r="AS28" s="7">
        <v>192449</v>
      </c>
      <c r="AT28" s="7">
        <v>252844</v>
      </c>
      <c r="AU28" s="7">
        <v>480022</v>
      </c>
      <c r="AV28" s="7">
        <v>177568</v>
      </c>
      <c r="AW28" s="7">
        <v>76121</v>
      </c>
      <c r="AX28" s="7">
        <v>101446</v>
      </c>
      <c r="AY28" s="7">
        <v>581468</v>
      </c>
      <c r="AZ28" s="7">
        <v>57605</v>
      </c>
      <c r="BA28" s="7">
        <v>53958</v>
      </c>
      <c r="BB28" s="7">
        <v>18516</v>
      </c>
      <c r="BC28" s="7">
        <v>599985</v>
      </c>
      <c r="BD28" s="7">
        <v>120341</v>
      </c>
      <c r="BE28" s="7">
        <v>537248</v>
      </c>
      <c r="BF28" s="7">
        <v>488942</v>
      </c>
      <c r="BG28" s="7">
        <v>276130</v>
      </c>
      <c r="BH28" s="7">
        <v>129858</v>
      </c>
      <c r="BI28" s="7">
        <v>82954</v>
      </c>
      <c r="BJ28" s="7">
        <v>359084</v>
      </c>
      <c r="BK28" s="7">
        <v>405988</v>
      </c>
      <c r="BL28" s="7">
        <v>168647</v>
      </c>
      <c r="BM28" s="7">
        <v>413669</v>
      </c>
      <c r="BN28" s="7">
        <v>345932</v>
      </c>
      <c r="BO28" s="7">
        <v>272914</v>
      </c>
      <c r="BP28" s="7">
        <v>500368</v>
      </c>
      <c r="BQ28" s="7">
        <v>480794</v>
      </c>
      <c r="BR28" s="7">
        <v>185293</v>
      </c>
      <c r="BS28" s="7">
        <v>157221</v>
      </c>
      <c r="BT28" s="7">
        <v>119093</v>
      </c>
      <c r="BU28" s="7">
        <v>383687</v>
      </c>
      <c r="BV28" s="7">
        <v>244769</v>
      </c>
      <c r="BW28" s="7">
        <v>285025</v>
      </c>
      <c r="BX28" s="7">
        <v>99024</v>
      </c>
      <c r="BY28" s="7">
        <v>0</v>
      </c>
      <c r="BZ28" s="7">
        <v>657589</v>
      </c>
    </row>
    <row r="29" spans="1:78" s="1" customFormat="1" ht="12.75" x14ac:dyDescent="0.2">
      <c r="A29" s="9"/>
      <c r="B29" s="8">
        <v>0.41</v>
      </c>
      <c r="C29" s="8">
        <v>0.38</v>
      </c>
      <c r="D29" s="8">
        <v>0.41</v>
      </c>
      <c r="E29" s="8">
        <v>0.44</v>
      </c>
      <c r="F29" s="8">
        <v>0.39</v>
      </c>
      <c r="G29" s="8">
        <v>0.43</v>
      </c>
      <c r="H29" s="8">
        <v>0.4</v>
      </c>
      <c r="I29" s="8">
        <v>0.43</v>
      </c>
      <c r="J29" s="8">
        <v>0.39</v>
      </c>
      <c r="K29" s="8">
        <v>0.39</v>
      </c>
      <c r="L29" s="8">
        <v>0.35</v>
      </c>
      <c r="M29" s="8">
        <v>0.47</v>
      </c>
      <c r="N29" s="8">
        <v>0.53</v>
      </c>
      <c r="O29" s="8">
        <v>0.55000000000000004</v>
      </c>
      <c r="P29" s="8">
        <v>0.59</v>
      </c>
      <c r="Q29" s="8">
        <v>0.65</v>
      </c>
      <c r="R29" s="8">
        <v>0.48</v>
      </c>
      <c r="S29" s="8">
        <v>0.55000000000000004</v>
      </c>
      <c r="T29" s="8">
        <v>0.61</v>
      </c>
      <c r="U29" s="8">
        <v>0.3</v>
      </c>
      <c r="V29" s="8">
        <v>0.36</v>
      </c>
      <c r="W29" s="8">
        <v>0.33</v>
      </c>
      <c r="X29" s="8">
        <v>0.43</v>
      </c>
      <c r="Y29" s="8">
        <v>0.45</v>
      </c>
      <c r="Z29" s="8">
        <v>0.38</v>
      </c>
      <c r="AA29" s="8">
        <v>0.4</v>
      </c>
      <c r="AB29" s="8">
        <v>0.38</v>
      </c>
      <c r="AC29" s="8">
        <v>0.39</v>
      </c>
      <c r="AD29" s="8">
        <v>0.52</v>
      </c>
      <c r="AE29" s="8">
        <v>0.56000000000000005</v>
      </c>
      <c r="AF29" s="8">
        <v>0.51</v>
      </c>
      <c r="AG29" s="8">
        <v>0.46</v>
      </c>
      <c r="AH29" s="8">
        <v>0.3</v>
      </c>
      <c r="AI29" s="8">
        <v>0.36</v>
      </c>
      <c r="AJ29" s="8">
        <v>0.33</v>
      </c>
      <c r="AK29" s="8">
        <v>0.43</v>
      </c>
      <c r="AL29" s="8">
        <v>0.4</v>
      </c>
      <c r="AM29" s="8">
        <v>0.53</v>
      </c>
      <c r="AN29" s="8">
        <v>0.39</v>
      </c>
      <c r="AO29" s="8">
        <v>0.52</v>
      </c>
      <c r="AP29" s="8">
        <v>0.54</v>
      </c>
      <c r="AQ29" s="8">
        <v>0.38</v>
      </c>
      <c r="AR29" s="8">
        <v>0.46</v>
      </c>
      <c r="AS29" s="8">
        <v>0.49</v>
      </c>
      <c r="AT29" s="8">
        <v>0.48</v>
      </c>
      <c r="AU29" s="8">
        <v>0.37</v>
      </c>
      <c r="AV29" s="8">
        <v>0.55000000000000004</v>
      </c>
      <c r="AW29" s="8">
        <v>0.59</v>
      </c>
      <c r="AX29" s="8">
        <v>0.53</v>
      </c>
      <c r="AY29" s="8">
        <v>0.39</v>
      </c>
      <c r="AZ29" s="8">
        <v>0.6</v>
      </c>
      <c r="BA29" s="8">
        <v>0.6</v>
      </c>
      <c r="BB29" s="8">
        <v>0.56000000000000005</v>
      </c>
      <c r="BC29" s="8">
        <v>0.4</v>
      </c>
      <c r="BD29" s="8">
        <v>0.57999999999999996</v>
      </c>
      <c r="BE29" s="8">
        <v>0.39</v>
      </c>
      <c r="BF29" s="8">
        <v>0.46</v>
      </c>
      <c r="BG29" s="8">
        <v>0.49</v>
      </c>
      <c r="BH29" s="8">
        <v>0.45</v>
      </c>
      <c r="BI29" s="8">
        <v>0.41</v>
      </c>
      <c r="BJ29" s="8">
        <v>0.47</v>
      </c>
      <c r="BK29" s="8">
        <v>0.48</v>
      </c>
      <c r="BL29" s="8">
        <v>0.31</v>
      </c>
      <c r="BM29" s="8">
        <v>0.46</v>
      </c>
      <c r="BN29" s="8">
        <v>0.47</v>
      </c>
      <c r="BO29" s="8">
        <v>0.47</v>
      </c>
      <c r="BP29" s="8">
        <v>0.45</v>
      </c>
      <c r="BQ29" s="8">
        <v>0.45</v>
      </c>
      <c r="BR29" s="8">
        <v>0.48</v>
      </c>
      <c r="BS29" s="8">
        <v>0.32</v>
      </c>
      <c r="BT29" s="8">
        <v>0.49</v>
      </c>
      <c r="BU29" s="8">
        <v>0.38</v>
      </c>
      <c r="BV29" s="8">
        <v>0.38</v>
      </c>
      <c r="BW29" s="8">
        <v>0.43</v>
      </c>
      <c r="BX29" s="8">
        <v>0.4</v>
      </c>
      <c r="BY29" s="8">
        <v>0</v>
      </c>
      <c r="BZ29" s="8">
        <v>1</v>
      </c>
    </row>
    <row r="30" spans="1:78" s="1" customFormat="1" ht="12.75" x14ac:dyDescent="0.2">
      <c r="A30" s="9"/>
      <c r="B30" s="7"/>
      <c r="C30" s="7"/>
      <c r="D30" s="7" t="s">
        <v>401</v>
      </c>
      <c r="E30" s="7" t="s">
        <v>458</v>
      </c>
      <c r="F30" s="7"/>
      <c r="G30" s="7" t="s">
        <v>459</v>
      </c>
      <c r="H30" s="7" t="s">
        <v>460</v>
      </c>
      <c r="I30" s="7" t="s">
        <v>459</v>
      </c>
      <c r="J30" s="7"/>
      <c r="K30" s="7"/>
      <c r="L30" s="7"/>
      <c r="M30" s="7" t="s">
        <v>82</v>
      </c>
      <c r="N30" s="7" t="s">
        <v>153</v>
      </c>
      <c r="O30" s="7" t="s">
        <v>263</v>
      </c>
      <c r="P30" s="7" t="s">
        <v>124</v>
      </c>
      <c r="Q30" s="7" t="s">
        <v>158</v>
      </c>
      <c r="R30" s="7" t="s">
        <v>126</v>
      </c>
      <c r="S30" s="7" t="s">
        <v>263</v>
      </c>
      <c r="T30" s="7" t="s">
        <v>124</v>
      </c>
      <c r="U30" s="7"/>
      <c r="V30" s="7" t="s">
        <v>135</v>
      </c>
      <c r="W30" s="7" t="s">
        <v>82</v>
      </c>
      <c r="X30" s="7" t="s">
        <v>302</v>
      </c>
      <c r="Y30" s="7" t="s">
        <v>152</v>
      </c>
      <c r="Z30" s="7" t="s">
        <v>134</v>
      </c>
      <c r="AA30" s="7" t="s">
        <v>461</v>
      </c>
      <c r="AB30" s="7" t="s">
        <v>135</v>
      </c>
      <c r="AC30" s="7" t="s">
        <v>134</v>
      </c>
      <c r="AD30" s="7" t="s">
        <v>225</v>
      </c>
      <c r="AE30" s="7" t="s">
        <v>226</v>
      </c>
      <c r="AF30" s="7" t="s">
        <v>225</v>
      </c>
      <c r="AG30" s="7" t="s">
        <v>152</v>
      </c>
      <c r="AH30" s="7"/>
      <c r="AI30" s="7" t="s">
        <v>135</v>
      </c>
      <c r="AJ30" s="7" t="s">
        <v>82</v>
      </c>
      <c r="AK30" s="7" t="s">
        <v>211</v>
      </c>
      <c r="AL30" s="7" t="s">
        <v>134</v>
      </c>
      <c r="AM30" s="7" t="s">
        <v>228</v>
      </c>
      <c r="AN30" s="7"/>
      <c r="AO30" s="7" t="s">
        <v>82</v>
      </c>
      <c r="AP30" s="7" t="s">
        <v>82</v>
      </c>
      <c r="AQ30" s="7"/>
      <c r="AR30" s="7" t="s">
        <v>82</v>
      </c>
      <c r="AS30" s="7" t="s">
        <v>212</v>
      </c>
      <c r="AT30" s="7" t="s">
        <v>126</v>
      </c>
      <c r="AU30" s="7"/>
      <c r="AV30" s="7" t="s">
        <v>119</v>
      </c>
      <c r="AW30" s="7" t="s">
        <v>179</v>
      </c>
      <c r="AX30" s="7" t="s">
        <v>213</v>
      </c>
      <c r="AY30" s="7" t="s">
        <v>82</v>
      </c>
      <c r="AZ30" s="7" t="s">
        <v>179</v>
      </c>
      <c r="BA30" s="7" t="s">
        <v>179</v>
      </c>
      <c r="BB30" s="7" t="s">
        <v>119</v>
      </c>
      <c r="BC30" s="7" t="s">
        <v>82</v>
      </c>
      <c r="BD30" s="7" t="s">
        <v>83</v>
      </c>
      <c r="BE30" s="7"/>
      <c r="BF30" s="7" t="s">
        <v>215</v>
      </c>
      <c r="BG30" s="7" t="s">
        <v>216</v>
      </c>
      <c r="BH30" s="7" t="s">
        <v>217</v>
      </c>
      <c r="BI30" s="7" t="s">
        <v>88</v>
      </c>
      <c r="BJ30" s="7" t="s">
        <v>215</v>
      </c>
      <c r="BK30" s="7" t="s">
        <v>156</v>
      </c>
      <c r="BL30" s="7"/>
      <c r="BM30" s="7" t="s">
        <v>88</v>
      </c>
      <c r="BN30" s="7" t="s">
        <v>157</v>
      </c>
      <c r="BO30" s="7" t="s">
        <v>157</v>
      </c>
      <c r="BP30" s="7" t="s">
        <v>88</v>
      </c>
      <c r="BQ30" s="7" t="s">
        <v>88</v>
      </c>
      <c r="BR30" s="7" t="s">
        <v>157</v>
      </c>
      <c r="BS30" s="7"/>
      <c r="BT30" s="7" t="s">
        <v>83</v>
      </c>
      <c r="BU30" s="7"/>
      <c r="BV30" s="7"/>
      <c r="BW30" s="7" t="s">
        <v>135</v>
      </c>
      <c r="BX30" s="7" t="s">
        <v>82</v>
      </c>
      <c r="BY30" s="7"/>
      <c r="BZ30" s="7" t="s">
        <v>82</v>
      </c>
    </row>
    <row r="31" spans="1:78" s="1" customFormat="1" ht="12.75" x14ac:dyDescent="0.2">
      <c r="A31" s="9" t="s">
        <v>462</v>
      </c>
    </row>
    <row r="32" spans="1:78" s="1" customFormat="1" ht="12.75" x14ac:dyDescent="0.2">
      <c r="A32"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3"/>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2341</v>
      </c>
    </row>
    <row r="5" spans="1:78" s="1" customFormat="1" ht="12.75" x14ac:dyDescent="0.2">
      <c r="A5" s="9"/>
    </row>
    <row r="6" spans="1:78" s="3" customFormat="1" ht="12.75" x14ac:dyDescent="0.2">
      <c r="A6" s="11" t="s">
        <v>2342</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79</v>
      </c>
      <c r="B13" s="7">
        <v>245338</v>
      </c>
      <c r="C13" s="7">
        <v>20564</v>
      </c>
      <c r="D13" s="7">
        <v>24577</v>
      </c>
      <c r="E13" s="7">
        <v>53961</v>
      </c>
      <c r="F13" s="7">
        <v>9778</v>
      </c>
      <c r="G13" s="7">
        <v>30240</v>
      </c>
      <c r="H13" s="7">
        <v>39196</v>
      </c>
      <c r="I13" s="7">
        <v>23838</v>
      </c>
      <c r="J13" s="7">
        <v>22291</v>
      </c>
      <c r="K13" s="7">
        <v>20892</v>
      </c>
      <c r="L13" s="7">
        <v>91063</v>
      </c>
      <c r="M13" s="7">
        <v>107195</v>
      </c>
      <c r="N13" s="7">
        <v>23351</v>
      </c>
      <c r="O13" s="7">
        <v>12697</v>
      </c>
      <c r="P13" s="7">
        <v>7552</v>
      </c>
      <c r="Q13" s="7">
        <v>3479</v>
      </c>
      <c r="R13" s="7">
        <v>154274</v>
      </c>
      <c r="S13" s="7">
        <v>47080</v>
      </c>
      <c r="T13" s="7">
        <v>11032</v>
      </c>
      <c r="U13" s="7">
        <v>6002</v>
      </c>
      <c r="V13" s="7">
        <v>7306</v>
      </c>
      <c r="W13" s="7">
        <v>11326</v>
      </c>
      <c r="X13" s="7">
        <v>56056</v>
      </c>
      <c r="Y13" s="7">
        <v>32242</v>
      </c>
      <c r="Z13" s="7">
        <v>7664</v>
      </c>
      <c r="AA13" s="7">
        <v>4738</v>
      </c>
      <c r="AB13" s="7">
        <v>5286</v>
      </c>
      <c r="AC13" s="7">
        <v>47266</v>
      </c>
      <c r="AD13" s="7">
        <v>3451</v>
      </c>
      <c r="AE13" s="7">
        <v>9516</v>
      </c>
      <c r="AF13" s="7">
        <v>35281</v>
      </c>
      <c r="AG13" s="7">
        <v>19204</v>
      </c>
      <c r="AH13" s="7">
        <v>6002</v>
      </c>
      <c r="AI13" s="7">
        <v>7306</v>
      </c>
      <c r="AJ13" s="7">
        <v>11326</v>
      </c>
      <c r="AK13" s="7">
        <v>95961</v>
      </c>
      <c r="AL13" s="7">
        <v>76494</v>
      </c>
      <c r="AM13" s="7">
        <v>48249</v>
      </c>
      <c r="AN13" s="7">
        <v>196640</v>
      </c>
      <c r="AO13" s="7">
        <v>30772</v>
      </c>
      <c r="AP13" s="7">
        <v>16551</v>
      </c>
      <c r="AQ13" s="7">
        <v>95407</v>
      </c>
      <c r="AR13" s="7">
        <v>22704</v>
      </c>
      <c r="AS13" s="7">
        <v>126941</v>
      </c>
      <c r="AT13" s="7">
        <v>149931</v>
      </c>
      <c r="AU13" s="7">
        <v>174081</v>
      </c>
      <c r="AV13" s="7">
        <v>71257</v>
      </c>
      <c r="AW13" s="7">
        <v>24395</v>
      </c>
      <c r="AX13" s="7">
        <v>46862</v>
      </c>
      <c r="AY13" s="7">
        <v>220943</v>
      </c>
      <c r="AZ13" s="7">
        <v>16148</v>
      </c>
      <c r="BA13" s="7">
        <v>14805</v>
      </c>
      <c r="BB13" s="7">
        <v>8247</v>
      </c>
      <c r="BC13" s="7">
        <v>229190</v>
      </c>
      <c r="BD13" s="7">
        <v>38506</v>
      </c>
      <c r="BE13" s="7">
        <v>206832</v>
      </c>
      <c r="BF13" s="7">
        <v>192141</v>
      </c>
      <c r="BG13" s="7">
        <v>119011</v>
      </c>
      <c r="BH13" s="7">
        <v>48583</v>
      </c>
      <c r="BI13" s="7">
        <v>24547</v>
      </c>
      <c r="BJ13" s="7">
        <v>143558</v>
      </c>
      <c r="BK13" s="7">
        <v>167594</v>
      </c>
      <c r="BL13" s="7">
        <v>53196</v>
      </c>
      <c r="BM13" s="7">
        <v>183619</v>
      </c>
      <c r="BN13" s="7">
        <v>176468</v>
      </c>
      <c r="BO13" s="7">
        <v>142667</v>
      </c>
      <c r="BP13" s="7">
        <v>215288</v>
      </c>
      <c r="BQ13" s="7">
        <v>208358</v>
      </c>
      <c r="BR13" s="7">
        <v>113160</v>
      </c>
      <c r="BS13" s="7">
        <v>30049</v>
      </c>
      <c r="BT13" s="7">
        <v>245338</v>
      </c>
      <c r="BU13" s="7">
        <v>0</v>
      </c>
      <c r="BV13" s="7">
        <v>96431</v>
      </c>
      <c r="BW13" s="7">
        <v>104483</v>
      </c>
      <c r="BX13" s="7">
        <v>31859</v>
      </c>
      <c r="BY13" s="7">
        <v>126244</v>
      </c>
      <c r="BZ13" s="7">
        <v>119093</v>
      </c>
    </row>
    <row r="14" spans="1:78" s="1" customFormat="1" ht="12.75" x14ac:dyDescent="0.2">
      <c r="A14" s="9"/>
      <c r="B14" s="8">
        <v>0.15</v>
      </c>
      <c r="C14" s="8">
        <v>0.16</v>
      </c>
      <c r="D14" s="8">
        <v>0.14000000000000001</v>
      </c>
      <c r="E14" s="8">
        <v>0.19</v>
      </c>
      <c r="F14" s="8">
        <v>0.16</v>
      </c>
      <c r="G14" s="8">
        <v>0.16</v>
      </c>
      <c r="H14" s="8">
        <v>0.14000000000000001</v>
      </c>
      <c r="I14" s="8">
        <v>0.13</v>
      </c>
      <c r="J14" s="8">
        <v>0.14000000000000001</v>
      </c>
      <c r="K14" s="8">
        <v>0.15</v>
      </c>
      <c r="L14" s="8">
        <v>0.11</v>
      </c>
      <c r="M14" s="8">
        <v>0.19</v>
      </c>
      <c r="N14" s="8">
        <v>0.27</v>
      </c>
      <c r="O14" s="8">
        <v>0.28999999999999998</v>
      </c>
      <c r="P14" s="8">
        <v>0.32</v>
      </c>
      <c r="Q14" s="8">
        <v>0.34</v>
      </c>
      <c r="R14" s="8">
        <v>0.21</v>
      </c>
      <c r="S14" s="8">
        <v>0.28000000000000003</v>
      </c>
      <c r="T14" s="8">
        <v>0.33</v>
      </c>
      <c r="U14" s="8">
        <v>0.08</v>
      </c>
      <c r="V14" s="8">
        <v>0.08</v>
      </c>
      <c r="W14" s="8">
        <v>0.08</v>
      </c>
      <c r="X14" s="8">
        <v>0.18</v>
      </c>
      <c r="Y14" s="8">
        <v>0.22</v>
      </c>
      <c r="Z14" s="8">
        <v>0.16</v>
      </c>
      <c r="AA14" s="8">
        <v>0.06</v>
      </c>
      <c r="AB14" s="8">
        <v>0.15</v>
      </c>
      <c r="AC14" s="8">
        <v>0.13</v>
      </c>
      <c r="AD14" s="8">
        <v>0.25</v>
      </c>
      <c r="AE14" s="8">
        <v>0.2</v>
      </c>
      <c r="AF14" s="8">
        <v>0.32</v>
      </c>
      <c r="AG14" s="8">
        <v>0.16</v>
      </c>
      <c r="AH14" s="8">
        <v>0.08</v>
      </c>
      <c r="AI14" s="8">
        <v>0.08</v>
      </c>
      <c r="AJ14" s="8">
        <v>0.08</v>
      </c>
      <c r="AK14" s="8">
        <v>0.19</v>
      </c>
      <c r="AL14" s="8">
        <v>0.13</v>
      </c>
      <c r="AM14" s="8">
        <v>0.28000000000000003</v>
      </c>
      <c r="AN14" s="8">
        <v>0.14000000000000001</v>
      </c>
      <c r="AO14" s="8">
        <v>0.23</v>
      </c>
      <c r="AP14" s="8">
        <v>0.3</v>
      </c>
      <c r="AQ14" s="8">
        <v>0.09</v>
      </c>
      <c r="AR14" s="8">
        <v>0.17</v>
      </c>
      <c r="AS14" s="8">
        <v>0.32</v>
      </c>
      <c r="AT14" s="8">
        <v>0.28999999999999998</v>
      </c>
      <c r="AU14" s="8">
        <v>0.14000000000000001</v>
      </c>
      <c r="AV14" s="8">
        <v>0.22</v>
      </c>
      <c r="AW14" s="8">
        <v>0.19</v>
      </c>
      <c r="AX14" s="8">
        <v>0.24</v>
      </c>
      <c r="AY14" s="8">
        <v>0.15</v>
      </c>
      <c r="AZ14" s="8">
        <v>0.17</v>
      </c>
      <c r="BA14" s="8">
        <v>0.17</v>
      </c>
      <c r="BB14" s="8">
        <v>0.25</v>
      </c>
      <c r="BC14" s="8">
        <v>0.15</v>
      </c>
      <c r="BD14" s="8">
        <v>0.19</v>
      </c>
      <c r="BE14" s="8">
        <v>0.15</v>
      </c>
      <c r="BF14" s="8">
        <v>0.18</v>
      </c>
      <c r="BG14" s="8">
        <v>0.21</v>
      </c>
      <c r="BH14" s="8">
        <v>0.17</v>
      </c>
      <c r="BI14" s="8">
        <v>0.12</v>
      </c>
      <c r="BJ14" s="8">
        <v>0.19</v>
      </c>
      <c r="BK14" s="8">
        <v>0.2</v>
      </c>
      <c r="BL14" s="8">
        <v>0.1</v>
      </c>
      <c r="BM14" s="8">
        <v>0.2</v>
      </c>
      <c r="BN14" s="8">
        <v>0.24</v>
      </c>
      <c r="BO14" s="8">
        <v>0.25</v>
      </c>
      <c r="BP14" s="8">
        <v>0.19</v>
      </c>
      <c r="BQ14" s="8">
        <v>0.2</v>
      </c>
      <c r="BR14" s="8">
        <v>0.28999999999999998</v>
      </c>
      <c r="BS14" s="8">
        <v>0.06</v>
      </c>
      <c r="BT14" s="8">
        <v>1</v>
      </c>
      <c r="BU14" s="8">
        <v>0</v>
      </c>
      <c r="BV14" s="8">
        <v>0.15</v>
      </c>
      <c r="BW14" s="8">
        <v>0.16</v>
      </c>
      <c r="BX14" s="8">
        <v>0.13</v>
      </c>
      <c r="BY14" s="8">
        <v>0.13</v>
      </c>
      <c r="BZ14" s="8">
        <v>0.18</v>
      </c>
    </row>
    <row r="15" spans="1:78" s="1" customFormat="1" ht="12.75" x14ac:dyDescent="0.2">
      <c r="A15" s="9"/>
      <c r="B15" s="7"/>
      <c r="C15" s="7" t="s">
        <v>426</v>
      </c>
      <c r="D15" s="7"/>
      <c r="E15" s="7" t="s">
        <v>122</v>
      </c>
      <c r="F15" s="7" t="s">
        <v>426</v>
      </c>
      <c r="G15" s="7" t="s">
        <v>426</v>
      </c>
      <c r="H15" s="7"/>
      <c r="I15" s="7"/>
      <c r="J15" s="7"/>
      <c r="K15" s="7"/>
      <c r="L15" s="7"/>
      <c r="M15" s="7" t="s">
        <v>82</v>
      </c>
      <c r="N15" s="7" t="s">
        <v>153</v>
      </c>
      <c r="O15" s="7" t="s">
        <v>263</v>
      </c>
      <c r="P15" s="7" t="s">
        <v>124</v>
      </c>
      <c r="Q15" s="7" t="s">
        <v>124</v>
      </c>
      <c r="R15" s="7" t="s">
        <v>126</v>
      </c>
      <c r="S15" s="7" t="s">
        <v>263</v>
      </c>
      <c r="T15" s="7" t="s">
        <v>124</v>
      </c>
      <c r="U15" s="7" t="s">
        <v>88</v>
      </c>
      <c r="V15" s="7" t="s">
        <v>88</v>
      </c>
      <c r="W15" s="7" t="s">
        <v>88</v>
      </c>
      <c r="X15" s="7" t="s">
        <v>427</v>
      </c>
      <c r="Y15" s="7" t="s">
        <v>379</v>
      </c>
      <c r="Z15" s="7" t="s">
        <v>344</v>
      </c>
      <c r="AA15" s="7"/>
      <c r="AB15" s="7" t="s">
        <v>344</v>
      </c>
      <c r="AC15" s="7" t="s">
        <v>263</v>
      </c>
      <c r="AD15" s="7" t="s">
        <v>349</v>
      </c>
      <c r="AE15" s="7" t="s">
        <v>251</v>
      </c>
      <c r="AF15" s="7" t="s">
        <v>307</v>
      </c>
      <c r="AG15" s="7" t="s">
        <v>344</v>
      </c>
      <c r="AH15" s="7"/>
      <c r="AI15" s="7"/>
      <c r="AJ15" s="7"/>
      <c r="AK15" s="7" t="s">
        <v>211</v>
      </c>
      <c r="AL15" s="7" t="s">
        <v>134</v>
      </c>
      <c r="AM15" s="7" t="s">
        <v>228</v>
      </c>
      <c r="AN15" s="7"/>
      <c r="AO15" s="7" t="s">
        <v>82</v>
      </c>
      <c r="AP15" s="7" t="s">
        <v>126</v>
      </c>
      <c r="AQ15" s="7"/>
      <c r="AR15" s="7" t="s">
        <v>82</v>
      </c>
      <c r="AS15" s="7" t="s">
        <v>212</v>
      </c>
      <c r="AT15" s="7" t="s">
        <v>126</v>
      </c>
      <c r="AU15" s="7"/>
      <c r="AV15" s="7" t="s">
        <v>229</v>
      </c>
      <c r="AW15" s="7" t="s">
        <v>252</v>
      </c>
      <c r="AX15" s="7" t="s">
        <v>165</v>
      </c>
      <c r="AY15" s="7" t="s">
        <v>82</v>
      </c>
      <c r="AZ15" s="7" t="s">
        <v>213</v>
      </c>
      <c r="BA15" s="7" t="s">
        <v>213</v>
      </c>
      <c r="BB15" s="7" t="s">
        <v>165</v>
      </c>
      <c r="BC15" s="7" t="s">
        <v>82</v>
      </c>
      <c r="BD15" s="7" t="s">
        <v>83</v>
      </c>
      <c r="BE15" s="7"/>
      <c r="BF15" s="7" t="s">
        <v>215</v>
      </c>
      <c r="BG15" s="7" t="s">
        <v>216</v>
      </c>
      <c r="BH15" s="7" t="s">
        <v>217</v>
      </c>
      <c r="BI15" s="7" t="s">
        <v>88</v>
      </c>
      <c r="BJ15" s="7" t="s">
        <v>218</v>
      </c>
      <c r="BK15" s="7" t="s">
        <v>156</v>
      </c>
      <c r="BL15" s="7"/>
      <c r="BM15" s="7" t="s">
        <v>166</v>
      </c>
      <c r="BN15" s="7" t="s">
        <v>157</v>
      </c>
      <c r="BO15" s="7" t="s">
        <v>230</v>
      </c>
      <c r="BP15" s="7" t="s">
        <v>88</v>
      </c>
      <c r="BQ15" s="7" t="s">
        <v>88</v>
      </c>
      <c r="BR15" s="7" t="s">
        <v>231</v>
      </c>
      <c r="BS15" s="7"/>
      <c r="BT15" s="7" t="s">
        <v>83</v>
      </c>
      <c r="BU15" s="7"/>
      <c r="BV15" s="7" t="s">
        <v>84</v>
      </c>
      <c r="BW15" s="7" t="s">
        <v>135</v>
      </c>
      <c r="BX15" s="7"/>
      <c r="BY15" s="7"/>
      <c r="BZ15" s="7" t="s">
        <v>82</v>
      </c>
    </row>
    <row r="16" spans="1:78" s="1" customFormat="1" ht="12.75" x14ac:dyDescent="0.2">
      <c r="A16" s="9" t="s">
        <v>80</v>
      </c>
      <c r="B16" s="7">
        <v>1018840</v>
      </c>
      <c r="C16" s="7">
        <v>85458</v>
      </c>
      <c r="D16" s="7">
        <v>121652</v>
      </c>
      <c r="E16" s="7">
        <v>165014</v>
      </c>
      <c r="F16" s="7">
        <v>37836</v>
      </c>
      <c r="G16" s="7">
        <v>121810</v>
      </c>
      <c r="H16" s="7">
        <v>179778</v>
      </c>
      <c r="I16" s="7">
        <v>119223</v>
      </c>
      <c r="J16" s="7">
        <v>96948</v>
      </c>
      <c r="K16" s="7">
        <v>91121</v>
      </c>
      <c r="L16" s="7">
        <v>617277</v>
      </c>
      <c r="M16" s="7">
        <v>320792</v>
      </c>
      <c r="N16" s="7">
        <v>42810</v>
      </c>
      <c r="O16" s="7">
        <v>22247</v>
      </c>
      <c r="P16" s="7">
        <v>11113</v>
      </c>
      <c r="Q16" s="7">
        <v>4601</v>
      </c>
      <c r="R16" s="7">
        <v>401562</v>
      </c>
      <c r="S16" s="7">
        <v>80770</v>
      </c>
      <c r="T16" s="7">
        <v>15714</v>
      </c>
      <c r="U16" s="7">
        <v>61439</v>
      </c>
      <c r="V16" s="7">
        <v>66585</v>
      </c>
      <c r="W16" s="7">
        <v>116707</v>
      </c>
      <c r="X16" s="7">
        <v>163204</v>
      </c>
      <c r="Y16" s="7">
        <v>73389</v>
      </c>
      <c r="Z16" s="7">
        <v>30443</v>
      </c>
      <c r="AA16" s="7">
        <v>59643</v>
      </c>
      <c r="AB16" s="7">
        <v>22094</v>
      </c>
      <c r="AC16" s="7">
        <v>261575</v>
      </c>
      <c r="AD16" s="7">
        <v>7991</v>
      </c>
      <c r="AE16" s="7">
        <v>30120</v>
      </c>
      <c r="AF16" s="7">
        <v>51185</v>
      </c>
      <c r="AG16" s="7">
        <v>74467</v>
      </c>
      <c r="AH16" s="7">
        <v>61439</v>
      </c>
      <c r="AI16" s="7">
        <v>66585</v>
      </c>
      <c r="AJ16" s="7">
        <v>116707</v>
      </c>
      <c r="AK16" s="7">
        <v>267035</v>
      </c>
      <c r="AL16" s="7">
        <v>417778</v>
      </c>
      <c r="AM16" s="7">
        <v>89295</v>
      </c>
      <c r="AN16" s="7">
        <v>915437</v>
      </c>
      <c r="AO16" s="7">
        <v>71469</v>
      </c>
      <c r="AP16" s="7">
        <v>28770</v>
      </c>
      <c r="AQ16" s="7">
        <v>819233</v>
      </c>
      <c r="AR16" s="7">
        <v>83547</v>
      </c>
      <c r="AS16" s="7">
        <v>114881</v>
      </c>
      <c r="AT16" s="7">
        <v>199607</v>
      </c>
      <c r="AU16" s="7">
        <v>840078</v>
      </c>
      <c r="AV16" s="7">
        <v>178762</v>
      </c>
      <c r="AW16" s="7">
        <v>81312</v>
      </c>
      <c r="AX16" s="7">
        <v>97450</v>
      </c>
      <c r="AY16" s="7">
        <v>937528</v>
      </c>
      <c r="AZ16" s="7">
        <v>63529</v>
      </c>
      <c r="BA16" s="7">
        <v>60164</v>
      </c>
      <c r="BB16" s="7">
        <v>17783</v>
      </c>
      <c r="BC16" s="7">
        <v>955311</v>
      </c>
      <c r="BD16" s="7">
        <v>128016</v>
      </c>
      <c r="BE16" s="7">
        <v>890824</v>
      </c>
      <c r="BF16" s="7">
        <v>643283</v>
      </c>
      <c r="BG16" s="7">
        <v>335302</v>
      </c>
      <c r="BH16" s="7">
        <v>169070</v>
      </c>
      <c r="BI16" s="7">
        <v>138911</v>
      </c>
      <c r="BJ16" s="7">
        <v>474213</v>
      </c>
      <c r="BK16" s="7">
        <v>504372</v>
      </c>
      <c r="BL16" s="7">
        <v>375556</v>
      </c>
      <c r="BM16" s="7">
        <v>529294</v>
      </c>
      <c r="BN16" s="7">
        <v>382658</v>
      </c>
      <c r="BO16" s="7">
        <v>315710</v>
      </c>
      <c r="BP16" s="7">
        <v>653214</v>
      </c>
      <c r="BQ16" s="7">
        <v>620237</v>
      </c>
      <c r="BR16" s="7">
        <v>189445</v>
      </c>
      <c r="BS16" s="7">
        <v>365625</v>
      </c>
      <c r="BT16" s="7">
        <v>0</v>
      </c>
      <c r="BU16" s="7">
        <v>1018840</v>
      </c>
      <c r="BV16" s="7">
        <v>401325</v>
      </c>
      <c r="BW16" s="7">
        <v>420370</v>
      </c>
      <c r="BX16" s="7">
        <v>173379</v>
      </c>
      <c r="BY16" s="7">
        <v>635153</v>
      </c>
      <c r="BZ16" s="7">
        <v>383687</v>
      </c>
    </row>
    <row r="17" spans="1:78" s="1" customFormat="1" ht="12.75" x14ac:dyDescent="0.2">
      <c r="A17" s="9"/>
      <c r="B17" s="8">
        <v>0.64</v>
      </c>
      <c r="C17" s="8">
        <v>0.65</v>
      </c>
      <c r="D17" s="8">
        <v>0.67</v>
      </c>
      <c r="E17" s="8">
        <v>0.56999999999999995</v>
      </c>
      <c r="F17" s="8">
        <v>0.62</v>
      </c>
      <c r="G17" s="8">
        <v>0.64</v>
      </c>
      <c r="H17" s="8">
        <v>0.66</v>
      </c>
      <c r="I17" s="8">
        <v>0.67</v>
      </c>
      <c r="J17" s="8">
        <v>0.63</v>
      </c>
      <c r="K17" s="8">
        <v>0.63</v>
      </c>
      <c r="L17" s="8">
        <v>0.72</v>
      </c>
      <c r="M17" s="8">
        <v>0.56000000000000005</v>
      </c>
      <c r="N17" s="8">
        <v>0.49</v>
      </c>
      <c r="O17" s="8">
        <v>0.5</v>
      </c>
      <c r="P17" s="8">
        <v>0.47</v>
      </c>
      <c r="Q17" s="8">
        <v>0.45</v>
      </c>
      <c r="R17" s="8">
        <v>0.54</v>
      </c>
      <c r="S17" s="8">
        <v>0.49</v>
      </c>
      <c r="T17" s="8">
        <v>0.46</v>
      </c>
      <c r="U17" s="8">
        <v>0.77</v>
      </c>
      <c r="V17" s="8">
        <v>0.77</v>
      </c>
      <c r="W17" s="8">
        <v>0.79</v>
      </c>
      <c r="X17" s="8">
        <v>0.51</v>
      </c>
      <c r="Y17" s="8">
        <v>0.5</v>
      </c>
      <c r="Z17" s="8">
        <v>0.64</v>
      </c>
      <c r="AA17" s="8">
        <v>0.77</v>
      </c>
      <c r="AB17" s="8">
        <v>0.65</v>
      </c>
      <c r="AC17" s="8">
        <v>0.71</v>
      </c>
      <c r="AD17" s="8">
        <v>0.59</v>
      </c>
      <c r="AE17" s="8">
        <v>0.63</v>
      </c>
      <c r="AF17" s="8">
        <v>0.46</v>
      </c>
      <c r="AG17" s="8">
        <v>0.61</v>
      </c>
      <c r="AH17" s="8">
        <v>0.77</v>
      </c>
      <c r="AI17" s="8">
        <v>0.77</v>
      </c>
      <c r="AJ17" s="8">
        <v>0.79</v>
      </c>
      <c r="AK17" s="8">
        <v>0.52</v>
      </c>
      <c r="AL17" s="8">
        <v>0.69</v>
      </c>
      <c r="AM17" s="8">
        <v>0.51</v>
      </c>
      <c r="AN17" s="8">
        <v>0.65</v>
      </c>
      <c r="AO17" s="8">
        <v>0.54</v>
      </c>
      <c r="AP17" s="8">
        <v>0.52</v>
      </c>
      <c r="AQ17" s="8">
        <v>0.76</v>
      </c>
      <c r="AR17" s="8">
        <v>0.64</v>
      </c>
      <c r="AS17" s="8">
        <v>0.28999999999999998</v>
      </c>
      <c r="AT17" s="8">
        <v>0.38</v>
      </c>
      <c r="AU17" s="8">
        <v>0.66</v>
      </c>
      <c r="AV17" s="8">
        <v>0.56000000000000005</v>
      </c>
      <c r="AW17" s="8">
        <v>0.63</v>
      </c>
      <c r="AX17" s="8">
        <v>0.51</v>
      </c>
      <c r="AY17" s="8">
        <v>0.64</v>
      </c>
      <c r="AZ17" s="8">
        <v>0.67</v>
      </c>
      <c r="BA17" s="8">
        <v>0.67</v>
      </c>
      <c r="BB17" s="8">
        <v>0.54</v>
      </c>
      <c r="BC17" s="8">
        <v>0.63</v>
      </c>
      <c r="BD17" s="8">
        <v>0.62</v>
      </c>
      <c r="BE17" s="8">
        <v>0.64</v>
      </c>
      <c r="BF17" s="8">
        <v>0.61</v>
      </c>
      <c r="BG17" s="8">
        <v>0.59</v>
      </c>
      <c r="BH17" s="8">
        <v>0.57999999999999996</v>
      </c>
      <c r="BI17" s="8">
        <v>0.69</v>
      </c>
      <c r="BJ17" s="8">
        <v>0.62</v>
      </c>
      <c r="BK17" s="8">
        <v>0.59</v>
      </c>
      <c r="BL17" s="8">
        <v>0.69</v>
      </c>
      <c r="BM17" s="8">
        <v>0.57999999999999996</v>
      </c>
      <c r="BN17" s="8">
        <v>0.52</v>
      </c>
      <c r="BO17" s="8">
        <v>0.55000000000000004</v>
      </c>
      <c r="BP17" s="8">
        <v>0.59</v>
      </c>
      <c r="BQ17" s="8">
        <v>0.57999999999999996</v>
      </c>
      <c r="BR17" s="8">
        <v>0.49</v>
      </c>
      <c r="BS17" s="8">
        <v>0.74</v>
      </c>
      <c r="BT17" s="8">
        <v>0</v>
      </c>
      <c r="BU17" s="8">
        <v>1</v>
      </c>
      <c r="BV17" s="8">
        <v>0.63</v>
      </c>
      <c r="BW17" s="8">
        <v>0.64</v>
      </c>
      <c r="BX17" s="8">
        <v>0.7</v>
      </c>
      <c r="BY17" s="8">
        <v>0.67</v>
      </c>
      <c r="BZ17" s="8">
        <v>0.57999999999999996</v>
      </c>
    </row>
    <row r="18" spans="1:78" s="1" customFormat="1" ht="12.75" x14ac:dyDescent="0.2">
      <c r="A18" s="9"/>
      <c r="B18" s="7"/>
      <c r="C18" s="7" t="s">
        <v>260</v>
      </c>
      <c r="D18" s="7" t="s">
        <v>204</v>
      </c>
      <c r="E18" s="7"/>
      <c r="F18" s="7" t="s">
        <v>84</v>
      </c>
      <c r="G18" s="7" t="s">
        <v>84</v>
      </c>
      <c r="H18" s="7" t="s">
        <v>260</v>
      </c>
      <c r="I18" s="7" t="s">
        <v>204</v>
      </c>
      <c r="J18" s="7" t="s">
        <v>84</v>
      </c>
      <c r="K18" s="7" t="s">
        <v>84</v>
      </c>
      <c r="L18" s="7" t="s">
        <v>96</v>
      </c>
      <c r="M18" s="7" t="s">
        <v>259</v>
      </c>
      <c r="N18" s="7" t="s">
        <v>268</v>
      </c>
      <c r="O18" s="7" t="s">
        <v>394</v>
      </c>
      <c r="P18" s="7"/>
      <c r="Q18" s="7"/>
      <c r="R18" s="7" t="s">
        <v>269</v>
      </c>
      <c r="S18" s="7" t="s">
        <v>268</v>
      </c>
      <c r="T18" s="7"/>
      <c r="U18" s="7" t="s">
        <v>319</v>
      </c>
      <c r="V18" s="7" t="s">
        <v>319</v>
      </c>
      <c r="W18" s="7" t="s">
        <v>270</v>
      </c>
      <c r="X18" s="7" t="s">
        <v>93</v>
      </c>
      <c r="Y18" s="7" t="s">
        <v>93</v>
      </c>
      <c r="Z18" s="7" t="s">
        <v>428</v>
      </c>
      <c r="AA18" s="7" t="s">
        <v>319</v>
      </c>
      <c r="AB18" s="7" t="s">
        <v>428</v>
      </c>
      <c r="AC18" s="7" t="s">
        <v>429</v>
      </c>
      <c r="AD18" s="7" t="s">
        <v>430</v>
      </c>
      <c r="AE18" s="7" t="s">
        <v>335</v>
      </c>
      <c r="AF18" s="7"/>
      <c r="AG18" s="7" t="s">
        <v>430</v>
      </c>
      <c r="AH18" s="7" t="s">
        <v>116</v>
      </c>
      <c r="AI18" s="7" t="s">
        <v>116</v>
      </c>
      <c r="AJ18" s="7" t="s">
        <v>162</v>
      </c>
      <c r="AK18" s="7"/>
      <c r="AL18" s="7" t="s">
        <v>337</v>
      </c>
      <c r="AM18" s="7"/>
      <c r="AN18" s="7" t="s">
        <v>109</v>
      </c>
      <c r="AO18" s="7"/>
      <c r="AP18" s="7"/>
      <c r="AQ18" s="7" t="s">
        <v>103</v>
      </c>
      <c r="AR18" s="7" t="s">
        <v>118</v>
      </c>
      <c r="AS18" s="7"/>
      <c r="AT18" s="7" t="s">
        <v>84</v>
      </c>
      <c r="AU18" s="7" t="s">
        <v>431</v>
      </c>
      <c r="AV18" s="7" t="s">
        <v>85</v>
      </c>
      <c r="AW18" s="7" t="s">
        <v>199</v>
      </c>
      <c r="AX18" s="7"/>
      <c r="AY18" s="7" t="s">
        <v>199</v>
      </c>
      <c r="AZ18" s="7" t="s">
        <v>431</v>
      </c>
      <c r="BA18" s="7" t="s">
        <v>180</v>
      </c>
      <c r="BB18" s="7" t="s">
        <v>85</v>
      </c>
      <c r="BC18" s="7" t="s">
        <v>199</v>
      </c>
      <c r="BD18" s="7"/>
      <c r="BE18" s="7" t="s">
        <v>82</v>
      </c>
      <c r="BF18" s="7" t="s">
        <v>174</v>
      </c>
      <c r="BG18" s="7" t="s">
        <v>84</v>
      </c>
      <c r="BH18" s="7"/>
      <c r="BI18" s="7" t="s">
        <v>181</v>
      </c>
      <c r="BJ18" s="7" t="s">
        <v>132</v>
      </c>
      <c r="BK18" s="7"/>
      <c r="BL18" s="7" t="s">
        <v>181</v>
      </c>
      <c r="BM18" s="7" t="s">
        <v>174</v>
      </c>
      <c r="BN18" s="7" t="s">
        <v>87</v>
      </c>
      <c r="BO18" s="7" t="s">
        <v>196</v>
      </c>
      <c r="BP18" s="7" t="s">
        <v>174</v>
      </c>
      <c r="BQ18" s="7" t="s">
        <v>174</v>
      </c>
      <c r="BR18" s="7"/>
      <c r="BS18" s="7" t="s">
        <v>151</v>
      </c>
      <c r="BT18" s="7"/>
      <c r="BU18" s="7" t="s">
        <v>82</v>
      </c>
      <c r="BV18" s="7"/>
      <c r="BW18" s="7" t="s">
        <v>82</v>
      </c>
      <c r="BX18" s="7" t="s">
        <v>126</v>
      </c>
      <c r="BY18" s="7" t="s">
        <v>83</v>
      </c>
    </row>
    <row r="19" spans="1:78" s="1" customFormat="1" ht="12.75" x14ac:dyDescent="0.2">
      <c r="A19" s="9" t="s">
        <v>618</v>
      </c>
      <c r="B19" s="7">
        <v>338016</v>
      </c>
      <c r="C19" s="7">
        <v>25018</v>
      </c>
      <c r="D19" s="7">
        <v>34298</v>
      </c>
      <c r="E19" s="7">
        <v>70839</v>
      </c>
      <c r="F19" s="7">
        <v>13075</v>
      </c>
      <c r="G19" s="7">
        <v>39311</v>
      </c>
      <c r="H19" s="7">
        <v>54637</v>
      </c>
      <c r="I19" s="7">
        <v>34185</v>
      </c>
      <c r="J19" s="7">
        <v>34611</v>
      </c>
      <c r="K19" s="7">
        <v>32042</v>
      </c>
      <c r="L19" s="7">
        <v>154607</v>
      </c>
      <c r="M19" s="7">
        <v>145438</v>
      </c>
      <c r="N19" s="7">
        <v>21559</v>
      </c>
      <c r="O19" s="7">
        <v>9353</v>
      </c>
      <c r="P19" s="7">
        <v>4940</v>
      </c>
      <c r="Q19" s="7">
        <v>2120</v>
      </c>
      <c r="R19" s="7">
        <v>183409</v>
      </c>
      <c r="S19" s="7">
        <v>37971</v>
      </c>
      <c r="T19" s="7">
        <v>7060</v>
      </c>
      <c r="U19" s="7">
        <v>12159</v>
      </c>
      <c r="V19" s="7">
        <v>12317</v>
      </c>
      <c r="W19" s="7">
        <v>19353</v>
      </c>
      <c r="X19" s="7">
        <v>99546</v>
      </c>
      <c r="Y19" s="7">
        <v>40340</v>
      </c>
      <c r="Z19" s="7">
        <v>9629</v>
      </c>
      <c r="AA19" s="7">
        <v>12944</v>
      </c>
      <c r="AB19" s="7">
        <v>6750</v>
      </c>
      <c r="AC19" s="7">
        <v>61184</v>
      </c>
      <c r="AD19" s="7">
        <v>2181</v>
      </c>
      <c r="AE19" s="7">
        <v>8393</v>
      </c>
      <c r="AF19" s="7">
        <v>25384</v>
      </c>
      <c r="AG19" s="7">
        <v>27836</v>
      </c>
      <c r="AH19" s="7">
        <v>12159</v>
      </c>
      <c r="AI19" s="7">
        <v>12317</v>
      </c>
      <c r="AJ19" s="7">
        <v>19353</v>
      </c>
      <c r="AK19" s="7">
        <v>149515</v>
      </c>
      <c r="AL19" s="7">
        <v>108714</v>
      </c>
      <c r="AM19" s="7">
        <v>35958</v>
      </c>
      <c r="AN19" s="7">
        <v>294087</v>
      </c>
      <c r="AO19" s="7">
        <v>31238</v>
      </c>
      <c r="AP19" s="7">
        <v>10327</v>
      </c>
      <c r="AQ19" s="7">
        <v>163769</v>
      </c>
      <c r="AR19" s="7">
        <v>24920</v>
      </c>
      <c r="AS19" s="7">
        <v>148820</v>
      </c>
      <c r="AT19" s="7">
        <v>174247</v>
      </c>
      <c r="AU19" s="7">
        <v>267438</v>
      </c>
      <c r="AV19" s="7">
        <v>70578</v>
      </c>
      <c r="AW19" s="7">
        <v>22536</v>
      </c>
      <c r="AX19" s="7">
        <v>48042</v>
      </c>
      <c r="AY19" s="7">
        <v>315480</v>
      </c>
      <c r="AZ19" s="7">
        <v>15573</v>
      </c>
      <c r="BA19" s="7">
        <v>14480</v>
      </c>
      <c r="BB19" s="7">
        <v>6963</v>
      </c>
      <c r="BC19" s="7">
        <v>322443</v>
      </c>
      <c r="BD19" s="7">
        <v>41565</v>
      </c>
      <c r="BE19" s="7">
        <v>296451</v>
      </c>
      <c r="BF19" s="7">
        <v>220509</v>
      </c>
      <c r="BG19" s="7">
        <v>110066</v>
      </c>
      <c r="BH19" s="7">
        <v>71979</v>
      </c>
      <c r="BI19" s="7">
        <v>38463</v>
      </c>
      <c r="BJ19" s="7">
        <v>148529</v>
      </c>
      <c r="BK19" s="7">
        <v>182045</v>
      </c>
      <c r="BL19" s="7">
        <v>117507</v>
      </c>
      <c r="BM19" s="7">
        <v>194429</v>
      </c>
      <c r="BN19" s="7">
        <v>177126</v>
      </c>
      <c r="BO19" s="7">
        <v>120543</v>
      </c>
      <c r="BP19" s="7">
        <v>241536</v>
      </c>
      <c r="BQ19" s="7">
        <v>232692</v>
      </c>
      <c r="BR19" s="7">
        <v>85904</v>
      </c>
      <c r="BS19" s="7">
        <v>96480</v>
      </c>
      <c r="BT19" s="7">
        <v>0</v>
      </c>
      <c r="BU19" s="7">
        <v>0</v>
      </c>
      <c r="BV19" s="7">
        <v>139603</v>
      </c>
      <c r="BW19" s="7">
        <v>130666</v>
      </c>
      <c r="BX19" s="7">
        <v>43844</v>
      </c>
      <c r="BY19" s="7">
        <v>183206</v>
      </c>
      <c r="BZ19" s="7">
        <v>154809</v>
      </c>
    </row>
    <row r="20" spans="1:78" s="1" customFormat="1" ht="12.75" x14ac:dyDescent="0.2">
      <c r="A20" s="9"/>
      <c r="B20" s="8">
        <v>0.21</v>
      </c>
      <c r="C20" s="8">
        <v>0.19</v>
      </c>
      <c r="D20" s="8">
        <v>0.19</v>
      </c>
      <c r="E20" s="8">
        <v>0.24</v>
      </c>
      <c r="F20" s="8">
        <v>0.22</v>
      </c>
      <c r="G20" s="8">
        <v>0.21</v>
      </c>
      <c r="H20" s="8">
        <v>0.2</v>
      </c>
      <c r="I20" s="8">
        <v>0.19</v>
      </c>
      <c r="J20" s="8">
        <v>0.22</v>
      </c>
      <c r="K20" s="8">
        <v>0.22</v>
      </c>
      <c r="L20" s="8">
        <v>0.18</v>
      </c>
      <c r="M20" s="8">
        <v>0.25</v>
      </c>
      <c r="N20" s="8">
        <v>0.25</v>
      </c>
      <c r="O20" s="8">
        <v>0.21</v>
      </c>
      <c r="P20" s="8">
        <v>0.21</v>
      </c>
      <c r="Q20" s="8">
        <v>0.21</v>
      </c>
      <c r="R20" s="8">
        <v>0.25</v>
      </c>
      <c r="S20" s="8">
        <v>0.23</v>
      </c>
      <c r="T20" s="8">
        <v>0.21</v>
      </c>
      <c r="U20" s="8">
        <v>0.15</v>
      </c>
      <c r="V20" s="8">
        <v>0.14000000000000001</v>
      </c>
      <c r="W20" s="8">
        <v>0.13</v>
      </c>
      <c r="X20" s="8">
        <v>0.31</v>
      </c>
      <c r="Y20" s="8">
        <v>0.28000000000000003</v>
      </c>
      <c r="Z20" s="8">
        <v>0.2</v>
      </c>
      <c r="AA20" s="8">
        <v>0.17</v>
      </c>
      <c r="AB20" s="8">
        <v>0.2</v>
      </c>
      <c r="AC20" s="8">
        <v>0.17</v>
      </c>
      <c r="AD20" s="8">
        <v>0.16</v>
      </c>
      <c r="AE20" s="8">
        <v>0.17</v>
      </c>
      <c r="AF20" s="8">
        <v>0.23</v>
      </c>
      <c r="AG20" s="8">
        <v>0.23</v>
      </c>
      <c r="AH20" s="8">
        <v>0.15</v>
      </c>
      <c r="AI20" s="8">
        <v>0.14000000000000001</v>
      </c>
      <c r="AJ20" s="8">
        <v>0.13</v>
      </c>
      <c r="AK20" s="8">
        <v>0.28999999999999998</v>
      </c>
      <c r="AL20" s="8">
        <v>0.18</v>
      </c>
      <c r="AM20" s="8">
        <v>0.21</v>
      </c>
      <c r="AN20" s="8">
        <v>0.21</v>
      </c>
      <c r="AO20" s="8">
        <v>0.23</v>
      </c>
      <c r="AP20" s="8">
        <v>0.19</v>
      </c>
      <c r="AQ20" s="8">
        <v>0.15</v>
      </c>
      <c r="AR20" s="8">
        <v>0.19</v>
      </c>
      <c r="AS20" s="8">
        <v>0.38</v>
      </c>
      <c r="AT20" s="8">
        <v>0.33</v>
      </c>
      <c r="AU20" s="8">
        <v>0.21</v>
      </c>
      <c r="AV20" s="8">
        <v>0.22</v>
      </c>
      <c r="AW20" s="8">
        <v>0.18</v>
      </c>
      <c r="AX20" s="8">
        <v>0.25</v>
      </c>
      <c r="AY20" s="8">
        <v>0.21</v>
      </c>
      <c r="AZ20" s="8">
        <v>0.16</v>
      </c>
      <c r="BA20" s="8">
        <v>0.16</v>
      </c>
      <c r="BB20" s="8">
        <v>0.21</v>
      </c>
      <c r="BC20" s="8">
        <v>0.21</v>
      </c>
      <c r="BD20" s="8">
        <v>0.2</v>
      </c>
      <c r="BE20" s="8">
        <v>0.21</v>
      </c>
      <c r="BF20" s="8">
        <v>0.21</v>
      </c>
      <c r="BG20" s="8">
        <v>0.2</v>
      </c>
      <c r="BH20" s="8">
        <v>0.25</v>
      </c>
      <c r="BI20" s="8">
        <v>0.19</v>
      </c>
      <c r="BJ20" s="8">
        <v>0.19</v>
      </c>
      <c r="BK20" s="8">
        <v>0.21</v>
      </c>
      <c r="BL20" s="8">
        <v>0.22</v>
      </c>
      <c r="BM20" s="8">
        <v>0.21</v>
      </c>
      <c r="BN20" s="8">
        <v>0.24</v>
      </c>
      <c r="BO20" s="8">
        <v>0.21</v>
      </c>
      <c r="BP20" s="8">
        <v>0.22</v>
      </c>
      <c r="BQ20" s="8">
        <v>0.22</v>
      </c>
      <c r="BR20" s="8">
        <v>0.22</v>
      </c>
      <c r="BS20" s="8">
        <v>0.2</v>
      </c>
      <c r="BT20" s="8">
        <v>0</v>
      </c>
      <c r="BU20" s="8">
        <v>0</v>
      </c>
      <c r="BV20" s="8">
        <v>0.22</v>
      </c>
      <c r="BW20" s="8">
        <v>0.2</v>
      </c>
      <c r="BX20" s="8">
        <v>0.18</v>
      </c>
      <c r="BY20" s="8">
        <v>0.19</v>
      </c>
      <c r="BZ20" s="8">
        <v>0.24</v>
      </c>
    </row>
    <row r="21" spans="1:78" s="1" customFormat="1" ht="12.75" x14ac:dyDescent="0.2">
      <c r="A21" s="9"/>
      <c r="B21" s="7"/>
      <c r="C21" s="7"/>
      <c r="D21" s="7"/>
      <c r="E21" s="7" t="s">
        <v>122</v>
      </c>
      <c r="F21" s="7" t="s">
        <v>301</v>
      </c>
      <c r="G21" s="7" t="s">
        <v>153</v>
      </c>
      <c r="H21" s="7"/>
      <c r="I21" s="7"/>
      <c r="J21" s="7" t="s">
        <v>770</v>
      </c>
      <c r="K21" s="7" t="s">
        <v>770</v>
      </c>
      <c r="L21" s="7"/>
      <c r="M21" s="7" t="s">
        <v>279</v>
      </c>
      <c r="N21" s="7" t="s">
        <v>279</v>
      </c>
      <c r="O21" s="7" t="s">
        <v>82</v>
      </c>
      <c r="P21" s="7" t="s">
        <v>82</v>
      </c>
      <c r="Q21" s="7" t="s">
        <v>82</v>
      </c>
      <c r="R21" s="7" t="s">
        <v>279</v>
      </c>
      <c r="S21" s="7" t="s">
        <v>119</v>
      </c>
      <c r="T21" s="7" t="s">
        <v>82</v>
      </c>
      <c r="U21" s="7" t="s">
        <v>84</v>
      </c>
      <c r="V21" s="7"/>
      <c r="W21" s="7"/>
      <c r="X21" s="7" t="s">
        <v>273</v>
      </c>
      <c r="Y21" s="7" t="s">
        <v>1623</v>
      </c>
      <c r="Z21" s="7" t="s">
        <v>2343</v>
      </c>
      <c r="AA21" s="7" t="s">
        <v>109</v>
      </c>
      <c r="AB21" s="7" t="s">
        <v>2343</v>
      </c>
      <c r="AC21" s="7" t="s">
        <v>109</v>
      </c>
      <c r="AD21" s="7" t="s">
        <v>84</v>
      </c>
      <c r="AE21" s="7" t="s">
        <v>134</v>
      </c>
      <c r="AF21" s="7" t="s">
        <v>2344</v>
      </c>
      <c r="AG21" s="7" t="s">
        <v>2344</v>
      </c>
      <c r="AH21" s="7" t="s">
        <v>84</v>
      </c>
      <c r="AI21" s="7"/>
      <c r="AJ21" s="7"/>
      <c r="AK21" s="7" t="s">
        <v>181</v>
      </c>
      <c r="AL21" s="7" t="s">
        <v>134</v>
      </c>
      <c r="AM21" s="7" t="s">
        <v>211</v>
      </c>
      <c r="AN21" s="7" t="s">
        <v>84</v>
      </c>
      <c r="AO21" s="7" t="s">
        <v>135</v>
      </c>
      <c r="AP21" s="7"/>
      <c r="AQ21" s="7"/>
      <c r="AR21" s="7" t="s">
        <v>82</v>
      </c>
      <c r="AS21" s="7" t="s">
        <v>212</v>
      </c>
      <c r="AT21" s="7" t="s">
        <v>126</v>
      </c>
      <c r="AU21" s="7" t="s">
        <v>106</v>
      </c>
      <c r="AV21" s="7" t="s">
        <v>298</v>
      </c>
      <c r="AW21" s="7" t="s">
        <v>88</v>
      </c>
      <c r="AX21" s="7" t="s">
        <v>139</v>
      </c>
      <c r="AY21" s="7" t="s">
        <v>298</v>
      </c>
      <c r="AZ21" s="7"/>
      <c r="BA21" s="7"/>
      <c r="BB21" s="7" t="s">
        <v>106</v>
      </c>
      <c r="BC21" s="7" t="s">
        <v>298</v>
      </c>
      <c r="BD21" s="7"/>
      <c r="BE21" s="7" t="s">
        <v>82</v>
      </c>
      <c r="BF21" s="7" t="s">
        <v>274</v>
      </c>
      <c r="BG21" s="7"/>
      <c r="BH21" s="7" t="s">
        <v>282</v>
      </c>
      <c r="BI21" s="7"/>
      <c r="BJ21" s="7"/>
      <c r="BK21" s="7" t="s">
        <v>274</v>
      </c>
      <c r="BL21" s="7" t="s">
        <v>274</v>
      </c>
      <c r="BM21" s="7" t="s">
        <v>297</v>
      </c>
      <c r="BN21" s="7" t="s">
        <v>216</v>
      </c>
      <c r="BO21" s="7" t="s">
        <v>88</v>
      </c>
      <c r="BP21" s="7" t="s">
        <v>297</v>
      </c>
      <c r="BQ21" s="7" t="s">
        <v>297</v>
      </c>
      <c r="BR21" s="7" t="s">
        <v>209</v>
      </c>
      <c r="BS21" s="7"/>
      <c r="BT21" s="7"/>
      <c r="BU21" s="7"/>
      <c r="BV21" s="7" t="s">
        <v>109</v>
      </c>
      <c r="BW21" s="7" t="s">
        <v>84</v>
      </c>
      <c r="BX21" s="7"/>
      <c r="BY21" s="7"/>
      <c r="BZ21" s="7" t="s">
        <v>82</v>
      </c>
    </row>
    <row r="22" spans="1:78" s="1" customFormat="1" ht="12.75" x14ac:dyDescent="0.2">
      <c r="A22" s="9" t="s">
        <v>462</v>
      </c>
    </row>
    <row r="23" spans="1:78" s="1" customFormat="1" ht="12.75" x14ac:dyDescent="0.2">
      <c r="A23"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2"/>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623</v>
      </c>
    </row>
    <row r="5" spans="1:78" s="1" customFormat="1" ht="12.75" x14ac:dyDescent="0.2">
      <c r="A5" s="9"/>
    </row>
    <row r="6" spans="1:78" s="3" customFormat="1" ht="12.75" x14ac:dyDescent="0.2">
      <c r="A6" s="11" t="s">
        <v>624</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625</v>
      </c>
      <c r="B13" s="7">
        <v>1406164</v>
      </c>
      <c r="C13" s="7">
        <v>115702</v>
      </c>
      <c r="D13" s="7">
        <v>160952</v>
      </c>
      <c r="E13" s="7">
        <v>251660</v>
      </c>
      <c r="F13" s="7">
        <v>52273</v>
      </c>
      <c r="G13" s="7">
        <v>164539</v>
      </c>
      <c r="H13" s="7">
        <v>242408</v>
      </c>
      <c r="I13" s="7">
        <v>155901</v>
      </c>
      <c r="J13" s="7">
        <v>135474</v>
      </c>
      <c r="K13" s="7">
        <v>127254</v>
      </c>
      <c r="L13" s="7">
        <v>783280</v>
      </c>
      <c r="M13" s="7">
        <v>499569</v>
      </c>
      <c r="N13" s="7">
        <v>68908</v>
      </c>
      <c r="O13" s="7">
        <v>31245</v>
      </c>
      <c r="P13" s="7">
        <v>16071</v>
      </c>
      <c r="Q13" s="7">
        <v>7091</v>
      </c>
      <c r="R13" s="7">
        <v>622884</v>
      </c>
      <c r="S13" s="7">
        <v>123315</v>
      </c>
      <c r="T13" s="7">
        <v>23161</v>
      </c>
      <c r="U13" s="7">
        <v>78177</v>
      </c>
      <c r="V13" s="7">
        <v>85403</v>
      </c>
      <c r="W13" s="7">
        <v>146543</v>
      </c>
      <c r="X13" s="7">
        <v>305424</v>
      </c>
      <c r="Y13" s="7">
        <v>134499</v>
      </c>
      <c r="Z13" s="7">
        <v>45821</v>
      </c>
      <c r="AA13" s="7">
        <v>75469</v>
      </c>
      <c r="AB13" s="7">
        <v>32792</v>
      </c>
      <c r="AC13" s="7">
        <v>353390</v>
      </c>
      <c r="AD13" s="7">
        <v>1337</v>
      </c>
      <c r="AE13" s="7">
        <v>17813</v>
      </c>
      <c r="AF13" s="7">
        <v>47687</v>
      </c>
      <c r="AG13" s="7">
        <v>81809</v>
      </c>
      <c r="AH13" s="7">
        <v>78177</v>
      </c>
      <c r="AI13" s="7">
        <v>85403</v>
      </c>
      <c r="AJ13" s="7">
        <v>146543</v>
      </c>
      <c r="AK13" s="7">
        <v>485745</v>
      </c>
      <c r="AL13" s="7">
        <v>543460</v>
      </c>
      <c r="AM13" s="7">
        <v>66836</v>
      </c>
      <c r="AN13" s="7">
        <v>1406164</v>
      </c>
      <c r="AO13" s="7">
        <v>0</v>
      </c>
      <c r="AP13" s="7">
        <v>0</v>
      </c>
      <c r="AQ13" s="7">
        <v>978316</v>
      </c>
      <c r="AR13" s="7">
        <v>110987</v>
      </c>
      <c r="AS13" s="7">
        <v>315202</v>
      </c>
      <c r="AT13" s="7">
        <v>427848</v>
      </c>
      <c r="AU13" s="7">
        <v>1134084</v>
      </c>
      <c r="AV13" s="7">
        <v>272080</v>
      </c>
      <c r="AW13" s="7">
        <v>113412</v>
      </c>
      <c r="AX13" s="7">
        <v>158668</v>
      </c>
      <c r="AY13" s="7">
        <v>1292753</v>
      </c>
      <c r="AZ13" s="7">
        <v>85674</v>
      </c>
      <c r="BA13" s="7">
        <v>80637</v>
      </c>
      <c r="BB13" s="7">
        <v>27738</v>
      </c>
      <c r="BC13" s="7">
        <v>1320490</v>
      </c>
      <c r="BD13" s="7">
        <v>182128</v>
      </c>
      <c r="BE13" s="7">
        <v>1224036</v>
      </c>
      <c r="BF13" s="7">
        <v>895782</v>
      </c>
      <c r="BG13" s="7">
        <v>461585</v>
      </c>
      <c r="BH13" s="7">
        <v>256195</v>
      </c>
      <c r="BI13" s="7">
        <v>178003</v>
      </c>
      <c r="BJ13" s="7">
        <v>639587</v>
      </c>
      <c r="BK13" s="7">
        <v>717780</v>
      </c>
      <c r="BL13" s="7">
        <v>510382</v>
      </c>
      <c r="BM13" s="7">
        <v>757157</v>
      </c>
      <c r="BN13" s="7">
        <v>611438</v>
      </c>
      <c r="BO13" s="7">
        <v>453979</v>
      </c>
      <c r="BP13" s="7">
        <v>935432</v>
      </c>
      <c r="BQ13" s="7">
        <v>895063</v>
      </c>
      <c r="BR13" s="7">
        <v>302589</v>
      </c>
      <c r="BS13" s="7">
        <v>470733</v>
      </c>
      <c r="BT13" s="7">
        <v>196640</v>
      </c>
      <c r="BU13" s="7">
        <v>915437</v>
      </c>
      <c r="BV13" s="7">
        <v>581421</v>
      </c>
      <c r="BW13" s="7">
        <v>555365</v>
      </c>
      <c r="BX13" s="7">
        <v>217792</v>
      </c>
      <c r="BY13" s="7">
        <v>851525</v>
      </c>
      <c r="BZ13" s="7">
        <v>554639</v>
      </c>
    </row>
    <row r="14" spans="1:78" s="1" customFormat="1" ht="12.75" x14ac:dyDescent="0.2">
      <c r="A14" s="9"/>
      <c r="B14" s="8">
        <v>0.88</v>
      </c>
      <c r="C14" s="8">
        <v>0.88</v>
      </c>
      <c r="D14" s="8">
        <v>0.89</v>
      </c>
      <c r="E14" s="8">
        <v>0.87</v>
      </c>
      <c r="F14" s="8">
        <v>0.86</v>
      </c>
      <c r="G14" s="8">
        <v>0.86</v>
      </c>
      <c r="H14" s="8">
        <v>0.89</v>
      </c>
      <c r="I14" s="8">
        <v>0.88</v>
      </c>
      <c r="J14" s="8">
        <v>0.88</v>
      </c>
      <c r="K14" s="8">
        <v>0.88</v>
      </c>
      <c r="L14" s="8">
        <v>0.91</v>
      </c>
      <c r="M14" s="8">
        <v>0.87</v>
      </c>
      <c r="N14" s="8">
        <v>0.79</v>
      </c>
      <c r="O14" s="8">
        <v>0.71</v>
      </c>
      <c r="P14" s="8">
        <v>0.68</v>
      </c>
      <c r="Q14" s="8">
        <v>0.7</v>
      </c>
      <c r="R14" s="8">
        <v>0.84</v>
      </c>
      <c r="S14" s="8">
        <v>0.74</v>
      </c>
      <c r="T14" s="8">
        <v>0.69</v>
      </c>
      <c r="U14" s="8">
        <v>0.98</v>
      </c>
      <c r="V14" s="8">
        <v>0.99</v>
      </c>
      <c r="W14" s="8">
        <v>0.99</v>
      </c>
      <c r="X14" s="8">
        <v>0.96</v>
      </c>
      <c r="Y14" s="8">
        <v>0.92</v>
      </c>
      <c r="Z14" s="8">
        <v>0.96</v>
      </c>
      <c r="AA14" s="8">
        <v>0.98</v>
      </c>
      <c r="AB14" s="8">
        <v>0.96</v>
      </c>
      <c r="AC14" s="8">
        <v>0.96</v>
      </c>
      <c r="AD14" s="8">
        <v>0.1</v>
      </c>
      <c r="AE14" s="8">
        <v>0.37</v>
      </c>
      <c r="AF14" s="8">
        <v>0.43</v>
      </c>
      <c r="AG14" s="8">
        <v>0.67</v>
      </c>
      <c r="AH14" s="8">
        <v>0.98</v>
      </c>
      <c r="AI14" s="8">
        <v>0.99</v>
      </c>
      <c r="AJ14" s="8">
        <v>0.99</v>
      </c>
      <c r="AK14" s="8">
        <v>0.95</v>
      </c>
      <c r="AL14" s="8">
        <v>0.9</v>
      </c>
      <c r="AM14" s="8">
        <v>0.39</v>
      </c>
      <c r="AN14" s="8">
        <v>1</v>
      </c>
      <c r="AO14" s="8">
        <v>0</v>
      </c>
      <c r="AP14" s="8">
        <v>0</v>
      </c>
      <c r="AQ14" s="8">
        <v>0.91</v>
      </c>
      <c r="AR14" s="8">
        <v>0.85</v>
      </c>
      <c r="AS14" s="8">
        <v>0.81</v>
      </c>
      <c r="AT14" s="8">
        <v>0.82</v>
      </c>
      <c r="AU14" s="8">
        <v>0.88</v>
      </c>
      <c r="AV14" s="8">
        <v>0.85</v>
      </c>
      <c r="AW14" s="8">
        <v>0.88</v>
      </c>
      <c r="AX14" s="8">
        <v>0.82</v>
      </c>
      <c r="AY14" s="8">
        <v>0.88</v>
      </c>
      <c r="AZ14" s="8">
        <v>0.9</v>
      </c>
      <c r="BA14" s="8">
        <v>0.9</v>
      </c>
      <c r="BB14" s="8">
        <v>0.84</v>
      </c>
      <c r="BC14" s="8">
        <v>0.88</v>
      </c>
      <c r="BD14" s="8">
        <v>0.88</v>
      </c>
      <c r="BE14" s="8">
        <v>0.88</v>
      </c>
      <c r="BF14" s="8">
        <v>0.85</v>
      </c>
      <c r="BG14" s="8">
        <v>0.82</v>
      </c>
      <c r="BH14" s="8">
        <v>0.88</v>
      </c>
      <c r="BI14" s="8">
        <v>0.88</v>
      </c>
      <c r="BJ14" s="8">
        <v>0.83</v>
      </c>
      <c r="BK14" s="8">
        <v>0.84</v>
      </c>
      <c r="BL14" s="8">
        <v>0.93</v>
      </c>
      <c r="BM14" s="8">
        <v>0.83</v>
      </c>
      <c r="BN14" s="8">
        <v>0.83</v>
      </c>
      <c r="BO14" s="8">
        <v>0.78</v>
      </c>
      <c r="BP14" s="8">
        <v>0.84</v>
      </c>
      <c r="BQ14" s="8">
        <v>0.84</v>
      </c>
      <c r="BR14" s="8">
        <v>0.78</v>
      </c>
      <c r="BS14" s="8">
        <v>0.96</v>
      </c>
      <c r="BT14" s="8">
        <v>0.8</v>
      </c>
      <c r="BU14" s="8">
        <v>0.9</v>
      </c>
      <c r="BV14" s="8">
        <v>0.91</v>
      </c>
      <c r="BW14" s="8">
        <v>0.85</v>
      </c>
      <c r="BX14" s="8">
        <v>0.87</v>
      </c>
      <c r="BY14" s="8">
        <v>0.9</v>
      </c>
      <c r="BZ14" s="8">
        <v>0.84</v>
      </c>
    </row>
    <row r="15" spans="1:78" s="1" customFormat="1" ht="12.75" x14ac:dyDescent="0.2">
      <c r="A15" s="9"/>
      <c r="B15" s="7"/>
      <c r="C15" s="7" t="s">
        <v>149</v>
      </c>
      <c r="D15" s="7" t="s">
        <v>315</v>
      </c>
      <c r="E15" s="7"/>
      <c r="F15" s="7"/>
      <c r="G15" s="7"/>
      <c r="H15" s="7" t="s">
        <v>149</v>
      </c>
      <c r="I15" s="7" t="s">
        <v>149</v>
      </c>
      <c r="J15" s="7" t="s">
        <v>149</v>
      </c>
      <c r="K15" s="7" t="s">
        <v>149</v>
      </c>
      <c r="L15" s="7" t="s">
        <v>96</v>
      </c>
      <c r="M15" s="7" t="s">
        <v>259</v>
      </c>
      <c r="N15" s="7" t="s">
        <v>168</v>
      </c>
      <c r="O15" s="7" t="s">
        <v>311</v>
      </c>
      <c r="P15" s="7"/>
      <c r="Q15" s="7"/>
      <c r="R15" s="7" t="s">
        <v>269</v>
      </c>
      <c r="S15" s="7" t="s">
        <v>318</v>
      </c>
      <c r="T15" s="7"/>
      <c r="U15" s="7" t="s">
        <v>319</v>
      </c>
      <c r="V15" s="7" t="s">
        <v>320</v>
      </c>
      <c r="W15" s="7" t="s">
        <v>270</v>
      </c>
      <c r="X15" s="7" t="s">
        <v>321</v>
      </c>
      <c r="Y15" s="7" t="s">
        <v>322</v>
      </c>
      <c r="Z15" s="7" t="s">
        <v>321</v>
      </c>
      <c r="AA15" s="7" t="s">
        <v>319</v>
      </c>
      <c r="AB15" s="7" t="s">
        <v>321</v>
      </c>
      <c r="AC15" s="7" t="s">
        <v>321</v>
      </c>
      <c r="AD15" s="7"/>
      <c r="AE15" s="7" t="s">
        <v>91</v>
      </c>
      <c r="AF15" s="7" t="s">
        <v>194</v>
      </c>
      <c r="AG15" s="7" t="s">
        <v>191</v>
      </c>
      <c r="AH15" s="7" t="s">
        <v>116</v>
      </c>
      <c r="AI15" s="7" t="s">
        <v>323</v>
      </c>
      <c r="AJ15" s="7" t="s">
        <v>162</v>
      </c>
      <c r="AK15" s="7" t="s">
        <v>324</v>
      </c>
      <c r="AL15" s="7" t="s">
        <v>87</v>
      </c>
      <c r="AM15" s="7"/>
      <c r="AN15" s="7" t="s">
        <v>109</v>
      </c>
      <c r="AO15" s="7"/>
      <c r="AP15" s="7"/>
      <c r="AQ15" s="7" t="s">
        <v>103</v>
      </c>
      <c r="AR15" s="7" t="s">
        <v>118</v>
      </c>
      <c r="AS15" s="7"/>
      <c r="AT15" s="7" t="s">
        <v>84</v>
      </c>
      <c r="AU15" s="7" t="s">
        <v>325</v>
      </c>
      <c r="AV15" s="7" t="s">
        <v>85</v>
      </c>
      <c r="AW15" s="7" t="s">
        <v>326</v>
      </c>
      <c r="AX15" s="7"/>
      <c r="AY15" s="7" t="s">
        <v>199</v>
      </c>
      <c r="AZ15" s="7" t="s">
        <v>180</v>
      </c>
      <c r="BA15" s="7" t="s">
        <v>180</v>
      </c>
      <c r="BB15" s="7"/>
      <c r="BC15" s="7" t="s">
        <v>199</v>
      </c>
      <c r="BD15" s="7"/>
      <c r="BE15" s="7"/>
      <c r="BF15" s="7" t="s">
        <v>202</v>
      </c>
      <c r="BG15" s="7"/>
      <c r="BH15" s="7" t="s">
        <v>203</v>
      </c>
      <c r="BI15" s="7" t="s">
        <v>203</v>
      </c>
      <c r="BJ15" s="7" t="s">
        <v>83</v>
      </c>
      <c r="BK15" s="7" t="s">
        <v>290</v>
      </c>
      <c r="BL15" s="7" t="s">
        <v>151</v>
      </c>
      <c r="BM15" s="7" t="s">
        <v>107</v>
      </c>
      <c r="BN15" s="7" t="s">
        <v>107</v>
      </c>
      <c r="BO15" s="7"/>
      <c r="BP15" s="7" t="s">
        <v>132</v>
      </c>
      <c r="BQ15" s="7" t="s">
        <v>132</v>
      </c>
      <c r="BR15" s="7"/>
      <c r="BS15" s="7" t="s">
        <v>151</v>
      </c>
      <c r="BT15" s="7"/>
      <c r="BU15" s="7" t="s">
        <v>82</v>
      </c>
      <c r="BV15" s="7" t="s">
        <v>109</v>
      </c>
      <c r="BW15" s="7"/>
      <c r="BX15" s="7" t="s">
        <v>83</v>
      </c>
      <c r="BY15" s="7" t="s">
        <v>83</v>
      </c>
    </row>
    <row r="16" spans="1:78" s="1" customFormat="1" ht="12.75" x14ac:dyDescent="0.2">
      <c r="A16" s="9" t="s">
        <v>45</v>
      </c>
      <c r="B16" s="7">
        <v>133480</v>
      </c>
      <c r="C16" s="7">
        <v>9439</v>
      </c>
      <c r="D16" s="7">
        <v>13210</v>
      </c>
      <c r="E16" s="7">
        <v>28288</v>
      </c>
      <c r="F16" s="7">
        <v>5458</v>
      </c>
      <c r="G16" s="7">
        <v>18234</v>
      </c>
      <c r="H16" s="7">
        <v>21714</v>
      </c>
      <c r="I16" s="7">
        <v>14488</v>
      </c>
      <c r="J16" s="7">
        <v>11561</v>
      </c>
      <c r="K16" s="7">
        <v>11087</v>
      </c>
      <c r="L16" s="7">
        <v>67061</v>
      </c>
      <c r="M16" s="7">
        <v>49554</v>
      </c>
      <c r="N16" s="7">
        <v>8259</v>
      </c>
      <c r="O16" s="7">
        <v>4507</v>
      </c>
      <c r="P16" s="7">
        <v>3056</v>
      </c>
      <c r="Q16" s="7">
        <v>1043</v>
      </c>
      <c r="R16" s="7">
        <v>66419</v>
      </c>
      <c r="S16" s="7">
        <v>16865</v>
      </c>
      <c r="T16" s="7">
        <v>4100</v>
      </c>
      <c r="U16" s="7">
        <v>927</v>
      </c>
      <c r="V16" s="7">
        <v>507</v>
      </c>
      <c r="W16" s="7">
        <v>345</v>
      </c>
      <c r="X16" s="7">
        <v>11490</v>
      </c>
      <c r="Y16" s="7">
        <v>9780</v>
      </c>
      <c r="Z16" s="7">
        <v>789</v>
      </c>
      <c r="AA16" s="7">
        <v>1647</v>
      </c>
      <c r="AB16" s="7">
        <v>958</v>
      </c>
      <c r="AC16" s="7">
        <v>12699</v>
      </c>
      <c r="AD16" s="7">
        <v>553</v>
      </c>
      <c r="AE16" s="7">
        <v>11424</v>
      </c>
      <c r="AF16" s="7">
        <v>49586</v>
      </c>
      <c r="AG16" s="7">
        <v>32774</v>
      </c>
      <c r="AH16" s="7">
        <v>927</v>
      </c>
      <c r="AI16" s="7">
        <v>507</v>
      </c>
      <c r="AJ16" s="7">
        <v>345</v>
      </c>
      <c r="AK16" s="7">
        <v>22060</v>
      </c>
      <c r="AL16" s="7">
        <v>48078</v>
      </c>
      <c r="AM16" s="7">
        <v>61563</v>
      </c>
      <c r="AN16" s="7">
        <v>0</v>
      </c>
      <c r="AO16" s="7">
        <v>133480</v>
      </c>
      <c r="AP16" s="7">
        <v>0</v>
      </c>
      <c r="AQ16" s="7">
        <v>69953</v>
      </c>
      <c r="AR16" s="7">
        <v>12678</v>
      </c>
      <c r="AS16" s="7">
        <v>50781</v>
      </c>
      <c r="AT16" s="7">
        <v>63527</v>
      </c>
      <c r="AU16" s="7">
        <v>104821</v>
      </c>
      <c r="AV16" s="7">
        <v>28659</v>
      </c>
      <c r="AW16" s="7">
        <v>8818</v>
      </c>
      <c r="AX16" s="7">
        <v>19840</v>
      </c>
      <c r="AY16" s="7">
        <v>124661</v>
      </c>
      <c r="AZ16" s="7">
        <v>5582</v>
      </c>
      <c r="BA16" s="7">
        <v>5149</v>
      </c>
      <c r="BB16" s="7">
        <v>3237</v>
      </c>
      <c r="BC16" s="7">
        <v>127898</v>
      </c>
      <c r="BD16" s="7">
        <v>15362</v>
      </c>
      <c r="BE16" s="7">
        <v>118118</v>
      </c>
      <c r="BF16" s="7">
        <v>105217</v>
      </c>
      <c r="BG16" s="7">
        <v>64034</v>
      </c>
      <c r="BH16" s="7">
        <v>23029</v>
      </c>
      <c r="BI16" s="7">
        <v>18154</v>
      </c>
      <c r="BJ16" s="7">
        <v>82188</v>
      </c>
      <c r="BK16" s="7">
        <v>87063</v>
      </c>
      <c r="BL16" s="7">
        <v>28263</v>
      </c>
      <c r="BM16" s="7">
        <v>102110</v>
      </c>
      <c r="BN16" s="7">
        <v>78421</v>
      </c>
      <c r="BO16" s="7">
        <v>78930</v>
      </c>
      <c r="BP16" s="7">
        <v>117129</v>
      </c>
      <c r="BQ16" s="7">
        <v>111366</v>
      </c>
      <c r="BR16" s="7">
        <v>52378</v>
      </c>
      <c r="BS16" s="7">
        <v>16350</v>
      </c>
      <c r="BT16" s="7">
        <v>30772</v>
      </c>
      <c r="BU16" s="7">
        <v>71469</v>
      </c>
      <c r="BV16" s="7">
        <v>40872</v>
      </c>
      <c r="BW16" s="7">
        <v>62118</v>
      </c>
      <c r="BX16" s="7">
        <v>24924</v>
      </c>
      <c r="BY16" s="7">
        <v>63921</v>
      </c>
      <c r="BZ16" s="7">
        <v>69558</v>
      </c>
    </row>
    <row r="17" spans="1:78" s="1" customFormat="1" ht="12.75" x14ac:dyDescent="0.2">
      <c r="A17" s="9"/>
      <c r="B17" s="8">
        <v>0.08</v>
      </c>
      <c r="C17" s="8">
        <v>7.0000000000000007E-2</v>
      </c>
      <c r="D17" s="8">
        <v>7.0000000000000007E-2</v>
      </c>
      <c r="E17" s="8">
        <v>0.1</v>
      </c>
      <c r="F17" s="8">
        <v>0.09</v>
      </c>
      <c r="G17" s="8">
        <v>0.1</v>
      </c>
      <c r="H17" s="8">
        <v>0.08</v>
      </c>
      <c r="I17" s="8">
        <v>0.08</v>
      </c>
      <c r="J17" s="8">
        <v>0.08</v>
      </c>
      <c r="K17" s="8">
        <v>0.08</v>
      </c>
      <c r="L17" s="8">
        <v>0.08</v>
      </c>
      <c r="M17" s="8">
        <v>0.09</v>
      </c>
      <c r="N17" s="8">
        <v>0.09</v>
      </c>
      <c r="O17" s="8">
        <v>0.1</v>
      </c>
      <c r="P17" s="8">
        <v>0.13</v>
      </c>
      <c r="Q17" s="8">
        <v>0.1</v>
      </c>
      <c r="R17" s="8">
        <v>0.09</v>
      </c>
      <c r="S17" s="8">
        <v>0.1</v>
      </c>
      <c r="T17" s="8">
        <v>0.12</v>
      </c>
      <c r="U17" s="8">
        <v>0.01</v>
      </c>
      <c r="V17" s="8">
        <v>0.01</v>
      </c>
      <c r="W17" s="7" t="s">
        <v>232</v>
      </c>
      <c r="X17" s="8">
        <v>0.04</v>
      </c>
      <c r="Y17" s="8">
        <v>7.0000000000000007E-2</v>
      </c>
      <c r="Z17" s="8">
        <v>0.02</v>
      </c>
      <c r="AA17" s="8">
        <v>0.02</v>
      </c>
      <c r="AB17" s="8">
        <v>0.03</v>
      </c>
      <c r="AC17" s="8">
        <v>0.03</v>
      </c>
      <c r="AD17" s="8">
        <v>0.04</v>
      </c>
      <c r="AE17" s="8">
        <v>0.24</v>
      </c>
      <c r="AF17" s="8">
        <v>0.44</v>
      </c>
      <c r="AG17" s="8">
        <v>0.27</v>
      </c>
      <c r="AH17" s="8">
        <v>0.01</v>
      </c>
      <c r="AI17" s="8">
        <v>0.01</v>
      </c>
      <c r="AJ17" s="7" t="s">
        <v>232</v>
      </c>
      <c r="AK17" s="8">
        <v>0.04</v>
      </c>
      <c r="AL17" s="8">
        <v>0.08</v>
      </c>
      <c r="AM17" s="8">
        <v>0.35</v>
      </c>
      <c r="AN17" s="8">
        <v>0</v>
      </c>
      <c r="AO17" s="8">
        <v>1</v>
      </c>
      <c r="AP17" s="8">
        <v>0</v>
      </c>
      <c r="AQ17" s="8">
        <v>0.06</v>
      </c>
      <c r="AR17" s="8">
        <v>0.1</v>
      </c>
      <c r="AS17" s="8">
        <v>0.13</v>
      </c>
      <c r="AT17" s="8">
        <v>0.12</v>
      </c>
      <c r="AU17" s="8">
        <v>0.08</v>
      </c>
      <c r="AV17" s="8">
        <v>0.09</v>
      </c>
      <c r="AW17" s="8">
        <v>7.0000000000000007E-2</v>
      </c>
      <c r="AX17" s="8">
        <v>0.1</v>
      </c>
      <c r="AY17" s="8">
        <v>0.08</v>
      </c>
      <c r="AZ17" s="8">
        <v>0.06</v>
      </c>
      <c r="BA17" s="8">
        <v>0.06</v>
      </c>
      <c r="BB17" s="8">
        <v>0.1</v>
      </c>
      <c r="BC17" s="8">
        <v>0.08</v>
      </c>
      <c r="BD17" s="8">
        <v>7.0000000000000007E-2</v>
      </c>
      <c r="BE17" s="8">
        <v>0.08</v>
      </c>
      <c r="BF17" s="8">
        <v>0.1</v>
      </c>
      <c r="BG17" s="8">
        <v>0.11</v>
      </c>
      <c r="BH17" s="8">
        <v>0.08</v>
      </c>
      <c r="BI17" s="8">
        <v>0.09</v>
      </c>
      <c r="BJ17" s="8">
        <v>0.11</v>
      </c>
      <c r="BK17" s="8">
        <v>0.1</v>
      </c>
      <c r="BL17" s="8">
        <v>0.05</v>
      </c>
      <c r="BM17" s="8">
        <v>0.11</v>
      </c>
      <c r="BN17" s="8">
        <v>0.11</v>
      </c>
      <c r="BO17" s="8">
        <v>0.14000000000000001</v>
      </c>
      <c r="BP17" s="8">
        <v>0.11</v>
      </c>
      <c r="BQ17" s="8">
        <v>0.1</v>
      </c>
      <c r="BR17" s="8">
        <v>0.13</v>
      </c>
      <c r="BS17" s="8">
        <v>0.03</v>
      </c>
      <c r="BT17" s="8">
        <v>0.13</v>
      </c>
      <c r="BU17" s="8">
        <v>7.0000000000000007E-2</v>
      </c>
      <c r="BV17" s="8">
        <v>0.06</v>
      </c>
      <c r="BW17" s="8">
        <v>0.09</v>
      </c>
      <c r="BX17" s="8">
        <v>0.1</v>
      </c>
      <c r="BY17" s="8">
        <v>7.0000000000000007E-2</v>
      </c>
      <c r="BZ17" s="8">
        <v>0.11</v>
      </c>
    </row>
    <row r="18" spans="1:78" s="1" customFormat="1" ht="12.75" x14ac:dyDescent="0.2">
      <c r="A18" s="9"/>
      <c r="B18" s="7"/>
      <c r="C18" s="7"/>
      <c r="D18" s="7"/>
      <c r="E18" s="7" t="s">
        <v>309</v>
      </c>
      <c r="F18" s="7" t="s">
        <v>327</v>
      </c>
      <c r="G18" s="7" t="s">
        <v>309</v>
      </c>
      <c r="H18" s="7"/>
      <c r="I18" s="7" t="s">
        <v>126</v>
      </c>
      <c r="J18" s="7"/>
      <c r="K18" s="7"/>
      <c r="L18" s="7"/>
      <c r="M18" s="7" t="s">
        <v>82</v>
      </c>
      <c r="N18" s="7" t="s">
        <v>126</v>
      </c>
      <c r="O18" s="7" t="s">
        <v>153</v>
      </c>
      <c r="P18" s="7" t="s">
        <v>240</v>
      </c>
      <c r="Q18" s="7" t="s">
        <v>82</v>
      </c>
      <c r="R18" s="7" t="s">
        <v>82</v>
      </c>
      <c r="S18" s="7" t="s">
        <v>263</v>
      </c>
      <c r="T18" s="7" t="s">
        <v>124</v>
      </c>
      <c r="U18" s="7" t="s">
        <v>109</v>
      </c>
      <c r="V18" s="7" t="s">
        <v>84</v>
      </c>
      <c r="W18" s="7"/>
      <c r="X18" s="7" t="s">
        <v>249</v>
      </c>
      <c r="Y18" s="7" t="s">
        <v>328</v>
      </c>
      <c r="Z18" s="7" t="s">
        <v>109</v>
      </c>
      <c r="AA18" s="7" t="s">
        <v>134</v>
      </c>
      <c r="AB18" s="7" t="s">
        <v>132</v>
      </c>
      <c r="AC18" s="7" t="s">
        <v>249</v>
      </c>
      <c r="AD18" s="7" t="s">
        <v>249</v>
      </c>
      <c r="AE18" s="7" t="s">
        <v>329</v>
      </c>
      <c r="AF18" s="7" t="s">
        <v>307</v>
      </c>
      <c r="AG18" s="7" t="s">
        <v>330</v>
      </c>
      <c r="AH18" s="7" t="s">
        <v>109</v>
      </c>
      <c r="AI18" s="7" t="s">
        <v>84</v>
      </c>
      <c r="AJ18" s="7"/>
      <c r="AK18" s="7" t="s">
        <v>134</v>
      </c>
      <c r="AL18" s="7" t="s">
        <v>256</v>
      </c>
      <c r="AM18" s="7" t="s">
        <v>228</v>
      </c>
      <c r="AN18" s="7"/>
      <c r="AO18" s="7" t="s">
        <v>135</v>
      </c>
      <c r="AP18" s="7"/>
      <c r="AQ18" s="7"/>
      <c r="AR18" s="7" t="s">
        <v>82</v>
      </c>
      <c r="AS18" s="7" t="s">
        <v>212</v>
      </c>
      <c r="AT18" s="7" t="s">
        <v>126</v>
      </c>
      <c r="AU18" s="7" t="s">
        <v>106</v>
      </c>
      <c r="AV18" s="7" t="s">
        <v>229</v>
      </c>
      <c r="AW18" s="7" t="s">
        <v>105</v>
      </c>
      <c r="AX18" s="7" t="s">
        <v>165</v>
      </c>
      <c r="AY18" s="7" t="s">
        <v>106</v>
      </c>
      <c r="AZ18" s="7"/>
      <c r="BA18" s="7"/>
      <c r="BB18" s="7" t="s">
        <v>229</v>
      </c>
      <c r="BC18" s="7" t="s">
        <v>106</v>
      </c>
      <c r="BD18" s="7"/>
      <c r="BE18" s="7" t="s">
        <v>82</v>
      </c>
      <c r="BF18" s="7" t="s">
        <v>215</v>
      </c>
      <c r="BG18" s="7" t="s">
        <v>216</v>
      </c>
      <c r="BH18" s="7" t="s">
        <v>88</v>
      </c>
      <c r="BI18" s="7" t="s">
        <v>297</v>
      </c>
      <c r="BJ18" s="7" t="s">
        <v>299</v>
      </c>
      <c r="BK18" s="7" t="s">
        <v>215</v>
      </c>
      <c r="BL18" s="7"/>
      <c r="BM18" s="7" t="s">
        <v>155</v>
      </c>
      <c r="BN18" s="7" t="s">
        <v>88</v>
      </c>
      <c r="BO18" s="7" t="s">
        <v>230</v>
      </c>
      <c r="BP18" s="7" t="s">
        <v>88</v>
      </c>
      <c r="BQ18" s="7" t="s">
        <v>88</v>
      </c>
      <c r="BR18" s="7" t="s">
        <v>230</v>
      </c>
      <c r="BS18" s="7"/>
      <c r="BT18" s="7" t="s">
        <v>83</v>
      </c>
      <c r="BU18" s="7"/>
      <c r="BV18" s="7"/>
      <c r="BW18" s="7" t="s">
        <v>82</v>
      </c>
      <c r="BX18" s="7" t="s">
        <v>82</v>
      </c>
      <c r="BY18" s="7"/>
      <c r="BZ18" s="7" t="s">
        <v>82</v>
      </c>
    </row>
    <row r="19" spans="1:78" s="1" customFormat="1" ht="12.75" x14ac:dyDescent="0.2">
      <c r="A19" s="9" t="s">
        <v>626</v>
      </c>
      <c r="B19" s="7">
        <v>33611</v>
      </c>
      <c r="C19" s="7">
        <v>2876</v>
      </c>
      <c r="D19" s="7">
        <v>3994</v>
      </c>
      <c r="E19" s="7">
        <v>3908</v>
      </c>
      <c r="F19" s="7">
        <v>1686</v>
      </c>
      <c r="G19" s="7">
        <v>4557</v>
      </c>
      <c r="H19" s="7">
        <v>5344</v>
      </c>
      <c r="I19" s="7">
        <v>3982</v>
      </c>
      <c r="J19" s="7">
        <v>3826</v>
      </c>
      <c r="K19" s="7">
        <v>3440</v>
      </c>
      <c r="L19" s="7">
        <v>5951</v>
      </c>
      <c r="M19" s="7">
        <v>13167</v>
      </c>
      <c r="N19" s="7">
        <v>6134</v>
      </c>
      <c r="O19" s="7">
        <v>5061</v>
      </c>
      <c r="P19" s="7">
        <v>2396</v>
      </c>
      <c r="Q19" s="7">
        <v>903</v>
      </c>
      <c r="R19" s="7">
        <v>27660</v>
      </c>
      <c r="S19" s="7">
        <v>14493</v>
      </c>
      <c r="T19" s="7">
        <v>3299</v>
      </c>
      <c r="U19" s="7">
        <v>182</v>
      </c>
      <c r="V19" s="7">
        <v>17</v>
      </c>
      <c r="W19" s="7">
        <v>206</v>
      </c>
      <c r="X19" s="7">
        <v>528</v>
      </c>
      <c r="Y19" s="7">
        <v>556</v>
      </c>
      <c r="Z19" s="7">
        <v>291</v>
      </c>
      <c r="AA19" s="7">
        <v>103</v>
      </c>
      <c r="AB19" s="7">
        <v>97</v>
      </c>
      <c r="AC19" s="7">
        <v>1396</v>
      </c>
      <c r="AD19" s="7">
        <v>6849</v>
      </c>
      <c r="AE19" s="7">
        <v>12445</v>
      </c>
      <c r="AF19" s="7">
        <v>6236</v>
      </c>
      <c r="AG19" s="7">
        <v>4706</v>
      </c>
      <c r="AH19" s="7">
        <v>182</v>
      </c>
      <c r="AI19" s="7">
        <v>17</v>
      </c>
      <c r="AJ19" s="7">
        <v>206</v>
      </c>
      <c r="AK19" s="7">
        <v>1375</v>
      </c>
      <c r="AL19" s="7">
        <v>6302</v>
      </c>
      <c r="AM19" s="7">
        <v>25529</v>
      </c>
      <c r="AN19" s="7">
        <v>0</v>
      </c>
      <c r="AO19" s="7">
        <v>0</v>
      </c>
      <c r="AP19" s="7">
        <v>33611</v>
      </c>
      <c r="AQ19" s="7">
        <v>16738</v>
      </c>
      <c r="AR19" s="7">
        <v>3990</v>
      </c>
      <c r="AS19" s="7">
        <v>12801</v>
      </c>
      <c r="AT19" s="7">
        <v>16873</v>
      </c>
      <c r="AU19" s="7">
        <v>22894</v>
      </c>
      <c r="AV19" s="7">
        <v>10717</v>
      </c>
      <c r="AW19" s="7">
        <v>3101</v>
      </c>
      <c r="AX19" s="7">
        <v>7616</v>
      </c>
      <c r="AY19" s="7">
        <v>30510</v>
      </c>
      <c r="AZ19" s="7">
        <v>2085</v>
      </c>
      <c r="BA19" s="7">
        <v>1980</v>
      </c>
      <c r="BB19" s="7">
        <v>1015</v>
      </c>
      <c r="BC19" s="7">
        <v>31526</v>
      </c>
      <c r="BD19" s="7">
        <v>6254</v>
      </c>
      <c r="BE19" s="7">
        <v>27357</v>
      </c>
      <c r="BF19" s="7">
        <v>30616</v>
      </c>
      <c r="BG19" s="7">
        <v>22309</v>
      </c>
      <c r="BH19" s="7">
        <v>5234</v>
      </c>
      <c r="BI19" s="7">
        <v>3074</v>
      </c>
      <c r="BJ19" s="7">
        <v>25382</v>
      </c>
      <c r="BK19" s="7">
        <v>27542</v>
      </c>
      <c r="BL19" s="7">
        <v>2995</v>
      </c>
      <c r="BM19" s="7">
        <v>27324</v>
      </c>
      <c r="BN19" s="7">
        <v>25464</v>
      </c>
      <c r="BO19" s="7">
        <v>27174</v>
      </c>
      <c r="BP19" s="7">
        <v>32032</v>
      </c>
      <c r="BQ19" s="7">
        <v>30283</v>
      </c>
      <c r="BR19" s="7">
        <v>19800</v>
      </c>
      <c r="BS19" s="7">
        <v>1579</v>
      </c>
      <c r="BT19" s="7">
        <v>10140</v>
      </c>
      <c r="BU19" s="7">
        <v>17606</v>
      </c>
      <c r="BV19" s="7">
        <v>8639</v>
      </c>
      <c r="BW19" s="7">
        <v>21406</v>
      </c>
      <c r="BX19" s="7">
        <v>2511</v>
      </c>
      <c r="BY19" s="7">
        <v>15467</v>
      </c>
      <c r="BZ19" s="7">
        <v>18144</v>
      </c>
    </row>
    <row r="20" spans="1:78" s="1" customFormat="1" ht="12.75" x14ac:dyDescent="0.2">
      <c r="A20" s="9"/>
      <c r="B20" s="8">
        <v>0.02</v>
      </c>
      <c r="C20" s="8">
        <v>0.02</v>
      </c>
      <c r="D20" s="8">
        <v>0.02</v>
      </c>
      <c r="E20" s="8">
        <v>0.01</v>
      </c>
      <c r="F20" s="8">
        <v>0.03</v>
      </c>
      <c r="G20" s="8">
        <v>0.02</v>
      </c>
      <c r="H20" s="8">
        <v>0.02</v>
      </c>
      <c r="I20" s="8">
        <v>0.02</v>
      </c>
      <c r="J20" s="8">
        <v>0.02</v>
      </c>
      <c r="K20" s="8">
        <v>0.02</v>
      </c>
      <c r="L20" s="8">
        <v>0.01</v>
      </c>
      <c r="M20" s="8">
        <v>0.02</v>
      </c>
      <c r="N20" s="8">
        <v>7.0000000000000007E-2</v>
      </c>
      <c r="O20" s="8">
        <v>0.11</v>
      </c>
      <c r="P20" s="8">
        <v>0.1</v>
      </c>
      <c r="Q20" s="8">
        <v>0.09</v>
      </c>
      <c r="R20" s="8">
        <v>0.04</v>
      </c>
      <c r="S20" s="8">
        <v>0.09</v>
      </c>
      <c r="T20" s="8">
        <v>0.1</v>
      </c>
      <c r="U20" s="7" t="s">
        <v>232</v>
      </c>
      <c r="V20" s="7" t="s">
        <v>232</v>
      </c>
      <c r="W20" s="7" t="s">
        <v>232</v>
      </c>
      <c r="X20" s="7" t="s">
        <v>232</v>
      </c>
      <c r="Y20" s="7" t="s">
        <v>232</v>
      </c>
      <c r="Z20" s="8">
        <v>0.01</v>
      </c>
      <c r="AA20" s="7" t="s">
        <v>232</v>
      </c>
      <c r="AB20" s="7" t="s">
        <v>232</v>
      </c>
      <c r="AC20" s="7" t="s">
        <v>232</v>
      </c>
      <c r="AD20" s="8">
        <v>0.5</v>
      </c>
      <c r="AE20" s="8">
        <v>0.26</v>
      </c>
      <c r="AF20" s="8">
        <v>0.06</v>
      </c>
      <c r="AG20" s="8">
        <v>0.04</v>
      </c>
      <c r="AH20" s="7" t="s">
        <v>232</v>
      </c>
      <c r="AI20" s="7" t="s">
        <v>232</v>
      </c>
      <c r="AJ20" s="7" t="s">
        <v>232</v>
      </c>
      <c r="AK20" s="7" t="s">
        <v>232</v>
      </c>
      <c r="AL20" s="8">
        <v>0.01</v>
      </c>
      <c r="AM20" s="8">
        <v>0.15</v>
      </c>
      <c r="AN20" s="8">
        <v>0</v>
      </c>
      <c r="AO20" s="8">
        <v>0</v>
      </c>
      <c r="AP20" s="8">
        <v>0.6</v>
      </c>
      <c r="AQ20" s="8">
        <v>0.02</v>
      </c>
      <c r="AR20" s="8">
        <v>0.03</v>
      </c>
      <c r="AS20" s="8">
        <v>0.03</v>
      </c>
      <c r="AT20" s="8">
        <v>0.03</v>
      </c>
      <c r="AU20" s="8">
        <v>0.02</v>
      </c>
      <c r="AV20" s="8">
        <v>0.03</v>
      </c>
      <c r="AW20" s="8">
        <v>0.02</v>
      </c>
      <c r="AX20" s="8">
        <v>0.04</v>
      </c>
      <c r="AY20" s="8">
        <v>0.02</v>
      </c>
      <c r="AZ20" s="8">
        <v>0.02</v>
      </c>
      <c r="BA20" s="8">
        <v>0.02</v>
      </c>
      <c r="BB20" s="8">
        <v>0.03</v>
      </c>
      <c r="BC20" s="8">
        <v>0.02</v>
      </c>
      <c r="BD20" s="8">
        <v>0.03</v>
      </c>
      <c r="BE20" s="8">
        <v>0.02</v>
      </c>
      <c r="BF20" s="8">
        <v>0.03</v>
      </c>
      <c r="BG20" s="8">
        <v>0.04</v>
      </c>
      <c r="BH20" s="8">
        <v>0.02</v>
      </c>
      <c r="BI20" s="8">
        <v>0.02</v>
      </c>
      <c r="BJ20" s="8">
        <v>0.03</v>
      </c>
      <c r="BK20" s="8">
        <v>0.03</v>
      </c>
      <c r="BL20" s="8">
        <v>0.01</v>
      </c>
      <c r="BM20" s="8">
        <v>0.03</v>
      </c>
      <c r="BN20" s="8">
        <v>0.03</v>
      </c>
      <c r="BO20" s="8">
        <v>0.05</v>
      </c>
      <c r="BP20" s="8">
        <v>0.03</v>
      </c>
      <c r="BQ20" s="8">
        <v>0.03</v>
      </c>
      <c r="BR20" s="8">
        <v>0.05</v>
      </c>
      <c r="BS20" s="7" t="s">
        <v>232</v>
      </c>
      <c r="BT20" s="8">
        <v>0.04</v>
      </c>
      <c r="BU20" s="8">
        <v>0.02</v>
      </c>
      <c r="BV20" s="8">
        <v>0.01</v>
      </c>
      <c r="BW20" s="8">
        <v>0.03</v>
      </c>
      <c r="BX20" s="8">
        <v>0.01</v>
      </c>
      <c r="BY20" s="8">
        <v>0.02</v>
      </c>
      <c r="BZ20" s="8">
        <v>0.03</v>
      </c>
    </row>
    <row r="21" spans="1:78" s="1" customFormat="1" ht="12.75" x14ac:dyDescent="0.2">
      <c r="A21" s="9"/>
      <c r="B21" s="7"/>
      <c r="C21" s="7" t="s">
        <v>84</v>
      </c>
      <c r="D21" s="7" t="s">
        <v>84</v>
      </c>
      <c r="E21" s="7"/>
      <c r="F21" s="7" t="s">
        <v>132</v>
      </c>
      <c r="G21" s="7" t="s">
        <v>107</v>
      </c>
      <c r="H21" s="7" t="s">
        <v>84</v>
      </c>
      <c r="I21" s="7" t="s">
        <v>84</v>
      </c>
      <c r="J21" s="7" t="s">
        <v>107</v>
      </c>
      <c r="K21" s="7" t="s">
        <v>84</v>
      </c>
      <c r="L21" s="7"/>
      <c r="M21" s="7" t="s">
        <v>82</v>
      </c>
      <c r="N21" s="7" t="s">
        <v>153</v>
      </c>
      <c r="O21" s="7" t="s">
        <v>302</v>
      </c>
      <c r="P21" s="7" t="s">
        <v>284</v>
      </c>
      <c r="Q21" s="7" t="s">
        <v>263</v>
      </c>
      <c r="R21" s="7" t="s">
        <v>126</v>
      </c>
      <c r="S21" s="7" t="s">
        <v>263</v>
      </c>
      <c r="T21" s="7" t="s">
        <v>284</v>
      </c>
      <c r="U21" s="7" t="s">
        <v>83</v>
      </c>
      <c r="V21" s="7"/>
      <c r="W21" s="7" t="s">
        <v>83</v>
      </c>
      <c r="X21" s="7" t="s">
        <v>83</v>
      </c>
      <c r="Y21" s="7" t="s">
        <v>331</v>
      </c>
      <c r="Z21" s="7" t="s">
        <v>257</v>
      </c>
      <c r="AA21" s="7" t="s">
        <v>83</v>
      </c>
      <c r="AB21" s="7" t="s">
        <v>83</v>
      </c>
      <c r="AC21" s="7" t="s">
        <v>331</v>
      </c>
      <c r="AD21" s="7" t="s">
        <v>246</v>
      </c>
      <c r="AE21" s="7" t="s">
        <v>238</v>
      </c>
      <c r="AF21" s="7" t="s">
        <v>225</v>
      </c>
      <c r="AG21" s="7" t="s">
        <v>332</v>
      </c>
      <c r="AH21" s="7" t="s">
        <v>83</v>
      </c>
      <c r="AI21" s="7"/>
      <c r="AJ21" s="7" t="s">
        <v>83</v>
      </c>
      <c r="AK21" s="7" t="s">
        <v>83</v>
      </c>
      <c r="AL21" s="7" t="s">
        <v>256</v>
      </c>
      <c r="AM21" s="7" t="s">
        <v>228</v>
      </c>
      <c r="AN21" s="7"/>
      <c r="AO21" s="7"/>
      <c r="AP21" s="7" t="s">
        <v>126</v>
      </c>
      <c r="AQ21" s="7"/>
      <c r="AR21" s="7" t="s">
        <v>82</v>
      </c>
      <c r="AS21" s="7" t="s">
        <v>82</v>
      </c>
      <c r="AT21" s="7" t="s">
        <v>82</v>
      </c>
      <c r="AU21" s="7"/>
      <c r="AV21" s="7" t="s">
        <v>229</v>
      </c>
      <c r="AW21" s="7" t="s">
        <v>253</v>
      </c>
      <c r="AX21" s="7" t="s">
        <v>139</v>
      </c>
      <c r="AY21" s="7" t="s">
        <v>82</v>
      </c>
      <c r="AZ21" s="7" t="s">
        <v>82</v>
      </c>
      <c r="BA21" s="7" t="s">
        <v>82</v>
      </c>
      <c r="BB21" s="7" t="s">
        <v>252</v>
      </c>
      <c r="BC21" s="7" t="s">
        <v>82</v>
      </c>
      <c r="BD21" s="7" t="s">
        <v>83</v>
      </c>
      <c r="BE21" s="7"/>
      <c r="BF21" s="7" t="s">
        <v>215</v>
      </c>
      <c r="BG21" s="7" t="s">
        <v>216</v>
      </c>
      <c r="BH21" s="7" t="s">
        <v>88</v>
      </c>
      <c r="BI21" s="7" t="s">
        <v>88</v>
      </c>
      <c r="BJ21" s="7" t="s">
        <v>218</v>
      </c>
      <c r="BK21" s="7" t="s">
        <v>218</v>
      </c>
      <c r="BL21" s="7"/>
      <c r="BM21" s="7" t="s">
        <v>88</v>
      </c>
      <c r="BN21" s="7" t="s">
        <v>157</v>
      </c>
      <c r="BO21" s="7" t="s">
        <v>230</v>
      </c>
      <c r="BP21" s="7" t="s">
        <v>88</v>
      </c>
      <c r="BQ21" s="7" t="s">
        <v>88</v>
      </c>
      <c r="BR21" s="7" t="s">
        <v>231</v>
      </c>
      <c r="BS21" s="7"/>
      <c r="BT21" s="7" t="s">
        <v>83</v>
      </c>
      <c r="BU21" s="7"/>
      <c r="BV21" s="7" t="s">
        <v>84</v>
      </c>
      <c r="BW21" s="7" t="s">
        <v>135</v>
      </c>
      <c r="BX21" s="7"/>
      <c r="BY21" s="7"/>
      <c r="BZ21" s="7" t="s">
        <v>82</v>
      </c>
    </row>
    <row r="22" spans="1:78" s="1" customFormat="1" ht="12.75" x14ac:dyDescent="0.2">
      <c r="A22" s="9" t="s">
        <v>627</v>
      </c>
      <c r="B22" s="7">
        <v>22037</v>
      </c>
      <c r="C22" s="7">
        <v>1973</v>
      </c>
      <c r="D22" s="7">
        <v>1744</v>
      </c>
      <c r="E22" s="7">
        <v>4845</v>
      </c>
      <c r="F22" s="7">
        <v>1009</v>
      </c>
      <c r="G22" s="7">
        <v>3303</v>
      </c>
      <c r="H22" s="7">
        <v>2547</v>
      </c>
      <c r="I22" s="7">
        <v>2140</v>
      </c>
      <c r="J22" s="7">
        <v>2478</v>
      </c>
      <c r="K22" s="7">
        <v>1997</v>
      </c>
      <c r="L22" s="7">
        <v>4115</v>
      </c>
      <c r="M22" s="7">
        <v>7810</v>
      </c>
      <c r="N22" s="7">
        <v>3867</v>
      </c>
      <c r="O22" s="7">
        <v>3254</v>
      </c>
      <c r="P22" s="7">
        <v>1921</v>
      </c>
      <c r="Q22" s="7">
        <v>1070</v>
      </c>
      <c r="R22" s="7">
        <v>17922</v>
      </c>
      <c r="S22" s="7">
        <v>10112</v>
      </c>
      <c r="T22" s="7">
        <v>2991</v>
      </c>
      <c r="U22" s="7">
        <v>174</v>
      </c>
      <c r="V22" s="7">
        <v>60</v>
      </c>
      <c r="W22" s="7">
        <v>48</v>
      </c>
      <c r="X22" s="7">
        <v>386</v>
      </c>
      <c r="Y22" s="7">
        <v>270</v>
      </c>
      <c r="Z22" s="7">
        <v>530</v>
      </c>
      <c r="AA22" s="7">
        <v>59</v>
      </c>
      <c r="AB22" s="7">
        <v>143</v>
      </c>
      <c r="AC22" s="7">
        <v>1163</v>
      </c>
      <c r="AD22" s="7">
        <v>4857</v>
      </c>
      <c r="AE22" s="7">
        <v>6117</v>
      </c>
      <c r="AF22" s="7">
        <v>7189</v>
      </c>
      <c r="AG22" s="7">
        <v>1041</v>
      </c>
      <c r="AH22" s="7">
        <v>174</v>
      </c>
      <c r="AI22" s="7">
        <v>60</v>
      </c>
      <c r="AJ22" s="7">
        <v>48</v>
      </c>
      <c r="AK22" s="7">
        <v>1186</v>
      </c>
      <c r="AL22" s="7">
        <v>2406</v>
      </c>
      <c r="AM22" s="7">
        <v>18163</v>
      </c>
      <c r="AN22" s="7">
        <v>0</v>
      </c>
      <c r="AO22" s="7">
        <v>0</v>
      </c>
      <c r="AP22" s="7">
        <v>22037</v>
      </c>
      <c r="AQ22" s="7">
        <v>9931</v>
      </c>
      <c r="AR22" s="7">
        <v>2757</v>
      </c>
      <c r="AS22" s="7">
        <v>9228</v>
      </c>
      <c r="AT22" s="7">
        <v>12105</v>
      </c>
      <c r="AU22" s="7">
        <v>14408</v>
      </c>
      <c r="AV22" s="7">
        <v>7628</v>
      </c>
      <c r="AW22" s="7">
        <v>2439</v>
      </c>
      <c r="AX22" s="7">
        <v>5190</v>
      </c>
      <c r="AY22" s="7">
        <v>19598</v>
      </c>
      <c r="AZ22" s="7">
        <v>1664</v>
      </c>
      <c r="BA22" s="7">
        <v>1495</v>
      </c>
      <c r="BB22" s="7">
        <v>775</v>
      </c>
      <c r="BC22" s="7">
        <v>20373</v>
      </c>
      <c r="BD22" s="7">
        <v>3675</v>
      </c>
      <c r="BE22" s="7">
        <v>18361</v>
      </c>
      <c r="BF22" s="7">
        <v>19924</v>
      </c>
      <c r="BG22" s="7">
        <v>13848</v>
      </c>
      <c r="BH22" s="7">
        <v>4248</v>
      </c>
      <c r="BI22" s="7">
        <v>1829</v>
      </c>
      <c r="BJ22" s="7">
        <v>15677</v>
      </c>
      <c r="BK22" s="7">
        <v>18096</v>
      </c>
      <c r="BL22" s="7">
        <v>2112</v>
      </c>
      <c r="BM22" s="7">
        <v>16799</v>
      </c>
      <c r="BN22" s="7">
        <v>16907</v>
      </c>
      <c r="BO22" s="7">
        <v>15676</v>
      </c>
      <c r="BP22" s="7">
        <v>20383</v>
      </c>
      <c r="BQ22" s="7">
        <v>19591</v>
      </c>
      <c r="BR22" s="7">
        <v>11555</v>
      </c>
      <c r="BS22" s="7">
        <v>1654</v>
      </c>
      <c r="BT22" s="7">
        <v>6410</v>
      </c>
      <c r="BU22" s="7">
        <v>11164</v>
      </c>
      <c r="BV22" s="7">
        <v>4232</v>
      </c>
      <c r="BW22" s="7">
        <v>13602</v>
      </c>
      <c r="BX22" s="7">
        <v>3100</v>
      </c>
      <c r="BY22" s="7">
        <v>10347</v>
      </c>
      <c r="BZ22" s="7">
        <v>11690</v>
      </c>
    </row>
    <row r="23" spans="1:78" s="1" customFormat="1" ht="12.75" x14ac:dyDescent="0.2">
      <c r="A23" s="9"/>
      <c r="B23" s="8">
        <v>0.01</v>
      </c>
      <c r="C23" s="8">
        <v>0.02</v>
      </c>
      <c r="D23" s="8">
        <v>0.01</v>
      </c>
      <c r="E23" s="8">
        <v>0.02</v>
      </c>
      <c r="F23" s="8">
        <v>0.02</v>
      </c>
      <c r="G23" s="8">
        <v>0.02</v>
      </c>
      <c r="H23" s="8">
        <v>0.01</v>
      </c>
      <c r="I23" s="8">
        <v>0.01</v>
      </c>
      <c r="J23" s="8">
        <v>0.02</v>
      </c>
      <c r="K23" s="8">
        <v>0.01</v>
      </c>
      <c r="L23" s="7" t="s">
        <v>232</v>
      </c>
      <c r="M23" s="8">
        <v>0.01</v>
      </c>
      <c r="N23" s="8">
        <v>0.04</v>
      </c>
      <c r="O23" s="8">
        <v>7.0000000000000007E-2</v>
      </c>
      <c r="P23" s="8">
        <v>0.08</v>
      </c>
      <c r="Q23" s="8">
        <v>0.1</v>
      </c>
      <c r="R23" s="8">
        <v>0.02</v>
      </c>
      <c r="S23" s="8">
        <v>0.06</v>
      </c>
      <c r="T23" s="8">
        <v>0.09</v>
      </c>
      <c r="U23" s="7" t="s">
        <v>232</v>
      </c>
      <c r="V23" s="7" t="s">
        <v>232</v>
      </c>
      <c r="W23" s="7" t="s">
        <v>232</v>
      </c>
      <c r="X23" s="7" t="s">
        <v>232</v>
      </c>
      <c r="Y23" s="7" t="s">
        <v>232</v>
      </c>
      <c r="Z23" s="8">
        <v>0.01</v>
      </c>
      <c r="AA23" s="7" t="s">
        <v>232</v>
      </c>
      <c r="AB23" s="7" t="s">
        <v>232</v>
      </c>
      <c r="AC23" s="7" t="s">
        <v>232</v>
      </c>
      <c r="AD23" s="8">
        <v>0.36</v>
      </c>
      <c r="AE23" s="8">
        <v>0.13</v>
      </c>
      <c r="AF23" s="8">
        <v>0.06</v>
      </c>
      <c r="AG23" s="8">
        <v>0.01</v>
      </c>
      <c r="AH23" s="7" t="s">
        <v>232</v>
      </c>
      <c r="AI23" s="7" t="s">
        <v>232</v>
      </c>
      <c r="AJ23" s="7" t="s">
        <v>232</v>
      </c>
      <c r="AK23" s="7" t="s">
        <v>232</v>
      </c>
      <c r="AL23" s="7" t="s">
        <v>232</v>
      </c>
      <c r="AM23" s="8">
        <v>0.1</v>
      </c>
      <c r="AN23" s="8">
        <v>0</v>
      </c>
      <c r="AO23" s="8">
        <v>0</v>
      </c>
      <c r="AP23" s="8">
        <v>0.4</v>
      </c>
      <c r="AQ23" s="8">
        <v>0.01</v>
      </c>
      <c r="AR23" s="8">
        <v>0.02</v>
      </c>
      <c r="AS23" s="8">
        <v>0.02</v>
      </c>
      <c r="AT23" s="8">
        <v>0.02</v>
      </c>
      <c r="AU23" s="8">
        <v>0.01</v>
      </c>
      <c r="AV23" s="8">
        <v>0.02</v>
      </c>
      <c r="AW23" s="8">
        <v>0.02</v>
      </c>
      <c r="AX23" s="8">
        <v>0.03</v>
      </c>
      <c r="AY23" s="8">
        <v>0.01</v>
      </c>
      <c r="AZ23" s="8">
        <v>0.02</v>
      </c>
      <c r="BA23" s="8">
        <v>0.02</v>
      </c>
      <c r="BB23" s="8">
        <v>0.02</v>
      </c>
      <c r="BC23" s="8">
        <v>0.01</v>
      </c>
      <c r="BD23" s="8">
        <v>0.02</v>
      </c>
      <c r="BE23" s="8">
        <v>0.01</v>
      </c>
      <c r="BF23" s="8">
        <v>0.02</v>
      </c>
      <c r="BG23" s="8">
        <v>0.02</v>
      </c>
      <c r="BH23" s="8">
        <v>0.01</v>
      </c>
      <c r="BI23" s="8">
        <v>0.01</v>
      </c>
      <c r="BJ23" s="8">
        <v>0.02</v>
      </c>
      <c r="BK23" s="8">
        <v>0.02</v>
      </c>
      <c r="BL23" s="7" t="s">
        <v>232</v>
      </c>
      <c r="BM23" s="8">
        <v>0.02</v>
      </c>
      <c r="BN23" s="8">
        <v>0.02</v>
      </c>
      <c r="BO23" s="8">
        <v>0.03</v>
      </c>
      <c r="BP23" s="8">
        <v>0.02</v>
      </c>
      <c r="BQ23" s="8">
        <v>0.02</v>
      </c>
      <c r="BR23" s="8">
        <v>0.03</v>
      </c>
      <c r="BS23" s="7" t="s">
        <v>232</v>
      </c>
      <c r="BT23" s="8">
        <v>0.03</v>
      </c>
      <c r="BU23" s="8">
        <v>0.01</v>
      </c>
      <c r="BV23" s="8">
        <v>0.01</v>
      </c>
      <c r="BW23" s="8">
        <v>0.02</v>
      </c>
      <c r="BX23" s="8">
        <v>0.01</v>
      </c>
      <c r="BY23" s="8">
        <v>0.01</v>
      </c>
      <c r="BZ23" s="8">
        <v>0.02</v>
      </c>
    </row>
    <row r="24" spans="1:78" s="1" customFormat="1" ht="12.75" x14ac:dyDescent="0.2">
      <c r="A24" s="9"/>
      <c r="B24" s="7"/>
      <c r="C24" s="7" t="s">
        <v>196</v>
      </c>
      <c r="D24" s="7"/>
      <c r="E24" s="7" t="s">
        <v>233</v>
      </c>
      <c r="F24" s="7" t="s">
        <v>233</v>
      </c>
      <c r="G24" s="7" t="s">
        <v>233</v>
      </c>
      <c r="H24" s="7"/>
      <c r="I24" s="7"/>
      <c r="J24" s="7" t="s">
        <v>233</v>
      </c>
      <c r="K24" s="7" t="s">
        <v>196</v>
      </c>
      <c r="L24" s="7"/>
      <c r="M24" s="7" t="s">
        <v>82</v>
      </c>
      <c r="N24" s="7" t="s">
        <v>153</v>
      </c>
      <c r="O24" s="7" t="s">
        <v>284</v>
      </c>
      <c r="P24" s="7" t="s">
        <v>284</v>
      </c>
      <c r="Q24" s="7" t="s">
        <v>243</v>
      </c>
      <c r="R24" s="7" t="s">
        <v>126</v>
      </c>
      <c r="S24" s="7" t="s">
        <v>263</v>
      </c>
      <c r="T24" s="7" t="s">
        <v>124</v>
      </c>
      <c r="U24" s="7" t="s">
        <v>84</v>
      </c>
      <c r="V24" s="7"/>
      <c r="W24" s="7"/>
      <c r="X24" s="7"/>
      <c r="Y24" s="7" t="s">
        <v>84</v>
      </c>
      <c r="Z24" s="7" t="s">
        <v>158</v>
      </c>
      <c r="AA24" s="7"/>
      <c r="AB24" s="7" t="s">
        <v>331</v>
      </c>
      <c r="AC24" s="7" t="s">
        <v>331</v>
      </c>
      <c r="AD24" s="7" t="s">
        <v>246</v>
      </c>
      <c r="AE24" s="7" t="s">
        <v>238</v>
      </c>
      <c r="AF24" s="7" t="s">
        <v>225</v>
      </c>
      <c r="AG24" s="7" t="s">
        <v>158</v>
      </c>
      <c r="AH24" s="7" t="s">
        <v>84</v>
      </c>
      <c r="AI24" s="7"/>
      <c r="AJ24" s="7"/>
      <c r="AK24" s="7" t="s">
        <v>109</v>
      </c>
      <c r="AL24" s="7" t="s">
        <v>103</v>
      </c>
      <c r="AM24" s="7" t="s">
        <v>228</v>
      </c>
      <c r="AN24" s="7"/>
      <c r="AO24" s="7"/>
      <c r="AP24" s="7" t="s">
        <v>126</v>
      </c>
      <c r="AQ24" s="7"/>
      <c r="AR24" s="7" t="s">
        <v>82</v>
      </c>
      <c r="AS24" s="7" t="s">
        <v>82</v>
      </c>
      <c r="AT24" s="7" t="s">
        <v>82</v>
      </c>
      <c r="AU24" s="7"/>
      <c r="AV24" s="7" t="s">
        <v>229</v>
      </c>
      <c r="AW24" s="7" t="s">
        <v>213</v>
      </c>
      <c r="AX24" s="7" t="s">
        <v>229</v>
      </c>
      <c r="AY24" s="7" t="s">
        <v>82</v>
      </c>
      <c r="AZ24" s="7" t="s">
        <v>213</v>
      </c>
      <c r="BA24" s="7" t="s">
        <v>253</v>
      </c>
      <c r="BB24" s="7" t="s">
        <v>214</v>
      </c>
      <c r="BC24" s="7" t="s">
        <v>82</v>
      </c>
      <c r="BD24" s="7" t="s">
        <v>83</v>
      </c>
      <c r="BE24" s="7"/>
      <c r="BF24" s="7" t="s">
        <v>215</v>
      </c>
      <c r="BG24" s="7" t="s">
        <v>216</v>
      </c>
      <c r="BH24" s="7" t="s">
        <v>217</v>
      </c>
      <c r="BI24" s="7" t="s">
        <v>88</v>
      </c>
      <c r="BJ24" s="7" t="s">
        <v>215</v>
      </c>
      <c r="BK24" s="7" t="s">
        <v>218</v>
      </c>
      <c r="BL24" s="7"/>
      <c r="BM24" s="7" t="s">
        <v>88</v>
      </c>
      <c r="BN24" s="7" t="s">
        <v>157</v>
      </c>
      <c r="BO24" s="7" t="s">
        <v>230</v>
      </c>
      <c r="BP24" s="7" t="s">
        <v>88</v>
      </c>
      <c r="BQ24" s="7" t="s">
        <v>88</v>
      </c>
      <c r="BR24" s="7" t="s">
        <v>230</v>
      </c>
      <c r="BS24" s="7"/>
      <c r="BT24" s="7" t="s">
        <v>83</v>
      </c>
      <c r="BU24" s="7"/>
      <c r="BV24" s="7"/>
      <c r="BW24" s="7" t="s">
        <v>135</v>
      </c>
      <c r="BX24" s="7" t="s">
        <v>82</v>
      </c>
      <c r="BY24" s="7"/>
      <c r="BZ24" s="7" t="s">
        <v>82</v>
      </c>
    </row>
    <row r="25" spans="1:78" s="1" customFormat="1" ht="12.75" x14ac:dyDescent="0.2">
      <c r="A25" s="9" t="s">
        <v>628</v>
      </c>
      <c r="B25" s="7">
        <v>6901</v>
      </c>
      <c r="C25" s="7">
        <v>1050</v>
      </c>
      <c r="D25" s="7">
        <v>628</v>
      </c>
      <c r="E25" s="7">
        <v>1113</v>
      </c>
      <c r="F25" s="7">
        <v>263</v>
      </c>
      <c r="G25" s="7">
        <v>729</v>
      </c>
      <c r="H25" s="7">
        <v>1597</v>
      </c>
      <c r="I25" s="7">
        <v>734</v>
      </c>
      <c r="J25" s="7">
        <v>511</v>
      </c>
      <c r="K25" s="7">
        <v>276</v>
      </c>
      <c r="L25" s="7">
        <v>2541</v>
      </c>
      <c r="M25" s="7">
        <v>3325</v>
      </c>
      <c r="N25" s="7">
        <v>551</v>
      </c>
      <c r="O25" s="7">
        <v>230</v>
      </c>
      <c r="P25" s="7">
        <v>161</v>
      </c>
      <c r="Q25" s="7">
        <v>93</v>
      </c>
      <c r="R25" s="7">
        <v>4360</v>
      </c>
      <c r="S25" s="7">
        <v>1035</v>
      </c>
      <c r="T25" s="7">
        <v>254</v>
      </c>
      <c r="U25" s="7">
        <v>140</v>
      </c>
      <c r="V25" s="7">
        <v>220</v>
      </c>
      <c r="W25" s="7">
        <v>244</v>
      </c>
      <c r="X25" s="7">
        <v>978</v>
      </c>
      <c r="Y25" s="7">
        <v>864</v>
      </c>
      <c r="Z25" s="7">
        <v>304</v>
      </c>
      <c r="AA25" s="7">
        <v>48</v>
      </c>
      <c r="AB25" s="7">
        <v>139</v>
      </c>
      <c r="AC25" s="7">
        <v>1378</v>
      </c>
      <c r="AD25" s="7">
        <v>27</v>
      </c>
      <c r="AE25" s="7">
        <v>231</v>
      </c>
      <c r="AF25" s="7">
        <v>1152</v>
      </c>
      <c r="AG25" s="7">
        <v>1175</v>
      </c>
      <c r="AH25" s="7">
        <v>140</v>
      </c>
      <c r="AI25" s="7">
        <v>220</v>
      </c>
      <c r="AJ25" s="7">
        <v>244</v>
      </c>
      <c r="AK25" s="7">
        <v>2146</v>
      </c>
      <c r="AL25" s="7">
        <v>2741</v>
      </c>
      <c r="AM25" s="7">
        <v>1410</v>
      </c>
      <c r="AN25" s="7">
        <v>0</v>
      </c>
      <c r="AO25" s="7">
        <v>0</v>
      </c>
      <c r="AP25" s="7">
        <v>0</v>
      </c>
      <c r="AQ25" s="7">
        <v>3470</v>
      </c>
      <c r="AR25" s="7">
        <v>759</v>
      </c>
      <c r="AS25" s="7">
        <v>2629</v>
      </c>
      <c r="AT25" s="7">
        <v>3431</v>
      </c>
      <c r="AU25" s="7">
        <v>5389</v>
      </c>
      <c r="AV25" s="7">
        <v>1512</v>
      </c>
      <c r="AW25" s="7">
        <v>473</v>
      </c>
      <c r="AX25" s="7">
        <v>1039</v>
      </c>
      <c r="AY25" s="7">
        <v>6428</v>
      </c>
      <c r="AZ25" s="7">
        <v>244</v>
      </c>
      <c r="BA25" s="7">
        <v>189</v>
      </c>
      <c r="BB25" s="7">
        <v>228</v>
      </c>
      <c r="BC25" s="7">
        <v>6657</v>
      </c>
      <c r="BD25" s="7">
        <v>666</v>
      </c>
      <c r="BE25" s="7">
        <v>6235</v>
      </c>
      <c r="BF25" s="7">
        <v>4394</v>
      </c>
      <c r="BG25" s="7">
        <v>2605</v>
      </c>
      <c r="BH25" s="7">
        <v>927</v>
      </c>
      <c r="BI25" s="7">
        <v>862</v>
      </c>
      <c r="BJ25" s="7">
        <v>3467</v>
      </c>
      <c r="BK25" s="7">
        <v>3532</v>
      </c>
      <c r="BL25" s="7">
        <v>2507</v>
      </c>
      <c r="BM25" s="7">
        <v>3950</v>
      </c>
      <c r="BN25" s="7">
        <v>4022</v>
      </c>
      <c r="BO25" s="7">
        <v>3163</v>
      </c>
      <c r="BP25" s="7">
        <v>5063</v>
      </c>
      <c r="BQ25" s="7">
        <v>4983</v>
      </c>
      <c r="BR25" s="7">
        <v>2188</v>
      </c>
      <c r="BS25" s="7">
        <v>1838</v>
      </c>
      <c r="BT25" s="7">
        <v>1375</v>
      </c>
      <c r="BU25" s="7">
        <v>3163</v>
      </c>
      <c r="BV25" s="7">
        <v>2194</v>
      </c>
      <c r="BW25" s="7">
        <v>3028</v>
      </c>
      <c r="BX25" s="7">
        <v>755</v>
      </c>
      <c r="BY25" s="7">
        <v>3343</v>
      </c>
      <c r="BZ25" s="7">
        <v>3558</v>
      </c>
    </row>
    <row r="26" spans="1:78" s="1" customFormat="1" ht="12.75" x14ac:dyDescent="0.2">
      <c r="A26" s="9"/>
      <c r="B26" s="7" t="s">
        <v>232</v>
      </c>
      <c r="C26" s="8">
        <v>0.01</v>
      </c>
      <c r="D26" s="7" t="s">
        <v>232</v>
      </c>
      <c r="E26" s="7" t="s">
        <v>232</v>
      </c>
      <c r="F26" s="7" t="s">
        <v>232</v>
      </c>
      <c r="G26" s="7" t="s">
        <v>232</v>
      </c>
      <c r="H26" s="8">
        <v>0.01</v>
      </c>
      <c r="I26" s="7" t="s">
        <v>232</v>
      </c>
      <c r="J26" s="7" t="s">
        <v>232</v>
      </c>
      <c r="K26" s="7" t="s">
        <v>232</v>
      </c>
      <c r="L26" s="7" t="s">
        <v>232</v>
      </c>
      <c r="M26" s="8">
        <v>0.01</v>
      </c>
      <c r="N26" s="8">
        <v>0.01</v>
      </c>
      <c r="O26" s="8">
        <v>0.01</v>
      </c>
      <c r="P26" s="8">
        <v>0.01</v>
      </c>
      <c r="Q26" s="8">
        <v>0.01</v>
      </c>
      <c r="R26" s="8">
        <v>0.01</v>
      </c>
      <c r="S26" s="8">
        <v>0.01</v>
      </c>
      <c r="T26" s="8">
        <v>0.01</v>
      </c>
      <c r="U26" s="7" t="s">
        <v>232</v>
      </c>
      <c r="V26" s="7" t="s">
        <v>232</v>
      </c>
      <c r="W26" s="7" t="s">
        <v>232</v>
      </c>
      <c r="X26" s="7" t="s">
        <v>232</v>
      </c>
      <c r="Y26" s="8">
        <v>0.01</v>
      </c>
      <c r="Z26" s="8">
        <v>0.01</v>
      </c>
      <c r="AA26" s="7" t="s">
        <v>232</v>
      </c>
      <c r="AB26" s="7" t="s">
        <v>232</v>
      </c>
      <c r="AC26" s="7" t="s">
        <v>232</v>
      </c>
      <c r="AD26" s="7" t="s">
        <v>232</v>
      </c>
      <c r="AE26" s="7" t="s">
        <v>232</v>
      </c>
      <c r="AF26" s="8">
        <v>0.01</v>
      </c>
      <c r="AG26" s="8">
        <v>0.01</v>
      </c>
      <c r="AH26" s="7" t="s">
        <v>232</v>
      </c>
      <c r="AI26" s="7" t="s">
        <v>232</v>
      </c>
      <c r="AJ26" s="7" t="s">
        <v>232</v>
      </c>
      <c r="AK26" s="7" t="s">
        <v>232</v>
      </c>
      <c r="AL26" s="7" t="s">
        <v>232</v>
      </c>
      <c r="AM26" s="8">
        <v>0.01</v>
      </c>
      <c r="AN26" s="8">
        <v>0</v>
      </c>
      <c r="AO26" s="8">
        <v>0</v>
      </c>
      <c r="AP26" s="8">
        <v>0</v>
      </c>
      <c r="AQ26" s="7" t="s">
        <v>232</v>
      </c>
      <c r="AR26" s="8">
        <v>0.01</v>
      </c>
      <c r="AS26" s="8">
        <v>0.01</v>
      </c>
      <c r="AT26" s="8">
        <v>0.01</v>
      </c>
      <c r="AU26" s="7" t="s">
        <v>232</v>
      </c>
      <c r="AV26" s="7" t="s">
        <v>232</v>
      </c>
      <c r="AW26" s="7" t="s">
        <v>232</v>
      </c>
      <c r="AX26" s="8">
        <v>0.01</v>
      </c>
      <c r="AY26" s="7" t="s">
        <v>232</v>
      </c>
      <c r="AZ26" s="7" t="s">
        <v>232</v>
      </c>
      <c r="BA26" s="7" t="s">
        <v>232</v>
      </c>
      <c r="BB26" s="8">
        <v>0.01</v>
      </c>
      <c r="BC26" s="7" t="s">
        <v>232</v>
      </c>
      <c r="BD26" s="7" t="s">
        <v>232</v>
      </c>
      <c r="BE26" s="7" t="s">
        <v>232</v>
      </c>
      <c r="BF26" s="7" t="s">
        <v>232</v>
      </c>
      <c r="BG26" s="7" t="s">
        <v>232</v>
      </c>
      <c r="BH26" s="7" t="s">
        <v>232</v>
      </c>
      <c r="BI26" s="7" t="s">
        <v>232</v>
      </c>
      <c r="BJ26" s="7" t="s">
        <v>232</v>
      </c>
      <c r="BK26" s="7" t="s">
        <v>232</v>
      </c>
      <c r="BL26" s="7" t="s">
        <v>232</v>
      </c>
      <c r="BM26" s="7" t="s">
        <v>232</v>
      </c>
      <c r="BN26" s="8">
        <v>0.01</v>
      </c>
      <c r="BO26" s="8">
        <v>0.01</v>
      </c>
      <c r="BP26" s="7" t="s">
        <v>232</v>
      </c>
      <c r="BQ26" s="7" t="s">
        <v>232</v>
      </c>
      <c r="BR26" s="8">
        <v>0.01</v>
      </c>
      <c r="BS26" s="7" t="s">
        <v>232</v>
      </c>
      <c r="BT26" s="8">
        <v>0.01</v>
      </c>
      <c r="BU26" s="7" t="s">
        <v>232</v>
      </c>
      <c r="BV26" s="7" t="s">
        <v>232</v>
      </c>
      <c r="BW26" s="7" t="s">
        <v>232</v>
      </c>
      <c r="BX26" s="7" t="s">
        <v>232</v>
      </c>
      <c r="BY26" s="7" t="s">
        <v>232</v>
      </c>
      <c r="BZ26" s="8">
        <v>0.01</v>
      </c>
    </row>
    <row r="27" spans="1:78" s="1" customFormat="1" ht="12.75" x14ac:dyDescent="0.2">
      <c r="A27" s="9"/>
      <c r="B27" s="7"/>
      <c r="C27" s="7" t="s">
        <v>629</v>
      </c>
      <c r="D27" s="7"/>
      <c r="E27" s="7" t="s">
        <v>90</v>
      </c>
      <c r="F27" s="7" t="s">
        <v>90</v>
      </c>
      <c r="G27" s="7" t="s">
        <v>90</v>
      </c>
      <c r="H27" s="7" t="s">
        <v>630</v>
      </c>
      <c r="I27" s="7" t="s">
        <v>90</v>
      </c>
      <c r="J27" s="7"/>
      <c r="K27" s="7"/>
      <c r="L27" s="7"/>
      <c r="M27" s="7" t="s">
        <v>82</v>
      </c>
      <c r="N27" s="7" t="s">
        <v>82</v>
      </c>
      <c r="O27" s="7" t="s">
        <v>82</v>
      </c>
      <c r="P27" s="7" t="s">
        <v>82</v>
      </c>
      <c r="Q27" s="7" t="s">
        <v>82</v>
      </c>
      <c r="R27" s="7" t="s">
        <v>82</v>
      </c>
      <c r="S27" s="7" t="s">
        <v>82</v>
      </c>
      <c r="T27" s="7" t="s">
        <v>82</v>
      </c>
      <c r="U27" s="7"/>
      <c r="V27" s="7" t="s">
        <v>88</v>
      </c>
      <c r="W27" s="7"/>
      <c r="X27" s="7" t="s">
        <v>88</v>
      </c>
      <c r="Y27" s="7" t="s">
        <v>631</v>
      </c>
      <c r="Z27" s="7" t="s">
        <v>631</v>
      </c>
      <c r="AA27" s="7"/>
      <c r="AB27" s="7" t="s">
        <v>297</v>
      </c>
      <c r="AC27" s="7" t="s">
        <v>297</v>
      </c>
      <c r="AD27" s="7"/>
      <c r="AE27" s="7" t="s">
        <v>209</v>
      </c>
      <c r="AF27" s="7" t="s">
        <v>632</v>
      </c>
      <c r="AG27" s="7" t="s">
        <v>632</v>
      </c>
      <c r="AH27" s="7"/>
      <c r="AI27" s="7"/>
      <c r="AJ27" s="7"/>
      <c r="AK27" s="7" t="s">
        <v>135</v>
      </c>
      <c r="AL27" s="7" t="s">
        <v>134</v>
      </c>
      <c r="AM27" s="7" t="s">
        <v>228</v>
      </c>
      <c r="AN27" s="7"/>
      <c r="AO27" s="7"/>
      <c r="AP27" s="7"/>
      <c r="AQ27" s="7"/>
      <c r="AR27" s="7" t="s">
        <v>82</v>
      </c>
      <c r="AS27" s="7" t="s">
        <v>82</v>
      </c>
      <c r="AT27" s="7" t="s">
        <v>82</v>
      </c>
      <c r="AU27" s="7" t="s">
        <v>88</v>
      </c>
      <c r="AV27" s="7" t="s">
        <v>105</v>
      </c>
      <c r="AW27" s="7"/>
      <c r="AX27" s="7" t="s">
        <v>105</v>
      </c>
      <c r="AY27" s="7" t="s">
        <v>105</v>
      </c>
      <c r="AZ27" s="7"/>
      <c r="BA27" s="7"/>
      <c r="BB27" s="7" t="s">
        <v>106</v>
      </c>
      <c r="BC27" s="7" t="s">
        <v>105</v>
      </c>
      <c r="BD27" s="7"/>
      <c r="BE27" s="7" t="s">
        <v>82</v>
      </c>
      <c r="BF27" s="7"/>
      <c r="BG27" s="7" t="s">
        <v>84</v>
      </c>
      <c r="BH27" s="7"/>
      <c r="BI27" s="7"/>
      <c r="BJ27" s="7" t="s">
        <v>84</v>
      </c>
      <c r="BK27" s="7"/>
      <c r="BL27" s="7"/>
      <c r="BM27" s="7"/>
      <c r="BN27" s="7" t="s">
        <v>383</v>
      </c>
      <c r="BO27" s="7" t="s">
        <v>219</v>
      </c>
      <c r="BP27" s="7"/>
      <c r="BQ27" s="7"/>
      <c r="BR27" s="7" t="s">
        <v>383</v>
      </c>
      <c r="BS27" s="7"/>
      <c r="BT27" s="7" t="s">
        <v>83</v>
      </c>
      <c r="BU27" s="7"/>
      <c r="BV27" s="7"/>
      <c r="BW27" s="7" t="s">
        <v>82</v>
      </c>
      <c r="BX27" s="7"/>
      <c r="BY27" s="7"/>
      <c r="BZ27" s="7" t="s">
        <v>82</v>
      </c>
    </row>
    <row r="28" spans="1:78" s="1" customFormat="1" ht="12.75" x14ac:dyDescent="0.2">
      <c r="A28" s="9" t="s">
        <v>633</v>
      </c>
      <c r="B28" s="7">
        <v>55648</v>
      </c>
      <c r="C28" s="7">
        <v>4849</v>
      </c>
      <c r="D28" s="7">
        <v>5737</v>
      </c>
      <c r="E28" s="7">
        <v>8753</v>
      </c>
      <c r="F28" s="7">
        <v>2695</v>
      </c>
      <c r="G28" s="7">
        <v>7859</v>
      </c>
      <c r="H28" s="7">
        <v>7891</v>
      </c>
      <c r="I28" s="7">
        <v>6122</v>
      </c>
      <c r="J28" s="7">
        <v>6304</v>
      </c>
      <c r="K28" s="7">
        <v>5437</v>
      </c>
      <c r="L28" s="7">
        <v>10066</v>
      </c>
      <c r="M28" s="7">
        <v>20977</v>
      </c>
      <c r="N28" s="7">
        <v>10001</v>
      </c>
      <c r="O28" s="7">
        <v>8315</v>
      </c>
      <c r="P28" s="7">
        <v>4317</v>
      </c>
      <c r="Q28" s="7">
        <v>1973</v>
      </c>
      <c r="R28" s="7">
        <v>45582</v>
      </c>
      <c r="S28" s="7">
        <v>24605</v>
      </c>
      <c r="T28" s="7">
        <v>6290</v>
      </c>
      <c r="U28" s="7">
        <v>356</v>
      </c>
      <c r="V28" s="7">
        <v>77</v>
      </c>
      <c r="W28" s="7">
        <v>254</v>
      </c>
      <c r="X28" s="7">
        <v>914</v>
      </c>
      <c r="Y28" s="7">
        <v>826</v>
      </c>
      <c r="Z28" s="7">
        <v>821</v>
      </c>
      <c r="AA28" s="7">
        <v>161</v>
      </c>
      <c r="AB28" s="7">
        <v>240</v>
      </c>
      <c r="AC28" s="7">
        <v>2559</v>
      </c>
      <c r="AD28" s="7">
        <v>11706</v>
      </c>
      <c r="AE28" s="7">
        <v>18562</v>
      </c>
      <c r="AF28" s="7">
        <v>13424</v>
      </c>
      <c r="AG28" s="7">
        <v>5748</v>
      </c>
      <c r="AH28" s="7">
        <v>356</v>
      </c>
      <c r="AI28" s="7">
        <v>77</v>
      </c>
      <c r="AJ28" s="7">
        <v>254</v>
      </c>
      <c r="AK28" s="7">
        <v>2561</v>
      </c>
      <c r="AL28" s="7">
        <v>8708</v>
      </c>
      <c r="AM28" s="7">
        <v>43692</v>
      </c>
      <c r="AN28" s="7">
        <v>0</v>
      </c>
      <c r="AO28" s="7">
        <v>0</v>
      </c>
      <c r="AP28" s="7">
        <v>55648</v>
      </c>
      <c r="AQ28" s="7">
        <v>26669</v>
      </c>
      <c r="AR28" s="7">
        <v>6747</v>
      </c>
      <c r="AS28" s="7">
        <v>22029</v>
      </c>
      <c r="AT28" s="7">
        <v>28979</v>
      </c>
      <c r="AU28" s="7">
        <v>37303</v>
      </c>
      <c r="AV28" s="7">
        <v>18345</v>
      </c>
      <c r="AW28" s="7">
        <v>5540</v>
      </c>
      <c r="AX28" s="7">
        <v>12806</v>
      </c>
      <c r="AY28" s="7">
        <v>50108</v>
      </c>
      <c r="AZ28" s="7">
        <v>3749</v>
      </c>
      <c r="BA28" s="7">
        <v>3475</v>
      </c>
      <c r="BB28" s="7">
        <v>1790</v>
      </c>
      <c r="BC28" s="7">
        <v>51899</v>
      </c>
      <c r="BD28" s="7">
        <v>9930</v>
      </c>
      <c r="BE28" s="7">
        <v>45718</v>
      </c>
      <c r="BF28" s="7">
        <v>50540</v>
      </c>
      <c r="BG28" s="7">
        <v>36157</v>
      </c>
      <c r="BH28" s="7">
        <v>9481</v>
      </c>
      <c r="BI28" s="7">
        <v>4902</v>
      </c>
      <c r="BJ28" s="7">
        <v>41059</v>
      </c>
      <c r="BK28" s="7">
        <v>45638</v>
      </c>
      <c r="BL28" s="7">
        <v>5108</v>
      </c>
      <c r="BM28" s="7">
        <v>44124</v>
      </c>
      <c r="BN28" s="7">
        <v>42371</v>
      </c>
      <c r="BO28" s="7">
        <v>42850</v>
      </c>
      <c r="BP28" s="7">
        <v>52415</v>
      </c>
      <c r="BQ28" s="7">
        <v>49874</v>
      </c>
      <c r="BR28" s="7">
        <v>31355</v>
      </c>
      <c r="BS28" s="7">
        <v>3233</v>
      </c>
      <c r="BT28" s="7">
        <v>16551</v>
      </c>
      <c r="BU28" s="7">
        <v>28770</v>
      </c>
      <c r="BV28" s="7">
        <v>12871</v>
      </c>
      <c r="BW28" s="7">
        <v>35008</v>
      </c>
      <c r="BX28" s="7">
        <v>5611</v>
      </c>
      <c r="BY28" s="7">
        <v>25814</v>
      </c>
      <c r="BZ28" s="7">
        <v>29834</v>
      </c>
    </row>
    <row r="29" spans="1:78" s="1" customFormat="1" ht="12.75" x14ac:dyDescent="0.2">
      <c r="A29" s="9"/>
      <c r="B29" s="8">
        <v>0.03</v>
      </c>
      <c r="C29" s="8">
        <v>0.04</v>
      </c>
      <c r="D29" s="8">
        <v>0.03</v>
      </c>
      <c r="E29" s="8">
        <v>0.03</v>
      </c>
      <c r="F29" s="8">
        <v>0.04</v>
      </c>
      <c r="G29" s="8">
        <v>0.04</v>
      </c>
      <c r="H29" s="8">
        <v>0.03</v>
      </c>
      <c r="I29" s="8">
        <v>0.03</v>
      </c>
      <c r="J29" s="8">
        <v>0.04</v>
      </c>
      <c r="K29" s="8">
        <v>0.04</v>
      </c>
      <c r="L29" s="8">
        <v>0.01</v>
      </c>
      <c r="M29" s="8">
        <v>0.04</v>
      </c>
      <c r="N29" s="8">
        <v>0.11</v>
      </c>
      <c r="O29" s="8">
        <v>0.19</v>
      </c>
      <c r="P29" s="8">
        <v>0.18</v>
      </c>
      <c r="Q29" s="8">
        <v>0.19</v>
      </c>
      <c r="R29" s="8">
        <v>0.06</v>
      </c>
      <c r="S29" s="8">
        <v>0.15</v>
      </c>
      <c r="T29" s="8">
        <v>0.19</v>
      </c>
      <c r="U29" s="7" t="s">
        <v>232</v>
      </c>
      <c r="V29" s="7" t="s">
        <v>232</v>
      </c>
      <c r="W29" s="7" t="s">
        <v>232</v>
      </c>
      <c r="X29" s="7" t="s">
        <v>232</v>
      </c>
      <c r="Y29" s="8">
        <v>0.01</v>
      </c>
      <c r="Z29" s="8">
        <v>0.02</v>
      </c>
      <c r="AA29" s="7" t="s">
        <v>232</v>
      </c>
      <c r="AB29" s="8">
        <v>0.01</v>
      </c>
      <c r="AC29" s="8">
        <v>0.01</v>
      </c>
      <c r="AD29" s="8">
        <v>0.86</v>
      </c>
      <c r="AE29" s="8">
        <v>0.39</v>
      </c>
      <c r="AF29" s="8">
        <v>0.12</v>
      </c>
      <c r="AG29" s="8">
        <v>0.05</v>
      </c>
      <c r="AH29" s="7" t="s">
        <v>232</v>
      </c>
      <c r="AI29" s="7" t="s">
        <v>232</v>
      </c>
      <c r="AJ29" s="7" t="s">
        <v>232</v>
      </c>
      <c r="AK29" s="7" t="s">
        <v>232</v>
      </c>
      <c r="AL29" s="8">
        <v>0.01</v>
      </c>
      <c r="AM29" s="8">
        <v>0.25</v>
      </c>
      <c r="AN29" s="8">
        <v>0</v>
      </c>
      <c r="AO29" s="8">
        <v>0</v>
      </c>
      <c r="AP29" s="8">
        <v>1</v>
      </c>
      <c r="AQ29" s="8">
        <v>0.02</v>
      </c>
      <c r="AR29" s="8">
        <v>0.05</v>
      </c>
      <c r="AS29" s="8">
        <v>0.06</v>
      </c>
      <c r="AT29" s="8">
        <v>0.06</v>
      </c>
      <c r="AU29" s="8">
        <v>0.03</v>
      </c>
      <c r="AV29" s="8">
        <v>0.06</v>
      </c>
      <c r="AW29" s="8">
        <v>0.04</v>
      </c>
      <c r="AX29" s="8">
        <v>7.0000000000000007E-2</v>
      </c>
      <c r="AY29" s="8">
        <v>0.03</v>
      </c>
      <c r="AZ29" s="8">
        <v>0.04</v>
      </c>
      <c r="BA29" s="8">
        <v>0.04</v>
      </c>
      <c r="BB29" s="8">
        <v>0.05</v>
      </c>
      <c r="BC29" s="8">
        <v>0.03</v>
      </c>
      <c r="BD29" s="8">
        <v>0.05</v>
      </c>
      <c r="BE29" s="8">
        <v>0.03</v>
      </c>
      <c r="BF29" s="8">
        <v>0.05</v>
      </c>
      <c r="BG29" s="8">
        <v>0.06</v>
      </c>
      <c r="BH29" s="8">
        <v>0.03</v>
      </c>
      <c r="BI29" s="8">
        <v>0.02</v>
      </c>
      <c r="BJ29" s="8">
        <v>0.05</v>
      </c>
      <c r="BK29" s="8">
        <v>0.05</v>
      </c>
      <c r="BL29" s="8">
        <v>0.01</v>
      </c>
      <c r="BM29" s="8">
        <v>0.05</v>
      </c>
      <c r="BN29" s="8">
        <v>0.06</v>
      </c>
      <c r="BO29" s="8">
        <v>7.0000000000000007E-2</v>
      </c>
      <c r="BP29" s="8">
        <v>0.05</v>
      </c>
      <c r="BQ29" s="8">
        <v>0.05</v>
      </c>
      <c r="BR29" s="8">
        <v>0.08</v>
      </c>
      <c r="BS29" s="8">
        <v>0.01</v>
      </c>
      <c r="BT29" s="8">
        <v>7.0000000000000007E-2</v>
      </c>
      <c r="BU29" s="8">
        <v>0.03</v>
      </c>
      <c r="BV29" s="8">
        <v>0.02</v>
      </c>
      <c r="BW29" s="8">
        <v>0.05</v>
      </c>
      <c r="BX29" s="8">
        <v>0.02</v>
      </c>
      <c r="BY29" s="8">
        <v>0.03</v>
      </c>
      <c r="BZ29" s="8">
        <v>0.05</v>
      </c>
    </row>
    <row r="30" spans="1:78" s="1" customFormat="1" ht="12.75" x14ac:dyDescent="0.2">
      <c r="A30" s="9"/>
      <c r="B30" s="7"/>
      <c r="C30" s="7" t="s">
        <v>107</v>
      </c>
      <c r="D30" s="7"/>
      <c r="E30" s="7"/>
      <c r="F30" s="7" t="s">
        <v>249</v>
      </c>
      <c r="G30" s="7" t="s">
        <v>220</v>
      </c>
      <c r="H30" s="7"/>
      <c r="I30" s="7" t="s">
        <v>87</v>
      </c>
      <c r="J30" s="7" t="s">
        <v>220</v>
      </c>
      <c r="K30" s="7" t="s">
        <v>174</v>
      </c>
      <c r="L30" s="7"/>
      <c r="M30" s="7" t="s">
        <v>82</v>
      </c>
      <c r="N30" s="7" t="s">
        <v>153</v>
      </c>
      <c r="O30" s="7" t="s">
        <v>284</v>
      </c>
      <c r="P30" s="7" t="s">
        <v>284</v>
      </c>
      <c r="Q30" s="7" t="s">
        <v>284</v>
      </c>
      <c r="R30" s="7" t="s">
        <v>126</v>
      </c>
      <c r="S30" s="7" t="s">
        <v>263</v>
      </c>
      <c r="T30" s="7" t="s">
        <v>284</v>
      </c>
      <c r="U30" s="7" t="s">
        <v>109</v>
      </c>
      <c r="V30" s="7"/>
      <c r="W30" s="7"/>
      <c r="X30" s="7" t="s">
        <v>83</v>
      </c>
      <c r="Y30" s="7" t="s">
        <v>331</v>
      </c>
      <c r="Z30" s="7" t="s">
        <v>158</v>
      </c>
      <c r="AA30" s="7"/>
      <c r="AB30" s="7" t="s">
        <v>331</v>
      </c>
      <c r="AC30" s="7" t="s">
        <v>331</v>
      </c>
      <c r="AD30" s="7" t="s">
        <v>246</v>
      </c>
      <c r="AE30" s="7" t="s">
        <v>238</v>
      </c>
      <c r="AF30" s="7" t="s">
        <v>225</v>
      </c>
      <c r="AG30" s="7" t="s">
        <v>332</v>
      </c>
      <c r="AH30" s="7" t="s">
        <v>109</v>
      </c>
      <c r="AI30" s="7"/>
      <c r="AJ30" s="7"/>
      <c r="AK30" s="7" t="s">
        <v>109</v>
      </c>
      <c r="AL30" s="7" t="s">
        <v>256</v>
      </c>
      <c r="AM30" s="7" t="s">
        <v>228</v>
      </c>
      <c r="AN30" s="7"/>
      <c r="AO30" s="7"/>
      <c r="AP30" s="7" t="s">
        <v>126</v>
      </c>
      <c r="AQ30" s="7"/>
      <c r="AR30" s="7" t="s">
        <v>82</v>
      </c>
      <c r="AS30" s="7" t="s">
        <v>82</v>
      </c>
      <c r="AT30" s="7" t="s">
        <v>82</v>
      </c>
      <c r="AU30" s="7"/>
      <c r="AV30" s="7" t="s">
        <v>229</v>
      </c>
      <c r="AW30" s="7" t="s">
        <v>213</v>
      </c>
      <c r="AX30" s="7" t="s">
        <v>139</v>
      </c>
      <c r="AY30" s="7" t="s">
        <v>82</v>
      </c>
      <c r="AZ30" s="7" t="s">
        <v>213</v>
      </c>
      <c r="BA30" s="7" t="s">
        <v>82</v>
      </c>
      <c r="BB30" s="7" t="s">
        <v>229</v>
      </c>
      <c r="BC30" s="7" t="s">
        <v>82</v>
      </c>
      <c r="BD30" s="7" t="s">
        <v>83</v>
      </c>
      <c r="BE30" s="7"/>
      <c r="BF30" s="7" t="s">
        <v>215</v>
      </c>
      <c r="BG30" s="7" t="s">
        <v>216</v>
      </c>
      <c r="BH30" s="7" t="s">
        <v>217</v>
      </c>
      <c r="BI30" s="7" t="s">
        <v>88</v>
      </c>
      <c r="BJ30" s="7" t="s">
        <v>218</v>
      </c>
      <c r="BK30" s="7" t="s">
        <v>218</v>
      </c>
      <c r="BL30" s="7"/>
      <c r="BM30" s="7" t="s">
        <v>88</v>
      </c>
      <c r="BN30" s="7" t="s">
        <v>157</v>
      </c>
      <c r="BO30" s="7" t="s">
        <v>230</v>
      </c>
      <c r="BP30" s="7" t="s">
        <v>88</v>
      </c>
      <c r="BQ30" s="7" t="s">
        <v>88</v>
      </c>
      <c r="BR30" s="7" t="s">
        <v>231</v>
      </c>
      <c r="BS30" s="7"/>
      <c r="BT30" s="7" t="s">
        <v>83</v>
      </c>
      <c r="BU30" s="7"/>
      <c r="BV30" s="7"/>
      <c r="BW30" s="7" t="s">
        <v>135</v>
      </c>
      <c r="BX30" s="7"/>
      <c r="BY30" s="7"/>
      <c r="BZ30" s="7" t="s">
        <v>82</v>
      </c>
    </row>
    <row r="31" spans="1:78" s="1" customFormat="1" ht="12.75" x14ac:dyDescent="0.2">
      <c r="A31" s="9" t="s">
        <v>462</v>
      </c>
    </row>
    <row r="32" spans="1:78" s="1" customFormat="1" ht="12.75" x14ac:dyDescent="0.2">
      <c r="A32"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6"/>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3" width="12.7109375" customWidth="1"/>
    <col min="14" max="14" width="13.7109375" customWidth="1"/>
    <col min="15" max="15" width="13.7109375" bestFit="1" customWidth="1"/>
    <col min="16" max="16" width="9.7109375" customWidth="1"/>
    <col min="17" max="18" width="8.7109375" customWidth="1"/>
    <col min="19" max="19" width="8.85546875" bestFit="1" customWidth="1"/>
    <col min="20" max="20" width="24.140625" bestFit="1" customWidth="1"/>
    <col min="21" max="22" width="16.7109375" customWidth="1"/>
    <col min="23" max="23" width="18.7109375" customWidth="1"/>
    <col min="24" max="24" width="19.28515625" bestFit="1" customWidth="1"/>
    <col min="25" max="25" width="24.7109375" customWidth="1"/>
    <col min="26" max="26" width="29.7109375" bestFit="1" customWidth="1"/>
    <col min="27" max="27" width="18.7109375" customWidth="1"/>
    <col min="28" max="28" width="17.42578125" bestFit="1" customWidth="1"/>
    <col min="29" max="29" width="13.7109375" bestFit="1" customWidth="1"/>
    <col min="30" max="30" width="16.7109375" customWidth="1"/>
    <col min="31" max="31" width="19.85546875" bestFit="1" customWidth="1"/>
    <col min="32" max="32" width="20.42578125" bestFit="1" customWidth="1"/>
    <col min="33" max="33" width="26.42578125" bestFit="1" customWidth="1"/>
    <col min="34" max="34" width="16.7109375" customWidth="1"/>
    <col min="35" max="35" width="25.7109375" customWidth="1"/>
    <col min="36" max="36" width="36.140625" bestFit="1" customWidth="1"/>
    <col min="37" max="37" width="27.28515625" bestFit="1" customWidth="1"/>
    <col min="38" max="38" width="22.7109375" customWidth="1"/>
    <col min="39" max="39" width="20.7109375" customWidth="1"/>
    <col min="40" max="40" width="24.7109375" customWidth="1"/>
    <col min="41" max="41" width="27.42578125" bestFit="1" customWidth="1"/>
    <col min="42" max="42" width="20.7109375" customWidth="1"/>
    <col min="43" max="43" width="22.7109375" customWidth="1"/>
    <col min="44" max="44" width="24.85546875" bestFit="1" customWidth="1"/>
    <col min="45" max="45" width="18.7109375" customWidth="1"/>
    <col min="46" max="46" width="38.7109375" customWidth="1"/>
    <col min="47" max="47" width="27.7109375" customWidth="1"/>
    <col min="48" max="48" width="24.7109375" customWidth="1"/>
    <col min="49" max="49" width="22.85546875" bestFit="1" customWidth="1"/>
    <col min="50" max="50" width="16.7109375" bestFit="1" customWidth="1"/>
    <col min="51" max="51" width="15.7109375" customWidth="1"/>
    <col min="52" max="52" width="22.7109375" customWidth="1"/>
    <col min="53" max="53" width="31.140625" bestFit="1" customWidth="1"/>
    <col min="54" max="54" width="14.7109375" customWidth="1"/>
    <col min="55" max="55" width="21.7109375" customWidth="1"/>
    <col min="56" max="56" width="26.1406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2345</v>
      </c>
    </row>
    <row r="5" spans="1:77" s="1" customFormat="1" ht="12.75" x14ac:dyDescent="0.2">
      <c r="A5" s="9"/>
    </row>
    <row r="6" spans="1:77" s="3" customFormat="1" ht="12.75" x14ac:dyDescent="0.2">
      <c r="A6" s="11" t="s">
        <v>2346</v>
      </c>
    </row>
    <row r="7" spans="1:77" s="1" customFormat="1" ht="12.75" x14ac:dyDescent="0.2">
      <c r="A7" s="9" t="s">
        <v>2347</v>
      </c>
    </row>
    <row r="8" spans="1:77" s="1" customFormat="1" ht="12.75" x14ac:dyDescent="0.2">
      <c r="A8" s="63"/>
      <c r="B8" s="64"/>
      <c r="C8" s="65" t="s">
        <v>4</v>
      </c>
      <c r="D8" s="66"/>
      <c r="E8" s="66"/>
      <c r="F8" s="66"/>
      <c r="G8" s="66"/>
      <c r="H8" s="66"/>
      <c r="I8" s="66"/>
      <c r="J8" s="66"/>
      <c r="K8" s="67"/>
      <c r="L8" s="65" t="s">
        <v>5</v>
      </c>
      <c r="M8" s="66"/>
      <c r="N8" s="66"/>
      <c r="O8" s="66"/>
      <c r="P8" s="66"/>
      <c r="Q8" s="66"/>
      <c r="R8" s="66"/>
      <c r="S8" s="67"/>
      <c r="T8" s="65" t="s">
        <v>6</v>
      </c>
      <c r="U8" s="66"/>
      <c r="V8" s="66"/>
      <c r="W8" s="66"/>
      <c r="X8" s="66"/>
      <c r="Y8" s="66"/>
      <c r="Z8" s="66"/>
      <c r="AA8" s="66"/>
      <c r="AB8" s="66"/>
      <c r="AC8" s="66"/>
      <c r="AD8" s="66"/>
      <c r="AE8" s="66"/>
      <c r="AF8" s="67"/>
      <c r="AG8" s="65" t="s">
        <v>7</v>
      </c>
      <c r="AH8" s="66"/>
      <c r="AI8" s="66"/>
      <c r="AJ8" s="66"/>
      <c r="AK8" s="66"/>
      <c r="AL8" s="67"/>
      <c r="AM8" s="65" t="s">
        <v>8</v>
      </c>
      <c r="AN8" s="66"/>
      <c r="AO8" s="67"/>
      <c r="AP8" s="65" t="s">
        <v>9</v>
      </c>
      <c r="AQ8" s="66"/>
      <c r="AR8" s="66"/>
      <c r="AS8" s="67"/>
      <c r="AT8" s="65" t="s">
        <v>10</v>
      </c>
      <c r="AU8" s="66"/>
      <c r="AV8" s="66"/>
      <c r="AW8" s="66"/>
      <c r="AX8" s="66"/>
      <c r="AY8" s="66"/>
      <c r="AZ8" s="66"/>
      <c r="BA8" s="66"/>
      <c r="BB8" s="67"/>
      <c r="BC8" s="65" t="s">
        <v>11</v>
      </c>
      <c r="BD8" s="67"/>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2663</v>
      </c>
      <c r="M9" s="14" t="s">
        <v>2664</v>
      </c>
      <c r="N9" s="14" t="s">
        <v>2665</v>
      </c>
      <c r="O9" s="14" t="s">
        <v>2666</v>
      </c>
      <c r="P9" s="14" t="s">
        <v>2667</v>
      </c>
      <c r="Q9" s="14" t="s">
        <v>2668</v>
      </c>
      <c r="R9" s="14" t="s">
        <v>2669</v>
      </c>
      <c r="S9" s="14" t="s">
        <v>2670</v>
      </c>
      <c r="T9" s="6" t="s">
        <v>27</v>
      </c>
      <c r="U9" s="6" t="s">
        <v>28</v>
      </c>
      <c r="V9" s="6" t="s">
        <v>29</v>
      </c>
      <c r="W9" s="6" t="s">
        <v>30</v>
      </c>
      <c r="X9" s="6" t="s">
        <v>31</v>
      </c>
      <c r="Y9" s="6" t="s">
        <v>32</v>
      </c>
      <c r="Z9" s="6" t="s">
        <v>33</v>
      </c>
      <c r="AA9" s="6" t="s">
        <v>34</v>
      </c>
      <c r="AB9" s="6" t="s">
        <v>35</v>
      </c>
      <c r="AC9" s="6" t="s">
        <v>36</v>
      </c>
      <c r="AD9" s="6" t="s">
        <v>37</v>
      </c>
      <c r="AE9" s="6" t="s">
        <v>38</v>
      </c>
      <c r="AF9" s="6" t="s">
        <v>39</v>
      </c>
      <c r="AG9" s="6" t="s">
        <v>40</v>
      </c>
      <c r="AH9" s="6" t="s">
        <v>28</v>
      </c>
      <c r="AI9" s="6" t="s">
        <v>29</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82</v>
      </c>
      <c r="U10" s="7" t="s">
        <v>83</v>
      </c>
      <c r="V10" s="7" t="s">
        <v>84</v>
      </c>
      <c r="W10" s="7" t="s">
        <v>85</v>
      </c>
      <c r="X10" s="7" t="s">
        <v>86</v>
      </c>
      <c r="Y10" s="7" t="s">
        <v>87</v>
      </c>
      <c r="Z10" s="7" t="s">
        <v>88</v>
      </c>
      <c r="AA10" s="7" t="s">
        <v>89</v>
      </c>
      <c r="AB10" s="7" t="s">
        <v>90</v>
      </c>
      <c r="AC10" s="7" t="s">
        <v>91</v>
      </c>
      <c r="AD10" s="7" t="s">
        <v>92</v>
      </c>
      <c r="AE10" s="7" t="s">
        <v>93</v>
      </c>
      <c r="AF10" s="7" t="s">
        <v>94</v>
      </c>
      <c r="AG10" s="7" t="s">
        <v>82</v>
      </c>
      <c r="AH10" s="7" t="s">
        <v>83</v>
      </c>
      <c r="AI10" s="7" t="s">
        <v>84</v>
      </c>
      <c r="AJ10" s="7" t="s">
        <v>85</v>
      </c>
      <c r="AK10" s="7" t="s">
        <v>86</v>
      </c>
      <c r="AL10" s="7" t="s">
        <v>87</v>
      </c>
      <c r="AM10" s="7" t="s">
        <v>82</v>
      </c>
      <c r="AN10" s="7" t="s">
        <v>83</v>
      </c>
      <c r="AO10" s="7" t="s">
        <v>84</v>
      </c>
      <c r="AP10" s="7" t="s">
        <v>82</v>
      </c>
      <c r="AQ10" s="7" t="s">
        <v>83</v>
      </c>
      <c r="AR10" s="7" t="s">
        <v>84</v>
      </c>
      <c r="AS10" s="7" t="s">
        <v>85</v>
      </c>
      <c r="AT10" s="7" t="s">
        <v>82</v>
      </c>
      <c r="AU10" s="7" t="s">
        <v>83</v>
      </c>
      <c r="AV10" s="7" t="s">
        <v>84</v>
      </c>
      <c r="AW10" s="7" t="s">
        <v>85</v>
      </c>
      <c r="AX10" s="7" t="s">
        <v>86</v>
      </c>
      <c r="AY10" s="7" t="s">
        <v>87</v>
      </c>
      <c r="AZ10" s="7" t="s">
        <v>88</v>
      </c>
      <c r="BA10" s="7" t="s">
        <v>89</v>
      </c>
      <c r="BB10" s="7" t="s">
        <v>90</v>
      </c>
      <c r="BC10" s="7" t="s">
        <v>82</v>
      </c>
      <c r="BD10" s="7" t="s">
        <v>83</v>
      </c>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21002</v>
      </c>
      <c r="C11" s="7">
        <v>1877</v>
      </c>
      <c r="D11" s="7">
        <v>2419</v>
      </c>
      <c r="E11" s="7">
        <v>3292</v>
      </c>
      <c r="F11" s="7">
        <v>1139</v>
      </c>
      <c r="G11" s="7">
        <v>2497</v>
      </c>
      <c r="H11" s="7">
        <v>3265</v>
      </c>
      <c r="I11" s="7">
        <v>2151</v>
      </c>
      <c r="J11" s="7">
        <v>2225</v>
      </c>
      <c r="K11" s="7">
        <v>2137</v>
      </c>
      <c r="L11" s="7">
        <v>11107</v>
      </c>
      <c r="M11" s="7">
        <v>5238</v>
      </c>
      <c r="N11" s="7">
        <v>2778</v>
      </c>
      <c r="O11" s="7">
        <v>1416</v>
      </c>
      <c r="P11" s="7">
        <v>463</v>
      </c>
      <c r="Q11" s="7">
        <v>21002</v>
      </c>
      <c r="R11" s="7">
        <v>9895</v>
      </c>
      <c r="S11" s="7">
        <v>1879</v>
      </c>
      <c r="T11" s="7">
        <v>415</v>
      </c>
      <c r="U11" s="7">
        <v>1800</v>
      </c>
      <c r="V11" s="7">
        <v>1178</v>
      </c>
      <c r="W11" s="7">
        <v>3730</v>
      </c>
      <c r="X11" s="7">
        <v>2577</v>
      </c>
      <c r="Y11" s="7">
        <v>801</v>
      </c>
      <c r="Z11" s="7">
        <v>699</v>
      </c>
      <c r="AA11" s="7">
        <v>367</v>
      </c>
      <c r="AB11" s="7">
        <v>3222</v>
      </c>
      <c r="AC11" s="7">
        <v>240</v>
      </c>
      <c r="AD11" s="7">
        <v>2073</v>
      </c>
      <c r="AE11" s="7">
        <v>2488</v>
      </c>
      <c r="AF11" s="7">
        <v>1412</v>
      </c>
      <c r="AG11" s="7">
        <v>415</v>
      </c>
      <c r="AH11" s="7">
        <v>1800</v>
      </c>
      <c r="AI11" s="7">
        <v>1178</v>
      </c>
      <c r="AJ11" s="7">
        <v>7108</v>
      </c>
      <c r="AK11" s="7">
        <v>5700</v>
      </c>
      <c r="AL11" s="7">
        <v>4801</v>
      </c>
      <c r="AM11" s="7">
        <v>16846</v>
      </c>
      <c r="AN11" s="7">
        <v>1989</v>
      </c>
      <c r="AO11" s="7">
        <v>2036</v>
      </c>
      <c r="AP11" s="7">
        <v>10499</v>
      </c>
      <c r="AQ11" s="7">
        <v>2799</v>
      </c>
      <c r="AR11" s="7">
        <v>7672</v>
      </c>
      <c r="AS11" s="7">
        <v>10503</v>
      </c>
      <c r="AT11" s="7">
        <v>12462</v>
      </c>
      <c r="AU11" s="7">
        <v>8540</v>
      </c>
      <c r="AV11" s="7">
        <v>3187</v>
      </c>
      <c r="AW11" s="7">
        <v>5353</v>
      </c>
      <c r="AX11" s="7">
        <v>17815</v>
      </c>
      <c r="AY11" s="7">
        <v>2284</v>
      </c>
      <c r="AZ11" s="7">
        <v>2071</v>
      </c>
      <c r="BA11" s="7">
        <v>903</v>
      </c>
      <c r="BB11" s="7">
        <v>18718</v>
      </c>
      <c r="BC11" s="7">
        <v>5915</v>
      </c>
      <c r="BD11" s="7">
        <v>15087</v>
      </c>
      <c r="BE11" s="7">
        <v>18798</v>
      </c>
      <c r="BF11" s="7">
        <v>13064</v>
      </c>
      <c r="BG11" s="7">
        <v>3488</v>
      </c>
      <c r="BH11" s="7">
        <v>2246</v>
      </c>
      <c r="BI11" s="7">
        <v>15310</v>
      </c>
      <c r="BJ11" s="7">
        <v>16552</v>
      </c>
      <c r="BK11" s="7">
        <v>2204</v>
      </c>
      <c r="BL11" s="7">
        <v>15723</v>
      </c>
      <c r="BM11" s="7">
        <v>15138</v>
      </c>
      <c r="BN11" s="7">
        <v>12540</v>
      </c>
      <c r="BO11" s="7">
        <v>18608</v>
      </c>
      <c r="BP11" s="7">
        <v>18128</v>
      </c>
      <c r="BQ11" s="7">
        <v>9599</v>
      </c>
      <c r="BR11" s="7">
        <v>2394</v>
      </c>
      <c r="BS11" s="7">
        <v>4902</v>
      </c>
      <c r="BT11" s="7">
        <v>10990</v>
      </c>
      <c r="BU11" s="7">
        <v>9419</v>
      </c>
      <c r="BV11" s="7">
        <v>8799</v>
      </c>
      <c r="BW11" s="7">
        <v>1646</v>
      </c>
      <c r="BX11" s="7">
        <v>10101</v>
      </c>
      <c r="BY11" s="7">
        <v>10901</v>
      </c>
    </row>
    <row r="12" spans="1:77" s="1" customFormat="1" ht="12.75" x14ac:dyDescent="0.2">
      <c r="A12" s="9" t="s">
        <v>17</v>
      </c>
      <c r="B12" s="7">
        <v>407356</v>
      </c>
      <c r="C12" s="7">
        <v>33034</v>
      </c>
      <c r="D12" s="7">
        <v>44109</v>
      </c>
      <c r="E12" s="7">
        <v>70240</v>
      </c>
      <c r="F12" s="7">
        <v>17304</v>
      </c>
      <c r="G12" s="7">
        <v>51303</v>
      </c>
      <c r="H12" s="7">
        <v>67609</v>
      </c>
      <c r="I12" s="7">
        <v>43880</v>
      </c>
      <c r="J12" s="7">
        <v>40727</v>
      </c>
      <c r="K12" s="7">
        <v>39151</v>
      </c>
      <c r="L12" s="7">
        <v>240808</v>
      </c>
      <c r="M12" s="7">
        <v>86759</v>
      </c>
      <c r="N12" s="7">
        <v>45474</v>
      </c>
      <c r="O12" s="7">
        <v>24120</v>
      </c>
      <c r="P12" s="7">
        <v>10195</v>
      </c>
      <c r="Q12" s="7">
        <v>407356</v>
      </c>
      <c r="R12" s="7">
        <v>166548</v>
      </c>
      <c r="S12" s="7">
        <v>34315</v>
      </c>
      <c r="T12" s="7">
        <v>7817</v>
      </c>
      <c r="U12" s="7">
        <v>30009</v>
      </c>
      <c r="V12" s="7">
        <v>17264</v>
      </c>
      <c r="W12" s="7">
        <v>81727</v>
      </c>
      <c r="X12" s="7">
        <v>49604</v>
      </c>
      <c r="Y12" s="7">
        <v>15093</v>
      </c>
      <c r="Z12" s="7">
        <v>13592</v>
      </c>
      <c r="AA12" s="7">
        <v>10123</v>
      </c>
      <c r="AB12" s="7">
        <v>66798</v>
      </c>
      <c r="AC12" s="7">
        <v>9269</v>
      </c>
      <c r="AD12" s="7">
        <v>30653</v>
      </c>
      <c r="AE12" s="7">
        <v>53850</v>
      </c>
      <c r="AF12" s="7">
        <v>21558</v>
      </c>
      <c r="AG12" s="7">
        <v>7817</v>
      </c>
      <c r="AH12" s="7">
        <v>30009</v>
      </c>
      <c r="AI12" s="7">
        <v>17264</v>
      </c>
      <c r="AJ12" s="7">
        <v>146424</v>
      </c>
      <c r="AK12" s="7">
        <v>112071</v>
      </c>
      <c r="AL12" s="7">
        <v>93772</v>
      </c>
      <c r="AM12" s="7">
        <v>329259</v>
      </c>
      <c r="AN12" s="7">
        <v>37604</v>
      </c>
      <c r="AO12" s="7">
        <v>37892</v>
      </c>
      <c r="AP12" s="7">
        <v>197435</v>
      </c>
      <c r="AQ12" s="7">
        <v>56251</v>
      </c>
      <c r="AR12" s="7">
        <v>153103</v>
      </c>
      <c r="AS12" s="7">
        <v>209921</v>
      </c>
      <c r="AT12" s="7">
        <v>243180</v>
      </c>
      <c r="AU12" s="7">
        <v>164177</v>
      </c>
      <c r="AV12" s="7">
        <v>60734</v>
      </c>
      <c r="AW12" s="7">
        <v>103442</v>
      </c>
      <c r="AX12" s="7">
        <v>346622</v>
      </c>
      <c r="AY12" s="7">
        <v>43601</v>
      </c>
      <c r="AZ12" s="7">
        <v>39773</v>
      </c>
      <c r="BA12" s="7">
        <v>17134</v>
      </c>
      <c r="BB12" s="7">
        <v>363756</v>
      </c>
      <c r="BC12" s="7">
        <v>112357</v>
      </c>
      <c r="BD12" s="7">
        <v>294999</v>
      </c>
      <c r="BE12" s="7">
        <v>362723</v>
      </c>
      <c r="BF12" s="7">
        <v>249029</v>
      </c>
      <c r="BG12" s="7">
        <v>70078</v>
      </c>
      <c r="BH12" s="7">
        <v>43615</v>
      </c>
      <c r="BI12" s="7">
        <v>292645</v>
      </c>
      <c r="BJ12" s="7">
        <v>319107</v>
      </c>
      <c r="BK12" s="7">
        <v>44634</v>
      </c>
      <c r="BL12" s="7">
        <v>306423</v>
      </c>
      <c r="BM12" s="7">
        <v>293684</v>
      </c>
      <c r="BN12" s="7">
        <v>241683</v>
      </c>
      <c r="BO12" s="7">
        <v>361359</v>
      </c>
      <c r="BP12" s="7">
        <v>351866</v>
      </c>
      <c r="BQ12" s="7">
        <v>185993</v>
      </c>
      <c r="BR12" s="7">
        <v>45997</v>
      </c>
      <c r="BS12" s="7">
        <v>97353</v>
      </c>
      <c r="BT12" s="7">
        <v>208740</v>
      </c>
      <c r="BU12" s="7">
        <v>180324</v>
      </c>
      <c r="BV12" s="7">
        <v>170815</v>
      </c>
      <c r="BW12" s="7">
        <v>33922</v>
      </c>
      <c r="BX12" s="7">
        <v>195496</v>
      </c>
      <c r="BY12" s="7">
        <v>211860</v>
      </c>
    </row>
    <row r="13" spans="1:77" s="1" customFormat="1" ht="12.75" x14ac:dyDescent="0.2">
      <c r="A13" s="9" t="s">
        <v>79</v>
      </c>
      <c r="B13" s="7">
        <v>171268</v>
      </c>
      <c r="C13" s="7">
        <v>13982</v>
      </c>
      <c r="D13" s="7">
        <v>15612</v>
      </c>
      <c r="E13" s="7">
        <v>35003</v>
      </c>
      <c r="F13" s="7">
        <v>6688</v>
      </c>
      <c r="G13" s="7">
        <v>21138</v>
      </c>
      <c r="H13" s="7">
        <v>28217</v>
      </c>
      <c r="I13" s="7">
        <v>17002</v>
      </c>
      <c r="J13" s="7">
        <v>17615</v>
      </c>
      <c r="K13" s="7">
        <v>16012</v>
      </c>
      <c r="L13" s="7">
        <v>86369</v>
      </c>
      <c r="M13" s="7">
        <v>39225</v>
      </c>
      <c r="N13" s="7">
        <v>22891</v>
      </c>
      <c r="O13" s="7">
        <v>15104</v>
      </c>
      <c r="P13" s="7">
        <v>7679</v>
      </c>
      <c r="Q13" s="7">
        <v>171268</v>
      </c>
      <c r="R13" s="7">
        <v>84899</v>
      </c>
      <c r="S13" s="7">
        <v>22783</v>
      </c>
      <c r="T13" s="7">
        <v>2802</v>
      </c>
      <c r="U13" s="7">
        <v>12008</v>
      </c>
      <c r="V13" s="7">
        <v>7474</v>
      </c>
      <c r="W13" s="7">
        <v>29928</v>
      </c>
      <c r="X13" s="7">
        <v>17587</v>
      </c>
      <c r="Y13" s="7">
        <v>5116</v>
      </c>
      <c r="Z13" s="7">
        <v>6640</v>
      </c>
      <c r="AA13" s="7">
        <v>4924</v>
      </c>
      <c r="AB13" s="7">
        <v>31793</v>
      </c>
      <c r="AC13" s="7">
        <v>5205</v>
      </c>
      <c r="AD13" s="7">
        <v>16061</v>
      </c>
      <c r="AE13" s="7">
        <v>21915</v>
      </c>
      <c r="AF13" s="7">
        <v>9814</v>
      </c>
      <c r="AG13" s="7">
        <v>2802</v>
      </c>
      <c r="AH13" s="7">
        <v>12008</v>
      </c>
      <c r="AI13" s="7">
        <v>7474</v>
      </c>
      <c r="AJ13" s="7">
        <v>52631</v>
      </c>
      <c r="AK13" s="7">
        <v>53171</v>
      </c>
      <c r="AL13" s="7">
        <v>43181</v>
      </c>
      <c r="AM13" s="7">
        <v>129370</v>
      </c>
      <c r="AN13" s="7">
        <v>19638</v>
      </c>
      <c r="AO13" s="7">
        <v>20892</v>
      </c>
      <c r="AP13" s="7">
        <v>75471</v>
      </c>
      <c r="AQ13" s="7">
        <v>26668</v>
      </c>
      <c r="AR13" s="7">
        <v>68954</v>
      </c>
      <c r="AS13" s="7">
        <v>95797</v>
      </c>
      <c r="AT13" s="7">
        <v>93522</v>
      </c>
      <c r="AU13" s="7">
        <v>77746</v>
      </c>
      <c r="AV13" s="7">
        <v>25737</v>
      </c>
      <c r="AW13" s="7">
        <v>52009</v>
      </c>
      <c r="AX13" s="7">
        <v>145530</v>
      </c>
      <c r="AY13" s="7">
        <v>19203</v>
      </c>
      <c r="AZ13" s="7">
        <v>17503</v>
      </c>
      <c r="BA13" s="7">
        <v>6534</v>
      </c>
      <c r="BB13" s="7">
        <v>152065</v>
      </c>
      <c r="BC13" s="7">
        <v>48104</v>
      </c>
      <c r="BD13" s="7">
        <v>123164</v>
      </c>
      <c r="BE13" s="7">
        <v>157657</v>
      </c>
      <c r="BF13" s="7">
        <v>119571</v>
      </c>
      <c r="BG13" s="7">
        <v>24213</v>
      </c>
      <c r="BH13" s="7">
        <v>13873</v>
      </c>
      <c r="BI13" s="7">
        <v>133445</v>
      </c>
      <c r="BJ13" s="7">
        <v>143784</v>
      </c>
      <c r="BK13" s="7">
        <v>13611</v>
      </c>
      <c r="BL13" s="7">
        <v>144335</v>
      </c>
      <c r="BM13" s="7">
        <v>136239</v>
      </c>
      <c r="BN13" s="7">
        <v>119205</v>
      </c>
      <c r="BO13" s="7">
        <v>161733</v>
      </c>
      <c r="BP13" s="7">
        <v>158665</v>
      </c>
      <c r="BQ13" s="7">
        <v>96898</v>
      </c>
      <c r="BR13" s="7">
        <v>9535</v>
      </c>
      <c r="BS13" s="7">
        <v>55236</v>
      </c>
      <c r="BT13" s="7">
        <v>77294</v>
      </c>
      <c r="BU13" s="7">
        <v>62772</v>
      </c>
      <c r="BV13" s="7">
        <v>79266</v>
      </c>
      <c r="BW13" s="7">
        <v>19921</v>
      </c>
      <c r="BX13" s="7">
        <v>75908</v>
      </c>
      <c r="BY13" s="7">
        <v>95360</v>
      </c>
    </row>
    <row r="14" spans="1:77" s="1" customFormat="1" ht="12.75" x14ac:dyDescent="0.2">
      <c r="A14" s="9"/>
      <c r="B14" s="8">
        <v>0.42</v>
      </c>
      <c r="C14" s="8">
        <v>0.42</v>
      </c>
      <c r="D14" s="8">
        <v>0.35</v>
      </c>
      <c r="E14" s="8">
        <v>0.5</v>
      </c>
      <c r="F14" s="8">
        <v>0.39</v>
      </c>
      <c r="G14" s="8">
        <v>0.41</v>
      </c>
      <c r="H14" s="8">
        <v>0.42</v>
      </c>
      <c r="I14" s="8">
        <v>0.39</v>
      </c>
      <c r="J14" s="8">
        <v>0.43</v>
      </c>
      <c r="K14" s="8">
        <v>0.41</v>
      </c>
      <c r="L14" s="8">
        <v>0.36</v>
      </c>
      <c r="M14" s="8">
        <v>0.45</v>
      </c>
      <c r="N14" s="8">
        <v>0.5</v>
      </c>
      <c r="O14" s="8">
        <v>0.63</v>
      </c>
      <c r="P14" s="8">
        <v>0.75</v>
      </c>
      <c r="Q14" s="8">
        <v>0.42</v>
      </c>
      <c r="R14" s="8">
        <v>0.51</v>
      </c>
      <c r="S14" s="8">
        <v>0.66</v>
      </c>
      <c r="T14" s="8">
        <v>0.36</v>
      </c>
      <c r="U14" s="8">
        <v>0.4</v>
      </c>
      <c r="V14" s="8">
        <v>0.43</v>
      </c>
      <c r="W14" s="8">
        <v>0.37</v>
      </c>
      <c r="X14" s="8">
        <v>0.35</v>
      </c>
      <c r="Y14" s="8">
        <v>0.34</v>
      </c>
      <c r="Z14" s="8">
        <v>0.49</v>
      </c>
      <c r="AA14" s="8">
        <v>0.49</v>
      </c>
      <c r="AB14" s="8">
        <v>0.48</v>
      </c>
      <c r="AC14" s="8">
        <v>0.56000000000000005</v>
      </c>
      <c r="AD14" s="8">
        <v>0.52</v>
      </c>
      <c r="AE14" s="8">
        <v>0.41</v>
      </c>
      <c r="AF14" s="8">
        <v>0.46</v>
      </c>
      <c r="AG14" s="8">
        <v>0.36</v>
      </c>
      <c r="AH14" s="8">
        <v>0.4</v>
      </c>
      <c r="AI14" s="8">
        <v>0.43</v>
      </c>
      <c r="AJ14" s="8">
        <v>0.36</v>
      </c>
      <c r="AK14" s="8">
        <v>0.47</v>
      </c>
      <c r="AL14" s="8">
        <v>0.46</v>
      </c>
      <c r="AM14" s="8">
        <v>0.39</v>
      </c>
      <c r="AN14" s="8">
        <v>0.52</v>
      </c>
      <c r="AO14" s="8">
        <v>0.55000000000000004</v>
      </c>
      <c r="AP14" s="8">
        <v>0.38</v>
      </c>
      <c r="AQ14" s="8">
        <v>0.47</v>
      </c>
      <c r="AR14" s="8">
        <v>0.45</v>
      </c>
      <c r="AS14" s="8">
        <v>0.46</v>
      </c>
      <c r="AT14" s="8">
        <v>0.38</v>
      </c>
      <c r="AU14" s="8">
        <v>0.47</v>
      </c>
      <c r="AV14" s="8">
        <v>0.42</v>
      </c>
      <c r="AW14" s="8">
        <v>0.5</v>
      </c>
      <c r="AX14" s="8">
        <v>0.42</v>
      </c>
      <c r="AY14" s="8">
        <v>0.44</v>
      </c>
      <c r="AZ14" s="8">
        <v>0.44</v>
      </c>
      <c r="BA14" s="8">
        <v>0.38</v>
      </c>
      <c r="BB14" s="8">
        <v>0.42</v>
      </c>
      <c r="BC14" s="8">
        <v>0.43</v>
      </c>
      <c r="BD14" s="8">
        <v>0.42</v>
      </c>
      <c r="BE14" s="8">
        <v>0.43</v>
      </c>
      <c r="BF14" s="8">
        <v>0.48</v>
      </c>
      <c r="BG14" s="8">
        <v>0.35</v>
      </c>
      <c r="BH14" s="8">
        <v>0.32</v>
      </c>
      <c r="BI14" s="8">
        <v>0.46</v>
      </c>
      <c r="BJ14" s="8">
        <v>0.45</v>
      </c>
      <c r="BK14" s="8">
        <v>0.3</v>
      </c>
      <c r="BL14" s="8">
        <v>0.47</v>
      </c>
      <c r="BM14" s="8">
        <v>0.46</v>
      </c>
      <c r="BN14" s="8">
        <v>0.49</v>
      </c>
      <c r="BO14" s="8">
        <v>0.45</v>
      </c>
      <c r="BP14" s="8">
        <v>0.45</v>
      </c>
      <c r="BQ14" s="8">
        <v>0.52</v>
      </c>
      <c r="BR14" s="8">
        <v>0.21</v>
      </c>
      <c r="BS14" s="8">
        <v>0.56999999999999995</v>
      </c>
      <c r="BT14" s="8">
        <v>0.37</v>
      </c>
      <c r="BU14" s="8">
        <v>0.35</v>
      </c>
      <c r="BV14" s="8">
        <v>0.46</v>
      </c>
      <c r="BW14" s="8">
        <v>0.59</v>
      </c>
      <c r="BX14" s="8">
        <v>0.39</v>
      </c>
      <c r="BY14" s="8">
        <v>0.45</v>
      </c>
    </row>
    <row r="15" spans="1:77" s="1" customFormat="1" ht="12.75" x14ac:dyDescent="0.2">
      <c r="A15" s="9"/>
      <c r="B15" s="7"/>
      <c r="C15" s="7" t="s">
        <v>144</v>
      </c>
      <c r="D15" s="7"/>
      <c r="E15" s="7" t="s">
        <v>122</v>
      </c>
      <c r="F15" s="7"/>
      <c r="G15" s="7" t="s">
        <v>83</v>
      </c>
      <c r="H15" s="7" t="s">
        <v>143</v>
      </c>
      <c r="I15" s="7" t="s">
        <v>83</v>
      </c>
      <c r="J15" s="7" t="s">
        <v>144</v>
      </c>
      <c r="K15" s="7" t="s">
        <v>83</v>
      </c>
      <c r="L15" s="7"/>
      <c r="M15" s="7" t="s">
        <v>712</v>
      </c>
      <c r="N15" s="7" t="s">
        <v>163</v>
      </c>
      <c r="O15" s="7" t="s">
        <v>249</v>
      </c>
      <c r="P15" s="7" t="s">
        <v>240</v>
      </c>
      <c r="Q15" s="7" t="s">
        <v>82</v>
      </c>
      <c r="R15" s="7" t="s">
        <v>163</v>
      </c>
      <c r="S15" s="7" t="s">
        <v>239</v>
      </c>
      <c r="T15" s="7"/>
      <c r="U15" s="7" t="s">
        <v>116</v>
      </c>
      <c r="V15" s="7" t="s">
        <v>323</v>
      </c>
      <c r="W15" s="7"/>
      <c r="X15" s="7"/>
      <c r="Y15" s="7"/>
      <c r="Z15" s="7" t="s">
        <v>2348</v>
      </c>
      <c r="AA15" s="7" t="s">
        <v>2349</v>
      </c>
      <c r="AB15" s="7" t="s">
        <v>2348</v>
      </c>
      <c r="AC15" s="7" t="s">
        <v>1154</v>
      </c>
      <c r="AD15" s="7" t="s">
        <v>1154</v>
      </c>
      <c r="AE15" s="7" t="s">
        <v>116</v>
      </c>
      <c r="AF15" s="7" t="s">
        <v>2349</v>
      </c>
      <c r="AG15" s="7"/>
      <c r="AH15" s="7" t="s">
        <v>85</v>
      </c>
      <c r="AI15" s="7" t="s">
        <v>338</v>
      </c>
      <c r="AJ15" s="7"/>
      <c r="AK15" s="7" t="s">
        <v>256</v>
      </c>
      <c r="AL15" s="7" t="s">
        <v>212</v>
      </c>
      <c r="AM15" s="7"/>
      <c r="AN15" s="7" t="s">
        <v>82</v>
      </c>
      <c r="AO15" s="7" t="s">
        <v>82</v>
      </c>
      <c r="AP15" s="7"/>
      <c r="AQ15" s="7" t="s">
        <v>135</v>
      </c>
      <c r="AR15" s="7" t="s">
        <v>82</v>
      </c>
      <c r="AS15" s="7" t="s">
        <v>82</v>
      </c>
      <c r="AT15" s="7"/>
      <c r="AU15" s="7" t="s">
        <v>138</v>
      </c>
      <c r="AV15" s="7" t="s">
        <v>447</v>
      </c>
      <c r="AW15" s="7" t="s">
        <v>139</v>
      </c>
      <c r="AX15" s="7" t="s">
        <v>447</v>
      </c>
      <c r="AY15" s="7" t="s">
        <v>664</v>
      </c>
      <c r="AZ15" s="7" t="s">
        <v>447</v>
      </c>
      <c r="BA15" s="7"/>
      <c r="BB15" s="7" t="s">
        <v>447</v>
      </c>
      <c r="BC15" s="7"/>
      <c r="BD15" s="7"/>
      <c r="BE15" s="7" t="s">
        <v>215</v>
      </c>
      <c r="BF15" s="7" t="s">
        <v>216</v>
      </c>
      <c r="BG15" s="7" t="s">
        <v>217</v>
      </c>
      <c r="BH15" s="7"/>
      <c r="BI15" s="7" t="s">
        <v>218</v>
      </c>
      <c r="BJ15" s="7" t="s">
        <v>218</v>
      </c>
      <c r="BK15" s="7"/>
      <c r="BL15" s="7" t="s">
        <v>166</v>
      </c>
      <c r="BM15" s="7" t="s">
        <v>166</v>
      </c>
      <c r="BN15" s="7" t="s">
        <v>230</v>
      </c>
      <c r="BO15" s="7" t="s">
        <v>88</v>
      </c>
      <c r="BP15" s="7" t="s">
        <v>88</v>
      </c>
      <c r="BQ15" s="7" t="s">
        <v>231</v>
      </c>
      <c r="BR15" s="7"/>
      <c r="BS15" s="7" t="s">
        <v>83</v>
      </c>
      <c r="BT15" s="7"/>
      <c r="BU15" s="7"/>
      <c r="BV15" s="7" t="s">
        <v>82</v>
      </c>
      <c r="BW15" s="7" t="s">
        <v>126</v>
      </c>
      <c r="BX15" s="7"/>
      <c r="BY15" s="7" t="s">
        <v>82</v>
      </c>
    </row>
    <row r="16" spans="1:77" s="1" customFormat="1" ht="12.75" x14ac:dyDescent="0.2">
      <c r="A16" s="9" t="s">
        <v>80</v>
      </c>
      <c r="B16" s="7">
        <v>219572</v>
      </c>
      <c r="C16" s="7">
        <v>17816</v>
      </c>
      <c r="D16" s="7">
        <v>26497</v>
      </c>
      <c r="E16" s="7">
        <v>31701</v>
      </c>
      <c r="F16" s="7">
        <v>9842</v>
      </c>
      <c r="G16" s="7">
        <v>28410</v>
      </c>
      <c r="H16" s="7">
        <v>36499</v>
      </c>
      <c r="I16" s="7">
        <v>25422</v>
      </c>
      <c r="J16" s="7">
        <v>21685</v>
      </c>
      <c r="K16" s="7">
        <v>21699</v>
      </c>
      <c r="L16" s="7">
        <v>144011</v>
      </c>
      <c r="M16" s="7">
        <v>44339</v>
      </c>
      <c r="N16" s="7">
        <v>20842</v>
      </c>
      <c r="O16" s="7">
        <v>8176</v>
      </c>
      <c r="P16" s="7">
        <v>2204</v>
      </c>
      <c r="Q16" s="7">
        <v>219572</v>
      </c>
      <c r="R16" s="7">
        <v>75561</v>
      </c>
      <c r="S16" s="7">
        <v>10379</v>
      </c>
      <c r="T16" s="7">
        <v>4799</v>
      </c>
      <c r="U16" s="7">
        <v>17208</v>
      </c>
      <c r="V16" s="7">
        <v>9215</v>
      </c>
      <c r="W16" s="7">
        <v>48080</v>
      </c>
      <c r="X16" s="7">
        <v>29484</v>
      </c>
      <c r="Y16" s="7">
        <v>9351</v>
      </c>
      <c r="Z16" s="7">
        <v>6481</v>
      </c>
      <c r="AA16" s="7">
        <v>5069</v>
      </c>
      <c r="AB16" s="7">
        <v>32568</v>
      </c>
      <c r="AC16" s="7">
        <v>3654</v>
      </c>
      <c r="AD16" s="7">
        <v>13489</v>
      </c>
      <c r="AE16" s="7">
        <v>29188</v>
      </c>
      <c r="AF16" s="7">
        <v>10985</v>
      </c>
      <c r="AG16" s="7">
        <v>4799</v>
      </c>
      <c r="AH16" s="7">
        <v>17208</v>
      </c>
      <c r="AI16" s="7">
        <v>9215</v>
      </c>
      <c r="AJ16" s="7">
        <v>86915</v>
      </c>
      <c r="AK16" s="7">
        <v>55103</v>
      </c>
      <c r="AL16" s="7">
        <v>46331</v>
      </c>
      <c r="AM16" s="7">
        <v>186752</v>
      </c>
      <c r="AN16" s="7">
        <v>16287</v>
      </c>
      <c r="AO16" s="7">
        <v>15576</v>
      </c>
      <c r="AP16" s="7">
        <v>115373</v>
      </c>
      <c r="AQ16" s="7">
        <v>27398</v>
      </c>
      <c r="AR16" s="7">
        <v>76507</v>
      </c>
      <c r="AS16" s="7">
        <v>104199</v>
      </c>
      <c r="AT16" s="7">
        <v>139009</v>
      </c>
      <c r="AU16" s="7">
        <v>80562</v>
      </c>
      <c r="AV16" s="7">
        <v>33345</v>
      </c>
      <c r="AW16" s="7">
        <v>47217</v>
      </c>
      <c r="AX16" s="7">
        <v>186227</v>
      </c>
      <c r="AY16" s="7">
        <v>23350</v>
      </c>
      <c r="AZ16" s="7">
        <v>21343</v>
      </c>
      <c r="BA16" s="7">
        <v>9995</v>
      </c>
      <c r="BB16" s="7">
        <v>196222</v>
      </c>
      <c r="BC16" s="7">
        <v>61238</v>
      </c>
      <c r="BD16" s="7">
        <v>158333</v>
      </c>
      <c r="BE16" s="7">
        <v>191610</v>
      </c>
      <c r="BF16" s="7">
        <v>121132</v>
      </c>
      <c r="BG16" s="7">
        <v>42949</v>
      </c>
      <c r="BH16" s="7">
        <v>27529</v>
      </c>
      <c r="BI16" s="7">
        <v>148661</v>
      </c>
      <c r="BJ16" s="7">
        <v>164081</v>
      </c>
      <c r="BK16" s="7">
        <v>27962</v>
      </c>
      <c r="BL16" s="7">
        <v>150886</v>
      </c>
      <c r="BM16" s="7">
        <v>145496</v>
      </c>
      <c r="BN16" s="7">
        <v>113613</v>
      </c>
      <c r="BO16" s="7">
        <v>185398</v>
      </c>
      <c r="BP16" s="7">
        <v>179363</v>
      </c>
      <c r="BQ16" s="7">
        <v>82543</v>
      </c>
      <c r="BR16" s="7">
        <v>34174</v>
      </c>
      <c r="BS16" s="7">
        <v>38172</v>
      </c>
      <c r="BT16" s="7">
        <v>126295</v>
      </c>
      <c r="BU16" s="7">
        <v>111241</v>
      </c>
      <c r="BV16" s="7">
        <v>84686</v>
      </c>
      <c r="BW16" s="7">
        <v>12844</v>
      </c>
      <c r="BX16" s="7">
        <v>112090</v>
      </c>
      <c r="BY16" s="7">
        <v>107481</v>
      </c>
    </row>
    <row r="17" spans="1:77" s="1" customFormat="1" ht="12.75" x14ac:dyDescent="0.2">
      <c r="A17" s="9"/>
      <c r="B17" s="8">
        <v>0.54</v>
      </c>
      <c r="C17" s="8">
        <v>0.54</v>
      </c>
      <c r="D17" s="8">
        <v>0.6</v>
      </c>
      <c r="E17" s="8">
        <v>0.45</v>
      </c>
      <c r="F17" s="8">
        <v>0.56999999999999995</v>
      </c>
      <c r="G17" s="8">
        <v>0.55000000000000004</v>
      </c>
      <c r="H17" s="8">
        <v>0.54</v>
      </c>
      <c r="I17" s="8">
        <v>0.57999999999999996</v>
      </c>
      <c r="J17" s="8">
        <v>0.53</v>
      </c>
      <c r="K17" s="8">
        <v>0.55000000000000004</v>
      </c>
      <c r="L17" s="8">
        <v>0.6</v>
      </c>
      <c r="M17" s="8">
        <v>0.51</v>
      </c>
      <c r="N17" s="8">
        <v>0.46</v>
      </c>
      <c r="O17" s="8">
        <v>0.34</v>
      </c>
      <c r="P17" s="8">
        <v>0.22</v>
      </c>
      <c r="Q17" s="8">
        <v>0.54</v>
      </c>
      <c r="R17" s="8">
        <v>0.45</v>
      </c>
      <c r="S17" s="8">
        <v>0.3</v>
      </c>
      <c r="T17" s="8">
        <v>0.61</v>
      </c>
      <c r="U17" s="8">
        <v>0.56999999999999995</v>
      </c>
      <c r="V17" s="8">
        <v>0.53</v>
      </c>
      <c r="W17" s="8">
        <v>0.59</v>
      </c>
      <c r="X17" s="8">
        <v>0.59</v>
      </c>
      <c r="Y17" s="8">
        <v>0.62</v>
      </c>
      <c r="Z17" s="8">
        <v>0.48</v>
      </c>
      <c r="AA17" s="8">
        <v>0.5</v>
      </c>
      <c r="AB17" s="8">
        <v>0.49</v>
      </c>
      <c r="AC17" s="8">
        <v>0.39</v>
      </c>
      <c r="AD17" s="8">
        <v>0.44</v>
      </c>
      <c r="AE17" s="8">
        <v>0.54</v>
      </c>
      <c r="AF17" s="8">
        <v>0.51</v>
      </c>
      <c r="AG17" s="8">
        <v>0.61</v>
      </c>
      <c r="AH17" s="8">
        <v>0.56999999999999995</v>
      </c>
      <c r="AI17" s="8">
        <v>0.53</v>
      </c>
      <c r="AJ17" s="8">
        <v>0.59</v>
      </c>
      <c r="AK17" s="8">
        <v>0.49</v>
      </c>
      <c r="AL17" s="8">
        <v>0.49</v>
      </c>
      <c r="AM17" s="8">
        <v>0.56999999999999995</v>
      </c>
      <c r="AN17" s="8">
        <v>0.43</v>
      </c>
      <c r="AO17" s="8">
        <v>0.41</v>
      </c>
      <c r="AP17" s="8">
        <v>0.57999999999999996</v>
      </c>
      <c r="AQ17" s="8">
        <v>0.49</v>
      </c>
      <c r="AR17" s="8">
        <v>0.5</v>
      </c>
      <c r="AS17" s="8">
        <v>0.5</v>
      </c>
      <c r="AT17" s="8">
        <v>0.56999999999999995</v>
      </c>
      <c r="AU17" s="8">
        <v>0.49</v>
      </c>
      <c r="AV17" s="8">
        <v>0.55000000000000004</v>
      </c>
      <c r="AW17" s="8">
        <v>0.46</v>
      </c>
      <c r="AX17" s="8">
        <v>0.54</v>
      </c>
      <c r="AY17" s="8">
        <v>0.54</v>
      </c>
      <c r="AZ17" s="8">
        <v>0.54</v>
      </c>
      <c r="BA17" s="8">
        <v>0.57999999999999996</v>
      </c>
      <c r="BB17" s="8">
        <v>0.54</v>
      </c>
      <c r="BC17" s="8">
        <v>0.55000000000000004</v>
      </c>
      <c r="BD17" s="8">
        <v>0.54</v>
      </c>
      <c r="BE17" s="8">
        <v>0.53</v>
      </c>
      <c r="BF17" s="8">
        <v>0.49</v>
      </c>
      <c r="BG17" s="8">
        <v>0.61</v>
      </c>
      <c r="BH17" s="8">
        <v>0.63</v>
      </c>
      <c r="BI17" s="8">
        <v>0.51</v>
      </c>
      <c r="BJ17" s="8">
        <v>0.51</v>
      </c>
      <c r="BK17" s="8">
        <v>0.63</v>
      </c>
      <c r="BL17" s="8">
        <v>0.49</v>
      </c>
      <c r="BM17" s="8">
        <v>0.5</v>
      </c>
      <c r="BN17" s="8">
        <v>0.47</v>
      </c>
      <c r="BO17" s="8">
        <v>0.51</v>
      </c>
      <c r="BP17" s="8">
        <v>0.51</v>
      </c>
      <c r="BQ17" s="8">
        <v>0.44</v>
      </c>
      <c r="BR17" s="8">
        <v>0.74</v>
      </c>
      <c r="BS17" s="8">
        <v>0.39</v>
      </c>
      <c r="BT17" s="8">
        <v>0.61</v>
      </c>
      <c r="BU17" s="8">
        <v>0.62</v>
      </c>
      <c r="BV17" s="8">
        <v>0.5</v>
      </c>
      <c r="BW17" s="8">
        <v>0.38</v>
      </c>
      <c r="BX17" s="8">
        <v>0.56999999999999995</v>
      </c>
      <c r="BY17" s="8">
        <v>0.51</v>
      </c>
    </row>
    <row r="18" spans="1:77" s="1" customFormat="1" ht="12.75" x14ac:dyDescent="0.2">
      <c r="A18" s="9"/>
      <c r="B18" s="7"/>
      <c r="C18" s="7" t="s">
        <v>84</v>
      </c>
      <c r="D18" s="7" t="s">
        <v>878</v>
      </c>
      <c r="E18" s="7"/>
      <c r="F18" s="7" t="s">
        <v>185</v>
      </c>
      <c r="G18" s="7" t="s">
        <v>84</v>
      </c>
      <c r="H18" s="7" t="s">
        <v>84</v>
      </c>
      <c r="I18" s="7" t="s">
        <v>759</v>
      </c>
      <c r="J18" s="7" t="s">
        <v>84</v>
      </c>
      <c r="K18" s="7" t="s">
        <v>84</v>
      </c>
      <c r="L18" s="7" t="s">
        <v>1221</v>
      </c>
      <c r="M18" s="7" t="s">
        <v>315</v>
      </c>
      <c r="N18" s="7" t="s">
        <v>1070</v>
      </c>
      <c r="O18" s="7" t="s">
        <v>1157</v>
      </c>
      <c r="P18" s="7"/>
      <c r="Q18" s="7" t="s">
        <v>294</v>
      </c>
      <c r="R18" s="7" t="s">
        <v>1070</v>
      </c>
      <c r="S18" s="7" t="s">
        <v>86</v>
      </c>
      <c r="T18" s="7" t="s">
        <v>2181</v>
      </c>
      <c r="U18" s="7" t="s">
        <v>2181</v>
      </c>
      <c r="V18" s="7" t="s">
        <v>1060</v>
      </c>
      <c r="W18" s="7" t="s">
        <v>2181</v>
      </c>
      <c r="X18" s="7" t="s">
        <v>2181</v>
      </c>
      <c r="Y18" s="7" t="s">
        <v>2350</v>
      </c>
      <c r="Z18" s="7" t="s">
        <v>91</v>
      </c>
      <c r="AA18" s="7" t="s">
        <v>194</v>
      </c>
      <c r="AB18" s="7" t="s">
        <v>194</v>
      </c>
      <c r="AC18" s="7"/>
      <c r="AD18" s="7"/>
      <c r="AE18" s="7" t="s">
        <v>1060</v>
      </c>
      <c r="AF18" s="7" t="s">
        <v>194</v>
      </c>
      <c r="AG18" s="7" t="s">
        <v>424</v>
      </c>
      <c r="AH18" s="7" t="s">
        <v>424</v>
      </c>
      <c r="AI18" s="7" t="s">
        <v>324</v>
      </c>
      <c r="AJ18" s="7" t="s">
        <v>424</v>
      </c>
      <c r="AK18" s="7"/>
      <c r="AL18" s="7"/>
      <c r="AM18" s="7" t="s">
        <v>109</v>
      </c>
      <c r="AN18" s="7"/>
      <c r="AO18" s="7"/>
      <c r="AP18" s="7" t="s">
        <v>103</v>
      </c>
      <c r="AQ18" s="7"/>
      <c r="AR18" s="7"/>
      <c r="AS18" s="7"/>
      <c r="AT18" s="7" t="s">
        <v>677</v>
      </c>
      <c r="AU18" s="7" t="s">
        <v>85</v>
      </c>
      <c r="AV18" s="7" t="s">
        <v>261</v>
      </c>
      <c r="AW18" s="7"/>
      <c r="AX18" s="7" t="s">
        <v>261</v>
      </c>
      <c r="AY18" s="7" t="s">
        <v>261</v>
      </c>
      <c r="AZ18" s="7" t="s">
        <v>261</v>
      </c>
      <c r="BA18" s="7" t="s">
        <v>1540</v>
      </c>
      <c r="BB18" s="7" t="s">
        <v>261</v>
      </c>
      <c r="BC18" s="7"/>
      <c r="BD18" s="7"/>
      <c r="BE18" s="7" t="s">
        <v>202</v>
      </c>
      <c r="BF18" s="7"/>
      <c r="BG18" s="7" t="s">
        <v>203</v>
      </c>
      <c r="BH18" s="7" t="s">
        <v>203</v>
      </c>
      <c r="BI18" s="7" t="s">
        <v>83</v>
      </c>
      <c r="BJ18" s="7" t="s">
        <v>83</v>
      </c>
      <c r="BK18" s="7" t="s">
        <v>203</v>
      </c>
      <c r="BL18" s="7" t="s">
        <v>107</v>
      </c>
      <c r="BM18" s="7" t="s">
        <v>107</v>
      </c>
      <c r="BN18" s="7" t="s">
        <v>87</v>
      </c>
      <c r="BO18" s="7" t="s">
        <v>132</v>
      </c>
      <c r="BP18" s="7" t="s">
        <v>132</v>
      </c>
      <c r="BQ18" s="7"/>
      <c r="BR18" s="7" t="s">
        <v>151</v>
      </c>
      <c r="BS18" s="7"/>
      <c r="BT18" s="7" t="s">
        <v>82</v>
      </c>
      <c r="BU18" s="7" t="s">
        <v>109</v>
      </c>
      <c r="BV18" s="7" t="s">
        <v>84</v>
      </c>
      <c r="BW18" s="7"/>
      <c r="BX18" s="7" t="s">
        <v>83</v>
      </c>
    </row>
    <row r="19" spans="1:77" s="1" customFormat="1" ht="12.75" x14ac:dyDescent="0.2">
      <c r="A19" s="9" t="s">
        <v>618</v>
      </c>
      <c r="B19" s="7">
        <v>9542</v>
      </c>
      <c r="C19" s="7">
        <v>755</v>
      </c>
      <c r="D19" s="7">
        <v>843</v>
      </c>
      <c r="E19" s="7">
        <v>2301</v>
      </c>
      <c r="F19" s="7">
        <v>495</v>
      </c>
      <c r="G19" s="7">
        <v>1023</v>
      </c>
      <c r="H19" s="7">
        <v>1908</v>
      </c>
      <c r="I19" s="7">
        <v>527</v>
      </c>
      <c r="J19" s="7">
        <v>788</v>
      </c>
      <c r="K19" s="7">
        <v>902</v>
      </c>
      <c r="L19" s="7">
        <v>5613</v>
      </c>
      <c r="M19" s="7">
        <v>1682</v>
      </c>
      <c r="N19" s="7">
        <v>1242</v>
      </c>
      <c r="O19" s="7">
        <v>711</v>
      </c>
      <c r="P19" s="7">
        <v>294</v>
      </c>
      <c r="Q19" s="7">
        <v>9542</v>
      </c>
      <c r="R19" s="7">
        <v>3929</v>
      </c>
      <c r="S19" s="7">
        <v>1005</v>
      </c>
      <c r="T19" s="7">
        <v>126</v>
      </c>
      <c r="U19" s="7">
        <v>449</v>
      </c>
      <c r="V19" s="7">
        <v>416</v>
      </c>
      <c r="W19" s="7">
        <v>2396</v>
      </c>
      <c r="X19" s="7">
        <v>1509</v>
      </c>
      <c r="Y19" s="7">
        <v>182</v>
      </c>
      <c r="Z19" s="7">
        <v>369</v>
      </c>
      <c r="AA19" s="7">
        <v>33</v>
      </c>
      <c r="AB19" s="7">
        <v>1213</v>
      </c>
      <c r="AC19" s="7">
        <v>242</v>
      </c>
      <c r="AD19" s="7">
        <v>712</v>
      </c>
      <c r="AE19" s="7">
        <v>1417</v>
      </c>
      <c r="AF19" s="7">
        <v>477</v>
      </c>
      <c r="AG19" s="7">
        <v>126</v>
      </c>
      <c r="AH19" s="7">
        <v>449</v>
      </c>
      <c r="AI19" s="7">
        <v>416</v>
      </c>
      <c r="AJ19" s="7">
        <v>4087</v>
      </c>
      <c r="AK19" s="7">
        <v>2093</v>
      </c>
      <c r="AL19" s="7">
        <v>2371</v>
      </c>
      <c r="AM19" s="7">
        <v>7561</v>
      </c>
      <c r="AN19" s="7">
        <v>915</v>
      </c>
      <c r="AO19" s="7">
        <v>838</v>
      </c>
      <c r="AP19" s="7">
        <v>3065</v>
      </c>
      <c r="AQ19" s="7">
        <v>1095</v>
      </c>
      <c r="AR19" s="7">
        <v>5355</v>
      </c>
      <c r="AS19" s="7">
        <v>6476</v>
      </c>
      <c r="AT19" s="7">
        <v>6246</v>
      </c>
      <c r="AU19" s="7">
        <v>3296</v>
      </c>
      <c r="AV19" s="7">
        <v>785</v>
      </c>
      <c r="AW19" s="7">
        <v>2510</v>
      </c>
      <c r="AX19" s="7">
        <v>8756</v>
      </c>
      <c r="AY19" s="7">
        <v>504</v>
      </c>
      <c r="AZ19" s="7">
        <v>474</v>
      </c>
      <c r="BA19" s="7">
        <v>282</v>
      </c>
      <c r="BB19" s="7">
        <v>9038</v>
      </c>
      <c r="BC19" s="7">
        <v>1344</v>
      </c>
      <c r="BD19" s="7">
        <v>8197</v>
      </c>
      <c r="BE19" s="7">
        <v>7795</v>
      </c>
      <c r="BF19" s="7">
        <v>4512</v>
      </c>
      <c r="BG19" s="7">
        <v>1797</v>
      </c>
      <c r="BH19" s="7">
        <v>1486</v>
      </c>
      <c r="BI19" s="7">
        <v>5998</v>
      </c>
      <c r="BJ19" s="7">
        <v>6309</v>
      </c>
      <c r="BK19" s="7">
        <v>1746</v>
      </c>
      <c r="BL19" s="7">
        <v>6399</v>
      </c>
      <c r="BM19" s="7">
        <v>7120</v>
      </c>
      <c r="BN19" s="7">
        <v>5422</v>
      </c>
      <c r="BO19" s="7">
        <v>8265</v>
      </c>
      <c r="BP19" s="7">
        <v>8011</v>
      </c>
      <c r="BQ19" s="7">
        <v>3865</v>
      </c>
      <c r="BR19" s="7">
        <v>1277</v>
      </c>
      <c r="BS19" s="7">
        <v>2858</v>
      </c>
      <c r="BT19" s="7">
        <v>1594</v>
      </c>
      <c r="BU19" s="7">
        <v>3365</v>
      </c>
      <c r="BV19" s="7">
        <v>3956</v>
      </c>
      <c r="BW19" s="7">
        <v>606</v>
      </c>
      <c r="BX19" s="7">
        <v>3788</v>
      </c>
      <c r="BY19" s="7">
        <v>5754</v>
      </c>
    </row>
    <row r="20" spans="1:77" s="1" customFormat="1" ht="12.75" x14ac:dyDescent="0.2">
      <c r="A20" s="9"/>
      <c r="B20" s="8">
        <v>0.02</v>
      </c>
      <c r="C20" s="8">
        <v>0.02</v>
      </c>
      <c r="D20" s="8">
        <v>0.02</v>
      </c>
      <c r="E20" s="8">
        <v>0.03</v>
      </c>
      <c r="F20" s="8">
        <v>0.03</v>
      </c>
      <c r="G20" s="8">
        <v>0.02</v>
      </c>
      <c r="H20" s="8">
        <v>0.03</v>
      </c>
      <c r="I20" s="8">
        <v>0.01</v>
      </c>
      <c r="J20" s="8">
        <v>0.02</v>
      </c>
      <c r="K20" s="8">
        <v>0.02</v>
      </c>
      <c r="L20" s="8">
        <v>0.02</v>
      </c>
      <c r="M20" s="8">
        <v>0.02</v>
      </c>
      <c r="N20" s="8">
        <v>0.03</v>
      </c>
      <c r="O20" s="8">
        <v>0.03</v>
      </c>
      <c r="P20" s="8">
        <v>0.03</v>
      </c>
      <c r="Q20" s="8">
        <v>0.02</v>
      </c>
      <c r="R20" s="8">
        <v>0.02</v>
      </c>
      <c r="S20" s="8">
        <v>0.03</v>
      </c>
      <c r="T20" s="8">
        <v>0.02</v>
      </c>
      <c r="U20" s="8">
        <v>0.01</v>
      </c>
      <c r="V20" s="8">
        <v>0.02</v>
      </c>
      <c r="W20" s="8">
        <v>0.03</v>
      </c>
      <c r="X20" s="8">
        <v>0.03</v>
      </c>
      <c r="Y20" s="8">
        <v>0.01</v>
      </c>
      <c r="Z20" s="8">
        <v>0.03</v>
      </c>
      <c r="AA20" s="7" t="s">
        <v>232</v>
      </c>
      <c r="AB20" s="8">
        <v>0.02</v>
      </c>
      <c r="AC20" s="8">
        <v>0.03</v>
      </c>
      <c r="AD20" s="8">
        <v>0.02</v>
      </c>
      <c r="AE20" s="8">
        <v>0.03</v>
      </c>
      <c r="AF20" s="8">
        <v>0.02</v>
      </c>
      <c r="AG20" s="8">
        <v>0.02</v>
      </c>
      <c r="AH20" s="8">
        <v>0.01</v>
      </c>
      <c r="AI20" s="8">
        <v>0.02</v>
      </c>
      <c r="AJ20" s="8">
        <v>0.03</v>
      </c>
      <c r="AK20" s="8">
        <v>0.02</v>
      </c>
      <c r="AL20" s="8">
        <v>0.03</v>
      </c>
      <c r="AM20" s="8">
        <v>0.02</v>
      </c>
      <c r="AN20" s="8">
        <v>0.02</v>
      </c>
      <c r="AO20" s="8">
        <v>0.02</v>
      </c>
      <c r="AP20" s="8">
        <v>0.02</v>
      </c>
      <c r="AQ20" s="8">
        <v>0.02</v>
      </c>
      <c r="AR20" s="8">
        <v>0.03</v>
      </c>
      <c r="AS20" s="8">
        <v>0.03</v>
      </c>
      <c r="AT20" s="8">
        <v>0.03</v>
      </c>
      <c r="AU20" s="8">
        <v>0.02</v>
      </c>
      <c r="AV20" s="8">
        <v>0.01</v>
      </c>
      <c r="AW20" s="8">
        <v>0.02</v>
      </c>
      <c r="AX20" s="8">
        <v>0.03</v>
      </c>
      <c r="AY20" s="8">
        <v>0.01</v>
      </c>
      <c r="AZ20" s="8">
        <v>0.01</v>
      </c>
      <c r="BA20" s="8">
        <v>0.02</v>
      </c>
      <c r="BB20" s="8">
        <v>0.02</v>
      </c>
      <c r="BC20" s="8">
        <v>0.01</v>
      </c>
      <c r="BD20" s="8">
        <v>0.03</v>
      </c>
      <c r="BE20" s="8">
        <v>0.02</v>
      </c>
      <c r="BF20" s="8">
        <v>0.02</v>
      </c>
      <c r="BG20" s="8">
        <v>0.03</v>
      </c>
      <c r="BH20" s="8">
        <v>0.03</v>
      </c>
      <c r="BI20" s="8">
        <v>0.02</v>
      </c>
      <c r="BJ20" s="8">
        <v>0.02</v>
      </c>
      <c r="BK20" s="8">
        <v>0.04</v>
      </c>
      <c r="BL20" s="8">
        <v>0.02</v>
      </c>
      <c r="BM20" s="8">
        <v>0.02</v>
      </c>
      <c r="BN20" s="8">
        <v>0.02</v>
      </c>
      <c r="BO20" s="8">
        <v>0.02</v>
      </c>
      <c r="BP20" s="8">
        <v>0.02</v>
      </c>
      <c r="BQ20" s="8">
        <v>0.02</v>
      </c>
      <c r="BR20" s="8">
        <v>0.03</v>
      </c>
      <c r="BS20" s="8">
        <v>0.03</v>
      </c>
      <c r="BT20" s="8">
        <v>0.01</v>
      </c>
      <c r="BU20" s="8">
        <v>0.02</v>
      </c>
      <c r="BV20" s="8">
        <v>0.02</v>
      </c>
      <c r="BW20" s="8">
        <v>0.02</v>
      </c>
      <c r="BX20" s="8">
        <v>0.02</v>
      </c>
      <c r="BY20" s="8">
        <v>0.03</v>
      </c>
    </row>
    <row r="21" spans="1:77" s="1" customFormat="1" ht="12.75" x14ac:dyDescent="0.2">
      <c r="A21" s="9"/>
      <c r="B21" s="7"/>
      <c r="C21" s="7" t="s">
        <v>88</v>
      </c>
      <c r="D21" s="7"/>
      <c r="E21" s="7" t="s">
        <v>2107</v>
      </c>
      <c r="F21" s="7" t="s">
        <v>88</v>
      </c>
      <c r="G21" s="7" t="s">
        <v>88</v>
      </c>
      <c r="H21" s="7" t="s">
        <v>385</v>
      </c>
      <c r="I21" s="7"/>
      <c r="J21" s="7"/>
      <c r="K21" s="7" t="s">
        <v>88</v>
      </c>
      <c r="L21" s="7"/>
      <c r="M21" s="7"/>
      <c r="N21" s="7" t="s">
        <v>83</v>
      </c>
      <c r="O21" s="7" t="s">
        <v>83</v>
      </c>
      <c r="P21" s="7"/>
      <c r="Q21" s="7"/>
      <c r="R21" s="7"/>
      <c r="S21" s="7" t="s">
        <v>83</v>
      </c>
      <c r="T21" s="7"/>
      <c r="U21" s="7"/>
      <c r="V21" s="7" t="s">
        <v>89</v>
      </c>
      <c r="W21" s="7" t="s">
        <v>2351</v>
      </c>
      <c r="X21" s="7" t="s">
        <v>2351</v>
      </c>
      <c r="Y21" s="7"/>
      <c r="Z21" s="7" t="s">
        <v>2352</v>
      </c>
      <c r="AA21" s="7"/>
      <c r="AB21" s="7" t="s">
        <v>89</v>
      </c>
      <c r="AC21" s="7" t="s">
        <v>89</v>
      </c>
      <c r="AD21" s="7" t="s">
        <v>89</v>
      </c>
      <c r="AE21" s="7" t="s">
        <v>2351</v>
      </c>
      <c r="AF21" s="7" t="s">
        <v>89</v>
      </c>
      <c r="AG21" s="7"/>
      <c r="AH21" s="7"/>
      <c r="AI21" s="7"/>
      <c r="AJ21" s="7" t="s">
        <v>290</v>
      </c>
      <c r="AK21" s="7"/>
      <c r="AL21" s="7" t="s">
        <v>290</v>
      </c>
      <c r="AM21" s="7"/>
      <c r="AN21" s="7"/>
      <c r="AO21" s="7"/>
      <c r="AP21" s="7"/>
      <c r="AQ21" s="7"/>
      <c r="AR21" s="7" t="s">
        <v>126</v>
      </c>
      <c r="AS21" s="7" t="s">
        <v>126</v>
      </c>
      <c r="AT21" s="7" t="s">
        <v>220</v>
      </c>
      <c r="AU21" s="7" t="s">
        <v>106</v>
      </c>
      <c r="AV21" s="7"/>
      <c r="AW21" s="7" t="s">
        <v>106</v>
      </c>
      <c r="AX21" s="7" t="s">
        <v>220</v>
      </c>
      <c r="AY21" s="7"/>
      <c r="AZ21" s="7"/>
      <c r="BA21" s="7"/>
      <c r="BB21" s="7" t="s">
        <v>220</v>
      </c>
      <c r="BC21" s="7"/>
      <c r="BD21" s="7" t="s">
        <v>82</v>
      </c>
      <c r="BE21" s="7" t="s">
        <v>83</v>
      </c>
      <c r="BF21" s="7"/>
      <c r="BG21" s="7" t="s">
        <v>196</v>
      </c>
      <c r="BH21" s="7" t="s">
        <v>203</v>
      </c>
      <c r="BI21" s="7"/>
      <c r="BJ21" s="7"/>
      <c r="BK21" s="7" t="s">
        <v>181</v>
      </c>
      <c r="BL21" s="7"/>
      <c r="BM21" s="7" t="s">
        <v>82</v>
      </c>
      <c r="BN21" s="7"/>
      <c r="BO21" s="7"/>
      <c r="BP21" s="7"/>
      <c r="BQ21" s="7"/>
      <c r="BR21" s="7" t="s">
        <v>712</v>
      </c>
      <c r="BS21" s="7" t="s">
        <v>83</v>
      </c>
      <c r="BT21" s="7"/>
      <c r="BU21" s="7"/>
      <c r="BV21" s="7" t="s">
        <v>82</v>
      </c>
      <c r="BW21" s="7"/>
      <c r="BX21" s="7"/>
      <c r="BY21" s="7" t="s">
        <v>82</v>
      </c>
    </row>
    <row r="22" spans="1:77" s="1" customFormat="1" ht="12.75" x14ac:dyDescent="0.2">
      <c r="A22" s="9" t="s">
        <v>666</v>
      </c>
      <c r="B22" s="7">
        <v>6975</v>
      </c>
      <c r="C22" s="7">
        <v>482</v>
      </c>
      <c r="D22" s="7">
        <v>1156</v>
      </c>
      <c r="E22" s="7">
        <v>1235</v>
      </c>
      <c r="F22" s="7">
        <v>279</v>
      </c>
      <c r="G22" s="7">
        <v>733</v>
      </c>
      <c r="H22" s="7">
        <v>986</v>
      </c>
      <c r="I22" s="7">
        <v>929</v>
      </c>
      <c r="J22" s="7">
        <v>638</v>
      </c>
      <c r="K22" s="7">
        <v>538</v>
      </c>
      <c r="L22" s="7">
        <v>4815</v>
      </c>
      <c r="M22" s="7">
        <v>1513</v>
      </c>
      <c r="N22" s="7">
        <v>499</v>
      </c>
      <c r="O22" s="7">
        <v>130</v>
      </c>
      <c r="P22" s="7">
        <v>18</v>
      </c>
      <c r="Q22" s="7">
        <v>6975</v>
      </c>
      <c r="R22" s="7">
        <v>2160</v>
      </c>
      <c r="S22" s="7">
        <v>148</v>
      </c>
      <c r="T22" s="7">
        <v>91</v>
      </c>
      <c r="U22" s="7">
        <v>343</v>
      </c>
      <c r="V22" s="7">
        <v>158</v>
      </c>
      <c r="W22" s="7">
        <v>1323</v>
      </c>
      <c r="X22" s="7">
        <v>1024</v>
      </c>
      <c r="Y22" s="7">
        <v>444</v>
      </c>
      <c r="Z22" s="7">
        <v>102</v>
      </c>
      <c r="AA22" s="7">
        <v>98</v>
      </c>
      <c r="AB22" s="7">
        <v>1224</v>
      </c>
      <c r="AC22" s="7">
        <v>168</v>
      </c>
      <c r="AD22" s="7">
        <v>391</v>
      </c>
      <c r="AE22" s="7">
        <v>1329</v>
      </c>
      <c r="AF22" s="7">
        <v>282</v>
      </c>
      <c r="AG22" s="7">
        <v>91</v>
      </c>
      <c r="AH22" s="7">
        <v>343</v>
      </c>
      <c r="AI22" s="7">
        <v>158</v>
      </c>
      <c r="AJ22" s="7">
        <v>2791</v>
      </c>
      <c r="AK22" s="7">
        <v>1705</v>
      </c>
      <c r="AL22" s="7">
        <v>1888</v>
      </c>
      <c r="AM22" s="7">
        <v>5575</v>
      </c>
      <c r="AN22" s="7">
        <v>764</v>
      </c>
      <c r="AO22" s="7">
        <v>586</v>
      </c>
      <c r="AP22" s="7">
        <v>3527</v>
      </c>
      <c r="AQ22" s="7">
        <v>1090</v>
      </c>
      <c r="AR22" s="7">
        <v>2286</v>
      </c>
      <c r="AS22" s="7">
        <v>3448</v>
      </c>
      <c r="AT22" s="7">
        <v>4403</v>
      </c>
      <c r="AU22" s="7">
        <v>2572</v>
      </c>
      <c r="AV22" s="7">
        <v>866</v>
      </c>
      <c r="AW22" s="7">
        <v>1706</v>
      </c>
      <c r="AX22" s="7">
        <v>6109</v>
      </c>
      <c r="AY22" s="7">
        <v>544</v>
      </c>
      <c r="AZ22" s="7">
        <v>453</v>
      </c>
      <c r="BA22" s="7">
        <v>323</v>
      </c>
      <c r="BB22" s="7">
        <v>6431</v>
      </c>
      <c r="BC22" s="7">
        <v>1671</v>
      </c>
      <c r="BD22" s="7">
        <v>5304</v>
      </c>
      <c r="BE22" s="7">
        <v>5660</v>
      </c>
      <c r="BF22" s="7">
        <v>3815</v>
      </c>
      <c r="BG22" s="7">
        <v>1119</v>
      </c>
      <c r="BH22" s="7">
        <v>727</v>
      </c>
      <c r="BI22" s="7">
        <v>4541</v>
      </c>
      <c r="BJ22" s="7">
        <v>4934</v>
      </c>
      <c r="BK22" s="7">
        <v>1314</v>
      </c>
      <c r="BL22" s="7">
        <v>4804</v>
      </c>
      <c r="BM22" s="7">
        <v>4829</v>
      </c>
      <c r="BN22" s="7">
        <v>3444</v>
      </c>
      <c r="BO22" s="7">
        <v>5963</v>
      </c>
      <c r="BP22" s="7">
        <v>5827</v>
      </c>
      <c r="BQ22" s="7">
        <v>2687</v>
      </c>
      <c r="BR22" s="7">
        <v>1012</v>
      </c>
      <c r="BS22" s="7">
        <v>1087</v>
      </c>
      <c r="BT22" s="7">
        <v>3557</v>
      </c>
      <c r="BU22" s="7">
        <v>2946</v>
      </c>
      <c r="BV22" s="7">
        <v>2908</v>
      </c>
      <c r="BW22" s="7">
        <v>551</v>
      </c>
      <c r="BX22" s="7">
        <v>3709</v>
      </c>
      <c r="BY22" s="7">
        <v>3265</v>
      </c>
    </row>
    <row r="23" spans="1:77" s="1" customFormat="1" ht="12.75" x14ac:dyDescent="0.2">
      <c r="A23" s="9"/>
      <c r="B23" s="8">
        <v>0.02</v>
      </c>
      <c r="C23" s="8">
        <v>0.01</v>
      </c>
      <c r="D23" s="8">
        <v>0.03</v>
      </c>
      <c r="E23" s="8">
        <v>0.02</v>
      </c>
      <c r="F23" s="8">
        <v>0.02</v>
      </c>
      <c r="G23" s="8">
        <v>0.01</v>
      </c>
      <c r="H23" s="8">
        <v>0.01</v>
      </c>
      <c r="I23" s="8">
        <v>0.02</v>
      </c>
      <c r="J23" s="8">
        <v>0.02</v>
      </c>
      <c r="K23" s="8">
        <v>0.01</v>
      </c>
      <c r="L23" s="8">
        <v>0.02</v>
      </c>
      <c r="M23" s="8">
        <v>0.02</v>
      </c>
      <c r="N23" s="8">
        <v>0.01</v>
      </c>
      <c r="O23" s="8">
        <v>0.01</v>
      </c>
      <c r="P23" s="7" t="s">
        <v>232</v>
      </c>
      <c r="Q23" s="8">
        <v>0.02</v>
      </c>
      <c r="R23" s="8">
        <v>0.01</v>
      </c>
      <c r="S23" s="7" t="s">
        <v>232</v>
      </c>
      <c r="T23" s="8">
        <v>0.01</v>
      </c>
      <c r="U23" s="8">
        <v>0.01</v>
      </c>
      <c r="V23" s="8">
        <v>0.01</v>
      </c>
      <c r="W23" s="8">
        <v>0.02</v>
      </c>
      <c r="X23" s="8">
        <v>0.02</v>
      </c>
      <c r="Y23" s="8">
        <v>0.03</v>
      </c>
      <c r="Z23" s="8">
        <v>0.01</v>
      </c>
      <c r="AA23" s="8">
        <v>0.01</v>
      </c>
      <c r="AB23" s="8">
        <v>0.02</v>
      </c>
      <c r="AC23" s="8">
        <v>0.02</v>
      </c>
      <c r="AD23" s="8">
        <v>0.01</v>
      </c>
      <c r="AE23" s="8">
        <v>0.02</v>
      </c>
      <c r="AF23" s="8">
        <v>0.01</v>
      </c>
      <c r="AG23" s="8">
        <v>0.01</v>
      </c>
      <c r="AH23" s="8">
        <v>0.01</v>
      </c>
      <c r="AI23" s="8">
        <v>0.01</v>
      </c>
      <c r="AJ23" s="8">
        <v>0.02</v>
      </c>
      <c r="AK23" s="8">
        <v>0.02</v>
      </c>
      <c r="AL23" s="8">
        <v>0.02</v>
      </c>
      <c r="AM23" s="8">
        <v>0.02</v>
      </c>
      <c r="AN23" s="8">
        <v>0.02</v>
      </c>
      <c r="AO23" s="8">
        <v>0.02</v>
      </c>
      <c r="AP23" s="8">
        <v>0.02</v>
      </c>
      <c r="AQ23" s="8">
        <v>0.02</v>
      </c>
      <c r="AR23" s="8">
        <v>0.01</v>
      </c>
      <c r="AS23" s="8">
        <v>0.02</v>
      </c>
      <c r="AT23" s="8">
        <v>0.02</v>
      </c>
      <c r="AU23" s="8">
        <v>0.02</v>
      </c>
      <c r="AV23" s="8">
        <v>0.01</v>
      </c>
      <c r="AW23" s="8">
        <v>0.02</v>
      </c>
      <c r="AX23" s="8">
        <v>0.02</v>
      </c>
      <c r="AY23" s="8">
        <v>0.01</v>
      </c>
      <c r="AZ23" s="8">
        <v>0.01</v>
      </c>
      <c r="BA23" s="8">
        <v>0.02</v>
      </c>
      <c r="BB23" s="8">
        <v>0.02</v>
      </c>
      <c r="BC23" s="8">
        <v>0.01</v>
      </c>
      <c r="BD23" s="8">
        <v>0.02</v>
      </c>
      <c r="BE23" s="8">
        <v>0.02</v>
      </c>
      <c r="BF23" s="8">
        <v>0.02</v>
      </c>
      <c r="BG23" s="8">
        <v>0.02</v>
      </c>
      <c r="BH23" s="8">
        <v>0.02</v>
      </c>
      <c r="BI23" s="8">
        <v>0.02</v>
      </c>
      <c r="BJ23" s="8">
        <v>0.02</v>
      </c>
      <c r="BK23" s="8">
        <v>0.03</v>
      </c>
      <c r="BL23" s="8">
        <v>0.02</v>
      </c>
      <c r="BM23" s="8">
        <v>0.02</v>
      </c>
      <c r="BN23" s="8">
        <v>0.01</v>
      </c>
      <c r="BO23" s="8">
        <v>0.02</v>
      </c>
      <c r="BP23" s="8">
        <v>0.02</v>
      </c>
      <c r="BQ23" s="8">
        <v>0.01</v>
      </c>
      <c r="BR23" s="8">
        <v>0.02</v>
      </c>
      <c r="BS23" s="8">
        <v>0.01</v>
      </c>
      <c r="BT23" s="8">
        <v>0.02</v>
      </c>
      <c r="BU23" s="8">
        <v>0.02</v>
      </c>
      <c r="BV23" s="8">
        <v>0.02</v>
      </c>
      <c r="BW23" s="8">
        <v>0.02</v>
      </c>
      <c r="BX23" s="8">
        <v>0.02</v>
      </c>
      <c r="BY23" s="8">
        <v>0.02</v>
      </c>
    </row>
    <row r="24" spans="1:77" s="1" customFormat="1" ht="12.75" x14ac:dyDescent="0.2">
      <c r="A24" s="9"/>
      <c r="B24" s="7"/>
      <c r="C24" s="7"/>
      <c r="D24" s="7" t="s">
        <v>878</v>
      </c>
      <c r="E24" s="7"/>
      <c r="F24" s="7"/>
      <c r="G24" s="7"/>
      <c r="H24" s="7"/>
      <c r="I24" s="7"/>
      <c r="J24" s="7"/>
      <c r="K24" s="7"/>
      <c r="L24" s="7" t="s">
        <v>315</v>
      </c>
      <c r="M24" s="7" t="s">
        <v>315</v>
      </c>
      <c r="N24" s="7" t="s">
        <v>89</v>
      </c>
      <c r="O24" s="7"/>
      <c r="P24" s="7"/>
      <c r="Q24" s="7" t="s">
        <v>315</v>
      </c>
      <c r="R24" s="7" t="s">
        <v>1070</v>
      </c>
      <c r="S24" s="7"/>
      <c r="T24" s="7"/>
      <c r="U24" s="7"/>
      <c r="V24" s="7"/>
      <c r="W24" s="7"/>
      <c r="X24" s="7" t="s">
        <v>2353</v>
      </c>
      <c r="Y24" s="7" t="s">
        <v>937</v>
      </c>
      <c r="Z24" s="7"/>
      <c r="AA24" s="7"/>
      <c r="AB24" s="7" t="s">
        <v>297</v>
      </c>
      <c r="AC24" s="7"/>
      <c r="AD24" s="7"/>
      <c r="AE24" s="7" t="s">
        <v>2354</v>
      </c>
      <c r="AF24" s="7"/>
      <c r="AG24" s="7"/>
      <c r="AH24" s="7"/>
      <c r="AI24" s="7"/>
      <c r="AJ24" s="7" t="s">
        <v>109</v>
      </c>
      <c r="AK24" s="7"/>
      <c r="AL24" s="7" t="s">
        <v>109</v>
      </c>
      <c r="AM24" s="7"/>
      <c r="AN24" s="7"/>
      <c r="AO24" s="7"/>
      <c r="AP24" s="7"/>
      <c r="AQ24" s="7"/>
      <c r="AR24" s="7"/>
      <c r="AS24" s="7"/>
      <c r="AT24" s="7" t="s">
        <v>88</v>
      </c>
      <c r="AU24" s="7"/>
      <c r="AV24" s="7"/>
      <c r="AW24" s="7"/>
      <c r="AX24" s="7" t="s">
        <v>88</v>
      </c>
      <c r="AY24" s="7"/>
      <c r="AZ24" s="7"/>
      <c r="BA24" s="7"/>
      <c r="BB24" s="7" t="s">
        <v>88</v>
      </c>
      <c r="BC24" s="7"/>
      <c r="BD24" s="7"/>
      <c r="BE24" s="7"/>
      <c r="BF24" s="7"/>
      <c r="BG24" s="7"/>
      <c r="BH24" s="7"/>
      <c r="BI24" s="7"/>
      <c r="BJ24" s="7"/>
      <c r="BK24" s="7" t="s">
        <v>151</v>
      </c>
      <c r="BL24" s="7"/>
      <c r="BM24" s="7"/>
      <c r="BN24" s="7"/>
      <c r="BO24" s="7"/>
      <c r="BP24" s="7"/>
      <c r="BQ24" s="7"/>
      <c r="BR24" s="7" t="s">
        <v>108</v>
      </c>
      <c r="BS24" s="7"/>
      <c r="BT24" s="7" t="s">
        <v>82</v>
      </c>
      <c r="BU24" s="7"/>
      <c r="BV24" s="7"/>
      <c r="BW24" s="7"/>
      <c r="BX24" s="7" t="s">
        <v>83</v>
      </c>
    </row>
    <row r="25" spans="1:77" s="1" customFormat="1" ht="12.75" x14ac:dyDescent="0.2">
      <c r="A25" s="9" t="s">
        <v>2355</v>
      </c>
    </row>
    <row r="26" spans="1:77" s="1" customFormat="1" ht="12.75" x14ac:dyDescent="0.2">
      <c r="A26" s="9" t="s">
        <v>463</v>
      </c>
    </row>
  </sheetData>
  <mergeCells count="14">
    <mergeCell ref="BS8:BT8"/>
    <mergeCell ref="BU8:BW8"/>
    <mergeCell ref="BX8:BY8"/>
    <mergeCell ref="BL8:BR8"/>
    <mergeCell ref="AT8:BB8"/>
    <mergeCell ref="BC8:BD8"/>
    <mergeCell ref="BE8:BK8"/>
    <mergeCell ref="A8:B8"/>
    <mergeCell ref="C8:K8"/>
    <mergeCell ref="AM8:AO8"/>
    <mergeCell ref="AP8:AS8"/>
    <mergeCell ref="T8:AF8"/>
    <mergeCell ref="AG8:AL8"/>
    <mergeCell ref="L8:S8"/>
  </mergeCells>
  <hyperlinks>
    <hyperlink ref="A3" location="Contents!B1" display="Back to contents"/>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6"/>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2356</v>
      </c>
    </row>
    <row r="5" spans="1:78" s="1" customFormat="1" ht="12.75" x14ac:dyDescent="0.2">
      <c r="A5" s="9"/>
    </row>
    <row r="6" spans="1:78" s="3" customFormat="1" ht="12.75" x14ac:dyDescent="0.2">
      <c r="A6" s="11" t="s">
        <v>2357</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9" t="s">
        <v>79</v>
      </c>
      <c r="B13" s="7">
        <v>1326121</v>
      </c>
      <c r="C13" s="7">
        <v>108236</v>
      </c>
      <c r="D13" s="7">
        <v>145101</v>
      </c>
      <c r="E13" s="7">
        <v>243678</v>
      </c>
      <c r="F13" s="7">
        <v>51115</v>
      </c>
      <c r="G13" s="7">
        <v>158514</v>
      </c>
      <c r="H13" s="7">
        <v>228415</v>
      </c>
      <c r="I13" s="7">
        <v>133616</v>
      </c>
      <c r="J13" s="7">
        <v>132690</v>
      </c>
      <c r="K13" s="7">
        <v>124756</v>
      </c>
      <c r="L13" s="7">
        <v>642816</v>
      </c>
      <c r="M13" s="7">
        <v>522894</v>
      </c>
      <c r="N13" s="7">
        <v>82734</v>
      </c>
      <c r="O13" s="7">
        <v>44056</v>
      </c>
      <c r="P13" s="7">
        <v>23560</v>
      </c>
      <c r="Q13" s="7">
        <v>10061</v>
      </c>
      <c r="R13" s="7">
        <v>683305</v>
      </c>
      <c r="S13" s="7">
        <v>160411</v>
      </c>
      <c r="T13" s="7">
        <v>33620</v>
      </c>
      <c r="U13" s="7">
        <v>48497</v>
      </c>
      <c r="V13" s="7">
        <v>65969</v>
      </c>
      <c r="W13" s="7">
        <v>113892</v>
      </c>
      <c r="X13" s="7">
        <v>271974</v>
      </c>
      <c r="Y13" s="7">
        <v>118482</v>
      </c>
      <c r="Z13" s="7">
        <v>37510</v>
      </c>
      <c r="AA13" s="7">
        <v>60808</v>
      </c>
      <c r="AB13" s="7">
        <v>29471</v>
      </c>
      <c r="AC13" s="7">
        <v>307098</v>
      </c>
      <c r="AD13" s="7">
        <v>14069</v>
      </c>
      <c r="AE13" s="7">
        <v>47545</v>
      </c>
      <c r="AF13" s="7">
        <v>108534</v>
      </c>
      <c r="AG13" s="7">
        <v>102270</v>
      </c>
      <c r="AH13" s="7">
        <v>48497</v>
      </c>
      <c r="AI13" s="7">
        <v>65969</v>
      </c>
      <c r="AJ13" s="7">
        <v>113892</v>
      </c>
      <c r="AK13" s="7">
        <v>427966</v>
      </c>
      <c r="AL13" s="7">
        <v>499647</v>
      </c>
      <c r="AM13" s="7">
        <v>170149</v>
      </c>
      <c r="AN13" s="7">
        <v>1141668</v>
      </c>
      <c r="AO13" s="7">
        <v>124671</v>
      </c>
      <c r="AP13" s="7">
        <v>53139</v>
      </c>
      <c r="AQ13" s="7">
        <v>834642</v>
      </c>
      <c r="AR13" s="7">
        <v>119568</v>
      </c>
      <c r="AS13" s="7">
        <v>369963</v>
      </c>
      <c r="AT13" s="7">
        <v>491479</v>
      </c>
      <c r="AU13" s="7">
        <v>1031181</v>
      </c>
      <c r="AV13" s="7">
        <v>294939</v>
      </c>
      <c r="AW13" s="7">
        <v>118191</v>
      </c>
      <c r="AX13" s="7">
        <v>176749</v>
      </c>
      <c r="AY13" s="7">
        <v>1207930</v>
      </c>
      <c r="AZ13" s="7">
        <v>86620</v>
      </c>
      <c r="BA13" s="7">
        <v>80890</v>
      </c>
      <c r="BB13" s="7">
        <v>31571</v>
      </c>
      <c r="BC13" s="7">
        <v>1239501</v>
      </c>
      <c r="BD13" s="7">
        <v>189688</v>
      </c>
      <c r="BE13" s="7">
        <v>1136433</v>
      </c>
      <c r="BF13" s="7">
        <v>948286</v>
      </c>
      <c r="BG13" s="7">
        <v>532897</v>
      </c>
      <c r="BH13" s="7">
        <v>248246</v>
      </c>
      <c r="BI13" s="7">
        <v>167144</v>
      </c>
      <c r="BJ13" s="7">
        <v>700041</v>
      </c>
      <c r="BK13" s="7">
        <v>781142</v>
      </c>
      <c r="BL13" s="7">
        <v>377835</v>
      </c>
      <c r="BM13" s="7">
        <v>832346</v>
      </c>
      <c r="BN13" s="7">
        <v>717136</v>
      </c>
      <c r="BO13" s="7">
        <v>553374</v>
      </c>
      <c r="BP13" s="7">
        <v>1010913</v>
      </c>
      <c r="BQ13" s="7">
        <v>972892</v>
      </c>
      <c r="BR13" s="7">
        <v>390145</v>
      </c>
      <c r="BS13" s="7">
        <v>315208</v>
      </c>
      <c r="BT13" s="7">
        <v>227349</v>
      </c>
      <c r="BU13" s="7">
        <v>801576</v>
      </c>
      <c r="BV13" s="7">
        <v>514310</v>
      </c>
      <c r="BW13" s="7">
        <v>557893</v>
      </c>
      <c r="BX13" s="7">
        <v>203836</v>
      </c>
      <c r="BY13" s="7">
        <v>748527</v>
      </c>
      <c r="BZ13" s="7">
        <v>577593</v>
      </c>
    </row>
    <row r="14" spans="1:78" s="1" customFormat="1" ht="12.75" x14ac:dyDescent="0.2">
      <c r="A14" s="9"/>
      <c r="B14" s="8">
        <v>0.83</v>
      </c>
      <c r="C14" s="8">
        <v>0.84</v>
      </c>
      <c r="D14" s="8">
        <v>0.81</v>
      </c>
      <c r="E14" s="8">
        <v>0.85</v>
      </c>
      <c r="F14" s="8">
        <v>0.84</v>
      </c>
      <c r="G14" s="8">
        <v>0.83</v>
      </c>
      <c r="H14" s="8">
        <v>0.83</v>
      </c>
      <c r="I14" s="8">
        <v>0.77</v>
      </c>
      <c r="J14" s="8">
        <v>0.84</v>
      </c>
      <c r="K14" s="8">
        <v>0.85</v>
      </c>
      <c r="L14" s="8">
        <v>0.76</v>
      </c>
      <c r="M14" s="8">
        <v>0.9</v>
      </c>
      <c r="N14" s="8">
        <v>0.95</v>
      </c>
      <c r="O14" s="8">
        <v>0.97</v>
      </c>
      <c r="P14" s="8">
        <v>0.98</v>
      </c>
      <c r="Q14" s="8">
        <v>0.99</v>
      </c>
      <c r="R14" s="8">
        <v>0.91</v>
      </c>
      <c r="S14" s="8">
        <v>0.96</v>
      </c>
      <c r="T14" s="8">
        <v>0.98</v>
      </c>
      <c r="U14" s="8">
        <v>0.62</v>
      </c>
      <c r="V14" s="8">
        <v>0.8</v>
      </c>
      <c r="W14" s="8">
        <v>0.75</v>
      </c>
      <c r="X14" s="8">
        <v>0.84</v>
      </c>
      <c r="Y14" s="8">
        <v>0.82</v>
      </c>
      <c r="Z14" s="8">
        <v>0.83</v>
      </c>
      <c r="AA14" s="8">
        <v>0.77</v>
      </c>
      <c r="AB14" s="8">
        <v>0.87</v>
      </c>
      <c r="AC14" s="8">
        <v>0.84</v>
      </c>
      <c r="AD14" s="8">
        <v>0.95</v>
      </c>
      <c r="AE14" s="8">
        <v>0.97</v>
      </c>
      <c r="AF14" s="8">
        <v>0.96</v>
      </c>
      <c r="AG14" s="8">
        <v>0.85</v>
      </c>
      <c r="AH14" s="8">
        <v>0.62</v>
      </c>
      <c r="AI14" s="8">
        <v>0.8</v>
      </c>
      <c r="AJ14" s="8">
        <v>0.75</v>
      </c>
      <c r="AK14" s="8">
        <v>0.83</v>
      </c>
      <c r="AL14" s="8">
        <v>0.84</v>
      </c>
      <c r="AM14" s="8">
        <v>0.96</v>
      </c>
      <c r="AN14" s="8">
        <v>0.81</v>
      </c>
      <c r="AO14" s="8">
        <v>0.94</v>
      </c>
      <c r="AP14" s="8">
        <v>0.97</v>
      </c>
      <c r="AQ14" s="8">
        <v>0.78</v>
      </c>
      <c r="AR14" s="8">
        <v>0.9</v>
      </c>
      <c r="AS14" s="8">
        <v>0.93</v>
      </c>
      <c r="AT14" s="8">
        <v>0.92</v>
      </c>
      <c r="AU14" s="8">
        <v>0.81</v>
      </c>
      <c r="AV14" s="8">
        <v>0.92</v>
      </c>
      <c r="AW14" s="8">
        <v>0.91</v>
      </c>
      <c r="AX14" s="8">
        <v>0.92</v>
      </c>
      <c r="AY14" s="8">
        <v>0.82</v>
      </c>
      <c r="AZ14" s="8">
        <v>0.91</v>
      </c>
      <c r="BA14" s="8">
        <v>0.91</v>
      </c>
      <c r="BB14" s="8">
        <v>0.9</v>
      </c>
      <c r="BC14" s="8">
        <v>0.82</v>
      </c>
      <c r="BD14" s="8">
        <v>0.9</v>
      </c>
      <c r="BE14" s="8">
        <v>0.82</v>
      </c>
      <c r="BF14" s="8">
        <v>0.88</v>
      </c>
      <c r="BG14" s="8">
        <v>0.92</v>
      </c>
      <c r="BH14" s="8">
        <v>0.85</v>
      </c>
      <c r="BI14" s="8">
        <v>0.82</v>
      </c>
      <c r="BJ14" s="8">
        <v>0.9</v>
      </c>
      <c r="BK14" s="8">
        <v>0.9</v>
      </c>
      <c r="BL14" s="8">
        <v>0.72</v>
      </c>
      <c r="BM14" s="8">
        <v>0.9</v>
      </c>
      <c r="BN14" s="8">
        <v>0.92</v>
      </c>
      <c r="BO14" s="8">
        <v>0.93</v>
      </c>
      <c r="BP14" s="8">
        <v>0.9</v>
      </c>
      <c r="BQ14" s="8">
        <v>0.9</v>
      </c>
      <c r="BR14" s="8">
        <v>0.95</v>
      </c>
      <c r="BS14" s="8">
        <v>0.67</v>
      </c>
      <c r="BT14" s="8">
        <v>0.94</v>
      </c>
      <c r="BU14" s="8">
        <v>0.79</v>
      </c>
      <c r="BV14" s="8">
        <v>0.8</v>
      </c>
      <c r="BW14" s="8">
        <v>0.86</v>
      </c>
      <c r="BX14" s="8">
        <v>0.82</v>
      </c>
      <c r="BY14" s="8">
        <v>0.8</v>
      </c>
      <c r="BZ14" s="8">
        <v>0.86</v>
      </c>
    </row>
    <row r="15" spans="1:78" s="1" customFormat="1" ht="12.75" x14ac:dyDescent="0.2">
      <c r="A15" s="9"/>
      <c r="B15" s="7"/>
      <c r="C15" s="7" t="s">
        <v>143</v>
      </c>
      <c r="D15" s="7" t="s">
        <v>88</v>
      </c>
      <c r="E15" s="7" t="s">
        <v>409</v>
      </c>
      <c r="F15" s="7" t="s">
        <v>143</v>
      </c>
      <c r="G15" s="7" t="s">
        <v>88</v>
      </c>
      <c r="H15" s="7" t="s">
        <v>143</v>
      </c>
      <c r="I15" s="7"/>
      <c r="J15" s="7" t="s">
        <v>143</v>
      </c>
      <c r="K15" s="7" t="s">
        <v>121</v>
      </c>
      <c r="L15" s="7"/>
      <c r="M15" s="7" t="s">
        <v>82</v>
      </c>
      <c r="N15" s="7" t="s">
        <v>153</v>
      </c>
      <c r="O15" s="7" t="s">
        <v>263</v>
      </c>
      <c r="P15" s="7" t="s">
        <v>284</v>
      </c>
      <c r="Q15" s="7" t="s">
        <v>124</v>
      </c>
      <c r="R15" s="7" t="s">
        <v>126</v>
      </c>
      <c r="S15" s="7" t="s">
        <v>263</v>
      </c>
      <c r="T15" s="7" t="s">
        <v>124</v>
      </c>
      <c r="U15" s="7"/>
      <c r="V15" s="7" t="s">
        <v>209</v>
      </c>
      <c r="W15" s="7" t="s">
        <v>82</v>
      </c>
      <c r="X15" s="7" t="s">
        <v>1672</v>
      </c>
      <c r="Y15" s="7" t="s">
        <v>263</v>
      </c>
      <c r="Z15" s="7" t="s">
        <v>263</v>
      </c>
      <c r="AA15" s="7" t="s">
        <v>82</v>
      </c>
      <c r="AB15" s="7" t="s">
        <v>400</v>
      </c>
      <c r="AC15" s="7" t="s">
        <v>1672</v>
      </c>
      <c r="AD15" s="7" t="s">
        <v>225</v>
      </c>
      <c r="AE15" s="7" t="s">
        <v>226</v>
      </c>
      <c r="AF15" s="7" t="s">
        <v>225</v>
      </c>
      <c r="AG15" s="7" t="s">
        <v>271</v>
      </c>
      <c r="AH15" s="7"/>
      <c r="AI15" s="7" t="s">
        <v>135</v>
      </c>
      <c r="AJ15" s="7" t="s">
        <v>82</v>
      </c>
      <c r="AK15" s="7" t="s">
        <v>134</v>
      </c>
      <c r="AL15" s="7" t="s">
        <v>134</v>
      </c>
      <c r="AM15" s="7" t="s">
        <v>228</v>
      </c>
      <c r="AN15" s="7"/>
      <c r="AO15" s="7" t="s">
        <v>82</v>
      </c>
      <c r="AP15" s="7" t="s">
        <v>126</v>
      </c>
      <c r="AQ15" s="7"/>
      <c r="AR15" s="7" t="s">
        <v>82</v>
      </c>
      <c r="AS15" s="7" t="s">
        <v>212</v>
      </c>
      <c r="AT15" s="7" t="s">
        <v>126</v>
      </c>
      <c r="AU15" s="7"/>
      <c r="AV15" s="7" t="s">
        <v>213</v>
      </c>
      <c r="AW15" s="7" t="s">
        <v>213</v>
      </c>
      <c r="AX15" s="7" t="s">
        <v>248</v>
      </c>
      <c r="AY15" s="7" t="s">
        <v>82</v>
      </c>
      <c r="AZ15" s="7" t="s">
        <v>213</v>
      </c>
      <c r="BA15" s="7" t="s">
        <v>213</v>
      </c>
      <c r="BB15" s="7" t="s">
        <v>213</v>
      </c>
      <c r="BC15" s="7" t="s">
        <v>82</v>
      </c>
      <c r="BD15" s="7" t="s">
        <v>83</v>
      </c>
      <c r="BE15" s="7"/>
      <c r="BF15" s="7" t="s">
        <v>215</v>
      </c>
      <c r="BG15" s="7" t="s">
        <v>216</v>
      </c>
      <c r="BH15" s="7" t="s">
        <v>217</v>
      </c>
      <c r="BI15" s="7" t="s">
        <v>88</v>
      </c>
      <c r="BJ15" s="7" t="s">
        <v>218</v>
      </c>
      <c r="BK15" s="7" t="s">
        <v>218</v>
      </c>
      <c r="BL15" s="7"/>
      <c r="BM15" s="7" t="s">
        <v>166</v>
      </c>
      <c r="BN15" s="7" t="s">
        <v>157</v>
      </c>
      <c r="BO15" s="7" t="s">
        <v>230</v>
      </c>
      <c r="BP15" s="7" t="s">
        <v>88</v>
      </c>
      <c r="BQ15" s="7" t="s">
        <v>88</v>
      </c>
      <c r="BR15" s="7" t="s">
        <v>231</v>
      </c>
      <c r="BS15" s="7"/>
      <c r="BT15" s="7" t="s">
        <v>83</v>
      </c>
      <c r="BU15" s="7"/>
      <c r="BV15" s="7"/>
      <c r="BW15" s="7" t="s">
        <v>135</v>
      </c>
      <c r="BX15" s="7" t="s">
        <v>82</v>
      </c>
      <c r="BY15" s="7"/>
      <c r="BZ15" s="7" t="s">
        <v>82</v>
      </c>
    </row>
    <row r="16" spans="1:78" s="1" customFormat="1" ht="12.75" x14ac:dyDescent="0.2">
      <c r="A16" s="9" t="s">
        <v>80</v>
      </c>
      <c r="B16" s="7">
        <v>194503</v>
      </c>
      <c r="C16" s="7">
        <v>15086</v>
      </c>
      <c r="D16" s="7">
        <v>24977</v>
      </c>
      <c r="E16" s="7">
        <v>27955</v>
      </c>
      <c r="F16" s="7">
        <v>7108</v>
      </c>
      <c r="G16" s="7">
        <v>22795</v>
      </c>
      <c r="H16" s="7">
        <v>33452</v>
      </c>
      <c r="I16" s="7">
        <v>27953</v>
      </c>
      <c r="J16" s="7">
        <v>18370</v>
      </c>
      <c r="K16" s="7">
        <v>16805</v>
      </c>
      <c r="L16" s="7">
        <v>152673</v>
      </c>
      <c r="M16" s="7">
        <v>38343</v>
      </c>
      <c r="N16" s="7">
        <v>2513</v>
      </c>
      <c r="O16" s="7">
        <v>722</v>
      </c>
      <c r="P16" s="7">
        <v>169</v>
      </c>
      <c r="Q16" s="7">
        <v>82</v>
      </c>
      <c r="R16" s="7">
        <v>41830</v>
      </c>
      <c r="S16" s="7">
        <v>3486</v>
      </c>
      <c r="T16" s="7">
        <v>251</v>
      </c>
      <c r="U16" s="7">
        <v>23299</v>
      </c>
      <c r="V16" s="7">
        <v>12234</v>
      </c>
      <c r="W16" s="7">
        <v>30393</v>
      </c>
      <c r="X16" s="7">
        <v>34186</v>
      </c>
      <c r="Y16" s="7">
        <v>17673</v>
      </c>
      <c r="Z16" s="7">
        <v>5535</v>
      </c>
      <c r="AA16" s="7">
        <v>13695</v>
      </c>
      <c r="AB16" s="7">
        <v>2749</v>
      </c>
      <c r="AC16" s="7">
        <v>40011</v>
      </c>
      <c r="AD16" s="7">
        <v>492</v>
      </c>
      <c r="AE16" s="7">
        <v>542</v>
      </c>
      <c r="AF16" s="7">
        <v>2111</v>
      </c>
      <c r="AG16" s="7">
        <v>11582</v>
      </c>
      <c r="AH16" s="7">
        <v>23299</v>
      </c>
      <c r="AI16" s="7">
        <v>12234</v>
      </c>
      <c r="AJ16" s="7">
        <v>30393</v>
      </c>
      <c r="AK16" s="7">
        <v>57394</v>
      </c>
      <c r="AL16" s="7">
        <v>68037</v>
      </c>
      <c r="AM16" s="7">
        <v>3145</v>
      </c>
      <c r="AN16" s="7">
        <v>189117</v>
      </c>
      <c r="AO16" s="7">
        <v>3583</v>
      </c>
      <c r="AP16" s="7">
        <v>917</v>
      </c>
      <c r="AQ16" s="7">
        <v>174226</v>
      </c>
      <c r="AR16" s="7">
        <v>8189</v>
      </c>
      <c r="AS16" s="7">
        <v>12087</v>
      </c>
      <c r="AT16" s="7">
        <v>20277</v>
      </c>
      <c r="AU16" s="7">
        <v>176257</v>
      </c>
      <c r="AV16" s="7">
        <v>18246</v>
      </c>
      <c r="AW16" s="7">
        <v>9255</v>
      </c>
      <c r="AX16" s="7">
        <v>8990</v>
      </c>
      <c r="AY16" s="7">
        <v>185247</v>
      </c>
      <c r="AZ16" s="7">
        <v>6802</v>
      </c>
      <c r="BA16" s="7">
        <v>6555</v>
      </c>
      <c r="BB16" s="7">
        <v>2454</v>
      </c>
      <c r="BC16" s="7">
        <v>187701</v>
      </c>
      <c r="BD16" s="7">
        <v>15132</v>
      </c>
      <c r="BE16" s="7">
        <v>179371</v>
      </c>
      <c r="BF16" s="7">
        <v>86323</v>
      </c>
      <c r="BG16" s="7">
        <v>30477</v>
      </c>
      <c r="BH16" s="7">
        <v>29523</v>
      </c>
      <c r="BI16" s="7">
        <v>26323</v>
      </c>
      <c r="BJ16" s="7">
        <v>56800</v>
      </c>
      <c r="BK16" s="7">
        <v>60000</v>
      </c>
      <c r="BL16" s="7">
        <v>108180</v>
      </c>
      <c r="BM16" s="7">
        <v>56931</v>
      </c>
      <c r="BN16" s="7">
        <v>35166</v>
      </c>
      <c r="BO16" s="7">
        <v>23803</v>
      </c>
      <c r="BP16" s="7">
        <v>74541</v>
      </c>
      <c r="BQ16" s="7">
        <v>70057</v>
      </c>
      <c r="BR16" s="7">
        <v>10970</v>
      </c>
      <c r="BS16" s="7">
        <v>119962</v>
      </c>
      <c r="BT16" s="7">
        <v>7981</v>
      </c>
      <c r="BU16" s="7">
        <v>169589</v>
      </c>
      <c r="BV16" s="7">
        <v>91344</v>
      </c>
      <c r="BW16" s="7">
        <v>66286</v>
      </c>
      <c r="BX16" s="7">
        <v>30923</v>
      </c>
      <c r="BY16" s="7">
        <v>133511</v>
      </c>
      <c r="BZ16" s="7">
        <v>60992</v>
      </c>
    </row>
    <row r="17" spans="1:78" s="1" customFormat="1" ht="12.75" x14ac:dyDescent="0.2">
      <c r="A17" s="9"/>
      <c r="B17" s="8">
        <v>0.12</v>
      </c>
      <c r="C17" s="8">
        <v>0.12</v>
      </c>
      <c r="D17" s="8">
        <v>0.14000000000000001</v>
      </c>
      <c r="E17" s="8">
        <v>0.1</v>
      </c>
      <c r="F17" s="8">
        <v>0.12</v>
      </c>
      <c r="G17" s="8">
        <v>0.12</v>
      </c>
      <c r="H17" s="8">
        <v>0.12</v>
      </c>
      <c r="I17" s="8">
        <v>0.16</v>
      </c>
      <c r="J17" s="8">
        <v>0.12</v>
      </c>
      <c r="K17" s="8">
        <v>0.11</v>
      </c>
      <c r="L17" s="8">
        <v>0.18</v>
      </c>
      <c r="M17" s="8">
        <v>7.0000000000000007E-2</v>
      </c>
      <c r="N17" s="8">
        <v>0.03</v>
      </c>
      <c r="O17" s="8">
        <v>0.02</v>
      </c>
      <c r="P17" s="8">
        <v>0.01</v>
      </c>
      <c r="Q17" s="8">
        <v>0.01</v>
      </c>
      <c r="R17" s="8">
        <v>0.06</v>
      </c>
      <c r="S17" s="8">
        <v>0.02</v>
      </c>
      <c r="T17" s="8">
        <v>0.01</v>
      </c>
      <c r="U17" s="8">
        <v>0.3</v>
      </c>
      <c r="V17" s="8">
        <v>0.15</v>
      </c>
      <c r="W17" s="8">
        <v>0.2</v>
      </c>
      <c r="X17" s="8">
        <v>0.11</v>
      </c>
      <c r="Y17" s="8">
        <v>0.12</v>
      </c>
      <c r="Z17" s="8">
        <v>0.12</v>
      </c>
      <c r="AA17" s="8">
        <v>0.17</v>
      </c>
      <c r="AB17" s="8">
        <v>0.08</v>
      </c>
      <c r="AC17" s="8">
        <v>0.11</v>
      </c>
      <c r="AD17" s="8">
        <v>0.03</v>
      </c>
      <c r="AE17" s="8">
        <v>0.01</v>
      </c>
      <c r="AF17" s="8">
        <v>0.02</v>
      </c>
      <c r="AG17" s="8">
        <v>0.1</v>
      </c>
      <c r="AH17" s="8">
        <v>0.3</v>
      </c>
      <c r="AI17" s="8">
        <v>0.15</v>
      </c>
      <c r="AJ17" s="8">
        <v>0.2</v>
      </c>
      <c r="AK17" s="8">
        <v>0.11</v>
      </c>
      <c r="AL17" s="8">
        <v>0.11</v>
      </c>
      <c r="AM17" s="8">
        <v>0.02</v>
      </c>
      <c r="AN17" s="8">
        <v>0.13</v>
      </c>
      <c r="AO17" s="8">
        <v>0.03</v>
      </c>
      <c r="AP17" s="8">
        <v>0.02</v>
      </c>
      <c r="AQ17" s="8">
        <v>0.16</v>
      </c>
      <c r="AR17" s="8">
        <v>0.06</v>
      </c>
      <c r="AS17" s="8">
        <v>0.03</v>
      </c>
      <c r="AT17" s="8">
        <v>0.04</v>
      </c>
      <c r="AU17" s="8">
        <v>0.14000000000000001</v>
      </c>
      <c r="AV17" s="8">
        <v>0.06</v>
      </c>
      <c r="AW17" s="8">
        <v>7.0000000000000007E-2</v>
      </c>
      <c r="AX17" s="8">
        <v>0.05</v>
      </c>
      <c r="AY17" s="8">
        <v>0.13</v>
      </c>
      <c r="AZ17" s="8">
        <v>7.0000000000000007E-2</v>
      </c>
      <c r="BA17" s="8">
        <v>7.0000000000000007E-2</v>
      </c>
      <c r="BB17" s="8">
        <v>7.0000000000000007E-2</v>
      </c>
      <c r="BC17" s="8">
        <v>0.12</v>
      </c>
      <c r="BD17" s="8">
        <v>7.0000000000000007E-2</v>
      </c>
      <c r="BE17" s="8">
        <v>0.13</v>
      </c>
      <c r="BF17" s="8">
        <v>0.08</v>
      </c>
      <c r="BG17" s="8">
        <v>0.05</v>
      </c>
      <c r="BH17" s="8">
        <v>0.1</v>
      </c>
      <c r="BI17" s="8">
        <v>0.13</v>
      </c>
      <c r="BJ17" s="8">
        <v>7.0000000000000007E-2</v>
      </c>
      <c r="BK17" s="8">
        <v>7.0000000000000007E-2</v>
      </c>
      <c r="BL17" s="8">
        <v>0.21</v>
      </c>
      <c r="BM17" s="8">
        <v>0.06</v>
      </c>
      <c r="BN17" s="8">
        <v>0.05</v>
      </c>
      <c r="BO17" s="8">
        <v>0.04</v>
      </c>
      <c r="BP17" s="8">
        <v>7.0000000000000007E-2</v>
      </c>
      <c r="BQ17" s="8">
        <v>0.06</v>
      </c>
      <c r="BR17" s="8">
        <v>0.03</v>
      </c>
      <c r="BS17" s="8">
        <v>0.25</v>
      </c>
      <c r="BT17" s="8">
        <v>0.03</v>
      </c>
      <c r="BU17" s="8">
        <v>0.17</v>
      </c>
      <c r="BV17" s="8">
        <v>0.14000000000000001</v>
      </c>
      <c r="BW17" s="8">
        <v>0.1</v>
      </c>
      <c r="BX17" s="8">
        <v>0.12</v>
      </c>
      <c r="BY17" s="8">
        <v>0.14000000000000001</v>
      </c>
      <c r="BZ17" s="8">
        <v>0.09</v>
      </c>
    </row>
    <row r="18" spans="1:78" s="1" customFormat="1" ht="12.75" x14ac:dyDescent="0.2">
      <c r="A18" s="9"/>
      <c r="B18" s="7"/>
      <c r="C18" s="7" t="s">
        <v>84</v>
      </c>
      <c r="D18" s="7" t="s">
        <v>204</v>
      </c>
      <c r="E18" s="7"/>
      <c r="F18" s="7" t="s">
        <v>84</v>
      </c>
      <c r="G18" s="7" t="s">
        <v>84</v>
      </c>
      <c r="H18" s="7" t="s">
        <v>84</v>
      </c>
      <c r="I18" s="7" t="s">
        <v>167</v>
      </c>
      <c r="J18" s="7" t="s">
        <v>84</v>
      </c>
      <c r="K18" s="7" t="s">
        <v>84</v>
      </c>
      <c r="L18" s="7" t="s">
        <v>96</v>
      </c>
      <c r="M18" s="7" t="s">
        <v>259</v>
      </c>
      <c r="N18" s="7" t="s">
        <v>168</v>
      </c>
      <c r="O18" s="7" t="s">
        <v>311</v>
      </c>
      <c r="P18" s="7"/>
      <c r="Q18" s="7"/>
      <c r="R18" s="7" t="s">
        <v>269</v>
      </c>
      <c r="S18" s="7" t="s">
        <v>311</v>
      </c>
      <c r="T18" s="7"/>
      <c r="U18" s="7" t="s">
        <v>169</v>
      </c>
      <c r="V18" s="7" t="s">
        <v>319</v>
      </c>
      <c r="W18" s="7" t="s">
        <v>189</v>
      </c>
      <c r="X18" s="7" t="s">
        <v>413</v>
      </c>
      <c r="Y18" s="7" t="s">
        <v>2358</v>
      </c>
      <c r="Z18" s="7" t="s">
        <v>2359</v>
      </c>
      <c r="AA18" s="7" t="s">
        <v>192</v>
      </c>
      <c r="AB18" s="7" t="s">
        <v>191</v>
      </c>
      <c r="AC18" s="7" t="s">
        <v>2359</v>
      </c>
      <c r="AD18" s="7" t="s">
        <v>848</v>
      </c>
      <c r="AE18" s="7"/>
      <c r="AF18" s="7" t="s">
        <v>92</v>
      </c>
      <c r="AG18" s="7" t="s">
        <v>191</v>
      </c>
      <c r="AH18" s="7" t="s">
        <v>172</v>
      </c>
      <c r="AI18" s="7" t="s">
        <v>116</v>
      </c>
      <c r="AJ18" s="7" t="s">
        <v>117</v>
      </c>
      <c r="AK18" s="7" t="s">
        <v>87</v>
      </c>
      <c r="AL18" s="7" t="s">
        <v>87</v>
      </c>
      <c r="AM18" s="7"/>
      <c r="AN18" s="7" t="s">
        <v>109</v>
      </c>
      <c r="AO18" s="7" t="s">
        <v>84</v>
      </c>
      <c r="AP18" s="7"/>
      <c r="AQ18" s="7" t="s">
        <v>103</v>
      </c>
      <c r="AR18" s="7" t="s">
        <v>118</v>
      </c>
      <c r="AS18" s="7"/>
      <c r="AT18" s="7" t="s">
        <v>84</v>
      </c>
      <c r="AU18" s="7" t="s">
        <v>96</v>
      </c>
      <c r="AV18" s="7" t="s">
        <v>85</v>
      </c>
      <c r="AW18" s="7" t="s">
        <v>261</v>
      </c>
      <c r="AX18" s="7"/>
      <c r="AY18" s="7" t="s">
        <v>150</v>
      </c>
      <c r="AZ18" s="7" t="s">
        <v>261</v>
      </c>
      <c r="BA18" s="7" t="s">
        <v>261</v>
      </c>
      <c r="BB18" s="7" t="s">
        <v>85</v>
      </c>
      <c r="BC18" s="7" t="s">
        <v>150</v>
      </c>
      <c r="BD18" s="7"/>
      <c r="BE18" s="7" t="s">
        <v>82</v>
      </c>
      <c r="BF18" s="7" t="s">
        <v>202</v>
      </c>
      <c r="BG18" s="7"/>
      <c r="BH18" s="7" t="s">
        <v>203</v>
      </c>
      <c r="BI18" s="7" t="s">
        <v>181</v>
      </c>
      <c r="BJ18" s="7" t="s">
        <v>83</v>
      </c>
      <c r="BK18" s="7" t="s">
        <v>83</v>
      </c>
      <c r="BL18" s="7" t="s">
        <v>151</v>
      </c>
      <c r="BM18" s="7" t="s">
        <v>174</v>
      </c>
      <c r="BN18" s="7" t="s">
        <v>107</v>
      </c>
      <c r="BO18" s="7" t="s">
        <v>87</v>
      </c>
      <c r="BP18" s="7" t="s">
        <v>132</v>
      </c>
      <c r="BQ18" s="7" t="s">
        <v>174</v>
      </c>
      <c r="BR18" s="7"/>
      <c r="BS18" s="7" t="s">
        <v>151</v>
      </c>
      <c r="BT18" s="7"/>
      <c r="BU18" s="7" t="s">
        <v>82</v>
      </c>
      <c r="BV18" s="7" t="s">
        <v>109</v>
      </c>
      <c r="BW18" s="7"/>
      <c r="BX18" s="7" t="s">
        <v>83</v>
      </c>
      <c r="BY18" s="7" t="s">
        <v>83</v>
      </c>
    </row>
    <row r="19" spans="1:78" s="1" customFormat="1" ht="12.75" x14ac:dyDescent="0.2">
      <c r="A19" s="9" t="s">
        <v>618</v>
      </c>
      <c r="B19" s="7">
        <v>55275</v>
      </c>
      <c r="C19" s="7">
        <v>3150</v>
      </c>
      <c r="D19" s="7">
        <v>5311</v>
      </c>
      <c r="E19" s="7">
        <v>11476</v>
      </c>
      <c r="F19" s="7">
        <v>2178</v>
      </c>
      <c r="G19" s="7">
        <v>7624</v>
      </c>
      <c r="H19" s="7">
        <v>8239</v>
      </c>
      <c r="I19" s="7">
        <v>8214</v>
      </c>
      <c r="J19" s="7">
        <v>5418</v>
      </c>
      <c r="K19" s="7">
        <v>3666</v>
      </c>
      <c r="L19" s="7">
        <v>33433</v>
      </c>
      <c r="M19" s="7">
        <v>19395</v>
      </c>
      <c r="N19" s="7">
        <v>1479</v>
      </c>
      <c r="O19" s="7">
        <v>574</v>
      </c>
      <c r="P19" s="7">
        <v>342</v>
      </c>
      <c r="Q19" s="7">
        <v>52</v>
      </c>
      <c r="R19" s="7">
        <v>21842</v>
      </c>
      <c r="S19" s="7">
        <v>2447</v>
      </c>
      <c r="T19" s="7">
        <v>394</v>
      </c>
      <c r="U19" s="7">
        <v>3215</v>
      </c>
      <c r="V19" s="7">
        <v>2759</v>
      </c>
      <c r="W19" s="7">
        <v>5003</v>
      </c>
      <c r="X19" s="7">
        <v>14024</v>
      </c>
      <c r="Y19" s="7">
        <v>6818</v>
      </c>
      <c r="Z19" s="7">
        <v>1757</v>
      </c>
      <c r="AA19" s="7">
        <v>2425</v>
      </c>
      <c r="AB19" s="7">
        <v>1246</v>
      </c>
      <c r="AC19" s="7">
        <v>10503</v>
      </c>
      <c r="AD19" s="7">
        <v>208</v>
      </c>
      <c r="AE19" s="7">
        <v>407</v>
      </c>
      <c r="AF19" s="7">
        <v>1864</v>
      </c>
      <c r="AG19" s="7">
        <v>5045</v>
      </c>
      <c r="AH19" s="7">
        <v>3215</v>
      </c>
      <c r="AI19" s="7">
        <v>2759</v>
      </c>
      <c r="AJ19" s="7">
        <v>5003</v>
      </c>
      <c r="AK19" s="7">
        <v>22599</v>
      </c>
      <c r="AL19" s="7">
        <v>19219</v>
      </c>
      <c r="AM19" s="7">
        <v>2480</v>
      </c>
      <c r="AN19" s="7">
        <v>50873</v>
      </c>
      <c r="AO19" s="7">
        <v>3516</v>
      </c>
      <c r="AP19" s="7">
        <v>694</v>
      </c>
      <c r="AQ19" s="7">
        <v>36406</v>
      </c>
      <c r="AR19" s="7">
        <v>4189</v>
      </c>
      <c r="AS19" s="7">
        <v>14578</v>
      </c>
      <c r="AT19" s="7">
        <v>18869</v>
      </c>
      <c r="AU19" s="7">
        <v>47401</v>
      </c>
      <c r="AV19" s="7">
        <v>7874</v>
      </c>
      <c r="AW19" s="7">
        <v>2501</v>
      </c>
      <c r="AX19" s="7">
        <v>5374</v>
      </c>
      <c r="AY19" s="7">
        <v>52774</v>
      </c>
      <c r="AZ19" s="7">
        <v>1566</v>
      </c>
      <c r="BA19" s="7">
        <v>1427</v>
      </c>
      <c r="BB19" s="7">
        <v>934</v>
      </c>
      <c r="BC19" s="7">
        <v>53709</v>
      </c>
      <c r="BD19" s="7">
        <v>4536</v>
      </c>
      <c r="BE19" s="7">
        <v>50739</v>
      </c>
      <c r="BF19" s="7">
        <v>29633</v>
      </c>
      <c r="BG19" s="7">
        <v>12075</v>
      </c>
      <c r="BH19" s="7">
        <v>11107</v>
      </c>
      <c r="BI19" s="7">
        <v>6452</v>
      </c>
      <c r="BJ19" s="7">
        <v>18526</v>
      </c>
      <c r="BK19" s="7">
        <v>23181</v>
      </c>
      <c r="BL19" s="7">
        <v>25642</v>
      </c>
      <c r="BM19" s="7">
        <v>21175</v>
      </c>
      <c r="BN19" s="7">
        <v>19383</v>
      </c>
      <c r="BO19" s="7">
        <v>11537</v>
      </c>
      <c r="BP19" s="7">
        <v>30037</v>
      </c>
      <c r="BQ19" s="7">
        <v>28729</v>
      </c>
      <c r="BR19" s="7">
        <v>6671</v>
      </c>
      <c r="BS19" s="7">
        <v>25238</v>
      </c>
      <c r="BT19" s="7">
        <v>5456</v>
      </c>
      <c r="BU19" s="7">
        <v>22320</v>
      </c>
      <c r="BV19" s="7">
        <v>25602</v>
      </c>
      <c r="BW19" s="7">
        <v>17743</v>
      </c>
      <c r="BX19" s="7">
        <v>7208</v>
      </c>
      <c r="BY19" s="7">
        <v>31396</v>
      </c>
      <c r="BZ19" s="7">
        <v>23879</v>
      </c>
    </row>
    <row r="20" spans="1:78" s="1" customFormat="1" ht="12.75" x14ac:dyDescent="0.2">
      <c r="A20" s="9"/>
      <c r="B20" s="8">
        <v>0.03</v>
      </c>
      <c r="C20" s="8">
        <v>0.02</v>
      </c>
      <c r="D20" s="8">
        <v>0.03</v>
      </c>
      <c r="E20" s="8">
        <v>0.04</v>
      </c>
      <c r="F20" s="8">
        <v>0.04</v>
      </c>
      <c r="G20" s="8">
        <v>0.04</v>
      </c>
      <c r="H20" s="8">
        <v>0.03</v>
      </c>
      <c r="I20" s="8">
        <v>0.05</v>
      </c>
      <c r="J20" s="8">
        <v>0.03</v>
      </c>
      <c r="K20" s="8">
        <v>0.02</v>
      </c>
      <c r="L20" s="8">
        <v>0.04</v>
      </c>
      <c r="M20" s="8">
        <v>0.03</v>
      </c>
      <c r="N20" s="8">
        <v>0.02</v>
      </c>
      <c r="O20" s="8">
        <v>0.01</v>
      </c>
      <c r="P20" s="8">
        <v>0.01</v>
      </c>
      <c r="Q20" s="8">
        <v>0.01</v>
      </c>
      <c r="R20" s="8">
        <v>0.03</v>
      </c>
      <c r="S20" s="8">
        <v>0.01</v>
      </c>
      <c r="T20" s="8">
        <v>0.01</v>
      </c>
      <c r="U20" s="8">
        <v>0.04</v>
      </c>
      <c r="V20" s="8">
        <v>0.03</v>
      </c>
      <c r="W20" s="8">
        <v>0.03</v>
      </c>
      <c r="X20" s="8">
        <v>0.04</v>
      </c>
      <c r="Y20" s="8">
        <v>0.05</v>
      </c>
      <c r="Z20" s="8">
        <v>0.04</v>
      </c>
      <c r="AA20" s="8">
        <v>0.03</v>
      </c>
      <c r="AB20" s="8">
        <v>0.04</v>
      </c>
      <c r="AC20" s="8">
        <v>0.03</v>
      </c>
      <c r="AD20" s="8">
        <v>0.01</v>
      </c>
      <c r="AE20" s="8">
        <v>0.01</v>
      </c>
      <c r="AF20" s="8">
        <v>0.02</v>
      </c>
      <c r="AG20" s="8">
        <v>0.04</v>
      </c>
      <c r="AH20" s="8">
        <v>0.04</v>
      </c>
      <c r="AI20" s="8">
        <v>0.03</v>
      </c>
      <c r="AJ20" s="8">
        <v>0.03</v>
      </c>
      <c r="AK20" s="8">
        <v>0.04</v>
      </c>
      <c r="AL20" s="8">
        <v>0.03</v>
      </c>
      <c r="AM20" s="8">
        <v>0.01</v>
      </c>
      <c r="AN20" s="8">
        <v>0.04</v>
      </c>
      <c r="AO20" s="8">
        <v>0.03</v>
      </c>
      <c r="AP20" s="8">
        <v>0.01</v>
      </c>
      <c r="AQ20" s="8">
        <v>0.03</v>
      </c>
      <c r="AR20" s="8">
        <v>0.03</v>
      </c>
      <c r="AS20" s="8">
        <v>0.04</v>
      </c>
      <c r="AT20" s="8">
        <v>0.04</v>
      </c>
      <c r="AU20" s="8">
        <v>0.04</v>
      </c>
      <c r="AV20" s="8">
        <v>0.02</v>
      </c>
      <c r="AW20" s="8">
        <v>0.02</v>
      </c>
      <c r="AX20" s="8">
        <v>0.03</v>
      </c>
      <c r="AY20" s="8">
        <v>0.04</v>
      </c>
      <c r="AZ20" s="8">
        <v>0.02</v>
      </c>
      <c r="BA20" s="8">
        <v>0.02</v>
      </c>
      <c r="BB20" s="8">
        <v>0.03</v>
      </c>
      <c r="BC20" s="8">
        <v>0.04</v>
      </c>
      <c r="BD20" s="8">
        <v>0.02</v>
      </c>
      <c r="BE20" s="8">
        <v>0.04</v>
      </c>
      <c r="BF20" s="8">
        <v>0.03</v>
      </c>
      <c r="BG20" s="8">
        <v>0.02</v>
      </c>
      <c r="BH20" s="8">
        <v>0.04</v>
      </c>
      <c r="BI20" s="8">
        <v>0.03</v>
      </c>
      <c r="BJ20" s="8">
        <v>0.02</v>
      </c>
      <c r="BK20" s="8">
        <v>0.03</v>
      </c>
      <c r="BL20" s="8">
        <v>0.05</v>
      </c>
      <c r="BM20" s="8">
        <v>0.02</v>
      </c>
      <c r="BN20" s="8">
        <v>0.02</v>
      </c>
      <c r="BO20" s="8">
        <v>0.02</v>
      </c>
      <c r="BP20" s="8">
        <v>0.03</v>
      </c>
      <c r="BQ20" s="8">
        <v>0.03</v>
      </c>
      <c r="BR20" s="8">
        <v>0.02</v>
      </c>
      <c r="BS20" s="8">
        <v>0.05</v>
      </c>
      <c r="BT20" s="8">
        <v>0.02</v>
      </c>
      <c r="BU20" s="8">
        <v>0.02</v>
      </c>
      <c r="BV20" s="8">
        <v>0.04</v>
      </c>
      <c r="BW20" s="8">
        <v>0.03</v>
      </c>
      <c r="BX20" s="8">
        <v>0.03</v>
      </c>
      <c r="BY20" s="8">
        <v>0.03</v>
      </c>
      <c r="BZ20" s="8">
        <v>0.04</v>
      </c>
    </row>
    <row r="21" spans="1:78" s="1" customFormat="1" ht="12.75" x14ac:dyDescent="0.2">
      <c r="A21" s="9"/>
      <c r="B21" s="7"/>
      <c r="C21" s="7"/>
      <c r="D21" s="7"/>
      <c r="E21" s="7" t="s">
        <v>2333</v>
      </c>
      <c r="F21" s="7" t="s">
        <v>460</v>
      </c>
      <c r="G21" s="7" t="s">
        <v>2333</v>
      </c>
      <c r="H21" s="7"/>
      <c r="I21" s="7" t="s">
        <v>459</v>
      </c>
      <c r="J21" s="7" t="s">
        <v>460</v>
      </c>
      <c r="K21" s="7"/>
      <c r="L21" s="7" t="s">
        <v>96</v>
      </c>
      <c r="M21" s="7" t="s">
        <v>259</v>
      </c>
      <c r="N21" s="7"/>
      <c r="O21" s="7"/>
      <c r="P21" s="7"/>
      <c r="Q21" s="7"/>
      <c r="R21" s="7" t="s">
        <v>269</v>
      </c>
      <c r="S21" s="7"/>
      <c r="T21" s="7"/>
      <c r="U21" s="7" t="s">
        <v>2360</v>
      </c>
      <c r="V21" s="7" t="s">
        <v>191</v>
      </c>
      <c r="W21" s="7" t="s">
        <v>191</v>
      </c>
      <c r="X21" s="7" t="s">
        <v>2361</v>
      </c>
      <c r="Y21" s="7" t="s">
        <v>2361</v>
      </c>
      <c r="Z21" s="7" t="s">
        <v>2360</v>
      </c>
      <c r="AA21" s="7" t="s">
        <v>191</v>
      </c>
      <c r="AB21" s="7" t="s">
        <v>191</v>
      </c>
      <c r="AC21" s="7" t="s">
        <v>848</v>
      </c>
      <c r="AD21" s="7"/>
      <c r="AE21" s="7"/>
      <c r="AF21" s="7" t="s">
        <v>92</v>
      </c>
      <c r="AG21" s="7" t="s">
        <v>2360</v>
      </c>
      <c r="AH21" s="7" t="s">
        <v>87</v>
      </c>
      <c r="AI21" s="7" t="s">
        <v>87</v>
      </c>
      <c r="AJ21" s="7" t="s">
        <v>87</v>
      </c>
      <c r="AK21" s="7" t="s">
        <v>258</v>
      </c>
      <c r="AL21" s="7" t="s">
        <v>87</v>
      </c>
      <c r="AM21" s="7"/>
      <c r="AN21" s="7" t="s">
        <v>109</v>
      </c>
      <c r="AO21" s="7" t="s">
        <v>84</v>
      </c>
      <c r="AP21" s="7"/>
      <c r="AQ21" s="7"/>
      <c r="AR21" s="7"/>
      <c r="AS21" s="7"/>
      <c r="AT21" s="7"/>
      <c r="AU21" s="7" t="s">
        <v>104</v>
      </c>
      <c r="AV21" s="7" t="s">
        <v>105</v>
      </c>
      <c r="AW21" s="7"/>
      <c r="AX21" s="7" t="s">
        <v>106</v>
      </c>
      <c r="AY21" s="7" t="s">
        <v>104</v>
      </c>
      <c r="AZ21" s="7"/>
      <c r="BA21" s="7"/>
      <c r="BB21" s="7" t="s">
        <v>105</v>
      </c>
      <c r="BC21" s="7" t="s">
        <v>104</v>
      </c>
      <c r="BD21" s="7"/>
      <c r="BE21" s="7" t="s">
        <v>82</v>
      </c>
      <c r="BF21" s="7" t="s">
        <v>290</v>
      </c>
      <c r="BG21" s="7"/>
      <c r="BH21" s="7" t="s">
        <v>203</v>
      </c>
      <c r="BI21" s="7" t="s">
        <v>290</v>
      </c>
      <c r="BJ21" s="7"/>
      <c r="BK21" s="7" t="s">
        <v>290</v>
      </c>
      <c r="BL21" s="7" t="s">
        <v>151</v>
      </c>
      <c r="BM21" s="7" t="s">
        <v>107</v>
      </c>
      <c r="BN21" s="7" t="s">
        <v>107</v>
      </c>
      <c r="BO21" s="7" t="s">
        <v>87</v>
      </c>
      <c r="BP21" s="7" t="s">
        <v>108</v>
      </c>
      <c r="BQ21" s="7" t="s">
        <v>108</v>
      </c>
      <c r="BR21" s="7"/>
      <c r="BS21" s="7" t="s">
        <v>151</v>
      </c>
      <c r="BT21" s="7"/>
      <c r="BU21" s="7"/>
      <c r="BV21" s="7" t="s">
        <v>109</v>
      </c>
    </row>
    <row r="22" spans="1:78" s="1" customFormat="1" ht="12.75" x14ac:dyDescent="0.2">
      <c r="A22" s="9" t="s">
        <v>666</v>
      </c>
      <c r="B22" s="7">
        <v>24440</v>
      </c>
      <c r="C22" s="7">
        <v>2476</v>
      </c>
      <c r="D22" s="7">
        <v>3638</v>
      </c>
      <c r="E22" s="7">
        <v>2811</v>
      </c>
      <c r="F22" s="7">
        <v>748</v>
      </c>
      <c r="G22" s="7">
        <v>2844</v>
      </c>
      <c r="H22" s="7">
        <v>4141</v>
      </c>
      <c r="I22" s="7">
        <v>4095</v>
      </c>
      <c r="J22" s="7">
        <v>1605</v>
      </c>
      <c r="K22" s="7">
        <v>2083</v>
      </c>
      <c r="L22" s="7">
        <v>21971</v>
      </c>
      <c r="M22" s="7">
        <v>2239</v>
      </c>
      <c r="N22" s="7">
        <v>59</v>
      </c>
      <c r="O22" s="7">
        <v>122</v>
      </c>
      <c r="P22" s="7">
        <v>50</v>
      </c>
      <c r="Q22" s="7">
        <v>0</v>
      </c>
      <c r="R22" s="7">
        <v>2469</v>
      </c>
      <c r="S22" s="7">
        <v>230</v>
      </c>
      <c r="T22" s="7">
        <v>50</v>
      </c>
      <c r="U22" s="7">
        <v>3801</v>
      </c>
      <c r="V22" s="7">
        <v>1792</v>
      </c>
      <c r="W22" s="7">
        <v>3063</v>
      </c>
      <c r="X22" s="7">
        <v>3492</v>
      </c>
      <c r="Y22" s="7">
        <v>1327</v>
      </c>
      <c r="Z22" s="7">
        <v>508</v>
      </c>
      <c r="AA22" s="7">
        <v>1918</v>
      </c>
      <c r="AB22" s="7">
        <v>568</v>
      </c>
      <c r="AC22" s="7">
        <v>5964</v>
      </c>
      <c r="AD22" s="7">
        <v>0</v>
      </c>
      <c r="AE22" s="7">
        <v>351</v>
      </c>
      <c r="AF22" s="7">
        <v>241</v>
      </c>
      <c r="AG22" s="7">
        <v>1414</v>
      </c>
      <c r="AH22" s="7">
        <v>3801</v>
      </c>
      <c r="AI22" s="7">
        <v>1792</v>
      </c>
      <c r="AJ22" s="7">
        <v>3063</v>
      </c>
      <c r="AK22" s="7">
        <v>5327</v>
      </c>
      <c r="AL22" s="7">
        <v>9865</v>
      </c>
      <c r="AM22" s="7">
        <v>593</v>
      </c>
      <c r="AN22" s="7">
        <v>23502</v>
      </c>
      <c r="AO22" s="7">
        <v>661</v>
      </c>
      <c r="AP22" s="7">
        <v>277</v>
      </c>
      <c r="AQ22" s="7">
        <v>22709</v>
      </c>
      <c r="AR22" s="7">
        <v>783</v>
      </c>
      <c r="AS22" s="7">
        <v>948</v>
      </c>
      <c r="AT22" s="7">
        <v>1731</v>
      </c>
      <c r="AU22" s="7">
        <v>23263</v>
      </c>
      <c r="AV22" s="7">
        <v>1177</v>
      </c>
      <c r="AW22" s="7">
        <v>366</v>
      </c>
      <c r="AX22" s="7">
        <v>812</v>
      </c>
      <c r="AY22" s="7">
        <v>24075</v>
      </c>
      <c r="AZ22" s="7">
        <v>194</v>
      </c>
      <c r="BA22" s="7">
        <v>194</v>
      </c>
      <c r="BB22" s="7">
        <v>171</v>
      </c>
      <c r="BC22" s="7">
        <v>24246</v>
      </c>
      <c r="BD22" s="7">
        <v>983</v>
      </c>
      <c r="BE22" s="7">
        <v>23458</v>
      </c>
      <c r="BF22" s="7">
        <v>10056</v>
      </c>
      <c r="BG22" s="7">
        <v>3123</v>
      </c>
      <c r="BH22" s="7">
        <v>3701</v>
      </c>
      <c r="BI22" s="7">
        <v>3232</v>
      </c>
      <c r="BJ22" s="7">
        <v>6355</v>
      </c>
      <c r="BK22" s="7">
        <v>6824</v>
      </c>
      <c r="BL22" s="7">
        <v>14384</v>
      </c>
      <c r="BM22" s="7">
        <v>9747</v>
      </c>
      <c r="BN22" s="7">
        <v>4198</v>
      </c>
      <c r="BO22" s="7">
        <v>3561</v>
      </c>
      <c r="BP22" s="7">
        <v>11653</v>
      </c>
      <c r="BQ22" s="7">
        <v>11171</v>
      </c>
      <c r="BR22" s="7">
        <v>1596</v>
      </c>
      <c r="BS22" s="7">
        <v>12787</v>
      </c>
      <c r="BT22" s="7">
        <v>1296</v>
      </c>
      <c r="BU22" s="7">
        <v>20137</v>
      </c>
      <c r="BV22" s="7">
        <v>11333</v>
      </c>
      <c r="BW22" s="7">
        <v>6465</v>
      </c>
      <c r="BX22" s="7">
        <v>5618</v>
      </c>
      <c r="BY22" s="7">
        <v>18811</v>
      </c>
      <c r="BZ22" s="7">
        <v>5630</v>
      </c>
    </row>
    <row r="23" spans="1:78" s="1" customFormat="1" ht="12.75" x14ac:dyDescent="0.2">
      <c r="A23" s="9"/>
      <c r="B23" s="8">
        <v>0.02</v>
      </c>
      <c r="C23" s="8">
        <v>0.02</v>
      </c>
      <c r="D23" s="8">
        <v>0.02</v>
      </c>
      <c r="E23" s="8">
        <v>0.01</v>
      </c>
      <c r="F23" s="8">
        <v>0.01</v>
      </c>
      <c r="G23" s="8">
        <v>0.01</v>
      </c>
      <c r="H23" s="8">
        <v>0.02</v>
      </c>
      <c r="I23" s="8">
        <v>0.02</v>
      </c>
      <c r="J23" s="8">
        <v>0.01</v>
      </c>
      <c r="K23" s="8">
        <v>0.01</v>
      </c>
      <c r="L23" s="8">
        <v>0.03</v>
      </c>
      <c r="M23" s="7" t="s">
        <v>232</v>
      </c>
      <c r="N23" s="7" t="s">
        <v>232</v>
      </c>
      <c r="O23" s="7" t="s">
        <v>232</v>
      </c>
      <c r="P23" s="7" t="s">
        <v>232</v>
      </c>
      <c r="Q23" s="8">
        <v>0</v>
      </c>
      <c r="R23" s="7" t="s">
        <v>232</v>
      </c>
      <c r="S23" s="7" t="s">
        <v>232</v>
      </c>
      <c r="T23" s="7" t="s">
        <v>232</v>
      </c>
      <c r="U23" s="8">
        <v>0.05</v>
      </c>
      <c r="V23" s="8">
        <v>0.02</v>
      </c>
      <c r="W23" s="8">
        <v>0.02</v>
      </c>
      <c r="X23" s="8">
        <v>0.01</v>
      </c>
      <c r="Y23" s="8">
        <v>0.01</v>
      </c>
      <c r="Z23" s="8">
        <v>0.01</v>
      </c>
      <c r="AA23" s="8">
        <v>0.02</v>
      </c>
      <c r="AB23" s="8">
        <v>0.02</v>
      </c>
      <c r="AC23" s="8">
        <v>0.02</v>
      </c>
      <c r="AD23" s="8">
        <v>0</v>
      </c>
      <c r="AE23" s="8">
        <v>0.01</v>
      </c>
      <c r="AF23" s="7" t="s">
        <v>232</v>
      </c>
      <c r="AG23" s="8">
        <v>0.01</v>
      </c>
      <c r="AH23" s="8">
        <v>0.05</v>
      </c>
      <c r="AI23" s="8">
        <v>0.02</v>
      </c>
      <c r="AJ23" s="8">
        <v>0.02</v>
      </c>
      <c r="AK23" s="8">
        <v>0.01</v>
      </c>
      <c r="AL23" s="8">
        <v>0.02</v>
      </c>
      <c r="AM23" s="7" t="s">
        <v>232</v>
      </c>
      <c r="AN23" s="8">
        <v>0.02</v>
      </c>
      <c r="AO23" s="7" t="s">
        <v>232</v>
      </c>
      <c r="AP23" s="8">
        <v>0.01</v>
      </c>
      <c r="AQ23" s="8">
        <v>0.02</v>
      </c>
      <c r="AR23" s="8">
        <v>0.01</v>
      </c>
      <c r="AS23" s="7" t="s">
        <v>232</v>
      </c>
      <c r="AT23" s="7" t="s">
        <v>232</v>
      </c>
      <c r="AU23" s="8">
        <v>0.02</v>
      </c>
      <c r="AV23" s="7" t="s">
        <v>232</v>
      </c>
      <c r="AW23" s="7" t="s">
        <v>232</v>
      </c>
      <c r="AX23" s="7" t="s">
        <v>232</v>
      </c>
      <c r="AY23" s="8">
        <v>0.02</v>
      </c>
      <c r="AZ23" s="7" t="s">
        <v>232</v>
      </c>
      <c r="BA23" s="7" t="s">
        <v>232</v>
      </c>
      <c r="BB23" s="7" t="s">
        <v>232</v>
      </c>
      <c r="BC23" s="8">
        <v>0.02</v>
      </c>
      <c r="BD23" s="7" t="s">
        <v>232</v>
      </c>
      <c r="BE23" s="8">
        <v>0.02</v>
      </c>
      <c r="BF23" s="8">
        <v>0.01</v>
      </c>
      <c r="BG23" s="8">
        <v>0.01</v>
      </c>
      <c r="BH23" s="8">
        <v>0.01</v>
      </c>
      <c r="BI23" s="8">
        <v>0.02</v>
      </c>
      <c r="BJ23" s="8">
        <v>0.01</v>
      </c>
      <c r="BK23" s="8">
        <v>0.01</v>
      </c>
      <c r="BL23" s="8">
        <v>0.03</v>
      </c>
      <c r="BM23" s="8">
        <v>0.01</v>
      </c>
      <c r="BN23" s="8">
        <v>0.01</v>
      </c>
      <c r="BO23" s="8">
        <v>0.01</v>
      </c>
      <c r="BP23" s="8">
        <v>0.01</v>
      </c>
      <c r="BQ23" s="8">
        <v>0.01</v>
      </c>
      <c r="BR23" s="7" t="s">
        <v>232</v>
      </c>
      <c r="BS23" s="8">
        <v>0.03</v>
      </c>
      <c r="BT23" s="8">
        <v>0.01</v>
      </c>
      <c r="BU23" s="8">
        <v>0.02</v>
      </c>
      <c r="BV23" s="8">
        <v>0.02</v>
      </c>
      <c r="BW23" s="8">
        <v>0.01</v>
      </c>
      <c r="BX23" s="8">
        <v>0.02</v>
      </c>
      <c r="BY23" s="8">
        <v>0.02</v>
      </c>
      <c r="BZ23" s="8">
        <v>0.01</v>
      </c>
    </row>
    <row r="24" spans="1:78" s="1" customFormat="1" ht="12.75" x14ac:dyDescent="0.2">
      <c r="A24" s="9"/>
      <c r="B24" s="7"/>
      <c r="C24" s="7" t="s">
        <v>293</v>
      </c>
      <c r="D24" s="7" t="s">
        <v>376</v>
      </c>
      <c r="E24" s="7"/>
      <c r="F24" s="7"/>
      <c r="G24" s="7" t="s">
        <v>84</v>
      </c>
      <c r="H24" s="7" t="s">
        <v>185</v>
      </c>
      <c r="I24" s="7" t="s">
        <v>269</v>
      </c>
      <c r="J24" s="7"/>
      <c r="K24" s="7"/>
      <c r="L24" s="7" t="s">
        <v>96</v>
      </c>
      <c r="M24" s="7" t="s">
        <v>185</v>
      </c>
      <c r="N24" s="7"/>
      <c r="O24" s="7" t="s">
        <v>84</v>
      </c>
      <c r="P24" s="7"/>
      <c r="Q24" s="7"/>
      <c r="R24" s="7" t="s">
        <v>185</v>
      </c>
      <c r="S24" s="7"/>
      <c r="T24" s="7"/>
      <c r="U24" s="7" t="s">
        <v>169</v>
      </c>
      <c r="V24" s="7" t="s">
        <v>909</v>
      </c>
      <c r="W24" s="7" t="s">
        <v>909</v>
      </c>
      <c r="X24" s="7" t="s">
        <v>617</v>
      </c>
      <c r="Y24" s="7" t="s">
        <v>617</v>
      </c>
      <c r="Z24" s="7" t="s">
        <v>617</v>
      </c>
      <c r="AA24" s="7" t="s">
        <v>2362</v>
      </c>
      <c r="AB24" s="7" t="s">
        <v>188</v>
      </c>
      <c r="AC24" s="7" t="s">
        <v>334</v>
      </c>
      <c r="AD24" s="7"/>
      <c r="AE24" s="7" t="s">
        <v>93</v>
      </c>
      <c r="AF24" s="7"/>
      <c r="AG24" s="7" t="s">
        <v>617</v>
      </c>
      <c r="AH24" s="7" t="s">
        <v>172</v>
      </c>
      <c r="AI24" s="7" t="s">
        <v>337</v>
      </c>
      <c r="AJ24" s="7" t="s">
        <v>337</v>
      </c>
      <c r="AK24" s="7" t="s">
        <v>87</v>
      </c>
      <c r="AL24" s="7" t="s">
        <v>337</v>
      </c>
      <c r="AM24" s="7"/>
      <c r="AN24" s="7" t="s">
        <v>109</v>
      </c>
      <c r="AO24" s="7"/>
      <c r="AP24" s="7"/>
      <c r="AQ24" s="7" t="s">
        <v>103</v>
      </c>
      <c r="AR24" s="7" t="s">
        <v>118</v>
      </c>
      <c r="AS24" s="7"/>
      <c r="AT24" s="7"/>
      <c r="AU24" s="7" t="s">
        <v>150</v>
      </c>
      <c r="AV24" s="7"/>
      <c r="AW24" s="7"/>
      <c r="AX24" s="7"/>
      <c r="AY24" s="7" t="s">
        <v>150</v>
      </c>
      <c r="AZ24" s="7"/>
      <c r="BA24" s="7"/>
      <c r="BB24" s="7"/>
      <c r="BC24" s="7" t="s">
        <v>150</v>
      </c>
      <c r="BD24" s="7"/>
      <c r="BE24" s="7" t="s">
        <v>82</v>
      </c>
      <c r="BF24" s="7" t="s">
        <v>83</v>
      </c>
      <c r="BG24" s="7"/>
      <c r="BH24" s="7" t="s">
        <v>203</v>
      </c>
      <c r="BI24" s="7" t="s">
        <v>203</v>
      </c>
      <c r="BJ24" s="7" t="s">
        <v>83</v>
      </c>
      <c r="BK24" s="7" t="s">
        <v>83</v>
      </c>
      <c r="BL24" s="7" t="s">
        <v>151</v>
      </c>
      <c r="BM24" s="7" t="s">
        <v>174</v>
      </c>
      <c r="BN24" s="7"/>
      <c r="BO24" s="7" t="s">
        <v>87</v>
      </c>
      <c r="BP24" s="7" t="s">
        <v>174</v>
      </c>
      <c r="BQ24" s="7" t="s">
        <v>174</v>
      </c>
      <c r="BR24" s="7"/>
      <c r="BS24" s="7" t="s">
        <v>151</v>
      </c>
      <c r="BT24" s="7"/>
      <c r="BU24" s="7" t="s">
        <v>82</v>
      </c>
      <c r="BV24" s="7" t="s">
        <v>83</v>
      </c>
      <c r="BW24" s="7"/>
      <c r="BX24" s="7" t="s">
        <v>126</v>
      </c>
      <c r="BY24" s="7" t="s">
        <v>83</v>
      </c>
    </row>
    <row r="25" spans="1:78" s="1" customFormat="1" ht="12.75" x14ac:dyDescent="0.2">
      <c r="A25" s="9" t="s">
        <v>462</v>
      </c>
    </row>
    <row r="26" spans="1:78" s="1" customFormat="1" ht="12.75" x14ac:dyDescent="0.2">
      <c r="A26"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6"/>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2363</v>
      </c>
    </row>
    <row r="5" spans="1:78" s="1" customFormat="1" ht="12.75" x14ac:dyDescent="0.2">
      <c r="A5" s="9"/>
    </row>
    <row r="6" spans="1:78" s="3" customFormat="1" ht="12.75" x14ac:dyDescent="0.2">
      <c r="A6" s="11" t="s">
        <v>2364</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9" t="s">
        <v>79</v>
      </c>
      <c r="B13" s="7">
        <v>672219</v>
      </c>
      <c r="C13" s="7">
        <v>46811</v>
      </c>
      <c r="D13" s="7">
        <v>84306</v>
      </c>
      <c r="E13" s="7">
        <v>101726</v>
      </c>
      <c r="F13" s="7">
        <v>28427</v>
      </c>
      <c r="G13" s="7">
        <v>99832</v>
      </c>
      <c r="H13" s="7">
        <v>97049</v>
      </c>
      <c r="I13" s="7">
        <v>80091</v>
      </c>
      <c r="J13" s="7">
        <v>68083</v>
      </c>
      <c r="K13" s="7">
        <v>65894</v>
      </c>
      <c r="L13" s="7">
        <v>270237</v>
      </c>
      <c r="M13" s="7">
        <v>289606</v>
      </c>
      <c r="N13" s="7">
        <v>54219</v>
      </c>
      <c r="O13" s="7">
        <v>30595</v>
      </c>
      <c r="P13" s="7">
        <v>18728</v>
      </c>
      <c r="Q13" s="7">
        <v>8834</v>
      </c>
      <c r="R13" s="7">
        <v>401982</v>
      </c>
      <c r="S13" s="7">
        <v>112376</v>
      </c>
      <c r="T13" s="7">
        <v>27562</v>
      </c>
      <c r="U13" s="7">
        <v>20217</v>
      </c>
      <c r="V13" s="7">
        <v>29328</v>
      </c>
      <c r="W13" s="7">
        <v>46396</v>
      </c>
      <c r="X13" s="7">
        <v>153052</v>
      </c>
      <c r="Y13" s="7">
        <v>62521</v>
      </c>
      <c r="Z13" s="7">
        <v>19313</v>
      </c>
      <c r="AA13" s="7">
        <v>20434</v>
      </c>
      <c r="AB13" s="7">
        <v>14826</v>
      </c>
      <c r="AC13" s="7">
        <v>137716</v>
      </c>
      <c r="AD13" s="7">
        <v>11099</v>
      </c>
      <c r="AE13" s="7">
        <v>33222</v>
      </c>
      <c r="AF13" s="7">
        <v>71103</v>
      </c>
      <c r="AG13" s="7">
        <v>52992</v>
      </c>
      <c r="AH13" s="7">
        <v>20217</v>
      </c>
      <c r="AI13" s="7">
        <v>29328</v>
      </c>
      <c r="AJ13" s="7">
        <v>46396</v>
      </c>
      <c r="AK13" s="7">
        <v>234886</v>
      </c>
      <c r="AL13" s="7">
        <v>225969</v>
      </c>
      <c r="AM13" s="7">
        <v>115424</v>
      </c>
      <c r="AN13" s="7">
        <v>546900</v>
      </c>
      <c r="AO13" s="7">
        <v>76022</v>
      </c>
      <c r="AP13" s="7">
        <v>45105</v>
      </c>
      <c r="AQ13" s="7">
        <v>348806</v>
      </c>
      <c r="AR13" s="7">
        <v>61427</v>
      </c>
      <c r="AS13" s="7">
        <v>261141</v>
      </c>
      <c r="AT13" s="7">
        <v>323413</v>
      </c>
      <c r="AU13" s="7">
        <v>498097</v>
      </c>
      <c r="AV13" s="7">
        <v>174122</v>
      </c>
      <c r="AW13" s="7">
        <v>66049</v>
      </c>
      <c r="AX13" s="7">
        <v>108073</v>
      </c>
      <c r="AY13" s="7">
        <v>606170</v>
      </c>
      <c r="AZ13" s="7">
        <v>46759</v>
      </c>
      <c r="BA13" s="7">
        <v>42918</v>
      </c>
      <c r="BB13" s="7">
        <v>19291</v>
      </c>
      <c r="BC13" s="7">
        <v>625460</v>
      </c>
      <c r="BD13" s="7">
        <v>103463</v>
      </c>
      <c r="BE13" s="7">
        <v>568756</v>
      </c>
      <c r="BF13" s="7">
        <v>529835</v>
      </c>
      <c r="BG13" s="7">
        <v>324578</v>
      </c>
      <c r="BH13" s="7">
        <v>131013</v>
      </c>
      <c r="BI13" s="7">
        <v>74244</v>
      </c>
      <c r="BJ13" s="7">
        <v>398822</v>
      </c>
      <c r="BK13" s="7">
        <v>455591</v>
      </c>
      <c r="BL13" s="7">
        <v>142384</v>
      </c>
      <c r="BM13" s="7">
        <v>480377</v>
      </c>
      <c r="BN13" s="7">
        <v>451153</v>
      </c>
      <c r="BO13" s="7">
        <v>350505</v>
      </c>
      <c r="BP13" s="7">
        <v>571101</v>
      </c>
      <c r="BQ13" s="7">
        <v>554334</v>
      </c>
      <c r="BR13" s="7">
        <v>268347</v>
      </c>
      <c r="BS13" s="7">
        <v>101118</v>
      </c>
      <c r="BT13" s="7">
        <v>166546</v>
      </c>
      <c r="BU13" s="7">
        <v>337127</v>
      </c>
      <c r="BV13" s="7">
        <v>259982</v>
      </c>
      <c r="BW13" s="7">
        <v>297282</v>
      </c>
      <c r="BX13" s="7">
        <v>88612</v>
      </c>
      <c r="BY13" s="7">
        <v>357982</v>
      </c>
      <c r="BZ13" s="7">
        <v>314237</v>
      </c>
    </row>
    <row r="14" spans="1:78" s="1" customFormat="1" ht="12.75" x14ac:dyDescent="0.2">
      <c r="A14" s="9"/>
      <c r="B14" s="8">
        <v>0.42</v>
      </c>
      <c r="C14" s="8">
        <v>0.36</v>
      </c>
      <c r="D14" s="8">
        <v>0.47</v>
      </c>
      <c r="E14" s="8">
        <v>0.36</v>
      </c>
      <c r="F14" s="8">
        <v>0.46</v>
      </c>
      <c r="G14" s="8">
        <v>0.52</v>
      </c>
      <c r="H14" s="8">
        <v>0.35</v>
      </c>
      <c r="I14" s="8">
        <v>0.46</v>
      </c>
      <c r="J14" s="8">
        <v>0.43</v>
      </c>
      <c r="K14" s="8">
        <v>0.45</v>
      </c>
      <c r="L14" s="8">
        <v>0.32</v>
      </c>
      <c r="M14" s="8">
        <v>0.5</v>
      </c>
      <c r="N14" s="8">
        <v>0.62</v>
      </c>
      <c r="O14" s="8">
        <v>0.67</v>
      </c>
      <c r="P14" s="8">
        <v>0.78</v>
      </c>
      <c r="Q14" s="8">
        <v>0.87</v>
      </c>
      <c r="R14" s="8">
        <v>0.54</v>
      </c>
      <c r="S14" s="8">
        <v>0.67</v>
      </c>
      <c r="T14" s="8">
        <v>0.8</v>
      </c>
      <c r="U14" s="8">
        <v>0.26</v>
      </c>
      <c r="V14" s="8">
        <v>0.35</v>
      </c>
      <c r="W14" s="8">
        <v>0.3</v>
      </c>
      <c r="X14" s="8">
        <v>0.47</v>
      </c>
      <c r="Y14" s="8">
        <v>0.43</v>
      </c>
      <c r="Z14" s="8">
        <v>0.43</v>
      </c>
      <c r="AA14" s="8">
        <v>0.26</v>
      </c>
      <c r="AB14" s="8">
        <v>0.44</v>
      </c>
      <c r="AC14" s="8">
        <v>0.38</v>
      </c>
      <c r="AD14" s="8">
        <v>0.75</v>
      </c>
      <c r="AE14" s="8">
        <v>0.68</v>
      </c>
      <c r="AF14" s="8">
        <v>0.63</v>
      </c>
      <c r="AG14" s="8">
        <v>0.44</v>
      </c>
      <c r="AH14" s="8">
        <v>0.26</v>
      </c>
      <c r="AI14" s="8">
        <v>0.35</v>
      </c>
      <c r="AJ14" s="8">
        <v>0.3</v>
      </c>
      <c r="AK14" s="8">
        <v>0.46</v>
      </c>
      <c r="AL14" s="8">
        <v>0.38</v>
      </c>
      <c r="AM14" s="8">
        <v>0.65</v>
      </c>
      <c r="AN14" s="8">
        <v>0.39</v>
      </c>
      <c r="AO14" s="8">
        <v>0.56999999999999995</v>
      </c>
      <c r="AP14" s="8">
        <v>0.82</v>
      </c>
      <c r="AQ14" s="8">
        <v>0.33</v>
      </c>
      <c r="AR14" s="8">
        <v>0.46</v>
      </c>
      <c r="AS14" s="8">
        <v>0.66</v>
      </c>
      <c r="AT14" s="8">
        <v>0.61</v>
      </c>
      <c r="AU14" s="8">
        <v>0.39</v>
      </c>
      <c r="AV14" s="8">
        <v>0.54</v>
      </c>
      <c r="AW14" s="8">
        <v>0.51</v>
      </c>
      <c r="AX14" s="8">
        <v>0.56000000000000005</v>
      </c>
      <c r="AY14" s="8">
        <v>0.41</v>
      </c>
      <c r="AZ14" s="8">
        <v>0.49</v>
      </c>
      <c r="BA14" s="8">
        <v>0.48</v>
      </c>
      <c r="BB14" s="8">
        <v>0.55000000000000004</v>
      </c>
      <c r="BC14" s="8">
        <v>0.42</v>
      </c>
      <c r="BD14" s="8">
        <v>0.49</v>
      </c>
      <c r="BE14" s="8">
        <v>0.41</v>
      </c>
      <c r="BF14" s="8">
        <v>0.49</v>
      </c>
      <c r="BG14" s="8">
        <v>0.56000000000000005</v>
      </c>
      <c r="BH14" s="8">
        <v>0.45</v>
      </c>
      <c r="BI14" s="8">
        <v>0.37</v>
      </c>
      <c r="BJ14" s="8">
        <v>0.51</v>
      </c>
      <c r="BK14" s="8">
        <v>0.52</v>
      </c>
      <c r="BL14" s="8">
        <v>0.27</v>
      </c>
      <c r="BM14" s="8">
        <v>0.52</v>
      </c>
      <c r="BN14" s="8">
        <v>0.57999999999999996</v>
      </c>
      <c r="BO14" s="8">
        <v>0.59</v>
      </c>
      <c r="BP14" s="8">
        <v>0.51</v>
      </c>
      <c r="BQ14" s="8">
        <v>0.51</v>
      </c>
      <c r="BR14" s="8">
        <v>0.66</v>
      </c>
      <c r="BS14" s="8">
        <v>0.21</v>
      </c>
      <c r="BT14" s="8">
        <v>0.69</v>
      </c>
      <c r="BU14" s="8">
        <v>0.33</v>
      </c>
      <c r="BV14" s="8">
        <v>0.4</v>
      </c>
      <c r="BW14" s="8">
        <v>0.46</v>
      </c>
      <c r="BX14" s="8">
        <v>0.36</v>
      </c>
      <c r="BY14" s="8">
        <v>0.38</v>
      </c>
      <c r="BZ14" s="8">
        <v>0.47</v>
      </c>
    </row>
    <row r="15" spans="1:78" s="1" customFormat="1" ht="12.75" x14ac:dyDescent="0.2">
      <c r="A15" s="9"/>
      <c r="B15" s="7"/>
      <c r="C15" s="7"/>
      <c r="D15" s="7" t="s">
        <v>389</v>
      </c>
      <c r="E15" s="7"/>
      <c r="F15" s="7" t="s">
        <v>759</v>
      </c>
      <c r="G15" s="7" t="s">
        <v>152</v>
      </c>
      <c r="H15" s="7"/>
      <c r="I15" s="7" t="s">
        <v>759</v>
      </c>
      <c r="J15" s="7" t="s">
        <v>108</v>
      </c>
      <c r="K15" s="7" t="s">
        <v>108</v>
      </c>
      <c r="L15" s="7"/>
      <c r="M15" s="7" t="s">
        <v>82</v>
      </c>
      <c r="N15" s="7" t="s">
        <v>153</v>
      </c>
      <c r="O15" s="7" t="s">
        <v>263</v>
      </c>
      <c r="P15" s="7" t="s">
        <v>124</v>
      </c>
      <c r="Q15" s="7" t="s">
        <v>158</v>
      </c>
      <c r="R15" s="7" t="s">
        <v>126</v>
      </c>
      <c r="S15" s="7" t="s">
        <v>263</v>
      </c>
      <c r="T15" s="7" t="s">
        <v>124</v>
      </c>
      <c r="U15" s="7"/>
      <c r="V15" s="7" t="s">
        <v>209</v>
      </c>
      <c r="W15" s="7" t="s">
        <v>219</v>
      </c>
      <c r="X15" s="7" t="s">
        <v>2365</v>
      </c>
      <c r="Y15" s="7" t="s">
        <v>344</v>
      </c>
      <c r="Z15" s="7" t="s">
        <v>344</v>
      </c>
      <c r="AA15" s="7"/>
      <c r="AB15" s="7" t="s">
        <v>344</v>
      </c>
      <c r="AC15" s="7" t="s">
        <v>263</v>
      </c>
      <c r="AD15" s="7" t="s">
        <v>246</v>
      </c>
      <c r="AE15" s="7" t="s">
        <v>238</v>
      </c>
      <c r="AF15" s="7" t="s">
        <v>225</v>
      </c>
      <c r="AG15" s="7" t="s">
        <v>344</v>
      </c>
      <c r="AH15" s="7"/>
      <c r="AI15" s="7" t="s">
        <v>135</v>
      </c>
      <c r="AJ15" s="7" t="s">
        <v>82</v>
      </c>
      <c r="AK15" s="7" t="s">
        <v>211</v>
      </c>
      <c r="AL15" s="7" t="s">
        <v>134</v>
      </c>
      <c r="AM15" s="7" t="s">
        <v>228</v>
      </c>
      <c r="AN15" s="7"/>
      <c r="AO15" s="7" t="s">
        <v>82</v>
      </c>
      <c r="AP15" s="7" t="s">
        <v>126</v>
      </c>
      <c r="AQ15" s="7"/>
      <c r="AR15" s="7" t="s">
        <v>82</v>
      </c>
      <c r="AS15" s="7" t="s">
        <v>212</v>
      </c>
      <c r="AT15" s="7" t="s">
        <v>126</v>
      </c>
      <c r="AU15" s="7"/>
      <c r="AV15" s="7" t="s">
        <v>229</v>
      </c>
      <c r="AW15" s="7" t="s">
        <v>214</v>
      </c>
      <c r="AX15" s="7" t="s">
        <v>165</v>
      </c>
      <c r="AY15" s="7" t="s">
        <v>82</v>
      </c>
      <c r="AZ15" s="7" t="s">
        <v>213</v>
      </c>
      <c r="BA15" s="7" t="s">
        <v>213</v>
      </c>
      <c r="BB15" s="7" t="s">
        <v>229</v>
      </c>
      <c r="BC15" s="7" t="s">
        <v>82</v>
      </c>
      <c r="BD15" s="7" t="s">
        <v>83</v>
      </c>
      <c r="BE15" s="7"/>
      <c r="BF15" s="7" t="s">
        <v>215</v>
      </c>
      <c r="BG15" s="7" t="s">
        <v>216</v>
      </c>
      <c r="BH15" s="7" t="s">
        <v>217</v>
      </c>
      <c r="BI15" s="7" t="s">
        <v>88</v>
      </c>
      <c r="BJ15" s="7" t="s">
        <v>218</v>
      </c>
      <c r="BK15" s="7" t="s">
        <v>156</v>
      </c>
      <c r="BL15" s="7"/>
      <c r="BM15" s="7" t="s">
        <v>166</v>
      </c>
      <c r="BN15" s="7" t="s">
        <v>157</v>
      </c>
      <c r="BO15" s="7" t="s">
        <v>230</v>
      </c>
      <c r="BP15" s="7" t="s">
        <v>88</v>
      </c>
      <c r="BQ15" s="7" t="s">
        <v>88</v>
      </c>
      <c r="BR15" s="7" t="s">
        <v>231</v>
      </c>
      <c r="BS15" s="7"/>
      <c r="BT15" s="7" t="s">
        <v>83</v>
      </c>
      <c r="BU15" s="7"/>
      <c r="BV15" s="7" t="s">
        <v>84</v>
      </c>
      <c r="BW15" s="7" t="s">
        <v>135</v>
      </c>
      <c r="BX15" s="7"/>
      <c r="BY15" s="7"/>
      <c r="BZ15" s="7" t="s">
        <v>82</v>
      </c>
    </row>
    <row r="16" spans="1:78" s="1" customFormat="1" ht="12.75" x14ac:dyDescent="0.2">
      <c r="A16" s="9" t="s">
        <v>80</v>
      </c>
      <c r="B16" s="7">
        <v>792688</v>
      </c>
      <c r="C16" s="7">
        <v>71337</v>
      </c>
      <c r="D16" s="7">
        <v>81109</v>
      </c>
      <c r="E16" s="7">
        <v>149460</v>
      </c>
      <c r="F16" s="7">
        <v>28240</v>
      </c>
      <c r="G16" s="7">
        <v>78671</v>
      </c>
      <c r="H16" s="7">
        <v>155066</v>
      </c>
      <c r="I16" s="7">
        <v>80627</v>
      </c>
      <c r="J16" s="7">
        <v>76259</v>
      </c>
      <c r="K16" s="7">
        <v>71920</v>
      </c>
      <c r="L16" s="7">
        <v>500611</v>
      </c>
      <c r="M16" s="7">
        <v>246513</v>
      </c>
      <c r="N16" s="7">
        <v>27306</v>
      </c>
      <c r="O16" s="7">
        <v>12678</v>
      </c>
      <c r="P16" s="7">
        <v>4385</v>
      </c>
      <c r="Q16" s="7">
        <v>1195</v>
      </c>
      <c r="R16" s="7">
        <v>292077</v>
      </c>
      <c r="S16" s="7">
        <v>45564</v>
      </c>
      <c r="T16" s="7">
        <v>5580</v>
      </c>
      <c r="U16" s="7">
        <v>51178</v>
      </c>
      <c r="V16" s="7">
        <v>48270</v>
      </c>
      <c r="W16" s="7">
        <v>94284</v>
      </c>
      <c r="X16" s="7">
        <v>139433</v>
      </c>
      <c r="Y16" s="7">
        <v>67434</v>
      </c>
      <c r="Z16" s="7">
        <v>21739</v>
      </c>
      <c r="AA16" s="7">
        <v>50566</v>
      </c>
      <c r="AB16" s="7">
        <v>16327</v>
      </c>
      <c r="AC16" s="7">
        <v>196416</v>
      </c>
      <c r="AD16" s="7">
        <v>3456</v>
      </c>
      <c r="AE16" s="7">
        <v>13689</v>
      </c>
      <c r="AF16" s="7">
        <v>33571</v>
      </c>
      <c r="AG16" s="7">
        <v>56325</v>
      </c>
      <c r="AH16" s="7">
        <v>51178</v>
      </c>
      <c r="AI16" s="7">
        <v>48270</v>
      </c>
      <c r="AJ16" s="7">
        <v>94284</v>
      </c>
      <c r="AK16" s="7">
        <v>228606</v>
      </c>
      <c r="AL16" s="7">
        <v>319634</v>
      </c>
      <c r="AM16" s="7">
        <v>50716</v>
      </c>
      <c r="AN16" s="7">
        <v>736342</v>
      </c>
      <c r="AO16" s="7">
        <v>46339</v>
      </c>
      <c r="AP16" s="7">
        <v>7766</v>
      </c>
      <c r="AQ16" s="7">
        <v>636803</v>
      </c>
      <c r="AR16" s="7">
        <v>59618</v>
      </c>
      <c r="AS16" s="7">
        <v>95436</v>
      </c>
      <c r="AT16" s="7">
        <v>155885</v>
      </c>
      <c r="AU16" s="7">
        <v>669472</v>
      </c>
      <c r="AV16" s="7">
        <v>123216</v>
      </c>
      <c r="AW16" s="7">
        <v>55755</v>
      </c>
      <c r="AX16" s="7">
        <v>67461</v>
      </c>
      <c r="AY16" s="7">
        <v>736933</v>
      </c>
      <c r="AZ16" s="7">
        <v>42068</v>
      </c>
      <c r="BA16" s="7">
        <v>39995</v>
      </c>
      <c r="BB16" s="7">
        <v>13687</v>
      </c>
      <c r="BC16" s="7">
        <v>750620</v>
      </c>
      <c r="BD16" s="7">
        <v>96599</v>
      </c>
      <c r="BE16" s="7">
        <v>696089</v>
      </c>
      <c r="BF16" s="7">
        <v>463880</v>
      </c>
      <c r="BG16" s="7">
        <v>221030</v>
      </c>
      <c r="BH16" s="7">
        <v>131703</v>
      </c>
      <c r="BI16" s="7">
        <v>111146</v>
      </c>
      <c r="BJ16" s="7">
        <v>332176</v>
      </c>
      <c r="BK16" s="7">
        <v>352734</v>
      </c>
      <c r="BL16" s="7">
        <v>328809</v>
      </c>
      <c r="BM16" s="7">
        <v>371927</v>
      </c>
      <c r="BN16" s="7">
        <v>266134</v>
      </c>
      <c r="BO16" s="7">
        <v>204006</v>
      </c>
      <c r="BP16" s="7">
        <v>468639</v>
      </c>
      <c r="BQ16" s="7">
        <v>444078</v>
      </c>
      <c r="BR16" s="7">
        <v>117313</v>
      </c>
      <c r="BS16" s="7">
        <v>324049</v>
      </c>
      <c r="BT16" s="7">
        <v>59472</v>
      </c>
      <c r="BU16" s="7">
        <v>621386</v>
      </c>
      <c r="BV16" s="7">
        <v>324785</v>
      </c>
      <c r="BW16" s="7">
        <v>307895</v>
      </c>
      <c r="BX16" s="7">
        <v>135734</v>
      </c>
      <c r="BY16" s="7">
        <v>497892</v>
      </c>
      <c r="BZ16" s="7">
        <v>294796</v>
      </c>
    </row>
    <row r="17" spans="1:78" s="1" customFormat="1" ht="12.75" x14ac:dyDescent="0.2">
      <c r="A17" s="9"/>
      <c r="B17" s="8">
        <v>0.5</v>
      </c>
      <c r="C17" s="8">
        <v>0.55000000000000004</v>
      </c>
      <c r="D17" s="8">
        <v>0.45</v>
      </c>
      <c r="E17" s="8">
        <v>0.52</v>
      </c>
      <c r="F17" s="8">
        <v>0.46</v>
      </c>
      <c r="G17" s="8">
        <v>0.41</v>
      </c>
      <c r="H17" s="8">
        <v>0.56999999999999995</v>
      </c>
      <c r="I17" s="8">
        <v>0.46</v>
      </c>
      <c r="J17" s="8">
        <v>0.48</v>
      </c>
      <c r="K17" s="8">
        <v>0.49</v>
      </c>
      <c r="L17" s="8">
        <v>0.59</v>
      </c>
      <c r="M17" s="8">
        <v>0.42</v>
      </c>
      <c r="N17" s="8">
        <v>0.31</v>
      </c>
      <c r="O17" s="8">
        <v>0.28000000000000003</v>
      </c>
      <c r="P17" s="8">
        <v>0.18</v>
      </c>
      <c r="Q17" s="8">
        <v>0.12</v>
      </c>
      <c r="R17" s="8">
        <v>0.39</v>
      </c>
      <c r="S17" s="8">
        <v>0.27</v>
      </c>
      <c r="T17" s="8">
        <v>0.16</v>
      </c>
      <c r="U17" s="8">
        <v>0.65</v>
      </c>
      <c r="V17" s="8">
        <v>0.57999999999999996</v>
      </c>
      <c r="W17" s="8">
        <v>0.62</v>
      </c>
      <c r="X17" s="8">
        <v>0.43</v>
      </c>
      <c r="Y17" s="8">
        <v>0.47</v>
      </c>
      <c r="Z17" s="8">
        <v>0.48</v>
      </c>
      <c r="AA17" s="8">
        <v>0.64</v>
      </c>
      <c r="AB17" s="8">
        <v>0.48</v>
      </c>
      <c r="AC17" s="8">
        <v>0.54</v>
      </c>
      <c r="AD17" s="8">
        <v>0.23</v>
      </c>
      <c r="AE17" s="8">
        <v>0.28000000000000003</v>
      </c>
      <c r="AF17" s="8">
        <v>0.3</v>
      </c>
      <c r="AG17" s="8">
        <v>0.47</v>
      </c>
      <c r="AH17" s="8">
        <v>0.65</v>
      </c>
      <c r="AI17" s="8">
        <v>0.57999999999999996</v>
      </c>
      <c r="AJ17" s="8">
        <v>0.62</v>
      </c>
      <c r="AK17" s="8">
        <v>0.45</v>
      </c>
      <c r="AL17" s="8">
        <v>0.54</v>
      </c>
      <c r="AM17" s="8">
        <v>0.28999999999999998</v>
      </c>
      <c r="AN17" s="8">
        <v>0.52</v>
      </c>
      <c r="AO17" s="8">
        <v>0.35</v>
      </c>
      <c r="AP17" s="8">
        <v>0.14000000000000001</v>
      </c>
      <c r="AQ17" s="8">
        <v>0.6</v>
      </c>
      <c r="AR17" s="8">
        <v>0.45</v>
      </c>
      <c r="AS17" s="8">
        <v>0.24</v>
      </c>
      <c r="AT17" s="8">
        <v>0.28999999999999998</v>
      </c>
      <c r="AU17" s="8">
        <v>0.52</v>
      </c>
      <c r="AV17" s="8">
        <v>0.38</v>
      </c>
      <c r="AW17" s="8">
        <v>0.43</v>
      </c>
      <c r="AX17" s="8">
        <v>0.35</v>
      </c>
      <c r="AY17" s="8">
        <v>0.5</v>
      </c>
      <c r="AZ17" s="8">
        <v>0.44</v>
      </c>
      <c r="BA17" s="8">
        <v>0.45</v>
      </c>
      <c r="BB17" s="8">
        <v>0.39</v>
      </c>
      <c r="BC17" s="8">
        <v>0.5</v>
      </c>
      <c r="BD17" s="8">
        <v>0.46</v>
      </c>
      <c r="BE17" s="8">
        <v>0.5</v>
      </c>
      <c r="BF17" s="8">
        <v>0.43</v>
      </c>
      <c r="BG17" s="8">
        <v>0.38</v>
      </c>
      <c r="BH17" s="8">
        <v>0.45</v>
      </c>
      <c r="BI17" s="8">
        <v>0.55000000000000004</v>
      </c>
      <c r="BJ17" s="8">
        <v>0.42</v>
      </c>
      <c r="BK17" s="8">
        <v>0.4</v>
      </c>
      <c r="BL17" s="8">
        <v>0.63</v>
      </c>
      <c r="BM17" s="8">
        <v>0.4</v>
      </c>
      <c r="BN17" s="8">
        <v>0.34</v>
      </c>
      <c r="BO17" s="8">
        <v>0.34</v>
      </c>
      <c r="BP17" s="8">
        <v>0.42</v>
      </c>
      <c r="BQ17" s="8">
        <v>0.41</v>
      </c>
      <c r="BR17" s="8">
        <v>0.28999999999999998</v>
      </c>
      <c r="BS17" s="8">
        <v>0.68</v>
      </c>
      <c r="BT17" s="8">
        <v>0.25</v>
      </c>
      <c r="BU17" s="8">
        <v>0.61</v>
      </c>
      <c r="BV17" s="8">
        <v>0.51</v>
      </c>
      <c r="BW17" s="8">
        <v>0.47</v>
      </c>
      <c r="BX17" s="8">
        <v>0.55000000000000004</v>
      </c>
      <c r="BY17" s="8">
        <v>0.53</v>
      </c>
      <c r="BZ17" s="8">
        <v>0.44</v>
      </c>
    </row>
    <row r="18" spans="1:78" s="1" customFormat="1" ht="12.75" x14ac:dyDescent="0.2">
      <c r="A18" s="9"/>
      <c r="B18" s="7"/>
      <c r="C18" s="7" t="s">
        <v>629</v>
      </c>
      <c r="D18" s="7" t="s">
        <v>86</v>
      </c>
      <c r="E18" s="7" t="s">
        <v>808</v>
      </c>
      <c r="F18" s="7" t="s">
        <v>86</v>
      </c>
      <c r="G18" s="7"/>
      <c r="H18" s="7" t="s">
        <v>629</v>
      </c>
      <c r="I18" s="7" t="s">
        <v>86</v>
      </c>
      <c r="J18" s="7" t="s">
        <v>290</v>
      </c>
      <c r="K18" s="7" t="s">
        <v>155</v>
      </c>
      <c r="L18" s="7" t="s">
        <v>96</v>
      </c>
      <c r="M18" s="7" t="s">
        <v>259</v>
      </c>
      <c r="N18" s="7" t="s">
        <v>168</v>
      </c>
      <c r="O18" s="7" t="s">
        <v>277</v>
      </c>
      <c r="P18" s="7" t="s">
        <v>87</v>
      </c>
      <c r="Q18" s="7"/>
      <c r="R18" s="7" t="s">
        <v>269</v>
      </c>
      <c r="S18" s="7" t="s">
        <v>277</v>
      </c>
      <c r="T18" s="7" t="s">
        <v>87</v>
      </c>
      <c r="U18" s="7" t="s">
        <v>506</v>
      </c>
      <c r="V18" s="7" t="s">
        <v>319</v>
      </c>
      <c r="W18" s="7" t="s">
        <v>192</v>
      </c>
      <c r="X18" s="7" t="s">
        <v>191</v>
      </c>
      <c r="Y18" s="7" t="s">
        <v>2366</v>
      </c>
      <c r="Z18" s="7" t="s">
        <v>2366</v>
      </c>
      <c r="AA18" s="7" t="s">
        <v>192</v>
      </c>
      <c r="AB18" s="7" t="s">
        <v>2366</v>
      </c>
      <c r="AC18" s="7" t="s">
        <v>429</v>
      </c>
      <c r="AD18" s="7"/>
      <c r="AE18" s="7" t="s">
        <v>91</v>
      </c>
      <c r="AF18" s="7" t="s">
        <v>91</v>
      </c>
      <c r="AG18" s="7" t="s">
        <v>2366</v>
      </c>
      <c r="AH18" s="7" t="s">
        <v>172</v>
      </c>
      <c r="AI18" s="7" t="s">
        <v>116</v>
      </c>
      <c r="AJ18" s="7" t="s">
        <v>117</v>
      </c>
      <c r="AK18" s="7" t="s">
        <v>87</v>
      </c>
      <c r="AL18" s="7" t="s">
        <v>337</v>
      </c>
      <c r="AM18" s="7"/>
      <c r="AN18" s="7" t="s">
        <v>109</v>
      </c>
      <c r="AO18" s="7" t="s">
        <v>84</v>
      </c>
      <c r="AP18" s="7"/>
      <c r="AQ18" s="7" t="s">
        <v>103</v>
      </c>
      <c r="AR18" s="7" t="s">
        <v>118</v>
      </c>
      <c r="AS18" s="7"/>
      <c r="AT18" s="7" t="s">
        <v>84</v>
      </c>
      <c r="AU18" s="7" t="s">
        <v>96</v>
      </c>
      <c r="AV18" s="7" t="s">
        <v>85</v>
      </c>
      <c r="AW18" s="7" t="s">
        <v>199</v>
      </c>
      <c r="AX18" s="7"/>
      <c r="AY18" s="7" t="s">
        <v>150</v>
      </c>
      <c r="AZ18" s="7" t="s">
        <v>199</v>
      </c>
      <c r="BA18" s="7" t="s">
        <v>199</v>
      </c>
      <c r="BB18" s="7" t="s">
        <v>85</v>
      </c>
      <c r="BC18" s="7" t="s">
        <v>150</v>
      </c>
      <c r="BD18" s="7"/>
      <c r="BE18" s="7" t="s">
        <v>82</v>
      </c>
      <c r="BF18" s="7" t="s">
        <v>196</v>
      </c>
      <c r="BG18" s="7"/>
      <c r="BH18" s="7" t="s">
        <v>203</v>
      </c>
      <c r="BI18" s="7" t="s">
        <v>181</v>
      </c>
      <c r="BJ18" s="7" t="s">
        <v>196</v>
      </c>
      <c r="BK18" s="7" t="s">
        <v>83</v>
      </c>
      <c r="BL18" s="7" t="s">
        <v>151</v>
      </c>
      <c r="BM18" s="7" t="s">
        <v>174</v>
      </c>
      <c r="BN18" s="7" t="s">
        <v>87</v>
      </c>
      <c r="BO18" s="7" t="s">
        <v>87</v>
      </c>
      <c r="BP18" s="7" t="s">
        <v>132</v>
      </c>
      <c r="BQ18" s="7" t="s">
        <v>174</v>
      </c>
      <c r="BR18" s="7"/>
      <c r="BS18" s="7" t="s">
        <v>151</v>
      </c>
      <c r="BT18" s="7"/>
      <c r="BU18" s="7" t="s">
        <v>82</v>
      </c>
      <c r="BV18" s="7" t="s">
        <v>83</v>
      </c>
      <c r="BW18" s="7"/>
      <c r="BX18" s="7" t="s">
        <v>126</v>
      </c>
      <c r="BY18" s="7" t="s">
        <v>83</v>
      </c>
    </row>
    <row r="19" spans="1:78" s="1" customFormat="1" ht="12.75" x14ac:dyDescent="0.2">
      <c r="A19" s="9" t="s">
        <v>618</v>
      </c>
      <c r="B19" s="7">
        <v>99765</v>
      </c>
      <c r="C19" s="7">
        <v>8150</v>
      </c>
      <c r="D19" s="7">
        <v>8149</v>
      </c>
      <c r="E19" s="7">
        <v>27425</v>
      </c>
      <c r="F19" s="7">
        <v>3575</v>
      </c>
      <c r="G19" s="7">
        <v>10137</v>
      </c>
      <c r="H19" s="7">
        <v>16529</v>
      </c>
      <c r="I19" s="7">
        <v>8647</v>
      </c>
      <c r="J19" s="7">
        <v>9900</v>
      </c>
      <c r="K19" s="7">
        <v>7255</v>
      </c>
      <c r="L19" s="7">
        <v>49152</v>
      </c>
      <c r="M19" s="7">
        <v>42557</v>
      </c>
      <c r="N19" s="7">
        <v>4972</v>
      </c>
      <c r="O19" s="7">
        <v>1965</v>
      </c>
      <c r="P19" s="7">
        <v>954</v>
      </c>
      <c r="Q19" s="7">
        <v>166</v>
      </c>
      <c r="R19" s="7">
        <v>50614</v>
      </c>
      <c r="S19" s="7">
        <v>8057</v>
      </c>
      <c r="T19" s="7">
        <v>1120</v>
      </c>
      <c r="U19" s="7">
        <v>2244</v>
      </c>
      <c r="V19" s="7">
        <v>3778</v>
      </c>
      <c r="W19" s="7">
        <v>6862</v>
      </c>
      <c r="X19" s="7">
        <v>24183</v>
      </c>
      <c r="Y19" s="7">
        <v>11775</v>
      </c>
      <c r="Z19" s="7">
        <v>3326</v>
      </c>
      <c r="AA19" s="7">
        <v>5024</v>
      </c>
      <c r="AB19" s="7">
        <v>2329</v>
      </c>
      <c r="AC19" s="7">
        <v>22920</v>
      </c>
      <c r="AD19" s="7">
        <v>123</v>
      </c>
      <c r="AE19" s="7">
        <v>1787</v>
      </c>
      <c r="AF19" s="7">
        <v>7234</v>
      </c>
      <c r="AG19" s="7">
        <v>8180</v>
      </c>
      <c r="AH19" s="7">
        <v>2244</v>
      </c>
      <c r="AI19" s="7">
        <v>3778</v>
      </c>
      <c r="AJ19" s="7">
        <v>6862</v>
      </c>
      <c r="AK19" s="7">
        <v>39284</v>
      </c>
      <c r="AL19" s="7">
        <v>38454</v>
      </c>
      <c r="AM19" s="7">
        <v>9144</v>
      </c>
      <c r="AN19" s="7">
        <v>88964</v>
      </c>
      <c r="AO19" s="7">
        <v>7733</v>
      </c>
      <c r="AP19" s="7">
        <v>1988</v>
      </c>
      <c r="AQ19" s="7">
        <v>50910</v>
      </c>
      <c r="AR19" s="7">
        <v>9689</v>
      </c>
      <c r="AS19" s="7">
        <v>38791</v>
      </c>
      <c r="AT19" s="7">
        <v>48855</v>
      </c>
      <c r="AU19" s="7">
        <v>77222</v>
      </c>
      <c r="AV19" s="7">
        <v>22543</v>
      </c>
      <c r="AW19" s="7">
        <v>7564</v>
      </c>
      <c r="AX19" s="7">
        <v>14980</v>
      </c>
      <c r="AY19" s="7">
        <v>92202</v>
      </c>
      <c r="AZ19" s="7">
        <v>5517</v>
      </c>
      <c r="BA19" s="7">
        <v>5336</v>
      </c>
      <c r="BB19" s="7">
        <v>2047</v>
      </c>
      <c r="BC19" s="7">
        <v>94248</v>
      </c>
      <c r="BD19" s="7">
        <v>8676</v>
      </c>
      <c r="BE19" s="7">
        <v>91090</v>
      </c>
      <c r="BF19" s="7">
        <v>62702</v>
      </c>
      <c r="BG19" s="7">
        <v>27475</v>
      </c>
      <c r="BH19" s="7">
        <v>22951</v>
      </c>
      <c r="BI19" s="7">
        <v>12275</v>
      </c>
      <c r="BJ19" s="7">
        <v>39751</v>
      </c>
      <c r="BK19" s="7">
        <v>50427</v>
      </c>
      <c r="BL19" s="7">
        <v>37063</v>
      </c>
      <c r="BM19" s="7">
        <v>53160</v>
      </c>
      <c r="BN19" s="7">
        <v>49339</v>
      </c>
      <c r="BO19" s="7">
        <v>31726</v>
      </c>
      <c r="BP19" s="7">
        <v>69026</v>
      </c>
      <c r="BQ19" s="7">
        <v>66506</v>
      </c>
      <c r="BR19" s="7">
        <v>20765</v>
      </c>
      <c r="BS19" s="7">
        <v>30740</v>
      </c>
      <c r="BT19" s="7">
        <v>14522</v>
      </c>
      <c r="BU19" s="7">
        <v>28715</v>
      </c>
      <c r="BV19" s="7">
        <v>41011</v>
      </c>
      <c r="BW19" s="7">
        <v>32809</v>
      </c>
      <c r="BX19" s="7">
        <v>16610</v>
      </c>
      <c r="BY19" s="7">
        <v>50898</v>
      </c>
      <c r="BZ19" s="7">
        <v>48868</v>
      </c>
    </row>
    <row r="20" spans="1:78" s="1" customFormat="1" ht="12.75" x14ac:dyDescent="0.2">
      <c r="A20" s="9"/>
      <c r="B20" s="8">
        <v>0.06</v>
      </c>
      <c r="C20" s="8">
        <v>0.06</v>
      </c>
      <c r="D20" s="8">
        <v>0.05</v>
      </c>
      <c r="E20" s="8">
        <v>0.1</v>
      </c>
      <c r="F20" s="8">
        <v>0.06</v>
      </c>
      <c r="G20" s="8">
        <v>0.05</v>
      </c>
      <c r="H20" s="8">
        <v>0.06</v>
      </c>
      <c r="I20" s="8">
        <v>0.05</v>
      </c>
      <c r="J20" s="8">
        <v>0.06</v>
      </c>
      <c r="K20" s="8">
        <v>0.05</v>
      </c>
      <c r="L20" s="8">
        <v>0.06</v>
      </c>
      <c r="M20" s="8">
        <v>7.0000000000000007E-2</v>
      </c>
      <c r="N20" s="8">
        <v>0.06</v>
      </c>
      <c r="O20" s="8">
        <v>0.04</v>
      </c>
      <c r="P20" s="8">
        <v>0.04</v>
      </c>
      <c r="Q20" s="8">
        <v>0.02</v>
      </c>
      <c r="R20" s="8">
        <v>7.0000000000000007E-2</v>
      </c>
      <c r="S20" s="8">
        <v>0.05</v>
      </c>
      <c r="T20" s="8">
        <v>0.03</v>
      </c>
      <c r="U20" s="8">
        <v>0.03</v>
      </c>
      <c r="V20" s="8">
        <v>0.05</v>
      </c>
      <c r="W20" s="8">
        <v>0.05</v>
      </c>
      <c r="X20" s="8">
        <v>7.0000000000000007E-2</v>
      </c>
      <c r="Y20" s="8">
        <v>0.08</v>
      </c>
      <c r="Z20" s="8">
        <v>7.0000000000000007E-2</v>
      </c>
      <c r="AA20" s="8">
        <v>0.06</v>
      </c>
      <c r="AB20" s="8">
        <v>7.0000000000000007E-2</v>
      </c>
      <c r="AC20" s="8">
        <v>0.06</v>
      </c>
      <c r="AD20" s="8">
        <v>0.01</v>
      </c>
      <c r="AE20" s="8">
        <v>0.04</v>
      </c>
      <c r="AF20" s="8">
        <v>0.06</v>
      </c>
      <c r="AG20" s="8">
        <v>7.0000000000000007E-2</v>
      </c>
      <c r="AH20" s="8">
        <v>0.03</v>
      </c>
      <c r="AI20" s="8">
        <v>0.05</v>
      </c>
      <c r="AJ20" s="8">
        <v>0.05</v>
      </c>
      <c r="AK20" s="8">
        <v>0.08</v>
      </c>
      <c r="AL20" s="8">
        <v>0.06</v>
      </c>
      <c r="AM20" s="8">
        <v>0.05</v>
      </c>
      <c r="AN20" s="8">
        <v>0.06</v>
      </c>
      <c r="AO20" s="8">
        <v>0.06</v>
      </c>
      <c r="AP20" s="8">
        <v>0.04</v>
      </c>
      <c r="AQ20" s="8">
        <v>0.05</v>
      </c>
      <c r="AR20" s="8">
        <v>7.0000000000000007E-2</v>
      </c>
      <c r="AS20" s="8">
        <v>0.1</v>
      </c>
      <c r="AT20" s="8">
        <v>0.09</v>
      </c>
      <c r="AU20" s="8">
        <v>0.06</v>
      </c>
      <c r="AV20" s="8">
        <v>7.0000000000000007E-2</v>
      </c>
      <c r="AW20" s="8">
        <v>0.06</v>
      </c>
      <c r="AX20" s="8">
        <v>0.08</v>
      </c>
      <c r="AY20" s="8">
        <v>0.06</v>
      </c>
      <c r="AZ20" s="8">
        <v>0.06</v>
      </c>
      <c r="BA20" s="8">
        <v>0.06</v>
      </c>
      <c r="BB20" s="8">
        <v>0.06</v>
      </c>
      <c r="BC20" s="8">
        <v>0.06</v>
      </c>
      <c r="BD20" s="8">
        <v>0.04</v>
      </c>
      <c r="BE20" s="8">
        <v>7.0000000000000007E-2</v>
      </c>
      <c r="BF20" s="8">
        <v>0.06</v>
      </c>
      <c r="BG20" s="8">
        <v>0.05</v>
      </c>
      <c r="BH20" s="8">
        <v>0.08</v>
      </c>
      <c r="BI20" s="8">
        <v>0.06</v>
      </c>
      <c r="BJ20" s="8">
        <v>0.05</v>
      </c>
      <c r="BK20" s="8">
        <v>0.06</v>
      </c>
      <c r="BL20" s="8">
        <v>7.0000000000000007E-2</v>
      </c>
      <c r="BM20" s="8">
        <v>0.06</v>
      </c>
      <c r="BN20" s="8">
        <v>0.06</v>
      </c>
      <c r="BO20" s="8">
        <v>0.05</v>
      </c>
      <c r="BP20" s="8">
        <v>0.06</v>
      </c>
      <c r="BQ20" s="8">
        <v>0.06</v>
      </c>
      <c r="BR20" s="8">
        <v>0.05</v>
      </c>
      <c r="BS20" s="8">
        <v>0.06</v>
      </c>
      <c r="BT20" s="8">
        <v>0.06</v>
      </c>
      <c r="BU20" s="8">
        <v>0.03</v>
      </c>
      <c r="BV20" s="8">
        <v>0.06</v>
      </c>
      <c r="BW20" s="8">
        <v>0.05</v>
      </c>
      <c r="BX20" s="8">
        <v>7.0000000000000007E-2</v>
      </c>
      <c r="BY20" s="8">
        <v>0.05</v>
      </c>
      <c r="BZ20" s="8">
        <v>7.0000000000000007E-2</v>
      </c>
    </row>
    <row r="21" spans="1:78" s="1" customFormat="1" ht="12.75" x14ac:dyDescent="0.2">
      <c r="A21" s="9"/>
      <c r="B21" s="7"/>
      <c r="C21" s="7" t="s">
        <v>948</v>
      </c>
      <c r="D21" s="7"/>
      <c r="E21" s="7" t="s">
        <v>122</v>
      </c>
      <c r="F21" s="7" t="s">
        <v>83</v>
      </c>
      <c r="G21" s="7"/>
      <c r="H21" s="7" t="s">
        <v>948</v>
      </c>
      <c r="I21" s="7"/>
      <c r="J21" s="7" t="s">
        <v>948</v>
      </c>
      <c r="K21" s="7"/>
      <c r="L21" s="7" t="s">
        <v>168</v>
      </c>
      <c r="M21" s="7" t="s">
        <v>110</v>
      </c>
      <c r="N21" s="7" t="s">
        <v>168</v>
      </c>
      <c r="O21" s="7" t="s">
        <v>87</v>
      </c>
      <c r="P21" s="7" t="s">
        <v>87</v>
      </c>
      <c r="Q21" s="7"/>
      <c r="R21" s="7" t="s">
        <v>204</v>
      </c>
      <c r="S21" s="7" t="s">
        <v>268</v>
      </c>
      <c r="T21" s="7"/>
      <c r="U21" s="7" t="s">
        <v>91</v>
      </c>
      <c r="V21" s="7" t="s">
        <v>2367</v>
      </c>
      <c r="W21" s="7" t="s">
        <v>2367</v>
      </c>
      <c r="X21" s="7" t="s">
        <v>2368</v>
      </c>
      <c r="Y21" s="7" t="s">
        <v>2126</v>
      </c>
      <c r="Z21" s="7" t="s">
        <v>2162</v>
      </c>
      <c r="AA21" s="7" t="s">
        <v>2162</v>
      </c>
      <c r="AB21" s="7" t="s">
        <v>2162</v>
      </c>
      <c r="AC21" s="7" t="s">
        <v>2162</v>
      </c>
      <c r="AD21" s="7"/>
      <c r="AE21" s="7" t="s">
        <v>91</v>
      </c>
      <c r="AF21" s="7" t="s">
        <v>2162</v>
      </c>
      <c r="AG21" s="7" t="s">
        <v>2162</v>
      </c>
      <c r="AH21" s="7"/>
      <c r="AI21" s="7" t="s">
        <v>82</v>
      </c>
      <c r="AJ21" s="7" t="s">
        <v>82</v>
      </c>
      <c r="AK21" s="7" t="s">
        <v>181</v>
      </c>
      <c r="AL21" s="7" t="s">
        <v>132</v>
      </c>
      <c r="AM21" s="7" t="s">
        <v>82</v>
      </c>
      <c r="AN21" s="7" t="s">
        <v>84</v>
      </c>
      <c r="AO21" s="7" t="s">
        <v>84</v>
      </c>
      <c r="AP21" s="7"/>
      <c r="AQ21" s="7"/>
      <c r="AR21" s="7" t="s">
        <v>82</v>
      </c>
      <c r="AS21" s="7" t="s">
        <v>126</v>
      </c>
      <c r="AT21" s="7" t="s">
        <v>126</v>
      </c>
      <c r="AU21" s="7"/>
      <c r="AV21" s="7" t="s">
        <v>777</v>
      </c>
      <c r="AW21" s="7"/>
      <c r="AX21" s="7" t="s">
        <v>139</v>
      </c>
      <c r="AY21" s="7"/>
      <c r="AZ21" s="7"/>
      <c r="BA21" s="7"/>
      <c r="BB21" s="7"/>
      <c r="BC21" s="7"/>
      <c r="BD21" s="7"/>
      <c r="BE21" s="7" t="s">
        <v>82</v>
      </c>
      <c r="BF21" s="7" t="s">
        <v>290</v>
      </c>
      <c r="BG21" s="7"/>
      <c r="BH21" s="7" t="s">
        <v>162</v>
      </c>
      <c r="BI21" s="7" t="s">
        <v>290</v>
      </c>
      <c r="BJ21" s="7"/>
      <c r="BK21" s="7" t="s">
        <v>290</v>
      </c>
      <c r="BL21" s="7" t="s">
        <v>162</v>
      </c>
      <c r="BM21" s="7" t="s">
        <v>87</v>
      </c>
      <c r="BN21" s="7" t="s">
        <v>108</v>
      </c>
      <c r="BO21" s="7"/>
      <c r="BP21" s="7" t="s">
        <v>107</v>
      </c>
      <c r="BQ21" s="7" t="s">
        <v>107</v>
      </c>
      <c r="BR21" s="7"/>
      <c r="BS21" s="7" t="s">
        <v>108</v>
      </c>
      <c r="BT21" s="7" t="s">
        <v>83</v>
      </c>
      <c r="BU21" s="7"/>
      <c r="BV21" s="7" t="s">
        <v>83</v>
      </c>
      <c r="BW21" s="7"/>
      <c r="BX21" s="7" t="s">
        <v>83</v>
      </c>
      <c r="BY21" s="7"/>
      <c r="BZ21" s="7" t="s">
        <v>82</v>
      </c>
    </row>
    <row r="22" spans="1:78" s="1" customFormat="1" ht="12.75" x14ac:dyDescent="0.2">
      <c r="A22" s="9" t="s">
        <v>666</v>
      </c>
      <c r="B22" s="7">
        <v>35666</v>
      </c>
      <c r="C22" s="7">
        <v>2649</v>
      </c>
      <c r="D22" s="7">
        <v>5464</v>
      </c>
      <c r="E22" s="7">
        <v>7309</v>
      </c>
      <c r="F22" s="7">
        <v>908</v>
      </c>
      <c r="G22" s="7">
        <v>3137</v>
      </c>
      <c r="H22" s="7">
        <v>5604</v>
      </c>
      <c r="I22" s="7">
        <v>4513</v>
      </c>
      <c r="J22" s="7">
        <v>3842</v>
      </c>
      <c r="K22" s="7">
        <v>2241</v>
      </c>
      <c r="L22" s="7">
        <v>30893</v>
      </c>
      <c r="M22" s="7">
        <v>4196</v>
      </c>
      <c r="N22" s="7">
        <v>288</v>
      </c>
      <c r="O22" s="7">
        <v>236</v>
      </c>
      <c r="P22" s="7">
        <v>53</v>
      </c>
      <c r="Q22" s="7">
        <v>0</v>
      </c>
      <c r="R22" s="7">
        <v>4773</v>
      </c>
      <c r="S22" s="7">
        <v>577</v>
      </c>
      <c r="T22" s="7">
        <v>53</v>
      </c>
      <c r="U22" s="7">
        <v>5174</v>
      </c>
      <c r="V22" s="7">
        <v>1378</v>
      </c>
      <c r="W22" s="7">
        <v>4810</v>
      </c>
      <c r="X22" s="7">
        <v>7007</v>
      </c>
      <c r="Y22" s="7">
        <v>2571</v>
      </c>
      <c r="Z22" s="7">
        <v>933</v>
      </c>
      <c r="AA22" s="7">
        <v>2822</v>
      </c>
      <c r="AB22" s="7">
        <v>551</v>
      </c>
      <c r="AC22" s="7">
        <v>6525</v>
      </c>
      <c r="AD22" s="7">
        <v>92</v>
      </c>
      <c r="AE22" s="7">
        <v>147</v>
      </c>
      <c r="AF22" s="7">
        <v>843</v>
      </c>
      <c r="AG22" s="7">
        <v>2813</v>
      </c>
      <c r="AH22" s="7">
        <v>5174</v>
      </c>
      <c r="AI22" s="7">
        <v>1378</v>
      </c>
      <c r="AJ22" s="7">
        <v>4810</v>
      </c>
      <c r="AK22" s="7">
        <v>10512</v>
      </c>
      <c r="AL22" s="7">
        <v>12711</v>
      </c>
      <c r="AM22" s="7">
        <v>1083</v>
      </c>
      <c r="AN22" s="7">
        <v>32953</v>
      </c>
      <c r="AO22" s="7">
        <v>2337</v>
      </c>
      <c r="AP22" s="7">
        <v>168</v>
      </c>
      <c r="AQ22" s="7">
        <v>31464</v>
      </c>
      <c r="AR22" s="7">
        <v>1995</v>
      </c>
      <c r="AS22" s="7">
        <v>2207</v>
      </c>
      <c r="AT22" s="7">
        <v>4202</v>
      </c>
      <c r="AU22" s="7">
        <v>33311</v>
      </c>
      <c r="AV22" s="7">
        <v>2355</v>
      </c>
      <c r="AW22" s="7">
        <v>945</v>
      </c>
      <c r="AX22" s="7">
        <v>1410</v>
      </c>
      <c r="AY22" s="7">
        <v>34721</v>
      </c>
      <c r="AZ22" s="7">
        <v>840</v>
      </c>
      <c r="BA22" s="7">
        <v>819</v>
      </c>
      <c r="BB22" s="7">
        <v>105</v>
      </c>
      <c r="BC22" s="7">
        <v>34827</v>
      </c>
      <c r="BD22" s="7">
        <v>1601</v>
      </c>
      <c r="BE22" s="7">
        <v>34065</v>
      </c>
      <c r="BF22" s="7">
        <v>17882</v>
      </c>
      <c r="BG22" s="7">
        <v>5488</v>
      </c>
      <c r="BH22" s="7">
        <v>6909</v>
      </c>
      <c r="BI22" s="7">
        <v>5486</v>
      </c>
      <c r="BJ22" s="7">
        <v>10973</v>
      </c>
      <c r="BK22" s="7">
        <v>12397</v>
      </c>
      <c r="BL22" s="7">
        <v>17784</v>
      </c>
      <c r="BM22" s="7">
        <v>14736</v>
      </c>
      <c r="BN22" s="7">
        <v>9257</v>
      </c>
      <c r="BO22" s="7">
        <v>6037</v>
      </c>
      <c r="BP22" s="7">
        <v>18379</v>
      </c>
      <c r="BQ22" s="7">
        <v>17931</v>
      </c>
      <c r="BR22" s="7">
        <v>2958</v>
      </c>
      <c r="BS22" s="7">
        <v>17288</v>
      </c>
      <c r="BT22" s="7">
        <v>1542</v>
      </c>
      <c r="BU22" s="7">
        <v>26394</v>
      </c>
      <c r="BV22" s="7">
        <v>16811</v>
      </c>
      <c r="BW22" s="7">
        <v>10401</v>
      </c>
      <c r="BX22" s="7">
        <v>6629</v>
      </c>
      <c r="BY22" s="7">
        <v>25472</v>
      </c>
      <c r="BZ22" s="7">
        <v>10194</v>
      </c>
    </row>
    <row r="23" spans="1:78" s="1" customFormat="1" ht="12.75" x14ac:dyDescent="0.2">
      <c r="A23" s="9"/>
      <c r="B23" s="8">
        <v>0.02</v>
      </c>
      <c r="C23" s="8">
        <v>0.02</v>
      </c>
      <c r="D23" s="8">
        <v>0.03</v>
      </c>
      <c r="E23" s="8">
        <v>0.03</v>
      </c>
      <c r="F23" s="8">
        <v>0.01</v>
      </c>
      <c r="G23" s="8">
        <v>0.02</v>
      </c>
      <c r="H23" s="8">
        <v>0.02</v>
      </c>
      <c r="I23" s="8">
        <v>0.03</v>
      </c>
      <c r="J23" s="8">
        <v>0.02</v>
      </c>
      <c r="K23" s="8">
        <v>0.02</v>
      </c>
      <c r="L23" s="8">
        <v>0.04</v>
      </c>
      <c r="M23" s="8">
        <v>0.01</v>
      </c>
      <c r="N23" s="7" t="s">
        <v>232</v>
      </c>
      <c r="O23" s="8">
        <v>0.01</v>
      </c>
      <c r="P23" s="7" t="s">
        <v>232</v>
      </c>
      <c r="Q23" s="8">
        <v>0</v>
      </c>
      <c r="R23" s="8">
        <v>0.01</v>
      </c>
      <c r="S23" s="7" t="s">
        <v>232</v>
      </c>
      <c r="T23" s="7" t="s">
        <v>232</v>
      </c>
      <c r="U23" s="8">
        <v>7.0000000000000007E-2</v>
      </c>
      <c r="V23" s="8">
        <v>0.02</v>
      </c>
      <c r="W23" s="8">
        <v>0.03</v>
      </c>
      <c r="X23" s="8">
        <v>0.02</v>
      </c>
      <c r="Y23" s="8">
        <v>0.02</v>
      </c>
      <c r="Z23" s="8">
        <v>0.02</v>
      </c>
      <c r="AA23" s="8">
        <v>0.04</v>
      </c>
      <c r="AB23" s="8">
        <v>0.02</v>
      </c>
      <c r="AC23" s="8">
        <v>0.02</v>
      </c>
      <c r="AD23" s="8">
        <v>0.01</v>
      </c>
      <c r="AE23" s="7" t="s">
        <v>232</v>
      </c>
      <c r="AF23" s="8">
        <v>0.01</v>
      </c>
      <c r="AG23" s="8">
        <v>0.02</v>
      </c>
      <c r="AH23" s="8">
        <v>7.0000000000000007E-2</v>
      </c>
      <c r="AI23" s="8">
        <v>0.02</v>
      </c>
      <c r="AJ23" s="8">
        <v>0.03</v>
      </c>
      <c r="AK23" s="8">
        <v>0.02</v>
      </c>
      <c r="AL23" s="8">
        <v>0.02</v>
      </c>
      <c r="AM23" s="8">
        <v>0.01</v>
      </c>
      <c r="AN23" s="8">
        <v>0.02</v>
      </c>
      <c r="AO23" s="8">
        <v>0.02</v>
      </c>
      <c r="AP23" s="7" t="s">
        <v>232</v>
      </c>
      <c r="AQ23" s="8">
        <v>0.03</v>
      </c>
      <c r="AR23" s="8">
        <v>0.02</v>
      </c>
      <c r="AS23" s="8">
        <v>0.01</v>
      </c>
      <c r="AT23" s="8">
        <v>0.01</v>
      </c>
      <c r="AU23" s="8">
        <v>0.03</v>
      </c>
      <c r="AV23" s="8">
        <v>0.01</v>
      </c>
      <c r="AW23" s="8">
        <v>0.01</v>
      </c>
      <c r="AX23" s="8">
        <v>0.01</v>
      </c>
      <c r="AY23" s="8">
        <v>0.02</v>
      </c>
      <c r="AZ23" s="8">
        <v>0.01</v>
      </c>
      <c r="BA23" s="8">
        <v>0.01</v>
      </c>
      <c r="BB23" s="7" t="s">
        <v>232</v>
      </c>
      <c r="BC23" s="8">
        <v>0.02</v>
      </c>
      <c r="BD23" s="8">
        <v>0.01</v>
      </c>
      <c r="BE23" s="8">
        <v>0.02</v>
      </c>
      <c r="BF23" s="8">
        <v>0.02</v>
      </c>
      <c r="BG23" s="8">
        <v>0.01</v>
      </c>
      <c r="BH23" s="8">
        <v>0.02</v>
      </c>
      <c r="BI23" s="8">
        <v>0.03</v>
      </c>
      <c r="BJ23" s="8">
        <v>0.01</v>
      </c>
      <c r="BK23" s="8">
        <v>0.01</v>
      </c>
      <c r="BL23" s="8">
        <v>0.03</v>
      </c>
      <c r="BM23" s="8">
        <v>0.02</v>
      </c>
      <c r="BN23" s="8">
        <v>0.01</v>
      </c>
      <c r="BO23" s="8">
        <v>0.01</v>
      </c>
      <c r="BP23" s="8">
        <v>0.02</v>
      </c>
      <c r="BQ23" s="8">
        <v>0.02</v>
      </c>
      <c r="BR23" s="8">
        <v>0.01</v>
      </c>
      <c r="BS23" s="8">
        <v>0.04</v>
      </c>
      <c r="BT23" s="8">
        <v>0.01</v>
      </c>
      <c r="BU23" s="8">
        <v>0.03</v>
      </c>
      <c r="BV23" s="8">
        <v>0.03</v>
      </c>
      <c r="BW23" s="8">
        <v>0.02</v>
      </c>
      <c r="BX23" s="8">
        <v>0.03</v>
      </c>
      <c r="BY23" s="8">
        <v>0.03</v>
      </c>
      <c r="BZ23" s="8">
        <v>0.02</v>
      </c>
    </row>
    <row r="24" spans="1:78" s="1" customFormat="1" ht="12.75" x14ac:dyDescent="0.2">
      <c r="A24" s="9"/>
      <c r="B24" s="7"/>
      <c r="C24" s="7"/>
      <c r="D24" s="7" t="s">
        <v>280</v>
      </c>
      <c r="E24" s="7" t="s">
        <v>272</v>
      </c>
      <c r="F24" s="7"/>
      <c r="G24" s="7"/>
      <c r="H24" s="7"/>
      <c r="I24" s="7" t="s">
        <v>272</v>
      </c>
      <c r="J24" s="7" t="s">
        <v>272</v>
      </c>
      <c r="K24" s="7"/>
      <c r="L24" s="7" t="s">
        <v>96</v>
      </c>
      <c r="M24" s="7" t="s">
        <v>1318</v>
      </c>
      <c r="N24" s="7"/>
      <c r="O24" s="7" t="s">
        <v>90</v>
      </c>
      <c r="P24" s="7"/>
      <c r="Q24" s="7"/>
      <c r="R24" s="7" t="s">
        <v>1318</v>
      </c>
      <c r="S24" s="7"/>
      <c r="T24" s="7"/>
      <c r="U24" s="7" t="s">
        <v>169</v>
      </c>
      <c r="V24" s="7" t="s">
        <v>848</v>
      </c>
      <c r="W24" s="7" t="s">
        <v>2369</v>
      </c>
      <c r="X24" s="7" t="s">
        <v>191</v>
      </c>
      <c r="Y24" s="7" t="s">
        <v>848</v>
      </c>
      <c r="Z24" s="7" t="s">
        <v>191</v>
      </c>
      <c r="AA24" s="7" t="s">
        <v>192</v>
      </c>
      <c r="AB24" s="7" t="s">
        <v>848</v>
      </c>
      <c r="AC24" s="7" t="s">
        <v>848</v>
      </c>
      <c r="AD24" s="7"/>
      <c r="AE24" s="7"/>
      <c r="AF24" s="7" t="s">
        <v>92</v>
      </c>
      <c r="AG24" s="7" t="s">
        <v>191</v>
      </c>
      <c r="AH24" s="7" t="s">
        <v>172</v>
      </c>
      <c r="AI24" s="7" t="s">
        <v>87</v>
      </c>
      <c r="AJ24" s="7" t="s">
        <v>117</v>
      </c>
      <c r="AK24" s="7" t="s">
        <v>87</v>
      </c>
      <c r="AL24" s="7" t="s">
        <v>87</v>
      </c>
      <c r="AM24" s="7"/>
      <c r="AN24" s="7" t="s">
        <v>109</v>
      </c>
      <c r="AO24" s="7" t="s">
        <v>84</v>
      </c>
      <c r="AP24" s="7"/>
      <c r="AQ24" s="7" t="s">
        <v>103</v>
      </c>
      <c r="AR24" s="7" t="s">
        <v>118</v>
      </c>
      <c r="AS24" s="7"/>
      <c r="AT24" s="7" t="s">
        <v>84</v>
      </c>
      <c r="AU24" s="7" t="s">
        <v>200</v>
      </c>
      <c r="AV24" s="7"/>
      <c r="AW24" s="7"/>
      <c r="AX24" s="7"/>
      <c r="AY24" s="7" t="s">
        <v>150</v>
      </c>
      <c r="AZ24" s="7" t="s">
        <v>89</v>
      </c>
      <c r="BA24" s="7" t="s">
        <v>89</v>
      </c>
      <c r="BB24" s="7"/>
      <c r="BC24" s="7" t="s">
        <v>150</v>
      </c>
      <c r="BD24" s="7"/>
      <c r="BE24" s="7" t="s">
        <v>82</v>
      </c>
      <c r="BF24" s="7" t="s">
        <v>202</v>
      </c>
      <c r="BG24" s="7"/>
      <c r="BH24" s="7" t="s">
        <v>203</v>
      </c>
      <c r="BI24" s="7" t="s">
        <v>203</v>
      </c>
      <c r="BJ24" s="7" t="s">
        <v>83</v>
      </c>
      <c r="BK24" s="7" t="s">
        <v>83</v>
      </c>
      <c r="BL24" s="7" t="s">
        <v>151</v>
      </c>
      <c r="BM24" s="7" t="s">
        <v>174</v>
      </c>
      <c r="BN24" s="7" t="s">
        <v>87</v>
      </c>
      <c r="BO24" s="7" t="s">
        <v>87</v>
      </c>
      <c r="BP24" s="7" t="s">
        <v>174</v>
      </c>
      <c r="BQ24" s="7" t="s">
        <v>174</v>
      </c>
      <c r="BR24" s="7"/>
      <c r="BS24" s="7" t="s">
        <v>151</v>
      </c>
      <c r="BT24" s="7"/>
      <c r="BU24" s="7" t="s">
        <v>82</v>
      </c>
      <c r="BV24" s="7" t="s">
        <v>83</v>
      </c>
      <c r="BW24" s="7"/>
      <c r="BX24" s="7" t="s">
        <v>83</v>
      </c>
      <c r="BY24" s="7" t="s">
        <v>83</v>
      </c>
    </row>
    <row r="25" spans="1:78" s="1" customFormat="1" ht="12.75" x14ac:dyDescent="0.2">
      <c r="A25" s="9" t="s">
        <v>462</v>
      </c>
    </row>
    <row r="26" spans="1:78" s="1" customFormat="1" ht="12.75" x14ac:dyDescent="0.2">
      <c r="A26"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6"/>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2370</v>
      </c>
    </row>
    <row r="5" spans="1:78" s="1" customFormat="1" ht="12.75" x14ac:dyDescent="0.2">
      <c r="A5" s="9"/>
    </row>
    <row r="6" spans="1:78" s="3" customFormat="1" ht="12.75" x14ac:dyDescent="0.2">
      <c r="A6" s="11" t="s">
        <v>2371</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9" t="s">
        <v>79</v>
      </c>
      <c r="B13" s="7">
        <v>244231</v>
      </c>
      <c r="C13" s="7">
        <v>19863</v>
      </c>
      <c r="D13" s="7">
        <v>24860</v>
      </c>
      <c r="E13" s="7">
        <v>43958</v>
      </c>
      <c r="F13" s="7">
        <v>9640</v>
      </c>
      <c r="G13" s="7">
        <v>28499</v>
      </c>
      <c r="H13" s="7">
        <v>46164</v>
      </c>
      <c r="I13" s="7">
        <v>22133</v>
      </c>
      <c r="J13" s="7">
        <v>27001</v>
      </c>
      <c r="K13" s="7">
        <v>22113</v>
      </c>
      <c r="L13" s="7">
        <v>85117</v>
      </c>
      <c r="M13" s="7">
        <v>106888</v>
      </c>
      <c r="N13" s="7">
        <v>23807</v>
      </c>
      <c r="O13" s="7">
        <v>15625</v>
      </c>
      <c r="P13" s="7">
        <v>8593</v>
      </c>
      <c r="Q13" s="7">
        <v>4200</v>
      </c>
      <c r="R13" s="7">
        <v>159114</v>
      </c>
      <c r="S13" s="7">
        <v>52225</v>
      </c>
      <c r="T13" s="7">
        <v>12794</v>
      </c>
      <c r="U13" s="7">
        <v>7875</v>
      </c>
      <c r="V13" s="7">
        <v>25982</v>
      </c>
      <c r="W13" s="7">
        <v>21408</v>
      </c>
      <c r="X13" s="7">
        <v>48176</v>
      </c>
      <c r="Y13" s="7">
        <v>16890</v>
      </c>
      <c r="Z13" s="7">
        <v>9539</v>
      </c>
      <c r="AA13" s="7">
        <v>9268</v>
      </c>
      <c r="AB13" s="7">
        <v>3734</v>
      </c>
      <c r="AC13" s="7">
        <v>68075</v>
      </c>
      <c r="AD13" s="7">
        <v>3086</v>
      </c>
      <c r="AE13" s="7">
        <v>5622</v>
      </c>
      <c r="AF13" s="7">
        <v>16477</v>
      </c>
      <c r="AG13" s="7">
        <v>8099</v>
      </c>
      <c r="AH13" s="7">
        <v>7875</v>
      </c>
      <c r="AI13" s="7">
        <v>25982</v>
      </c>
      <c r="AJ13" s="7">
        <v>21408</v>
      </c>
      <c r="AK13" s="7">
        <v>74606</v>
      </c>
      <c r="AL13" s="7">
        <v>89176</v>
      </c>
      <c r="AM13" s="7">
        <v>25185</v>
      </c>
      <c r="AN13" s="7">
        <v>219106</v>
      </c>
      <c r="AO13" s="7">
        <v>15853</v>
      </c>
      <c r="AP13" s="7">
        <v>7892</v>
      </c>
      <c r="AQ13" s="7">
        <v>119384</v>
      </c>
      <c r="AR13" s="7">
        <v>30951</v>
      </c>
      <c r="AS13" s="7">
        <v>93342</v>
      </c>
      <c r="AT13" s="7">
        <v>124847</v>
      </c>
      <c r="AU13" s="7">
        <v>173878</v>
      </c>
      <c r="AV13" s="7">
        <v>70353</v>
      </c>
      <c r="AW13" s="7">
        <v>27862</v>
      </c>
      <c r="AX13" s="7">
        <v>42491</v>
      </c>
      <c r="AY13" s="7">
        <v>216369</v>
      </c>
      <c r="AZ13" s="7">
        <v>21972</v>
      </c>
      <c r="BA13" s="7">
        <v>20029</v>
      </c>
      <c r="BB13" s="7">
        <v>5890</v>
      </c>
      <c r="BC13" s="7">
        <v>222259</v>
      </c>
      <c r="BD13" s="7">
        <v>42860</v>
      </c>
      <c r="BE13" s="7">
        <v>201371</v>
      </c>
      <c r="BF13" s="7">
        <v>197648</v>
      </c>
      <c r="BG13" s="7">
        <v>127222</v>
      </c>
      <c r="BH13" s="7">
        <v>42637</v>
      </c>
      <c r="BI13" s="7">
        <v>27789</v>
      </c>
      <c r="BJ13" s="7">
        <v>155011</v>
      </c>
      <c r="BK13" s="7">
        <v>169859</v>
      </c>
      <c r="BL13" s="7">
        <v>46583</v>
      </c>
      <c r="BM13" s="7">
        <v>185871</v>
      </c>
      <c r="BN13" s="7">
        <v>174364</v>
      </c>
      <c r="BO13" s="7">
        <v>136095</v>
      </c>
      <c r="BP13" s="7">
        <v>214714</v>
      </c>
      <c r="BQ13" s="7">
        <v>209724</v>
      </c>
      <c r="BR13" s="7">
        <v>108832</v>
      </c>
      <c r="BS13" s="7">
        <v>29517</v>
      </c>
      <c r="BT13" s="7">
        <v>79413</v>
      </c>
      <c r="BU13" s="7">
        <v>116251</v>
      </c>
      <c r="BV13" s="7">
        <v>91830</v>
      </c>
      <c r="BW13" s="7">
        <v>108278</v>
      </c>
      <c r="BX13" s="7">
        <v>33780</v>
      </c>
      <c r="BY13" s="7">
        <v>135122</v>
      </c>
      <c r="BZ13" s="7">
        <v>109109</v>
      </c>
    </row>
    <row r="14" spans="1:78" s="1" customFormat="1" ht="12.75" x14ac:dyDescent="0.2">
      <c r="A14" s="9"/>
      <c r="B14" s="8">
        <v>0.15</v>
      </c>
      <c r="C14" s="8">
        <v>0.15</v>
      </c>
      <c r="D14" s="8">
        <v>0.14000000000000001</v>
      </c>
      <c r="E14" s="8">
        <v>0.15</v>
      </c>
      <c r="F14" s="8">
        <v>0.16</v>
      </c>
      <c r="G14" s="8">
        <v>0.15</v>
      </c>
      <c r="H14" s="8">
        <v>0.17</v>
      </c>
      <c r="I14" s="8">
        <v>0.13</v>
      </c>
      <c r="J14" s="8">
        <v>0.17</v>
      </c>
      <c r="K14" s="8">
        <v>0.15</v>
      </c>
      <c r="L14" s="8">
        <v>0.1</v>
      </c>
      <c r="M14" s="8">
        <v>0.18</v>
      </c>
      <c r="N14" s="8">
        <v>0.27</v>
      </c>
      <c r="O14" s="8">
        <v>0.34</v>
      </c>
      <c r="P14" s="8">
        <v>0.36</v>
      </c>
      <c r="Q14" s="8">
        <v>0.41</v>
      </c>
      <c r="R14" s="8">
        <v>0.21</v>
      </c>
      <c r="S14" s="8">
        <v>0.31</v>
      </c>
      <c r="T14" s="8">
        <v>0.37</v>
      </c>
      <c r="U14" s="8">
        <v>0.1</v>
      </c>
      <c r="V14" s="8">
        <v>0.31</v>
      </c>
      <c r="W14" s="8">
        <v>0.14000000000000001</v>
      </c>
      <c r="X14" s="8">
        <v>0.15</v>
      </c>
      <c r="Y14" s="8">
        <v>0.12</v>
      </c>
      <c r="Z14" s="8">
        <v>0.21</v>
      </c>
      <c r="AA14" s="8">
        <v>0.12</v>
      </c>
      <c r="AB14" s="8">
        <v>0.11</v>
      </c>
      <c r="AC14" s="8">
        <v>0.19</v>
      </c>
      <c r="AD14" s="8">
        <v>0.21</v>
      </c>
      <c r="AE14" s="8">
        <v>0.12</v>
      </c>
      <c r="AF14" s="8">
        <v>0.15</v>
      </c>
      <c r="AG14" s="8">
        <v>7.0000000000000007E-2</v>
      </c>
      <c r="AH14" s="8">
        <v>0.1</v>
      </c>
      <c r="AI14" s="8">
        <v>0.31</v>
      </c>
      <c r="AJ14" s="8">
        <v>0.14000000000000001</v>
      </c>
      <c r="AK14" s="8">
        <v>0.15</v>
      </c>
      <c r="AL14" s="8">
        <v>0.15</v>
      </c>
      <c r="AM14" s="8">
        <v>0.14000000000000001</v>
      </c>
      <c r="AN14" s="8">
        <v>0.16</v>
      </c>
      <c r="AO14" s="8">
        <v>0.12</v>
      </c>
      <c r="AP14" s="8">
        <v>0.14000000000000001</v>
      </c>
      <c r="AQ14" s="8">
        <v>0.11</v>
      </c>
      <c r="AR14" s="8">
        <v>0.23</v>
      </c>
      <c r="AS14" s="8">
        <v>0.23</v>
      </c>
      <c r="AT14" s="8">
        <v>0.23</v>
      </c>
      <c r="AU14" s="8">
        <v>0.14000000000000001</v>
      </c>
      <c r="AV14" s="8">
        <v>0.22</v>
      </c>
      <c r="AW14" s="8">
        <v>0.21</v>
      </c>
      <c r="AX14" s="8">
        <v>0.22</v>
      </c>
      <c r="AY14" s="8">
        <v>0.15</v>
      </c>
      <c r="AZ14" s="8">
        <v>0.23</v>
      </c>
      <c r="BA14" s="8">
        <v>0.22</v>
      </c>
      <c r="BB14" s="8">
        <v>0.17</v>
      </c>
      <c r="BC14" s="8">
        <v>0.15</v>
      </c>
      <c r="BD14" s="8">
        <v>0.2</v>
      </c>
      <c r="BE14" s="8">
        <v>0.14000000000000001</v>
      </c>
      <c r="BF14" s="8">
        <v>0.18</v>
      </c>
      <c r="BG14" s="8">
        <v>0.22</v>
      </c>
      <c r="BH14" s="8">
        <v>0.15</v>
      </c>
      <c r="BI14" s="8">
        <v>0.14000000000000001</v>
      </c>
      <c r="BJ14" s="8">
        <v>0.2</v>
      </c>
      <c r="BK14" s="8">
        <v>0.19</v>
      </c>
      <c r="BL14" s="8">
        <v>0.09</v>
      </c>
      <c r="BM14" s="8">
        <v>0.2</v>
      </c>
      <c r="BN14" s="8">
        <v>0.22</v>
      </c>
      <c r="BO14" s="8">
        <v>0.23</v>
      </c>
      <c r="BP14" s="8">
        <v>0.19</v>
      </c>
      <c r="BQ14" s="8">
        <v>0.19</v>
      </c>
      <c r="BR14" s="8">
        <v>0.27</v>
      </c>
      <c r="BS14" s="8">
        <v>0.06</v>
      </c>
      <c r="BT14" s="8">
        <v>0.33</v>
      </c>
      <c r="BU14" s="8">
        <v>0.11</v>
      </c>
      <c r="BV14" s="8">
        <v>0.14000000000000001</v>
      </c>
      <c r="BW14" s="8">
        <v>0.17</v>
      </c>
      <c r="BX14" s="8">
        <v>0.14000000000000001</v>
      </c>
      <c r="BY14" s="8">
        <v>0.14000000000000001</v>
      </c>
      <c r="BZ14" s="8">
        <v>0.16</v>
      </c>
    </row>
    <row r="15" spans="1:78" s="1" customFormat="1" ht="12.75" x14ac:dyDescent="0.2">
      <c r="A15" s="9"/>
      <c r="B15" s="7"/>
      <c r="C15" s="7" t="s">
        <v>88</v>
      </c>
      <c r="D15" s="7"/>
      <c r="E15" s="7" t="s">
        <v>143</v>
      </c>
      <c r="F15" s="7" t="s">
        <v>143</v>
      </c>
      <c r="G15" s="7" t="s">
        <v>88</v>
      </c>
      <c r="H15" s="7" t="s">
        <v>1538</v>
      </c>
      <c r="I15" s="7"/>
      <c r="J15" s="7" t="s">
        <v>1538</v>
      </c>
      <c r="K15" s="7" t="s">
        <v>88</v>
      </c>
      <c r="L15" s="7"/>
      <c r="M15" s="7" t="s">
        <v>82</v>
      </c>
      <c r="N15" s="7" t="s">
        <v>153</v>
      </c>
      <c r="O15" s="7" t="s">
        <v>284</v>
      </c>
      <c r="P15" s="7" t="s">
        <v>284</v>
      </c>
      <c r="Q15" s="7" t="s">
        <v>243</v>
      </c>
      <c r="R15" s="7" t="s">
        <v>126</v>
      </c>
      <c r="S15" s="7" t="s">
        <v>263</v>
      </c>
      <c r="T15" s="7" t="s">
        <v>124</v>
      </c>
      <c r="U15" s="7" t="s">
        <v>94</v>
      </c>
      <c r="V15" s="7" t="s">
        <v>264</v>
      </c>
      <c r="W15" s="7" t="s">
        <v>2372</v>
      </c>
      <c r="X15" s="7" t="s">
        <v>2372</v>
      </c>
      <c r="Y15" s="7" t="s">
        <v>94</v>
      </c>
      <c r="Z15" s="7" t="s">
        <v>1481</v>
      </c>
      <c r="AA15" s="7" t="s">
        <v>94</v>
      </c>
      <c r="AB15" s="7" t="s">
        <v>94</v>
      </c>
      <c r="AC15" s="7" t="s">
        <v>2373</v>
      </c>
      <c r="AD15" s="7" t="s">
        <v>2373</v>
      </c>
      <c r="AE15" s="7" t="s">
        <v>94</v>
      </c>
      <c r="AF15" s="7" t="s">
        <v>2372</v>
      </c>
      <c r="AG15" s="7"/>
      <c r="AH15" s="7"/>
      <c r="AI15" s="7" t="s">
        <v>265</v>
      </c>
      <c r="AJ15" s="7" t="s">
        <v>82</v>
      </c>
      <c r="AK15" s="7" t="s">
        <v>82</v>
      </c>
      <c r="AL15" s="7" t="s">
        <v>82</v>
      </c>
      <c r="AM15" s="7" t="s">
        <v>82</v>
      </c>
      <c r="AN15" s="7" t="s">
        <v>83</v>
      </c>
      <c r="AO15" s="7"/>
      <c r="AP15" s="7" t="s">
        <v>83</v>
      </c>
      <c r="AQ15" s="7"/>
      <c r="AR15" s="7" t="s">
        <v>82</v>
      </c>
      <c r="AS15" s="7" t="s">
        <v>82</v>
      </c>
      <c r="AT15" s="7" t="s">
        <v>82</v>
      </c>
      <c r="AU15" s="7"/>
      <c r="AV15" s="7" t="s">
        <v>304</v>
      </c>
      <c r="AW15" s="7" t="s">
        <v>304</v>
      </c>
      <c r="AX15" s="7" t="s">
        <v>304</v>
      </c>
      <c r="AY15" s="7" t="s">
        <v>82</v>
      </c>
      <c r="AZ15" s="7" t="s">
        <v>304</v>
      </c>
      <c r="BA15" s="7" t="s">
        <v>304</v>
      </c>
      <c r="BB15" s="7" t="s">
        <v>82</v>
      </c>
      <c r="BC15" s="7" t="s">
        <v>82</v>
      </c>
      <c r="BD15" s="7" t="s">
        <v>83</v>
      </c>
      <c r="BE15" s="7"/>
      <c r="BF15" s="7" t="s">
        <v>215</v>
      </c>
      <c r="BG15" s="7" t="s">
        <v>216</v>
      </c>
      <c r="BH15" s="7" t="s">
        <v>88</v>
      </c>
      <c r="BI15" s="7" t="s">
        <v>88</v>
      </c>
      <c r="BJ15" s="7" t="s">
        <v>218</v>
      </c>
      <c r="BK15" s="7" t="s">
        <v>218</v>
      </c>
      <c r="BL15" s="7"/>
      <c r="BM15" s="7" t="s">
        <v>166</v>
      </c>
      <c r="BN15" s="7" t="s">
        <v>157</v>
      </c>
      <c r="BO15" s="7" t="s">
        <v>157</v>
      </c>
      <c r="BP15" s="7" t="s">
        <v>88</v>
      </c>
      <c r="BQ15" s="7" t="s">
        <v>88</v>
      </c>
      <c r="BR15" s="7" t="s">
        <v>231</v>
      </c>
      <c r="BS15" s="7"/>
      <c r="BT15" s="7" t="s">
        <v>83</v>
      </c>
      <c r="BU15" s="7"/>
      <c r="BV15" s="7"/>
      <c r="BW15" s="7" t="s">
        <v>135</v>
      </c>
      <c r="BX15" s="7"/>
      <c r="BY15" s="7"/>
      <c r="BZ15" s="7" t="s">
        <v>82</v>
      </c>
    </row>
    <row r="16" spans="1:78" s="1" customFormat="1" ht="12.75" x14ac:dyDescent="0.2">
      <c r="A16" s="9" t="s">
        <v>80</v>
      </c>
      <c r="B16" s="7">
        <v>895181</v>
      </c>
      <c r="C16" s="7">
        <v>75724</v>
      </c>
      <c r="D16" s="7">
        <v>105747</v>
      </c>
      <c r="E16" s="7">
        <v>152096</v>
      </c>
      <c r="F16" s="7">
        <v>32765</v>
      </c>
      <c r="G16" s="7">
        <v>98910</v>
      </c>
      <c r="H16" s="7">
        <v>159737</v>
      </c>
      <c r="I16" s="7">
        <v>100130</v>
      </c>
      <c r="J16" s="7">
        <v>84761</v>
      </c>
      <c r="K16" s="7">
        <v>85311</v>
      </c>
      <c r="L16" s="7">
        <v>558509</v>
      </c>
      <c r="M16" s="7">
        <v>280849</v>
      </c>
      <c r="N16" s="7">
        <v>31657</v>
      </c>
      <c r="O16" s="7">
        <v>14828</v>
      </c>
      <c r="P16" s="7">
        <v>7116</v>
      </c>
      <c r="Q16" s="7">
        <v>2223</v>
      </c>
      <c r="R16" s="7">
        <v>336673</v>
      </c>
      <c r="S16" s="7">
        <v>55824</v>
      </c>
      <c r="T16" s="7">
        <v>9339</v>
      </c>
      <c r="U16" s="7">
        <v>53398</v>
      </c>
      <c r="V16" s="7">
        <v>46858</v>
      </c>
      <c r="W16" s="7">
        <v>108858</v>
      </c>
      <c r="X16" s="7">
        <v>149458</v>
      </c>
      <c r="Y16" s="7">
        <v>65836</v>
      </c>
      <c r="Z16" s="7">
        <v>25896</v>
      </c>
      <c r="AA16" s="7">
        <v>56546</v>
      </c>
      <c r="AB16" s="7">
        <v>20073</v>
      </c>
      <c r="AC16" s="7">
        <v>221847</v>
      </c>
      <c r="AD16" s="7">
        <v>6530</v>
      </c>
      <c r="AE16" s="7">
        <v>26137</v>
      </c>
      <c r="AF16" s="7">
        <v>46239</v>
      </c>
      <c r="AG16" s="7">
        <v>67506</v>
      </c>
      <c r="AH16" s="7">
        <v>53398</v>
      </c>
      <c r="AI16" s="7">
        <v>46858</v>
      </c>
      <c r="AJ16" s="7">
        <v>108858</v>
      </c>
      <c r="AK16" s="7">
        <v>241190</v>
      </c>
      <c r="AL16" s="7">
        <v>365971</v>
      </c>
      <c r="AM16" s="7">
        <v>78907</v>
      </c>
      <c r="AN16" s="7">
        <v>805909</v>
      </c>
      <c r="AO16" s="7">
        <v>64172</v>
      </c>
      <c r="AP16" s="7">
        <v>21507</v>
      </c>
      <c r="AQ16" s="7">
        <v>727519</v>
      </c>
      <c r="AR16" s="7">
        <v>67585</v>
      </c>
      <c r="AS16" s="7">
        <v>99675</v>
      </c>
      <c r="AT16" s="7">
        <v>167662</v>
      </c>
      <c r="AU16" s="7">
        <v>748203</v>
      </c>
      <c r="AV16" s="7">
        <v>146978</v>
      </c>
      <c r="AW16" s="7">
        <v>67534</v>
      </c>
      <c r="AX16" s="7">
        <v>79444</v>
      </c>
      <c r="AY16" s="7">
        <v>827647</v>
      </c>
      <c r="AZ16" s="7">
        <v>51784</v>
      </c>
      <c r="BA16" s="7">
        <v>49308</v>
      </c>
      <c r="BB16" s="7">
        <v>15750</v>
      </c>
      <c r="BC16" s="7">
        <v>843397</v>
      </c>
      <c r="BD16" s="7">
        <v>107019</v>
      </c>
      <c r="BE16" s="7">
        <v>788162</v>
      </c>
      <c r="BF16" s="7">
        <v>555736</v>
      </c>
      <c r="BG16" s="7">
        <v>283941</v>
      </c>
      <c r="BH16" s="7">
        <v>148566</v>
      </c>
      <c r="BI16" s="7">
        <v>123228</v>
      </c>
      <c r="BJ16" s="7">
        <v>407169</v>
      </c>
      <c r="BK16" s="7">
        <v>432507</v>
      </c>
      <c r="BL16" s="7">
        <v>339446</v>
      </c>
      <c r="BM16" s="7">
        <v>451525</v>
      </c>
      <c r="BN16" s="7">
        <v>334512</v>
      </c>
      <c r="BO16" s="7">
        <v>270441</v>
      </c>
      <c r="BP16" s="7">
        <v>565245</v>
      </c>
      <c r="BQ16" s="7">
        <v>535995</v>
      </c>
      <c r="BR16" s="7">
        <v>162173</v>
      </c>
      <c r="BS16" s="7">
        <v>329936</v>
      </c>
      <c r="BT16" s="7">
        <v>67224</v>
      </c>
      <c r="BU16" s="7">
        <v>749499</v>
      </c>
      <c r="BV16" s="7">
        <v>360452</v>
      </c>
      <c r="BW16" s="7">
        <v>359378</v>
      </c>
      <c r="BX16" s="7">
        <v>156631</v>
      </c>
      <c r="BY16" s="7">
        <v>552517</v>
      </c>
      <c r="BZ16" s="7">
        <v>342664</v>
      </c>
    </row>
    <row r="17" spans="1:78" s="1" customFormat="1" ht="12.75" x14ac:dyDescent="0.2">
      <c r="A17" s="9"/>
      <c r="B17" s="8">
        <v>0.56000000000000005</v>
      </c>
      <c r="C17" s="8">
        <v>0.59</v>
      </c>
      <c r="D17" s="8">
        <v>0.59</v>
      </c>
      <c r="E17" s="8">
        <v>0.53</v>
      </c>
      <c r="F17" s="8">
        <v>0.54</v>
      </c>
      <c r="G17" s="8">
        <v>0.52</v>
      </c>
      <c r="H17" s="8">
        <v>0.57999999999999996</v>
      </c>
      <c r="I17" s="8">
        <v>0.57999999999999996</v>
      </c>
      <c r="J17" s="8">
        <v>0.54</v>
      </c>
      <c r="K17" s="8">
        <v>0.57999999999999996</v>
      </c>
      <c r="L17" s="8">
        <v>0.66</v>
      </c>
      <c r="M17" s="8">
        <v>0.48</v>
      </c>
      <c r="N17" s="8">
        <v>0.36</v>
      </c>
      <c r="O17" s="8">
        <v>0.33</v>
      </c>
      <c r="P17" s="8">
        <v>0.3</v>
      </c>
      <c r="Q17" s="8">
        <v>0.22</v>
      </c>
      <c r="R17" s="8">
        <v>0.45</v>
      </c>
      <c r="S17" s="8">
        <v>0.34</v>
      </c>
      <c r="T17" s="8">
        <v>0.27</v>
      </c>
      <c r="U17" s="8">
        <v>0.68</v>
      </c>
      <c r="V17" s="8">
        <v>0.56999999999999995</v>
      </c>
      <c r="W17" s="8">
        <v>0.71</v>
      </c>
      <c r="X17" s="8">
        <v>0.46</v>
      </c>
      <c r="Y17" s="8">
        <v>0.46</v>
      </c>
      <c r="Z17" s="8">
        <v>0.56999999999999995</v>
      </c>
      <c r="AA17" s="8">
        <v>0.72</v>
      </c>
      <c r="AB17" s="8">
        <v>0.59</v>
      </c>
      <c r="AC17" s="8">
        <v>0.61</v>
      </c>
      <c r="AD17" s="8">
        <v>0.44</v>
      </c>
      <c r="AE17" s="8">
        <v>0.54</v>
      </c>
      <c r="AF17" s="8">
        <v>0.41</v>
      </c>
      <c r="AG17" s="8">
        <v>0.56000000000000005</v>
      </c>
      <c r="AH17" s="8">
        <v>0.68</v>
      </c>
      <c r="AI17" s="8">
        <v>0.56999999999999995</v>
      </c>
      <c r="AJ17" s="8">
        <v>0.71</v>
      </c>
      <c r="AK17" s="8">
        <v>0.47</v>
      </c>
      <c r="AL17" s="8">
        <v>0.61</v>
      </c>
      <c r="AM17" s="8">
        <v>0.45</v>
      </c>
      <c r="AN17" s="8">
        <v>0.56999999999999995</v>
      </c>
      <c r="AO17" s="8">
        <v>0.48</v>
      </c>
      <c r="AP17" s="8">
        <v>0.39</v>
      </c>
      <c r="AQ17" s="8">
        <v>0.68</v>
      </c>
      <c r="AR17" s="8">
        <v>0.51</v>
      </c>
      <c r="AS17" s="8">
        <v>0.25</v>
      </c>
      <c r="AT17" s="8">
        <v>0.31</v>
      </c>
      <c r="AU17" s="8">
        <v>0.59</v>
      </c>
      <c r="AV17" s="8">
        <v>0.46</v>
      </c>
      <c r="AW17" s="8">
        <v>0.52</v>
      </c>
      <c r="AX17" s="8">
        <v>0.41</v>
      </c>
      <c r="AY17" s="8">
        <v>0.56000000000000005</v>
      </c>
      <c r="AZ17" s="8">
        <v>0.54</v>
      </c>
      <c r="BA17" s="8">
        <v>0.55000000000000004</v>
      </c>
      <c r="BB17" s="8">
        <v>0.45</v>
      </c>
      <c r="BC17" s="8">
        <v>0.56000000000000005</v>
      </c>
      <c r="BD17" s="8">
        <v>0.51</v>
      </c>
      <c r="BE17" s="8">
        <v>0.56999999999999995</v>
      </c>
      <c r="BF17" s="8">
        <v>0.52</v>
      </c>
      <c r="BG17" s="8">
        <v>0.49</v>
      </c>
      <c r="BH17" s="8">
        <v>0.51</v>
      </c>
      <c r="BI17" s="8">
        <v>0.61</v>
      </c>
      <c r="BJ17" s="8">
        <v>0.52</v>
      </c>
      <c r="BK17" s="8">
        <v>0.5</v>
      </c>
      <c r="BL17" s="8">
        <v>0.65</v>
      </c>
      <c r="BM17" s="8">
        <v>0.49</v>
      </c>
      <c r="BN17" s="8">
        <v>0.43</v>
      </c>
      <c r="BO17" s="8">
        <v>0.46</v>
      </c>
      <c r="BP17" s="8">
        <v>0.5</v>
      </c>
      <c r="BQ17" s="8">
        <v>0.49</v>
      </c>
      <c r="BR17" s="8">
        <v>0.4</v>
      </c>
      <c r="BS17" s="8">
        <v>0.7</v>
      </c>
      <c r="BT17" s="8">
        <v>0.28000000000000003</v>
      </c>
      <c r="BU17" s="8">
        <v>0.74</v>
      </c>
      <c r="BV17" s="8">
        <v>0.56000000000000005</v>
      </c>
      <c r="BW17" s="8">
        <v>0.55000000000000004</v>
      </c>
      <c r="BX17" s="8">
        <v>0.63</v>
      </c>
      <c r="BY17" s="8">
        <v>0.59</v>
      </c>
      <c r="BZ17" s="8">
        <v>0.51</v>
      </c>
    </row>
    <row r="18" spans="1:78" s="1" customFormat="1" ht="12.75" x14ac:dyDescent="0.2">
      <c r="A18" s="9"/>
      <c r="B18" s="7"/>
      <c r="C18" s="7" t="s">
        <v>267</v>
      </c>
      <c r="D18" s="7" t="s">
        <v>267</v>
      </c>
      <c r="E18" s="7"/>
      <c r="F18" s="7"/>
      <c r="G18" s="7"/>
      <c r="H18" s="7" t="s">
        <v>267</v>
      </c>
      <c r="I18" s="7" t="s">
        <v>267</v>
      </c>
      <c r="J18" s="7"/>
      <c r="K18" s="7" t="s">
        <v>267</v>
      </c>
      <c r="L18" s="7" t="s">
        <v>96</v>
      </c>
      <c r="M18" s="7" t="s">
        <v>259</v>
      </c>
      <c r="N18" s="7" t="s">
        <v>168</v>
      </c>
      <c r="O18" s="7" t="s">
        <v>277</v>
      </c>
      <c r="P18" s="7" t="s">
        <v>87</v>
      </c>
      <c r="Q18" s="7"/>
      <c r="R18" s="7" t="s">
        <v>269</v>
      </c>
      <c r="S18" s="7" t="s">
        <v>277</v>
      </c>
      <c r="T18" s="7" t="s">
        <v>87</v>
      </c>
      <c r="U18" s="7" t="s">
        <v>192</v>
      </c>
      <c r="V18" s="7" t="s">
        <v>334</v>
      </c>
      <c r="W18" s="7" t="s">
        <v>2374</v>
      </c>
      <c r="X18" s="7" t="s">
        <v>93</v>
      </c>
      <c r="Y18" s="7" t="s">
        <v>93</v>
      </c>
      <c r="Z18" s="7" t="s">
        <v>334</v>
      </c>
      <c r="AA18" s="7" t="s">
        <v>2374</v>
      </c>
      <c r="AB18" s="7" t="s">
        <v>334</v>
      </c>
      <c r="AC18" s="7" t="s">
        <v>1922</v>
      </c>
      <c r="AD18" s="7"/>
      <c r="AE18" s="7" t="s">
        <v>335</v>
      </c>
      <c r="AF18" s="7"/>
      <c r="AG18" s="7" t="s">
        <v>335</v>
      </c>
      <c r="AH18" s="7" t="s">
        <v>117</v>
      </c>
      <c r="AI18" s="7" t="s">
        <v>337</v>
      </c>
      <c r="AJ18" s="7" t="s">
        <v>162</v>
      </c>
      <c r="AK18" s="7" t="s">
        <v>87</v>
      </c>
      <c r="AL18" s="7" t="s">
        <v>197</v>
      </c>
      <c r="AM18" s="7"/>
      <c r="AN18" s="7" t="s">
        <v>109</v>
      </c>
      <c r="AO18" s="7" t="s">
        <v>84</v>
      </c>
      <c r="AP18" s="7"/>
      <c r="AQ18" s="7" t="s">
        <v>103</v>
      </c>
      <c r="AR18" s="7" t="s">
        <v>118</v>
      </c>
      <c r="AS18" s="7"/>
      <c r="AT18" s="7" t="s">
        <v>84</v>
      </c>
      <c r="AU18" s="7" t="s">
        <v>96</v>
      </c>
      <c r="AV18" s="7" t="s">
        <v>85</v>
      </c>
      <c r="AW18" s="7" t="s">
        <v>199</v>
      </c>
      <c r="AX18" s="7"/>
      <c r="AY18" s="7" t="s">
        <v>451</v>
      </c>
      <c r="AZ18" s="7" t="s">
        <v>201</v>
      </c>
      <c r="BA18" s="7" t="s">
        <v>201</v>
      </c>
      <c r="BB18" s="7" t="s">
        <v>85</v>
      </c>
      <c r="BC18" s="7" t="s">
        <v>201</v>
      </c>
      <c r="BD18" s="7"/>
      <c r="BE18" s="7" t="s">
        <v>82</v>
      </c>
      <c r="BF18" s="7" t="s">
        <v>196</v>
      </c>
      <c r="BG18" s="7"/>
      <c r="BH18" s="7" t="s">
        <v>83</v>
      </c>
      <c r="BI18" s="7" t="s">
        <v>181</v>
      </c>
      <c r="BJ18" s="7" t="s">
        <v>196</v>
      </c>
      <c r="BK18" s="7"/>
      <c r="BL18" s="7" t="s">
        <v>151</v>
      </c>
      <c r="BM18" s="7" t="s">
        <v>174</v>
      </c>
      <c r="BN18" s="7" t="s">
        <v>87</v>
      </c>
      <c r="BO18" s="7" t="s">
        <v>196</v>
      </c>
      <c r="BP18" s="7" t="s">
        <v>132</v>
      </c>
      <c r="BQ18" s="7" t="s">
        <v>174</v>
      </c>
      <c r="BR18" s="7"/>
      <c r="BS18" s="7" t="s">
        <v>151</v>
      </c>
      <c r="BT18" s="7"/>
      <c r="BU18" s="7" t="s">
        <v>82</v>
      </c>
      <c r="BV18" s="7"/>
      <c r="BW18" s="7"/>
      <c r="BX18" s="7" t="s">
        <v>126</v>
      </c>
      <c r="BY18" s="7" t="s">
        <v>83</v>
      </c>
    </row>
    <row r="19" spans="1:78" s="1" customFormat="1" ht="12.75" x14ac:dyDescent="0.2">
      <c r="A19" s="9" t="s">
        <v>618</v>
      </c>
      <c r="B19" s="7">
        <v>443130</v>
      </c>
      <c r="C19" s="7">
        <v>31012</v>
      </c>
      <c r="D19" s="7">
        <v>46107</v>
      </c>
      <c r="E19" s="7">
        <v>86843</v>
      </c>
      <c r="F19" s="7">
        <v>18378</v>
      </c>
      <c r="G19" s="7">
        <v>61945</v>
      </c>
      <c r="H19" s="7">
        <v>65184</v>
      </c>
      <c r="I19" s="7">
        <v>49446</v>
      </c>
      <c r="J19" s="7">
        <v>45135</v>
      </c>
      <c r="K19" s="7">
        <v>39080</v>
      </c>
      <c r="L19" s="7">
        <v>195210</v>
      </c>
      <c r="M19" s="7">
        <v>190506</v>
      </c>
      <c r="N19" s="7">
        <v>30714</v>
      </c>
      <c r="O19" s="7">
        <v>14665</v>
      </c>
      <c r="P19" s="7">
        <v>8303</v>
      </c>
      <c r="Q19" s="7">
        <v>3733</v>
      </c>
      <c r="R19" s="7">
        <v>247921</v>
      </c>
      <c r="S19" s="7">
        <v>57415</v>
      </c>
      <c r="T19" s="7">
        <v>12036</v>
      </c>
      <c r="U19" s="7">
        <v>15345</v>
      </c>
      <c r="V19" s="7">
        <v>9627</v>
      </c>
      <c r="W19" s="7">
        <v>20820</v>
      </c>
      <c r="X19" s="7">
        <v>121873</v>
      </c>
      <c r="Y19" s="7">
        <v>59043</v>
      </c>
      <c r="Z19" s="7">
        <v>9468</v>
      </c>
      <c r="AA19" s="7">
        <v>12584</v>
      </c>
      <c r="AB19" s="7">
        <v>9937</v>
      </c>
      <c r="AC19" s="7">
        <v>70990</v>
      </c>
      <c r="AD19" s="7">
        <v>5051</v>
      </c>
      <c r="AE19" s="7">
        <v>16712</v>
      </c>
      <c r="AF19" s="7">
        <v>48380</v>
      </c>
      <c r="AG19" s="7">
        <v>43300</v>
      </c>
      <c r="AH19" s="7">
        <v>15345</v>
      </c>
      <c r="AI19" s="7">
        <v>9627</v>
      </c>
      <c r="AJ19" s="7">
        <v>20820</v>
      </c>
      <c r="AK19" s="7">
        <v>190383</v>
      </c>
      <c r="AL19" s="7">
        <v>136812</v>
      </c>
      <c r="AM19" s="7">
        <v>70144</v>
      </c>
      <c r="AN19" s="7">
        <v>365122</v>
      </c>
      <c r="AO19" s="7">
        <v>50241</v>
      </c>
      <c r="AP19" s="7">
        <v>25084</v>
      </c>
      <c r="AQ19" s="7">
        <v>208609</v>
      </c>
      <c r="AR19" s="7">
        <v>32700</v>
      </c>
      <c r="AS19" s="7">
        <v>200729</v>
      </c>
      <c r="AT19" s="7">
        <v>234521</v>
      </c>
      <c r="AU19" s="7">
        <v>341587</v>
      </c>
      <c r="AV19" s="7">
        <v>101544</v>
      </c>
      <c r="AW19" s="7">
        <v>33681</v>
      </c>
      <c r="AX19" s="7">
        <v>67863</v>
      </c>
      <c r="AY19" s="7">
        <v>409449</v>
      </c>
      <c r="AZ19" s="7">
        <v>21067</v>
      </c>
      <c r="BA19" s="7">
        <v>19401</v>
      </c>
      <c r="BB19" s="7">
        <v>12614</v>
      </c>
      <c r="BC19" s="7">
        <v>422064</v>
      </c>
      <c r="BD19" s="7">
        <v>58451</v>
      </c>
      <c r="BE19" s="7">
        <v>384679</v>
      </c>
      <c r="BF19" s="7">
        <v>310017</v>
      </c>
      <c r="BG19" s="7">
        <v>162576</v>
      </c>
      <c r="BH19" s="7">
        <v>97995</v>
      </c>
      <c r="BI19" s="7">
        <v>49446</v>
      </c>
      <c r="BJ19" s="7">
        <v>212022</v>
      </c>
      <c r="BK19" s="7">
        <v>260571</v>
      </c>
      <c r="BL19" s="7">
        <v>133114</v>
      </c>
      <c r="BM19" s="7">
        <v>273654</v>
      </c>
      <c r="BN19" s="7">
        <v>260394</v>
      </c>
      <c r="BO19" s="7">
        <v>181478</v>
      </c>
      <c r="BP19" s="7">
        <v>336616</v>
      </c>
      <c r="BQ19" s="7">
        <v>326806</v>
      </c>
      <c r="BR19" s="7">
        <v>135390</v>
      </c>
      <c r="BS19" s="7">
        <v>106514</v>
      </c>
      <c r="BT19" s="7">
        <v>93933</v>
      </c>
      <c r="BU19" s="7">
        <v>136744</v>
      </c>
      <c r="BV19" s="7">
        <v>181432</v>
      </c>
      <c r="BW19" s="7">
        <v>174580</v>
      </c>
      <c r="BX19" s="7">
        <v>55238</v>
      </c>
      <c r="BY19" s="7">
        <v>232719</v>
      </c>
      <c r="BZ19" s="7">
        <v>210411</v>
      </c>
    </row>
    <row r="20" spans="1:78" s="1" customFormat="1" ht="12.75" x14ac:dyDescent="0.2">
      <c r="A20" s="9"/>
      <c r="B20" s="8">
        <v>0.28000000000000003</v>
      </c>
      <c r="C20" s="8">
        <v>0.24</v>
      </c>
      <c r="D20" s="8">
        <v>0.26</v>
      </c>
      <c r="E20" s="8">
        <v>0.3</v>
      </c>
      <c r="F20" s="8">
        <v>0.3</v>
      </c>
      <c r="G20" s="8">
        <v>0.32</v>
      </c>
      <c r="H20" s="8">
        <v>0.24</v>
      </c>
      <c r="I20" s="8">
        <v>0.28000000000000003</v>
      </c>
      <c r="J20" s="8">
        <v>0.28999999999999998</v>
      </c>
      <c r="K20" s="8">
        <v>0.27</v>
      </c>
      <c r="L20" s="8">
        <v>0.23</v>
      </c>
      <c r="M20" s="8">
        <v>0.33</v>
      </c>
      <c r="N20" s="8">
        <v>0.35</v>
      </c>
      <c r="O20" s="8">
        <v>0.32</v>
      </c>
      <c r="P20" s="8">
        <v>0.34</v>
      </c>
      <c r="Q20" s="8">
        <v>0.37</v>
      </c>
      <c r="R20" s="8">
        <v>0.33</v>
      </c>
      <c r="S20" s="8">
        <v>0.34</v>
      </c>
      <c r="T20" s="8">
        <v>0.35</v>
      </c>
      <c r="U20" s="8">
        <v>0.19</v>
      </c>
      <c r="V20" s="8">
        <v>0.12</v>
      </c>
      <c r="W20" s="8">
        <v>0.14000000000000001</v>
      </c>
      <c r="X20" s="8">
        <v>0.38</v>
      </c>
      <c r="Y20" s="8">
        <v>0.41</v>
      </c>
      <c r="Z20" s="8">
        <v>0.21</v>
      </c>
      <c r="AA20" s="8">
        <v>0.16</v>
      </c>
      <c r="AB20" s="8">
        <v>0.28999999999999998</v>
      </c>
      <c r="AC20" s="8">
        <v>0.2</v>
      </c>
      <c r="AD20" s="8">
        <v>0.34</v>
      </c>
      <c r="AE20" s="8">
        <v>0.34</v>
      </c>
      <c r="AF20" s="8">
        <v>0.43</v>
      </c>
      <c r="AG20" s="8">
        <v>0.36</v>
      </c>
      <c r="AH20" s="8">
        <v>0.19</v>
      </c>
      <c r="AI20" s="8">
        <v>0.12</v>
      </c>
      <c r="AJ20" s="8">
        <v>0.14000000000000001</v>
      </c>
      <c r="AK20" s="8">
        <v>0.37</v>
      </c>
      <c r="AL20" s="8">
        <v>0.23</v>
      </c>
      <c r="AM20" s="8">
        <v>0.4</v>
      </c>
      <c r="AN20" s="8">
        <v>0.26</v>
      </c>
      <c r="AO20" s="8">
        <v>0.38</v>
      </c>
      <c r="AP20" s="8">
        <v>0.46</v>
      </c>
      <c r="AQ20" s="8">
        <v>0.2</v>
      </c>
      <c r="AR20" s="8">
        <v>0.25</v>
      </c>
      <c r="AS20" s="8">
        <v>0.5</v>
      </c>
      <c r="AT20" s="8">
        <v>0.44</v>
      </c>
      <c r="AU20" s="8">
        <v>0.27</v>
      </c>
      <c r="AV20" s="8">
        <v>0.32</v>
      </c>
      <c r="AW20" s="8">
        <v>0.26</v>
      </c>
      <c r="AX20" s="8">
        <v>0.35</v>
      </c>
      <c r="AY20" s="8">
        <v>0.28000000000000003</v>
      </c>
      <c r="AZ20" s="8">
        <v>0.22</v>
      </c>
      <c r="BA20" s="8">
        <v>0.22</v>
      </c>
      <c r="BB20" s="8">
        <v>0.36</v>
      </c>
      <c r="BC20" s="8">
        <v>0.28000000000000003</v>
      </c>
      <c r="BD20" s="8">
        <v>0.28000000000000003</v>
      </c>
      <c r="BE20" s="8">
        <v>0.28000000000000003</v>
      </c>
      <c r="BF20" s="8">
        <v>0.28999999999999998</v>
      </c>
      <c r="BG20" s="8">
        <v>0.28000000000000003</v>
      </c>
      <c r="BH20" s="8">
        <v>0.33</v>
      </c>
      <c r="BI20" s="8">
        <v>0.24</v>
      </c>
      <c r="BJ20" s="8">
        <v>0.27</v>
      </c>
      <c r="BK20" s="8">
        <v>0.3</v>
      </c>
      <c r="BL20" s="8">
        <v>0.25</v>
      </c>
      <c r="BM20" s="8">
        <v>0.3</v>
      </c>
      <c r="BN20" s="8">
        <v>0.34</v>
      </c>
      <c r="BO20" s="8">
        <v>0.31</v>
      </c>
      <c r="BP20" s="8">
        <v>0.3</v>
      </c>
      <c r="BQ20" s="8">
        <v>0.3</v>
      </c>
      <c r="BR20" s="8">
        <v>0.33</v>
      </c>
      <c r="BS20" s="8">
        <v>0.23</v>
      </c>
      <c r="BT20" s="8">
        <v>0.39</v>
      </c>
      <c r="BU20" s="8">
        <v>0.13</v>
      </c>
      <c r="BV20" s="8">
        <v>0.28000000000000003</v>
      </c>
      <c r="BW20" s="8">
        <v>0.27</v>
      </c>
      <c r="BX20" s="8">
        <v>0.22</v>
      </c>
      <c r="BY20" s="8">
        <v>0.25</v>
      </c>
      <c r="BZ20" s="8">
        <v>0.31</v>
      </c>
    </row>
    <row r="21" spans="1:78" s="1" customFormat="1" ht="12.75" x14ac:dyDescent="0.2">
      <c r="A21" s="9"/>
      <c r="B21" s="7"/>
      <c r="C21" s="7"/>
      <c r="D21" s="7" t="s">
        <v>87</v>
      </c>
      <c r="E21" s="7" t="s">
        <v>842</v>
      </c>
      <c r="F21" s="7" t="s">
        <v>2333</v>
      </c>
      <c r="G21" s="7" t="s">
        <v>302</v>
      </c>
      <c r="H21" s="7"/>
      <c r="I21" s="7" t="s">
        <v>163</v>
      </c>
      <c r="J21" s="7" t="s">
        <v>2333</v>
      </c>
      <c r="K21" s="7" t="s">
        <v>712</v>
      </c>
      <c r="L21" s="7"/>
      <c r="M21" s="7" t="s">
        <v>82</v>
      </c>
      <c r="N21" s="7" t="s">
        <v>362</v>
      </c>
      <c r="O21" s="7" t="s">
        <v>82</v>
      </c>
      <c r="P21" s="7" t="s">
        <v>82</v>
      </c>
      <c r="Q21" s="7" t="s">
        <v>82</v>
      </c>
      <c r="R21" s="7" t="s">
        <v>82</v>
      </c>
      <c r="S21" s="7" t="s">
        <v>362</v>
      </c>
      <c r="T21" s="7" t="s">
        <v>212</v>
      </c>
      <c r="U21" s="7" t="s">
        <v>613</v>
      </c>
      <c r="V21" s="7"/>
      <c r="W21" s="7" t="s">
        <v>83</v>
      </c>
      <c r="X21" s="7" t="s">
        <v>2375</v>
      </c>
      <c r="Y21" s="7" t="s">
        <v>207</v>
      </c>
      <c r="Z21" s="7" t="s">
        <v>613</v>
      </c>
      <c r="AA21" s="7" t="s">
        <v>109</v>
      </c>
      <c r="AB21" s="7" t="s">
        <v>345</v>
      </c>
      <c r="AC21" s="7" t="s">
        <v>613</v>
      </c>
      <c r="AD21" s="7" t="s">
        <v>302</v>
      </c>
      <c r="AE21" s="7" t="s">
        <v>302</v>
      </c>
      <c r="AF21" s="7" t="s">
        <v>207</v>
      </c>
      <c r="AG21" s="7" t="s">
        <v>302</v>
      </c>
      <c r="AH21" s="7" t="s">
        <v>109</v>
      </c>
      <c r="AI21" s="7"/>
      <c r="AJ21" s="7" t="s">
        <v>83</v>
      </c>
      <c r="AK21" s="7" t="s">
        <v>211</v>
      </c>
      <c r="AL21" s="7" t="s">
        <v>134</v>
      </c>
      <c r="AM21" s="7" t="s">
        <v>228</v>
      </c>
      <c r="AN21" s="7"/>
      <c r="AO21" s="7" t="s">
        <v>82</v>
      </c>
      <c r="AP21" s="7" t="s">
        <v>126</v>
      </c>
      <c r="AQ21" s="7"/>
      <c r="AR21" s="7" t="s">
        <v>82</v>
      </c>
      <c r="AS21" s="7" t="s">
        <v>212</v>
      </c>
      <c r="AT21" s="7" t="s">
        <v>126</v>
      </c>
      <c r="AU21" s="7" t="s">
        <v>105</v>
      </c>
      <c r="AV21" s="7" t="s">
        <v>229</v>
      </c>
      <c r="AW21" s="7" t="s">
        <v>105</v>
      </c>
      <c r="AX21" s="7" t="s">
        <v>165</v>
      </c>
      <c r="AY21" s="7" t="s">
        <v>298</v>
      </c>
      <c r="AZ21" s="7"/>
      <c r="BA21" s="7"/>
      <c r="BB21" s="7" t="s">
        <v>165</v>
      </c>
      <c r="BC21" s="7" t="s">
        <v>298</v>
      </c>
      <c r="BD21" s="7"/>
      <c r="BE21" s="7"/>
      <c r="BF21" s="7" t="s">
        <v>166</v>
      </c>
      <c r="BG21" s="7" t="s">
        <v>166</v>
      </c>
      <c r="BH21" s="7" t="s">
        <v>282</v>
      </c>
      <c r="BI21" s="7"/>
      <c r="BJ21" s="7" t="s">
        <v>217</v>
      </c>
      <c r="BK21" s="7" t="s">
        <v>230</v>
      </c>
      <c r="BL21" s="7"/>
      <c r="BM21" s="7" t="s">
        <v>88</v>
      </c>
      <c r="BN21" s="7" t="s">
        <v>156</v>
      </c>
      <c r="BO21" s="7" t="s">
        <v>219</v>
      </c>
      <c r="BP21" s="7" t="s">
        <v>88</v>
      </c>
      <c r="BQ21" s="7" t="s">
        <v>88</v>
      </c>
      <c r="BR21" s="7" t="s">
        <v>156</v>
      </c>
      <c r="BS21" s="7"/>
      <c r="BT21" s="7" t="s">
        <v>83</v>
      </c>
      <c r="BU21" s="7"/>
      <c r="BV21" s="7" t="s">
        <v>109</v>
      </c>
      <c r="BW21" s="7" t="s">
        <v>84</v>
      </c>
      <c r="BX21" s="7"/>
      <c r="BY21" s="7"/>
      <c r="BZ21" s="7" t="s">
        <v>82</v>
      </c>
    </row>
    <row r="22" spans="1:78" s="1" customFormat="1" ht="12.75" x14ac:dyDescent="0.2">
      <c r="A22" s="9" t="s">
        <v>666</v>
      </c>
      <c r="B22" s="7">
        <v>17796</v>
      </c>
      <c r="C22" s="7">
        <v>2348</v>
      </c>
      <c r="D22" s="7">
        <v>2313</v>
      </c>
      <c r="E22" s="7">
        <v>3023</v>
      </c>
      <c r="F22" s="7">
        <v>366</v>
      </c>
      <c r="G22" s="7">
        <v>2424</v>
      </c>
      <c r="H22" s="7">
        <v>3162</v>
      </c>
      <c r="I22" s="7">
        <v>2169</v>
      </c>
      <c r="J22" s="7">
        <v>1185</v>
      </c>
      <c r="K22" s="7">
        <v>806</v>
      </c>
      <c r="L22" s="7">
        <v>12057</v>
      </c>
      <c r="M22" s="7">
        <v>4628</v>
      </c>
      <c r="N22" s="7">
        <v>607</v>
      </c>
      <c r="O22" s="7">
        <v>356</v>
      </c>
      <c r="P22" s="7">
        <v>108</v>
      </c>
      <c r="Q22" s="7">
        <v>39</v>
      </c>
      <c r="R22" s="7">
        <v>5739</v>
      </c>
      <c r="S22" s="7">
        <v>1111</v>
      </c>
      <c r="T22" s="7">
        <v>148</v>
      </c>
      <c r="U22" s="7">
        <v>2194</v>
      </c>
      <c r="V22" s="7">
        <v>288</v>
      </c>
      <c r="W22" s="7">
        <v>1267</v>
      </c>
      <c r="X22" s="7">
        <v>4168</v>
      </c>
      <c r="Y22" s="7">
        <v>2532</v>
      </c>
      <c r="Z22" s="7">
        <v>408</v>
      </c>
      <c r="AA22" s="7">
        <v>449</v>
      </c>
      <c r="AB22" s="7">
        <v>290</v>
      </c>
      <c r="AC22" s="7">
        <v>2665</v>
      </c>
      <c r="AD22" s="7">
        <v>101</v>
      </c>
      <c r="AE22" s="7">
        <v>375</v>
      </c>
      <c r="AF22" s="7">
        <v>1654</v>
      </c>
      <c r="AG22" s="7">
        <v>1405</v>
      </c>
      <c r="AH22" s="7">
        <v>2194</v>
      </c>
      <c r="AI22" s="7">
        <v>288</v>
      </c>
      <c r="AJ22" s="7">
        <v>1267</v>
      </c>
      <c r="AK22" s="7">
        <v>7108</v>
      </c>
      <c r="AL22" s="7">
        <v>4809</v>
      </c>
      <c r="AM22" s="7">
        <v>2131</v>
      </c>
      <c r="AN22" s="7">
        <v>15022</v>
      </c>
      <c r="AO22" s="7">
        <v>2165</v>
      </c>
      <c r="AP22" s="7">
        <v>544</v>
      </c>
      <c r="AQ22" s="7">
        <v>12471</v>
      </c>
      <c r="AR22" s="7">
        <v>1494</v>
      </c>
      <c r="AS22" s="7">
        <v>3831</v>
      </c>
      <c r="AT22" s="7">
        <v>5325</v>
      </c>
      <c r="AU22" s="7">
        <v>14433</v>
      </c>
      <c r="AV22" s="7">
        <v>3363</v>
      </c>
      <c r="AW22" s="7">
        <v>1236</v>
      </c>
      <c r="AX22" s="7">
        <v>2127</v>
      </c>
      <c r="AY22" s="7">
        <v>16560</v>
      </c>
      <c r="AZ22" s="7">
        <v>359</v>
      </c>
      <c r="BA22" s="7">
        <v>329</v>
      </c>
      <c r="BB22" s="7">
        <v>876</v>
      </c>
      <c r="BC22" s="7">
        <v>17437</v>
      </c>
      <c r="BD22" s="7">
        <v>2008</v>
      </c>
      <c r="BE22" s="7">
        <v>15788</v>
      </c>
      <c r="BF22" s="7">
        <v>10898</v>
      </c>
      <c r="BG22" s="7">
        <v>4833</v>
      </c>
      <c r="BH22" s="7">
        <v>3378</v>
      </c>
      <c r="BI22" s="7">
        <v>2687</v>
      </c>
      <c r="BJ22" s="7">
        <v>7520</v>
      </c>
      <c r="BK22" s="7">
        <v>8211</v>
      </c>
      <c r="BL22" s="7">
        <v>6898</v>
      </c>
      <c r="BM22" s="7">
        <v>9150</v>
      </c>
      <c r="BN22" s="7">
        <v>6613</v>
      </c>
      <c r="BO22" s="7">
        <v>4260</v>
      </c>
      <c r="BP22" s="7">
        <v>10570</v>
      </c>
      <c r="BQ22" s="7">
        <v>10325</v>
      </c>
      <c r="BR22" s="7">
        <v>2989</v>
      </c>
      <c r="BS22" s="7">
        <v>7226</v>
      </c>
      <c r="BT22" s="7">
        <v>1513</v>
      </c>
      <c r="BU22" s="7">
        <v>11128</v>
      </c>
      <c r="BV22" s="7">
        <v>8875</v>
      </c>
      <c r="BW22" s="7">
        <v>6152</v>
      </c>
      <c r="BX22" s="7">
        <v>1936</v>
      </c>
      <c r="BY22" s="7">
        <v>11887</v>
      </c>
      <c r="BZ22" s="7">
        <v>5909</v>
      </c>
    </row>
    <row r="23" spans="1:78" s="1" customFormat="1" ht="12.75" x14ac:dyDescent="0.2">
      <c r="A23" s="9"/>
      <c r="B23" s="8">
        <v>0.01</v>
      </c>
      <c r="C23" s="8">
        <v>0.02</v>
      </c>
      <c r="D23" s="8">
        <v>0.01</v>
      </c>
      <c r="E23" s="8">
        <v>0.01</v>
      </c>
      <c r="F23" s="8">
        <v>0.01</v>
      </c>
      <c r="G23" s="8">
        <v>0.01</v>
      </c>
      <c r="H23" s="8">
        <v>0.01</v>
      </c>
      <c r="I23" s="8">
        <v>0.01</v>
      </c>
      <c r="J23" s="8">
        <v>0.01</v>
      </c>
      <c r="K23" s="8">
        <v>0.01</v>
      </c>
      <c r="L23" s="8">
        <v>0.01</v>
      </c>
      <c r="M23" s="8">
        <v>0.01</v>
      </c>
      <c r="N23" s="8">
        <v>0.01</v>
      </c>
      <c r="O23" s="8">
        <v>0.01</v>
      </c>
      <c r="P23" s="7" t="s">
        <v>232</v>
      </c>
      <c r="Q23" s="7" t="s">
        <v>232</v>
      </c>
      <c r="R23" s="8">
        <v>0.01</v>
      </c>
      <c r="S23" s="8">
        <v>0.01</v>
      </c>
      <c r="T23" s="7" t="s">
        <v>232</v>
      </c>
      <c r="U23" s="8">
        <v>0.03</v>
      </c>
      <c r="V23" s="7" t="s">
        <v>232</v>
      </c>
      <c r="W23" s="8">
        <v>0.01</v>
      </c>
      <c r="X23" s="8">
        <v>0.01</v>
      </c>
      <c r="Y23" s="8">
        <v>0.02</v>
      </c>
      <c r="Z23" s="8">
        <v>0.01</v>
      </c>
      <c r="AA23" s="8">
        <v>0.01</v>
      </c>
      <c r="AB23" s="8">
        <v>0.01</v>
      </c>
      <c r="AC23" s="8">
        <v>0.01</v>
      </c>
      <c r="AD23" s="8">
        <v>0.01</v>
      </c>
      <c r="AE23" s="8">
        <v>0.01</v>
      </c>
      <c r="AF23" s="8">
        <v>0.01</v>
      </c>
      <c r="AG23" s="8">
        <v>0.01</v>
      </c>
      <c r="AH23" s="8">
        <v>0.03</v>
      </c>
      <c r="AI23" s="7" t="s">
        <v>232</v>
      </c>
      <c r="AJ23" s="8">
        <v>0.01</v>
      </c>
      <c r="AK23" s="8">
        <v>0.01</v>
      </c>
      <c r="AL23" s="8">
        <v>0.01</v>
      </c>
      <c r="AM23" s="8">
        <v>0.01</v>
      </c>
      <c r="AN23" s="8">
        <v>0.01</v>
      </c>
      <c r="AO23" s="8">
        <v>0.02</v>
      </c>
      <c r="AP23" s="8">
        <v>0.01</v>
      </c>
      <c r="AQ23" s="8">
        <v>0.01</v>
      </c>
      <c r="AR23" s="8">
        <v>0.01</v>
      </c>
      <c r="AS23" s="8">
        <v>0.01</v>
      </c>
      <c r="AT23" s="8">
        <v>0.01</v>
      </c>
      <c r="AU23" s="8">
        <v>0.01</v>
      </c>
      <c r="AV23" s="8">
        <v>0.01</v>
      </c>
      <c r="AW23" s="8">
        <v>0.01</v>
      </c>
      <c r="AX23" s="8">
        <v>0.01</v>
      </c>
      <c r="AY23" s="8">
        <v>0.01</v>
      </c>
      <c r="AZ23" s="7" t="s">
        <v>232</v>
      </c>
      <c r="BA23" s="7" t="s">
        <v>232</v>
      </c>
      <c r="BB23" s="8">
        <v>0.02</v>
      </c>
      <c r="BC23" s="8">
        <v>0.01</v>
      </c>
      <c r="BD23" s="8">
        <v>0.01</v>
      </c>
      <c r="BE23" s="8">
        <v>0.01</v>
      </c>
      <c r="BF23" s="8">
        <v>0.01</v>
      </c>
      <c r="BG23" s="8">
        <v>0.01</v>
      </c>
      <c r="BH23" s="8">
        <v>0.01</v>
      </c>
      <c r="BI23" s="8">
        <v>0.01</v>
      </c>
      <c r="BJ23" s="8">
        <v>0.01</v>
      </c>
      <c r="BK23" s="8">
        <v>0.01</v>
      </c>
      <c r="BL23" s="8">
        <v>0.01</v>
      </c>
      <c r="BM23" s="8">
        <v>0.01</v>
      </c>
      <c r="BN23" s="8">
        <v>0.01</v>
      </c>
      <c r="BO23" s="8">
        <v>0.01</v>
      </c>
      <c r="BP23" s="8">
        <v>0.01</v>
      </c>
      <c r="BQ23" s="8">
        <v>0.01</v>
      </c>
      <c r="BR23" s="8">
        <v>0.01</v>
      </c>
      <c r="BS23" s="8">
        <v>0.02</v>
      </c>
      <c r="BT23" s="8">
        <v>0.01</v>
      </c>
      <c r="BU23" s="8">
        <v>0.01</v>
      </c>
      <c r="BV23" s="8">
        <v>0.01</v>
      </c>
      <c r="BW23" s="8">
        <v>0.01</v>
      </c>
      <c r="BX23" s="8">
        <v>0.01</v>
      </c>
      <c r="BY23" s="8">
        <v>0.01</v>
      </c>
      <c r="BZ23" s="8">
        <v>0.01</v>
      </c>
    </row>
    <row r="24" spans="1:78" s="1" customFormat="1" ht="12.75" x14ac:dyDescent="0.2">
      <c r="A24" s="9"/>
      <c r="B24" s="7"/>
      <c r="C24" s="7" t="s">
        <v>259</v>
      </c>
      <c r="D24" s="7" t="s">
        <v>398</v>
      </c>
      <c r="E24" s="7" t="s">
        <v>289</v>
      </c>
      <c r="F24" s="7"/>
      <c r="G24" s="7" t="s">
        <v>398</v>
      </c>
      <c r="H24" s="7" t="s">
        <v>289</v>
      </c>
      <c r="I24" s="7" t="s">
        <v>398</v>
      </c>
      <c r="J24" s="7"/>
      <c r="K24" s="7"/>
      <c r="L24" s="7" t="s">
        <v>629</v>
      </c>
      <c r="M24" s="7"/>
      <c r="N24" s="7"/>
      <c r="O24" s="7"/>
      <c r="P24" s="7"/>
      <c r="Q24" s="7"/>
      <c r="R24" s="7"/>
      <c r="S24" s="7"/>
      <c r="T24" s="7"/>
      <c r="U24" s="7" t="s">
        <v>169</v>
      </c>
      <c r="V24" s="7"/>
      <c r="W24" s="7" t="s">
        <v>83</v>
      </c>
      <c r="X24" s="7" t="s">
        <v>953</v>
      </c>
      <c r="Y24" s="7" t="s">
        <v>2376</v>
      </c>
      <c r="Z24" s="7" t="s">
        <v>83</v>
      </c>
      <c r="AA24" s="7"/>
      <c r="AB24" s="7" t="s">
        <v>83</v>
      </c>
      <c r="AC24" s="7" t="s">
        <v>83</v>
      </c>
      <c r="AD24" s="7"/>
      <c r="AE24" s="7" t="s">
        <v>83</v>
      </c>
      <c r="AF24" s="7" t="s">
        <v>2377</v>
      </c>
      <c r="AG24" s="7" t="s">
        <v>948</v>
      </c>
      <c r="AH24" s="7" t="s">
        <v>172</v>
      </c>
      <c r="AI24" s="7"/>
      <c r="AJ24" s="7" t="s">
        <v>83</v>
      </c>
      <c r="AK24" s="7" t="s">
        <v>564</v>
      </c>
      <c r="AL24" s="7" t="s">
        <v>83</v>
      </c>
      <c r="AM24" s="7" t="s">
        <v>290</v>
      </c>
      <c r="AN24" s="7"/>
      <c r="AO24" s="7" t="s">
        <v>135</v>
      </c>
      <c r="AP24" s="7"/>
      <c r="AQ24" s="7"/>
      <c r="AR24" s="7"/>
      <c r="AS24" s="7"/>
      <c r="AT24" s="7"/>
      <c r="AU24" s="7" t="s">
        <v>105</v>
      </c>
      <c r="AV24" s="7" t="s">
        <v>105</v>
      </c>
      <c r="AW24" s="7" t="s">
        <v>105</v>
      </c>
      <c r="AX24" s="7" t="s">
        <v>105</v>
      </c>
      <c r="AY24" s="7" t="s">
        <v>105</v>
      </c>
      <c r="AZ24" s="7"/>
      <c r="BA24" s="7"/>
      <c r="BB24" s="7" t="s">
        <v>173</v>
      </c>
      <c r="BC24" s="7" t="s">
        <v>105</v>
      </c>
      <c r="BD24" s="7"/>
      <c r="BE24" s="7"/>
      <c r="BF24" s="7"/>
      <c r="BG24" s="7"/>
      <c r="BH24" s="7" t="s">
        <v>83</v>
      </c>
      <c r="BI24" s="7" t="s">
        <v>202</v>
      </c>
      <c r="BJ24" s="7"/>
      <c r="BK24" s="7"/>
      <c r="BL24" s="7" t="s">
        <v>203</v>
      </c>
      <c r="BM24" s="7" t="s">
        <v>107</v>
      </c>
      <c r="BN24" s="7"/>
      <c r="BO24" s="7"/>
      <c r="BP24" s="7" t="s">
        <v>107</v>
      </c>
      <c r="BQ24" s="7" t="s">
        <v>107</v>
      </c>
      <c r="BR24" s="7"/>
      <c r="BS24" s="7" t="s">
        <v>151</v>
      </c>
      <c r="BT24" s="7"/>
      <c r="BU24" s="7" t="s">
        <v>82</v>
      </c>
      <c r="BV24" s="7" t="s">
        <v>109</v>
      </c>
      <c r="BW24" s="7"/>
      <c r="BX24" s="7"/>
      <c r="BY24" s="7" t="s">
        <v>83</v>
      </c>
    </row>
    <row r="25" spans="1:78" s="1" customFormat="1" ht="12.75" x14ac:dyDescent="0.2">
      <c r="A25" s="9" t="s">
        <v>462</v>
      </c>
    </row>
    <row r="26" spans="1:78" s="1" customFormat="1" ht="12.75" x14ac:dyDescent="0.2">
      <c r="A26"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6"/>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2378</v>
      </c>
    </row>
    <row r="5" spans="1:78" s="1" customFormat="1" ht="12.75" x14ac:dyDescent="0.2">
      <c r="A5" s="9"/>
    </row>
    <row r="6" spans="1:78" s="3" customFormat="1" ht="12.75" x14ac:dyDescent="0.2">
      <c r="A6" s="11" t="s">
        <v>2379</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9" t="s">
        <v>79</v>
      </c>
      <c r="B13" s="7">
        <v>172702</v>
      </c>
      <c r="C13" s="7">
        <v>15601</v>
      </c>
      <c r="D13" s="7">
        <v>16125</v>
      </c>
      <c r="E13" s="7">
        <v>34785</v>
      </c>
      <c r="F13" s="7">
        <v>7869</v>
      </c>
      <c r="G13" s="7">
        <v>22960</v>
      </c>
      <c r="H13" s="7">
        <v>23684</v>
      </c>
      <c r="I13" s="7">
        <v>18019</v>
      </c>
      <c r="J13" s="7">
        <v>16893</v>
      </c>
      <c r="K13" s="7">
        <v>16764</v>
      </c>
      <c r="L13" s="7">
        <v>57127</v>
      </c>
      <c r="M13" s="7">
        <v>72146</v>
      </c>
      <c r="N13" s="7">
        <v>17870</v>
      </c>
      <c r="O13" s="7">
        <v>11331</v>
      </c>
      <c r="P13" s="7">
        <v>8666</v>
      </c>
      <c r="Q13" s="7">
        <v>5562</v>
      </c>
      <c r="R13" s="7">
        <v>115575</v>
      </c>
      <c r="S13" s="7">
        <v>43429</v>
      </c>
      <c r="T13" s="7">
        <v>14228</v>
      </c>
      <c r="U13" s="7">
        <v>6296</v>
      </c>
      <c r="V13" s="7">
        <v>5225</v>
      </c>
      <c r="W13" s="7">
        <v>7015</v>
      </c>
      <c r="X13" s="7">
        <v>38331</v>
      </c>
      <c r="Y13" s="7">
        <v>17020</v>
      </c>
      <c r="Z13" s="7">
        <v>5822</v>
      </c>
      <c r="AA13" s="7">
        <v>4602</v>
      </c>
      <c r="AB13" s="7">
        <v>2794</v>
      </c>
      <c r="AC13" s="7">
        <v>24788</v>
      </c>
      <c r="AD13" s="7">
        <v>6345</v>
      </c>
      <c r="AE13" s="7">
        <v>15890</v>
      </c>
      <c r="AF13" s="7">
        <v>21271</v>
      </c>
      <c r="AG13" s="7">
        <v>17304</v>
      </c>
      <c r="AH13" s="7">
        <v>6296</v>
      </c>
      <c r="AI13" s="7">
        <v>5225</v>
      </c>
      <c r="AJ13" s="7">
        <v>7015</v>
      </c>
      <c r="AK13" s="7">
        <v>61173</v>
      </c>
      <c r="AL13" s="7">
        <v>49488</v>
      </c>
      <c r="AM13" s="7">
        <v>43506</v>
      </c>
      <c r="AN13" s="7">
        <v>123068</v>
      </c>
      <c r="AO13" s="7">
        <v>21902</v>
      </c>
      <c r="AP13" s="7">
        <v>26556</v>
      </c>
      <c r="AQ13" s="7">
        <v>72965</v>
      </c>
      <c r="AR13" s="7">
        <v>15367</v>
      </c>
      <c r="AS13" s="7">
        <v>84214</v>
      </c>
      <c r="AT13" s="7">
        <v>99737</v>
      </c>
      <c r="AU13" s="7">
        <v>119138</v>
      </c>
      <c r="AV13" s="7">
        <v>53564</v>
      </c>
      <c r="AW13" s="7">
        <v>17779</v>
      </c>
      <c r="AX13" s="7">
        <v>35785</v>
      </c>
      <c r="AY13" s="7">
        <v>154923</v>
      </c>
      <c r="AZ13" s="7">
        <v>11790</v>
      </c>
      <c r="BA13" s="7">
        <v>10900</v>
      </c>
      <c r="BB13" s="7">
        <v>5989</v>
      </c>
      <c r="BC13" s="7">
        <v>160912</v>
      </c>
      <c r="BD13" s="7">
        <v>28305</v>
      </c>
      <c r="BE13" s="7">
        <v>144397</v>
      </c>
      <c r="BF13" s="7">
        <v>141994</v>
      </c>
      <c r="BG13" s="7">
        <v>95733</v>
      </c>
      <c r="BH13" s="7">
        <v>30783</v>
      </c>
      <c r="BI13" s="7">
        <v>15479</v>
      </c>
      <c r="BJ13" s="7">
        <v>111211</v>
      </c>
      <c r="BK13" s="7">
        <v>126516</v>
      </c>
      <c r="BL13" s="7">
        <v>30708</v>
      </c>
      <c r="BM13" s="7">
        <v>131541</v>
      </c>
      <c r="BN13" s="7">
        <v>128900</v>
      </c>
      <c r="BO13" s="7">
        <v>106467</v>
      </c>
      <c r="BP13" s="7">
        <v>152935</v>
      </c>
      <c r="BQ13" s="7">
        <v>148852</v>
      </c>
      <c r="BR13" s="7">
        <v>86716</v>
      </c>
      <c r="BS13" s="7">
        <v>19767</v>
      </c>
      <c r="BT13" s="7">
        <v>64524</v>
      </c>
      <c r="BU13" s="7">
        <v>65493</v>
      </c>
      <c r="BV13" s="7">
        <v>67042</v>
      </c>
      <c r="BW13" s="7">
        <v>75933</v>
      </c>
      <c r="BX13" s="7">
        <v>21513</v>
      </c>
      <c r="BY13" s="7">
        <v>81133</v>
      </c>
      <c r="BZ13" s="7">
        <v>91569</v>
      </c>
    </row>
    <row r="14" spans="1:78" s="1" customFormat="1" ht="12.75" x14ac:dyDescent="0.2">
      <c r="A14" s="9"/>
      <c r="B14" s="8">
        <v>0.11</v>
      </c>
      <c r="C14" s="8">
        <v>0.12</v>
      </c>
      <c r="D14" s="8">
        <v>0.09</v>
      </c>
      <c r="E14" s="8">
        <v>0.12</v>
      </c>
      <c r="F14" s="8">
        <v>0.13</v>
      </c>
      <c r="G14" s="8">
        <v>0.12</v>
      </c>
      <c r="H14" s="8">
        <v>0.09</v>
      </c>
      <c r="I14" s="8">
        <v>0.1</v>
      </c>
      <c r="J14" s="8">
        <v>0.11</v>
      </c>
      <c r="K14" s="8">
        <v>0.11</v>
      </c>
      <c r="L14" s="8">
        <v>7.0000000000000007E-2</v>
      </c>
      <c r="M14" s="8">
        <v>0.12</v>
      </c>
      <c r="N14" s="8">
        <v>0.21</v>
      </c>
      <c r="O14" s="8">
        <v>0.25</v>
      </c>
      <c r="P14" s="8">
        <v>0.36</v>
      </c>
      <c r="Q14" s="8">
        <v>0.55000000000000004</v>
      </c>
      <c r="R14" s="8">
        <v>0.15</v>
      </c>
      <c r="S14" s="8">
        <v>0.26</v>
      </c>
      <c r="T14" s="8">
        <v>0.41</v>
      </c>
      <c r="U14" s="8">
        <v>0.08</v>
      </c>
      <c r="V14" s="8">
        <v>0.06</v>
      </c>
      <c r="W14" s="8">
        <v>0.05</v>
      </c>
      <c r="X14" s="8">
        <v>0.12</v>
      </c>
      <c r="Y14" s="8">
        <v>0.12</v>
      </c>
      <c r="Z14" s="8">
        <v>0.13</v>
      </c>
      <c r="AA14" s="8">
        <v>0.06</v>
      </c>
      <c r="AB14" s="8">
        <v>0.08</v>
      </c>
      <c r="AC14" s="8">
        <v>7.0000000000000007E-2</v>
      </c>
      <c r="AD14" s="8">
        <v>0.43</v>
      </c>
      <c r="AE14" s="8">
        <v>0.33</v>
      </c>
      <c r="AF14" s="8">
        <v>0.19</v>
      </c>
      <c r="AG14" s="8">
        <v>0.14000000000000001</v>
      </c>
      <c r="AH14" s="8">
        <v>0.08</v>
      </c>
      <c r="AI14" s="8">
        <v>0.06</v>
      </c>
      <c r="AJ14" s="8">
        <v>0.05</v>
      </c>
      <c r="AK14" s="8">
        <v>0.12</v>
      </c>
      <c r="AL14" s="8">
        <v>0.08</v>
      </c>
      <c r="AM14" s="8">
        <v>0.25</v>
      </c>
      <c r="AN14" s="8">
        <v>0.09</v>
      </c>
      <c r="AO14" s="8">
        <v>0.17</v>
      </c>
      <c r="AP14" s="8">
        <v>0.48</v>
      </c>
      <c r="AQ14" s="8">
        <v>7.0000000000000007E-2</v>
      </c>
      <c r="AR14" s="8">
        <v>0.12</v>
      </c>
      <c r="AS14" s="8">
        <v>0.21</v>
      </c>
      <c r="AT14" s="8">
        <v>0.19</v>
      </c>
      <c r="AU14" s="8">
        <v>0.09</v>
      </c>
      <c r="AV14" s="8">
        <v>0.17</v>
      </c>
      <c r="AW14" s="8">
        <v>0.14000000000000001</v>
      </c>
      <c r="AX14" s="8">
        <v>0.19</v>
      </c>
      <c r="AY14" s="8">
        <v>0.11</v>
      </c>
      <c r="AZ14" s="8">
        <v>0.12</v>
      </c>
      <c r="BA14" s="8">
        <v>0.12</v>
      </c>
      <c r="BB14" s="8">
        <v>0.17</v>
      </c>
      <c r="BC14" s="8">
        <v>0.11</v>
      </c>
      <c r="BD14" s="8">
        <v>0.13</v>
      </c>
      <c r="BE14" s="8">
        <v>0.1</v>
      </c>
      <c r="BF14" s="8">
        <v>0.13</v>
      </c>
      <c r="BG14" s="8">
        <v>0.17</v>
      </c>
      <c r="BH14" s="8">
        <v>0.11</v>
      </c>
      <c r="BI14" s="8">
        <v>0.08</v>
      </c>
      <c r="BJ14" s="8">
        <v>0.14000000000000001</v>
      </c>
      <c r="BK14" s="8">
        <v>0.15</v>
      </c>
      <c r="BL14" s="8">
        <v>0.06</v>
      </c>
      <c r="BM14" s="8">
        <v>0.14000000000000001</v>
      </c>
      <c r="BN14" s="8">
        <v>0.17</v>
      </c>
      <c r="BO14" s="8">
        <v>0.18</v>
      </c>
      <c r="BP14" s="8">
        <v>0.14000000000000001</v>
      </c>
      <c r="BQ14" s="8">
        <v>0.14000000000000001</v>
      </c>
      <c r="BR14" s="8">
        <v>0.21</v>
      </c>
      <c r="BS14" s="8">
        <v>0.04</v>
      </c>
      <c r="BT14" s="8">
        <v>0.27</v>
      </c>
      <c r="BU14" s="8">
        <v>0.06</v>
      </c>
      <c r="BV14" s="8">
        <v>0.1</v>
      </c>
      <c r="BW14" s="8">
        <v>0.12</v>
      </c>
      <c r="BX14" s="8">
        <v>0.09</v>
      </c>
      <c r="BY14" s="8">
        <v>0.09</v>
      </c>
      <c r="BZ14" s="8">
        <v>0.14000000000000001</v>
      </c>
    </row>
    <row r="15" spans="1:78" s="1" customFormat="1" ht="12.75" x14ac:dyDescent="0.2">
      <c r="A15" s="9"/>
      <c r="B15" s="7"/>
      <c r="C15" s="7" t="s">
        <v>233</v>
      </c>
      <c r="D15" s="7"/>
      <c r="E15" s="7" t="s">
        <v>611</v>
      </c>
      <c r="F15" s="7" t="s">
        <v>611</v>
      </c>
      <c r="G15" s="7" t="s">
        <v>233</v>
      </c>
      <c r="H15" s="7"/>
      <c r="I15" s="7" t="s">
        <v>196</v>
      </c>
      <c r="J15" s="7" t="s">
        <v>196</v>
      </c>
      <c r="K15" s="7" t="s">
        <v>196</v>
      </c>
      <c r="L15" s="7"/>
      <c r="M15" s="7" t="s">
        <v>82</v>
      </c>
      <c r="N15" s="7" t="s">
        <v>153</v>
      </c>
      <c r="O15" s="7" t="s">
        <v>263</v>
      </c>
      <c r="P15" s="7" t="s">
        <v>124</v>
      </c>
      <c r="Q15" s="7" t="s">
        <v>158</v>
      </c>
      <c r="R15" s="7" t="s">
        <v>126</v>
      </c>
      <c r="S15" s="7" t="s">
        <v>263</v>
      </c>
      <c r="T15" s="7" t="s">
        <v>243</v>
      </c>
      <c r="U15" s="7" t="s">
        <v>613</v>
      </c>
      <c r="V15" s="7" t="s">
        <v>84</v>
      </c>
      <c r="W15" s="7"/>
      <c r="X15" s="7" t="s">
        <v>1023</v>
      </c>
      <c r="Y15" s="7" t="s">
        <v>1023</v>
      </c>
      <c r="Z15" s="7" t="s">
        <v>1023</v>
      </c>
      <c r="AA15" s="7"/>
      <c r="AB15" s="7" t="s">
        <v>613</v>
      </c>
      <c r="AC15" s="7" t="s">
        <v>84</v>
      </c>
      <c r="AD15" s="7" t="s">
        <v>246</v>
      </c>
      <c r="AE15" s="7" t="s">
        <v>238</v>
      </c>
      <c r="AF15" s="7" t="s">
        <v>225</v>
      </c>
      <c r="AG15" s="7" t="s">
        <v>158</v>
      </c>
      <c r="AH15" s="7" t="s">
        <v>109</v>
      </c>
      <c r="AI15" s="7" t="s">
        <v>84</v>
      </c>
      <c r="AJ15" s="7"/>
      <c r="AK15" s="7" t="s">
        <v>211</v>
      </c>
      <c r="AL15" s="7" t="s">
        <v>109</v>
      </c>
      <c r="AM15" s="7" t="s">
        <v>228</v>
      </c>
      <c r="AN15" s="7"/>
      <c r="AO15" s="7" t="s">
        <v>82</v>
      </c>
      <c r="AP15" s="7" t="s">
        <v>126</v>
      </c>
      <c r="AQ15" s="7"/>
      <c r="AR15" s="7" t="s">
        <v>82</v>
      </c>
      <c r="AS15" s="7" t="s">
        <v>212</v>
      </c>
      <c r="AT15" s="7" t="s">
        <v>126</v>
      </c>
      <c r="AU15" s="7"/>
      <c r="AV15" s="7" t="s">
        <v>229</v>
      </c>
      <c r="AW15" s="7" t="s">
        <v>213</v>
      </c>
      <c r="AX15" s="7" t="s">
        <v>165</v>
      </c>
      <c r="AY15" s="7" t="s">
        <v>82</v>
      </c>
      <c r="AZ15" s="7" t="s">
        <v>213</v>
      </c>
      <c r="BA15" s="7" t="s">
        <v>213</v>
      </c>
      <c r="BB15" s="7" t="s">
        <v>229</v>
      </c>
      <c r="BC15" s="7" t="s">
        <v>82</v>
      </c>
      <c r="BD15" s="7" t="s">
        <v>83</v>
      </c>
      <c r="BE15" s="7"/>
      <c r="BF15" s="7" t="s">
        <v>215</v>
      </c>
      <c r="BG15" s="7" t="s">
        <v>216</v>
      </c>
      <c r="BH15" s="7" t="s">
        <v>217</v>
      </c>
      <c r="BI15" s="7" t="s">
        <v>88</v>
      </c>
      <c r="BJ15" s="7" t="s">
        <v>218</v>
      </c>
      <c r="BK15" s="7" t="s">
        <v>218</v>
      </c>
      <c r="BL15" s="7"/>
      <c r="BM15" s="7" t="s">
        <v>217</v>
      </c>
      <c r="BN15" s="7" t="s">
        <v>157</v>
      </c>
      <c r="BO15" s="7" t="s">
        <v>230</v>
      </c>
      <c r="BP15" s="7" t="s">
        <v>88</v>
      </c>
      <c r="BQ15" s="7" t="s">
        <v>88</v>
      </c>
      <c r="BR15" s="7" t="s">
        <v>231</v>
      </c>
      <c r="BS15" s="7"/>
      <c r="BT15" s="7" t="s">
        <v>83</v>
      </c>
      <c r="BU15" s="7"/>
      <c r="BV15" s="7" t="s">
        <v>84</v>
      </c>
      <c r="BW15" s="7" t="s">
        <v>135</v>
      </c>
      <c r="BX15" s="7"/>
      <c r="BY15" s="7"/>
      <c r="BZ15" s="7" t="s">
        <v>82</v>
      </c>
    </row>
    <row r="16" spans="1:78" s="1" customFormat="1" ht="12.75" x14ac:dyDescent="0.2">
      <c r="A16" s="9" t="s">
        <v>80</v>
      </c>
      <c r="B16" s="7">
        <v>1248742</v>
      </c>
      <c r="C16" s="7">
        <v>99140</v>
      </c>
      <c r="D16" s="7">
        <v>145425</v>
      </c>
      <c r="E16" s="7">
        <v>209713</v>
      </c>
      <c r="F16" s="7">
        <v>46543</v>
      </c>
      <c r="G16" s="7">
        <v>149483</v>
      </c>
      <c r="H16" s="7">
        <v>220946</v>
      </c>
      <c r="I16" s="7">
        <v>137885</v>
      </c>
      <c r="J16" s="7">
        <v>124995</v>
      </c>
      <c r="K16" s="7">
        <v>114610</v>
      </c>
      <c r="L16" s="7">
        <v>714912</v>
      </c>
      <c r="M16" s="7">
        <v>430004</v>
      </c>
      <c r="N16" s="7">
        <v>58140</v>
      </c>
      <c r="O16" s="7">
        <v>29190</v>
      </c>
      <c r="P16" s="7">
        <v>12640</v>
      </c>
      <c r="Q16" s="7">
        <v>3857</v>
      </c>
      <c r="R16" s="7">
        <v>533830</v>
      </c>
      <c r="S16" s="7">
        <v>103826</v>
      </c>
      <c r="T16" s="7">
        <v>16497</v>
      </c>
      <c r="U16" s="7">
        <v>67525</v>
      </c>
      <c r="V16" s="7">
        <v>72696</v>
      </c>
      <c r="W16" s="7">
        <v>137625</v>
      </c>
      <c r="X16" s="7">
        <v>234377</v>
      </c>
      <c r="Y16" s="7">
        <v>102654</v>
      </c>
      <c r="Z16" s="7">
        <v>35055</v>
      </c>
      <c r="AA16" s="7">
        <v>68193</v>
      </c>
      <c r="AB16" s="7">
        <v>27893</v>
      </c>
      <c r="AC16" s="7">
        <v>303809</v>
      </c>
      <c r="AD16" s="7">
        <v>7442</v>
      </c>
      <c r="AE16" s="7">
        <v>28595</v>
      </c>
      <c r="AF16" s="7">
        <v>73122</v>
      </c>
      <c r="AG16" s="7">
        <v>89756</v>
      </c>
      <c r="AH16" s="7">
        <v>67525</v>
      </c>
      <c r="AI16" s="7">
        <v>72696</v>
      </c>
      <c r="AJ16" s="7">
        <v>137625</v>
      </c>
      <c r="AK16" s="7">
        <v>372085</v>
      </c>
      <c r="AL16" s="7">
        <v>489651</v>
      </c>
      <c r="AM16" s="7">
        <v>109159</v>
      </c>
      <c r="AN16" s="7">
        <v>1129958</v>
      </c>
      <c r="AO16" s="7">
        <v>91839</v>
      </c>
      <c r="AP16" s="7">
        <v>22775</v>
      </c>
      <c r="AQ16" s="7">
        <v>920096</v>
      </c>
      <c r="AR16" s="7">
        <v>104497</v>
      </c>
      <c r="AS16" s="7">
        <v>222714</v>
      </c>
      <c r="AT16" s="7">
        <v>328645</v>
      </c>
      <c r="AU16" s="7">
        <v>1022223</v>
      </c>
      <c r="AV16" s="7">
        <v>226518</v>
      </c>
      <c r="AW16" s="7">
        <v>100063</v>
      </c>
      <c r="AX16" s="7">
        <v>126455</v>
      </c>
      <c r="AY16" s="7">
        <v>1148678</v>
      </c>
      <c r="AZ16" s="7">
        <v>76183</v>
      </c>
      <c r="BA16" s="7">
        <v>71527</v>
      </c>
      <c r="BB16" s="7">
        <v>23880</v>
      </c>
      <c r="BC16" s="7">
        <v>1172558</v>
      </c>
      <c r="BD16" s="7">
        <v>164782</v>
      </c>
      <c r="BE16" s="7">
        <v>1083959</v>
      </c>
      <c r="BF16" s="7">
        <v>808441</v>
      </c>
      <c r="BG16" s="7">
        <v>419708</v>
      </c>
      <c r="BH16" s="7">
        <v>222963</v>
      </c>
      <c r="BI16" s="7">
        <v>165771</v>
      </c>
      <c r="BJ16" s="7">
        <v>585478</v>
      </c>
      <c r="BK16" s="7">
        <v>642670</v>
      </c>
      <c r="BL16" s="7">
        <v>440301</v>
      </c>
      <c r="BM16" s="7">
        <v>677582</v>
      </c>
      <c r="BN16" s="7">
        <v>538329</v>
      </c>
      <c r="BO16" s="7">
        <v>411538</v>
      </c>
      <c r="BP16" s="7">
        <v>837420</v>
      </c>
      <c r="BQ16" s="7">
        <v>800839</v>
      </c>
      <c r="BR16" s="7">
        <v>267216</v>
      </c>
      <c r="BS16" s="7">
        <v>411321</v>
      </c>
      <c r="BT16" s="7">
        <v>136805</v>
      </c>
      <c r="BU16" s="7">
        <v>905268</v>
      </c>
      <c r="BV16" s="7">
        <v>508226</v>
      </c>
      <c r="BW16" s="7">
        <v>499883</v>
      </c>
      <c r="BX16" s="7">
        <v>203032</v>
      </c>
      <c r="BY16" s="7">
        <v>759683</v>
      </c>
      <c r="BZ16" s="7">
        <v>489058</v>
      </c>
    </row>
    <row r="17" spans="1:78" s="1" customFormat="1" ht="12.75" x14ac:dyDescent="0.2">
      <c r="A17" s="9"/>
      <c r="B17" s="8">
        <v>0.78</v>
      </c>
      <c r="C17" s="8">
        <v>0.77</v>
      </c>
      <c r="D17" s="8">
        <v>0.81</v>
      </c>
      <c r="E17" s="8">
        <v>0.73</v>
      </c>
      <c r="F17" s="8">
        <v>0.76</v>
      </c>
      <c r="G17" s="8">
        <v>0.78</v>
      </c>
      <c r="H17" s="8">
        <v>0.81</v>
      </c>
      <c r="I17" s="8">
        <v>0.79</v>
      </c>
      <c r="J17" s="8">
        <v>0.79</v>
      </c>
      <c r="K17" s="8">
        <v>0.78</v>
      </c>
      <c r="L17" s="8">
        <v>0.84</v>
      </c>
      <c r="M17" s="8">
        <v>0.74</v>
      </c>
      <c r="N17" s="8">
        <v>0.67</v>
      </c>
      <c r="O17" s="8">
        <v>0.64</v>
      </c>
      <c r="P17" s="8">
        <v>0.52</v>
      </c>
      <c r="Q17" s="8">
        <v>0.38</v>
      </c>
      <c r="R17" s="8">
        <v>0.71</v>
      </c>
      <c r="S17" s="8">
        <v>0.62</v>
      </c>
      <c r="T17" s="8">
        <v>0.48</v>
      </c>
      <c r="U17" s="8">
        <v>0.86</v>
      </c>
      <c r="V17" s="8">
        <v>0.88</v>
      </c>
      <c r="W17" s="8">
        <v>0.9</v>
      </c>
      <c r="X17" s="8">
        <v>0.72</v>
      </c>
      <c r="Y17" s="8">
        <v>0.71</v>
      </c>
      <c r="Z17" s="8">
        <v>0.77</v>
      </c>
      <c r="AA17" s="8">
        <v>0.86</v>
      </c>
      <c r="AB17" s="8">
        <v>0.82</v>
      </c>
      <c r="AC17" s="8">
        <v>0.84</v>
      </c>
      <c r="AD17" s="8">
        <v>0.5</v>
      </c>
      <c r="AE17" s="8">
        <v>0.59</v>
      </c>
      <c r="AF17" s="8">
        <v>0.65</v>
      </c>
      <c r="AG17" s="8">
        <v>0.75</v>
      </c>
      <c r="AH17" s="8">
        <v>0.86</v>
      </c>
      <c r="AI17" s="8">
        <v>0.88</v>
      </c>
      <c r="AJ17" s="8">
        <v>0.9</v>
      </c>
      <c r="AK17" s="8">
        <v>0.72</v>
      </c>
      <c r="AL17" s="8">
        <v>0.82</v>
      </c>
      <c r="AM17" s="8">
        <v>0.62</v>
      </c>
      <c r="AN17" s="8">
        <v>0.8</v>
      </c>
      <c r="AO17" s="8">
        <v>0.69</v>
      </c>
      <c r="AP17" s="8">
        <v>0.41</v>
      </c>
      <c r="AQ17" s="8">
        <v>0.86</v>
      </c>
      <c r="AR17" s="8">
        <v>0.79</v>
      </c>
      <c r="AS17" s="8">
        <v>0.56000000000000005</v>
      </c>
      <c r="AT17" s="8">
        <v>0.62</v>
      </c>
      <c r="AU17" s="8">
        <v>0.8</v>
      </c>
      <c r="AV17" s="8">
        <v>0.7</v>
      </c>
      <c r="AW17" s="8">
        <v>0.77</v>
      </c>
      <c r="AX17" s="8">
        <v>0.66</v>
      </c>
      <c r="AY17" s="8">
        <v>0.78</v>
      </c>
      <c r="AZ17" s="8">
        <v>0.8</v>
      </c>
      <c r="BA17" s="8">
        <v>0.8</v>
      </c>
      <c r="BB17" s="8">
        <v>0.68</v>
      </c>
      <c r="BC17" s="8">
        <v>0.78</v>
      </c>
      <c r="BD17" s="8">
        <v>0.78</v>
      </c>
      <c r="BE17" s="8">
        <v>0.78</v>
      </c>
      <c r="BF17" s="8">
        <v>0.75</v>
      </c>
      <c r="BG17" s="8">
        <v>0.73</v>
      </c>
      <c r="BH17" s="8">
        <v>0.76</v>
      </c>
      <c r="BI17" s="8">
        <v>0.82</v>
      </c>
      <c r="BJ17" s="8">
        <v>0.75</v>
      </c>
      <c r="BK17" s="8">
        <v>0.74</v>
      </c>
      <c r="BL17" s="8">
        <v>0.84</v>
      </c>
      <c r="BM17" s="8">
        <v>0.74</v>
      </c>
      <c r="BN17" s="8">
        <v>0.69</v>
      </c>
      <c r="BO17" s="8">
        <v>0.69</v>
      </c>
      <c r="BP17" s="8">
        <v>0.74</v>
      </c>
      <c r="BQ17" s="8">
        <v>0.74</v>
      </c>
      <c r="BR17" s="8">
        <v>0.65</v>
      </c>
      <c r="BS17" s="8">
        <v>0.87</v>
      </c>
      <c r="BT17" s="8">
        <v>0.56999999999999995</v>
      </c>
      <c r="BU17" s="8">
        <v>0.89</v>
      </c>
      <c r="BV17" s="8">
        <v>0.79</v>
      </c>
      <c r="BW17" s="8">
        <v>0.77</v>
      </c>
      <c r="BX17" s="8">
        <v>0.82</v>
      </c>
      <c r="BY17" s="8">
        <v>0.81</v>
      </c>
      <c r="BZ17" s="8">
        <v>0.73</v>
      </c>
    </row>
    <row r="18" spans="1:78" s="1" customFormat="1" ht="12.75" x14ac:dyDescent="0.2">
      <c r="A18" s="9"/>
      <c r="B18" s="7"/>
      <c r="C18" s="7" t="s">
        <v>84</v>
      </c>
      <c r="D18" s="7" t="s">
        <v>373</v>
      </c>
      <c r="E18" s="7"/>
      <c r="F18" s="7" t="s">
        <v>84</v>
      </c>
      <c r="G18" s="7" t="s">
        <v>84</v>
      </c>
      <c r="H18" s="7" t="s">
        <v>944</v>
      </c>
      <c r="I18" s="7" t="s">
        <v>136</v>
      </c>
      <c r="J18" s="7" t="s">
        <v>136</v>
      </c>
      <c r="K18" s="7" t="s">
        <v>84</v>
      </c>
      <c r="L18" s="7" t="s">
        <v>96</v>
      </c>
      <c r="M18" s="7" t="s">
        <v>259</v>
      </c>
      <c r="N18" s="7" t="s">
        <v>168</v>
      </c>
      <c r="O18" s="7" t="s">
        <v>277</v>
      </c>
      <c r="P18" s="7" t="s">
        <v>268</v>
      </c>
      <c r="Q18" s="7"/>
      <c r="R18" s="7" t="s">
        <v>269</v>
      </c>
      <c r="S18" s="7" t="s">
        <v>277</v>
      </c>
      <c r="T18" s="7" t="s">
        <v>87</v>
      </c>
      <c r="U18" s="7" t="s">
        <v>319</v>
      </c>
      <c r="V18" s="7" t="s">
        <v>1278</v>
      </c>
      <c r="W18" s="7" t="s">
        <v>270</v>
      </c>
      <c r="X18" s="7" t="s">
        <v>191</v>
      </c>
      <c r="Y18" s="7" t="s">
        <v>191</v>
      </c>
      <c r="Z18" s="7" t="s">
        <v>456</v>
      </c>
      <c r="AA18" s="7" t="s">
        <v>319</v>
      </c>
      <c r="AB18" s="7" t="s">
        <v>909</v>
      </c>
      <c r="AC18" s="7" t="s">
        <v>909</v>
      </c>
      <c r="AD18" s="7"/>
      <c r="AE18" s="7" t="s">
        <v>91</v>
      </c>
      <c r="AF18" s="7" t="s">
        <v>194</v>
      </c>
      <c r="AG18" s="7" t="s">
        <v>334</v>
      </c>
      <c r="AH18" s="7" t="s">
        <v>116</v>
      </c>
      <c r="AI18" s="7" t="s">
        <v>323</v>
      </c>
      <c r="AJ18" s="7" t="s">
        <v>162</v>
      </c>
      <c r="AK18" s="7" t="s">
        <v>87</v>
      </c>
      <c r="AL18" s="7" t="s">
        <v>337</v>
      </c>
      <c r="AM18" s="7"/>
      <c r="AN18" s="7" t="s">
        <v>109</v>
      </c>
      <c r="AO18" s="7" t="s">
        <v>84</v>
      </c>
      <c r="AP18" s="7"/>
      <c r="AQ18" s="7" t="s">
        <v>103</v>
      </c>
      <c r="AR18" s="7" t="s">
        <v>118</v>
      </c>
      <c r="AS18" s="7"/>
      <c r="AT18" s="7" t="s">
        <v>84</v>
      </c>
      <c r="AU18" s="7" t="s">
        <v>431</v>
      </c>
      <c r="AV18" s="7" t="s">
        <v>85</v>
      </c>
      <c r="AW18" s="7" t="s">
        <v>199</v>
      </c>
      <c r="AX18" s="7"/>
      <c r="AY18" s="7" t="s">
        <v>201</v>
      </c>
      <c r="AZ18" s="7" t="s">
        <v>431</v>
      </c>
      <c r="BA18" s="7" t="s">
        <v>431</v>
      </c>
      <c r="BB18" s="7"/>
      <c r="BC18" s="7" t="s">
        <v>199</v>
      </c>
      <c r="BD18" s="7"/>
      <c r="BE18" s="7"/>
      <c r="BF18" s="7" t="s">
        <v>196</v>
      </c>
      <c r="BG18" s="7"/>
      <c r="BH18" s="7" t="s">
        <v>202</v>
      </c>
      <c r="BI18" s="7" t="s">
        <v>181</v>
      </c>
      <c r="BJ18" s="7" t="s">
        <v>196</v>
      </c>
      <c r="BK18" s="7" t="s">
        <v>83</v>
      </c>
      <c r="BL18" s="7" t="s">
        <v>151</v>
      </c>
      <c r="BM18" s="7" t="s">
        <v>174</v>
      </c>
      <c r="BN18" s="7" t="s">
        <v>87</v>
      </c>
      <c r="BO18" s="7" t="s">
        <v>87</v>
      </c>
      <c r="BP18" s="7" t="s">
        <v>174</v>
      </c>
      <c r="BQ18" s="7" t="s">
        <v>174</v>
      </c>
      <c r="BR18" s="7"/>
      <c r="BS18" s="7" t="s">
        <v>151</v>
      </c>
      <c r="BT18" s="7"/>
      <c r="BU18" s="7" t="s">
        <v>82</v>
      </c>
      <c r="BV18" s="7" t="s">
        <v>83</v>
      </c>
      <c r="BW18" s="7"/>
      <c r="BX18" s="7" t="s">
        <v>126</v>
      </c>
      <c r="BY18" s="7" t="s">
        <v>83</v>
      </c>
    </row>
    <row r="19" spans="1:78" s="1" customFormat="1" ht="12.75" x14ac:dyDescent="0.2">
      <c r="A19" s="9" t="s">
        <v>618</v>
      </c>
      <c r="B19" s="7">
        <v>151864</v>
      </c>
      <c r="C19" s="7">
        <v>11002</v>
      </c>
      <c r="D19" s="7">
        <v>14551</v>
      </c>
      <c r="E19" s="7">
        <v>36204</v>
      </c>
      <c r="F19" s="7">
        <v>6164</v>
      </c>
      <c r="G19" s="7">
        <v>16589</v>
      </c>
      <c r="H19" s="7">
        <v>23862</v>
      </c>
      <c r="I19" s="7">
        <v>14978</v>
      </c>
      <c r="J19" s="7">
        <v>13902</v>
      </c>
      <c r="K19" s="7">
        <v>14613</v>
      </c>
      <c r="L19" s="7">
        <v>60094</v>
      </c>
      <c r="M19" s="7">
        <v>74108</v>
      </c>
      <c r="N19" s="7">
        <v>9914</v>
      </c>
      <c r="O19" s="7">
        <v>4359</v>
      </c>
      <c r="P19" s="7">
        <v>2645</v>
      </c>
      <c r="Q19" s="7">
        <v>745</v>
      </c>
      <c r="R19" s="7">
        <v>91771</v>
      </c>
      <c r="S19" s="7">
        <v>17662</v>
      </c>
      <c r="T19" s="7">
        <v>3390</v>
      </c>
      <c r="U19" s="7">
        <v>2595</v>
      </c>
      <c r="V19" s="7">
        <v>3753</v>
      </c>
      <c r="W19" s="7">
        <v>5210</v>
      </c>
      <c r="X19" s="7">
        <v>46047</v>
      </c>
      <c r="Y19" s="7">
        <v>21561</v>
      </c>
      <c r="Z19" s="7">
        <v>3946</v>
      </c>
      <c r="AA19" s="7">
        <v>4960</v>
      </c>
      <c r="AB19" s="7">
        <v>2821</v>
      </c>
      <c r="AC19" s="7">
        <v>28357</v>
      </c>
      <c r="AD19" s="7">
        <v>873</v>
      </c>
      <c r="AE19" s="7">
        <v>3633</v>
      </c>
      <c r="AF19" s="7">
        <v>17041</v>
      </c>
      <c r="AG19" s="7">
        <v>11067</v>
      </c>
      <c r="AH19" s="7">
        <v>2595</v>
      </c>
      <c r="AI19" s="7">
        <v>3753</v>
      </c>
      <c r="AJ19" s="7">
        <v>5210</v>
      </c>
      <c r="AK19" s="7">
        <v>71553</v>
      </c>
      <c r="AL19" s="7">
        <v>47206</v>
      </c>
      <c r="AM19" s="7">
        <v>21547</v>
      </c>
      <c r="AN19" s="7">
        <v>128401</v>
      </c>
      <c r="AO19" s="7">
        <v>15893</v>
      </c>
      <c r="AP19" s="7">
        <v>5230</v>
      </c>
      <c r="AQ19" s="7">
        <v>53534</v>
      </c>
      <c r="AR19" s="7">
        <v>11260</v>
      </c>
      <c r="AS19" s="7">
        <v>86699</v>
      </c>
      <c r="AT19" s="7">
        <v>98330</v>
      </c>
      <c r="AU19" s="7">
        <v>114774</v>
      </c>
      <c r="AV19" s="7">
        <v>37090</v>
      </c>
      <c r="AW19" s="7">
        <v>10171</v>
      </c>
      <c r="AX19" s="7">
        <v>26919</v>
      </c>
      <c r="AY19" s="7">
        <v>141693</v>
      </c>
      <c r="AZ19" s="7">
        <v>6174</v>
      </c>
      <c r="BA19" s="7">
        <v>5638</v>
      </c>
      <c r="BB19" s="7">
        <v>3997</v>
      </c>
      <c r="BC19" s="7">
        <v>145690</v>
      </c>
      <c r="BD19" s="7">
        <v>15065</v>
      </c>
      <c r="BE19" s="7">
        <v>136799</v>
      </c>
      <c r="BF19" s="7">
        <v>106558</v>
      </c>
      <c r="BG19" s="7">
        <v>54793</v>
      </c>
      <c r="BH19" s="7">
        <v>33755</v>
      </c>
      <c r="BI19" s="7">
        <v>18010</v>
      </c>
      <c r="BJ19" s="7">
        <v>72803</v>
      </c>
      <c r="BK19" s="7">
        <v>88548</v>
      </c>
      <c r="BL19" s="7">
        <v>45306</v>
      </c>
      <c r="BM19" s="7">
        <v>95777</v>
      </c>
      <c r="BN19" s="7">
        <v>97284</v>
      </c>
      <c r="BO19" s="7">
        <v>66021</v>
      </c>
      <c r="BP19" s="7">
        <v>118771</v>
      </c>
      <c r="BQ19" s="7">
        <v>115630</v>
      </c>
      <c r="BR19" s="7">
        <v>49857</v>
      </c>
      <c r="BS19" s="7">
        <v>33093</v>
      </c>
      <c r="BT19" s="7">
        <v>38762</v>
      </c>
      <c r="BU19" s="7">
        <v>23792</v>
      </c>
      <c r="BV19" s="7">
        <v>57662</v>
      </c>
      <c r="BW19" s="7">
        <v>61613</v>
      </c>
      <c r="BX19" s="7">
        <v>18686</v>
      </c>
      <c r="BY19" s="7">
        <v>73504</v>
      </c>
      <c r="BZ19" s="7">
        <v>78360</v>
      </c>
    </row>
    <row r="20" spans="1:78" s="1" customFormat="1" ht="12.75" x14ac:dyDescent="0.2">
      <c r="A20" s="9"/>
      <c r="B20" s="8">
        <v>0.09</v>
      </c>
      <c r="C20" s="8">
        <v>0.09</v>
      </c>
      <c r="D20" s="8">
        <v>0.08</v>
      </c>
      <c r="E20" s="8">
        <v>0.13</v>
      </c>
      <c r="F20" s="8">
        <v>0.1</v>
      </c>
      <c r="G20" s="8">
        <v>0.09</v>
      </c>
      <c r="H20" s="8">
        <v>0.09</v>
      </c>
      <c r="I20" s="8">
        <v>0.09</v>
      </c>
      <c r="J20" s="8">
        <v>0.09</v>
      </c>
      <c r="K20" s="8">
        <v>0.1</v>
      </c>
      <c r="L20" s="8">
        <v>7.0000000000000007E-2</v>
      </c>
      <c r="M20" s="8">
        <v>0.13</v>
      </c>
      <c r="N20" s="8">
        <v>0.11</v>
      </c>
      <c r="O20" s="8">
        <v>0.1</v>
      </c>
      <c r="P20" s="8">
        <v>0.11</v>
      </c>
      <c r="Q20" s="8">
        <v>7.0000000000000007E-2</v>
      </c>
      <c r="R20" s="8">
        <v>0.12</v>
      </c>
      <c r="S20" s="8">
        <v>0.11</v>
      </c>
      <c r="T20" s="8">
        <v>0.1</v>
      </c>
      <c r="U20" s="8">
        <v>0.03</v>
      </c>
      <c r="V20" s="8">
        <v>0.05</v>
      </c>
      <c r="W20" s="8">
        <v>0.03</v>
      </c>
      <c r="X20" s="8">
        <v>0.14000000000000001</v>
      </c>
      <c r="Y20" s="8">
        <v>0.15</v>
      </c>
      <c r="Z20" s="8">
        <v>0.09</v>
      </c>
      <c r="AA20" s="8">
        <v>0.06</v>
      </c>
      <c r="AB20" s="8">
        <v>0.08</v>
      </c>
      <c r="AC20" s="8">
        <v>0.08</v>
      </c>
      <c r="AD20" s="8">
        <v>0.06</v>
      </c>
      <c r="AE20" s="8">
        <v>7.0000000000000007E-2</v>
      </c>
      <c r="AF20" s="8">
        <v>0.15</v>
      </c>
      <c r="AG20" s="8">
        <v>0.09</v>
      </c>
      <c r="AH20" s="8">
        <v>0.03</v>
      </c>
      <c r="AI20" s="8">
        <v>0.05</v>
      </c>
      <c r="AJ20" s="8">
        <v>0.03</v>
      </c>
      <c r="AK20" s="8">
        <v>0.14000000000000001</v>
      </c>
      <c r="AL20" s="8">
        <v>0.08</v>
      </c>
      <c r="AM20" s="8">
        <v>0.12</v>
      </c>
      <c r="AN20" s="8">
        <v>0.09</v>
      </c>
      <c r="AO20" s="8">
        <v>0.12</v>
      </c>
      <c r="AP20" s="8">
        <v>0.1</v>
      </c>
      <c r="AQ20" s="8">
        <v>0.05</v>
      </c>
      <c r="AR20" s="8">
        <v>0.08</v>
      </c>
      <c r="AS20" s="8">
        <v>0.22</v>
      </c>
      <c r="AT20" s="8">
        <v>0.18</v>
      </c>
      <c r="AU20" s="8">
        <v>0.09</v>
      </c>
      <c r="AV20" s="8">
        <v>0.12</v>
      </c>
      <c r="AW20" s="8">
        <v>0.08</v>
      </c>
      <c r="AX20" s="8">
        <v>0.14000000000000001</v>
      </c>
      <c r="AY20" s="8">
        <v>0.1</v>
      </c>
      <c r="AZ20" s="8">
        <v>0.06</v>
      </c>
      <c r="BA20" s="8">
        <v>0.06</v>
      </c>
      <c r="BB20" s="8">
        <v>0.11</v>
      </c>
      <c r="BC20" s="8">
        <v>0.1</v>
      </c>
      <c r="BD20" s="8">
        <v>7.0000000000000007E-2</v>
      </c>
      <c r="BE20" s="8">
        <v>0.1</v>
      </c>
      <c r="BF20" s="8">
        <v>0.1</v>
      </c>
      <c r="BG20" s="8">
        <v>0.09</v>
      </c>
      <c r="BH20" s="8">
        <v>0.12</v>
      </c>
      <c r="BI20" s="8">
        <v>0.09</v>
      </c>
      <c r="BJ20" s="8">
        <v>0.09</v>
      </c>
      <c r="BK20" s="8">
        <v>0.1</v>
      </c>
      <c r="BL20" s="8">
        <v>0.09</v>
      </c>
      <c r="BM20" s="8">
        <v>0.1</v>
      </c>
      <c r="BN20" s="8">
        <v>0.13</v>
      </c>
      <c r="BO20" s="8">
        <v>0.11</v>
      </c>
      <c r="BP20" s="8">
        <v>0.11</v>
      </c>
      <c r="BQ20" s="8">
        <v>0.11</v>
      </c>
      <c r="BR20" s="8">
        <v>0.12</v>
      </c>
      <c r="BS20" s="8">
        <v>7.0000000000000007E-2</v>
      </c>
      <c r="BT20" s="8">
        <v>0.16</v>
      </c>
      <c r="BU20" s="8">
        <v>0.02</v>
      </c>
      <c r="BV20" s="8">
        <v>0.09</v>
      </c>
      <c r="BW20" s="8">
        <v>0.1</v>
      </c>
      <c r="BX20" s="8">
        <v>0.08</v>
      </c>
      <c r="BY20" s="8">
        <v>0.08</v>
      </c>
      <c r="BZ20" s="8">
        <v>0.12</v>
      </c>
    </row>
    <row r="21" spans="1:78" s="1" customFormat="1" ht="12.75" x14ac:dyDescent="0.2">
      <c r="A21" s="9"/>
      <c r="B21" s="7"/>
      <c r="C21" s="7"/>
      <c r="D21" s="7"/>
      <c r="E21" s="7" t="s">
        <v>122</v>
      </c>
      <c r="F21" s="7" t="s">
        <v>770</v>
      </c>
      <c r="G21" s="7"/>
      <c r="H21" s="7"/>
      <c r="I21" s="7"/>
      <c r="J21" s="7"/>
      <c r="K21" s="7" t="s">
        <v>153</v>
      </c>
      <c r="L21" s="7"/>
      <c r="M21" s="7" t="s">
        <v>397</v>
      </c>
      <c r="N21" s="7" t="s">
        <v>790</v>
      </c>
      <c r="O21" s="7" t="s">
        <v>82</v>
      </c>
      <c r="P21" s="7" t="s">
        <v>712</v>
      </c>
      <c r="Q21" s="7"/>
      <c r="R21" s="7" t="s">
        <v>736</v>
      </c>
      <c r="S21" s="7" t="s">
        <v>712</v>
      </c>
      <c r="T21" s="7" t="s">
        <v>82</v>
      </c>
      <c r="U21" s="7"/>
      <c r="V21" s="7" t="s">
        <v>135</v>
      </c>
      <c r="W21" s="7"/>
      <c r="X21" s="7" t="s">
        <v>2380</v>
      </c>
      <c r="Y21" s="7" t="s">
        <v>2380</v>
      </c>
      <c r="Z21" s="7" t="s">
        <v>263</v>
      </c>
      <c r="AA21" s="7" t="s">
        <v>134</v>
      </c>
      <c r="AB21" s="7" t="s">
        <v>263</v>
      </c>
      <c r="AC21" s="7" t="s">
        <v>263</v>
      </c>
      <c r="AD21" s="7" t="s">
        <v>135</v>
      </c>
      <c r="AE21" s="7" t="s">
        <v>134</v>
      </c>
      <c r="AF21" s="7" t="s">
        <v>2380</v>
      </c>
      <c r="AG21" s="7" t="s">
        <v>2343</v>
      </c>
      <c r="AH21" s="7"/>
      <c r="AI21" s="7" t="s">
        <v>135</v>
      </c>
      <c r="AJ21" s="7"/>
      <c r="AK21" s="7" t="s">
        <v>181</v>
      </c>
      <c r="AL21" s="7" t="s">
        <v>134</v>
      </c>
      <c r="AM21" s="7" t="s">
        <v>211</v>
      </c>
      <c r="AN21" s="7"/>
      <c r="AO21" s="7" t="s">
        <v>135</v>
      </c>
      <c r="AP21" s="7"/>
      <c r="AQ21" s="7"/>
      <c r="AR21" s="7" t="s">
        <v>82</v>
      </c>
      <c r="AS21" s="7" t="s">
        <v>212</v>
      </c>
      <c r="AT21" s="7" t="s">
        <v>126</v>
      </c>
      <c r="AU21" s="7" t="s">
        <v>106</v>
      </c>
      <c r="AV21" s="7" t="s">
        <v>229</v>
      </c>
      <c r="AW21" s="7" t="s">
        <v>105</v>
      </c>
      <c r="AX21" s="7" t="s">
        <v>139</v>
      </c>
      <c r="AY21" s="7" t="s">
        <v>298</v>
      </c>
      <c r="AZ21" s="7"/>
      <c r="BA21" s="7"/>
      <c r="BB21" s="7" t="s">
        <v>298</v>
      </c>
      <c r="BC21" s="7" t="s">
        <v>298</v>
      </c>
      <c r="BD21" s="7"/>
      <c r="BE21" s="7" t="s">
        <v>82</v>
      </c>
      <c r="BF21" s="7" t="s">
        <v>166</v>
      </c>
      <c r="BG21" s="7" t="s">
        <v>88</v>
      </c>
      <c r="BH21" s="7" t="s">
        <v>282</v>
      </c>
      <c r="BI21" s="7"/>
      <c r="BJ21" s="7"/>
      <c r="BK21" s="7" t="s">
        <v>155</v>
      </c>
      <c r="BL21" s="7"/>
      <c r="BM21" s="7" t="s">
        <v>88</v>
      </c>
      <c r="BN21" s="7" t="s">
        <v>156</v>
      </c>
      <c r="BO21" s="7" t="s">
        <v>383</v>
      </c>
      <c r="BP21" s="7" t="s">
        <v>88</v>
      </c>
      <c r="BQ21" s="7" t="s">
        <v>88</v>
      </c>
      <c r="BR21" s="7" t="s">
        <v>156</v>
      </c>
      <c r="BS21" s="7"/>
      <c r="BT21" s="7" t="s">
        <v>83</v>
      </c>
      <c r="BU21" s="7"/>
      <c r="BV21" s="7" t="s">
        <v>84</v>
      </c>
      <c r="BW21" s="7" t="s">
        <v>84</v>
      </c>
      <c r="BX21" s="7"/>
      <c r="BY21" s="7"/>
      <c r="BZ21" s="7" t="s">
        <v>82</v>
      </c>
    </row>
    <row r="22" spans="1:78" s="1" customFormat="1" ht="12.75" x14ac:dyDescent="0.2">
      <c r="A22" s="9" t="s">
        <v>666</v>
      </c>
      <c r="B22" s="7">
        <v>27031</v>
      </c>
      <c r="C22" s="7">
        <v>3204</v>
      </c>
      <c r="D22" s="7">
        <v>2926</v>
      </c>
      <c r="E22" s="7">
        <v>5218</v>
      </c>
      <c r="F22" s="7">
        <v>573</v>
      </c>
      <c r="G22" s="7">
        <v>2745</v>
      </c>
      <c r="H22" s="7">
        <v>5755</v>
      </c>
      <c r="I22" s="7">
        <v>2996</v>
      </c>
      <c r="J22" s="7">
        <v>2292</v>
      </c>
      <c r="K22" s="7">
        <v>1323</v>
      </c>
      <c r="L22" s="7">
        <v>18761</v>
      </c>
      <c r="M22" s="7">
        <v>6614</v>
      </c>
      <c r="N22" s="7">
        <v>862</v>
      </c>
      <c r="O22" s="7">
        <v>594</v>
      </c>
      <c r="P22" s="7">
        <v>169</v>
      </c>
      <c r="Q22" s="7">
        <v>31</v>
      </c>
      <c r="R22" s="7">
        <v>8270</v>
      </c>
      <c r="S22" s="7">
        <v>1657</v>
      </c>
      <c r="T22" s="7">
        <v>201</v>
      </c>
      <c r="U22" s="7">
        <v>2396</v>
      </c>
      <c r="V22" s="7">
        <v>1080</v>
      </c>
      <c r="W22" s="7">
        <v>2502</v>
      </c>
      <c r="X22" s="7">
        <v>4921</v>
      </c>
      <c r="Y22" s="7">
        <v>3067</v>
      </c>
      <c r="Z22" s="7">
        <v>488</v>
      </c>
      <c r="AA22" s="7">
        <v>1091</v>
      </c>
      <c r="AB22" s="7">
        <v>525</v>
      </c>
      <c r="AC22" s="7">
        <v>6623</v>
      </c>
      <c r="AD22" s="7">
        <v>109</v>
      </c>
      <c r="AE22" s="7">
        <v>729</v>
      </c>
      <c r="AF22" s="7">
        <v>1317</v>
      </c>
      <c r="AG22" s="7">
        <v>2184</v>
      </c>
      <c r="AH22" s="7">
        <v>2396</v>
      </c>
      <c r="AI22" s="7">
        <v>1080</v>
      </c>
      <c r="AJ22" s="7">
        <v>2502</v>
      </c>
      <c r="AK22" s="7">
        <v>8475</v>
      </c>
      <c r="AL22" s="7">
        <v>10423</v>
      </c>
      <c r="AM22" s="7">
        <v>2155</v>
      </c>
      <c r="AN22" s="7">
        <v>23732</v>
      </c>
      <c r="AO22" s="7">
        <v>2795</v>
      </c>
      <c r="AP22" s="7">
        <v>466</v>
      </c>
      <c r="AQ22" s="7">
        <v>21388</v>
      </c>
      <c r="AR22" s="7">
        <v>1606</v>
      </c>
      <c r="AS22" s="7">
        <v>3949</v>
      </c>
      <c r="AT22" s="7">
        <v>5643</v>
      </c>
      <c r="AU22" s="7">
        <v>21966</v>
      </c>
      <c r="AV22" s="7">
        <v>5065</v>
      </c>
      <c r="AW22" s="7">
        <v>2300</v>
      </c>
      <c r="AX22" s="7">
        <v>2765</v>
      </c>
      <c r="AY22" s="7">
        <v>24731</v>
      </c>
      <c r="AZ22" s="7">
        <v>1035</v>
      </c>
      <c r="BA22" s="7">
        <v>1002</v>
      </c>
      <c r="BB22" s="7">
        <v>1265</v>
      </c>
      <c r="BC22" s="7">
        <v>25996</v>
      </c>
      <c r="BD22" s="7">
        <v>2186</v>
      </c>
      <c r="BE22" s="7">
        <v>24845</v>
      </c>
      <c r="BF22" s="7">
        <v>17305</v>
      </c>
      <c r="BG22" s="7">
        <v>8338</v>
      </c>
      <c r="BH22" s="7">
        <v>5076</v>
      </c>
      <c r="BI22" s="7">
        <v>3891</v>
      </c>
      <c r="BJ22" s="7">
        <v>12229</v>
      </c>
      <c r="BK22" s="7">
        <v>13415</v>
      </c>
      <c r="BL22" s="7">
        <v>9725</v>
      </c>
      <c r="BM22" s="7">
        <v>15300</v>
      </c>
      <c r="BN22" s="7">
        <v>11369</v>
      </c>
      <c r="BO22" s="7">
        <v>8248</v>
      </c>
      <c r="BP22" s="7">
        <v>18019</v>
      </c>
      <c r="BQ22" s="7">
        <v>17529</v>
      </c>
      <c r="BR22" s="7">
        <v>5594</v>
      </c>
      <c r="BS22" s="7">
        <v>9012</v>
      </c>
      <c r="BT22" s="7">
        <v>1991</v>
      </c>
      <c r="BU22" s="7">
        <v>19069</v>
      </c>
      <c r="BV22" s="7">
        <v>9659</v>
      </c>
      <c r="BW22" s="7">
        <v>10959</v>
      </c>
      <c r="BX22" s="7">
        <v>4354</v>
      </c>
      <c r="BY22" s="7">
        <v>17925</v>
      </c>
      <c r="BZ22" s="7">
        <v>9106</v>
      </c>
    </row>
    <row r="23" spans="1:78" s="1" customFormat="1" ht="12.75" x14ac:dyDescent="0.2">
      <c r="A23" s="9"/>
      <c r="B23" s="8">
        <v>0.02</v>
      </c>
      <c r="C23" s="8">
        <v>0.02</v>
      </c>
      <c r="D23" s="8">
        <v>0.02</v>
      </c>
      <c r="E23" s="8">
        <v>0.02</v>
      </c>
      <c r="F23" s="8">
        <v>0.01</v>
      </c>
      <c r="G23" s="8">
        <v>0.01</v>
      </c>
      <c r="H23" s="8">
        <v>0.02</v>
      </c>
      <c r="I23" s="8">
        <v>0.02</v>
      </c>
      <c r="J23" s="8">
        <v>0.01</v>
      </c>
      <c r="K23" s="8">
        <v>0.01</v>
      </c>
      <c r="L23" s="8">
        <v>0.02</v>
      </c>
      <c r="M23" s="8">
        <v>0.01</v>
      </c>
      <c r="N23" s="8">
        <v>0.01</v>
      </c>
      <c r="O23" s="8">
        <v>0.01</v>
      </c>
      <c r="P23" s="8">
        <v>0.01</v>
      </c>
      <c r="Q23" s="7" t="s">
        <v>232</v>
      </c>
      <c r="R23" s="8">
        <v>0.01</v>
      </c>
      <c r="S23" s="8">
        <v>0.01</v>
      </c>
      <c r="T23" s="8">
        <v>0.01</v>
      </c>
      <c r="U23" s="8">
        <v>0.03</v>
      </c>
      <c r="V23" s="8">
        <v>0.01</v>
      </c>
      <c r="W23" s="8">
        <v>0.02</v>
      </c>
      <c r="X23" s="8">
        <v>0.02</v>
      </c>
      <c r="Y23" s="8">
        <v>0.02</v>
      </c>
      <c r="Z23" s="8">
        <v>0.01</v>
      </c>
      <c r="AA23" s="8">
        <v>0.01</v>
      </c>
      <c r="AB23" s="8">
        <v>0.02</v>
      </c>
      <c r="AC23" s="8">
        <v>0.02</v>
      </c>
      <c r="AD23" s="8">
        <v>0.01</v>
      </c>
      <c r="AE23" s="8">
        <v>0.01</v>
      </c>
      <c r="AF23" s="8">
        <v>0.01</v>
      </c>
      <c r="AG23" s="8">
        <v>0.02</v>
      </c>
      <c r="AH23" s="8">
        <v>0.03</v>
      </c>
      <c r="AI23" s="8">
        <v>0.01</v>
      </c>
      <c r="AJ23" s="8">
        <v>0.02</v>
      </c>
      <c r="AK23" s="8">
        <v>0.02</v>
      </c>
      <c r="AL23" s="8">
        <v>0.02</v>
      </c>
      <c r="AM23" s="8">
        <v>0.01</v>
      </c>
      <c r="AN23" s="8">
        <v>0.02</v>
      </c>
      <c r="AO23" s="8">
        <v>0.02</v>
      </c>
      <c r="AP23" s="8">
        <v>0.01</v>
      </c>
      <c r="AQ23" s="8">
        <v>0.02</v>
      </c>
      <c r="AR23" s="8">
        <v>0.01</v>
      </c>
      <c r="AS23" s="8">
        <v>0.01</v>
      </c>
      <c r="AT23" s="8">
        <v>0.01</v>
      </c>
      <c r="AU23" s="8">
        <v>0.02</v>
      </c>
      <c r="AV23" s="8">
        <v>0.02</v>
      </c>
      <c r="AW23" s="8">
        <v>0.02</v>
      </c>
      <c r="AX23" s="8">
        <v>0.01</v>
      </c>
      <c r="AY23" s="8">
        <v>0.02</v>
      </c>
      <c r="AZ23" s="8">
        <v>0.01</v>
      </c>
      <c r="BA23" s="8">
        <v>0.01</v>
      </c>
      <c r="BB23" s="8">
        <v>0.04</v>
      </c>
      <c r="BC23" s="8">
        <v>0.02</v>
      </c>
      <c r="BD23" s="8">
        <v>0.01</v>
      </c>
      <c r="BE23" s="8">
        <v>0.02</v>
      </c>
      <c r="BF23" s="8">
        <v>0.02</v>
      </c>
      <c r="BG23" s="8">
        <v>0.01</v>
      </c>
      <c r="BH23" s="8">
        <v>0.02</v>
      </c>
      <c r="BI23" s="8">
        <v>0.02</v>
      </c>
      <c r="BJ23" s="8">
        <v>0.02</v>
      </c>
      <c r="BK23" s="8">
        <v>0.02</v>
      </c>
      <c r="BL23" s="8">
        <v>0.02</v>
      </c>
      <c r="BM23" s="8">
        <v>0.02</v>
      </c>
      <c r="BN23" s="8">
        <v>0.01</v>
      </c>
      <c r="BO23" s="8">
        <v>0.01</v>
      </c>
      <c r="BP23" s="8">
        <v>0.02</v>
      </c>
      <c r="BQ23" s="8">
        <v>0.02</v>
      </c>
      <c r="BR23" s="8">
        <v>0.01</v>
      </c>
      <c r="BS23" s="8">
        <v>0.02</v>
      </c>
      <c r="BT23" s="8">
        <v>0.01</v>
      </c>
      <c r="BU23" s="8">
        <v>0.02</v>
      </c>
      <c r="BV23" s="8">
        <v>0.02</v>
      </c>
      <c r="BW23" s="8">
        <v>0.02</v>
      </c>
      <c r="BX23" s="8">
        <v>0.02</v>
      </c>
      <c r="BY23" s="8">
        <v>0.02</v>
      </c>
      <c r="BZ23" s="8">
        <v>0.01</v>
      </c>
    </row>
    <row r="24" spans="1:78" s="1" customFormat="1" ht="12.75" x14ac:dyDescent="0.2">
      <c r="A24" s="9"/>
      <c r="B24" s="7"/>
      <c r="C24" s="7" t="s">
        <v>629</v>
      </c>
      <c r="D24" s="7" t="s">
        <v>289</v>
      </c>
      <c r="E24" s="7" t="s">
        <v>289</v>
      </c>
      <c r="F24" s="7"/>
      <c r="G24" s="7" t="s">
        <v>90</v>
      </c>
      <c r="H24" s="7" t="s">
        <v>187</v>
      </c>
      <c r="I24" s="7" t="s">
        <v>289</v>
      </c>
      <c r="J24" s="7" t="s">
        <v>90</v>
      </c>
      <c r="K24" s="7"/>
      <c r="L24" s="7" t="s">
        <v>96</v>
      </c>
      <c r="M24" s="7" t="s">
        <v>90</v>
      </c>
      <c r="N24" s="7"/>
      <c r="O24" s="7" t="s">
        <v>90</v>
      </c>
      <c r="P24" s="7"/>
      <c r="Q24" s="7"/>
      <c r="R24" s="7" t="s">
        <v>90</v>
      </c>
      <c r="S24" s="7"/>
      <c r="T24" s="7"/>
      <c r="U24" s="7" t="s">
        <v>169</v>
      </c>
      <c r="V24" s="7"/>
      <c r="W24" s="7"/>
      <c r="X24" s="7"/>
      <c r="Y24" s="7" t="s">
        <v>2381</v>
      </c>
      <c r="Z24" s="7"/>
      <c r="AA24" s="7"/>
      <c r="AB24" s="7"/>
      <c r="AC24" s="7" t="s">
        <v>1046</v>
      </c>
      <c r="AD24" s="7"/>
      <c r="AE24" s="7"/>
      <c r="AF24" s="7"/>
      <c r="AG24" s="7" t="s">
        <v>93</v>
      </c>
      <c r="AH24" s="7" t="s">
        <v>172</v>
      </c>
      <c r="AI24" s="7"/>
      <c r="AJ24" s="7"/>
      <c r="AK24" s="7" t="s">
        <v>87</v>
      </c>
      <c r="AL24" s="7" t="s">
        <v>87</v>
      </c>
      <c r="AM24" s="7"/>
      <c r="AN24" s="7" t="s">
        <v>84</v>
      </c>
      <c r="AO24" s="7" t="s">
        <v>84</v>
      </c>
      <c r="AP24" s="7"/>
      <c r="AQ24" s="7" t="s">
        <v>103</v>
      </c>
      <c r="AR24" s="7"/>
      <c r="AS24" s="7"/>
      <c r="AT24" s="7"/>
      <c r="AU24" s="7" t="s">
        <v>105</v>
      </c>
      <c r="AV24" s="7"/>
      <c r="AW24" s="7" t="s">
        <v>105</v>
      </c>
      <c r="AX24" s="7"/>
      <c r="AY24" s="7" t="s">
        <v>105</v>
      </c>
      <c r="AZ24" s="7"/>
      <c r="BA24" s="7"/>
      <c r="BB24" s="7" t="s">
        <v>173</v>
      </c>
      <c r="BC24" s="7" t="s">
        <v>105</v>
      </c>
      <c r="BD24" s="7"/>
      <c r="BE24" s="7" t="s">
        <v>82</v>
      </c>
      <c r="BF24" s="7"/>
      <c r="BG24" s="7"/>
      <c r="BH24" s="7"/>
      <c r="BI24" s="7" t="s">
        <v>83</v>
      </c>
      <c r="BJ24" s="7"/>
      <c r="BK24" s="7"/>
      <c r="BL24" s="7" t="s">
        <v>83</v>
      </c>
      <c r="BM24" s="7" t="s">
        <v>107</v>
      </c>
      <c r="BN24" s="7"/>
      <c r="BO24" s="7"/>
      <c r="BP24" s="7"/>
      <c r="BQ24" s="7"/>
      <c r="BR24" s="7"/>
      <c r="BS24" s="7" t="s">
        <v>174</v>
      </c>
      <c r="BT24" s="7"/>
      <c r="BU24" s="7" t="s">
        <v>82</v>
      </c>
      <c r="BV24" s="7"/>
      <c r="BW24" s="7"/>
      <c r="BX24" s="7"/>
      <c r="BY24" s="7" t="s">
        <v>83</v>
      </c>
    </row>
    <row r="25" spans="1:78" s="1" customFormat="1" ht="12.75" x14ac:dyDescent="0.2">
      <c r="A25" s="9" t="s">
        <v>462</v>
      </c>
    </row>
    <row r="26" spans="1:78" s="1" customFormat="1" ht="12.75" x14ac:dyDescent="0.2">
      <c r="A26"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6"/>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2382</v>
      </c>
    </row>
    <row r="5" spans="1:78" s="1" customFormat="1" ht="12.75" x14ac:dyDescent="0.2">
      <c r="A5" s="9"/>
    </row>
    <row r="6" spans="1:78" s="3" customFormat="1" ht="12.75" x14ac:dyDescent="0.2">
      <c r="A6" s="11" t="s">
        <v>2383</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9" t="s">
        <v>79</v>
      </c>
      <c r="B13" s="7">
        <v>813251</v>
      </c>
      <c r="C13" s="7">
        <v>67095</v>
      </c>
      <c r="D13" s="7">
        <v>94238</v>
      </c>
      <c r="E13" s="7">
        <v>134067</v>
      </c>
      <c r="F13" s="7">
        <v>32427</v>
      </c>
      <c r="G13" s="7">
        <v>106855</v>
      </c>
      <c r="H13" s="7">
        <v>137367</v>
      </c>
      <c r="I13" s="7">
        <v>89132</v>
      </c>
      <c r="J13" s="7">
        <v>77577</v>
      </c>
      <c r="K13" s="7">
        <v>74493</v>
      </c>
      <c r="L13" s="7">
        <v>327522</v>
      </c>
      <c r="M13" s="7">
        <v>353990</v>
      </c>
      <c r="N13" s="7">
        <v>66621</v>
      </c>
      <c r="O13" s="7">
        <v>36131</v>
      </c>
      <c r="P13" s="7">
        <v>20053</v>
      </c>
      <c r="Q13" s="7">
        <v>8933</v>
      </c>
      <c r="R13" s="7">
        <v>485728</v>
      </c>
      <c r="S13" s="7">
        <v>131739</v>
      </c>
      <c r="T13" s="7">
        <v>28987</v>
      </c>
      <c r="U13" s="7">
        <v>27956</v>
      </c>
      <c r="V13" s="7">
        <v>38630</v>
      </c>
      <c r="W13" s="7">
        <v>62802</v>
      </c>
      <c r="X13" s="7">
        <v>155756</v>
      </c>
      <c r="Y13" s="7">
        <v>73814</v>
      </c>
      <c r="Z13" s="7">
        <v>21123</v>
      </c>
      <c r="AA13" s="7">
        <v>30781</v>
      </c>
      <c r="AB13" s="7">
        <v>22536</v>
      </c>
      <c r="AC13" s="7">
        <v>179403</v>
      </c>
      <c r="AD13" s="7">
        <v>11677</v>
      </c>
      <c r="AE13" s="7">
        <v>39528</v>
      </c>
      <c r="AF13" s="7">
        <v>86829</v>
      </c>
      <c r="AG13" s="7">
        <v>62416</v>
      </c>
      <c r="AH13" s="7">
        <v>27956</v>
      </c>
      <c r="AI13" s="7">
        <v>38630</v>
      </c>
      <c r="AJ13" s="7">
        <v>62802</v>
      </c>
      <c r="AK13" s="7">
        <v>250692</v>
      </c>
      <c r="AL13" s="7">
        <v>295136</v>
      </c>
      <c r="AM13" s="7">
        <v>138034</v>
      </c>
      <c r="AN13" s="7">
        <v>674836</v>
      </c>
      <c r="AO13" s="7">
        <v>88041</v>
      </c>
      <c r="AP13" s="7">
        <v>46073</v>
      </c>
      <c r="AQ13" s="7">
        <v>461155</v>
      </c>
      <c r="AR13" s="7">
        <v>78636</v>
      </c>
      <c r="AS13" s="7">
        <v>272225</v>
      </c>
      <c r="AT13" s="7">
        <v>352096</v>
      </c>
      <c r="AU13" s="7">
        <v>598919</v>
      </c>
      <c r="AV13" s="7">
        <v>214332</v>
      </c>
      <c r="AW13" s="7">
        <v>84133</v>
      </c>
      <c r="AX13" s="7">
        <v>130199</v>
      </c>
      <c r="AY13" s="7">
        <v>729118</v>
      </c>
      <c r="AZ13" s="7">
        <v>62086</v>
      </c>
      <c r="BA13" s="7">
        <v>57652</v>
      </c>
      <c r="BB13" s="7">
        <v>22047</v>
      </c>
      <c r="BC13" s="7">
        <v>751165</v>
      </c>
      <c r="BD13" s="7">
        <v>135431</v>
      </c>
      <c r="BE13" s="7">
        <v>677819</v>
      </c>
      <c r="BF13" s="7">
        <v>669088</v>
      </c>
      <c r="BG13" s="7">
        <v>417362</v>
      </c>
      <c r="BH13" s="7">
        <v>153930</v>
      </c>
      <c r="BI13" s="7">
        <v>97796</v>
      </c>
      <c r="BJ13" s="7">
        <v>515158</v>
      </c>
      <c r="BK13" s="7">
        <v>571292</v>
      </c>
      <c r="BL13" s="7">
        <v>144163</v>
      </c>
      <c r="BM13" s="7">
        <v>592585</v>
      </c>
      <c r="BN13" s="7">
        <v>565398</v>
      </c>
      <c r="BO13" s="7">
        <v>432353</v>
      </c>
      <c r="BP13" s="7">
        <v>711053</v>
      </c>
      <c r="BQ13" s="7">
        <v>692729</v>
      </c>
      <c r="BR13" s="7">
        <v>329306</v>
      </c>
      <c r="BS13" s="7">
        <v>102198</v>
      </c>
      <c r="BT13" s="7">
        <v>175024</v>
      </c>
      <c r="BU13" s="7">
        <v>456266</v>
      </c>
      <c r="BV13" s="7">
        <v>298764</v>
      </c>
      <c r="BW13" s="7">
        <v>370907</v>
      </c>
      <c r="BX13" s="7">
        <v>114244</v>
      </c>
      <c r="BY13" s="7">
        <v>428264</v>
      </c>
      <c r="BZ13" s="7">
        <v>384987</v>
      </c>
    </row>
    <row r="14" spans="1:78" s="1" customFormat="1" ht="12.75" x14ac:dyDescent="0.2">
      <c r="A14" s="9"/>
      <c r="B14" s="8">
        <v>0.51</v>
      </c>
      <c r="C14" s="8">
        <v>0.52</v>
      </c>
      <c r="D14" s="8">
        <v>0.53</v>
      </c>
      <c r="E14" s="8">
        <v>0.47</v>
      </c>
      <c r="F14" s="8">
        <v>0.53</v>
      </c>
      <c r="G14" s="8">
        <v>0.56000000000000005</v>
      </c>
      <c r="H14" s="8">
        <v>0.5</v>
      </c>
      <c r="I14" s="8">
        <v>0.51</v>
      </c>
      <c r="J14" s="8">
        <v>0.49</v>
      </c>
      <c r="K14" s="8">
        <v>0.51</v>
      </c>
      <c r="L14" s="8">
        <v>0.38</v>
      </c>
      <c r="M14" s="8">
        <v>0.61</v>
      </c>
      <c r="N14" s="8">
        <v>0.77</v>
      </c>
      <c r="O14" s="8">
        <v>0.79</v>
      </c>
      <c r="P14" s="8">
        <v>0.83</v>
      </c>
      <c r="Q14" s="8">
        <v>0.88</v>
      </c>
      <c r="R14" s="8">
        <v>0.65</v>
      </c>
      <c r="S14" s="8">
        <v>0.79</v>
      </c>
      <c r="T14" s="8">
        <v>0.84</v>
      </c>
      <c r="U14" s="8">
        <v>0.35</v>
      </c>
      <c r="V14" s="8">
        <v>0.47</v>
      </c>
      <c r="W14" s="8">
        <v>0.41</v>
      </c>
      <c r="X14" s="8">
        <v>0.48</v>
      </c>
      <c r="Y14" s="8">
        <v>0.51</v>
      </c>
      <c r="Z14" s="8">
        <v>0.47</v>
      </c>
      <c r="AA14" s="8">
        <v>0.39</v>
      </c>
      <c r="AB14" s="8">
        <v>0.66</v>
      </c>
      <c r="AC14" s="8">
        <v>0.49</v>
      </c>
      <c r="AD14" s="8">
        <v>0.79</v>
      </c>
      <c r="AE14" s="8">
        <v>0.81</v>
      </c>
      <c r="AF14" s="8">
        <v>0.77</v>
      </c>
      <c r="AG14" s="8">
        <v>0.52</v>
      </c>
      <c r="AH14" s="8">
        <v>0.35</v>
      </c>
      <c r="AI14" s="8">
        <v>0.47</v>
      </c>
      <c r="AJ14" s="8">
        <v>0.41</v>
      </c>
      <c r="AK14" s="8">
        <v>0.49</v>
      </c>
      <c r="AL14" s="8">
        <v>0.49</v>
      </c>
      <c r="AM14" s="8">
        <v>0.78</v>
      </c>
      <c r="AN14" s="8">
        <v>0.48</v>
      </c>
      <c r="AO14" s="8">
        <v>0.66</v>
      </c>
      <c r="AP14" s="8">
        <v>0.84</v>
      </c>
      <c r="AQ14" s="8">
        <v>0.43</v>
      </c>
      <c r="AR14" s="8">
        <v>0.59</v>
      </c>
      <c r="AS14" s="8">
        <v>0.68</v>
      </c>
      <c r="AT14" s="8">
        <v>0.66</v>
      </c>
      <c r="AU14" s="8">
        <v>0.47</v>
      </c>
      <c r="AV14" s="8">
        <v>0.67</v>
      </c>
      <c r="AW14" s="8">
        <v>0.65</v>
      </c>
      <c r="AX14" s="8">
        <v>0.68</v>
      </c>
      <c r="AY14" s="8">
        <v>0.5</v>
      </c>
      <c r="AZ14" s="8">
        <v>0.65</v>
      </c>
      <c r="BA14" s="8">
        <v>0.65</v>
      </c>
      <c r="BB14" s="8">
        <v>0.63</v>
      </c>
      <c r="BC14" s="8">
        <v>0.5</v>
      </c>
      <c r="BD14" s="8">
        <v>0.64</v>
      </c>
      <c r="BE14" s="8">
        <v>0.49</v>
      </c>
      <c r="BF14" s="8">
        <v>0.62</v>
      </c>
      <c r="BG14" s="8">
        <v>0.72</v>
      </c>
      <c r="BH14" s="8">
        <v>0.53</v>
      </c>
      <c r="BI14" s="8">
        <v>0.48</v>
      </c>
      <c r="BJ14" s="8">
        <v>0.66</v>
      </c>
      <c r="BK14" s="8">
        <v>0.66</v>
      </c>
      <c r="BL14" s="8">
        <v>0.27</v>
      </c>
      <c r="BM14" s="8">
        <v>0.64</v>
      </c>
      <c r="BN14" s="8">
        <v>0.73</v>
      </c>
      <c r="BO14" s="8">
        <v>0.73</v>
      </c>
      <c r="BP14" s="8">
        <v>0.63</v>
      </c>
      <c r="BQ14" s="8">
        <v>0.64</v>
      </c>
      <c r="BR14" s="8">
        <v>0.8</v>
      </c>
      <c r="BS14" s="8">
        <v>0.22</v>
      </c>
      <c r="BT14" s="8">
        <v>0.72</v>
      </c>
      <c r="BU14" s="8">
        <v>0.45</v>
      </c>
      <c r="BV14" s="8">
        <v>0.46</v>
      </c>
      <c r="BW14" s="8">
        <v>0.56999999999999995</v>
      </c>
      <c r="BX14" s="8">
        <v>0.46</v>
      </c>
      <c r="BY14" s="8">
        <v>0.46</v>
      </c>
      <c r="BZ14" s="8">
        <v>0.57999999999999996</v>
      </c>
    </row>
    <row r="15" spans="1:78" s="1" customFormat="1" ht="12.75" x14ac:dyDescent="0.2">
      <c r="A15" s="9"/>
      <c r="B15" s="7"/>
      <c r="C15" s="7" t="s">
        <v>185</v>
      </c>
      <c r="D15" s="7" t="s">
        <v>499</v>
      </c>
      <c r="E15" s="7"/>
      <c r="F15" s="7" t="s">
        <v>499</v>
      </c>
      <c r="G15" s="7" t="s">
        <v>152</v>
      </c>
      <c r="H15" s="7" t="s">
        <v>84</v>
      </c>
      <c r="I15" s="7" t="s">
        <v>84</v>
      </c>
      <c r="J15" s="7" t="s">
        <v>84</v>
      </c>
      <c r="K15" s="7" t="s">
        <v>84</v>
      </c>
      <c r="L15" s="7"/>
      <c r="M15" s="7" t="s">
        <v>82</v>
      </c>
      <c r="N15" s="7" t="s">
        <v>153</v>
      </c>
      <c r="O15" s="7" t="s">
        <v>263</v>
      </c>
      <c r="P15" s="7" t="s">
        <v>124</v>
      </c>
      <c r="Q15" s="7" t="s">
        <v>243</v>
      </c>
      <c r="R15" s="7" t="s">
        <v>126</v>
      </c>
      <c r="S15" s="7" t="s">
        <v>263</v>
      </c>
      <c r="T15" s="7" t="s">
        <v>124</v>
      </c>
      <c r="U15" s="7"/>
      <c r="V15" s="7" t="s">
        <v>209</v>
      </c>
      <c r="W15" s="7" t="s">
        <v>82</v>
      </c>
      <c r="X15" s="7" t="s">
        <v>209</v>
      </c>
      <c r="Y15" s="7" t="s">
        <v>239</v>
      </c>
      <c r="Z15" s="7" t="s">
        <v>209</v>
      </c>
      <c r="AA15" s="7" t="s">
        <v>82</v>
      </c>
      <c r="AB15" s="7" t="s">
        <v>341</v>
      </c>
      <c r="AC15" s="7" t="s">
        <v>263</v>
      </c>
      <c r="AD15" s="7" t="s">
        <v>225</v>
      </c>
      <c r="AE15" s="7" t="s">
        <v>238</v>
      </c>
      <c r="AF15" s="7" t="s">
        <v>225</v>
      </c>
      <c r="AG15" s="7" t="s">
        <v>1115</v>
      </c>
      <c r="AH15" s="7"/>
      <c r="AI15" s="7" t="s">
        <v>135</v>
      </c>
      <c r="AJ15" s="7" t="s">
        <v>82</v>
      </c>
      <c r="AK15" s="7" t="s">
        <v>134</v>
      </c>
      <c r="AL15" s="7" t="s">
        <v>134</v>
      </c>
      <c r="AM15" s="7" t="s">
        <v>228</v>
      </c>
      <c r="AN15" s="7"/>
      <c r="AO15" s="7" t="s">
        <v>82</v>
      </c>
      <c r="AP15" s="7" t="s">
        <v>126</v>
      </c>
      <c r="AQ15" s="7"/>
      <c r="AR15" s="7" t="s">
        <v>82</v>
      </c>
      <c r="AS15" s="7" t="s">
        <v>212</v>
      </c>
      <c r="AT15" s="7" t="s">
        <v>126</v>
      </c>
      <c r="AU15" s="7"/>
      <c r="AV15" s="7" t="s">
        <v>305</v>
      </c>
      <c r="AW15" s="7" t="s">
        <v>213</v>
      </c>
      <c r="AX15" s="7" t="s">
        <v>138</v>
      </c>
      <c r="AY15" s="7" t="s">
        <v>82</v>
      </c>
      <c r="AZ15" s="7" t="s">
        <v>213</v>
      </c>
      <c r="BA15" s="7" t="s">
        <v>213</v>
      </c>
      <c r="BB15" s="7" t="s">
        <v>213</v>
      </c>
      <c r="BC15" s="7" t="s">
        <v>82</v>
      </c>
      <c r="BD15" s="7" t="s">
        <v>83</v>
      </c>
      <c r="BE15" s="7"/>
      <c r="BF15" s="7" t="s">
        <v>215</v>
      </c>
      <c r="BG15" s="7" t="s">
        <v>216</v>
      </c>
      <c r="BH15" s="7" t="s">
        <v>217</v>
      </c>
      <c r="BI15" s="7" t="s">
        <v>88</v>
      </c>
      <c r="BJ15" s="7" t="s">
        <v>218</v>
      </c>
      <c r="BK15" s="7" t="s">
        <v>218</v>
      </c>
      <c r="BL15" s="7"/>
      <c r="BM15" s="7" t="s">
        <v>217</v>
      </c>
      <c r="BN15" s="7" t="s">
        <v>157</v>
      </c>
      <c r="BO15" s="7" t="s">
        <v>157</v>
      </c>
      <c r="BP15" s="7" t="s">
        <v>88</v>
      </c>
      <c r="BQ15" s="7" t="s">
        <v>217</v>
      </c>
      <c r="BR15" s="7" t="s">
        <v>231</v>
      </c>
      <c r="BS15" s="7"/>
      <c r="BT15" s="7" t="s">
        <v>83</v>
      </c>
      <c r="BU15" s="7"/>
      <c r="BV15" s="7"/>
      <c r="BW15" s="7" t="s">
        <v>135</v>
      </c>
      <c r="BX15" s="7"/>
      <c r="BY15" s="7"/>
      <c r="BZ15" s="7" t="s">
        <v>82</v>
      </c>
    </row>
    <row r="16" spans="1:78" s="1" customFormat="1" ht="12.75" x14ac:dyDescent="0.2">
      <c r="A16" s="9" t="s">
        <v>80</v>
      </c>
      <c r="B16" s="7">
        <v>694737</v>
      </c>
      <c r="C16" s="7">
        <v>54699</v>
      </c>
      <c r="D16" s="7">
        <v>76614</v>
      </c>
      <c r="E16" s="7">
        <v>129468</v>
      </c>
      <c r="F16" s="7">
        <v>25326</v>
      </c>
      <c r="G16" s="7">
        <v>75696</v>
      </c>
      <c r="H16" s="7">
        <v>121512</v>
      </c>
      <c r="I16" s="7">
        <v>75838</v>
      </c>
      <c r="J16" s="7">
        <v>71498</v>
      </c>
      <c r="K16" s="7">
        <v>64088</v>
      </c>
      <c r="L16" s="7">
        <v>476530</v>
      </c>
      <c r="M16" s="7">
        <v>191598</v>
      </c>
      <c r="N16" s="7">
        <v>15401</v>
      </c>
      <c r="O16" s="7">
        <v>7226</v>
      </c>
      <c r="P16" s="7">
        <v>3044</v>
      </c>
      <c r="Q16" s="7">
        <v>937</v>
      </c>
      <c r="R16" s="7">
        <v>218207</v>
      </c>
      <c r="S16" s="7">
        <v>26609</v>
      </c>
      <c r="T16" s="7">
        <v>3981</v>
      </c>
      <c r="U16" s="7">
        <v>47619</v>
      </c>
      <c r="V16" s="7">
        <v>39839</v>
      </c>
      <c r="W16" s="7">
        <v>84574</v>
      </c>
      <c r="X16" s="7">
        <v>144841</v>
      </c>
      <c r="Y16" s="7">
        <v>58185</v>
      </c>
      <c r="Z16" s="7">
        <v>20885</v>
      </c>
      <c r="AA16" s="7">
        <v>43531</v>
      </c>
      <c r="AB16" s="7">
        <v>9534</v>
      </c>
      <c r="AC16" s="7">
        <v>165063</v>
      </c>
      <c r="AD16" s="7">
        <v>2672</v>
      </c>
      <c r="AE16" s="7">
        <v>7172</v>
      </c>
      <c r="AF16" s="7">
        <v>20190</v>
      </c>
      <c r="AG16" s="7">
        <v>50632</v>
      </c>
      <c r="AH16" s="7">
        <v>47619</v>
      </c>
      <c r="AI16" s="7">
        <v>39839</v>
      </c>
      <c r="AJ16" s="7">
        <v>84574</v>
      </c>
      <c r="AK16" s="7">
        <v>223911</v>
      </c>
      <c r="AL16" s="7">
        <v>268760</v>
      </c>
      <c r="AM16" s="7">
        <v>30034</v>
      </c>
      <c r="AN16" s="7">
        <v>649033</v>
      </c>
      <c r="AO16" s="7">
        <v>36617</v>
      </c>
      <c r="AP16" s="7">
        <v>6877</v>
      </c>
      <c r="AQ16" s="7">
        <v>557279</v>
      </c>
      <c r="AR16" s="7">
        <v>46390</v>
      </c>
      <c r="AS16" s="7">
        <v>90762</v>
      </c>
      <c r="AT16" s="7">
        <v>137458</v>
      </c>
      <c r="AU16" s="7">
        <v>605913</v>
      </c>
      <c r="AV16" s="7">
        <v>88824</v>
      </c>
      <c r="AW16" s="7">
        <v>40630</v>
      </c>
      <c r="AX16" s="7">
        <v>48194</v>
      </c>
      <c r="AY16" s="7">
        <v>654107</v>
      </c>
      <c r="AZ16" s="7">
        <v>30127</v>
      </c>
      <c r="BA16" s="7">
        <v>28718</v>
      </c>
      <c r="BB16" s="7">
        <v>10504</v>
      </c>
      <c r="BC16" s="7">
        <v>664611</v>
      </c>
      <c r="BD16" s="7">
        <v>67562</v>
      </c>
      <c r="BE16" s="7">
        <v>627176</v>
      </c>
      <c r="BF16" s="7">
        <v>347655</v>
      </c>
      <c r="BG16" s="7">
        <v>135857</v>
      </c>
      <c r="BH16" s="7">
        <v>118113</v>
      </c>
      <c r="BI16" s="7">
        <v>93686</v>
      </c>
      <c r="BJ16" s="7">
        <v>229542</v>
      </c>
      <c r="BK16" s="7">
        <v>253970</v>
      </c>
      <c r="BL16" s="7">
        <v>347082</v>
      </c>
      <c r="BM16" s="7">
        <v>279466</v>
      </c>
      <c r="BN16" s="7">
        <v>163527</v>
      </c>
      <c r="BO16" s="7">
        <v>130524</v>
      </c>
      <c r="BP16" s="7">
        <v>351711</v>
      </c>
      <c r="BQ16" s="7">
        <v>328632</v>
      </c>
      <c r="BR16" s="7">
        <v>61737</v>
      </c>
      <c r="BS16" s="7">
        <v>343027</v>
      </c>
      <c r="BT16" s="7">
        <v>51725</v>
      </c>
      <c r="BU16" s="7">
        <v>529369</v>
      </c>
      <c r="BV16" s="7">
        <v>306316</v>
      </c>
      <c r="BW16" s="7">
        <v>246664</v>
      </c>
      <c r="BX16" s="7">
        <v>119096</v>
      </c>
      <c r="BY16" s="7">
        <v>457875</v>
      </c>
      <c r="BZ16" s="7">
        <v>236863</v>
      </c>
    </row>
    <row r="17" spans="1:78" s="1" customFormat="1" ht="12.75" x14ac:dyDescent="0.2">
      <c r="A17" s="9"/>
      <c r="B17" s="8">
        <v>0.43</v>
      </c>
      <c r="C17" s="8">
        <v>0.42</v>
      </c>
      <c r="D17" s="8">
        <v>0.43</v>
      </c>
      <c r="E17" s="8">
        <v>0.45</v>
      </c>
      <c r="F17" s="8">
        <v>0.41</v>
      </c>
      <c r="G17" s="8">
        <v>0.39</v>
      </c>
      <c r="H17" s="8">
        <v>0.44</v>
      </c>
      <c r="I17" s="8">
        <v>0.44</v>
      </c>
      <c r="J17" s="8">
        <v>0.45</v>
      </c>
      <c r="K17" s="8">
        <v>0.44</v>
      </c>
      <c r="L17" s="8">
        <v>0.56000000000000005</v>
      </c>
      <c r="M17" s="8">
        <v>0.33</v>
      </c>
      <c r="N17" s="8">
        <v>0.18</v>
      </c>
      <c r="O17" s="8">
        <v>0.16</v>
      </c>
      <c r="P17" s="8">
        <v>0.13</v>
      </c>
      <c r="Q17" s="8">
        <v>0.09</v>
      </c>
      <c r="R17" s="8">
        <v>0.28999999999999998</v>
      </c>
      <c r="S17" s="8">
        <v>0.16</v>
      </c>
      <c r="T17" s="8">
        <v>0.12</v>
      </c>
      <c r="U17" s="8">
        <v>0.6</v>
      </c>
      <c r="V17" s="8">
        <v>0.48</v>
      </c>
      <c r="W17" s="8">
        <v>0.56000000000000005</v>
      </c>
      <c r="X17" s="8">
        <v>0.45</v>
      </c>
      <c r="Y17" s="8">
        <v>0.4</v>
      </c>
      <c r="Z17" s="8">
        <v>0.46</v>
      </c>
      <c r="AA17" s="8">
        <v>0.55000000000000004</v>
      </c>
      <c r="AB17" s="8">
        <v>0.28000000000000003</v>
      </c>
      <c r="AC17" s="8">
        <v>0.45</v>
      </c>
      <c r="AD17" s="8">
        <v>0.18</v>
      </c>
      <c r="AE17" s="8">
        <v>0.15</v>
      </c>
      <c r="AF17" s="8">
        <v>0.18</v>
      </c>
      <c r="AG17" s="8">
        <v>0.42</v>
      </c>
      <c r="AH17" s="8">
        <v>0.6</v>
      </c>
      <c r="AI17" s="8">
        <v>0.48</v>
      </c>
      <c r="AJ17" s="8">
        <v>0.56000000000000005</v>
      </c>
      <c r="AK17" s="8">
        <v>0.44</v>
      </c>
      <c r="AL17" s="8">
        <v>0.45</v>
      </c>
      <c r="AM17" s="8">
        <v>0.17</v>
      </c>
      <c r="AN17" s="8">
        <v>0.46</v>
      </c>
      <c r="AO17" s="8">
        <v>0.28000000000000003</v>
      </c>
      <c r="AP17" s="8">
        <v>0.12</v>
      </c>
      <c r="AQ17" s="8">
        <v>0.52</v>
      </c>
      <c r="AR17" s="8">
        <v>0.35</v>
      </c>
      <c r="AS17" s="8">
        <v>0.23</v>
      </c>
      <c r="AT17" s="8">
        <v>0.26</v>
      </c>
      <c r="AU17" s="8">
        <v>0.47</v>
      </c>
      <c r="AV17" s="8">
        <v>0.28000000000000003</v>
      </c>
      <c r="AW17" s="8">
        <v>0.31</v>
      </c>
      <c r="AX17" s="8">
        <v>0.25</v>
      </c>
      <c r="AY17" s="8">
        <v>0.44</v>
      </c>
      <c r="AZ17" s="8">
        <v>0.32</v>
      </c>
      <c r="BA17" s="8">
        <v>0.32</v>
      </c>
      <c r="BB17" s="8">
        <v>0.3</v>
      </c>
      <c r="BC17" s="8">
        <v>0.44</v>
      </c>
      <c r="BD17" s="8">
        <v>0.32</v>
      </c>
      <c r="BE17" s="8">
        <v>0.45</v>
      </c>
      <c r="BF17" s="8">
        <v>0.32</v>
      </c>
      <c r="BG17" s="8">
        <v>0.23</v>
      </c>
      <c r="BH17" s="8">
        <v>0.4</v>
      </c>
      <c r="BI17" s="8">
        <v>0.46</v>
      </c>
      <c r="BJ17" s="8">
        <v>0.28999999999999998</v>
      </c>
      <c r="BK17" s="8">
        <v>0.28999999999999998</v>
      </c>
      <c r="BL17" s="8">
        <v>0.66</v>
      </c>
      <c r="BM17" s="8">
        <v>0.3</v>
      </c>
      <c r="BN17" s="8">
        <v>0.21</v>
      </c>
      <c r="BO17" s="8">
        <v>0.22</v>
      </c>
      <c r="BP17" s="8">
        <v>0.31</v>
      </c>
      <c r="BQ17" s="8">
        <v>0.3</v>
      </c>
      <c r="BR17" s="8">
        <v>0.15</v>
      </c>
      <c r="BS17" s="8">
        <v>0.72</v>
      </c>
      <c r="BT17" s="8">
        <v>0.21</v>
      </c>
      <c r="BU17" s="8">
        <v>0.52</v>
      </c>
      <c r="BV17" s="8">
        <v>0.48</v>
      </c>
      <c r="BW17" s="8">
        <v>0.38</v>
      </c>
      <c r="BX17" s="8">
        <v>0.48</v>
      </c>
      <c r="BY17" s="8">
        <v>0.49</v>
      </c>
      <c r="BZ17" s="8">
        <v>0.35</v>
      </c>
    </row>
    <row r="18" spans="1:78" s="1" customFormat="1" ht="12.75" x14ac:dyDescent="0.2">
      <c r="A18" s="9"/>
      <c r="B18" s="7"/>
      <c r="C18" s="7" t="s">
        <v>86</v>
      </c>
      <c r="D18" s="7" t="s">
        <v>86</v>
      </c>
      <c r="E18" s="7" t="s">
        <v>283</v>
      </c>
      <c r="F18" s="7"/>
      <c r="G18" s="7"/>
      <c r="H18" s="7" t="s">
        <v>141</v>
      </c>
      <c r="I18" s="7" t="s">
        <v>86</v>
      </c>
      <c r="J18" s="7" t="s">
        <v>283</v>
      </c>
      <c r="K18" s="7" t="s">
        <v>86</v>
      </c>
      <c r="L18" s="7" t="s">
        <v>96</v>
      </c>
      <c r="M18" s="7" t="s">
        <v>259</v>
      </c>
      <c r="N18" s="7" t="s">
        <v>168</v>
      </c>
      <c r="O18" s="7" t="s">
        <v>277</v>
      </c>
      <c r="P18" s="7" t="s">
        <v>87</v>
      </c>
      <c r="Q18" s="7"/>
      <c r="R18" s="7" t="s">
        <v>269</v>
      </c>
      <c r="S18" s="7" t="s">
        <v>277</v>
      </c>
      <c r="T18" s="7"/>
      <c r="U18" s="7" t="s">
        <v>169</v>
      </c>
      <c r="V18" s="7" t="s">
        <v>425</v>
      </c>
      <c r="W18" s="7" t="s">
        <v>192</v>
      </c>
      <c r="X18" s="7" t="s">
        <v>2133</v>
      </c>
      <c r="Y18" s="7" t="s">
        <v>413</v>
      </c>
      <c r="Z18" s="7" t="s">
        <v>2133</v>
      </c>
      <c r="AA18" s="7" t="s">
        <v>192</v>
      </c>
      <c r="AB18" s="7" t="s">
        <v>191</v>
      </c>
      <c r="AC18" s="7" t="s">
        <v>2133</v>
      </c>
      <c r="AD18" s="7"/>
      <c r="AE18" s="7"/>
      <c r="AF18" s="7" t="s">
        <v>92</v>
      </c>
      <c r="AG18" s="7" t="s">
        <v>413</v>
      </c>
      <c r="AH18" s="7" t="s">
        <v>172</v>
      </c>
      <c r="AI18" s="7" t="s">
        <v>116</v>
      </c>
      <c r="AJ18" s="7" t="s">
        <v>117</v>
      </c>
      <c r="AK18" s="7" t="s">
        <v>87</v>
      </c>
      <c r="AL18" s="7" t="s">
        <v>337</v>
      </c>
      <c r="AM18" s="7"/>
      <c r="AN18" s="7" t="s">
        <v>109</v>
      </c>
      <c r="AO18" s="7" t="s">
        <v>84</v>
      </c>
      <c r="AP18" s="7"/>
      <c r="AQ18" s="7" t="s">
        <v>103</v>
      </c>
      <c r="AR18" s="7" t="s">
        <v>118</v>
      </c>
      <c r="AS18" s="7"/>
      <c r="AT18" s="7" t="s">
        <v>84</v>
      </c>
      <c r="AU18" s="7" t="s">
        <v>96</v>
      </c>
      <c r="AV18" s="7" t="s">
        <v>85</v>
      </c>
      <c r="AW18" s="7" t="s">
        <v>261</v>
      </c>
      <c r="AX18" s="7"/>
      <c r="AY18" s="7" t="s">
        <v>150</v>
      </c>
      <c r="AZ18" s="7" t="s">
        <v>261</v>
      </c>
      <c r="BA18" s="7" t="s">
        <v>261</v>
      </c>
      <c r="BB18" s="7" t="s">
        <v>85</v>
      </c>
      <c r="BC18" s="7" t="s">
        <v>150</v>
      </c>
      <c r="BD18" s="7"/>
      <c r="BE18" s="7" t="s">
        <v>82</v>
      </c>
      <c r="BF18" s="7" t="s">
        <v>202</v>
      </c>
      <c r="BG18" s="7"/>
      <c r="BH18" s="7" t="s">
        <v>203</v>
      </c>
      <c r="BI18" s="7" t="s">
        <v>181</v>
      </c>
      <c r="BJ18" s="7" t="s">
        <v>83</v>
      </c>
      <c r="BK18" s="7" t="s">
        <v>83</v>
      </c>
      <c r="BL18" s="7" t="s">
        <v>151</v>
      </c>
      <c r="BM18" s="7" t="s">
        <v>174</v>
      </c>
      <c r="BN18" s="7" t="s">
        <v>87</v>
      </c>
      <c r="BO18" s="7" t="s">
        <v>196</v>
      </c>
      <c r="BP18" s="7" t="s">
        <v>181</v>
      </c>
      <c r="BQ18" s="7" t="s">
        <v>174</v>
      </c>
      <c r="BR18" s="7"/>
      <c r="BS18" s="7" t="s">
        <v>151</v>
      </c>
      <c r="BT18" s="7"/>
      <c r="BU18" s="7" t="s">
        <v>82</v>
      </c>
      <c r="BV18" s="7" t="s">
        <v>83</v>
      </c>
      <c r="BW18" s="7"/>
      <c r="BX18" s="7" t="s">
        <v>83</v>
      </c>
      <c r="BY18" s="7" t="s">
        <v>83</v>
      </c>
    </row>
    <row r="19" spans="1:78" s="1" customFormat="1" ht="12.75" x14ac:dyDescent="0.2">
      <c r="A19" s="9" t="s">
        <v>618</v>
      </c>
      <c r="B19" s="7">
        <v>78279</v>
      </c>
      <c r="C19" s="7">
        <v>5822</v>
      </c>
      <c r="D19" s="7">
        <v>6223</v>
      </c>
      <c r="E19" s="7">
        <v>19812</v>
      </c>
      <c r="F19" s="7">
        <v>3091</v>
      </c>
      <c r="G19" s="7">
        <v>8298</v>
      </c>
      <c r="H19" s="7">
        <v>11911</v>
      </c>
      <c r="I19" s="7">
        <v>7339</v>
      </c>
      <c r="J19" s="7">
        <v>8382</v>
      </c>
      <c r="K19" s="7">
        <v>7403</v>
      </c>
      <c r="L19" s="7">
        <v>35973</v>
      </c>
      <c r="M19" s="7">
        <v>34606</v>
      </c>
      <c r="N19" s="7">
        <v>4581</v>
      </c>
      <c r="O19" s="7">
        <v>1896</v>
      </c>
      <c r="P19" s="7">
        <v>898</v>
      </c>
      <c r="Q19" s="7">
        <v>324</v>
      </c>
      <c r="R19" s="7">
        <v>42306</v>
      </c>
      <c r="S19" s="7">
        <v>7700</v>
      </c>
      <c r="T19" s="7">
        <v>1222</v>
      </c>
      <c r="U19" s="7">
        <v>2177</v>
      </c>
      <c r="V19" s="7">
        <v>3554</v>
      </c>
      <c r="W19" s="7">
        <v>3504</v>
      </c>
      <c r="X19" s="7">
        <v>21133</v>
      </c>
      <c r="Y19" s="7">
        <v>10818</v>
      </c>
      <c r="Z19" s="7">
        <v>2977</v>
      </c>
      <c r="AA19" s="7">
        <v>3626</v>
      </c>
      <c r="AB19" s="7">
        <v>1488</v>
      </c>
      <c r="AC19" s="7">
        <v>15056</v>
      </c>
      <c r="AD19" s="7">
        <v>298</v>
      </c>
      <c r="AE19" s="7">
        <v>1965</v>
      </c>
      <c r="AF19" s="7">
        <v>5458</v>
      </c>
      <c r="AG19" s="7">
        <v>6225</v>
      </c>
      <c r="AH19" s="7">
        <v>2177</v>
      </c>
      <c r="AI19" s="7">
        <v>3554</v>
      </c>
      <c r="AJ19" s="7">
        <v>3504</v>
      </c>
      <c r="AK19" s="7">
        <v>34928</v>
      </c>
      <c r="AL19" s="7">
        <v>26395</v>
      </c>
      <c r="AM19" s="7">
        <v>7721</v>
      </c>
      <c r="AN19" s="7">
        <v>68659</v>
      </c>
      <c r="AO19" s="7">
        <v>6742</v>
      </c>
      <c r="AP19" s="7">
        <v>1809</v>
      </c>
      <c r="AQ19" s="7">
        <v>37509</v>
      </c>
      <c r="AR19" s="7">
        <v>6875</v>
      </c>
      <c r="AS19" s="7">
        <v>33386</v>
      </c>
      <c r="AT19" s="7">
        <v>40770</v>
      </c>
      <c r="AU19" s="7">
        <v>60996</v>
      </c>
      <c r="AV19" s="7">
        <v>17284</v>
      </c>
      <c r="AW19" s="7">
        <v>4985</v>
      </c>
      <c r="AX19" s="7">
        <v>12298</v>
      </c>
      <c r="AY19" s="7">
        <v>73294</v>
      </c>
      <c r="AZ19" s="7">
        <v>2616</v>
      </c>
      <c r="BA19" s="7">
        <v>2342</v>
      </c>
      <c r="BB19" s="7">
        <v>2369</v>
      </c>
      <c r="BC19" s="7">
        <v>75663</v>
      </c>
      <c r="BD19" s="7">
        <v>6886</v>
      </c>
      <c r="BE19" s="7">
        <v>71394</v>
      </c>
      <c r="BF19" s="7">
        <v>51972</v>
      </c>
      <c r="BG19" s="7">
        <v>23599</v>
      </c>
      <c r="BH19" s="7">
        <v>18409</v>
      </c>
      <c r="BI19" s="7">
        <v>9964</v>
      </c>
      <c r="BJ19" s="7">
        <v>33562</v>
      </c>
      <c r="BK19" s="7">
        <v>42008</v>
      </c>
      <c r="BL19" s="7">
        <v>26307</v>
      </c>
      <c r="BM19" s="7">
        <v>42983</v>
      </c>
      <c r="BN19" s="7">
        <v>43474</v>
      </c>
      <c r="BO19" s="7">
        <v>26767</v>
      </c>
      <c r="BP19" s="7">
        <v>57983</v>
      </c>
      <c r="BQ19" s="7">
        <v>55421</v>
      </c>
      <c r="BR19" s="7">
        <v>17050</v>
      </c>
      <c r="BS19" s="7">
        <v>20296</v>
      </c>
      <c r="BT19" s="7">
        <v>14684</v>
      </c>
      <c r="BU19" s="7">
        <v>17975</v>
      </c>
      <c r="BV19" s="7">
        <v>31283</v>
      </c>
      <c r="BW19" s="7">
        <v>27575</v>
      </c>
      <c r="BX19" s="7">
        <v>10777</v>
      </c>
      <c r="BY19" s="7">
        <v>36617</v>
      </c>
      <c r="BZ19" s="7">
        <v>41662</v>
      </c>
    </row>
    <row r="20" spans="1:78" s="1" customFormat="1" ht="12.75" x14ac:dyDescent="0.2">
      <c r="A20" s="9"/>
      <c r="B20" s="8">
        <v>0.05</v>
      </c>
      <c r="C20" s="8">
        <v>0.05</v>
      </c>
      <c r="D20" s="8">
        <v>0.03</v>
      </c>
      <c r="E20" s="8">
        <v>7.0000000000000007E-2</v>
      </c>
      <c r="F20" s="8">
        <v>0.05</v>
      </c>
      <c r="G20" s="8">
        <v>0.04</v>
      </c>
      <c r="H20" s="8">
        <v>0.04</v>
      </c>
      <c r="I20" s="8">
        <v>0.04</v>
      </c>
      <c r="J20" s="8">
        <v>0.05</v>
      </c>
      <c r="K20" s="8">
        <v>0.05</v>
      </c>
      <c r="L20" s="8">
        <v>0.04</v>
      </c>
      <c r="M20" s="8">
        <v>0.06</v>
      </c>
      <c r="N20" s="8">
        <v>0.05</v>
      </c>
      <c r="O20" s="8">
        <v>0.04</v>
      </c>
      <c r="P20" s="8">
        <v>0.04</v>
      </c>
      <c r="Q20" s="8">
        <v>0.03</v>
      </c>
      <c r="R20" s="8">
        <v>0.06</v>
      </c>
      <c r="S20" s="8">
        <v>0.05</v>
      </c>
      <c r="T20" s="8">
        <v>0.04</v>
      </c>
      <c r="U20" s="8">
        <v>0.03</v>
      </c>
      <c r="V20" s="8">
        <v>0.04</v>
      </c>
      <c r="W20" s="8">
        <v>0.02</v>
      </c>
      <c r="X20" s="8">
        <v>7.0000000000000007E-2</v>
      </c>
      <c r="Y20" s="8">
        <v>7.0000000000000007E-2</v>
      </c>
      <c r="Z20" s="8">
        <v>7.0000000000000007E-2</v>
      </c>
      <c r="AA20" s="8">
        <v>0.05</v>
      </c>
      <c r="AB20" s="8">
        <v>0.04</v>
      </c>
      <c r="AC20" s="8">
        <v>0.04</v>
      </c>
      <c r="AD20" s="8">
        <v>0.02</v>
      </c>
      <c r="AE20" s="8">
        <v>0.04</v>
      </c>
      <c r="AF20" s="8">
        <v>0.05</v>
      </c>
      <c r="AG20" s="8">
        <v>0.05</v>
      </c>
      <c r="AH20" s="8">
        <v>0.03</v>
      </c>
      <c r="AI20" s="8">
        <v>0.04</v>
      </c>
      <c r="AJ20" s="8">
        <v>0.02</v>
      </c>
      <c r="AK20" s="8">
        <v>7.0000000000000007E-2</v>
      </c>
      <c r="AL20" s="8">
        <v>0.04</v>
      </c>
      <c r="AM20" s="8">
        <v>0.04</v>
      </c>
      <c r="AN20" s="8">
        <v>0.05</v>
      </c>
      <c r="AO20" s="8">
        <v>0.05</v>
      </c>
      <c r="AP20" s="8">
        <v>0.03</v>
      </c>
      <c r="AQ20" s="8">
        <v>0.04</v>
      </c>
      <c r="AR20" s="8">
        <v>0.05</v>
      </c>
      <c r="AS20" s="8">
        <v>0.08</v>
      </c>
      <c r="AT20" s="8">
        <v>0.08</v>
      </c>
      <c r="AU20" s="8">
        <v>0.05</v>
      </c>
      <c r="AV20" s="8">
        <v>0.05</v>
      </c>
      <c r="AW20" s="8">
        <v>0.04</v>
      </c>
      <c r="AX20" s="8">
        <v>0.06</v>
      </c>
      <c r="AY20" s="8">
        <v>0.05</v>
      </c>
      <c r="AZ20" s="8">
        <v>0.03</v>
      </c>
      <c r="BA20" s="8">
        <v>0.03</v>
      </c>
      <c r="BB20" s="8">
        <v>7.0000000000000007E-2</v>
      </c>
      <c r="BC20" s="8">
        <v>0.05</v>
      </c>
      <c r="BD20" s="8">
        <v>0.03</v>
      </c>
      <c r="BE20" s="8">
        <v>0.05</v>
      </c>
      <c r="BF20" s="8">
        <v>0.05</v>
      </c>
      <c r="BG20" s="8">
        <v>0.04</v>
      </c>
      <c r="BH20" s="8">
        <v>0.06</v>
      </c>
      <c r="BI20" s="8">
        <v>0.05</v>
      </c>
      <c r="BJ20" s="8">
        <v>0.04</v>
      </c>
      <c r="BK20" s="8">
        <v>0.05</v>
      </c>
      <c r="BL20" s="8">
        <v>0.05</v>
      </c>
      <c r="BM20" s="8">
        <v>0.05</v>
      </c>
      <c r="BN20" s="8">
        <v>0.06</v>
      </c>
      <c r="BO20" s="8">
        <v>0.05</v>
      </c>
      <c r="BP20" s="8">
        <v>0.05</v>
      </c>
      <c r="BQ20" s="8">
        <v>0.05</v>
      </c>
      <c r="BR20" s="8">
        <v>0.04</v>
      </c>
      <c r="BS20" s="8">
        <v>0.04</v>
      </c>
      <c r="BT20" s="8">
        <v>0.06</v>
      </c>
      <c r="BU20" s="8">
        <v>0.02</v>
      </c>
      <c r="BV20" s="8">
        <v>0.05</v>
      </c>
      <c r="BW20" s="8">
        <v>0.04</v>
      </c>
      <c r="BX20" s="8">
        <v>0.04</v>
      </c>
      <c r="BY20" s="8">
        <v>0.04</v>
      </c>
      <c r="BZ20" s="8">
        <v>0.06</v>
      </c>
    </row>
    <row r="21" spans="1:78" s="1" customFormat="1" ht="12.75" x14ac:dyDescent="0.2">
      <c r="A21" s="9"/>
      <c r="B21" s="7"/>
      <c r="C21" s="7" t="s">
        <v>83</v>
      </c>
      <c r="D21" s="7"/>
      <c r="E21" s="7" t="s">
        <v>122</v>
      </c>
      <c r="F21" s="7" t="s">
        <v>83</v>
      </c>
      <c r="G21" s="7" t="s">
        <v>83</v>
      </c>
      <c r="H21" s="7" t="s">
        <v>83</v>
      </c>
      <c r="I21" s="7"/>
      <c r="J21" s="7" t="s">
        <v>409</v>
      </c>
      <c r="K21" s="7" t="s">
        <v>83</v>
      </c>
      <c r="L21" s="7"/>
      <c r="M21" s="7" t="s">
        <v>279</v>
      </c>
      <c r="N21" s="7" t="s">
        <v>280</v>
      </c>
      <c r="O21" s="7"/>
      <c r="P21" s="7"/>
      <c r="Q21" s="7"/>
      <c r="R21" s="7" t="s">
        <v>279</v>
      </c>
      <c r="S21" s="7" t="s">
        <v>90</v>
      </c>
      <c r="T21" s="7"/>
      <c r="U21" s="7"/>
      <c r="V21" s="7" t="s">
        <v>2384</v>
      </c>
      <c r="W21" s="7"/>
      <c r="X21" s="7" t="s">
        <v>312</v>
      </c>
      <c r="Y21" s="7" t="s">
        <v>312</v>
      </c>
      <c r="Z21" s="7" t="s">
        <v>2385</v>
      </c>
      <c r="AA21" s="7" t="s">
        <v>2384</v>
      </c>
      <c r="AB21" s="7" t="s">
        <v>2384</v>
      </c>
      <c r="AC21" s="7" t="s">
        <v>2384</v>
      </c>
      <c r="AD21" s="7"/>
      <c r="AE21" s="7" t="s">
        <v>2384</v>
      </c>
      <c r="AF21" s="7" t="s">
        <v>2384</v>
      </c>
      <c r="AG21" s="7" t="s">
        <v>2386</v>
      </c>
      <c r="AH21" s="7"/>
      <c r="AI21" s="7" t="s">
        <v>135</v>
      </c>
      <c r="AJ21" s="7"/>
      <c r="AK21" s="7" t="s">
        <v>181</v>
      </c>
      <c r="AL21" s="7" t="s">
        <v>135</v>
      </c>
      <c r="AM21" s="7" t="s">
        <v>135</v>
      </c>
      <c r="AN21" s="7" t="s">
        <v>84</v>
      </c>
      <c r="AO21" s="7" t="s">
        <v>84</v>
      </c>
      <c r="AP21" s="7"/>
      <c r="AQ21" s="7"/>
      <c r="AR21" s="7" t="s">
        <v>82</v>
      </c>
      <c r="AS21" s="7" t="s">
        <v>212</v>
      </c>
      <c r="AT21" s="7" t="s">
        <v>126</v>
      </c>
      <c r="AU21" s="7" t="s">
        <v>106</v>
      </c>
      <c r="AV21" s="7" t="s">
        <v>298</v>
      </c>
      <c r="AW21" s="7" t="s">
        <v>105</v>
      </c>
      <c r="AX21" s="7" t="s">
        <v>165</v>
      </c>
      <c r="AY21" s="7" t="s">
        <v>106</v>
      </c>
      <c r="AZ21" s="7"/>
      <c r="BA21" s="7"/>
      <c r="BB21" s="7" t="s">
        <v>229</v>
      </c>
      <c r="BC21" s="7" t="s">
        <v>106</v>
      </c>
      <c r="BD21" s="7"/>
      <c r="BE21" s="7" t="s">
        <v>82</v>
      </c>
      <c r="BF21" s="7" t="s">
        <v>290</v>
      </c>
      <c r="BG21" s="7"/>
      <c r="BH21" s="7" t="s">
        <v>282</v>
      </c>
      <c r="BI21" s="7" t="s">
        <v>83</v>
      </c>
      <c r="BJ21" s="7"/>
      <c r="BK21" s="7" t="s">
        <v>290</v>
      </c>
      <c r="BL21" s="7" t="s">
        <v>290</v>
      </c>
      <c r="BM21" s="7" t="s">
        <v>87</v>
      </c>
      <c r="BN21" s="7" t="s">
        <v>216</v>
      </c>
      <c r="BO21" s="7"/>
      <c r="BP21" s="7" t="s">
        <v>298</v>
      </c>
      <c r="BQ21" s="7" t="s">
        <v>298</v>
      </c>
      <c r="BR21" s="7"/>
      <c r="BS21" s="7"/>
      <c r="BT21" s="7" t="s">
        <v>83</v>
      </c>
      <c r="BU21" s="7"/>
      <c r="BV21" s="7" t="s">
        <v>83</v>
      </c>
      <c r="BW21" s="7"/>
      <c r="BX21" s="7"/>
      <c r="BY21" s="7"/>
      <c r="BZ21" s="7" t="s">
        <v>82</v>
      </c>
    </row>
    <row r="22" spans="1:78" s="1" customFormat="1" ht="12.75" x14ac:dyDescent="0.2">
      <c r="A22" s="9" t="s">
        <v>666</v>
      </c>
      <c r="B22" s="7">
        <v>14071</v>
      </c>
      <c r="C22" s="7">
        <v>1331</v>
      </c>
      <c r="D22" s="7">
        <v>1953</v>
      </c>
      <c r="E22" s="7">
        <v>2573</v>
      </c>
      <c r="F22" s="7">
        <v>306</v>
      </c>
      <c r="G22" s="7">
        <v>928</v>
      </c>
      <c r="H22" s="7">
        <v>3458</v>
      </c>
      <c r="I22" s="7">
        <v>1569</v>
      </c>
      <c r="J22" s="7">
        <v>627</v>
      </c>
      <c r="K22" s="7">
        <v>1326</v>
      </c>
      <c r="L22" s="7">
        <v>10867</v>
      </c>
      <c r="M22" s="7">
        <v>2677</v>
      </c>
      <c r="N22" s="7">
        <v>181</v>
      </c>
      <c r="O22" s="7">
        <v>221</v>
      </c>
      <c r="P22" s="7">
        <v>125</v>
      </c>
      <c r="Q22" s="7">
        <v>0</v>
      </c>
      <c r="R22" s="7">
        <v>3205</v>
      </c>
      <c r="S22" s="7">
        <v>527</v>
      </c>
      <c r="T22" s="7">
        <v>125</v>
      </c>
      <c r="U22" s="7">
        <v>1060</v>
      </c>
      <c r="V22" s="7">
        <v>731</v>
      </c>
      <c r="W22" s="7">
        <v>1471</v>
      </c>
      <c r="X22" s="7">
        <v>1945</v>
      </c>
      <c r="Y22" s="7">
        <v>1484</v>
      </c>
      <c r="Z22" s="7">
        <v>325</v>
      </c>
      <c r="AA22" s="7">
        <v>909</v>
      </c>
      <c r="AB22" s="7">
        <v>476</v>
      </c>
      <c r="AC22" s="7">
        <v>4054</v>
      </c>
      <c r="AD22" s="7">
        <v>123</v>
      </c>
      <c r="AE22" s="7">
        <v>181</v>
      </c>
      <c r="AF22" s="7">
        <v>274</v>
      </c>
      <c r="AG22" s="7">
        <v>1038</v>
      </c>
      <c r="AH22" s="7">
        <v>1060</v>
      </c>
      <c r="AI22" s="7">
        <v>731</v>
      </c>
      <c r="AJ22" s="7">
        <v>1471</v>
      </c>
      <c r="AK22" s="7">
        <v>3755</v>
      </c>
      <c r="AL22" s="7">
        <v>6477</v>
      </c>
      <c r="AM22" s="7">
        <v>577</v>
      </c>
      <c r="AN22" s="7">
        <v>12631</v>
      </c>
      <c r="AO22" s="7">
        <v>1031</v>
      </c>
      <c r="AP22" s="7">
        <v>269</v>
      </c>
      <c r="AQ22" s="7">
        <v>12040</v>
      </c>
      <c r="AR22" s="7">
        <v>829</v>
      </c>
      <c r="AS22" s="7">
        <v>1203</v>
      </c>
      <c r="AT22" s="7">
        <v>2031</v>
      </c>
      <c r="AU22" s="7">
        <v>12274</v>
      </c>
      <c r="AV22" s="7">
        <v>1797</v>
      </c>
      <c r="AW22" s="7">
        <v>564</v>
      </c>
      <c r="AX22" s="7">
        <v>1233</v>
      </c>
      <c r="AY22" s="7">
        <v>13507</v>
      </c>
      <c r="AZ22" s="7">
        <v>354</v>
      </c>
      <c r="BA22" s="7">
        <v>354</v>
      </c>
      <c r="BB22" s="7">
        <v>210</v>
      </c>
      <c r="BC22" s="7">
        <v>13717</v>
      </c>
      <c r="BD22" s="7">
        <v>460</v>
      </c>
      <c r="BE22" s="7">
        <v>13611</v>
      </c>
      <c r="BF22" s="7">
        <v>5583</v>
      </c>
      <c r="BG22" s="7">
        <v>1754</v>
      </c>
      <c r="BH22" s="7">
        <v>2124</v>
      </c>
      <c r="BI22" s="7">
        <v>1705</v>
      </c>
      <c r="BJ22" s="7">
        <v>3459</v>
      </c>
      <c r="BK22" s="7">
        <v>3879</v>
      </c>
      <c r="BL22" s="7">
        <v>8488</v>
      </c>
      <c r="BM22" s="7">
        <v>5166</v>
      </c>
      <c r="BN22" s="7">
        <v>3484</v>
      </c>
      <c r="BO22" s="7">
        <v>2630</v>
      </c>
      <c r="BP22" s="7">
        <v>6398</v>
      </c>
      <c r="BQ22" s="7">
        <v>6067</v>
      </c>
      <c r="BR22" s="7">
        <v>1291</v>
      </c>
      <c r="BS22" s="7">
        <v>7673</v>
      </c>
      <c r="BT22" s="7">
        <v>649</v>
      </c>
      <c r="BU22" s="7">
        <v>10012</v>
      </c>
      <c r="BV22" s="7">
        <v>6226</v>
      </c>
      <c r="BW22" s="7">
        <v>3242</v>
      </c>
      <c r="BX22" s="7">
        <v>3468</v>
      </c>
      <c r="BY22" s="7">
        <v>9489</v>
      </c>
      <c r="BZ22" s="7">
        <v>4582</v>
      </c>
    </row>
    <row r="23" spans="1:78" s="1" customFormat="1" ht="12.75" x14ac:dyDescent="0.2">
      <c r="A23" s="9"/>
      <c r="B23" s="8">
        <v>0.01</v>
      </c>
      <c r="C23" s="8">
        <v>0.01</v>
      </c>
      <c r="D23" s="8">
        <v>0.01</v>
      </c>
      <c r="E23" s="8">
        <v>0.01</v>
      </c>
      <c r="F23" s="7" t="s">
        <v>232</v>
      </c>
      <c r="G23" s="7" t="s">
        <v>232</v>
      </c>
      <c r="H23" s="8">
        <v>0.01</v>
      </c>
      <c r="I23" s="8">
        <v>0.01</v>
      </c>
      <c r="J23" s="7" t="s">
        <v>232</v>
      </c>
      <c r="K23" s="8">
        <v>0.01</v>
      </c>
      <c r="L23" s="8">
        <v>0.01</v>
      </c>
      <c r="M23" s="7" t="s">
        <v>232</v>
      </c>
      <c r="N23" s="7" t="s">
        <v>232</v>
      </c>
      <c r="O23" s="7" t="s">
        <v>232</v>
      </c>
      <c r="P23" s="8">
        <v>0.01</v>
      </c>
      <c r="Q23" s="8">
        <v>0</v>
      </c>
      <c r="R23" s="7" t="s">
        <v>232</v>
      </c>
      <c r="S23" s="7" t="s">
        <v>232</v>
      </c>
      <c r="T23" s="7" t="s">
        <v>232</v>
      </c>
      <c r="U23" s="8">
        <v>0.01</v>
      </c>
      <c r="V23" s="8">
        <v>0.01</v>
      </c>
      <c r="W23" s="8">
        <v>0.01</v>
      </c>
      <c r="X23" s="8">
        <v>0.01</v>
      </c>
      <c r="Y23" s="8">
        <v>0.01</v>
      </c>
      <c r="Z23" s="8">
        <v>0.01</v>
      </c>
      <c r="AA23" s="8">
        <v>0.01</v>
      </c>
      <c r="AB23" s="8">
        <v>0.01</v>
      </c>
      <c r="AC23" s="8">
        <v>0.01</v>
      </c>
      <c r="AD23" s="8">
        <v>0.01</v>
      </c>
      <c r="AE23" s="7" t="s">
        <v>232</v>
      </c>
      <c r="AF23" s="7" t="s">
        <v>232</v>
      </c>
      <c r="AG23" s="8">
        <v>0.01</v>
      </c>
      <c r="AH23" s="8">
        <v>0.01</v>
      </c>
      <c r="AI23" s="8">
        <v>0.01</v>
      </c>
      <c r="AJ23" s="8">
        <v>0.01</v>
      </c>
      <c r="AK23" s="8">
        <v>0.01</v>
      </c>
      <c r="AL23" s="8">
        <v>0.01</v>
      </c>
      <c r="AM23" s="7" t="s">
        <v>232</v>
      </c>
      <c r="AN23" s="8">
        <v>0.01</v>
      </c>
      <c r="AO23" s="8">
        <v>0.01</v>
      </c>
      <c r="AP23" s="7" t="s">
        <v>232</v>
      </c>
      <c r="AQ23" s="8">
        <v>0.01</v>
      </c>
      <c r="AR23" s="8">
        <v>0.01</v>
      </c>
      <c r="AS23" s="7" t="s">
        <v>232</v>
      </c>
      <c r="AT23" s="7" t="s">
        <v>232</v>
      </c>
      <c r="AU23" s="8">
        <v>0.01</v>
      </c>
      <c r="AV23" s="8">
        <v>0.01</v>
      </c>
      <c r="AW23" s="7" t="s">
        <v>232</v>
      </c>
      <c r="AX23" s="8">
        <v>0.01</v>
      </c>
      <c r="AY23" s="8">
        <v>0.01</v>
      </c>
      <c r="AZ23" s="7" t="s">
        <v>232</v>
      </c>
      <c r="BA23" s="7" t="s">
        <v>232</v>
      </c>
      <c r="BB23" s="8">
        <v>0.01</v>
      </c>
      <c r="BC23" s="8">
        <v>0.01</v>
      </c>
      <c r="BD23" s="7" t="s">
        <v>232</v>
      </c>
      <c r="BE23" s="8">
        <v>0.01</v>
      </c>
      <c r="BF23" s="8">
        <v>0.01</v>
      </c>
      <c r="BG23" s="7" t="s">
        <v>232</v>
      </c>
      <c r="BH23" s="8">
        <v>0.01</v>
      </c>
      <c r="BI23" s="8">
        <v>0.01</v>
      </c>
      <c r="BJ23" s="7" t="s">
        <v>232</v>
      </c>
      <c r="BK23" s="7" t="s">
        <v>232</v>
      </c>
      <c r="BL23" s="8">
        <v>0.02</v>
      </c>
      <c r="BM23" s="8">
        <v>0.01</v>
      </c>
      <c r="BN23" s="7" t="s">
        <v>232</v>
      </c>
      <c r="BO23" s="7" t="s">
        <v>232</v>
      </c>
      <c r="BP23" s="8">
        <v>0.01</v>
      </c>
      <c r="BQ23" s="8">
        <v>0.01</v>
      </c>
      <c r="BR23" s="7" t="s">
        <v>232</v>
      </c>
      <c r="BS23" s="8">
        <v>0.02</v>
      </c>
      <c r="BT23" s="7" t="s">
        <v>232</v>
      </c>
      <c r="BU23" s="8">
        <v>0.01</v>
      </c>
      <c r="BV23" s="8">
        <v>0.01</v>
      </c>
      <c r="BW23" s="7" t="s">
        <v>232</v>
      </c>
      <c r="BX23" s="8">
        <v>0.01</v>
      </c>
      <c r="BY23" s="8">
        <v>0.01</v>
      </c>
      <c r="BZ23" s="8">
        <v>0.01</v>
      </c>
    </row>
    <row r="24" spans="1:78" s="1" customFormat="1" ht="12.75" x14ac:dyDescent="0.2">
      <c r="A24" s="9"/>
      <c r="B24" s="7"/>
      <c r="C24" s="7" t="s">
        <v>1070</v>
      </c>
      <c r="D24" s="7" t="s">
        <v>1070</v>
      </c>
      <c r="E24" s="7" t="s">
        <v>1157</v>
      </c>
      <c r="F24" s="7"/>
      <c r="G24" s="7"/>
      <c r="H24" s="7" t="s">
        <v>1070</v>
      </c>
      <c r="I24" s="7" t="s">
        <v>1157</v>
      </c>
      <c r="J24" s="7"/>
      <c r="K24" s="7" t="s">
        <v>1157</v>
      </c>
      <c r="L24" s="7" t="s">
        <v>96</v>
      </c>
      <c r="M24" s="7" t="s">
        <v>84</v>
      </c>
      <c r="N24" s="7"/>
      <c r="O24" s="7" t="s">
        <v>84</v>
      </c>
      <c r="P24" s="7" t="s">
        <v>84</v>
      </c>
      <c r="Q24" s="7"/>
      <c r="R24" s="7" t="s">
        <v>84</v>
      </c>
      <c r="S24" s="7"/>
      <c r="T24" s="7"/>
      <c r="U24" s="7" t="s">
        <v>2387</v>
      </c>
      <c r="V24" s="7" t="s">
        <v>848</v>
      </c>
      <c r="W24" s="7" t="s">
        <v>848</v>
      </c>
      <c r="X24" s="7" t="s">
        <v>93</v>
      </c>
      <c r="Y24" s="7" t="s">
        <v>2387</v>
      </c>
      <c r="Z24" s="7" t="s">
        <v>93</v>
      </c>
      <c r="AA24" s="7" t="s">
        <v>2387</v>
      </c>
      <c r="AB24" s="7" t="s">
        <v>2387</v>
      </c>
      <c r="AC24" s="7" t="s">
        <v>2387</v>
      </c>
      <c r="AD24" s="7" t="s">
        <v>93</v>
      </c>
      <c r="AE24" s="7"/>
      <c r="AF24" s="7"/>
      <c r="AG24" s="7" t="s">
        <v>848</v>
      </c>
      <c r="AH24" s="7" t="s">
        <v>337</v>
      </c>
      <c r="AI24" s="7" t="s">
        <v>87</v>
      </c>
      <c r="AJ24" s="7" t="s">
        <v>87</v>
      </c>
      <c r="AK24" s="7" t="s">
        <v>87</v>
      </c>
      <c r="AL24" s="7" t="s">
        <v>337</v>
      </c>
      <c r="AM24" s="7"/>
      <c r="AN24" s="7" t="s">
        <v>84</v>
      </c>
      <c r="AO24" s="7"/>
      <c r="AP24" s="7"/>
      <c r="AQ24" s="7" t="s">
        <v>103</v>
      </c>
      <c r="AR24" s="7" t="s">
        <v>118</v>
      </c>
      <c r="AS24" s="7"/>
      <c r="AT24" s="7"/>
      <c r="AU24" s="7" t="s">
        <v>104</v>
      </c>
      <c r="AV24" s="7"/>
      <c r="AW24" s="7"/>
      <c r="AX24" s="7"/>
      <c r="AY24" s="7" t="s">
        <v>104</v>
      </c>
      <c r="AZ24" s="7"/>
      <c r="BA24" s="7"/>
      <c r="BB24" s="7"/>
      <c r="BC24" s="7" t="s">
        <v>104</v>
      </c>
      <c r="BD24" s="7"/>
      <c r="BE24" s="7" t="s">
        <v>82</v>
      </c>
      <c r="BF24" s="7" t="s">
        <v>83</v>
      </c>
      <c r="BG24" s="7"/>
      <c r="BH24" s="7" t="s">
        <v>203</v>
      </c>
      <c r="BI24" s="7" t="s">
        <v>203</v>
      </c>
      <c r="BJ24" s="7" t="s">
        <v>83</v>
      </c>
      <c r="BK24" s="7" t="s">
        <v>83</v>
      </c>
      <c r="BL24" s="7" t="s">
        <v>151</v>
      </c>
      <c r="BM24" s="7" t="s">
        <v>87</v>
      </c>
      <c r="BN24" s="7"/>
      <c r="BO24" s="7"/>
      <c r="BP24" s="7" t="s">
        <v>87</v>
      </c>
      <c r="BQ24" s="7" t="s">
        <v>87</v>
      </c>
      <c r="BR24" s="7"/>
      <c r="BS24" s="7" t="s">
        <v>151</v>
      </c>
      <c r="BT24" s="7"/>
      <c r="BU24" s="7" t="s">
        <v>82</v>
      </c>
      <c r="BV24" s="7" t="s">
        <v>83</v>
      </c>
      <c r="BW24" s="7"/>
      <c r="BX24" s="7" t="s">
        <v>126</v>
      </c>
      <c r="BY24" s="7" t="s">
        <v>83</v>
      </c>
    </row>
    <row r="25" spans="1:78" s="1" customFormat="1" ht="12.75" x14ac:dyDescent="0.2">
      <c r="A25" s="9" t="s">
        <v>462</v>
      </c>
    </row>
    <row r="26" spans="1:78" s="1" customFormat="1" ht="12.75" x14ac:dyDescent="0.2">
      <c r="A26"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2"/>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2388</v>
      </c>
    </row>
    <row r="5" spans="1:78" s="1" customFormat="1" ht="12.75" x14ac:dyDescent="0.2">
      <c r="A5" s="9"/>
    </row>
    <row r="6" spans="1:78" s="3" customFormat="1" ht="12.75" x14ac:dyDescent="0.2">
      <c r="A6" s="11" t="s">
        <v>2389</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9" t="s">
        <v>2390</v>
      </c>
      <c r="B13" s="7">
        <v>638116</v>
      </c>
      <c r="C13" s="7">
        <v>44652</v>
      </c>
      <c r="D13" s="7">
        <v>68238</v>
      </c>
      <c r="E13" s="7">
        <v>140347</v>
      </c>
      <c r="F13" s="7">
        <v>20253</v>
      </c>
      <c r="G13" s="7">
        <v>74732</v>
      </c>
      <c r="H13" s="7">
        <v>116459</v>
      </c>
      <c r="I13" s="7">
        <v>60219</v>
      </c>
      <c r="J13" s="7">
        <v>62543</v>
      </c>
      <c r="K13" s="7">
        <v>50674</v>
      </c>
      <c r="L13" s="7">
        <v>291835</v>
      </c>
      <c r="M13" s="7">
        <v>263560</v>
      </c>
      <c r="N13" s="7">
        <v>42301</v>
      </c>
      <c r="O13" s="7">
        <v>21459</v>
      </c>
      <c r="P13" s="7">
        <v>13085</v>
      </c>
      <c r="Q13" s="7">
        <v>5877</v>
      </c>
      <c r="R13" s="7">
        <v>346281</v>
      </c>
      <c r="S13" s="7">
        <v>82721</v>
      </c>
      <c r="T13" s="7">
        <v>18961</v>
      </c>
      <c r="U13" s="7">
        <v>17456</v>
      </c>
      <c r="V13" s="7">
        <v>33910</v>
      </c>
      <c r="W13" s="7">
        <v>49533</v>
      </c>
      <c r="X13" s="7">
        <v>162518</v>
      </c>
      <c r="Y13" s="7">
        <v>59806</v>
      </c>
      <c r="Z13" s="7">
        <v>16880</v>
      </c>
      <c r="AA13" s="7">
        <v>36551</v>
      </c>
      <c r="AB13" s="7">
        <v>17558</v>
      </c>
      <c r="AC13" s="7">
        <v>169943</v>
      </c>
      <c r="AD13" s="7">
        <v>2851</v>
      </c>
      <c r="AE13" s="7">
        <v>9501</v>
      </c>
      <c r="AF13" s="7">
        <v>27208</v>
      </c>
      <c r="AG13" s="7">
        <v>34402</v>
      </c>
      <c r="AH13" s="7">
        <v>17456</v>
      </c>
      <c r="AI13" s="7">
        <v>33910</v>
      </c>
      <c r="AJ13" s="7">
        <v>49533</v>
      </c>
      <c r="AK13" s="7">
        <v>239203</v>
      </c>
      <c r="AL13" s="7">
        <v>258454</v>
      </c>
      <c r="AM13" s="7">
        <v>39559</v>
      </c>
      <c r="AN13" s="7">
        <v>599649</v>
      </c>
      <c r="AO13" s="7">
        <v>27162</v>
      </c>
      <c r="AP13" s="7">
        <v>7985</v>
      </c>
      <c r="AQ13" s="7">
        <v>342434</v>
      </c>
      <c r="AR13" s="7">
        <v>64828</v>
      </c>
      <c r="AS13" s="7">
        <v>229914</v>
      </c>
      <c r="AT13" s="7">
        <v>295683</v>
      </c>
      <c r="AU13" s="7">
        <v>476459</v>
      </c>
      <c r="AV13" s="7">
        <v>161657</v>
      </c>
      <c r="AW13" s="7">
        <v>60797</v>
      </c>
      <c r="AX13" s="7">
        <v>100860</v>
      </c>
      <c r="AY13" s="7">
        <v>577319</v>
      </c>
      <c r="AZ13" s="7">
        <v>46528</v>
      </c>
      <c r="BA13" s="7">
        <v>43416</v>
      </c>
      <c r="BB13" s="7">
        <v>14269</v>
      </c>
      <c r="BC13" s="7">
        <v>591588</v>
      </c>
      <c r="BD13" s="7">
        <v>100148</v>
      </c>
      <c r="BE13" s="7">
        <v>537968</v>
      </c>
      <c r="BF13" s="7">
        <v>481316</v>
      </c>
      <c r="BG13" s="7">
        <v>280937</v>
      </c>
      <c r="BH13" s="7">
        <v>123006</v>
      </c>
      <c r="BI13" s="7">
        <v>77374</v>
      </c>
      <c r="BJ13" s="7">
        <v>358310</v>
      </c>
      <c r="BK13" s="7">
        <v>403943</v>
      </c>
      <c r="BL13" s="7">
        <v>156800</v>
      </c>
      <c r="BM13" s="7">
        <v>445970</v>
      </c>
      <c r="BN13" s="7">
        <v>375953</v>
      </c>
      <c r="BO13" s="7">
        <v>288642</v>
      </c>
      <c r="BP13" s="7">
        <v>521950</v>
      </c>
      <c r="BQ13" s="7">
        <v>507166</v>
      </c>
      <c r="BR13" s="7">
        <v>216481</v>
      </c>
      <c r="BS13" s="7">
        <v>116166</v>
      </c>
      <c r="BT13" s="7">
        <v>129549</v>
      </c>
      <c r="BU13" s="7">
        <v>347798</v>
      </c>
      <c r="BV13" s="7">
        <v>229356</v>
      </c>
      <c r="BW13" s="7">
        <v>273677</v>
      </c>
      <c r="BX13" s="7">
        <v>109139</v>
      </c>
      <c r="BY13" s="7">
        <v>350757</v>
      </c>
      <c r="BZ13" s="7">
        <v>287359</v>
      </c>
    </row>
    <row r="14" spans="1:78" s="1" customFormat="1" ht="12.75" x14ac:dyDescent="0.2">
      <c r="A14" s="9"/>
      <c r="B14" s="8">
        <v>0.4</v>
      </c>
      <c r="C14" s="8">
        <v>0.35</v>
      </c>
      <c r="D14" s="8">
        <v>0.38</v>
      </c>
      <c r="E14" s="8">
        <v>0.49</v>
      </c>
      <c r="F14" s="8">
        <v>0.33</v>
      </c>
      <c r="G14" s="8">
        <v>0.39</v>
      </c>
      <c r="H14" s="8">
        <v>0.42</v>
      </c>
      <c r="I14" s="8">
        <v>0.35</v>
      </c>
      <c r="J14" s="8">
        <v>0.4</v>
      </c>
      <c r="K14" s="8">
        <v>0.34</v>
      </c>
      <c r="L14" s="8">
        <v>0.34</v>
      </c>
      <c r="M14" s="8">
        <v>0.45</v>
      </c>
      <c r="N14" s="8">
        <v>0.49</v>
      </c>
      <c r="O14" s="8">
        <v>0.47</v>
      </c>
      <c r="P14" s="8">
        <v>0.54</v>
      </c>
      <c r="Q14" s="8">
        <v>0.57999999999999996</v>
      </c>
      <c r="R14" s="8">
        <v>0.46</v>
      </c>
      <c r="S14" s="8">
        <v>0.5</v>
      </c>
      <c r="T14" s="8">
        <v>0.55000000000000004</v>
      </c>
      <c r="U14" s="8">
        <v>0.22</v>
      </c>
      <c r="V14" s="8">
        <v>0.41</v>
      </c>
      <c r="W14" s="8">
        <v>0.33</v>
      </c>
      <c r="X14" s="8">
        <v>0.5</v>
      </c>
      <c r="Y14" s="8">
        <v>0.41</v>
      </c>
      <c r="Z14" s="8">
        <v>0.37</v>
      </c>
      <c r="AA14" s="8">
        <v>0.46</v>
      </c>
      <c r="AB14" s="8">
        <v>0.52</v>
      </c>
      <c r="AC14" s="8">
        <v>0.47</v>
      </c>
      <c r="AD14" s="8">
        <v>0.19</v>
      </c>
      <c r="AE14" s="8">
        <v>0.19</v>
      </c>
      <c r="AF14" s="8">
        <v>0.24</v>
      </c>
      <c r="AG14" s="8">
        <v>0.28999999999999998</v>
      </c>
      <c r="AH14" s="8">
        <v>0.22</v>
      </c>
      <c r="AI14" s="8">
        <v>0.41</v>
      </c>
      <c r="AJ14" s="8">
        <v>0.33</v>
      </c>
      <c r="AK14" s="8">
        <v>0.47</v>
      </c>
      <c r="AL14" s="8">
        <v>0.43</v>
      </c>
      <c r="AM14" s="8">
        <v>0.22</v>
      </c>
      <c r="AN14" s="8">
        <v>0.43</v>
      </c>
      <c r="AO14" s="8">
        <v>0.21</v>
      </c>
      <c r="AP14" s="8">
        <v>0.15</v>
      </c>
      <c r="AQ14" s="8">
        <v>0.32</v>
      </c>
      <c r="AR14" s="8">
        <v>0.49</v>
      </c>
      <c r="AS14" s="8">
        <v>0.57999999999999996</v>
      </c>
      <c r="AT14" s="8">
        <v>0.56000000000000005</v>
      </c>
      <c r="AU14" s="8">
        <v>0.37</v>
      </c>
      <c r="AV14" s="8">
        <v>0.5</v>
      </c>
      <c r="AW14" s="8">
        <v>0.47</v>
      </c>
      <c r="AX14" s="8">
        <v>0.53</v>
      </c>
      <c r="AY14" s="8">
        <v>0.39</v>
      </c>
      <c r="AZ14" s="8">
        <v>0.49</v>
      </c>
      <c r="BA14" s="8">
        <v>0.49</v>
      </c>
      <c r="BB14" s="8">
        <v>0.41</v>
      </c>
      <c r="BC14" s="8">
        <v>0.39</v>
      </c>
      <c r="BD14" s="8">
        <v>0.48</v>
      </c>
      <c r="BE14" s="8">
        <v>0.39</v>
      </c>
      <c r="BF14" s="8">
        <v>0.45</v>
      </c>
      <c r="BG14" s="8">
        <v>0.49</v>
      </c>
      <c r="BH14" s="8">
        <v>0.42</v>
      </c>
      <c r="BI14" s="8">
        <v>0.38</v>
      </c>
      <c r="BJ14" s="8">
        <v>0.46</v>
      </c>
      <c r="BK14" s="8">
        <v>0.46</v>
      </c>
      <c r="BL14" s="8">
        <v>0.3</v>
      </c>
      <c r="BM14" s="8">
        <v>0.48</v>
      </c>
      <c r="BN14" s="8">
        <v>0.48</v>
      </c>
      <c r="BO14" s="8">
        <v>0.49</v>
      </c>
      <c r="BP14" s="8">
        <v>0.46</v>
      </c>
      <c r="BQ14" s="8">
        <v>0.47</v>
      </c>
      <c r="BR14" s="8">
        <v>0.53</v>
      </c>
      <c r="BS14" s="8">
        <v>0.25</v>
      </c>
      <c r="BT14" s="8">
        <v>0.54</v>
      </c>
      <c r="BU14" s="8">
        <v>0.34</v>
      </c>
      <c r="BV14" s="8">
        <v>0.36</v>
      </c>
      <c r="BW14" s="8">
        <v>0.42</v>
      </c>
      <c r="BX14" s="8">
        <v>0.44</v>
      </c>
      <c r="BY14" s="8">
        <v>0.38</v>
      </c>
      <c r="BZ14" s="8">
        <v>0.43</v>
      </c>
    </row>
    <row r="15" spans="1:78" s="1" customFormat="1" ht="12.75" x14ac:dyDescent="0.2">
      <c r="A15" s="9"/>
      <c r="B15" s="7"/>
      <c r="C15" s="7"/>
      <c r="D15" s="7" t="s">
        <v>414</v>
      </c>
      <c r="E15" s="7" t="s">
        <v>122</v>
      </c>
      <c r="F15" s="7"/>
      <c r="G15" s="7" t="s">
        <v>414</v>
      </c>
      <c r="H15" s="7" t="s">
        <v>287</v>
      </c>
      <c r="I15" s="7"/>
      <c r="J15" s="7" t="s">
        <v>414</v>
      </c>
      <c r="K15" s="7"/>
      <c r="L15" s="7"/>
      <c r="M15" s="7" t="s">
        <v>82</v>
      </c>
      <c r="N15" s="7" t="s">
        <v>153</v>
      </c>
      <c r="O15" s="7" t="s">
        <v>82</v>
      </c>
      <c r="P15" s="7" t="s">
        <v>124</v>
      </c>
      <c r="Q15" s="7" t="s">
        <v>124</v>
      </c>
      <c r="R15" s="7" t="s">
        <v>126</v>
      </c>
      <c r="S15" s="7" t="s">
        <v>362</v>
      </c>
      <c r="T15" s="7" t="s">
        <v>124</v>
      </c>
      <c r="U15" s="7" t="s">
        <v>92</v>
      </c>
      <c r="V15" s="7" t="s">
        <v>2391</v>
      </c>
      <c r="W15" s="7" t="s">
        <v>2392</v>
      </c>
      <c r="X15" s="7" t="s">
        <v>1203</v>
      </c>
      <c r="Y15" s="7" t="s">
        <v>2391</v>
      </c>
      <c r="Z15" s="7" t="s">
        <v>549</v>
      </c>
      <c r="AA15" s="7" t="s">
        <v>2393</v>
      </c>
      <c r="AB15" s="7" t="s">
        <v>1203</v>
      </c>
      <c r="AC15" s="7" t="s">
        <v>2393</v>
      </c>
      <c r="AD15" s="7"/>
      <c r="AE15" s="7"/>
      <c r="AF15" s="7" t="s">
        <v>194</v>
      </c>
      <c r="AG15" s="7" t="s">
        <v>1143</v>
      </c>
      <c r="AH15" s="7"/>
      <c r="AI15" s="7" t="s">
        <v>108</v>
      </c>
      <c r="AJ15" s="7" t="s">
        <v>712</v>
      </c>
      <c r="AK15" s="7" t="s">
        <v>181</v>
      </c>
      <c r="AL15" s="7" t="s">
        <v>132</v>
      </c>
      <c r="AM15" s="7"/>
      <c r="AN15" s="7" t="s">
        <v>109</v>
      </c>
      <c r="AO15" s="7" t="s">
        <v>84</v>
      </c>
      <c r="AP15" s="7"/>
      <c r="AQ15" s="7"/>
      <c r="AR15" s="7" t="s">
        <v>82</v>
      </c>
      <c r="AS15" s="7" t="s">
        <v>212</v>
      </c>
      <c r="AT15" s="7" t="s">
        <v>126</v>
      </c>
      <c r="AU15" s="7"/>
      <c r="AV15" s="7" t="s">
        <v>305</v>
      </c>
      <c r="AW15" s="7" t="s">
        <v>304</v>
      </c>
      <c r="AX15" s="7" t="s">
        <v>139</v>
      </c>
      <c r="AY15" s="7" t="s">
        <v>82</v>
      </c>
      <c r="AZ15" s="7" t="s">
        <v>304</v>
      </c>
      <c r="BA15" s="7" t="s">
        <v>304</v>
      </c>
      <c r="BB15" s="7" t="s">
        <v>82</v>
      </c>
      <c r="BC15" s="7" t="s">
        <v>82</v>
      </c>
      <c r="BD15" s="7" t="s">
        <v>83</v>
      </c>
      <c r="BE15" s="7"/>
      <c r="BF15" s="7" t="s">
        <v>215</v>
      </c>
      <c r="BG15" s="7" t="s">
        <v>216</v>
      </c>
      <c r="BH15" s="7" t="s">
        <v>217</v>
      </c>
      <c r="BI15" s="7" t="s">
        <v>88</v>
      </c>
      <c r="BJ15" s="7" t="s">
        <v>218</v>
      </c>
      <c r="BK15" s="7" t="s">
        <v>218</v>
      </c>
      <c r="BL15" s="7"/>
      <c r="BM15" s="7" t="s">
        <v>166</v>
      </c>
      <c r="BN15" s="7" t="s">
        <v>166</v>
      </c>
      <c r="BO15" s="7" t="s">
        <v>166</v>
      </c>
      <c r="BP15" s="7" t="s">
        <v>88</v>
      </c>
      <c r="BQ15" s="7" t="s">
        <v>88</v>
      </c>
      <c r="BR15" s="7" t="s">
        <v>231</v>
      </c>
      <c r="BS15" s="7"/>
      <c r="BT15" s="7" t="s">
        <v>83</v>
      </c>
      <c r="BU15" s="7"/>
      <c r="BV15" s="7"/>
      <c r="BW15" s="7" t="s">
        <v>82</v>
      </c>
      <c r="BX15" s="7" t="s">
        <v>126</v>
      </c>
      <c r="BY15" s="7"/>
      <c r="BZ15" s="7" t="s">
        <v>82</v>
      </c>
    </row>
    <row r="16" spans="1:78" s="1" customFormat="1" ht="12.75" x14ac:dyDescent="0.2">
      <c r="A16" s="9" t="s">
        <v>2394</v>
      </c>
      <c r="B16" s="7">
        <v>536852</v>
      </c>
      <c r="C16" s="7">
        <v>38601</v>
      </c>
      <c r="D16" s="7">
        <v>59740</v>
      </c>
      <c r="E16" s="7">
        <v>121881</v>
      </c>
      <c r="F16" s="7">
        <v>15708</v>
      </c>
      <c r="G16" s="7">
        <v>60404</v>
      </c>
      <c r="H16" s="7">
        <v>98542</v>
      </c>
      <c r="I16" s="7">
        <v>51325</v>
      </c>
      <c r="J16" s="7">
        <v>50090</v>
      </c>
      <c r="K16" s="7">
        <v>40562</v>
      </c>
      <c r="L16" s="7">
        <v>239693</v>
      </c>
      <c r="M16" s="7">
        <v>218876</v>
      </c>
      <c r="N16" s="7">
        <v>39474</v>
      </c>
      <c r="O16" s="7">
        <v>21565</v>
      </c>
      <c r="P16" s="7">
        <v>12309</v>
      </c>
      <c r="Q16" s="7">
        <v>4934</v>
      </c>
      <c r="R16" s="7">
        <v>297159</v>
      </c>
      <c r="S16" s="7">
        <v>78283</v>
      </c>
      <c r="T16" s="7">
        <v>17243</v>
      </c>
      <c r="U16" s="7">
        <v>14346</v>
      </c>
      <c r="V16" s="7">
        <v>25902</v>
      </c>
      <c r="W16" s="7">
        <v>39531</v>
      </c>
      <c r="X16" s="7">
        <v>111656</v>
      </c>
      <c r="Y16" s="7">
        <v>44816</v>
      </c>
      <c r="Z16" s="7">
        <v>13273</v>
      </c>
      <c r="AA16" s="7">
        <v>32483</v>
      </c>
      <c r="AB16" s="7">
        <v>15154</v>
      </c>
      <c r="AC16" s="7">
        <v>154531</v>
      </c>
      <c r="AD16" s="7">
        <v>3991</v>
      </c>
      <c r="AE16" s="7">
        <v>20218</v>
      </c>
      <c r="AF16" s="7">
        <v>27614</v>
      </c>
      <c r="AG16" s="7">
        <v>33339</v>
      </c>
      <c r="AH16" s="7">
        <v>14346</v>
      </c>
      <c r="AI16" s="7">
        <v>25902</v>
      </c>
      <c r="AJ16" s="7">
        <v>39531</v>
      </c>
      <c r="AK16" s="7">
        <v>169744</v>
      </c>
      <c r="AL16" s="7">
        <v>235506</v>
      </c>
      <c r="AM16" s="7">
        <v>51824</v>
      </c>
      <c r="AN16" s="7">
        <v>488627</v>
      </c>
      <c r="AO16" s="7">
        <v>27429</v>
      </c>
      <c r="AP16" s="7">
        <v>18655</v>
      </c>
      <c r="AQ16" s="7">
        <v>310550</v>
      </c>
      <c r="AR16" s="7">
        <v>56943</v>
      </c>
      <c r="AS16" s="7">
        <v>168629</v>
      </c>
      <c r="AT16" s="7">
        <v>226303</v>
      </c>
      <c r="AU16" s="7">
        <v>388949</v>
      </c>
      <c r="AV16" s="7">
        <v>147903</v>
      </c>
      <c r="AW16" s="7">
        <v>59000</v>
      </c>
      <c r="AX16" s="7">
        <v>88903</v>
      </c>
      <c r="AY16" s="7">
        <v>477853</v>
      </c>
      <c r="AZ16" s="7">
        <v>45812</v>
      </c>
      <c r="BA16" s="7">
        <v>42569</v>
      </c>
      <c r="BB16" s="7">
        <v>13188</v>
      </c>
      <c r="BC16" s="7">
        <v>491040</v>
      </c>
      <c r="BD16" s="7">
        <v>89808</v>
      </c>
      <c r="BE16" s="7">
        <v>447044</v>
      </c>
      <c r="BF16" s="7">
        <v>416804</v>
      </c>
      <c r="BG16" s="7">
        <v>253615</v>
      </c>
      <c r="BH16" s="7">
        <v>100499</v>
      </c>
      <c r="BI16" s="7">
        <v>62690</v>
      </c>
      <c r="BJ16" s="7">
        <v>316305</v>
      </c>
      <c r="BK16" s="7">
        <v>354114</v>
      </c>
      <c r="BL16" s="7">
        <v>120048</v>
      </c>
      <c r="BM16" s="7">
        <v>381009</v>
      </c>
      <c r="BN16" s="7">
        <v>324592</v>
      </c>
      <c r="BO16" s="7">
        <v>259166</v>
      </c>
      <c r="BP16" s="7">
        <v>446267</v>
      </c>
      <c r="BQ16" s="7">
        <v>433158</v>
      </c>
      <c r="BR16" s="7">
        <v>190741</v>
      </c>
      <c r="BS16" s="7">
        <v>90585</v>
      </c>
      <c r="BT16" s="7">
        <v>106895</v>
      </c>
      <c r="BU16" s="7">
        <v>305556</v>
      </c>
      <c r="BV16" s="7">
        <v>182453</v>
      </c>
      <c r="BW16" s="7">
        <v>239295</v>
      </c>
      <c r="BX16" s="7">
        <v>94410</v>
      </c>
      <c r="BY16" s="7">
        <v>294742</v>
      </c>
      <c r="BZ16" s="7">
        <v>242110</v>
      </c>
    </row>
    <row r="17" spans="1:78" s="1" customFormat="1" ht="12.75" x14ac:dyDescent="0.2">
      <c r="A17" s="9"/>
      <c r="B17" s="8">
        <v>0.34</v>
      </c>
      <c r="C17" s="8">
        <v>0.3</v>
      </c>
      <c r="D17" s="8">
        <v>0.33</v>
      </c>
      <c r="E17" s="8">
        <v>0.43</v>
      </c>
      <c r="F17" s="8">
        <v>0.26</v>
      </c>
      <c r="G17" s="8">
        <v>0.31</v>
      </c>
      <c r="H17" s="8">
        <v>0.36</v>
      </c>
      <c r="I17" s="8">
        <v>0.3</v>
      </c>
      <c r="J17" s="8">
        <v>0.32</v>
      </c>
      <c r="K17" s="8">
        <v>0.28000000000000003</v>
      </c>
      <c r="L17" s="8">
        <v>0.28000000000000003</v>
      </c>
      <c r="M17" s="8">
        <v>0.38</v>
      </c>
      <c r="N17" s="8">
        <v>0.45</v>
      </c>
      <c r="O17" s="8">
        <v>0.47</v>
      </c>
      <c r="P17" s="8">
        <v>0.51</v>
      </c>
      <c r="Q17" s="8">
        <v>0.48</v>
      </c>
      <c r="R17" s="8">
        <v>0.4</v>
      </c>
      <c r="S17" s="8">
        <v>0.47</v>
      </c>
      <c r="T17" s="8">
        <v>0.5</v>
      </c>
      <c r="U17" s="8">
        <v>0.18</v>
      </c>
      <c r="V17" s="8">
        <v>0.31</v>
      </c>
      <c r="W17" s="8">
        <v>0.26</v>
      </c>
      <c r="X17" s="8">
        <v>0.34</v>
      </c>
      <c r="Y17" s="8">
        <v>0.31</v>
      </c>
      <c r="Z17" s="8">
        <v>0.28999999999999998</v>
      </c>
      <c r="AA17" s="8">
        <v>0.41</v>
      </c>
      <c r="AB17" s="8">
        <v>0.45</v>
      </c>
      <c r="AC17" s="8">
        <v>0.43</v>
      </c>
      <c r="AD17" s="8">
        <v>0.27</v>
      </c>
      <c r="AE17" s="8">
        <v>0.41</v>
      </c>
      <c r="AF17" s="8">
        <v>0.24</v>
      </c>
      <c r="AG17" s="8">
        <v>0.28000000000000003</v>
      </c>
      <c r="AH17" s="8">
        <v>0.18</v>
      </c>
      <c r="AI17" s="8">
        <v>0.31</v>
      </c>
      <c r="AJ17" s="8">
        <v>0.26</v>
      </c>
      <c r="AK17" s="8">
        <v>0.33</v>
      </c>
      <c r="AL17" s="8">
        <v>0.39</v>
      </c>
      <c r="AM17" s="8">
        <v>0.28999999999999998</v>
      </c>
      <c r="AN17" s="8">
        <v>0.35</v>
      </c>
      <c r="AO17" s="8">
        <v>0.21</v>
      </c>
      <c r="AP17" s="8">
        <v>0.34</v>
      </c>
      <c r="AQ17" s="8">
        <v>0.28999999999999998</v>
      </c>
      <c r="AR17" s="8">
        <v>0.43</v>
      </c>
      <c r="AS17" s="8">
        <v>0.42</v>
      </c>
      <c r="AT17" s="8">
        <v>0.43</v>
      </c>
      <c r="AU17" s="8">
        <v>0.3</v>
      </c>
      <c r="AV17" s="8">
        <v>0.46</v>
      </c>
      <c r="AW17" s="8">
        <v>0.45</v>
      </c>
      <c r="AX17" s="8">
        <v>0.46</v>
      </c>
      <c r="AY17" s="8">
        <v>0.33</v>
      </c>
      <c r="AZ17" s="8">
        <v>0.48</v>
      </c>
      <c r="BA17" s="8">
        <v>0.48</v>
      </c>
      <c r="BB17" s="8">
        <v>0.38</v>
      </c>
      <c r="BC17" s="8">
        <v>0.33</v>
      </c>
      <c r="BD17" s="8">
        <v>0.43</v>
      </c>
      <c r="BE17" s="8">
        <v>0.32</v>
      </c>
      <c r="BF17" s="8">
        <v>0.39</v>
      </c>
      <c r="BG17" s="8">
        <v>0.44</v>
      </c>
      <c r="BH17" s="8">
        <v>0.34</v>
      </c>
      <c r="BI17" s="8">
        <v>0.31</v>
      </c>
      <c r="BJ17" s="8">
        <v>0.4</v>
      </c>
      <c r="BK17" s="8">
        <v>0.41</v>
      </c>
      <c r="BL17" s="8">
        <v>0.23</v>
      </c>
      <c r="BM17" s="8">
        <v>0.41</v>
      </c>
      <c r="BN17" s="8">
        <v>0.42</v>
      </c>
      <c r="BO17" s="8">
        <v>0.44</v>
      </c>
      <c r="BP17" s="8">
        <v>0.4</v>
      </c>
      <c r="BQ17" s="8">
        <v>0.4</v>
      </c>
      <c r="BR17" s="8">
        <v>0.47</v>
      </c>
      <c r="BS17" s="8">
        <v>0.19</v>
      </c>
      <c r="BT17" s="8">
        <v>0.44</v>
      </c>
      <c r="BU17" s="8">
        <v>0.3</v>
      </c>
      <c r="BV17" s="8">
        <v>0.28000000000000003</v>
      </c>
      <c r="BW17" s="8">
        <v>0.37</v>
      </c>
      <c r="BX17" s="8">
        <v>0.38</v>
      </c>
      <c r="BY17" s="8">
        <v>0.32</v>
      </c>
      <c r="BZ17" s="8">
        <v>0.36</v>
      </c>
    </row>
    <row r="18" spans="1:78" s="1" customFormat="1" ht="12.75" x14ac:dyDescent="0.2">
      <c r="A18" s="9"/>
      <c r="B18" s="7"/>
      <c r="C18" s="7" t="s">
        <v>289</v>
      </c>
      <c r="D18" s="7" t="s">
        <v>414</v>
      </c>
      <c r="E18" s="7" t="s">
        <v>122</v>
      </c>
      <c r="F18" s="7"/>
      <c r="G18" s="7" t="s">
        <v>289</v>
      </c>
      <c r="H18" s="7" t="s">
        <v>287</v>
      </c>
      <c r="I18" s="7" t="s">
        <v>85</v>
      </c>
      <c r="J18" s="7" t="s">
        <v>421</v>
      </c>
      <c r="K18" s="7"/>
      <c r="L18" s="7"/>
      <c r="M18" s="7" t="s">
        <v>82</v>
      </c>
      <c r="N18" s="7" t="s">
        <v>153</v>
      </c>
      <c r="O18" s="7" t="s">
        <v>153</v>
      </c>
      <c r="P18" s="7" t="s">
        <v>124</v>
      </c>
      <c r="Q18" s="7" t="s">
        <v>153</v>
      </c>
      <c r="R18" s="7" t="s">
        <v>126</v>
      </c>
      <c r="S18" s="7" t="s">
        <v>153</v>
      </c>
      <c r="T18" s="7" t="s">
        <v>284</v>
      </c>
      <c r="U18" s="7"/>
      <c r="V18" s="7" t="s">
        <v>1713</v>
      </c>
      <c r="W18" s="7" t="s">
        <v>82</v>
      </c>
      <c r="X18" s="7" t="s">
        <v>2395</v>
      </c>
      <c r="Y18" s="7" t="s">
        <v>1713</v>
      </c>
      <c r="Z18" s="7" t="s">
        <v>1688</v>
      </c>
      <c r="AA18" s="7" t="s">
        <v>2396</v>
      </c>
      <c r="AB18" s="7" t="s">
        <v>2396</v>
      </c>
      <c r="AC18" s="7" t="s">
        <v>2396</v>
      </c>
      <c r="AD18" s="7" t="s">
        <v>82</v>
      </c>
      <c r="AE18" s="7" t="s">
        <v>2396</v>
      </c>
      <c r="AF18" s="7" t="s">
        <v>82</v>
      </c>
      <c r="AG18" s="7" t="s">
        <v>2397</v>
      </c>
      <c r="AH18" s="7"/>
      <c r="AI18" s="7" t="s">
        <v>135</v>
      </c>
      <c r="AJ18" s="7" t="s">
        <v>82</v>
      </c>
      <c r="AK18" s="7" t="s">
        <v>108</v>
      </c>
      <c r="AL18" s="7" t="s">
        <v>133</v>
      </c>
      <c r="AM18" s="7" t="s">
        <v>135</v>
      </c>
      <c r="AN18" s="7" t="s">
        <v>83</v>
      </c>
      <c r="AO18" s="7"/>
      <c r="AP18" s="7" t="s">
        <v>83</v>
      </c>
      <c r="AQ18" s="7"/>
      <c r="AR18" s="7" t="s">
        <v>82</v>
      </c>
      <c r="AS18" s="7" t="s">
        <v>82</v>
      </c>
      <c r="AT18" s="7" t="s">
        <v>82</v>
      </c>
      <c r="AU18" s="7"/>
      <c r="AV18" s="7" t="s">
        <v>304</v>
      </c>
      <c r="AW18" s="7" t="s">
        <v>304</v>
      </c>
      <c r="AX18" s="7" t="s">
        <v>304</v>
      </c>
      <c r="AY18" s="7" t="s">
        <v>82</v>
      </c>
      <c r="AZ18" s="7" t="s">
        <v>527</v>
      </c>
      <c r="BA18" s="7" t="s">
        <v>305</v>
      </c>
      <c r="BB18" s="7" t="s">
        <v>213</v>
      </c>
      <c r="BC18" s="7" t="s">
        <v>82</v>
      </c>
      <c r="BD18" s="7" t="s">
        <v>83</v>
      </c>
      <c r="BE18" s="7"/>
      <c r="BF18" s="7" t="s">
        <v>215</v>
      </c>
      <c r="BG18" s="7" t="s">
        <v>216</v>
      </c>
      <c r="BH18" s="7" t="s">
        <v>217</v>
      </c>
      <c r="BI18" s="7" t="s">
        <v>88</v>
      </c>
      <c r="BJ18" s="7" t="s">
        <v>218</v>
      </c>
      <c r="BK18" s="7" t="s">
        <v>218</v>
      </c>
      <c r="BL18" s="7"/>
      <c r="BM18" s="7" t="s">
        <v>166</v>
      </c>
      <c r="BN18" s="7" t="s">
        <v>166</v>
      </c>
      <c r="BO18" s="7" t="s">
        <v>230</v>
      </c>
      <c r="BP18" s="7" t="s">
        <v>88</v>
      </c>
      <c r="BQ18" s="7" t="s">
        <v>88</v>
      </c>
      <c r="BR18" s="7" t="s">
        <v>231</v>
      </c>
      <c r="BS18" s="7"/>
      <c r="BT18" s="7" t="s">
        <v>83</v>
      </c>
      <c r="BU18" s="7"/>
      <c r="BV18" s="7"/>
      <c r="BW18" s="7" t="s">
        <v>82</v>
      </c>
      <c r="BX18" s="7" t="s">
        <v>82</v>
      </c>
      <c r="BY18" s="7"/>
      <c r="BZ18" s="7" t="s">
        <v>82</v>
      </c>
    </row>
    <row r="19" spans="1:78" s="1" customFormat="1" ht="12.75" x14ac:dyDescent="0.2">
      <c r="A19" s="9" t="s">
        <v>2398</v>
      </c>
      <c r="B19" s="7">
        <v>590435</v>
      </c>
      <c r="C19" s="7">
        <v>50049</v>
      </c>
      <c r="D19" s="7">
        <v>55741</v>
      </c>
      <c r="E19" s="7">
        <v>122168</v>
      </c>
      <c r="F19" s="7">
        <v>23693</v>
      </c>
      <c r="G19" s="7">
        <v>61916</v>
      </c>
      <c r="H19" s="7">
        <v>106251</v>
      </c>
      <c r="I19" s="7">
        <v>48064</v>
      </c>
      <c r="J19" s="7">
        <v>66781</v>
      </c>
      <c r="K19" s="7">
        <v>55770</v>
      </c>
      <c r="L19" s="7">
        <v>247746</v>
      </c>
      <c r="M19" s="7">
        <v>245895</v>
      </c>
      <c r="N19" s="7">
        <v>45964</v>
      </c>
      <c r="O19" s="7">
        <v>26937</v>
      </c>
      <c r="P19" s="7">
        <v>15904</v>
      </c>
      <c r="Q19" s="7">
        <v>7989</v>
      </c>
      <c r="R19" s="7">
        <v>342689</v>
      </c>
      <c r="S19" s="7">
        <v>96794</v>
      </c>
      <c r="T19" s="7">
        <v>23893</v>
      </c>
      <c r="U19" s="7">
        <v>18353</v>
      </c>
      <c r="V19" s="7">
        <v>27407</v>
      </c>
      <c r="W19" s="7">
        <v>38626</v>
      </c>
      <c r="X19" s="7">
        <v>131917</v>
      </c>
      <c r="Y19" s="7">
        <v>46168</v>
      </c>
      <c r="Z19" s="7">
        <v>14937</v>
      </c>
      <c r="AA19" s="7">
        <v>32757</v>
      </c>
      <c r="AB19" s="7">
        <v>17142</v>
      </c>
      <c r="AC19" s="7">
        <v>150016</v>
      </c>
      <c r="AD19" s="7">
        <v>7070</v>
      </c>
      <c r="AE19" s="7">
        <v>21373</v>
      </c>
      <c r="AF19" s="7">
        <v>45231</v>
      </c>
      <c r="AG19" s="7">
        <v>39439</v>
      </c>
      <c r="AH19" s="7">
        <v>18353</v>
      </c>
      <c r="AI19" s="7">
        <v>27407</v>
      </c>
      <c r="AJ19" s="7">
        <v>38626</v>
      </c>
      <c r="AK19" s="7">
        <v>193022</v>
      </c>
      <c r="AL19" s="7">
        <v>239353</v>
      </c>
      <c r="AM19" s="7">
        <v>73674</v>
      </c>
      <c r="AN19" s="7">
        <v>507718</v>
      </c>
      <c r="AO19" s="7">
        <v>53808</v>
      </c>
      <c r="AP19" s="7">
        <v>25734</v>
      </c>
      <c r="AQ19" s="7">
        <v>311646</v>
      </c>
      <c r="AR19" s="7">
        <v>62314</v>
      </c>
      <c r="AS19" s="7">
        <v>215437</v>
      </c>
      <c r="AT19" s="7">
        <v>278789</v>
      </c>
      <c r="AU19" s="7">
        <v>432974</v>
      </c>
      <c r="AV19" s="7">
        <v>157460</v>
      </c>
      <c r="AW19" s="7">
        <v>56357</v>
      </c>
      <c r="AX19" s="7">
        <v>101103</v>
      </c>
      <c r="AY19" s="7">
        <v>534078</v>
      </c>
      <c r="AZ19" s="7">
        <v>42118</v>
      </c>
      <c r="BA19" s="7">
        <v>38568</v>
      </c>
      <c r="BB19" s="7">
        <v>14239</v>
      </c>
      <c r="BC19" s="7">
        <v>548317</v>
      </c>
      <c r="BD19" s="7">
        <v>88948</v>
      </c>
      <c r="BE19" s="7">
        <v>501487</v>
      </c>
      <c r="BF19" s="7">
        <v>457767</v>
      </c>
      <c r="BG19" s="7">
        <v>283633</v>
      </c>
      <c r="BH19" s="7">
        <v>108929</v>
      </c>
      <c r="BI19" s="7">
        <v>65205</v>
      </c>
      <c r="BJ19" s="7">
        <v>348838</v>
      </c>
      <c r="BK19" s="7">
        <v>392563</v>
      </c>
      <c r="BL19" s="7">
        <v>132668</v>
      </c>
      <c r="BM19" s="7">
        <v>423825</v>
      </c>
      <c r="BN19" s="7">
        <v>368590</v>
      </c>
      <c r="BO19" s="7">
        <v>299060</v>
      </c>
      <c r="BP19" s="7">
        <v>492812</v>
      </c>
      <c r="BQ19" s="7">
        <v>478655</v>
      </c>
      <c r="BR19" s="7">
        <v>225434</v>
      </c>
      <c r="BS19" s="7">
        <v>97623</v>
      </c>
      <c r="BT19" s="7">
        <v>130266</v>
      </c>
      <c r="BU19" s="7">
        <v>316214</v>
      </c>
      <c r="BV19" s="7">
        <v>203024</v>
      </c>
      <c r="BW19" s="7">
        <v>262443</v>
      </c>
      <c r="BX19" s="7">
        <v>97834</v>
      </c>
      <c r="BY19" s="7">
        <v>323954</v>
      </c>
      <c r="BZ19" s="7">
        <v>266481</v>
      </c>
    </row>
    <row r="20" spans="1:78" s="1" customFormat="1" ht="12.75" x14ac:dyDescent="0.2">
      <c r="A20" s="9"/>
      <c r="B20" s="8">
        <v>0.37</v>
      </c>
      <c r="C20" s="8">
        <v>0.39</v>
      </c>
      <c r="D20" s="8">
        <v>0.31</v>
      </c>
      <c r="E20" s="8">
        <v>0.43</v>
      </c>
      <c r="F20" s="8">
        <v>0.39</v>
      </c>
      <c r="G20" s="8">
        <v>0.32</v>
      </c>
      <c r="H20" s="8">
        <v>0.39</v>
      </c>
      <c r="I20" s="8">
        <v>0.28000000000000003</v>
      </c>
      <c r="J20" s="8">
        <v>0.42</v>
      </c>
      <c r="K20" s="8">
        <v>0.38</v>
      </c>
      <c r="L20" s="8">
        <v>0.28999999999999998</v>
      </c>
      <c r="M20" s="8">
        <v>0.42</v>
      </c>
      <c r="N20" s="8">
        <v>0.53</v>
      </c>
      <c r="O20" s="8">
        <v>0.59</v>
      </c>
      <c r="P20" s="8">
        <v>0.66</v>
      </c>
      <c r="Q20" s="8">
        <v>0.78</v>
      </c>
      <c r="R20" s="8">
        <v>0.46</v>
      </c>
      <c r="S20" s="8">
        <v>0.57999999999999996</v>
      </c>
      <c r="T20" s="8">
        <v>0.7</v>
      </c>
      <c r="U20" s="8">
        <v>0.23</v>
      </c>
      <c r="V20" s="8">
        <v>0.33</v>
      </c>
      <c r="W20" s="8">
        <v>0.25</v>
      </c>
      <c r="X20" s="8">
        <v>0.41</v>
      </c>
      <c r="Y20" s="8">
        <v>0.32</v>
      </c>
      <c r="Z20" s="8">
        <v>0.33</v>
      </c>
      <c r="AA20" s="8">
        <v>0.42</v>
      </c>
      <c r="AB20" s="8">
        <v>0.5</v>
      </c>
      <c r="AC20" s="8">
        <v>0.41</v>
      </c>
      <c r="AD20" s="8">
        <v>0.48</v>
      </c>
      <c r="AE20" s="8">
        <v>0.44</v>
      </c>
      <c r="AF20" s="8">
        <v>0.4</v>
      </c>
      <c r="AG20" s="8">
        <v>0.33</v>
      </c>
      <c r="AH20" s="8">
        <v>0.23</v>
      </c>
      <c r="AI20" s="8">
        <v>0.33</v>
      </c>
      <c r="AJ20" s="8">
        <v>0.25</v>
      </c>
      <c r="AK20" s="8">
        <v>0.38</v>
      </c>
      <c r="AL20" s="8">
        <v>0.4</v>
      </c>
      <c r="AM20" s="8">
        <v>0.42</v>
      </c>
      <c r="AN20" s="8">
        <v>0.36</v>
      </c>
      <c r="AO20" s="8">
        <v>0.41</v>
      </c>
      <c r="AP20" s="8">
        <v>0.47</v>
      </c>
      <c r="AQ20" s="8">
        <v>0.28999999999999998</v>
      </c>
      <c r="AR20" s="8">
        <v>0.47</v>
      </c>
      <c r="AS20" s="8">
        <v>0.54</v>
      </c>
      <c r="AT20" s="8">
        <v>0.52</v>
      </c>
      <c r="AU20" s="8">
        <v>0.34</v>
      </c>
      <c r="AV20" s="8">
        <v>0.49</v>
      </c>
      <c r="AW20" s="8">
        <v>0.43</v>
      </c>
      <c r="AX20" s="8">
        <v>0.53</v>
      </c>
      <c r="AY20" s="8">
        <v>0.36</v>
      </c>
      <c r="AZ20" s="8">
        <v>0.44</v>
      </c>
      <c r="BA20" s="8">
        <v>0.43</v>
      </c>
      <c r="BB20" s="8">
        <v>0.41</v>
      </c>
      <c r="BC20" s="8">
        <v>0.36</v>
      </c>
      <c r="BD20" s="8">
        <v>0.42</v>
      </c>
      <c r="BE20" s="8">
        <v>0.36</v>
      </c>
      <c r="BF20" s="8">
        <v>0.43</v>
      </c>
      <c r="BG20" s="8">
        <v>0.49</v>
      </c>
      <c r="BH20" s="8">
        <v>0.37</v>
      </c>
      <c r="BI20" s="8">
        <v>0.32</v>
      </c>
      <c r="BJ20" s="8">
        <v>0.45</v>
      </c>
      <c r="BK20" s="8">
        <v>0.45</v>
      </c>
      <c r="BL20" s="8">
        <v>0.25</v>
      </c>
      <c r="BM20" s="8">
        <v>0.46</v>
      </c>
      <c r="BN20" s="8">
        <v>0.48</v>
      </c>
      <c r="BO20" s="8">
        <v>0.5</v>
      </c>
      <c r="BP20" s="8">
        <v>0.44</v>
      </c>
      <c r="BQ20" s="8">
        <v>0.44</v>
      </c>
      <c r="BR20" s="8">
        <v>0.55000000000000004</v>
      </c>
      <c r="BS20" s="8">
        <v>0.21</v>
      </c>
      <c r="BT20" s="8">
        <v>0.54</v>
      </c>
      <c r="BU20" s="8">
        <v>0.31</v>
      </c>
      <c r="BV20" s="8">
        <v>0.32</v>
      </c>
      <c r="BW20" s="8">
        <v>0.4</v>
      </c>
      <c r="BX20" s="8">
        <v>0.4</v>
      </c>
      <c r="BY20" s="8">
        <v>0.35</v>
      </c>
      <c r="BZ20" s="8">
        <v>0.4</v>
      </c>
    </row>
    <row r="21" spans="1:78" s="1" customFormat="1" ht="12.75" x14ac:dyDescent="0.2">
      <c r="A21" s="9"/>
      <c r="B21" s="7"/>
      <c r="C21" s="7" t="s">
        <v>121</v>
      </c>
      <c r="D21" s="7" t="s">
        <v>88</v>
      </c>
      <c r="E21" s="7" t="s">
        <v>222</v>
      </c>
      <c r="F21" s="7" t="s">
        <v>121</v>
      </c>
      <c r="G21" s="7" t="s">
        <v>88</v>
      </c>
      <c r="H21" s="7" t="s">
        <v>121</v>
      </c>
      <c r="I21" s="7"/>
      <c r="J21" s="7" t="s">
        <v>222</v>
      </c>
      <c r="K21" s="7" t="s">
        <v>121</v>
      </c>
      <c r="L21" s="7"/>
      <c r="M21" s="7" t="s">
        <v>82</v>
      </c>
      <c r="N21" s="7" t="s">
        <v>153</v>
      </c>
      <c r="O21" s="7" t="s">
        <v>263</v>
      </c>
      <c r="P21" s="7" t="s">
        <v>124</v>
      </c>
      <c r="Q21" s="7" t="s">
        <v>158</v>
      </c>
      <c r="R21" s="7" t="s">
        <v>126</v>
      </c>
      <c r="S21" s="7" t="s">
        <v>263</v>
      </c>
      <c r="T21" s="7" t="s">
        <v>243</v>
      </c>
      <c r="U21" s="7"/>
      <c r="V21" s="7" t="s">
        <v>135</v>
      </c>
      <c r="W21" s="7"/>
      <c r="X21" s="7" t="s">
        <v>415</v>
      </c>
      <c r="Y21" s="7" t="s">
        <v>135</v>
      </c>
      <c r="Z21" s="7" t="s">
        <v>135</v>
      </c>
      <c r="AA21" s="7" t="s">
        <v>415</v>
      </c>
      <c r="AB21" s="7" t="s">
        <v>532</v>
      </c>
      <c r="AC21" s="7" t="s">
        <v>415</v>
      </c>
      <c r="AD21" s="7" t="s">
        <v>446</v>
      </c>
      <c r="AE21" s="7" t="s">
        <v>1154</v>
      </c>
      <c r="AF21" s="7" t="s">
        <v>415</v>
      </c>
      <c r="AG21" s="7" t="s">
        <v>135</v>
      </c>
      <c r="AH21" s="7"/>
      <c r="AI21" s="7" t="s">
        <v>135</v>
      </c>
      <c r="AJ21" s="7"/>
      <c r="AK21" s="7" t="s">
        <v>134</v>
      </c>
      <c r="AL21" s="7" t="s">
        <v>256</v>
      </c>
      <c r="AM21" s="7" t="s">
        <v>228</v>
      </c>
      <c r="AN21" s="7"/>
      <c r="AO21" s="7" t="s">
        <v>82</v>
      </c>
      <c r="AP21" s="7" t="s">
        <v>126</v>
      </c>
      <c r="AQ21" s="7"/>
      <c r="AR21" s="7" t="s">
        <v>82</v>
      </c>
      <c r="AS21" s="7" t="s">
        <v>212</v>
      </c>
      <c r="AT21" s="7" t="s">
        <v>126</v>
      </c>
      <c r="AU21" s="7"/>
      <c r="AV21" s="7" t="s">
        <v>138</v>
      </c>
      <c r="AW21" s="7" t="s">
        <v>213</v>
      </c>
      <c r="AX21" s="7" t="s">
        <v>139</v>
      </c>
      <c r="AY21" s="7" t="s">
        <v>82</v>
      </c>
      <c r="AZ21" s="7" t="s">
        <v>304</v>
      </c>
      <c r="BA21" s="7" t="s">
        <v>213</v>
      </c>
      <c r="BB21" s="7" t="s">
        <v>213</v>
      </c>
      <c r="BC21" s="7" t="s">
        <v>82</v>
      </c>
      <c r="BD21" s="7" t="s">
        <v>83</v>
      </c>
      <c r="BE21" s="7"/>
      <c r="BF21" s="7" t="s">
        <v>215</v>
      </c>
      <c r="BG21" s="7" t="s">
        <v>216</v>
      </c>
      <c r="BH21" s="7" t="s">
        <v>217</v>
      </c>
      <c r="BI21" s="7" t="s">
        <v>88</v>
      </c>
      <c r="BJ21" s="7" t="s">
        <v>218</v>
      </c>
      <c r="BK21" s="7" t="s">
        <v>218</v>
      </c>
      <c r="BL21" s="7"/>
      <c r="BM21" s="7" t="s">
        <v>166</v>
      </c>
      <c r="BN21" s="7" t="s">
        <v>157</v>
      </c>
      <c r="BO21" s="7" t="s">
        <v>230</v>
      </c>
      <c r="BP21" s="7" t="s">
        <v>88</v>
      </c>
      <c r="BQ21" s="7" t="s">
        <v>88</v>
      </c>
      <c r="BR21" s="7" t="s">
        <v>231</v>
      </c>
      <c r="BS21" s="7"/>
      <c r="BT21" s="7" t="s">
        <v>83</v>
      </c>
      <c r="BU21" s="7"/>
      <c r="BV21" s="7"/>
      <c r="BW21" s="7" t="s">
        <v>82</v>
      </c>
      <c r="BX21" s="7" t="s">
        <v>82</v>
      </c>
      <c r="BY21" s="7"/>
      <c r="BZ21" s="7" t="s">
        <v>82</v>
      </c>
    </row>
    <row r="22" spans="1:78" s="1" customFormat="1" ht="12.75" x14ac:dyDescent="0.2">
      <c r="A22" s="9" t="s">
        <v>2399</v>
      </c>
      <c r="B22" s="7">
        <v>138115</v>
      </c>
      <c r="C22" s="7">
        <v>11184</v>
      </c>
      <c r="D22" s="7">
        <v>12699</v>
      </c>
      <c r="E22" s="7">
        <v>33204</v>
      </c>
      <c r="F22" s="7">
        <v>4818</v>
      </c>
      <c r="G22" s="7">
        <v>13889</v>
      </c>
      <c r="H22" s="7">
        <v>27560</v>
      </c>
      <c r="I22" s="7">
        <v>12521</v>
      </c>
      <c r="J22" s="7">
        <v>11865</v>
      </c>
      <c r="K22" s="7">
        <v>10374</v>
      </c>
      <c r="L22" s="7">
        <v>52687</v>
      </c>
      <c r="M22" s="7">
        <v>60795</v>
      </c>
      <c r="N22" s="7">
        <v>12287</v>
      </c>
      <c r="O22" s="7">
        <v>5465</v>
      </c>
      <c r="P22" s="7">
        <v>4394</v>
      </c>
      <c r="Q22" s="7">
        <v>2486</v>
      </c>
      <c r="R22" s="7">
        <v>85428</v>
      </c>
      <c r="S22" s="7">
        <v>24633</v>
      </c>
      <c r="T22" s="7">
        <v>6880</v>
      </c>
      <c r="U22" s="7">
        <v>3676</v>
      </c>
      <c r="V22" s="7">
        <v>5916</v>
      </c>
      <c r="W22" s="7">
        <v>7400</v>
      </c>
      <c r="X22" s="7">
        <v>43584</v>
      </c>
      <c r="Y22" s="7">
        <v>20237</v>
      </c>
      <c r="Z22" s="7">
        <v>4019</v>
      </c>
      <c r="AA22" s="7">
        <v>7195</v>
      </c>
      <c r="AB22" s="7">
        <v>4331</v>
      </c>
      <c r="AC22" s="7">
        <v>30895</v>
      </c>
      <c r="AD22" s="7">
        <v>160</v>
      </c>
      <c r="AE22" s="7">
        <v>1590</v>
      </c>
      <c r="AF22" s="7">
        <v>3247</v>
      </c>
      <c r="AG22" s="7">
        <v>5866</v>
      </c>
      <c r="AH22" s="7">
        <v>3676</v>
      </c>
      <c r="AI22" s="7">
        <v>5916</v>
      </c>
      <c r="AJ22" s="7">
        <v>7400</v>
      </c>
      <c r="AK22" s="7">
        <v>67840</v>
      </c>
      <c r="AL22" s="7">
        <v>48286</v>
      </c>
      <c r="AM22" s="7">
        <v>4997</v>
      </c>
      <c r="AN22" s="7">
        <v>138115</v>
      </c>
      <c r="AO22" s="7">
        <v>0</v>
      </c>
      <c r="AP22" s="7">
        <v>0</v>
      </c>
      <c r="AQ22" s="7">
        <v>56822</v>
      </c>
      <c r="AR22" s="7">
        <v>11925</v>
      </c>
      <c r="AS22" s="7">
        <v>69105</v>
      </c>
      <c r="AT22" s="7">
        <v>81293</v>
      </c>
      <c r="AU22" s="7">
        <v>96778</v>
      </c>
      <c r="AV22" s="7">
        <v>41337</v>
      </c>
      <c r="AW22" s="7">
        <v>14554</v>
      </c>
      <c r="AX22" s="7">
        <v>26783</v>
      </c>
      <c r="AY22" s="7">
        <v>123561</v>
      </c>
      <c r="AZ22" s="7">
        <v>10410</v>
      </c>
      <c r="BA22" s="7">
        <v>9553</v>
      </c>
      <c r="BB22" s="7">
        <v>4143</v>
      </c>
      <c r="BC22" s="7">
        <v>127705</v>
      </c>
      <c r="BD22" s="7">
        <v>25586</v>
      </c>
      <c r="BE22" s="7">
        <v>112529</v>
      </c>
      <c r="BF22" s="7">
        <v>104851</v>
      </c>
      <c r="BG22" s="7">
        <v>63481</v>
      </c>
      <c r="BH22" s="7">
        <v>24062</v>
      </c>
      <c r="BI22" s="7">
        <v>17308</v>
      </c>
      <c r="BJ22" s="7">
        <v>80789</v>
      </c>
      <c r="BK22" s="7">
        <v>87543</v>
      </c>
      <c r="BL22" s="7">
        <v>33264</v>
      </c>
      <c r="BM22" s="7">
        <v>103853</v>
      </c>
      <c r="BN22" s="7">
        <v>95137</v>
      </c>
      <c r="BO22" s="7">
        <v>72025</v>
      </c>
      <c r="BP22" s="7">
        <v>118759</v>
      </c>
      <c r="BQ22" s="7">
        <v>115952</v>
      </c>
      <c r="BR22" s="7">
        <v>58795</v>
      </c>
      <c r="BS22" s="7">
        <v>19356</v>
      </c>
      <c r="BT22" s="7">
        <v>44888</v>
      </c>
      <c r="BU22" s="7">
        <v>53841</v>
      </c>
      <c r="BV22" s="7">
        <v>55641</v>
      </c>
      <c r="BW22" s="7">
        <v>54424</v>
      </c>
      <c r="BX22" s="7">
        <v>21280</v>
      </c>
      <c r="BY22" s="7">
        <v>72189</v>
      </c>
      <c r="BZ22" s="7">
        <v>65926</v>
      </c>
    </row>
    <row r="23" spans="1:78" s="1" customFormat="1" ht="12.75" x14ac:dyDescent="0.2">
      <c r="A23" s="9"/>
      <c r="B23" s="8">
        <v>0.09</v>
      </c>
      <c r="C23" s="8">
        <v>0.09</v>
      </c>
      <c r="D23" s="8">
        <v>7.0000000000000007E-2</v>
      </c>
      <c r="E23" s="8">
        <v>0.12</v>
      </c>
      <c r="F23" s="8">
        <v>0.08</v>
      </c>
      <c r="G23" s="8">
        <v>7.0000000000000007E-2</v>
      </c>
      <c r="H23" s="8">
        <v>0.1</v>
      </c>
      <c r="I23" s="8">
        <v>7.0000000000000007E-2</v>
      </c>
      <c r="J23" s="8">
        <v>0.08</v>
      </c>
      <c r="K23" s="8">
        <v>7.0000000000000007E-2</v>
      </c>
      <c r="L23" s="8">
        <v>0.06</v>
      </c>
      <c r="M23" s="8">
        <v>0.1</v>
      </c>
      <c r="N23" s="8">
        <v>0.14000000000000001</v>
      </c>
      <c r="O23" s="8">
        <v>0.12</v>
      </c>
      <c r="P23" s="8">
        <v>0.18</v>
      </c>
      <c r="Q23" s="8">
        <v>0.24</v>
      </c>
      <c r="R23" s="8">
        <v>0.11</v>
      </c>
      <c r="S23" s="8">
        <v>0.15</v>
      </c>
      <c r="T23" s="8">
        <v>0.2</v>
      </c>
      <c r="U23" s="8">
        <v>0.05</v>
      </c>
      <c r="V23" s="8">
        <v>7.0000000000000007E-2</v>
      </c>
      <c r="W23" s="8">
        <v>0.05</v>
      </c>
      <c r="X23" s="8">
        <v>0.13</v>
      </c>
      <c r="Y23" s="8">
        <v>0.14000000000000001</v>
      </c>
      <c r="Z23" s="8">
        <v>0.09</v>
      </c>
      <c r="AA23" s="8">
        <v>0.09</v>
      </c>
      <c r="AB23" s="8">
        <v>0.13</v>
      </c>
      <c r="AC23" s="8">
        <v>0.08</v>
      </c>
      <c r="AD23" s="8">
        <v>0.01</v>
      </c>
      <c r="AE23" s="8">
        <v>0.03</v>
      </c>
      <c r="AF23" s="8">
        <v>0.03</v>
      </c>
      <c r="AG23" s="8">
        <v>0.05</v>
      </c>
      <c r="AH23" s="8">
        <v>0.05</v>
      </c>
      <c r="AI23" s="8">
        <v>7.0000000000000007E-2</v>
      </c>
      <c r="AJ23" s="8">
        <v>0.05</v>
      </c>
      <c r="AK23" s="8">
        <v>0.13</v>
      </c>
      <c r="AL23" s="8">
        <v>0.08</v>
      </c>
      <c r="AM23" s="8">
        <v>0.03</v>
      </c>
      <c r="AN23" s="8">
        <v>0.1</v>
      </c>
      <c r="AO23" s="8">
        <v>0</v>
      </c>
      <c r="AP23" s="8">
        <v>0</v>
      </c>
      <c r="AQ23" s="8">
        <v>0.05</v>
      </c>
      <c r="AR23" s="8">
        <v>0.09</v>
      </c>
      <c r="AS23" s="8">
        <v>0.17</v>
      </c>
      <c r="AT23" s="8">
        <v>0.15</v>
      </c>
      <c r="AU23" s="8">
        <v>0.08</v>
      </c>
      <c r="AV23" s="8">
        <v>0.13</v>
      </c>
      <c r="AW23" s="8">
        <v>0.11</v>
      </c>
      <c r="AX23" s="8">
        <v>0.14000000000000001</v>
      </c>
      <c r="AY23" s="8">
        <v>0.08</v>
      </c>
      <c r="AZ23" s="8">
        <v>0.11</v>
      </c>
      <c r="BA23" s="8">
        <v>0.11</v>
      </c>
      <c r="BB23" s="8">
        <v>0.12</v>
      </c>
      <c r="BC23" s="8">
        <v>0.08</v>
      </c>
      <c r="BD23" s="8">
        <v>0.12</v>
      </c>
      <c r="BE23" s="8">
        <v>0.08</v>
      </c>
      <c r="BF23" s="8">
        <v>0.1</v>
      </c>
      <c r="BG23" s="8">
        <v>0.11</v>
      </c>
      <c r="BH23" s="8">
        <v>0.08</v>
      </c>
      <c r="BI23" s="8">
        <v>0.09</v>
      </c>
      <c r="BJ23" s="8">
        <v>0.1</v>
      </c>
      <c r="BK23" s="8">
        <v>0.1</v>
      </c>
      <c r="BL23" s="8">
        <v>0.06</v>
      </c>
      <c r="BM23" s="8">
        <v>0.11</v>
      </c>
      <c r="BN23" s="8">
        <v>0.12</v>
      </c>
      <c r="BO23" s="8">
        <v>0.12</v>
      </c>
      <c r="BP23" s="8">
        <v>0.11</v>
      </c>
      <c r="BQ23" s="8">
        <v>0.11</v>
      </c>
      <c r="BR23" s="8">
        <v>0.14000000000000001</v>
      </c>
      <c r="BS23" s="8">
        <v>0.04</v>
      </c>
      <c r="BT23" s="8">
        <v>0.19</v>
      </c>
      <c r="BU23" s="8">
        <v>0.05</v>
      </c>
      <c r="BV23" s="8">
        <v>0.09</v>
      </c>
      <c r="BW23" s="8">
        <v>0.08</v>
      </c>
      <c r="BX23" s="8">
        <v>0.09</v>
      </c>
      <c r="BY23" s="8">
        <v>0.08</v>
      </c>
      <c r="BZ23" s="8">
        <v>0.1</v>
      </c>
    </row>
    <row r="24" spans="1:78" s="1" customFormat="1" ht="12.75" x14ac:dyDescent="0.2">
      <c r="A24" s="9"/>
      <c r="B24" s="7"/>
      <c r="C24" s="7" t="s">
        <v>974</v>
      </c>
      <c r="D24" s="7"/>
      <c r="E24" s="7" t="s">
        <v>122</v>
      </c>
      <c r="F24" s="7"/>
      <c r="G24" s="7"/>
      <c r="H24" s="7" t="s">
        <v>287</v>
      </c>
      <c r="I24" s="7"/>
      <c r="J24" s="7"/>
      <c r="K24" s="7"/>
      <c r="L24" s="7"/>
      <c r="M24" s="7" t="s">
        <v>82</v>
      </c>
      <c r="N24" s="7" t="s">
        <v>362</v>
      </c>
      <c r="O24" s="7" t="s">
        <v>126</v>
      </c>
      <c r="P24" s="7" t="s">
        <v>124</v>
      </c>
      <c r="Q24" s="7" t="s">
        <v>158</v>
      </c>
      <c r="R24" s="7" t="s">
        <v>126</v>
      </c>
      <c r="S24" s="7" t="s">
        <v>362</v>
      </c>
      <c r="T24" s="7" t="s">
        <v>124</v>
      </c>
      <c r="U24" s="7" t="s">
        <v>191</v>
      </c>
      <c r="V24" s="7" t="s">
        <v>549</v>
      </c>
      <c r="W24" s="7" t="s">
        <v>191</v>
      </c>
      <c r="X24" s="7" t="s">
        <v>403</v>
      </c>
      <c r="Y24" s="7" t="s">
        <v>403</v>
      </c>
      <c r="Z24" s="7" t="s">
        <v>2400</v>
      </c>
      <c r="AA24" s="7" t="s">
        <v>2400</v>
      </c>
      <c r="AB24" s="7" t="s">
        <v>403</v>
      </c>
      <c r="AC24" s="7" t="s">
        <v>2400</v>
      </c>
      <c r="AD24" s="7"/>
      <c r="AE24" s="7" t="s">
        <v>91</v>
      </c>
      <c r="AF24" s="7" t="s">
        <v>91</v>
      </c>
      <c r="AG24" s="7" t="s">
        <v>191</v>
      </c>
      <c r="AH24" s="7" t="s">
        <v>87</v>
      </c>
      <c r="AI24" s="7" t="s">
        <v>108</v>
      </c>
      <c r="AJ24" s="7" t="s">
        <v>87</v>
      </c>
      <c r="AK24" s="7" t="s">
        <v>181</v>
      </c>
      <c r="AL24" s="7" t="s">
        <v>108</v>
      </c>
      <c r="AM24" s="7"/>
      <c r="AN24" s="7" t="s">
        <v>109</v>
      </c>
      <c r="AO24" s="7"/>
      <c r="AP24" s="7"/>
      <c r="AQ24" s="7"/>
      <c r="AR24" s="7" t="s">
        <v>82</v>
      </c>
      <c r="AS24" s="7" t="s">
        <v>212</v>
      </c>
      <c r="AT24" s="7" t="s">
        <v>126</v>
      </c>
      <c r="AU24" s="7"/>
      <c r="AV24" s="7" t="s">
        <v>229</v>
      </c>
      <c r="AW24" s="7" t="s">
        <v>213</v>
      </c>
      <c r="AX24" s="7" t="s">
        <v>139</v>
      </c>
      <c r="AY24" s="7" t="s">
        <v>82</v>
      </c>
      <c r="AZ24" s="7" t="s">
        <v>213</v>
      </c>
      <c r="BA24" s="7" t="s">
        <v>213</v>
      </c>
      <c r="BB24" s="7" t="s">
        <v>213</v>
      </c>
      <c r="BC24" s="7" t="s">
        <v>82</v>
      </c>
      <c r="BD24" s="7" t="s">
        <v>83</v>
      </c>
      <c r="BE24" s="7"/>
      <c r="BF24" s="7" t="s">
        <v>215</v>
      </c>
      <c r="BG24" s="7" t="s">
        <v>216</v>
      </c>
      <c r="BH24" s="7" t="s">
        <v>88</v>
      </c>
      <c r="BI24" s="7" t="s">
        <v>88</v>
      </c>
      <c r="BJ24" s="7" t="s">
        <v>218</v>
      </c>
      <c r="BK24" s="7" t="s">
        <v>215</v>
      </c>
      <c r="BL24" s="7"/>
      <c r="BM24" s="7" t="s">
        <v>166</v>
      </c>
      <c r="BN24" s="7" t="s">
        <v>157</v>
      </c>
      <c r="BO24" s="7" t="s">
        <v>157</v>
      </c>
      <c r="BP24" s="7" t="s">
        <v>88</v>
      </c>
      <c r="BQ24" s="7" t="s">
        <v>88</v>
      </c>
      <c r="BR24" s="7" t="s">
        <v>231</v>
      </c>
      <c r="BS24" s="7"/>
      <c r="BT24" s="7" t="s">
        <v>83</v>
      </c>
      <c r="BU24" s="7"/>
      <c r="BV24" s="7"/>
      <c r="BW24" s="7"/>
      <c r="BX24" s="7"/>
      <c r="BY24" s="7"/>
      <c r="BZ24" s="7" t="s">
        <v>82</v>
      </c>
    </row>
    <row r="25" spans="1:78" s="1" customFormat="1" ht="12.75" x14ac:dyDescent="0.2">
      <c r="A25" s="9" t="s">
        <v>1091</v>
      </c>
      <c r="B25" s="7">
        <v>598520</v>
      </c>
      <c r="C25" s="7">
        <v>49826</v>
      </c>
      <c r="D25" s="7">
        <v>72198</v>
      </c>
      <c r="E25" s="7">
        <v>81768</v>
      </c>
      <c r="F25" s="7">
        <v>25741</v>
      </c>
      <c r="G25" s="7">
        <v>76858</v>
      </c>
      <c r="H25" s="7">
        <v>95732</v>
      </c>
      <c r="I25" s="7">
        <v>78616</v>
      </c>
      <c r="J25" s="7">
        <v>56623</v>
      </c>
      <c r="K25" s="7">
        <v>61159</v>
      </c>
      <c r="L25" s="7">
        <v>391945</v>
      </c>
      <c r="M25" s="7">
        <v>175759</v>
      </c>
      <c r="N25" s="7">
        <v>18652</v>
      </c>
      <c r="O25" s="7">
        <v>8015</v>
      </c>
      <c r="P25" s="7">
        <v>3359</v>
      </c>
      <c r="Q25" s="7">
        <v>791</v>
      </c>
      <c r="R25" s="7">
        <v>206575</v>
      </c>
      <c r="S25" s="7">
        <v>30817</v>
      </c>
      <c r="T25" s="7">
        <v>4150</v>
      </c>
      <c r="U25" s="7">
        <v>45644</v>
      </c>
      <c r="V25" s="7">
        <v>29348</v>
      </c>
      <c r="W25" s="7">
        <v>73042</v>
      </c>
      <c r="X25" s="7">
        <v>104969</v>
      </c>
      <c r="Y25" s="7">
        <v>60110</v>
      </c>
      <c r="Z25" s="7">
        <v>17891</v>
      </c>
      <c r="AA25" s="7">
        <v>22951</v>
      </c>
      <c r="AB25" s="7">
        <v>8372</v>
      </c>
      <c r="AC25" s="7">
        <v>111574</v>
      </c>
      <c r="AD25" s="7">
        <v>5789</v>
      </c>
      <c r="AE25" s="7">
        <v>16982</v>
      </c>
      <c r="AF25" s="7">
        <v>48112</v>
      </c>
      <c r="AG25" s="7">
        <v>53736</v>
      </c>
      <c r="AH25" s="7">
        <v>45644</v>
      </c>
      <c r="AI25" s="7">
        <v>29348</v>
      </c>
      <c r="AJ25" s="7">
        <v>73042</v>
      </c>
      <c r="AK25" s="7">
        <v>182970</v>
      </c>
      <c r="AL25" s="7">
        <v>196633</v>
      </c>
      <c r="AM25" s="7">
        <v>70883</v>
      </c>
      <c r="AN25" s="7">
        <v>515901</v>
      </c>
      <c r="AO25" s="7">
        <v>60760</v>
      </c>
      <c r="AP25" s="7">
        <v>19196</v>
      </c>
      <c r="AQ25" s="7">
        <v>484473</v>
      </c>
      <c r="AR25" s="7">
        <v>32968</v>
      </c>
      <c r="AS25" s="7">
        <v>80675</v>
      </c>
      <c r="AT25" s="7">
        <v>114048</v>
      </c>
      <c r="AU25" s="7">
        <v>523756</v>
      </c>
      <c r="AV25" s="7">
        <v>74765</v>
      </c>
      <c r="AW25" s="7">
        <v>34932</v>
      </c>
      <c r="AX25" s="7">
        <v>39832</v>
      </c>
      <c r="AY25" s="7">
        <v>563588</v>
      </c>
      <c r="AZ25" s="7">
        <v>23413</v>
      </c>
      <c r="BA25" s="7">
        <v>22299</v>
      </c>
      <c r="BB25" s="7">
        <v>11520</v>
      </c>
      <c r="BC25" s="7">
        <v>575108</v>
      </c>
      <c r="BD25" s="7">
        <v>59720</v>
      </c>
      <c r="BE25" s="7">
        <v>538800</v>
      </c>
      <c r="BF25" s="7">
        <v>325166</v>
      </c>
      <c r="BG25" s="7">
        <v>142809</v>
      </c>
      <c r="BH25" s="7">
        <v>99149</v>
      </c>
      <c r="BI25" s="7">
        <v>83208</v>
      </c>
      <c r="BJ25" s="7">
        <v>226017</v>
      </c>
      <c r="BK25" s="7">
        <v>241958</v>
      </c>
      <c r="BL25" s="7">
        <v>273355</v>
      </c>
      <c r="BM25" s="7">
        <v>246933</v>
      </c>
      <c r="BN25" s="7">
        <v>201718</v>
      </c>
      <c r="BO25" s="7">
        <v>144881</v>
      </c>
      <c r="BP25" s="7">
        <v>327040</v>
      </c>
      <c r="BQ25" s="7">
        <v>308902</v>
      </c>
      <c r="BR25" s="7">
        <v>84856</v>
      </c>
      <c r="BS25" s="7">
        <v>271480</v>
      </c>
      <c r="BT25" s="7">
        <v>56735</v>
      </c>
      <c r="BU25" s="7">
        <v>440613</v>
      </c>
      <c r="BV25" s="7">
        <v>284407</v>
      </c>
      <c r="BW25" s="7">
        <v>210332</v>
      </c>
      <c r="BX25" s="7">
        <v>85015</v>
      </c>
      <c r="BY25" s="7">
        <v>376167</v>
      </c>
      <c r="BZ25" s="7">
        <v>222354</v>
      </c>
    </row>
    <row r="26" spans="1:78" s="1" customFormat="1" ht="12.75" x14ac:dyDescent="0.2">
      <c r="A26" s="9"/>
      <c r="B26" s="8">
        <v>0.37</v>
      </c>
      <c r="C26" s="8">
        <v>0.39</v>
      </c>
      <c r="D26" s="8">
        <v>0.4</v>
      </c>
      <c r="E26" s="8">
        <v>0.28999999999999998</v>
      </c>
      <c r="F26" s="8">
        <v>0.42</v>
      </c>
      <c r="G26" s="8">
        <v>0.4</v>
      </c>
      <c r="H26" s="8">
        <v>0.35</v>
      </c>
      <c r="I26" s="8">
        <v>0.45</v>
      </c>
      <c r="J26" s="8">
        <v>0.36</v>
      </c>
      <c r="K26" s="8">
        <v>0.42</v>
      </c>
      <c r="L26" s="8">
        <v>0.46</v>
      </c>
      <c r="M26" s="8">
        <v>0.3</v>
      </c>
      <c r="N26" s="8">
        <v>0.21</v>
      </c>
      <c r="O26" s="8">
        <v>0.18</v>
      </c>
      <c r="P26" s="8">
        <v>0.14000000000000001</v>
      </c>
      <c r="Q26" s="8">
        <v>0.08</v>
      </c>
      <c r="R26" s="8">
        <v>0.28000000000000003</v>
      </c>
      <c r="S26" s="8">
        <v>0.19</v>
      </c>
      <c r="T26" s="8">
        <v>0.12</v>
      </c>
      <c r="U26" s="8">
        <v>0.57999999999999996</v>
      </c>
      <c r="V26" s="8">
        <v>0.35</v>
      </c>
      <c r="W26" s="8">
        <v>0.48</v>
      </c>
      <c r="X26" s="8">
        <v>0.32</v>
      </c>
      <c r="Y26" s="8">
        <v>0.42</v>
      </c>
      <c r="Z26" s="8">
        <v>0.39</v>
      </c>
      <c r="AA26" s="8">
        <v>0.28999999999999998</v>
      </c>
      <c r="AB26" s="8">
        <v>0.25</v>
      </c>
      <c r="AC26" s="8">
        <v>0.31</v>
      </c>
      <c r="AD26" s="8">
        <v>0.39</v>
      </c>
      <c r="AE26" s="8">
        <v>0.35</v>
      </c>
      <c r="AF26" s="8">
        <v>0.43</v>
      </c>
      <c r="AG26" s="8">
        <v>0.45</v>
      </c>
      <c r="AH26" s="8">
        <v>0.57999999999999996</v>
      </c>
      <c r="AI26" s="8">
        <v>0.35</v>
      </c>
      <c r="AJ26" s="8">
        <v>0.48</v>
      </c>
      <c r="AK26" s="8">
        <v>0.36</v>
      </c>
      <c r="AL26" s="8">
        <v>0.33</v>
      </c>
      <c r="AM26" s="8">
        <v>0.4</v>
      </c>
      <c r="AN26" s="8">
        <v>0.37</v>
      </c>
      <c r="AO26" s="8">
        <v>0.46</v>
      </c>
      <c r="AP26" s="8">
        <v>0.35</v>
      </c>
      <c r="AQ26" s="8">
        <v>0.45</v>
      </c>
      <c r="AR26" s="8">
        <v>0.25</v>
      </c>
      <c r="AS26" s="8">
        <v>0.2</v>
      </c>
      <c r="AT26" s="8">
        <v>0.21</v>
      </c>
      <c r="AU26" s="8">
        <v>0.41</v>
      </c>
      <c r="AV26" s="8">
        <v>0.23</v>
      </c>
      <c r="AW26" s="8">
        <v>0.27</v>
      </c>
      <c r="AX26" s="8">
        <v>0.21</v>
      </c>
      <c r="AY26" s="8">
        <v>0.38</v>
      </c>
      <c r="AZ26" s="8">
        <v>0.25</v>
      </c>
      <c r="BA26" s="8">
        <v>0.25</v>
      </c>
      <c r="BB26" s="8">
        <v>0.33</v>
      </c>
      <c r="BC26" s="8">
        <v>0.38</v>
      </c>
      <c r="BD26" s="8">
        <v>0.28000000000000003</v>
      </c>
      <c r="BE26" s="8">
        <v>0.39</v>
      </c>
      <c r="BF26" s="8">
        <v>0.3</v>
      </c>
      <c r="BG26" s="8">
        <v>0.25</v>
      </c>
      <c r="BH26" s="8">
        <v>0.34</v>
      </c>
      <c r="BI26" s="8">
        <v>0.41</v>
      </c>
      <c r="BJ26" s="8">
        <v>0.28999999999999998</v>
      </c>
      <c r="BK26" s="8">
        <v>0.28000000000000003</v>
      </c>
      <c r="BL26" s="8">
        <v>0.52</v>
      </c>
      <c r="BM26" s="8">
        <v>0.27</v>
      </c>
      <c r="BN26" s="8">
        <v>0.26</v>
      </c>
      <c r="BO26" s="8">
        <v>0.24</v>
      </c>
      <c r="BP26" s="8">
        <v>0.28999999999999998</v>
      </c>
      <c r="BQ26" s="8">
        <v>0.28999999999999998</v>
      </c>
      <c r="BR26" s="8">
        <v>0.21</v>
      </c>
      <c r="BS26" s="8">
        <v>0.56999999999999995</v>
      </c>
      <c r="BT26" s="8">
        <v>0.23</v>
      </c>
      <c r="BU26" s="8">
        <v>0.43</v>
      </c>
      <c r="BV26" s="8">
        <v>0.44</v>
      </c>
      <c r="BW26" s="8">
        <v>0.32</v>
      </c>
      <c r="BX26" s="8">
        <v>0.34</v>
      </c>
      <c r="BY26" s="8">
        <v>0.4</v>
      </c>
      <c r="BZ26" s="8">
        <v>0.33</v>
      </c>
    </row>
    <row r="27" spans="1:78" s="1" customFormat="1" ht="12.75" x14ac:dyDescent="0.2">
      <c r="A27" s="9"/>
      <c r="B27" s="7"/>
      <c r="C27" s="7" t="s">
        <v>499</v>
      </c>
      <c r="D27" s="7" t="s">
        <v>499</v>
      </c>
      <c r="E27" s="7"/>
      <c r="F27" s="7" t="s">
        <v>759</v>
      </c>
      <c r="G27" s="7" t="s">
        <v>499</v>
      </c>
      <c r="H27" s="7" t="s">
        <v>84</v>
      </c>
      <c r="I27" s="7" t="s">
        <v>167</v>
      </c>
      <c r="J27" s="7" t="s">
        <v>84</v>
      </c>
      <c r="K27" s="7" t="s">
        <v>759</v>
      </c>
      <c r="L27" s="7" t="s">
        <v>96</v>
      </c>
      <c r="M27" s="7" t="s">
        <v>259</v>
      </c>
      <c r="N27" s="7" t="s">
        <v>168</v>
      </c>
      <c r="O27" s="7" t="s">
        <v>277</v>
      </c>
      <c r="P27" s="7" t="s">
        <v>87</v>
      </c>
      <c r="Q27" s="7"/>
      <c r="R27" s="7" t="s">
        <v>269</v>
      </c>
      <c r="S27" s="7" t="s">
        <v>277</v>
      </c>
      <c r="T27" s="7" t="s">
        <v>87</v>
      </c>
      <c r="U27" s="7" t="s">
        <v>169</v>
      </c>
      <c r="V27" s="7" t="s">
        <v>420</v>
      </c>
      <c r="W27" s="7" t="s">
        <v>189</v>
      </c>
      <c r="X27" s="7" t="s">
        <v>99</v>
      </c>
      <c r="Y27" s="7" t="s">
        <v>2401</v>
      </c>
      <c r="Z27" s="7" t="s">
        <v>2401</v>
      </c>
      <c r="AA27" s="7" t="s">
        <v>89</v>
      </c>
      <c r="AB27" s="7"/>
      <c r="AC27" s="7" t="s">
        <v>89</v>
      </c>
      <c r="AD27" s="7" t="s">
        <v>420</v>
      </c>
      <c r="AE27" s="7" t="s">
        <v>420</v>
      </c>
      <c r="AF27" s="7" t="s">
        <v>2402</v>
      </c>
      <c r="AG27" s="7" t="s">
        <v>2403</v>
      </c>
      <c r="AH27" s="7" t="s">
        <v>172</v>
      </c>
      <c r="AI27" s="7" t="s">
        <v>86</v>
      </c>
      <c r="AJ27" s="7" t="s">
        <v>117</v>
      </c>
      <c r="AK27" s="7" t="s">
        <v>86</v>
      </c>
      <c r="AL27" s="7"/>
      <c r="AM27" s="7" t="s">
        <v>274</v>
      </c>
      <c r="AN27" s="7"/>
      <c r="AO27" s="7" t="s">
        <v>135</v>
      </c>
      <c r="AP27" s="7"/>
      <c r="AQ27" s="7" t="s">
        <v>103</v>
      </c>
      <c r="AR27" s="7" t="s">
        <v>118</v>
      </c>
      <c r="AS27" s="7"/>
      <c r="AT27" s="7" t="s">
        <v>84</v>
      </c>
      <c r="AU27" s="7" t="s">
        <v>96</v>
      </c>
      <c r="AV27" s="7" t="s">
        <v>85</v>
      </c>
      <c r="AW27" s="7" t="s">
        <v>197</v>
      </c>
      <c r="AX27" s="7"/>
      <c r="AY27" s="7" t="s">
        <v>150</v>
      </c>
      <c r="AZ27" s="7" t="s">
        <v>85</v>
      </c>
      <c r="BA27" s="7" t="s">
        <v>261</v>
      </c>
      <c r="BB27" s="7" t="s">
        <v>104</v>
      </c>
      <c r="BC27" s="7" t="s">
        <v>150</v>
      </c>
      <c r="BD27" s="7"/>
      <c r="BE27" s="7" t="s">
        <v>82</v>
      </c>
      <c r="BF27" s="7" t="s">
        <v>202</v>
      </c>
      <c r="BG27" s="7"/>
      <c r="BH27" s="7" t="s">
        <v>203</v>
      </c>
      <c r="BI27" s="7" t="s">
        <v>181</v>
      </c>
      <c r="BJ27" s="7" t="s">
        <v>196</v>
      </c>
      <c r="BK27" s="7" t="s">
        <v>83</v>
      </c>
      <c r="BL27" s="7" t="s">
        <v>151</v>
      </c>
      <c r="BM27" s="7" t="s">
        <v>174</v>
      </c>
      <c r="BN27" s="7" t="s">
        <v>107</v>
      </c>
      <c r="BO27" s="7" t="s">
        <v>87</v>
      </c>
      <c r="BP27" s="7" t="s">
        <v>132</v>
      </c>
      <c r="BQ27" s="7" t="s">
        <v>132</v>
      </c>
      <c r="BR27" s="7"/>
      <c r="BS27" s="7" t="s">
        <v>151</v>
      </c>
      <c r="BT27" s="7"/>
      <c r="BU27" s="7" t="s">
        <v>82</v>
      </c>
      <c r="BV27" s="7" t="s">
        <v>109</v>
      </c>
      <c r="BW27" s="7"/>
      <c r="BX27" s="7" t="s">
        <v>83</v>
      </c>
      <c r="BY27" s="7" t="s">
        <v>83</v>
      </c>
    </row>
    <row r="28" spans="1:78" s="1" customFormat="1" ht="12.75" x14ac:dyDescent="0.2">
      <c r="A28" s="9" t="s">
        <v>618</v>
      </c>
      <c r="B28" s="7">
        <v>21997</v>
      </c>
      <c r="C28" s="7">
        <v>2142</v>
      </c>
      <c r="D28" s="7">
        <v>2073</v>
      </c>
      <c r="E28" s="7">
        <v>4874</v>
      </c>
      <c r="F28" s="7">
        <v>554</v>
      </c>
      <c r="G28" s="7">
        <v>2305</v>
      </c>
      <c r="H28" s="7">
        <v>4770</v>
      </c>
      <c r="I28" s="7">
        <v>2073</v>
      </c>
      <c r="J28" s="7">
        <v>1780</v>
      </c>
      <c r="K28" s="7">
        <v>1425</v>
      </c>
      <c r="L28" s="7">
        <v>10820</v>
      </c>
      <c r="M28" s="7">
        <v>9137</v>
      </c>
      <c r="N28" s="7">
        <v>1104</v>
      </c>
      <c r="O28" s="7">
        <v>634</v>
      </c>
      <c r="P28" s="7">
        <v>257</v>
      </c>
      <c r="Q28" s="7">
        <v>44</v>
      </c>
      <c r="R28" s="7">
        <v>11177</v>
      </c>
      <c r="S28" s="7">
        <v>2039</v>
      </c>
      <c r="T28" s="7">
        <v>301</v>
      </c>
      <c r="U28" s="7">
        <v>874</v>
      </c>
      <c r="V28" s="7">
        <v>1113</v>
      </c>
      <c r="W28" s="7">
        <v>1846</v>
      </c>
      <c r="X28" s="7">
        <v>4339</v>
      </c>
      <c r="Y28" s="7">
        <v>1744</v>
      </c>
      <c r="Z28" s="7">
        <v>1248</v>
      </c>
      <c r="AA28" s="7">
        <v>994</v>
      </c>
      <c r="AB28" s="7">
        <v>675</v>
      </c>
      <c r="AC28" s="7">
        <v>4750</v>
      </c>
      <c r="AD28" s="7">
        <v>154</v>
      </c>
      <c r="AE28" s="7">
        <v>287</v>
      </c>
      <c r="AF28" s="7">
        <v>2067</v>
      </c>
      <c r="AG28" s="7">
        <v>1906</v>
      </c>
      <c r="AH28" s="7">
        <v>874</v>
      </c>
      <c r="AI28" s="7">
        <v>1113</v>
      </c>
      <c r="AJ28" s="7">
        <v>1846</v>
      </c>
      <c r="AK28" s="7">
        <v>7331</v>
      </c>
      <c r="AL28" s="7">
        <v>8325</v>
      </c>
      <c r="AM28" s="7">
        <v>2508</v>
      </c>
      <c r="AN28" s="7">
        <v>18735</v>
      </c>
      <c r="AO28" s="7">
        <v>2075</v>
      </c>
      <c r="AP28" s="7">
        <v>817</v>
      </c>
      <c r="AQ28" s="7">
        <v>13226</v>
      </c>
      <c r="AR28" s="7">
        <v>2026</v>
      </c>
      <c r="AS28" s="7">
        <v>6542</v>
      </c>
      <c r="AT28" s="7">
        <v>8770</v>
      </c>
      <c r="AU28" s="7">
        <v>18489</v>
      </c>
      <c r="AV28" s="7">
        <v>3508</v>
      </c>
      <c r="AW28" s="7">
        <v>1204</v>
      </c>
      <c r="AX28" s="7">
        <v>2304</v>
      </c>
      <c r="AY28" s="7">
        <v>20793</v>
      </c>
      <c r="AZ28" s="7">
        <v>412</v>
      </c>
      <c r="BA28" s="7">
        <v>336</v>
      </c>
      <c r="BB28" s="7">
        <v>792</v>
      </c>
      <c r="BC28" s="7">
        <v>21585</v>
      </c>
      <c r="BD28" s="7">
        <v>1416</v>
      </c>
      <c r="BE28" s="7">
        <v>20581</v>
      </c>
      <c r="BF28" s="7">
        <v>13750</v>
      </c>
      <c r="BG28" s="7">
        <v>7537</v>
      </c>
      <c r="BH28" s="7">
        <v>4132</v>
      </c>
      <c r="BI28" s="7">
        <v>2081</v>
      </c>
      <c r="BJ28" s="7">
        <v>9618</v>
      </c>
      <c r="BK28" s="7">
        <v>11669</v>
      </c>
      <c r="BL28" s="7">
        <v>8247</v>
      </c>
      <c r="BM28" s="7">
        <v>11018</v>
      </c>
      <c r="BN28" s="7">
        <v>10700</v>
      </c>
      <c r="BO28" s="7">
        <v>6857</v>
      </c>
      <c r="BP28" s="7">
        <v>13921</v>
      </c>
      <c r="BQ28" s="7">
        <v>13393</v>
      </c>
      <c r="BR28" s="7">
        <v>4754</v>
      </c>
      <c r="BS28" s="7">
        <v>8075</v>
      </c>
      <c r="BT28" s="7">
        <v>3926</v>
      </c>
      <c r="BU28" s="7">
        <v>7088</v>
      </c>
      <c r="BV28" s="7">
        <v>7770</v>
      </c>
      <c r="BW28" s="7">
        <v>7586</v>
      </c>
      <c r="BX28" s="7">
        <v>3518</v>
      </c>
      <c r="BY28" s="7">
        <v>10084</v>
      </c>
      <c r="BZ28" s="7">
        <v>11913</v>
      </c>
    </row>
    <row r="29" spans="1:78" s="1" customFormat="1" ht="12.75" x14ac:dyDescent="0.2">
      <c r="A29" s="9"/>
      <c r="B29" s="8">
        <v>0.01</v>
      </c>
      <c r="C29" s="8">
        <v>0.02</v>
      </c>
      <c r="D29" s="8">
        <v>0.01</v>
      </c>
      <c r="E29" s="8">
        <v>0.02</v>
      </c>
      <c r="F29" s="8">
        <v>0.01</v>
      </c>
      <c r="G29" s="8">
        <v>0.01</v>
      </c>
      <c r="H29" s="8">
        <v>0.02</v>
      </c>
      <c r="I29" s="8">
        <v>0.01</v>
      </c>
      <c r="J29" s="8">
        <v>0.01</v>
      </c>
      <c r="K29" s="8">
        <v>0.01</v>
      </c>
      <c r="L29" s="8">
        <v>0.01</v>
      </c>
      <c r="M29" s="8">
        <v>0.02</v>
      </c>
      <c r="N29" s="8">
        <v>0.01</v>
      </c>
      <c r="O29" s="8">
        <v>0.01</v>
      </c>
      <c r="P29" s="8">
        <v>0.01</v>
      </c>
      <c r="Q29" s="7" t="s">
        <v>232</v>
      </c>
      <c r="R29" s="8">
        <v>0.01</v>
      </c>
      <c r="S29" s="8">
        <v>0.01</v>
      </c>
      <c r="T29" s="8">
        <v>0.01</v>
      </c>
      <c r="U29" s="8">
        <v>0.01</v>
      </c>
      <c r="V29" s="8">
        <v>0.01</v>
      </c>
      <c r="W29" s="8">
        <v>0.01</v>
      </c>
      <c r="X29" s="8">
        <v>0.01</v>
      </c>
      <c r="Y29" s="8">
        <v>0.01</v>
      </c>
      <c r="Z29" s="8">
        <v>0.03</v>
      </c>
      <c r="AA29" s="8">
        <v>0.01</v>
      </c>
      <c r="AB29" s="8">
        <v>0.02</v>
      </c>
      <c r="AC29" s="8">
        <v>0.01</v>
      </c>
      <c r="AD29" s="8">
        <v>0.01</v>
      </c>
      <c r="AE29" s="8">
        <v>0.01</v>
      </c>
      <c r="AF29" s="8">
        <v>0.02</v>
      </c>
      <c r="AG29" s="8">
        <v>0.02</v>
      </c>
      <c r="AH29" s="8">
        <v>0.01</v>
      </c>
      <c r="AI29" s="8">
        <v>0.01</v>
      </c>
      <c r="AJ29" s="8">
        <v>0.01</v>
      </c>
      <c r="AK29" s="8">
        <v>0.01</v>
      </c>
      <c r="AL29" s="8">
        <v>0.01</v>
      </c>
      <c r="AM29" s="8">
        <v>0.01</v>
      </c>
      <c r="AN29" s="8">
        <v>0.01</v>
      </c>
      <c r="AO29" s="8">
        <v>0.02</v>
      </c>
      <c r="AP29" s="8">
        <v>0.01</v>
      </c>
      <c r="AQ29" s="8">
        <v>0.01</v>
      </c>
      <c r="AR29" s="8">
        <v>0.02</v>
      </c>
      <c r="AS29" s="8">
        <v>0.02</v>
      </c>
      <c r="AT29" s="8">
        <v>0.02</v>
      </c>
      <c r="AU29" s="8">
        <v>0.01</v>
      </c>
      <c r="AV29" s="8">
        <v>0.01</v>
      </c>
      <c r="AW29" s="8">
        <v>0.01</v>
      </c>
      <c r="AX29" s="8">
        <v>0.01</v>
      </c>
      <c r="AY29" s="8">
        <v>0.01</v>
      </c>
      <c r="AZ29" s="7" t="s">
        <v>232</v>
      </c>
      <c r="BA29" s="7" t="s">
        <v>232</v>
      </c>
      <c r="BB29" s="8">
        <v>0.02</v>
      </c>
      <c r="BC29" s="8">
        <v>0.01</v>
      </c>
      <c r="BD29" s="8">
        <v>0.01</v>
      </c>
      <c r="BE29" s="8">
        <v>0.01</v>
      </c>
      <c r="BF29" s="8">
        <v>0.01</v>
      </c>
      <c r="BG29" s="8">
        <v>0.01</v>
      </c>
      <c r="BH29" s="8">
        <v>0.01</v>
      </c>
      <c r="BI29" s="8">
        <v>0.01</v>
      </c>
      <c r="BJ29" s="8">
        <v>0.01</v>
      </c>
      <c r="BK29" s="8">
        <v>0.01</v>
      </c>
      <c r="BL29" s="8">
        <v>0.02</v>
      </c>
      <c r="BM29" s="8">
        <v>0.01</v>
      </c>
      <c r="BN29" s="8">
        <v>0.01</v>
      </c>
      <c r="BO29" s="8">
        <v>0.01</v>
      </c>
      <c r="BP29" s="8">
        <v>0.01</v>
      </c>
      <c r="BQ29" s="8">
        <v>0.01</v>
      </c>
      <c r="BR29" s="8">
        <v>0.01</v>
      </c>
      <c r="BS29" s="8">
        <v>0.02</v>
      </c>
      <c r="BT29" s="8">
        <v>0.02</v>
      </c>
      <c r="BU29" s="8">
        <v>0.01</v>
      </c>
      <c r="BV29" s="8">
        <v>0.01</v>
      </c>
      <c r="BW29" s="8">
        <v>0.01</v>
      </c>
      <c r="BX29" s="8">
        <v>0.01</v>
      </c>
      <c r="BY29" s="8">
        <v>0.01</v>
      </c>
      <c r="BZ29" s="8">
        <v>0.02</v>
      </c>
    </row>
    <row r="30" spans="1:78" s="1" customFormat="1" ht="12.75" x14ac:dyDescent="0.2">
      <c r="A30" s="9"/>
      <c r="B30" s="7"/>
      <c r="C30" s="7" t="s">
        <v>289</v>
      </c>
      <c r="D30" s="7"/>
      <c r="E30" s="7" t="s">
        <v>808</v>
      </c>
      <c r="F30" s="7"/>
      <c r="G30" s="7"/>
      <c r="H30" s="7" t="s">
        <v>808</v>
      </c>
      <c r="I30" s="7"/>
      <c r="J30" s="7"/>
      <c r="K30" s="7"/>
      <c r="L30" s="7"/>
      <c r="M30" s="7" t="s">
        <v>377</v>
      </c>
      <c r="N30" s="7"/>
      <c r="O30" s="7"/>
      <c r="P30" s="7"/>
      <c r="Q30" s="7"/>
      <c r="R30" s="7" t="s">
        <v>90</v>
      </c>
      <c r="S30" s="7"/>
      <c r="T30" s="7"/>
      <c r="U30" s="7"/>
      <c r="V30" s="7" t="s">
        <v>92</v>
      </c>
      <c r="W30" s="7" t="s">
        <v>92</v>
      </c>
      <c r="X30" s="7" t="s">
        <v>92</v>
      </c>
      <c r="Y30" s="7" t="s">
        <v>92</v>
      </c>
      <c r="Z30" s="7" t="s">
        <v>2404</v>
      </c>
      <c r="AA30" s="7" t="s">
        <v>92</v>
      </c>
      <c r="AB30" s="7" t="s">
        <v>92</v>
      </c>
      <c r="AC30" s="7" t="s">
        <v>92</v>
      </c>
      <c r="AD30" s="7"/>
      <c r="AE30" s="7"/>
      <c r="AF30" s="7" t="s">
        <v>2405</v>
      </c>
      <c r="AG30" s="7" t="s">
        <v>92</v>
      </c>
      <c r="AH30" s="7"/>
      <c r="AI30" s="7"/>
      <c r="AJ30" s="7"/>
      <c r="AK30" s="7"/>
      <c r="AL30" s="7"/>
      <c r="AM30" s="7"/>
      <c r="AN30" s="7"/>
      <c r="AO30" s="7"/>
      <c r="AP30" s="7"/>
      <c r="AQ30" s="7"/>
      <c r="AR30" s="7"/>
      <c r="AS30" s="7" t="s">
        <v>82</v>
      </c>
      <c r="AT30" s="7" t="s">
        <v>82</v>
      </c>
      <c r="AU30" s="7" t="s">
        <v>220</v>
      </c>
      <c r="AV30" s="7" t="s">
        <v>105</v>
      </c>
      <c r="AW30" s="7" t="s">
        <v>105</v>
      </c>
      <c r="AX30" s="7" t="s">
        <v>105</v>
      </c>
      <c r="AY30" s="7" t="s">
        <v>220</v>
      </c>
      <c r="AZ30" s="7"/>
      <c r="BA30" s="7"/>
      <c r="BB30" s="7" t="s">
        <v>173</v>
      </c>
      <c r="BC30" s="7" t="s">
        <v>220</v>
      </c>
      <c r="BD30" s="7"/>
      <c r="BE30" s="7" t="s">
        <v>82</v>
      </c>
      <c r="BF30" s="7"/>
      <c r="BG30" s="7"/>
      <c r="BH30" s="7"/>
      <c r="BI30" s="7"/>
      <c r="BJ30" s="7"/>
      <c r="BK30" s="7"/>
      <c r="BL30" s="7" t="s">
        <v>141</v>
      </c>
      <c r="BM30" s="7"/>
      <c r="BN30" s="7"/>
      <c r="BO30" s="7"/>
      <c r="BP30" s="7"/>
      <c r="BQ30" s="7"/>
      <c r="BR30" s="7"/>
      <c r="BS30" s="7" t="s">
        <v>151</v>
      </c>
      <c r="BT30" s="7" t="s">
        <v>83</v>
      </c>
      <c r="BU30" s="7"/>
      <c r="BV30" s="7"/>
      <c r="BW30" s="7"/>
      <c r="BX30" s="7"/>
      <c r="BY30" s="7"/>
      <c r="BZ30" s="7" t="s">
        <v>82</v>
      </c>
    </row>
    <row r="31" spans="1:78" s="1" customFormat="1" ht="12.75" x14ac:dyDescent="0.2">
      <c r="A31" s="9" t="s">
        <v>462</v>
      </c>
    </row>
    <row r="32" spans="1:78" s="1" customFormat="1" ht="12.75" x14ac:dyDescent="0.2">
      <c r="A32"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6"/>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2406</v>
      </c>
    </row>
    <row r="5" spans="1:78" s="1" customFormat="1" ht="12.75" x14ac:dyDescent="0.2">
      <c r="A5" s="9"/>
    </row>
    <row r="6" spans="1:78" s="3" customFormat="1" ht="12.75" x14ac:dyDescent="0.2">
      <c r="A6" s="11" t="s">
        <v>2407</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9" t="s">
        <v>2408</v>
      </c>
      <c r="B13" s="7">
        <v>243185</v>
      </c>
      <c r="C13" s="7">
        <v>19169</v>
      </c>
      <c r="D13" s="7">
        <v>23867</v>
      </c>
      <c r="E13" s="7">
        <v>53632</v>
      </c>
      <c r="F13" s="7">
        <v>9038</v>
      </c>
      <c r="G13" s="7">
        <v>30474</v>
      </c>
      <c r="H13" s="7">
        <v>40806</v>
      </c>
      <c r="I13" s="7">
        <v>22774</v>
      </c>
      <c r="J13" s="7">
        <v>23111</v>
      </c>
      <c r="K13" s="7">
        <v>20315</v>
      </c>
      <c r="L13" s="7">
        <v>64656</v>
      </c>
      <c r="M13" s="7">
        <v>115967</v>
      </c>
      <c r="N13" s="7">
        <v>29819</v>
      </c>
      <c r="O13" s="7">
        <v>16433</v>
      </c>
      <c r="P13" s="7">
        <v>11094</v>
      </c>
      <c r="Q13" s="7">
        <v>5217</v>
      </c>
      <c r="R13" s="7">
        <v>178529</v>
      </c>
      <c r="S13" s="7">
        <v>62563</v>
      </c>
      <c r="T13" s="7">
        <v>16310</v>
      </c>
      <c r="U13" s="7">
        <v>4128</v>
      </c>
      <c r="V13" s="7">
        <v>8262</v>
      </c>
      <c r="W13" s="7">
        <v>8250</v>
      </c>
      <c r="X13" s="7">
        <v>61660</v>
      </c>
      <c r="Y13" s="7">
        <v>26510</v>
      </c>
      <c r="Z13" s="7">
        <v>5328</v>
      </c>
      <c r="AA13" s="7">
        <v>7366</v>
      </c>
      <c r="AB13" s="7">
        <v>7173</v>
      </c>
      <c r="AC13" s="7">
        <v>47540</v>
      </c>
      <c r="AD13" s="7">
        <v>4607</v>
      </c>
      <c r="AE13" s="7">
        <v>16331</v>
      </c>
      <c r="AF13" s="7">
        <v>32686</v>
      </c>
      <c r="AG13" s="7">
        <v>13344</v>
      </c>
      <c r="AH13" s="7">
        <v>4128</v>
      </c>
      <c r="AI13" s="7">
        <v>8262</v>
      </c>
      <c r="AJ13" s="7">
        <v>8250</v>
      </c>
      <c r="AK13" s="7">
        <v>93498</v>
      </c>
      <c r="AL13" s="7">
        <v>75423</v>
      </c>
      <c r="AM13" s="7">
        <v>53624</v>
      </c>
      <c r="AN13" s="7">
        <v>194125</v>
      </c>
      <c r="AO13" s="7">
        <v>26716</v>
      </c>
      <c r="AP13" s="7">
        <v>19692</v>
      </c>
      <c r="AQ13" s="7">
        <v>84541</v>
      </c>
      <c r="AR13" s="7">
        <v>25424</v>
      </c>
      <c r="AS13" s="7">
        <v>132775</v>
      </c>
      <c r="AT13" s="7">
        <v>158645</v>
      </c>
      <c r="AU13" s="7">
        <v>157759</v>
      </c>
      <c r="AV13" s="7">
        <v>85426</v>
      </c>
      <c r="AW13" s="7">
        <v>28513</v>
      </c>
      <c r="AX13" s="7">
        <v>56913</v>
      </c>
      <c r="AY13" s="7">
        <v>214672</v>
      </c>
      <c r="AZ13" s="7">
        <v>20419</v>
      </c>
      <c r="BA13" s="7">
        <v>18386</v>
      </c>
      <c r="BB13" s="7">
        <v>8094</v>
      </c>
      <c r="BC13" s="7">
        <v>222767</v>
      </c>
      <c r="BD13" s="7">
        <v>46585</v>
      </c>
      <c r="BE13" s="7">
        <v>196600</v>
      </c>
      <c r="BF13" s="7">
        <v>212944</v>
      </c>
      <c r="BG13" s="7">
        <v>147454</v>
      </c>
      <c r="BH13" s="7">
        <v>41297</v>
      </c>
      <c r="BI13" s="7">
        <v>24193</v>
      </c>
      <c r="BJ13" s="7">
        <v>171647</v>
      </c>
      <c r="BK13" s="7">
        <v>188751</v>
      </c>
      <c r="BL13" s="7">
        <v>30241</v>
      </c>
      <c r="BM13" s="7">
        <v>207780</v>
      </c>
      <c r="BN13" s="7">
        <v>201681</v>
      </c>
      <c r="BO13" s="7">
        <v>160870</v>
      </c>
      <c r="BP13" s="7">
        <v>230058</v>
      </c>
      <c r="BQ13" s="7">
        <v>227188</v>
      </c>
      <c r="BR13" s="7">
        <v>137663</v>
      </c>
      <c r="BS13" s="7">
        <v>13128</v>
      </c>
      <c r="BT13" s="7">
        <v>86681</v>
      </c>
      <c r="BU13" s="7">
        <v>91694</v>
      </c>
      <c r="BV13" s="7">
        <v>88213</v>
      </c>
      <c r="BW13" s="7">
        <v>108194</v>
      </c>
      <c r="BX13" s="7">
        <v>33677</v>
      </c>
      <c r="BY13" s="7">
        <v>116055</v>
      </c>
      <c r="BZ13" s="7">
        <v>127131</v>
      </c>
    </row>
    <row r="14" spans="1:78" s="1" customFormat="1" ht="12.75" x14ac:dyDescent="0.2">
      <c r="A14" s="9"/>
      <c r="B14" s="8">
        <v>0.15</v>
      </c>
      <c r="C14" s="8">
        <v>0.15</v>
      </c>
      <c r="D14" s="8">
        <v>0.13</v>
      </c>
      <c r="E14" s="8">
        <v>0.19</v>
      </c>
      <c r="F14" s="8">
        <v>0.15</v>
      </c>
      <c r="G14" s="8">
        <v>0.16</v>
      </c>
      <c r="H14" s="8">
        <v>0.15</v>
      </c>
      <c r="I14" s="8">
        <v>0.13</v>
      </c>
      <c r="J14" s="8">
        <v>0.15</v>
      </c>
      <c r="K14" s="8">
        <v>0.14000000000000001</v>
      </c>
      <c r="L14" s="8">
        <v>0.08</v>
      </c>
      <c r="M14" s="8">
        <v>0.2</v>
      </c>
      <c r="N14" s="8">
        <v>0.34</v>
      </c>
      <c r="O14" s="8">
        <v>0.36</v>
      </c>
      <c r="P14" s="8">
        <v>0.46</v>
      </c>
      <c r="Q14" s="8">
        <v>0.51</v>
      </c>
      <c r="R14" s="8">
        <v>0.24</v>
      </c>
      <c r="S14" s="8">
        <v>0.38</v>
      </c>
      <c r="T14" s="8">
        <v>0.48</v>
      </c>
      <c r="U14" s="8">
        <v>0.05</v>
      </c>
      <c r="V14" s="8">
        <v>0.1</v>
      </c>
      <c r="W14" s="8">
        <v>0.05</v>
      </c>
      <c r="X14" s="8">
        <v>0.19</v>
      </c>
      <c r="Y14" s="8">
        <v>0.18</v>
      </c>
      <c r="Z14" s="8">
        <v>0.12</v>
      </c>
      <c r="AA14" s="8">
        <v>0.09</v>
      </c>
      <c r="AB14" s="8">
        <v>0.21</v>
      </c>
      <c r="AC14" s="8">
        <v>0.13</v>
      </c>
      <c r="AD14" s="8">
        <v>0.31</v>
      </c>
      <c r="AE14" s="8">
        <v>0.33</v>
      </c>
      <c r="AF14" s="8">
        <v>0.28999999999999998</v>
      </c>
      <c r="AG14" s="8">
        <v>0.11</v>
      </c>
      <c r="AH14" s="8">
        <v>0.05</v>
      </c>
      <c r="AI14" s="8">
        <v>0.1</v>
      </c>
      <c r="AJ14" s="8">
        <v>0.05</v>
      </c>
      <c r="AK14" s="8">
        <v>0.18</v>
      </c>
      <c r="AL14" s="8">
        <v>0.13</v>
      </c>
      <c r="AM14" s="8">
        <v>0.3</v>
      </c>
      <c r="AN14" s="8">
        <v>0.14000000000000001</v>
      </c>
      <c r="AO14" s="8">
        <v>0.2</v>
      </c>
      <c r="AP14" s="8">
        <v>0.36</v>
      </c>
      <c r="AQ14" s="8">
        <v>0.08</v>
      </c>
      <c r="AR14" s="8">
        <v>0.19</v>
      </c>
      <c r="AS14" s="8">
        <v>0.33</v>
      </c>
      <c r="AT14" s="8">
        <v>0.3</v>
      </c>
      <c r="AU14" s="8">
        <v>0.12</v>
      </c>
      <c r="AV14" s="8">
        <v>0.27</v>
      </c>
      <c r="AW14" s="8">
        <v>0.22</v>
      </c>
      <c r="AX14" s="8">
        <v>0.3</v>
      </c>
      <c r="AY14" s="8">
        <v>0.15</v>
      </c>
      <c r="AZ14" s="8">
        <v>0.21</v>
      </c>
      <c r="BA14" s="8">
        <v>0.21</v>
      </c>
      <c r="BB14" s="8">
        <v>0.23</v>
      </c>
      <c r="BC14" s="8">
        <v>0.15</v>
      </c>
      <c r="BD14" s="8">
        <v>0.22</v>
      </c>
      <c r="BE14" s="8">
        <v>0.14000000000000001</v>
      </c>
      <c r="BF14" s="8">
        <v>0.2</v>
      </c>
      <c r="BG14" s="8">
        <v>0.25</v>
      </c>
      <c r="BH14" s="8">
        <v>0.14000000000000001</v>
      </c>
      <c r="BI14" s="8">
        <v>0.12</v>
      </c>
      <c r="BJ14" s="8">
        <v>0.22</v>
      </c>
      <c r="BK14" s="8">
        <v>0.22</v>
      </c>
      <c r="BL14" s="8">
        <v>0.06</v>
      </c>
      <c r="BM14" s="8">
        <v>0.23</v>
      </c>
      <c r="BN14" s="8">
        <v>0.26</v>
      </c>
      <c r="BO14" s="8">
        <v>0.27</v>
      </c>
      <c r="BP14" s="8">
        <v>0.2</v>
      </c>
      <c r="BQ14" s="8">
        <v>0.21</v>
      </c>
      <c r="BR14" s="8">
        <v>0.34</v>
      </c>
      <c r="BS14" s="8">
        <v>0.03</v>
      </c>
      <c r="BT14" s="8">
        <v>0.36</v>
      </c>
      <c r="BU14" s="8">
        <v>0.09</v>
      </c>
      <c r="BV14" s="8">
        <v>0.14000000000000001</v>
      </c>
      <c r="BW14" s="8">
        <v>0.17</v>
      </c>
      <c r="BX14" s="8">
        <v>0.14000000000000001</v>
      </c>
      <c r="BY14" s="8">
        <v>0.12</v>
      </c>
      <c r="BZ14" s="8">
        <v>0.19</v>
      </c>
    </row>
    <row r="15" spans="1:78" s="1" customFormat="1" ht="12.75" x14ac:dyDescent="0.2">
      <c r="A15" s="9"/>
      <c r="B15" s="7"/>
      <c r="C15" s="7" t="s">
        <v>88</v>
      </c>
      <c r="D15" s="7"/>
      <c r="E15" s="7" t="s">
        <v>122</v>
      </c>
      <c r="F15" s="7"/>
      <c r="G15" s="7" t="s">
        <v>948</v>
      </c>
      <c r="H15" s="7" t="s">
        <v>143</v>
      </c>
      <c r="I15" s="7"/>
      <c r="J15" s="7"/>
      <c r="K15" s="7"/>
      <c r="L15" s="7"/>
      <c r="M15" s="7" t="s">
        <v>82</v>
      </c>
      <c r="N15" s="7" t="s">
        <v>153</v>
      </c>
      <c r="O15" s="7" t="s">
        <v>153</v>
      </c>
      <c r="P15" s="7" t="s">
        <v>124</v>
      </c>
      <c r="Q15" s="7" t="s">
        <v>124</v>
      </c>
      <c r="R15" s="7" t="s">
        <v>126</v>
      </c>
      <c r="S15" s="7" t="s">
        <v>263</v>
      </c>
      <c r="T15" s="7" t="s">
        <v>124</v>
      </c>
      <c r="U15" s="7"/>
      <c r="V15" s="7" t="s">
        <v>135</v>
      </c>
      <c r="W15" s="7"/>
      <c r="X15" s="7" t="s">
        <v>348</v>
      </c>
      <c r="Y15" s="7" t="s">
        <v>348</v>
      </c>
      <c r="Z15" s="7" t="s">
        <v>209</v>
      </c>
      <c r="AA15" s="7" t="s">
        <v>135</v>
      </c>
      <c r="AB15" s="7" t="s">
        <v>1979</v>
      </c>
      <c r="AC15" s="7" t="s">
        <v>768</v>
      </c>
      <c r="AD15" s="7" t="s">
        <v>225</v>
      </c>
      <c r="AE15" s="7" t="s">
        <v>238</v>
      </c>
      <c r="AF15" s="7" t="s">
        <v>225</v>
      </c>
      <c r="AG15" s="7" t="s">
        <v>135</v>
      </c>
      <c r="AH15" s="7"/>
      <c r="AI15" s="7" t="s">
        <v>135</v>
      </c>
      <c r="AJ15" s="7"/>
      <c r="AK15" s="7" t="s">
        <v>211</v>
      </c>
      <c r="AL15" s="7" t="s">
        <v>134</v>
      </c>
      <c r="AM15" s="7" t="s">
        <v>228</v>
      </c>
      <c r="AN15" s="7"/>
      <c r="AO15" s="7" t="s">
        <v>82</v>
      </c>
      <c r="AP15" s="7" t="s">
        <v>126</v>
      </c>
      <c r="AQ15" s="7"/>
      <c r="AR15" s="7" t="s">
        <v>82</v>
      </c>
      <c r="AS15" s="7" t="s">
        <v>212</v>
      </c>
      <c r="AT15" s="7" t="s">
        <v>126</v>
      </c>
      <c r="AU15" s="7"/>
      <c r="AV15" s="7" t="s">
        <v>138</v>
      </c>
      <c r="AW15" s="7" t="s">
        <v>213</v>
      </c>
      <c r="AX15" s="7" t="s">
        <v>139</v>
      </c>
      <c r="AY15" s="7" t="s">
        <v>82</v>
      </c>
      <c r="AZ15" s="7" t="s">
        <v>213</v>
      </c>
      <c r="BA15" s="7" t="s">
        <v>213</v>
      </c>
      <c r="BB15" s="7" t="s">
        <v>213</v>
      </c>
      <c r="BC15" s="7" t="s">
        <v>82</v>
      </c>
      <c r="BD15" s="7" t="s">
        <v>83</v>
      </c>
      <c r="BE15" s="7"/>
      <c r="BF15" s="7" t="s">
        <v>215</v>
      </c>
      <c r="BG15" s="7" t="s">
        <v>216</v>
      </c>
      <c r="BH15" s="7" t="s">
        <v>217</v>
      </c>
      <c r="BI15" s="7" t="s">
        <v>88</v>
      </c>
      <c r="BJ15" s="7" t="s">
        <v>218</v>
      </c>
      <c r="BK15" s="7" t="s">
        <v>218</v>
      </c>
      <c r="BL15" s="7"/>
      <c r="BM15" s="7" t="s">
        <v>166</v>
      </c>
      <c r="BN15" s="7" t="s">
        <v>157</v>
      </c>
      <c r="BO15" s="7" t="s">
        <v>230</v>
      </c>
      <c r="BP15" s="7" t="s">
        <v>88</v>
      </c>
      <c r="BQ15" s="7" t="s">
        <v>88</v>
      </c>
      <c r="BR15" s="7" t="s">
        <v>231</v>
      </c>
      <c r="BS15" s="7"/>
      <c r="BT15" s="7" t="s">
        <v>83</v>
      </c>
      <c r="BU15" s="7"/>
      <c r="BV15" s="7"/>
      <c r="BW15" s="7" t="s">
        <v>135</v>
      </c>
      <c r="BX15" s="7"/>
      <c r="BY15" s="7"/>
      <c r="BZ15" s="7" t="s">
        <v>82</v>
      </c>
    </row>
    <row r="16" spans="1:78" s="1" customFormat="1" ht="12.75" x14ac:dyDescent="0.2">
      <c r="A16" s="9" t="s">
        <v>2409</v>
      </c>
      <c r="B16" s="7">
        <v>488764</v>
      </c>
      <c r="C16" s="7">
        <v>36823</v>
      </c>
      <c r="D16" s="7">
        <v>56384</v>
      </c>
      <c r="E16" s="7">
        <v>89712</v>
      </c>
      <c r="F16" s="7">
        <v>17404</v>
      </c>
      <c r="G16" s="7">
        <v>56673</v>
      </c>
      <c r="H16" s="7">
        <v>86108</v>
      </c>
      <c r="I16" s="7">
        <v>52635</v>
      </c>
      <c r="J16" s="7">
        <v>48346</v>
      </c>
      <c r="K16" s="7">
        <v>44679</v>
      </c>
      <c r="L16" s="7">
        <v>226850</v>
      </c>
      <c r="M16" s="7">
        <v>206010</v>
      </c>
      <c r="N16" s="7">
        <v>30535</v>
      </c>
      <c r="O16" s="7">
        <v>15486</v>
      </c>
      <c r="P16" s="7">
        <v>7311</v>
      </c>
      <c r="Q16" s="7">
        <v>2572</v>
      </c>
      <c r="R16" s="7">
        <v>261914</v>
      </c>
      <c r="S16" s="7">
        <v>55904</v>
      </c>
      <c r="T16" s="7">
        <v>9883</v>
      </c>
      <c r="U16" s="7">
        <v>17194</v>
      </c>
      <c r="V16" s="7">
        <v>25405</v>
      </c>
      <c r="W16" s="7">
        <v>40341</v>
      </c>
      <c r="X16" s="7">
        <v>97683</v>
      </c>
      <c r="Y16" s="7">
        <v>45977</v>
      </c>
      <c r="Z16" s="7">
        <v>13639</v>
      </c>
      <c r="AA16" s="7">
        <v>26136</v>
      </c>
      <c r="AB16" s="7">
        <v>10903</v>
      </c>
      <c r="AC16" s="7">
        <v>121104</v>
      </c>
      <c r="AD16" s="7">
        <v>3466</v>
      </c>
      <c r="AE16" s="7">
        <v>15208</v>
      </c>
      <c r="AF16" s="7">
        <v>32733</v>
      </c>
      <c r="AG16" s="7">
        <v>38975</v>
      </c>
      <c r="AH16" s="7">
        <v>17194</v>
      </c>
      <c r="AI16" s="7">
        <v>25405</v>
      </c>
      <c r="AJ16" s="7">
        <v>40341</v>
      </c>
      <c r="AK16" s="7">
        <v>157298</v>
      </c>
      <c r="AL16" s="7">
        <v>197118</v>
      </c>
      <c r="AM16" s="7">
        <v>51407</v>
      </c>
      <c r="AN16" s="7">
        <v>433477</v>
      </c>
      <c r="AO16" s="7">
        <v>39133</v>
      </c>
      <c r="AP16" s="7">
        <v>14728</v>
      </c>
      <c r="AQ16" s="7">
        <v>315617</v>
      </c>
      <c r="AR16" s="7">
        <v>47198</v>
      </c>
      <c r="AS16" s="7">
        <v>125086</v>
      </c>
      <c r="AT16" s="7">
        <v>173147</v>
      </c>
      <c r="AU16" s="7">
        <v>366050</v>
      </c>
      <c r="AV16" s="7">
        <v>122714</v>
      </c>
      <c r="AW16" s="7">
        <v>52631</v>
      </c>
      <c r="AX16" s="7">
        <v>70083</v>
      </c>
      <c r="AY16" s="7">
        <v>436133</v>
      </c>
      <c r="AZ16" s="7">
        <v>40068</v>
      </c>
      <c r="BA16" s="7">
        <v>37739</v>
      </c>
      <c r="BB16" s="7">
        <v>12563</v>
      </c>
      <c r="BC16" s="7">
        <v>448695</v>
      </c>
      <c r="BD16" s="7">
        <v>80705</v>
      </c>
      <c r="BE16" s="7">
        <v>408059</v>
      </c>
      <c r="BF16" s="7">
        <v>377034</v>
      </c>
      <c r="BG16" s="7">
        <v>220309</v>
      </c>
      <c r="BH16" s="7">
        <v>99116</v>
      </c>
      <c r="BI16" s="7">
        <v>57609</v>
      </c>
      <c r="BJ16" s="7">
        <v>277918</v>
      </c>
      <c r="BK16" s="7">
        <v>319425</v>
      </c>
      <c r="BL16" s="7">
        <v>111730</v>
      </c>
      <c r="BM16" s="7">
        <v>331496</v>
      </c>
      <c r="BN16" s="7">
        <v>283943</v>
      </c>
      <c r="BO16" s="7">
        <v>215786</v>
      </c>
      <c r="BP16" s="7">
        <v>398831</v>
      </c>
      <c r="BQ16" s="7">
        <v>385922</v>
      </c>
      <c r="BR16" s="7">
        <v>152210</v>
      </c>
      <c r="BS16" s="7">
        <v>89933</v>
      </c>
      <c r="BT16" s="7">
        <v>76535</v>
      </c>
      <c r="BU16" s="7">
        <v>311129</v>
      </c>
      <c r="BV16" s="7">
        <v>181693</v>
      </c>
      <c r="BW16" s="7">
        <v>213839</v>
      </c>
      <c r="BX16" s="7">
        <v>79377</v>
      </c>
      <c r="BY16" s="7">
        <v>263816</v>
      </c>
      <c r="BZ16" s="7">
        <v>224948</v>
      </c>
    </row>
    <row r="17" spans="1:78" s="1" customFormat="1" ht="12.75" x14ac:dyDescent="0.2">
      <c r="A17" s="9"/>
      <c r="B17" s="8">
        <v>0.31</v>
      </c>
      <c r="C17" s="8">
        <v>0.28999999999999998</v>
      </c>
      <c r="D17" s="8">
        <v>0.31</v>
      </c>
      <c r="E17" s="8">
        <v>0.31</v>
      </c>
      <c r="F17" s="8">
        <v>0.28000000000000003</v>
      </c>
      <c r="G17" s="8">
        <v>0.3</v>
      </c>
      <c r="H17" s="8">
        <v>0.31</v>
      </c>
      <c r="I17" s="8">
        <v>0.3</v>
      </c>
      <c r="J17" s="8">
        <v>0.31</v>
      </c>
      <c r="K17" s="8">
        <v>0.3</v>
      </c>
      <c r="L17" s="8">
        <v>0.27</v>
      </c>
      <c r="M17" s="8">
        <v>0.35</v>
      </c>
      <c r="N17" s="8">
        <v>0.35</v>
      </c>
      <c r="O17" s="8">
        <v>0.34</v>
      </c>
      <c r="P17" s="8">
        <v>0.3</v>
      </c>
      <c r="Q17" s="8">
        <v>0.25</v>
      </c>
      <c r="R17" s="8">
        <v>0.35</v>
      </c>
      <c r="S17" s="8">
        <v>0.34</v>
      </c>
      <c r="T17" s="8">
        <v>0.28999999999999998</v>
      </c>
      <c r="U17" s="8">
        <v>0.22</v>
      </c>
      <c r="V17" s="8">
        <v>0.31</v>
      </c>
      <c r="W17" s="8">
        <v>0.26</v>
      </c>
      <c r="X17" s="8">
        <v>0.3</v>
      </c>
      <c r="Y17" s="8">
        <v>0.32</v>
      </c>
      <c r="Z17" s="8">
        <v>0.3</v>
      </c>
      <c r="AA17" s="8">
        <v>0.33</v>
      </c>
      <c r="AB17" s="8">
        <v>0.32</v>
      </c>
      <c r="AC17" s="8">
        <v>0.33</v>
      </c>
      <c r="AD17" s="8">
        <v>0.23</v>
      </c>
      <c r="AE17" s="8">
        <v>0.31</v>
      </c>
      <c r="AF17" s="8">
        <v>0.28999999999999998</v>
      </c>
      <c r="AG17" s="8">
        <v>0.32</v>
      </c>
      <c r="AH17" s="8">
        <v>0.22</v>
      </c>
      <c r="AI17" s="8">
        <v>0.31</v>
      </c>
      <c r="AJ17" s="8">
        <v>0.26</v>
      </c>
      <c r="AK17" s="8">
        <v>0.31</v>
      </c>
      <c r="AL17" s="8">
        <v>0.33</v>
      </c>
      <c r="AM17" s="8">
        <v>0.28999999999999998</v>
      </c>
      <c r="AN17" s="8">
        <v>0.31</v>
      </c>
      <c r="AO17" s="8">
        <v>0.3</v>
      </c>
      <c r="AP17" s="8">
        <v>0.27</v>
      </c>
      <c r="AQ17" s="8">
        <v>0.3</v>
      </c>
      <c r="AR17" s="8">
        <v>0.36</v>
      </c>
      <c r="AS17" s="8">
        <v>0.31</v>
      </c>
      <c r="AT17" s="8">
        <v>0.33</v>
      </c>
      <c r="AU17" s="8">
        <v>0.28999999999999998</v>
      </c>
      <c r="AV17" s="8">
        <v>0.38</v>
      </c>
      <c r="AW17" s="8">
        <v>0.4</v>
      </c>
      <c r="AX17" s="8">
        <v>0.37</v>
      </c>
      <c r="AY17" s="8">
        <v>0.3</v>
      </c>
      <c r="AZ17" s="8">
        <v>0.42</v>
      </c>
      <c r="BA17" s="8">
        <v>0.42</v>
      </c>
      <c r="BB17" s="8">
        <v>0.36</v>
      </c>
      <c r="BC17" s="8">
        <v>0.3</v>
      </c>
      <c r="BD17" s="8">
        <v>0.38</v>
      </c>
      <c r="BE17" s="8">
        <v>0.28999999999999998</v>
      </c>
      <c r="BF17" s="8">
        <v>0.35</v>
      </c>
      <c r="BG17" s="8">
        <v>0.38</v>
      </c>
      <c r="BH17" s="8">
        <v>0.34</v>
      </c>
      <c r="BI17" s="8">
        <v>0.28000000000000003</v>
      </c>
      <c r="BJ17" s="8">
        <v>0.36</v>
      </c>
      <c r="BK17" s="8">
        <v>0.37</v>
      </c>
      <c r="BL17" s="8">
        <v>0.21</v>
      </c>
      <c r="BM17" s="8">
        <v>0.36</v>
      </c>
      <c r="BN17" s="8">
        <v>0.37</v>
      </c>
      <c r="BO17" s="8">
        <v>0.36</v>
      </c>
      <c r="BP17" s="8">
        <v>0.35</v>
      </c>
      <c r="BQ17" s="8">
        <v>0.36</v>
      </c>
      <c r="BR17" s="8">
        <v>0.37</v>
      </c>
      <c r="BS17" s="8">
        <v>0.19</v>
      </c>
      <c r="BT17" s="8">
        <v>0.32</v>
      </c>
      <c r="BU17" s="8">
        <v>0.31</v>
      </c>
      <c r="BV17" s="8">
        <v>0.28000000000000003</v>
      </c>
      <c r="BW17" s="8">
        <v>0.33</v>
      </c>
      <c r="BX17" s="8">
        <v>0.32</v>
      </c>
      <c r="BY17" s="8">
        <v>0.28000000000000003</v>
      </c>
      <c r="BZ17" s="8">
        <v>0.34</v>
      </c>
    </row>
    <row r="18" spans="1:78" s="1" customFormat="1" ht="12.75" x14ac:dyDescent="0.2">
      <c r="A18" s="9"/>
      <c r="B18" s="7"/>
      <c r="C18" s="7"/>
      <c r="D18" s="7" t="s">
        <v>338</v>
      </c>
      <c r="E18" s="7" t="s">
        <v>338</v>
      </c>
      <c r="F18" s="7"/>
      <c r="G18" s="7"/>
      <c r="H18" s="7" t="s">
        <v>338</v>
      </c>
      <c r="I18" s="7"/>
      <c r="J18" s="7"/>
      <c r="K18" s="7"/>
      <c r="L18" s="7"/>
      <c r="M18" s="7" t="s">
        <v>1575</v>
      </c>
      <c r="N18" s="7" t="s">
        <v>1575</v>
      </c>
      <c r="O18" s="7" t="s">
        <v>435</v>
      </c>
      <c r="P18" s="7" t="s">
        <v>712</v>
      </c>
      <c r="Q18" s="7"/>
      <c r="R18" s="7" t="s">
        <v>1575</v>
      </c>
      <c r="S18" s="7" t="s">
        <v>435</v>
      </c>
      <c r="T18" s="7"/>
      <c r="U18" s="7"/>
      <c r="V18" s="7" t="s">
        <v>2384</v>
      </c>
      <c r="W18" s="7" t="s">
        <v>82</v>
      </c>
      <c r="X18" s="7" t="s">
        <v>2384</v>
      </c>
      <c r="Y18" s="7" t="s">
        <v>1534</v>
      </c>
      <c r="Z18" s="7" t="s">
        <v>2384</v>
      </c>
      <c r="AA18" s="7" t="s">
        <v>2410</v>
      </c>
      <c r="AB18" s="7" t="s">
        <v>2384</v>
      </c>
      <c r="AC18" s="7" t="s">
        <v>2411</v>
      </c>
      <c r="AD18" s="7"/>
      <c r="AE18" s="7" t="s">
        <v>2384</v>
      </c>
      <c r="AF18" s="7" t="s">
        <v>2384</v>
      </c>
      <c r="AG18" s="7" t="s">
        <v>2410</v>
      </c>
      <c r="AH18" s="7"/>
      <c r="AI18" s="7" t="s">
        <v>135</v>
      </c>
      <c r="AJ18" s="7" t="s">
        <v>82</v>
      </c>
      <c r="AK18" s="7" t="s">
        <v>108</v>
      </c>
      <c r="AL18" s="7" t="s">
        <v>133</v>
      </c>
      <c r="AM18" s="7" t="s">
        <v>135</v>
      </c>
      <c r="AN18" s="7" t="s">
        <v>84</v>
      </c>
      <c r="AO18" s="7" t="s">
        <v>84</v>
      </c>
      <c r="AP18" s="7"/>
      <c r="AQ18" s="7"/>
      <c r="AR18" s="7" t="s">
        <v>136</v>
      </c>
      <c r="AS18" s="7" t="s">
        <v>82</v>
      </c>
      <c r="AT18" s="7" t="s">
        <v>82</v>
      </c>
      <c r="AU18" s="7"/>
      <c r="AV18" s="7" t="s">
        <v>119</v>
      </c>
      <c r="AW18" s="7" t="s">
        <v>179</v>
      </c>
      <c r="AX18" s="7" t="s">
        <v>213</v>
      </c>
      <c r="AY18" s="7" t="s">
        <v>82</v>
      </c>
      <c r="AZ18" s="7" t="s">
        <v>179</v>
      </c>
      <c r="BA18" s="7" t="s">
        <v>179</v>
      </c>
      <c r="BB18" s="7" t="s">
        <v>213</v>
      </c>
      <c r="BC18" s="7" t="s">
        <v>82</v>
      </c>
      <c r="BD18" s="7" t="s">
        <v>83</v>
      </c>
      <c r="BE18" s="7"/>
      <c r="BF18" s="7" t="s">
        <v>217</v>
      </c>
      <c r="BG18" s="7" t="s">
        <v>216</v>
      </c>
      <c r="BH18" s="7" t="s">
        <v>217</v>
      </c>
      <c r="BI18" s="7" t="s">
        <v>88</v>
      </c>
      <c r="BJ18" s="7" t="s">
        <v>215</v>
      </c>
      <c r="BK18" s="7" t="s">
        <v>156</v>
      </c>
      <c r="BL18" s="7"/>
      <c r="BM18" s="7" t="s">
        <v>88</v>
      </c>
      <c r="BN18" s="7" t="s">
        <v>166</v>
      </c>
      <c r="BO18" s="7" t="s">
        <v>217</v>
      </c>
      <c r="BP18" s="7" t="s">
        <v>88</v>
      </c>
      <c r="BQ18" s="7" t="s">
        <v>88</v>
      </c>
      <c r="BR18" s="7" t="s">
        <v>157</v>
      </c>
      <c r="BS18" s="7"/>
      <c r="BT18" s="7"/>
      <c r="BU18" s="7"/>
      <c r="BV18" s="7"/>
      <c r="BW18" s="7" t="s">
        <v>82</v>
      </c>
      <c r="BX18" s="7" t="s">
        <v>82</v>
      </c>
      <c r="BY18" s="7"/>
      <c r="BZ18" s="7" t="s">
        <v>82</v>
      </c>
    </row>
    <row r="19" spans="1:78" s="1" customFormat="1" ht="12.75" x14ac:dyDescent="0.2">
      <c r="A19" s="9" t="s">
        <v>80</v>
      </c>
      <c r="B19" s="7">
        <v>801126</v>
      </c>
      <c r="C19" s="7">
        <v>68554</v>
      </c>
      <c r="D19" s="7">
        <v>92629</v>
      </c>
      <c r="E19" s="7">
        <v>126244</v>
      </c>
      <c r="F19" s="7">
        <v>31930</v>
      </c>
      <c r="G19" s="7">
        <v>96057</v>
      </c>
      <c r="H19" s="7">
        <v>137185</v>
      </c>
      <c r="I19" s="7">
        <v>91624</v>
      </c>
      <c r="J19" s="7">
        <v>80493</v>
      </c>
      <c r="K19" s="7">
        <v>76410</v>
      </c>
      <c r="L19" s="7">
        <v>526246</v>
      </c>
      <c r="M19" s="7">
        <v>234343</v>
      </c>
      <c r="N19" s="7">
        <v>22401</v>
      </c>
      <c r="O19" s="7">
        <v>11494</v>
      </c>
      <c r="P19" s="7">
        <v>4678</v>
      </c>
      <c r="Q19" s="7">
        <v>1964</v>
      </c>
      <c r="R19" s="7">
        <v>274881</v>
      </c>
      <c r="S19" s="7">
        <v>40538</v>
      </c>
      <c r="T19" s="7">
        <v>6642</v>
      </c>
      <c r="U19" s="7">
        <v>55582</v>
      </c>
      <c r="V19" s="7">
        <v>46314</v>
      </c>
      <c r="W19" s="7">
        <v>100210</v>
      </c>
      <c r="X19" s="7">
        <v>149049</v>
      </c>
      <c r="Y19" s="7">
        <v>64160</v>
      </c>
      <c r="Z19" s="7">
        <v>24125</v>
      </c>
      <c r="AA19" s="7">
        <v>42343</v>
      </c>
      <c r="AB19" s="7">
        <v>14214</v>
      </c>
      <c r="AC19" s="7">
        <v>181042</v>
      </c>
      <c r="AD19" s="7">
        <v>6127</v>
      </c>
      <c r="AE19" s="7">
        <v>14857</v>
      </c>
      <c r="AF19" s="7">
        <v>40143</v>
      </c>
      <c r="AG19" s="7">
        <v>62960</v>
      </c>
      <c r="AH19" s="7">
        <v>55582</v>
      </c>
      <c r="AI19" s="7">
        <v>46314</v>
      </c>
      <c r="AJ19" s="7">
        <v>100210</v>
      </c>
      <c r="AK19" s="7">
        <v>237334</v>
      </c>
      <c r="AL19" s="7">
        <v>300559</v>
      </c>
      <c r="AM19" s="7">
        <v>61126</v>
      </c>
      <c r="AN19" s="7">
        <v>722402</v>
      </c>
      <c r="AO19" s="7">
        <v>58866</v>
      </c>
      <c r="AP19" s="7">
        <v>16893</v>
      </c>
      <c r="AQ19" s="7">
        <v>632557</v>
      </c>
      <c r="AR19" s="7">
        <v>55520</v>
      </c>
      <c r="AS19" s="7">
        <v>112441</v>
      </c>
      <c r="AT19" s="7">
        <v>168569</v>
      </c>
      <c r="AU19" s="7">
        <v>698426</v>
      </c>
      <c r="AV19" s="7">
        <v>102700</v>
      </c>
      <c r="AW19" s="7">
        <v>45153</v>
      </c>
      <c r="AX19" s="7">
        <v>57547</v>
      </c>
      <c r="AY19" s="7">
        <v>755973</v>
      </c>
      <c r="AZ19" s="7">
        <v>32086</v>
      </c>
      <c r="BA19" s="7">
        <v>30560</v>
      </c>
      <c r="BB19" s="7">
        <v>13068</v>
      </c>
      <c r="BC19" s="7">
        <v>769041</v>
      </c>
      <c r="BD19" s="7">
        <v>77719</v>
      </c>
      <c r="BE19" s="7">
        <v>723407</v>
      </c>
      <c r="BF19" s="7">
        <v>442462</v>
      </c>
      <c r="BG19" s="7">
        <v>190433</v>
      </c>
      <c r="BH19" s="7">
        <v>138305</v>
      </c>
      <c r="BI19" s="7">
        <v>113724</v>
      </c>
      <c r="BJ19" s="7">
        <v>304157</v>
      </c>
      <c r="BK19" s="7">
        <v>328738</v>
      </c>
      <c r="BL19" s="7">
        <v>358664</v>
      </c>
      <c r="BM19" s="7">
        <v>343033</v>
      </c>
      <c r="BN19" s="7">
        <v>252413</v>
      </c>
      <c r="BO19" s="7">
        <v>190510</v>
      </c>
      <c r="BP19" s="7">
        <v>448343</v>
      </c>
      <c r="BQ19" s="7">
        <v>421043</v>
      </c>
      <c r="BR19" s="7">
        <v>102070</v>
      </c>
      <c r="BS19" s="7">
        <v>352783</v>
      </c>
      <c r="BT19" s="7">
        <v>66327</v>
      </c>
      <c r="BU19" s="7">
        <v>592309</v>
      </c>
      <c r="BV19" s="7">
        <v>349985</v>
      </c>
      <c r="BW19" s="7">
        <v>302527</v>
      </c>
      <c r="BX19" s="7">
        <v>124029</v>
      </c>
      <c r="BY19" s="7">
        <v>520335</v>
      </c>
      <c r="BZ19" s="7">
        <v>280791</v>
      </c>
    </row>
    <row r="20" spans="1:78" s="1" customFormat="1" ht="12.75" x14ac:dyDescent="0.2">
      <c r="A20" s="9"/>
      <c r="B20" s="8">
        <v>0.5</v>
      </c>
      <c r="C20" s="8">
        <v>0.53</v>
      </c>
      <c r="D20" s="8">
        <v>0.52</v>
      </c>
      <c r="E20" s="8">
        <v>0.44</v>
      </c>
      <c r="F20" s="8">
        <v>0.52</v>
      </c>
      <c r="G20" s="8">
        <v>0.5</v>
      </c>
      <c r="H20" s="8">
        <v>0.5</v>
      </c>
      <c r="I20" s="8">
        <v>0.53</v>
      </c>
      <c r="J20" s="8">
        <v>0.51</v>
      </c>
      <c r="K20" s="8">
        <v>0.52</v>
      </c>
      <c r="L20" s="8">
        <v>0.62</v>
      </c>
      <c r="M20" s="8">
        <v>0.4</v>
      </c>
      <c r="N20" s="8">
        <v>0.26</v>
      </c>
      <c r="O20" s="8">
        <v>0.25</v>
      </c>
      <c r="P20" s="8">
        <v>0.19</v>
      </c>
      <c r="Q20" s="8">
        <v>0.19</v>
      </c>
      <c r="R20" s="8">
        <v>0.37</v>
      </c>
      <c r="S20" s="8">
        <v>0.24</v>
      </c>
      <c r="T20" s="8">
        <v>0.19</v>
      </c>
      <c r="U20" s="8">
        <v>0.71</v>
      </c>
      <c r="V20" s="8">
        <v>0.56000000000000005</v>
      </c>
      <c r="W20" s="8">
        <v>0.66</v>
      </c>
      <c r="X20" s="8">
        <v>0.46</v>
      </c>
      <c r="Y20" s="8">
        <v>0.44</v>
      </c>
      <c r="Z20" s="8">
        <v>0.53</v>
      </c>
      <c r="AA20" s="8">
        <v>0.54</v>
      </c>
      <c r="AB20" s="8">
        <v>0.42</v>
      </c>
      <c r="AC20" s="8">
        <v>0.5</v>
      </c>
      <c r="AD20" s="8">
        <v>0.41</v>
      </c>
      <c r="AE20" s="8">
        <v>0.3</v>
      </c>
      <c r="AF20" s="8">
        <v>0.36</v>
      </c>
      <c r="AG20" s="8">
        <v>0.52</v>
      </c>
      <c r="AH20" s="8">
        <v>0.71</v>
      </c>
      <c r="AI20" s="8">
        <v>0.56000000000000005</v>
      </c>
      <c r="AJ20" s="8">
        <v>0.66</v>
      </c>
      <c r="AK20" s="8">
        <v>0.46</v>
      </c>
      <c r="AL20" s="8">
        <v>0.5</v>
      </c>
      <c r="AM20" s="8">
        <v>0.35</v>
      </c>
      <c r="AN20" s="8">
        <v>0.51</v>
      </c>
      <c r="AO20" s="8">
        <v>0.44</v>
      </c>
      <c r="AP20" s="8">
        <v>0.31</v>
      </c>
      <c r="AQ20" s="8">
        <v>0.59</v>
      </c>
      <c r="AR20" s="8">
        <v>0.42</v>
      </c>
      <c r="AS20" s="8">
        <v>0.28000000000000003</v>
      </c>
      <c r="AT20" s="8">
        <v>0.32</v>
      </c>
      <c r="AU20" s="8">
        <v>0.55000000000000004</v>
      </c>
      <c r="AV20" s="8">
        <v>0.32</v>
      </c>
      <c r="AW20" s="8">
        <v>0.35</v>
      </c>
      <c r="AX20" s="8">
        <v>0.3</v>
      </c>
      <c r="AY20" s="8">
        <v>0.51</v>
      </c>
      <c r="AZ20" s="8">
        <v>0.34</v>
      </c>
      <c r="BA20" s="8">
        <v>0.34</v>
      </c>
      <c r="BB20" s="8">
        <v>0.37</v>
      </c>
      <c r="BC20" s="8">
        <v>0.51</v>
      </c>
      <c r="BD20" s="8">
        <v>0.37</v>
      </c>
      <c r="BE20" s="8">
        <v>0.52</v>
      </c>
      <c r="BF20" s="8">
        <v>0.41</v>
      </c>
      <c r="BG20" s="8">
        <v>0.33</v>
      </c>
      <c r="BH20" s="8">
        <v>0.47</v>
      </c>
      <c r="BI20" s="8">
        <v>0.56000000000000005</v>
      </c>
      <c r="BJ20" s="8">
        <v>0.39</v>
      </c>
      <c r="BK20" s="8">
        <v>0.38</v>
      </c>
      <c r="BL20" s="8">
        <v>0.68</v>
      </c>
      <c r="BM20" s="8">
        <v>0.37</v>
      </c>
      <c r="BN20" s="8">
        <v>0.33</v>
      </c>
      <c r="BO20" s="8">
        <v>0.32</v>
      </c>
      <c r="BP20" s="8">
        <v>0.4</v>
      </c>
      <c r="BQ20" s="8">
        <v>0.39</v>
      </c>
      <c r="BR20" s="8">
        <v>0.25</v>
      </c>
      <c r="BS20" s="8">
        <v>0.75</v>
      </c>
      <c r="BT20" s="8">
        <v>0.27</v>
      </c>
      <c r="BU20" s="8">
        <v>0.57999999999999996</v>
      </c>
      <c r="BV20" s="8">
        <v>0.54</v>
      </c>
      <c r="BW20" s="8">
        <v>0.47</v>
      </c>
      <c r="BX20" s="8">
        <v>0.5</v>
      </c>
      <c r="BY20" s="8">
        <v>0.56000000000000005</v>
      </c>
      <c r="BZ20" s="8">
        <v>0.42</v>
      </c>
    </row>
    <row r="21" spans="1:78" s="1" customFormat="1" ht="12.75" x14ac:dyDescent="0.2">
      <c r="A21" s="9"/>
      <c r="B21" s="7"/>
      <c r="C21" s="7" t="s">
        <v>424</v>
      </c>
      <c r="D21" s="7" t="s">
        <v>84</v>
      </c>
      <c r="E21" s="7"/>
      <c r="F21" s="7" t="s">
        <v>84</v>
      </c>
      <c r="G21" s="7" t="s">
        <v>84</v>
      </c>
      <c r="H21" s="7" t="s">
        <v>84</v>
      </c>
      <c r="I21" s="7" t="s">
        <v>424</v>
      </c>
      <c r="J21" s="7" t="s">
        <v>84</v>
      </c>
      <c r="K21" s="7" t="s">
        <v>84</v>
      </c>
      <c r="L21" s="7" t="s">
        <v>96</v>
      </c>
      <c r="M21" s="7" t="s">
        <v>259</v>
      </c>
      <c r="N21" s="7" t="s">
        <v>394</v>
      </c>
      <c r="O21" s="7" t="s">
        <v>277</v>
      </c>
      <c r="P21" s="7"/>
      <c r="Q21" s="7"/>
      <c r="R21" s="7" t="s">
        <v>269</v>
      </c>
      <c r="S21" s="7" t="s">
        <v>277</v>
      </c>
      <c r="T21" s="7"/>
      <c r="U21" s="7" t="s">
        <v>169</v>
      </c>
      <c r="V21" s="7" t="s">
        <v>425</v>
      </c>
      <c r="W21" s="7" t="s">
        <v>189</v>
      </c>
      <c r="X21" s="7" t="s">
        <v>839</v>
      </c>
      <c r="Y21" s="7" t="s">
        <v>848</v>
      </c>
      <c r="Z21" s="7" t="s">
        <v>2412</v>
      </c>
      <c r="AA21" s="7" t="s">
        <v>2412</v>
      </c>
      <c r="AB21" s="7" t="s">
        <v>848</v>
      </c>
      <c r="AC21" s="7" t="s">
        <v>714</v>
      </c>
      <c r="AD21" s="7" t="s">
        <v>848</v>
      </c>
      <c r="AE21" s="7"/>
      <c r="AF21" s="7" t="s">
        <v>92</v>
      </c>
      <c r="AG21" s="7" t="s">
        <v>2412</v>
      </c>
      <c r="AH21" s="7" t="s">
        <v>172</v>
      </c>
      <c r="AI21" s="7" t="s">
        <v>116</v>
      </c>
      <c r="AJ21" s="7" t="s">
        <v>117</v>
      </c>
      <c r="AK21" s="7" t="s">
        <v>87</v>
      </c>
      <c r="AL21" s="7" t="s">
        <v>337</v>
      </c>
      <c r="AM21" s="7"/>
      <c r="AN21" s="7" t="s">
        <v>109</v>
      </c>
      <c r="AO21" s="7" t="s">
        <v>84</v>
      </c>
      <c r="AP21" s="7"/>
      <c r="AQ21" s="7" t="s">
        <v>103</v>
      </c>
      <c r="AR21" s="7" t="s">
        <v>118</v>
      </c>
      <c r="AS21" s="7"/>
      <c r="AT21" s="7" t="s">
        <v>84</v>
      </c>
      <c r="AU21" s="7" t="s">
        <v>96</v>
      </c>
      <c r="AV21" s="7" t="s">
        <v>85</v>
      </c>
      <c r="AW21" s="7" t="s">
        <v>261</v>
      </c>
      <c r="AX21" s="7"/>
      <c r="AY21" s="7" t="s">
        <v>150</v>
      </c>
      <c r="AZ21" s="7" t="s">
        <v>85</v>
      </c>
      <c r="BA21" s="7" t="s">
        <v>261</v>
      </c>
      <c r="BB21" s="7" t="s">
        <v>197</v>
      </c>
      <c r="BC21" s="7" t="s">
        <v>150</v>
      </c>
      <c r="BD21" s="7"/>
      <c r="BE21" s="7" t="s">
        <v>82</v>
      </c>
      <c r="BF21" s="7" t="s">
        <v>202</v>
      </c>
      <c r="BG21" s="7"/>
      <c r="BH21" s="7" t="s">
        <v>203</v>
      </c>
      <c r="BI21" s="7" t="s">
        <v>181</v>
      </c>
      <c r="BJ21" s="7" t="s">
        <v>196</v>
      </c>
      <c r="BK21" s="7" t="s">
        <v>83</v>
      </c>
      <c r="BL21" s="7" t="s">
        <v>151</v>
      </c>
      <c r="BM21" s="7" t="s">
        <v>174</v>
      </c>
      <c r="BN21" s="7" t="s">
        <v>87</v>
      </c>
      <c r="BO21" s="7" t="s">
        <v>87</v>
      </c>
      <c r="BP21" s="7" t="s">
        <v>181</v>
      </c>
      <c r="BQ21" s="7" t="s">
        <v>132</v>
      </c>
      <c r="BR21" s="7"/>
      <c r="BS21" s="7" t="s">
        <v>151</v>
      </c>
      <c r="BT21" s="7"/>
      <c r="BU21" s="7" t="s">
        <v>82</v>
      </c>
      <c r="BV21" s="7" t="s">
        <v>109</v>
      </c>
      <c r="BW21" s="7"/>
      <c r="BX21" s="7" t="s">
        <v>83</v>
      </c>
      <c r="BY21" s="7" t="s">
        <v>83</v>
      </c>
    </row>
    <row r="22" spans="1:78" s="1" customFormat="1" ht="12.75" x14ac:dyDescent="0.2">
      <c r="A22" s="9" t="s">
        <v>618</v>
      </c>
      <c r="B22" s="7">
        <v>67263</v>
      </c>
      <c r="C22" s="7">
        <v>4401</v>
      </c>
      <c r="D22" s="7">
        <v>6147</v>
      </c>
      <c r="E22" s="7">
        <v>16332</v>
      </c>
      <c r="F22" s="7">
        <v>2778</v>
      </c>
      <c r="G22" s="7">
        <v>8573</v>
      </c>
      <c r="H22" s="7">
        <v>10148</v>
      </c>
      <c r="I22" s="7">
        <v>6845</v>
      </c>
      <c r="J22" s="7">
        <v>6133</v>
      </c>
      <c r="K22" s="7">
        <v>5906</v>
      </c>
      <c r="L22" s="7">
        <v>33142</v>
      </c>
      <c r="M22" s="7">
        <v>26552</v>
      </c>
      <c r="N22" s="7">
        <v>4029</v>
      </c>
      <c r="O22" s="7">
        <v>2061</v>
      </c>
      <c r="P22" s="7">
        <v>1038</v>
      </c>
      <c r="Q22" s="7">
        <v>441</v>
      </c>
      <c r="R22" s="7">
        <v>34122</v>
      </c>
      <c r="S22" s="7">
        <v>7569</v>
      </c>
      <c r="T22" s="7">
        <v>1479</v>
      </c>
      <c r="U22" s="7">
        <v>1908</v>
      </c>
      <c r="V22" s="7">
        <v>2773</v>
      </c>
      <c r="W22" s="7">
        <v>3550</v>
      </c>
      <c r="X22" s="7">
        <v>15284</v>
      </c>
      <c r="Y22" s="7">
        <v>7653</v>
      </c>
      <c r="Z22" s="7">
        <v>2218</v>
      </c>
      <c r="AA22" s="7">
        <v>3001</v>
      </c>
      <c r="AB22" s="7">
        <v>1744</v>
      </c>
      <c r="AC22" s="7">
        <v>13892</v>
      </c>
      <c r="AD22" s="7">
        <v>570</v>
      </c>
      <c r="AE22" s="7">
        <v>2449</v>
      </c>
      <c r="AF22" s="7">
        <v>7189</v>
      </c>
      <c r="AG22" s="7">
        <v>5031</v>
      </c>
      <c r="AH22" s="7">
        <v>1908</v>
      </c>
      <c r="AI22" s="7">
        <v>2773</v>
      </c>
      <c r="AJ22" s="7">
        <v>3550</v>
      </c>
      <c r="AK22" s="7">
        <v>25156</v>
      </c>
      <c r="AL22" s="7">
        <v>23668</v>
      </c>
      <c r="AM22" s="7">
        <v>10209</v>
      </c>
      <c r="AN22" s="7">
        <v>55155</v>
      </c>
      <c r="AO22" s="7">
        <v>7715</v>
      </c>
      <c r="AP22" s="7">
        <v>3715</v>
      </c>
      <c r="AQ22" s="7">
        <v>35268</v>
      </c>
      <c r="AR22" s="7">
        <v>4587</v>
      </c>
      <c r="AS22" s="7">
        <v>27275</v>
      </c>
      <c r="AT22" s="7">
        <v>31995</v>
      </c>
      <c r="AU22" s="7">
        <v>55867</v>
      </c>
      <c r="AV22" s="7">
        <v>11396</v>
      </c>
      <c r="AW22" s="7">
        <v>4015</v>
      </c>
      <c r="AX22" s="7">
        <v>7381</v>
      </c>
      <c r="AY22" s="7">
        <v>63248</v>
      </c>
      <c r="AZ22" s="7">
        <v>2610</v>
      </c>
      <c r="BA22" s="7">
        <v>2382</v>
      </c>
      <c r="BB22" s="7">
        <v>1405</v>
      </c>
      <c r="BC22" s="7">
        <v>64653</v>
      </c>
      <c r="BD22" s="7">
        <v>5329</v>
      </c>
      <c r="BE22" s="7">
        <v>61934</v>
      </c>
      <c r="BF22" s="7">
        <v>41858</v>
      </c>
      <c r="BG22" s="7">
        <v>20375</v>
      </c>
      <c r="BH22" s="7">
        <v>13859</v>
      </c>
      <c r="BI22" s="7">
        <v>7624</v>
      </c>
      <c r="BJ22" s="7">
        <v>27999</v>
      </c>
      <c r="BK22" s="7">
        <v>34235</v>
      </c>
      <c r="BL22" s="7">
        <v>25405</v>
      </c>
      <c r="BM22" s="7">
        <v>37891</v>
      </c>
      <c r="BN22" s="7">
        <v>37845</v>
      </c>
      <c r="BO22" s="7">
        <v>25110</v>
      </c>
      <c r="BP22" s="7">
        <v>49913</v>
      </c>
      <c r="BQ22" s="7">
        <v>48696</v>
      </c>
      <c r="BR22" s="7">
        <v>17439</v>
      </c>
      <c r="BS22" s="7">
        <v>17351</v>
      </c>
      <c r="BT22" s="7">
        <v>12540</v>
      </c>
      <c r="BU22" s="7">
        <v>18491</v>
      </c>
      <c r="BV22" s="7">
        <v>22699</v>
      </c>
      <c r="BW22" s="7">
        <v>23826</v>
      </c>
      <c r="BX22" s="7">
        <v>10501</v>
      </c>
      <c r="BY22" s="7">
        <v>32039</v>
      </c>
      <c r="BZ22" s="7">
        <v>35224</v>
      </c>
    </row>
    <row r="23" spans="1:78" s="1" customFormat="1" ht="12.75" x14ac:dyDescent="0.2">
      <c r="A23" s="9"/>
      <c r="B23" s="8">
        <v>0.04</v>
      </c>
      <c r="C23" s="8">
        <v>0.03</v>
      </c>
      <c r="D23" s="8">
        <v>0.03</v>
      </c>
      <c r="E23" s="8">
        <v>0.06</v>
      </c>
      <c r="F23" s="8">
        <v>0.05</v>
      </c>
      <c r="G23" s="8">
        <v>0.04</v>
      </c>
      <c r="H23" s="8">
        <v>0.04</v>
      </c>
      <c r="I23" s="8">
        <v>0.04</v>
      </c>
      <c r="J23" s="8">
        <v>0.04</v>
      </c>
      <c r="K23" s="8">
        <v>0.04</v>
      </c>
      <c r="L23" s="8">
        <v>0.04</v>
      </c>
      <c r="M23" s="8">
        <v>0.05</v>
      </c>
      <c r="N23" s="8">
        <v>0.05</v>
      </c>
      <c r="O23" s="8">
        <v>0.05</v>
      </c>
      <c r="P23" s="8">
        <v>0.04</v>
      </c>
      <c r="Q23" s="8">
        <v>0.04</v>
      </c>
      <c r="R23" s="8">
        <v>0.05</v>
      </c>
      <c r="S23" s="8">
        <v>0.05</v>
      </c>
      <c r="T23" s="8">
        <v>0.04</v>
      </c>
      <c r="U23" s="8">
        <v>0.02</v>
      </c>
      <c r="V23" s="8">
        <v>0.03</v>
      </c>
      <c r="W23" s="8">
        <v>0.02</v>
      </c>
      <c r="X23" s="8">
        <v>0.05</v>
      </c>
      <c r="Y23" s="8">
        <v>0.05</v>
      </c>
      <c r="Z23" s="8">
        <v>0.05</v>
      </c>
      <c r="AA23" s="8">
        <v>0.04</v>
      </c>
      <c r="AB23" s="8">
        <v>0.05</v>
      </c>
      <c r="AC23" s="8">
        <v>0.04</v>
      </c>
      <c r="AD23" s="8">
        <v>0.04</v>
      </c>
      <c r="AE23" s="8">
        <v>0.05</v>
      </c>
      <c r="AF23" s="8">
        <v>0.06</v>
      </c>
      <c r="AG23" s="8">
        <v>0.04</v>
      </c>
      <c r="AH23" s="8">
        <v>0.02</v>
      </c>
      <c r="AI23" s="8">
        <v>0.03</v>
      </c>
      <c r="AJ23" s="8">
        <v>0.02</v>
      </c>
      <c r="AK23" s="8">
        <v>0.05</v>
      </c>
      <c r="AL23" s="8">
        <v>0.04</v>
      </c>
      <c r="AM23" s="8">
        <v>0.06</v>
      </c>
      <c r="AN23" s="8">
        <v>0.04</v>
      </c>
      <c r="AO23" s="8">
        <v>0.06</v>
      </c>
      <c r="AP23" s="8">
        <v>7.0000000000000007E-2</v>
      </c>
      <c r="AQ23" s="8">
        <v>0.03</v>
      </c>
      <c r="AR23" s="8">
        <v>0.03</v>
      </c>
      <c r="AS23" s="8">
        <v>7.0000000000000007E-2</v>
      </c>
      <c r="AT23" s="8">
        <v>0.06</v>
      </c>
      <c r="AU23" s="8">
        <v>0.04</v>
      </c>
      <c r="AV23" s="8">
        <v>0.04</v>
      </c>
      <c r="AW23" s="8">
        <v>0.03</v>
      </c>
      <c r="AX23" s="8">
        <v>0.04</v>
      </c>
      <c r="AY23" s="8">
        <v>0.04</v>
      </c>
      <c r="AZ23" s="8">
        <v>0.03</v>
      </c>
      <c r="BA23" s="8">
        <v>0.03</v>
      </c>
      <c r="BB23" s="8">
        <v>0.04</v>
      </c>
      <c r="BC23" s="8">
        <v>0.04</v>
      </c>
      <c r="BD23" s="8">
        <v>0.03</v>
      </c>
      <c r="BE23" s="8">
        <v>0.04</v>
      </c>
      <c r="BF23" s="8">
        <v>0.04</v>
      </c>
      <c r="BG23" s="8">
        <v>0.04</v>
      </c>
      <c r="BH23" s="8">
        <v>0.05</v>
      </c>
      <c r="BI23" s="8">
        <v>0.04</v>
      </c>
      <c r="BJ23" s="8">
        <v>0.04</v>
      </c>
      <c r="BK23" s="8">
        <v>0.04</v>
      </c>
      <c r="BL23" s="8">
        <v>0.05</v>
      </c>
      <c r="BM23" s="8">
        <v>0.04</v>
      </c>
      <c r="BN23" s="8">
        <v>0.05</v>
      </c>
      <c r="BO23" s="8">
        <v>0.04</v>
      </c>
      <c r="BP23" s="8">
        <v>0.04</v>
      </c>
      <c r="BQ23" s="8">
        <v>0.04</v>
      </c>
      <c r="BR23" s="8">
        <v>0.04</v>
      </c>
      <c r="BS23" s="8">
        <v>0.04</v>
      </c>
      <c r="BT23" s="8">
        <v>0.05</v>
      </c>
      <c r="BU23" s="8">
        <v>0.02</v>
      </c>
      <c r="BV23" s="8">
        <v>0.04</v>
      </c>
      <c r="BW23" s="8">
        <v>0.04</v>
      </c>
      <c r="BX23" s="8">
        <v>0.04</v>
      </c>
      <c r="BY23" s="8">
        <v>0.03</v>
      </c>
      <c r="BZ23" s="8">
        <v>0.05</v>
      </c>
    </row>
    <row r="24" spans="1:78" s="1" customFormat="1" ht="12.75" x14ac:dyDescent="0.2">
      <c r="A24" s="9"/>
      <c r="B24" s="7"/>
      <c r="C24" s="7"/>
      <c r="D24" s="7"/>
      <c r="E24" s="7" t="s">
        <v>122</v>
      </c>
      <c r="F24" s="7" t="s">
        <v>126</v>
      </c>
      <c r="G24" s="7" t="s">
        <v>126</v>
      </c>
      <c r="H24" s="7"/>
      <c r="I24" s="7"/>
      <c r="J24" s="7"/>
      <c r="K24" s="7"/>
      <c r="L24" s="7"/>
      <c r="M24" s="7" t="s">
        <v>82</v>
      </c>
      <c r="N24" s="7" t="s">
        <v>82</v>
      </c>
      <c r="O24" s="7"/>
      <c r="P24" s="7"/>
      <c r="Q24" s="7"/>
      <c r="R24" s="7" t="s">
        <v>82</v>
      </c>
      <c r="S24" s="7" t="s">
        <v>82</v>
      </c>
      <c r="T24" s="7"/>
      <c r="U24" s="7"/>
      <c r="V24" s="7" t="s">
        <v>84</v>
      </c>
      <c r="W24" s="7"/>
      <c r="X24" s="7" t="s">
        <v>815</v>
      </c>
      <c r="Y24" s="7" t="s">
        <v>347</v>
      </c>
      <c r="Z24" s="7" t="s">
        <v>134</v>
      </c>
      <c r="AA24" s="7" t="s">
        <v>135</v>
      </c>
      <c r="AB24" s="7" t="s">
        <v>815</v>
      </c>
      <c r="AC24" s="7" t="s">
        <v>135</v>
      </c>
      <c r="AD24" s="7"/>
      <c r="AE24" s="7" t="s">
        <v>815</v>
      </c>
      <c r="AF24" s="7" t="s">
        <v>2191</v>
      </c>
      <c r="AG24" s="7" t="s">
        <v>135</v>
      </c>
      <c r="AH24" s="7"/>
      <c r="AI24" s="7" t="s">
        <v>84</v>
      </c>
      <c r="AJ24" s="7"/>
      <c r="AK24" s="7" t="s">
        <v>211</v>
      </c>
      <c r="AL24" s="7" t="s">
        <v>135</v>
      </c>
      <c r="AM24" s="7" t="s">
        <v>228</v>
      </c>
      <c r="AN24" s="7"/>
      <c r="AO24" s="7" t="s">
        <v>82</v>
      </c>
      <c r="AP24" s="7" t="s">
        <v>82</v>
      </c>
      <c r="AQ24" s="7"/>
      <c r="AR24" s="7"/>
      <c r="AS24" s="7" t="s">
        <v>212</v>
      </c>
      <c r="AT24" s="7" t="s">
        <v>126</v>
      </c>
      <c r="AU24" s="7" t="s">
        <v>220</v>
      </c>
      <c r="AV24" s="7" t="s">
        <v>105</v>
      </c>
      <c r="AW24" s="7"/>
      <c r="AX24" s="7" t="s">
        <v>106</v>
      </c>
      <c r="AY24" s="7" t="s">
        <v>220</v>
      </c>
      <c r="AZ24" s="7"/>
      <c r="BA24" s="7"/>
      <c r="BB24" s="7" t="s">
        <v>105</v>
      </c>
      <c r="BC24" s="7" t="s">
        <v>220</v>
      </c>
      <c r="BD24" s="7"/>
      <c r="BE24" s="7" t="s">
        <v>82</v>
      </c>
      <c r="BF24" s="7" t="s">
        <v>83</v>
      </c>
      <c r="BG24" s="7"/>
      <c r="BH24" s="7" t="s">
        <v>162</v>
      </c>
      <c r="BI24" s="7"/>
      <c r="BJ24" s="7"/>
      <c r="BK24" s="7" t="s">
        <v>290</v>
      </c>
      <c r="BL24" s="7" t="s">
        <v>162</v>
      </c>
      <c r="BM24" s="7"/>
      <c r="BN24" s="7" t="s">
        <v>216</v>
      </c>
      <c r="BO24" s="7" t="s">
        <v>88</v>
      </c>
      <c r="BP24" s="7" t="s">
        <v>88</v>
      </c>
      <c r="BQ24" s="7" t="s">
        <v>219</v>
      </c>
      <c r="BR24" s="7" t="s">
        <v>88</v>
      </c>
      <c r="BS24" s="7"/>
      <c r="BT24" s="7" t="s">
        <v>83</v>
      </c>
      <c r="BU24" s="7"/>
      <c r="BV24" s="7"/>
      <c r="BW24" s="7"/>
      <c r="BX24" s="7" t="s">
        <v>82</v>
      </c>
      <c r="BY24" s="7"/>
      <c r="BZ24" s="7" t="s">
        <v>82</v>
      </c>
    </row>
    <row r="25" spans="1:78" s="1" customFormat="1" ht="12.75" x14ac:dyDescent="0.2">
      <c r="A25" s="9" t="s">
        <v>462</v>
      </c>
    </row>
    <row r="26" spans="1:78" s="1" customFormat="1" ht="12.75" x14ac:dyDescent="0.2">
      <c r="A26"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9"/>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2413</v>
      </c>
    </row>
    <row r="5" spans="1:78" s="1" customFormat="1" ht="12.75" x14ac:dyDescent="0.2">
      <c r="A5" s="9"/>
    </row>
    <row r="6" spans="1:78" s="3" customFormat="1" ht="12.75" x14ac:dyDescent="0.2">
      <c r="A6" s="11" t="s">
        <v>2414</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9" t="s">
        <v>2415</v>
      </c>
      <c r="B13" s="7">
        <v>830289</v>
      </c>
      <c r="C13" s="7">
        <v>72655</v>
      </c>
      <c r="D13" s="7">
        <v>94847</v>
      </c>
      <c r="E13" s="7">
        <v>142599</v>
      </c>
      <c r="F13" s="7">
        <v>31094</v>
      </c>
      <c r="G13" s="7">
        <v>94554</v>
      </c>
      <c r="H13" s="7">
        <v>146478</v>
      </c>
      <c r="I13" s="7">
        <v>92426</v>
      </c>
      <c r="J13" s="7">
        <v>78850</v>
      </c>
      <c r="K13" s="7">
        <v>76787</v>
      </c>
      <c r="L13" s="7">
        <v>481043</v>
      </c>
      <c r="M13" s="7">
        <v>278285</v>
      </c>
      <c r="N13" s="7">
        <v>38307</v>
      </c>
      <c r="O13" s="7">
        <v>19771</v>
      </c>
      <c r="P13" s="7">
        <v>9552</v>
      </c>
      <c r="Q13" s="7">
        <v>3330</v>
      </c>
      <c r="R13" s="7">
        <v>349246</v>
      </c>
      <c r="S13" s="7">
        <v>70961</v>
      </c>
      <c r="T13" s="7">
        <v>12882</v>
      </c>
      <c r="U13" s="7">
        <v>50409</v>
      </c>
      <c r="V13" s="7">
        <v>38687</v>
      </c>
      <c r="W13" s="7">
        <v>81449</v>
      </c>
      <c r="X13" s="7">
        <v>154934</v>
      </c>
      <c r="Y13" s="7">
        <v>56568</v>
      </c>
      <c r="Z13" s="7">
        <v>18441</v>
      </c>
      <c r="AA13" s="7">
        <v>49417</v>
      </c>
      <c r="AB13" s="7">
        <v>16283</v>
      </c>
      <c r="AC13" s="7">
        <v>199766</v>
      </c>
      <c r="AD13" s="7">
        <v>8558</v>
      </c>
      <c r="AE13" s="7">
        <v>27716</v>
      </c>
      <c r="AF13" s="7">
        <v>62449</v>
      </c>
      <c r="AG13" s="7">
        <v>65611</v>
      </c>
      <c r="AH13" s="7">
        <v>50409</v>
      </c>
      <c r="AI13" s="7">
        <v>38687</v>
      </c>
      <c r="AJ13" s="7">
        <v>81449</v>
      </c>
      <c r="AK13" s="7">
        <v>229943</v>
      </c>
      <c r="AL13" s="7">
        <v>331078</v>
      </c>
      <c r="AM13" s="7">
        <v>98724</v>
      </c>
      <c r="AN13" s="7">
        <v>717423</v>
      </c>
      <c r="AO13" s="7">
        <v>78423</v>
      </c>
      <c r="AP13" s="7">
        <v>30641</v>
      </c>
      <c r="AQ13" s="7">
        <v>577918</v>
      </c>
      <c r="AR13" s="7">
        <v>65186</v>
      </c>
      <c r="AS13" s="7">
        <v>185657</v>
      </c>
      <c r="AT13" s="7">
        <v>252371</v>
      </c>
      <c r="AU13" s="7">
        <v>673203</v>
      </c>
      <c r="AV13" s="7">
        <v>157086</v>
      </c>
      <c r="AW13" s="7">
        <v>64218</v>
      </c>
      <c r="AX13" s="7">
        <v>92868</v>
      </c>
      <c r="AY13" s="7">
        <v>766070</v>
      </c>
      <c r="AZ13" s="7">
        <v>48135</v>
      </c>
      <c r="BA13" s="7">
        <v>45057</v>
      </c>
      <c r="BB13" s="7">
        <v>16083</v>
      </c>
      <c r="BC13" s="7">
        <v>782153</v>
      </c>
      <c r="BD13" s="7">
        <v>91550</v>
      </c>
      <c r="BE13" s="7">
        <v>738739</v>
      </c>
      <c r="BF13" s="7">
        <v>572603</v>
      </c>
      <c r="BG13" s="7">
        <v>319656</v>
      </c>
      <c r="BH13" s="7">
        <v>145859</v>
      </c>
      <c r="BI13" s="7">
        <v>107088</v>
      </c>
      <c r="BJ13" s="7">
        <v>426744</v>
      </c>
      <c r="BK13" s="7">
        <v>465515</v>
      </c>
      <c r="BL13" s="7">
        <v>257686</v>
      </c>
      <c r="BM13" s="7">
        <v>495957</v>
      </c>
      <c r="BN13" s="7">
        <v>411669</v>
      </c>
      <c r="BO13" s="7">
        <v>322525</v>
      </c>
      <c r="BP13" s="7">
        <v>602183</v>
      </c>
      <c r="BQ13" s="7">
        <v>577596</v>
      </c>
      <c r="BR13" s="7">
        <v>223743</v>
      </c>
      <c r="BS13" s="7">
        <v>228106</v>
      </c>
      <c r="BT13" s="7">
        <v>126048</v>
      </c>
      <c r="BU13" s="7">
        <v>545826</v>
      </c>
      <c r="BV13" s="7">
        <v>296396</v>
      </c>
      <c r="BW13" s="7">
        <v>344512</v>
      </c>
      <c r="BX13" s="7">
        <v>158127</v>
      </c>
      <c r="BY13" s="7">
        <v>494844</v>
      </c>
      <c r="BZ13" s="7">
        <v>335445</v>
      </c>
    </row>
    <row r="14" spans="1:78" s="1" customFormat="1" ht="12.75" x14ac:dyDescent="0.2">
      <c r="A14" s="9"/>
      <c r="B14" s="8">
        <v>0.52</v>
      </c>
      <c r="C14" s="8">
        <v>0.56000000000000005</v>
      </c>
      <c r="D14" s="8">
        <v>0.53</v>
      </c>
      <c r="E14" s="8">
        <v>0.5</v>
      </c>
      <c r="F14" s="8">
        <v>0.51</v>
      </c>
      <c r="G14" s="8">
        <v>0.49</v>
      </c>
      <c r="H14" s="8">
        <v>0.53</v>
      </c>
      <c r="I14" s="8">
        <v>0.53</v>
      </c>
      <c r="J14" s="8">
        <v>0.5</v>
      </c>
      <c r="K14" s="8">
        <v>0.52</v>
      </c>
      <c r="L14" s="8">
        <v>0.56999999999999995</v>
      </c>
      <c r="M14" s="8">
        <v>0.48</v>
      </c>
      <c r="N14" s="8">
        <v>0.44</v>
      </c>
      <c r="O14" s="8">
        <v>0.43</v>
      </c>
      <c r="P14" s="8">
        <v>0.4</v>
      </c>
      <c r="Q14" s="8">
        <v>0.33</v>
      </c>
      <c r="R14" s="8">
        <v>0.47</v>
      </c>
      <c r="S14" s="8">
        <v>0.43</v>
      </c>
      <c r="T14" s="8">
        <v>0.38</v>
      </c>
      <c r="U14" s="8">
        <v>0.64</v>
      </c>
      <c r="V14" s="8">
        <v>0.47</v>
      </c>
      <c r="W14" s="8">
        <v>0.53</v>
      </c>
      <c r="X14" s="8">
        <v>0.48</v>
      </c>
      <c r="Y14" s="8">
        <v>0.39</v>
      </c>
      <c r="Z14" s="8">
        <v>0.41</v>
      </c>
      <c r="AA14" s="8">
        <v>0.63</v>
      </c>
      <c r="AB14" s="8">
        <v>0.48</v>
      </c>
      <c r="AC14" s="8">
        <v>0.55000000000000004</v>
      </c>
      <c r="AD14" s="8">
        <v>0.57999999999999996</v>
      </c>
      <c r="AE14" s="8">
        <v>0.56999999999999995</v>
      </c>
      <c r="AF14" s="8">
        <v>0.55000000000000004</v>
      </c>
      <c r="AG14" s="8">
        <v>0.55000000000000004</v>
      </c>
      <c r="AH14" s="8">
        <v>0.64</v>
      </c>
      <c r="AI14" s="8">
        <v>0.47</v>
      </c>
      <c r="AJ14" s="8">
        <v>0.53</v>
      </c>
      <c r="AK14" s="8">
        <v>0.45</v>
      </c>
      <c r="AL14" s="8">
        <v>0.55000000000000004</v>
      </c>
      <c r="AM14" s="8">
        <v>0.56000000000000005</v>
      </c>
      <c r="AN14" s="8">
        <v>0.51</v>
      </c>
      <c r="AO14" s="8">
        <v>0.59</v>
      </c>
      <c r="AP14" s="8">
        <v>0.56000000000000005</v>
      </c>
      <c r="AQ14" s="8">
        <v>0.54</v>
      </c>
      <c r="AR14" s="8">
        <v>0.49</v>
      </c>
      <c r="AS14" s="8">
        <v>0.47</v>
      </c>
      <c r="AT14" s="8">
        <v>0.47</v>
      </c>
      <c r="AU14" s="8">
        <v>0.53</v>
      </c>
      <c r="AV14" s="8">
        <v>0.49</v>
      </c>
      <c r="AW14" s="8">
        <v>0.49</v>
      </c>
      <c r="AX14" s="8">
        <v>0.48</v>
      </c>
      <c r="AY14" s="8">
        <v>0.52</v>
      </c>
      <c r="AZ14" s="8">
        <v>0.51</v>
      </c>
      <c r="BA14" s="8">
        <v>0.51</v>
      </c>
      <c r="BB14" s="8">
        <v>0.46</v>
      </c>
      <c r="BC14" s="8">
        <v>0.52</v>
      </c>
      <c r="BD14" s="8">
        <v>0.44</v>
      </c>
      <c r="BE14" s="8">
        <v>0.53</v>
      </c>
      <c r="BF14" s="8">
        <v>0.53</v>
      </c>
      <c r="BG14" s="8">
        <v>0.55000000000000004</v>
      </c>
      <c r="BH14" s="8">
        <v>0.5</v>
      </c>
      <c r="BI14" s="8">
        <v>0.53</v>
      </c>
      <c r="BJ14" s="8">
        <v>0.55000000000000004</v>
      </c>
      <c r="BK14" s="8">
        <v>0.53</v>
      </c>
      <c r="BL14" s="8">
        <v>0.49</v>
      </c>
      <c r="BM14" s="8">
        <v>0.54</v>
      </c>
      <c r="BN14" s="8">
        <v>0.53</v>
      </c>
      <c r="BO14" s="8">
        <v>0.54</v>
      </c>
      <c r="BP14" s="8">
        <v>0.53</v>
      </c>
      <c r="BQ14" s="8">
        <v>0.53</v>
      </c>
      <c r="BR14" s="8">
        <v>0.55000000000000004</v>
      </c>
      <c r="BS14" s="8">
        <v>0.48</v>
      </c>
      <c r="BT14" s="8">
        <v>0.52</v>
      </c>
      <c r="BU14" s="8">
        <v>0.54</v>
      </c>
      <c r="BV14" s="8">
        <v>0.46</v>
      </c>
      <c r="BW14" s="8">
        <v>0.53</v>
      </c>
      <c r="BX14" s="8">
        <v>0.64</v>
      </c>
      <c r="BY14" s="8">
        <v>0.53</v>
      </c>
      <c r="BZ14" s="8">
        <v>0.5</v>
      </c>
    </row>
    <row r="15" spans="1:78" s="1" customFormat="1" ht="12.75" x14ac:dyDescent="0.2">
      <c r="A15" s="9"/>
      <c r="B15" s="7"/>
      <c r="C15" s="7" t="s">
        <v>96</v>
      </c>
      <c r="D15" s="7" t="s">
        <v>266</v>
      </c>
      <c r="E15" s="7"/>
      <c r="F15" s="7"/>
      <c r="G15" s="7"/>
      <c r="H15" s="7" t="s">
        <v>267</v>
      </c>
      <c r="I15" s="7" t="s">
        <v>266</v>
      </c>
      <c r="J15" s="7"/>
      <c r="K15" s="7" t="s">
        <v>154</v>
      </c>
      <c r="L15" s="7" t="s">
        <v>96</v>
      </c>
      <c r="M15" s="7" t="s">
        <v>259</v>
      </c>
      <c r="N15" s="7" t="s">
        <v>277</v>
      </c>
      <c r="O15" s="7" t="s">
        <v>277</v>
      </c>
      <c r="P15" s="7" t="s">
        <v>87</v>
      </c>
      <c r="Q15" s="7"/>
      <c r="R15" s="7" t="s">
        <v>269</v>
      </c>
      <c r="S15" s="7" t="s">
        <v>277</v>
      </c>
      <c r="T15" s="7"/>
      <c r="U15" s="7" t="s">
        <v>506</v>
      </c>
      <c r="V15" s="7" t="s">
        <v>324</v>
      </c>
      <c r="W15" s="7" t="s">
        <v>1403</v>
      </c>
      <c r="X15" s="7" t="s">
        <v>324</v>
      </c>
      <c r="Y15" s="7"/>
      <c r="Z15" s="7"/>
      <c r="AA15" s="7" t="s">
        <v>1357</v>
      </c>
      <c r="AB15" s="7" t="s">
        <v>324</v>
      </c>
      <c r="AC15" s="7" t="s">
        <v>1403</v>
      </c>
      <c r="AD15" s="7" t="s">
        <v>1403</v>
      </c>
      <c r="AE15" s="7" t="s">
        <v>2416</v>
      </c>
      <c r="AF15" s="7" t="s">
        <v>1403</v>
      </c>
      <c r="AG15" s="7" t="s">
        <v>1403</v>
      </c>
      <c r="AH15" s="7" t="s">
        <v>172</v>
      </c>
      <c r="AI15" s="7"/>
      <c r="AJ15" s="7" t="s">
        <v>261</v>
      </c>
      <c r="AK15" s="7"/>
      <c r="AL15" s="7" t="s">
        <v>261</v>
      </c>
      <c r="AM15" s="7" t="s">
        <v>103</v>
      </c>
      <c r="AN15" s="7"/>
      <c r="AO15" s="7" t="s">
        <v>135</v>
      </c>
      <c r="AP15" s="7" t="s">
        <v>82</v>
      </c>
      <c r="AQ15" s="7" t="s">
        <v>103</v>
      </c>
      <c r="AR15" s="7" t="s">
        <v>84</v>
      </c>
      <c r="AS15" s="7"/>
      <c r="AT15" s="7"/>
      <c r="AU15" s="7" t="s">
        <v>150</v>
      </c>
      <c r="AV15" s="7"/>
      <c r="AW15" s="7" t="s">
        <v>89</v>
      </c>
      <c r="AX15" s="7"/>
      <c r="AY15" s="7" t="s">
        <v>201</v>
      </c>
      <c r="AZ15" s="7" t="s">
        <v>198</v>
      </c>
      <c r="BA15" s="7" t="s">
        <v>89</v>
      </c>
      <c r="BB15" s="7"/>
      <c r="BC15" s="7" t="s">
        <v>201</v>
      </c>
      <c r="BD15" s="7"/>
      <c r="BE15" s="7" t="s">
        <v>82</v>
      </c>
      <c r="BF15" s="7" t="s">
        <v>297</v>
      </c>
      <c r="BG15" s="7" t="s">
        <v>299</v>
      </c>
      <c r="BH15" s="7"/>
      <c r="BI15" s="7" t="s">
        <v>297</v>
      </c>
      <c r="BJ15" s="7" t="s">
        <v>299</v>
      </c>
      <c r="BK15" s="7" t="s">
        <v>297</v>
      </c>
      <c r="BL15" s="7"/>
      <c r="BM15" s="7" t="s">
        <v>88</v>
      </c>
      <c r="BN15" s="7" t="s">
        <v>88</v>
      </c>
      <c r="BO15" s="7" t="s">
        <v>155</v>
      </c>
      <c r="BP15" s="7" t="s">
        <v>88</v>
      </c>
      <c r="BQ15" s="7" t="s">
        <v>88</v>
      </c>
      <c r="BR15" s="7" t="s">
        <v>155</v>
      </c>
      <c r="BS15" s="7"/>
      <c r="BT15" s="7"/>
      <c r="BU15" s="7" t="s">
        <v>82</v>
      </c>
      <c r="BV15" s="7"/>
      <c r="BW15" s="7" t="s">
        <v>82</v>
      </c>
      <c r="BX15" s="7" t="s">
        <v>126</v>
      </c>
      <c r="BY15" s="7" t="s">
        <v>83</v>
      </c>
    </row>
    <row r="16" spans="1:78" s="1" customFormat="1" ht="12.75" x14ac:dyDescent="0.2">
      <c r="A16" s="9" t="s">
        <v>2417</v>
      </c>
      <c r="B16" s="7">
        <v>538514</v>
      </c>
      <c r="C16" s="7">
        <v>38008</v>
      </c>
      <c r="D16" s="7">
        <v>61608</v>
      </c>
      <c r="E16" s="7">
        <v>94062</v>
      </c>
      <c r="F16" s="7">
        <v>21063</v>
      </c>
      <c r="G16" s="7">
        <v>69333</v>
      </c>
      <c r="H16" s="7">
        <v>89962</v>
      </c>
      <c r="I16" s="7">
        <v>61259</v>
      </c>
      <c r="J16" s="7">
        <v>54306</v>
      </c>
      <c r="K16" s="7">
        <v>48912</v>
      </c>
      <c r="L16" s="7">
        <v>245518</v>
      </c>
      <c r="M16" s="7">
        <v>222861</v>
      </c>
      <c r="N16" s="7">
        <v>35736</v>
      </c>
      <c r="O16" s="7">
        <v>18593</v>
      </c>
      <c r="P16" s="7">
        <v>10523</v>
      </c>
      <c r="Q16" s="7">
        <v>5283</v>
      </c>
      <c r="R16" s="7">
        <v>292996</v>
      </c>
      <c r="S16" s="7">
        <v>70135</v>
      </c>
      <c r="T16" s="7">
        <v>15806</v>
      </c>
      <c r="U16" s="7">
        <v>18531</v>
      </c>
      <c r="V16" s="7">
        <v>29841</v>
      </c>
      <c r="W16" s="7">
        <v>47555</v>
      </c>
      <c r="X16" s="7">
        <v>115163</v>
      </c>
      <c r="Y16" s="7">
        <v>52613</v>
      </c>
      <c r="Z16" s="7">
        <v>15784</v>
      </c>
      <c r="AA16" s="7">
        <v>22997</v>
      </c>
      <c r="AB16" s="7">
        <v>13333</v>
      </c>
      <c r="AC16" s="7">
        <v>122511</v>
      </c>
      <c r="AD16" s="7">
        <v>5106</v>
      </c>
      <c r="AE16" s="7">
        <v>17350</v>
      </c>
      <c r="AF16" s="7">
        <v>39688</v>
      </c>
      <c r="AG16" s="7">
        <v>38041</v>
      </c>
      <c r="AH16" s="7">
        <v>18531</v>
      </c>
      <c r="AI16" s="7">
        <v>29841</v>
      </c>
      <c r="AJ16" s="7">
        <v>47555</v>
      </c>
      <c r="AK16" s="7">
        <v>183561</v>
      </c>
      <c r="AL16" s="7">
        <v>196882</v>
      </c>
      <c r="AM16" s="7">
        <v>62144</v>
      </c>
      <c r="AN16" s="7">
        <v>474690</v>
      </c>
      <c r="AO16" s="7">
        <v>42030</v>
      </c>
      <c r="AP16" s="7">
        <v>19076</v>
      </c>
      <c r="AQ16" s="7">
        <v>336315</v>
      </c>
      <c r="AR16" s="7">
        <v>46861</v>
      </c>
      <c r="AS16" s="7">
        <v>155009</v>
      </c>
      <c r="AT16" s="7">
        <v>202199</v>
      </c>
      <c r="AU16" s="7">
        <v>415597</v>
      </c>
      <c r="AV16" s="7">
        <v>122917</v>
      </c>
      <c r="AW16" s="7">
        <v>48134</v>
      </c>
      <c r="AX16" s="7">
        <v>74783</v>
      </c>
      <c r="AY16" s="7">
        <v>490380</v>
      </c>
      <c r="AZ16" s="7">
        <v>35511</v>
      </c>
      <c r="BA16" s="7">
        <v>33322</v>
      </c>
      <c r="BB16" s="7">
        <v>12623</v>
      </c>
      <c r="BC16" s="7">
        <v>503003</v>
      </c>
      <c r="BD16" s="7">
        <v>86364</v>
      </c>
      <c r="BE16" s="7">
        <v>452150</v>
      </c>
      <c r="BF16" s="7">
        <v>372822</v>
      </c>
      <c r="BG16" s="7">
        <v>199725</v>
      </c>
      <c r="BH16" s="7">
        <v>104485</v>
      </c>
      <c r="BI16" s="7">
        <v>68613</v>
      </c>
      <c r="BJ16" s="7">
        <v>268338</v>
      </c>
      <c r="BK16" s="7">
        <v>304210</v>
      </c>
      <c r="BL16" s="7">
        <v>165692</v>
      </c>
      <c r="BM16" s="7">
        <v>318396</v>
      </c>
      <c r="BN16" s="7">
        <v>273067</v>
      </c>
      <c r="BO16" s="7">
        <v>206966</v>
      </c>
      <c r="BP16" s="7">
        <v>388381</v>
      </c>
      <c r="BQ16" s="7">
        <v>375108</v>
      </c>
      <c r="BR16" s="7">
        <v>144160</v>
      </c>
      <c r="BS16" s="7">
        <v>150133</v>
      </c>
      <c r="BT16" s="7">
        <v>81793</v>
      </c>
      <c r="BU16" s="7">
        <v>324733</v>
      </c>
      <c r="BV16" s="7">
        <v>230518</v>
      </c>
      <c r="BW16" s="7">
        <v>224700</v>
      </c>
      <c r="BX16" s="7">
        <v>63733</v>
      </c>
      <c r="BY16" s="7">
        <v>296447</v>
      </c>
      <c r="BZ16" s="7">
        <v>242068</v>
      </c>
    </row>
    <row r="17" spans="1:78" s="1" customFormat="1" ht="12.75" x14ac:dyDescent="0.2">
      <c r="A17" s="9"/>
      <c r="B17" s="8">
        <v>0.34</v>
      </c>
      <c r="C17" s="8">
        <v>0.28999999999999998</v>
      </c>
      <c r="D17" s="8">
        <v>0.34</v>
      </c>
      <c r="E17" s="8">
        <v>0.33</v>
      </c>
      <c r="F17" s="8">
        <v>0.34</v>
      </c>
      <c r="G17" s="8">
        <v>0.36</v>
      </c>
      <c r="H17" s="8">
        <v>0.33</v>
      </c>
      <c r="I17" s="8">
        <v>0.35</v>
      </c>
      <c r="J17" s="8">
        <v>0.34</v>
      </c>
      <c r="K17" s="8">
        <v>0.33</v>
      </c>
      <c r="L17" s="8">
        <v>0.28999999999999998</v>
      </c>
      <c r="M17" s="8">
        <v>0.38</v>
      </c>
      <c r="N17" s="8">
        <v>0.41</v>
      </c>
      <c r="O17" s="8">
        <v>0.41</v>
      </c>
      <c r="P17" s="8">
        <v>0.44</v>
      </c>
      <c r="Q17" s="8">
        <v>0.52</v>
      </c>
      <c r="R17" s="8">
        <v>0.39</v>
      </c>
      <c r="S17" s="8">
        <v>0.42</v>
      </c>
      <c r="T17" s="8">
        <v>0.46</v>
      </c>
      <c r="U17" s="8">
        <v>0.24</v>
      </c>
      <c r="V17" s="8">
        <v>0.36</v>
      </c>
      <c r="W17" s="8">
        <v>0.31</v>
      </c>
      <c r="X17" s="8">
        <v>0.36</v>
      </c>
      <c r="Y17" s="8">
        <v>0.36</v>
      </c>
      <c r="Z17" s="8">
        <v>0.35</v>
      </c>
      <c r="AA17" s="8">
        <v>0.28999999999999998</v>
      </c>
      <c r="AB17" s="8">
        <v>0.39</v>
      </c>
      <c r="AC17" s="8">
        <v>0.34</v>
      </c>
      <c r="AD17" s="8">
        <v>0.35</v>
      </c>
      <c r="AE17" s="8">
        <v>0.36</v>
      </c>
      <c r="AF17" s="8">
        <v>0.35</v>
      </c>
      <c r="AG17" s="8">
        <v>0.32</v>
      </c>
      <c r="AH17" s="8">
        <v>0.24</v>
      </c>
      <c r="AI17" s="8">
        <v>0.36</v>
      </c>
      <c r="AJ17" s="8">
        <v>0.31</v>
      </c>
      <c r="AK17" s="8">
        <v>0.36</v>
      </c>
      <c r="AL17" s="8">
        <v>0.33</v>
      </c>
      <c r="AM17" s="8">
        <v>0.35</v>
      </c>
      <c r="AN17" s="8">
        <v>0.34</v>
      </c>
      <c r="AO17" s="8">
        <v>0.32</v>
      </c>
      <c r="AP17" s="8">
        <v>0.35</v>
      </c>
      <c r="AQ17" s="8">
        <v>0.31</v>
      </c>
      <c r="AR17" s="8">
        <v>0.35</v>
      </c>
      <c r="AS17" s="8">
        <v>0.39</v>
      </c>
      <c r="AT17" s="8">
        <v>0.38</v>
      </c>
      <c r="AU17" s="8">
        <v>0.33</v>
      </c>
      <c r="AV17" s="8">
        <v>0.38</v>
      </c>
      <c r="AW17" s="8">
        <v>0.37</v>
      </c>
      <c r="AX17" s="8">
        <v>0.39</v>
      </c>
      <c r="AY17" s="8">
        <v>0.33</v>
      </c>
      <c r="AZ17" s="8">
        <v>0.37</v>
      </c>
      <c r="BA17" s="8">
        <v>0.37</v>
      </c>
      <c r="BB17" s="8">
        <v>0.36</v>
      </c>
      <c r="BC17" s="8">
        <v>0.33</v>
      </c>
      <c r="BD17" s="8">
        <v>0.41</v>
      </c>
      <c r="BE17" s="8">
        <v>0.33</v>
      </c>
      <c r="BF17" s="8">
        <v>0.35</v>
      </c>
      <c r="BG17" s="8">
        <v>0.35</v>
      </c>
      <c r="BH17" s="8">
        <v>0.36</v>
      </c>
      <c r="BI17" s="8">
        <v>0.34</v>
      </c>
      <c r="BJ17" s="8">
        <v>0.34</v>
      </c>
      <c r="BK17" s="8">
        <v>0.35</v>
      </c>
      <c r="BL17" s="8">
        <v>0.31</v>
      </c>
      <c r="BM17" s="8">
        <v>0.35</v>
      </c>
      <c r="BN17" s="8">
        <v>0.35</v>
      </c>
      <c r="BO17" s="8">
        <v>0.35</v>
      </c>
      <c r="BP17" s="8">
        <v>0.34</v>
      </c>
      <c r="BQ17" s="8">
        <v>0.35</v>
      </c>
      <c r="BR17" s="8">
        <v>0.35</v>
      </c>
      <c r="BS17" s="8">
        <v>0.32</v>
      </c>
      <c r="BT17" s="8">
        <v>0.34</v>
      </c>
      <c r="BU17" s="8">
        <v>0.32</v>
      </c>
      <c r="BV17" s="8">
        <v>0.36</v>
      </c>
      <c r="BW17" s="8">
        <v>0.35</v>
      </c>
      <c r="BX17" s="8">
        <v>0.26</v>
      </c>
      <c r="BY17" s="8">
        <v>0.32</v>
      </c>
      <c r="BZ17" s="8">
        <v>0.36</v>
      </c>
    </row>
    <row r="18" spans="1:78" s="1" customFormat="1" ht="12.75" x14ac:dyDescent="0.2">
      <c r="A18" s="9"/>
      <c r="B18" s="7"/>
      <c r="C18" s="7"/>
      <c r="D18" s="7" t="s">
        <v>82</v>
      </c>
      <c r="E18" s="7" t="s">
        <v>82</v>
      </c>
      <c r="F18" s="7" t="s">
        <v>82</v>
      </c>
      <c r="G18" s="7" t="s">
        <v>917</v>
      </c>
      <c r="H18" s="7" t="s">
        <v>82</v>
      </c>
      <c r="I18" s="7" t="s">
        <v>108</v>
      </c>
      <c r="J18" s="7" t="s">
        <v>82</v>
      </c>
      <c r="K18" s="7" t="s">
        <v>82</v>
      </c>
      <c r="L18" s="7"/>
      <c r="M18" s="7" t="s">
        <v>82</v>
      </c>
      <c r="N18" s="7" t="s">
        <v>153</v>
      </c>
      <c r="O18" s="7" t="s">
        <v>126</v>
      </c>
      <c r="P18" s="7" t="s">
        <v>153</v>
      </c>
      <c r="Q18" s="7" t="s">
        <v>158</v>
      </c>
      <c r="R18" s="7" t="s">
        <v>82</v>
      </c>
      <c r="S18" s="7" t="s">
        <v>153</v>
      </c>
      <c r="T18" s="7" t="s">
        <v>124</v>
      </c>
      <c r="U18" s="7"/>
      <c r="V18" s="7" t="s">
        <v>224</v>
      </c>
      <c r="W18" s="7" t="s">
        <v>82</v>
      </c>
      <c r="X18" s="7" t="s">
        <v>224</v>
      </c>
      <c r="Y18" s="7" t="s">
        <v>224</v>
      </c>
      <c r="Z18" s="7" t="s">
        <v>1773</v>
      </c>
      <c r="AA18" s="7" t="s">
        <v>82</v>
      </c>
      <c r="AB18" s="7" t="s">
        <v>811</v>
      </c>
      <c r="AC18" s="7" t="s">
        <v>209</v>
      </c>
      <c r="AD18" s="7" t="s">
        <v>219</v>
      </c>
      <c r="AE18" s="7" t="s">
        <v>1773</v>
      </c>
      <c r="AF18" s="7" t="s">
        <v>1773</v>
      </c>
      <c r="AG18" s="7" t="s">
        <v>82</v>
      </c>
      <c r="AH18" s="7"/>
      <c r="AI18" s="7" t="s">
        <v>210</v>
      </c>
      <c r="AJ18" s="7" t="s">
        <v>82</v>
      </c>
      <c r="AK18" s="7" t="s">
        <v>210</v>
      </c>
      <c r="AL18" s="7" t="s">
        <v>82</v>
      </c>
      <c r="AM18" s="7" t="s">
        <v>210</v>
      </c>
      <c r="AN18" s="7" t="s">
        <v>83</v>
      </c>
      <c r="AO18" s="7"/>
      <c r="AP18" s="7" t="s">
        <v>83</v>
      </c>
      <c r="AQ18" s="7"/>
      <c r="AR18" s="7" t="s">
        <v>82</v>
      </c>
      <c r="AS18" s="7" t="s">
        <v>126</v>
      </c>
      <c r="AT18" s="7" t="s">
        <v>126</v>
      </c>
      <c r="AU18" s="7"/>
      <c r="AV18" s="7" t="s">
        <v>213</v>
      </c>
      <c r="AW18" s="7" t="s">
        <v>213</v>
      </c>
      <c r="AX18" s="7" t="s">
        <v>732</v>
      </c>
      <c r="AY18" s="7" t="s">
        <v>82</v>
      </c>
      <c r="AZ18" s="7" t="s">
        <v>213</v>
      </c>
      <c r="BA18" s="7" t="s">
        <v>213</v>
      </c>
      <c r="BB18" s="7" t="s">
        <v>82</v>
      </c>
      <c r="BC18" s="7" t="s">
        <v>82</v>
      </c>
      <c r="BD18" s="7" t="s">
        <v>83</v>
      </c>
      <c r="BE18" s="7"/>
      <c r="BF18" s="7" t="s">
        <v>88</v>
      </c>
      <c r="BG18" s="7" t="s">
        <v>88</v>
      </c>
      <c r="BH18" s="7" t="s">
        <v>166</v>
      </c>
      <c r="BI18" s="7" t="s">
        <v>88</v>
      </c>
      <c r="BJ18" s="7" t="s">
        <v>88</v>
      </c>
      <c r="BK18" s="7" t="s">
        <v>88</v>
      </c>
      <c r="BL18" s="7"/>
      <c r="BM18" s="7" t="s">
        <v>88</v>
      </c>
      <c r="BN18" s="7" t="s">
        <v>88</v>
      </c>
      <c r="BO18" s="7" t="s">
        <v>88</v>
      </c>
      <c r="BP18" s="7" t="s">
        <v>88</v>
      </c>
      <c r="BQ18" s="7" t="s">
        <v>88</v>
      </c>
      <c r="BR18" s="7" t="s">
        <v>88</v>
      </c>
      <c r="BS18" s="7"/>
      <c r="BT18" s="7" t="s">
        <v>83</v>
      </c>
      <c r="BU18" s="7"/>
      <c r="BV18" s="7" t="s">
        <v>109</v>
      </c>
      <c r="BW18" s="7" t="s">
        <v>84</v>
      </c>
      <c r="BX18" s="7"/>
      <c r="BY18" s="7"/>
      <c r="BZ18" s="7" t="s">
        <v>82</v>
      </c>
    </row>
    <row r="19" spans="1:78" s="1" customFormat="1" ht="12.75" x14ac:dyDescent="0.2">
      <c r="A19" s="9" t="s">
        <v>2418</v>
      </c>
      <c r="B19" s="7">
        <v>144464</v>
      </c>
      <c r="C19" s="7">
        <v>11524</v>
      </c>
      <c r="D19" s="7">
        <v>14549</v>
      </c>
      <c r="E19" s="7">
        <v>25802</v>
      </c>
      <c r="F19" s="7">
        <v>5983</v>
      </c>
      <c r="G19" s="7">
        <v>19971</v>
      </c>
      <c r="H19" s="7">
        <v>22823</v>
      </c>
      <c r="I19" s="7">
        <v>13913</v>
      </c>
      <c r="J19" s="7">
        <v>15763</v>
      </c>
      <c r="K19" s="7">
        <v>14137</v>
      </c>
      <c r="L19" s="7">
        <v>69271</v>
      </c>
      <c r="M19" s="7">
        <v>56361</v>
      </c>
      <c r="N19" s="7">
        <v>9665</v>
      </c>
      <c r="O19" s="7">
        <v>5018</v>
      </c>
      <c r="P19" s="7">
        <v>2844</v>
      </c>
      <c r="Q19" s="7">
        <v>1305</v>
      </c>
      <c r="R19" s="7">
        <v>75193</v>
      </c>
      <c r="S19" s="7">
        <v>18831</v>
      </c>
      <c r="T19" s="7">
        <v>4148</v>
      </c>
      <c r="U19" s="7">
        <v>6020</v>
      </c>
      <c r="V19" s="7">
        <v>9399</v>
      </c>
      <c r="W19" s="7">
        <v>13109</v>
      </c>
      <c r="X19" s="7">
        <v>35806</v>
      </c>
      <c r="Y19" s="7">
        <v>21939</v>
      </c>
      <c r="Z19" s="7">
        <v>7057</v>
      </c>
      <c r="AA19" s="7">
        <v>3706</v>
      </c>
      <c r="AB19" s="7">
        <v>2780</v>
      </c>
      <c r="AC19" s="7">
        <v>23582</v>
      </c>
      <c r="AD19" s="7">
        <v>709</v>
      </c>
      <c r="AE19" s="7">
        <v>2602</v>
      </c>
      <c r="AF19" s="7">
        <v>7409</v>
      </c>
      <c r="AG19" s="7">
        <v>10347</v>
      </c>
      <c r="AH19" s="7">
        <v>6020</v>
      </c>
      <c r="AI19" s="7">
        <v>9399</v>
      </c>
      <c r="AJ19" s="7">
        <v>13109</v>
      </c>
      <c r="AK19" s="7">
        <v>64801</v>
      </c>
      <c r="AL19" s="7">
        <v>40415</v>
      </c>
      <c r="AM19" s="7">
        <v>10721</v>
      </c>
      <c r="AN19" s="7">
        <v>132946</v>
      </c>
      <c r="AO19" s="7">
        <v>7609</v>
      </c>
      <c r="AP19" s="7">
        <v>3541</v>
      </c>
      <c r="AQ19" s="7">
        <v>90852</v>
      </c>
      <c r="AR19" s="7">
        <v>12704</v>
      </c>
      <c r="AS19" s="7">
        <v>40715</v>
      </c>
      <c r="AT19" s="7">
        <v>53612</v>
      </c>
      <c r="AU19" s="7">
        <v>116461</v>
      </c>
      <c r="AV19" s="7">
        <v>28003</v>
      </c>
      <c r="AW19" s="7">
        <v>12044</v>
      </c>
      <c r="AX19" s="7">
        <v>15959</v>
      </c>
      <c r="AY19" s="7">
        <v>132420</v>
      </c>
      <c r="AZ19" s="7">
        <v>7524</v>
      </c>
      <c r="BA19" s="7">
        <v>7015</v>
      </c>
      <c r="BB19" s="7">
        <v>4520</v>
      </c>
      <c r="BC19" s="7">
        <v>136941</v>
      </c>
      <c r="BD19" s="7">
        <v>24653</v>
      </c>
      <c r="BE19" s="7">
        <v>119811</v>
      </c>
      <c r="BF19" s="7">
        <v>89643</v>
      </c>
      <c r="BG19" s="7">
        <v>42543</v>
      </c>
      <c r="BH19" s="7">
        <v>29644</v>
      </c>
      <c r="BI19" s="7">
        <v>17457</v>
      </c>
      <c r="BJ19" s="7">
        <v>60000</v>
      </c>
      <c r="BK19" s="7">
        <v>72187</v>
      </c>
      <c r="BL19" s="7">
        <v>54821</v>
      </c>
      <c r="BM19" s="7">
        <v>71344</v>
      </c>
      <c r="BN19" s="7">
        <v>61795</v>
      </c>
      <c r="BO19" s="7">
        <v>42088</v>
      </c>
      <c r="BP19" s="7">
        <v>89967</v>
      </c>
      <c r="BQ19" s="7">
        <v>86595</v>
      </c>
      <c r="BR19" s="7">
        <v>28794</v>
      </c>
      <c r="BS19" s="7">
        <v>54497</v>
      </c>
      <c r="BT19" s="7">
        <v>20391</v>
      </c>
      <c r="BU19" s="7">
        <v>90781</v>
      </c>
      <c r="BV19" s="7">
        <v>73921</v>
      </c>
      <c r="BW19" s="7">
        <v>52248</v>
      </c>
      <c r="BX19" s="7">
        <v>13823</v>
      </c>
      <c r="BY19" s="7">
        <v>86461</v>
      </c>
      <c r="BZ19" s="7">
        <v>58003</v>
      </c>
    </row>
    <row r="20" spans="1:78" s="1" customFormat="1" ht="12.75" x14ac:dyDescent="0.2">
      <c r="A20" s="9"/>
      <c r="B20" s="8">
        <v>0.09</v>
      </c>
      <c r="C20" s="8">
        <v>0.09</v>
      </c>
      <c r="D20" s="8">
        <v>0.08</v>
      </c>
      <c r="E20" s="8">
        <v>0.09</v>
      </c>
      <c r="F20" s="8">
        <v>0.1</v>
      </c>
      <c r="G20" s="8">
        <v>0.1</v>
      </c>
      <c r="H20" s="8">
        <v>0.08</v>
      </c>
      <c r="I20" s="8">
        <v>0.08</v>
      </c>
      <c r="J20" s="8">
        <v>0.1</v>
      </c>
      <c r="K20" s="8">
        <v>0.1</v>
      </c>
      <c r="L20" s="8">
        <v>0.08</v>
      </c>
      <c r="M20" s="8">
        <v>0.1</v>
      </c>
      <c r="N20" s="8">
        <v>0.11</v>
      </c>
      <c r="O20" s="8">
        <v>0.11</v>
      </c>
      <c r="P20" s="8">
        <v>0.12</v>
      </c>
      <c r="Q20" s="8">
        <v>0.13</v>
      </c>
      <c r="R20" s="8">
        <v>0.1</v>
      </c>
      <c r="S20" s="8">
        <v>0.11</v>
      </c>
      <c r="T20" s="8">
        <v>0.12</v>
      </c>
      <c r="U20" s="8">
        <v>0.08</v>
      </c>
      <c r="V20" s="8">
        <v>0.11</v>
      </c>
      <c r="W20" s="8">
        <v>0.09</v>
      </c>
      <c r="X20" s="8">
        <v>0.11</v>
      </c>
      <c r="Y20" s="8">
        <v>0.15</v>
      </c>
      <c r="Z20" s="8">
        <v>0.16</v>
      </c>
      <c r="AA20" s="8">
        <v>0.05</v>
      </c>
      <c r="AB20" s="8">
        <v>0.08</v>
      </c>
      <c r="AC20" s="8">
        <v>0.06</v>
      </c>
      <c r="AD20" s="8">
        <v>0.05</v>
      </c>
      <c r="AE20" s="8">
        <v>0.05</v>
      </c>
      <c r="AF20" s="8">
        <v>7.0000000000000007E-2</v>
      </c>
      <c r="AG20" s="8">
        <v>0.09</v>
      </c>
      <c r="AH20" s="8">
        <v>0.08</v>
      </c>
      <c r="AI20" s="8">
        <v>0.11</v>
      </c>
      <c r="AJ20" s="8">
        <v>0.09</v>
      </c>
      <c r="AK20" s="8">
        <v>0.13</v>
      </c>
      <c r="AL20" s="8">
        <v>7.0000000000000007E-2</v>
      </c>
      <c r="AM20" s="8">
        <v>0.06</v>
      </c>
      <c r="AN20" s="8">
        <v>0.09</v>
      </c>
      <c r="AO20" s="8">
        <v>0.06</v>
      </c>
      <c r="AP20" s="8">
        <v>0.06</v>
      </c>
      <c r="AQ20" s="8">
        <v>0.09</v>
      </c>
      <c r="AR20" s="8">
        <v>0.1</v>
      </c>
      <c r="AS20" s="8">
        <v>0.1</v>
      </c>
      <c r="AT20" s="8">
        <v>0.1</v>
      </c>
      <c r="AU20" s="8">
        <v>0.09</v>
      </c>
      <c r="AV20" s="8">
        <v>0.09</v>
      </c>
      <c r="AW20" s="8">
        <v>0.09</v>
      </c>
      <c r="AX20" s="8">
        <v>0.08</v>
      </c>
      <c r="AY20" s="8">
        <v>0.09</v>
      </c>
      <c r="AZ20" s="8">
        <v>0.08</v>
      </c>
      <c r="BA20" s="8">
        <v>0.08</v>
      </c>
      <c r="BB20" s="8">
        <v>0.13</v>
      </c>
      <c r="BC20" s="8">
        <v>0.09</v>
      </c>
      <c r="BD20" s="8">
        <v>0.12</v>
      </c>
      <c r="BE20" s="8">
        <v>0.09</v>
      </c>
      <c r="BF20" s="8">
        <v>0.08</v>
      </c>
      <c r="BG20" s="8">
        <v>7.0000000000000007E-2</v>
      </c>
      <c r="BH20" s="8">
        <v>0.1</v>
      </c>
      <c r="BI20" s="8">
        <v>0.09</v>
      </c>
      <c r="BJ20" s="8">
        <v>0.08</v>
      </c>
      <c r="BK20" s="8">
        <v>0.08</v>
      </c>
      <c r="BL20" s="8">
        <v>0.1</v>
      </c>
      <c r="BM20" s="8">
        <v>0.08</v>
      </c>
      <c r="BN20" s="8">
        <v>0.08</v>
      </c>
      <c r="BO20" s="8">
        <v>7.0000000000000007E-2</v>
      </c>
      <c r="BP20" s="8">
        <v>0.08</v>
      </c>
      <c r="BQ20" s="8">
        <v>0.08</v>
      </c>
      <c r="BR20" s="8">
        <v>7.0000000000000007E-2</v>
      </c>
      <c r="BS20" s="8">
        <v>0.12</v>
      </c>
      <c r="BT20" s="8">
        <v>0.08</v>
      </c>
      <c r="BU20" s="8">
        <v>0.09</v>
      </c>
      <c r="BV20" s="8">
        <v>0.12</v>
      </c>
      <c r="BW20" s="8">
        <v>0.08</v>
      </c>
      <c r="BX20" s="8">
        <v>0.06</v>
      </c>
      <c r="BY20" s="8">
        <v>0.09</v>
      </c>
      <c r="BZ20" s="8">
        <v>0.09</v>
      </c>
    </row>
    <row r="21" spans="1:78" s="1" customFormat="1" ht="12.75" x14ac:dyDescent="0.2">
      <c r="A21" s="9"/>
      <c r="B21" s="7"/>
      <c r="C21" s="7"/>
      <c r="D21" s="7"/>
      <c r="E21" s="7"/>
      <c r="F21" s="7" t="s">
        <v>233</v>
      </c>
      <c r="G21" s="7" t="s">
        <v>249</v>
      </c>
      <c r="H21" s="7"/>
      <c r="I21" s="7"/>
      <c r="J21" s="7" t="s">
        <v>233</v>
      </c>
      <c r="K21" s="7" t="s">
        <v>233</v>
      </c>
      <c r="L21" s="7"/>
      <c r="M21" s="7" t="s">
        <v>82</v>
      </c>
      <c r="N21" s="7" t="s">
        <v>153</v>
      </c>
      <c r="O21" s="7" t="s">
        <v>126</v>
      </c>
      <c r="P21" s="7" t="s">
        <v>153</v>
      </c>
      <c r="Q21" s="7" t="s">
        <v>153</v>
      </c>
      <c r="R21" s="7" t="s">
        <v>82</v>
      </c>
      <c r="S21" s="7" t="s">
        <v>153</v>
      </c>
      <c r="T21" s="7" t="s">
        <v>153</v>
      </c>
      <c r="U21" s="7" t="s">
        <v>1058</v>
      </c>
      <c r="V21" s="7" t="s">
        <v>2094</v>
      </c>
      <c r="W21" s="7" t="s">
        <v>2419</v>
      </c>
      <c r="X21" s="7" t="s">
        <v>2094</v>
      </c>
      <c r="Y21" s="7" t="s">
        <v>818</v>
      </c>
      <c r="Z21" s="7" t="s">
        <v>818</v>
      </c>
      <c r="AA21" s="7"/>
      <c r="AB21" s="7" t="s">
        <v>1060</v>
      </c>
      <c r="AC21" s="7" t="s">
        <v>88</v>
      </c>
      <c r="AD21" s="7"/>
      <c r="AE21" s="7"/>
      <c r="AF21" s="7" t="s">
        <v>88</v>
      </c>
      <c r="AG21" s="7" t="s">
        <v>2419</v>
      </c>
      <c r="AH21" s="7" t="s">
        <v>87</v>
      </c>
      <c r="AI21" s="7" t="s">
        <v>416</v>
      </c>
      <c r="AJ21" s="7" t="s">
        <v>324</v>
      </c>
      <c r="AK21" s="7" t="s">
        <v>416</v>
      </c>
      <c r="AL21" s="7"/>
      <c r="AM21" s="7"/>
      <c r="AN21" s="7" t="s">
        <v>109</v>
      </c>
      <c r="AO21" s="7"/>
      <c r="AP21" s="7"/>
      <c r="AQ21" s="7"/>
      <c r="AR21" s="7" t="s">
        <v>82</v>
      </c>
      <c r="AS21" s="7" t="s">
        <v>82</v>
      </c>
      <c r="AT21" s="7" t="s">
        <v>82</v>
      </c>
      <c r="AU21" s="7" t="s">
        <v>2206</v>
      </c>
      <c r="AV21" s="7"/>
      <c r="AW21" s="7" t="s">
        <v>105</v>
      </c>
      <c r="AX21" s="7"/>
      <c r="AY21" s="7" t="s">
        <v>105</v>
      </c>
      <c r="AZ21" s="7"/>
      <c r="BA21" s="7"/>
      <c r="BB21" s="7" t="s">
        <v>173</v>
      </c>
      <c r="BC21" s="7" t="s">
        <v>2206</v>
      </c>
      <c r="BD21" s="7" t="s">
        <v>83</v>
      </c>
      <c r="BE21" s="7"/>
      <c r="BF21" s="7" t="s">
        <v>290</v>
      </c>
      <c r="BG21" s="7"/>
      <c r="BH21" s="7" t="s">
        <v>162</v>
      </c>
      <c r="BI21" s="7" t="s">
        <v>290</v>
      </c>
      <c r="BJ21" s="7"/>
      <c r="BK21" s="7" t="s">
        <v>290</v>
      </c>
      <c r="BL21" s="7" t="s">
        <v>162</v>
      </c>
      <c r="BM21" s="7" t="s">
        <v>107</v>
      </c>
      <c r="BN21" s="7" t="s">
        <v>107</v>
      </c>
      <c r="BO21" s="7"/>
      <c r="BP21" s="7" t="s">
        <v>107</v>
      </c>
      <c r="BQ21" s="7" t="s">
        <v>107</v>
      </c>
      <c r="BR21" s="7"/>
      <c r="BS21" s="7" t="s">
        <v>151</v>
      </c>
      <c r="BT21" s="7"/>
      <c r="BU21" s="7"/>
      <c r="BV21" s="7" t="s">
        <v>109</v>
      </c>
      <c r="BW21" s="7" t="s">
        <v>84</v>
      </c>
      <c r="BX21" s="7"/>
      <c r="BY21" s="7" t="s">
        <v>83</v>
      </c>
    </row>
    <row r="22" spans="1:78" s="1" customFormat="1" ht="12.75" x14ac:dyDescent="0.2">
      <c r="A22" s="9" t="s">
        <v>2420</v>
      </c>
      <c r="B22" s="7">
        <v>54603</v>
      </c>
      <c r="C22" s="7">
        <v>4703</v>
      </c>
      <c r="D22" s="7">
        <v>5612</v>
      </c>
      <c r="E22" s="7">
        <v>11942</v>
      </c>
      <c r="F22" s="7">
        <v>2162</v>
      </c>
      <c r="G22" s="7">
        <v>4626</v>
      </c>
      <c r="H22" s="7">
        <v>9542</v>
      </c>
      <c r="I22" s="7">
        <v>4658</v>
      </c>
      <c r="J22" s="7">
        <v>6003</v>
      </c>
      <c r="K22" s="7">
        <v>5355</v>
      </c>
      <c r="L22" s="7">
        <v>37761</v>
      </c>
      <c r="M22" s="7">
        <v>14239</v>
      </c>
      <c r="N22" s="7">
        <v>1423</v>
      </c>
      <c r="O22" s="7">
        <v>801</v>
      </c>
      <c r="P22" s="7">
        <v>289</v>
      </c>
      <c r="Q22" s="7">
        <v>89</v>
      </c>
      <c r="R22" s="7">
        <v>16841</v>
      </c>
      <c r="S22" s="7">
        <v>2602</v>
      </c>
      <c r="T22" s="7">
        <v>377</v>
      </c>
      <c r="U22" s="7">
        <v>2330</v>
      </c>
      <c r="V22" s="7">
        <v>2853</v>
      </c>
      <c r="W22" s="7">
        <v>7711</v>
      </c>
      <c r="X22" s="7">
        <v>11592</v>
      </c>
      <c r="Y22" s="7">
        <v>7087</v>
      </c>
      <c r="Z22" s="7">
        <v>2662</v>
      </c>
      <c r="AA22" s="7">
        <v>1651</v>
      </c>
      <c r="AB22" s="7">
        <v>819</v>
      </c>
      <c r="AC22" s="7">
        <v>12861</v>
      </c>
      <c r="AD22" s="7">
        <v>175</v>
      </c>
      <c r="AE22" s="7">
        <v>289</v>
      </c>
      <c r="AF22" s="7">
        <v>1165</v>
      </c>
      <c r="AG22" s="7">
        <v>3409</v>
      </c>
      <c r="AH22" s="7">
        <v>2330</v>
      </c>
      <c r="AI22" s="7">
        <v>2853</v>
      </c>
      <c r="AJ22" s="7">
        <v>7711</v>
      </c>
      <c r="AK22" s="7">
        <v>21341</v>
      </c>
      <c r="AL22" s="7">
        <v>18739</v>
      </c>
      <c r="AM22" s="7">
        <v>1629</v>
      </c>
      <c r="AN22" s="7">
        <v>51671</v>
      </c>
      <c r="AO22" s="7">
        <v>2051</v>
      </c>
      <c r="AP22" s="7">
        <v>572</v>
      </c>
      <c r="AQ22" s="7">
        <v>42880</v>
      </c>
      <c r="AR22" s="7">
        <v>3630</v>
      </c>
      <c r="AS22" s="7">
        <v>8092</v>
      </c>
      <c r="AT22" s="7">
        <v>11722</v>
      </c>
      <c r="AU22" s="7">
        <v>48051</v>
      </c>
      <c r="AV22" s="7">
        <v>6551</v>
      </c>
      <c r="AW22" s="7">
        <v>3090</v>
      </c>
      <c r="AX22" s="7">
        <v>3461</v>
      </c>
      <c r="AY22" s="7">
        <v>51513</v>
      </c>
      <c r="AZ22" s="7">
        <v>2028</v>
      </c>
      <c r="BA22" s="7">
        <v>1816</v>
      </c>
      <c r="BB22" s="7">
        <v>1062</v>
      </c>
      <c r="BC22" s="7">
        <v>52575</v>
      </c>
      <c r="BD22" s="7">
        <v>5149</v>
      </c>
      <c r="BE22" s="7">
        <v>49453</v>
      </c>
      <c r="BF22" s="7">
        <v>20746</v>
      </c>
      <c r="BG22" s="7">
        <v>8132</v>
      </c>
      <c r="BH22" s="7">
        <v>7215</v>
      </c>
      <c r="BI22" s="7">
        <v>5399</v>
      </c>
      <c r="BJ22" s="7">
        <v>13531</v>
      </c>
      <c r="BK22" s="7">
        <v>15347</v>
      </c>
      <c r="BL22" s="7">
        <v>33857</v>
      </c>
      <c r="BM22" s="7">
        <v>19402</v>
      </c>
      <c r="BN22" s="7">
        <v>14938</v>
      </c>
      <c r="BO22" s="7">
        <v>10052</v>
      </c>
      <c r="BP22" s="7">
        <v>25836</v>
      </c>
      <c r="BQ22" s="7">
        <v>24281</v>
      </c>
      <c r="BR22" s="7">
        <v>5973</v>
      </c>
      <c r="BS22" s="7">
        <v>28766</v>
      </c>
      <c r="BT22" s="7">
        <v>6062</v>
      </c>
      <c r="BU22" s="7">
        <v>39361</v>
      </c>
      <c r="BV22" s="7">
        <v>28273</v>
      </c>
      <c r="BW22" s="7">
        <v>15833</v>
      </c>
      <c r="BX22" s="7">
        <v>7921</v>
      </c>
      <c r="BY22" s="7">
        <v>37737</v>
      </c>
      <c r="BZ22" s="7">
        <v>16865</v>
      </c>
    </row>
    <row r="23" spans="1:78" s="1" customFormat="1" ht="12.75" x14ac:dyDescent="0.2">
      <c r="A23" s="9"/>
      <c r="B23" s="8">
        <v>0.03</v>
      </c>
      <c r="C23" s="8">
        <v>0.04</v>
      </c>
      <c r="D23" s="8">
        <v>0.03</v>
      </c>
      <c r="E23" s="8">
        <v>0.04</v>
      </c>
      <c r="F23" s="8">
        <v>0.04</v>
      </c>
      <c r="G23" s="8">
        <v>0.02</v>
      </c>
      <c r="H23" s="8">
        <v>0.03</v>
      </c>
      <c r="I23" s="8">
        <v>0.03</v>
      </c>
      <c r="J23" s="8">
        <v>0.04</v>
      </c>
      <c r="K23" s="8">
        <v>0.04</v>
      </c>
      <c r="L23" s="8">
        <v>0.04</v>
      </c>
      <c r="M23" s="8">
        <v>0.02</v>
      </c>
      <c r="N23" s="8">
        <v>0.02</v>
      </c>
      <c r="O23" s="8">
        <v>0.02</v>
      </c>
      <c r="P23" s="8">
        <v>0.01</v>
      </c>
      <c r="Q23" s="8">
        <v>0.01</v>
      </c>
      <c r="R23" s="8">
        <v>0.02</v>
      </c>
      <c r="S23" s="8">
        <v>0.02</v>
      </c>
      <c r="T23" s="8">
        <v>0.01</v>
      </c>
      <c r="U23" s="8">
        <v>0.03</v>
      </c>
      <c r="V23" s="8">
        <v>0.03</v>
      </c>
      <c r="W23" s="8">
        <v>0.05</v>
      </c>
      <c r="X23" s="8">
        <v>0.04</v>
      </c>
      <c r="Y23" s="8">
        <v>0.05</v>
      </c>
      <c r="Z23" s="8">
        <v>0.06</v>
      </c>
      <c r="AA23" s="8">
        <v>0.02</v>
      </c>
      <c r="AB23" s="8">
        <v>0.02</v>
      </c>
      <c r="AC23" s="8">
        <v>0.04</v>
      </c>
      <c r="AD23" s="8">
        <v>0.01</v>
      </c>
      <c r="AE23" s="8">
        <v>0.01</v>
      </c>
      <c r="AF23" s="8">
        <v>0.01</v>
      </c>
      <c r="AG23" s="8">
        <v>0.03</v>
      </c>
      <c r="AH23" s="8">
        <v>0.03</v>
      </c>
      <c r="AI23" s="8">
        <v>0.03</v>
      </c>
      <c r="AJ23" s="8">
        <v>0.05</v>
      </c>
      <c r="AK23" s="8">
        <v>0.04</v>
      </c>
      <c r="AL23" s="8">
        <v>0.03</v>
      </c>
      <c r="AM23" s="8">
        <v>0.01</v>
      </c>
      <c r="AN23" s="8">
        <v>0.04</v>
      </c>
      <c r="AO23" s="8">
        <v>0.02</v>
      </c>
      <c r="AP23" s="8">
        <v>0.01</v>
      </c>
      <c r="AQ23" s="8">
        <v>0.04</v>
      </c>
      <c r="AR23" s="8">
        <v>0.03</v>
      </c>
      <c r="AS23" s="8">
        <v>0.02</v>
      </c>
      <c r="AT23" s="8">
        <v>0.02</v>
      </c>
      <c r="AU23" s="8">
        <v>0.04</v>
      </c>
      <c r="AV23" s="8">
        <v>0.02</v>
      </c>
      <c r="AW23" s="8">
        <v>0.02</v>
      </c>
      <c r="AX23" s="8">
        <v>0.02</v>
      </c>
      <c r="AY23" s="8">
        <v>0.04</v>
      </c>
      <c r="AZ23" s="8">
        <v>0.02</v>
      </c>
      <c r="BA23" s="8">
        <v>0.02</v>
      </c>
      <c r="BB23" s="8">
        <v>0.03</v>
      </c>
      <c r="BC23" s="8">
        <v>0.03</v>
      </c>
      <c r="BD23" s="8">
        <v>0.02</v>
      </c>
      <c r="BE23" s="8">
        <v>0.04</v>
      </c>
      <c r="BF23" s="8">
        <v>0.02</v>
      </c>
      <c r="BG23" s="8">
        <v>0.01</v>
      </c>
      <c r="BH23" s="8">
        <v>0.02</v>
      </c>
      <c r="BI23" s="8">
        <v>0.03</v>
      </c>
      <c r="BJ23" s="8">
        <v>0.02</v>
      </c>
      <c r="BK23" s="8">
        <v>0.02</v>
      </c>
      <c r="BL23" s="8">
        <v>0.06</v>
      </c>
      <c r="BM23" s="8">
        <v>0.02</v>
      </c>
      <c r="BN23" s="8">
        <v>0.02</v>
      </c>
      <c r="BO23" s="8">
        <v>0.02</v>
      </c>
      <c r="BP23" s="8">
        <v>0.02</v>
      </c>
      <c r="BQ23" s="8">
        <v>0.02</v>
      </c>
      <c r="BR23" s="8">
        <v>0.01</v>
      </c>
      <c r="BS23" s="8">
        <v>0.06</v>
      </c>
      <c r="BT23" s="8">
        <v>0.03</v>
      </c>
      <c r="BU23" s="8">
        <v>0.04</v>
      </c>
      <c r="BV23" s="8">
        <v>0.04</v>
      </c>
      <c r="BW23" s="8">
        <v>0.02</v>
      </c>
      <c r="BX23" s="8">
        <v>0.03</v>
      </c>
      <c r="BY23" s="8">
        <v>0.04</v>
      </c>
      <c r="BZ23" s="8">
        <v>0.03</v>
      </c>
    </row>
    <row r="24" spans="1:78" s="1" customFormat="1" ht="12.75" x14ac:dyDescent="0.2">
      <c r="A24" s="9"/>
      <c r="B24" s="7"/>
      <c r="C24" s="7" t="s">
        <v>300</v>
      </c>
      <c r="D24" s="7" t="s">
        <v>86</v>
      </c>
      <c r="E24" s="7" t="s">
        <v>121</v>
      </c>
      <c r="F24" s="7" t="s">
        <v>300</v>
      </c>
      <c r="G24" s="7"/>
      <c r="H24" s="7" t="s">
        <v>300</v>
      </c>
      <c r="I24" s="7"/>
      <c r="J24" s="7" t="s">
        <v>300</v>
      </c>
      <c r="K24" s="7" t="s">
        <v>300</v>
      </c>
      <c r="L24" s="7" t="s">
        <v>96</v>
      </c>
      <c r="M24" s="7" t="s">
        <v>269</v>
      </c>
      <c r="N24" s="7"/>
      <c r="O24" s="7"/>
      <c r="P24" s="7"/>
      <c r="Q24" s="7"/>
      <c r="R24" s="7" t="s">
        <v>1087</v>
      </c>
      <c r="S24" s="7"/>
      <c r="T24" s="7"/>
      <c r="U24" s="7" t="s">
        <v>191</v>
      </c>
      <c r="V24" s="7" t="s">
        <v>2421</v>
      </c>
      <c r="W24" s="7" t="s">
        <v>1839</v>
      </c>
      <c r="X24" s="7" t="s">
        <v>1077</v>
      </c>
      <c r="Y24" s="7" t="s">
        <v>1839</v>
      </c>
      <c r="Z24" s="7" t="s">
        <v>1839</v>
      </c>
      <c r="AA24" s="7" t="s">
        <v>848</v>
      </c>
      <c r="AB24" s="7" t="s">
        <v>848</v>
      </c>
      <c r="AC24" s="7" t="s">
        <v>2421</v>
      </c>
      <c r="AD24" s="7"/>
      <c r="AE24" s="7"/>
      <c r="AF24" s="7"/>
      <c r="AG24" s="7" t="s">
        <v>191</v>
      </c>
      <c r="AH24" s="7" t="s">
        <v>87</v>
      </c>
      <c r="AI24" s="7" t="s">
        <v>87</v>
      </c>
      <c r="AJ24" s="7" t="s">
        <v>162</v>
      </c>
      <c r="AK24" s="7" t="s">
        <v>542</v>
      </c>
      <c r="AL24" s="7" t="s">
        <v>87</v>
      </c>
      <c r="AM24" s="7"/>
      <c r="AN24" s="7" t="s">
        <v>109</v>
      </c>
      <c r="AO24" s="7"/>
      <c r="AP24" s="7"/>
      <c r="AQ24" s="7" t="s">
        <v>103</v>
      </c>
      <c r="AR24" s="7" t="s">
        <v>84</v>
      </c>
      <c r="AS24" s="7"/>
      <c r="AT24" s="7"/>
      <c r="AU24" s="7" t="s">
        <v>104</v>
      </c>
      <c r="AV24" s="7"/>
      <c r="AW24" s="7" t="s">
        <v>85</v>
      </c>
      <c r="AX24" s="7"/>
      <c r="AY24" s="7" t="s">
        <v>104</v>
      </c>
      <c r="AZ24" s="7"/>
      <c r="BA24" s="7"/>
      <c r="BB24" s="7" t="s">
        <v>261</v>
      </c>
      <c r="BC24" s="7" t="s">
        <v>104</v>
      </c>
      <c r="BD24" s="7"/>
      <c r="BE24" s="7" t="s">
        <v>82</v>
      </c>
      <c r="BF24" s="7" t="s">
        <v>83</v>
      </c>
      <c r="BG24" s="7"/>
      <c r="BH24" s="7" t="s">
        <v>203</v>
      </c>
      <c r="BI24" s="7" t="s">
        <v>203</v>
      </c>
      <c r="BJ24" s="7" t="s">
        <v>83</v>
      </c>
      <c r="BK24" s="7" t="s">
        <v>83</v>
      </c>
      <c r="BL24" s="7" t="s">
        <v>151</v>
      </c>
      <c r="BM24" s="7" t="s">
        <v>107</v>
      </c>
      <c r="BN24" s="7" t="s">
        <v>87</v>
      </c>
      <c r="BO24" s="7"/>
      <c r="BP24" s="7" t="s">
        <v>174</v>
      </c>
      <c r="BQ24" s="7" t="s">
        <v>174</v>
      </c>
      <c r="BR24" s="7"/>
      <c r="BS24" s="7" t="s">
        <v>151</v>
      </c>
      <c r="BT24" s="7"/>
      <c r="BU24" s="7" t="s">
        <v>82</v>
      </c>
      <c r="BV24" s="7" t="s">
        <v>109</v>
      </c>
      <c r="BW24" s="7"/>
      <c r="BX24" s="7" t="s">
        <v>83</v>
      </c>
      <c r="BY24" s="7" t="s">
        <v>83</v>
      </c>
    </row>
    <row r="25" spans="1:78" s="1" customFormat="1" ht="12.75" x14ac:dyDescent="0.2">
      <c r="A25" s="9" t="s">
        <v>618</v>
      </c>
      <c r="B25" s="7">
        <v>32469</v>
      </c>
      <c r="C25" s="7">
        <v>2056</v>
      </c>
      <c r="D25" s="7">
        <v>2413</v>
      </c>
      <c r="E25" s="7">
        <v>11516</v>
      </c>
      <c r="F25" s="7">
        <v>847</v>
      </c>
      <c r="G25" s="7">
        <v>3292</v>
      </c>
      <c r="H25" s="7">
        <v>5443</v>
      </c>
      <c r="I25" s="7">
        <v>1621</v>
      </c>
      <c r="J25" s="7">
        <v>3161</v>
      </c>
      <c r="K25" s="7">
        <v>2120</v>
      </c>
      <c r="L25" s="7">
        <v>17298</v>
      </c>
      <c r="M25" s="7">
        <v>11125</v>
      </c>
      <c r="N25" s="7">
        <v>1653</v>
      </c>
      <c r="O25" s="7">
        <v>1291</v>
      </c>
      <c r="P25" s="7">
        <v>913</v>
      </c>
      <c r="Q25" s="7">
        <v>188</v>
      </c>
      <c r="R25" s="7">
        <v>15170</v>
      </c>
      <c r="S25" s="7">
        <v>4046</v>
      </c>
      <c r="T25" s="7">
        <v>1102</v>
      </c>
      <c r="U25" s="7">
        <v>1523</v>
      </c>
      <c r="V25" s="7">
        <v>1974</v>
      </c>
      <c r="W25" s="7">
        <v>2527</v>
      </c>
      <c r="X25" s="7">
        <v>6180</v>
      </c>
      <c r="Y25" s="7">
        <v>6095</v>
      </c>
      <c r="Z25" s="7">
        <v>1367</v>
      </c>
      <c r="AA25" s="7">
        <v>1075</v>
      </c>
      <c r="AB25" s="7">
        <v>819</v>
      </c>
      <c r="AC25" s="7">
        <v>4857</v>
      </c>
      <c r="AD25" s="7">
        <v>221</v>
      </c>
      <c r="AE25" s="7">
        <v>889</v>
      </c>
      <c r="AF25" s="7">
        <v>2039</v>
      </c>
      <c r="AG25" s="7">
        <v>2903</v>
      </c>
      <c r="AH25" s="7">
        <v>1523</v>
      </c>
      <c r="AI25" s="7">
        <v>1974</v>
      </c>
      <c r="AJ25" s="7">
        <v>2527</v>
      </c>
      <c r="AK25" s="7">
        <v>13641</v>
      </c>
      <c r="AL25" s="7">
        <v>9654</v>
      </c>
      <c r="AM25" s="7">
        <v>3149</v>
      </c>
      <c r="AN25" s="7">
        <v>28429</v>
      </c>
      <c r="AO25" s="7">
        <v>2317</v>
      </c>
      <c r="AP25" s="7">
        <v>1198</v>
      </c>
      <c r="AQ25" s="7">
        <v>20017</v>
      </c>
      <c r="AR25" s="7">
        <v>4349</v>
      </c>
      <c r="AS25" s="7">
        <v>8103</v>
      </c>
      <c r="AT25" s="7">
        <v>12452</v>
      </c>
      <c r="AU25" s="7">
        <v>24789</v>
      </c>
      <c r="AV25" s="7">
        <v>7680</v>
      </c>
      <c r="AW25" s="7">
        <v>2827</v>
      </c>
      <c r="AX25" s="7">
        <v>4854</v>
      </c>
      <c r="AY25" s="7">
        <v>29642</v>
      </c>
      <c r="AZ25" s="7">
        <v>1985</v>
      </c>
      <c r="BA25" s="7">
        <v>1858</v>
      </c>
      <c r="BB25" s="7">
        <v>841</v>
      </c>
      <c r="BC25" s="7">
        <v>30484</v>
      </c>
      <c r="BD25" s="7">
        <v>2622</v>
      </c>
      <c r="BE25" s="7">
        <v>29847</v>
      </c>
      <c r="BF25" s="7">
        <v>18484</v>
      </c>
      <c r="BG25" s="7">
        <v>8516</v>
      </c>
      <c r="BH25" s="7">
        <v>5374</v>
      </c>
      <c r="BI25" s="7">
        <v>4594</v>
      </c>
      <c r="BJ25" s="7">
        <v>13110</v>
      </c>
      <c r="BK25" s="7">
        <v>13890</v>
      </c>
      <c r="BL25" s="7">
        <v>13984</v>
      </c>
      <c r="BM25" s="7">
        <v>15100</v>
      </c>
      <c r="BN25" s="7">
        <v>14414</v>
      </c>
      <c r="BO25" s="7">
        <v>10644</v>
      </c>
      <c r="BP25" s="7">
        <v>20777</v>
      </c>
      <c r="BQ25" s="7">
        <v>19270</v>
      </c>
      <c r="BR25" s="7">
        <v>6713</v>
      </c>
      <c r="BS25" s="7">
        <v>11692</v>
      </c>
      <c r="BT25" s="7">
        <v>7787</v>
      </c>
      <c r="BU25" s="7">
        <v>12921</v>
      </c>
      <c r="BV25" s="7">
        <v>13481</v>
      </c>
      <c r="BW25" s="7">
        <v>11095</v>
      </c>
      <c r="BX25" s="7">
        <v>3980</v>
      </c>
      <c r="BY25" s="7">
        <v>16756</v>
      </c>
      <c r="BZ25" s="7">
        <v>15713</v>
      </c>
    </row>
    <row r="26" spans="1:78" s="1" customFormat="1" ht="12.75" x14ac:dyDescent="0.2">
      <c r="A26" s="9"/>
      <c r="B26" s="8">
        <v>0.02</v>
      </c>
      <c r="C26" s="8">
        <v>0.02</v>
      </c>
      <c r="D26" s="8">
        <v>0.01</v>
      </c>
      <c r="E26" s="8">
        <v>0.04</v>
      </c>
      <c r="F26" s="8">
        <v>0.01</v>
      </c>
      <c r="G26" s="8">
        <v>0.02</v>
      </c>
      <c r="H26" s="8">
        <v>0.02</v>
      </c>
      <c r="I26" s="8">
        <v>0.01</v>
      </c>
      <c r="J26" s="8">
        <v>0.02</v>
      </c>
      <c r="K26" s="8">
        <v>0.01</v>
      </c>
      <c r="L26" s="8">
        <v>0.02</v>
      </c>
      <c r="M26" s="8">
        <v>0.02</v>
      </c>
      <c r="N26" s="8">
        <v>0.02</v>
      </c>
      <c r="O26" s="8">
        <v>0.03</v>
      </c>
      <c r="P26" s="8">
        <v>0.04</v>
      </c>
      <c r="Q26" s="8">
        <v>0.02</v>
      </c>
      <c r="R26" s="8">
        <v>0.02</v>
      </c>
      <c r="S26" s="8">
        <v>0.02</v>
      </c>
      <c r="T26" s="8">
        <v>0.03</v>
      </c>
      <c r="U26" s="8">
        <v>0.02</v>
      </c>
      <c r="V26" s="8">
        <v>0.02</v>
      </c>
      <c r="W26" s="8">
        <v>0.02</v>
      </c>
      <c r="X26" s="8">
        <v>0.02</v>
      </c>
      <c r="Y26" s="8">
        <v>0.04</v>
      </c>
      <c r="Z26" s="8">
        <v>0.03</v>
      </c>
      <c r="AA26" s="8">
        <v>0.01</v>
      </c>
      <c r="AB26" s="8">
        <v>0.02</v>
      </c>
      <c r="AC26" s="8">
        <v>0.01</v>
      </c>
      <c r="AD26" s="8">
        <v>0.01</v>
      </c>
      <c r="AE26" s="8">
        <v>0.02</v>
      </c>
      <c r="AF26" s="8">
        <v>0.02</v>
      </c>
      <c r="AG26" s="8">
        <v>0.02</v>
      </c>
      <c r="AH26" s="8">
        <v>0.02</v>
      </c>
      <c r="AI26" s="8">
        <v>0.02</v>
      </c>
      <c r="AJ26" s="8">
        <v>0.02</v>
      </c>
      <c r="AK26" s="8">
        <v>0.03</v>
      </c>
      <c r="AL26" s="8">
        <v>0.02</v>
      </c>
      <c r="AM26" s="8">
        <v>0.02</v>
      </c>
      <c r="AN26" s="8">
        <v>0.02</v>
      </c>
      <c r="AO26" s="8">
        <v>0.02</v>
      </c>
      <c r="AP26" s="8">
        <v>0.02</v>
      </c>
      <c r="AQ26" s="8">
        <v>0.02</v>
      </c>
      <c r="AR26" s="8">
        <v>0.03</v>
      </c>
      <c r="AS26" s="8">
        <v>0.02</v>
      </c>
      <c r="AT26" s="8">
        <v>0.02</v>
      </c>
      <c r="AU26" s="8">
        <v>0.02</v>
      </c>
      <c r="AV26" s="8">
        <v>0.02</v>
      </c>
      <c r="AW26" s="8">
        <v>0.02</v>
      </c>
      <c r="AX26" s="8">
        <v>0.03</v>
      </c>
      <c r="AY26" s="8">
        <v>0.02</v>
      </c>
      <c r="AZ26" s="8">
        <v>0.02</v>
      </c>
      <c r="BA26" s="8">
        <v>0.02</v>
      </c>
      <c r="BB26" s="8">
        <v>0.02</v>
      </c>
      <c r="BC26" s="8">
        <v>0.02</v>
      </c>
      <c r="BD26" s="8">
        <v>0.01</v>
      </c>
      <c r="BE26" s="8">
        <v>0.02</v>
      </c>
      <c r="BF26" s="8">
        <v>0.02</v>
      </c>
      <c r="BG26" s="8">
        <v>0.01</v>
      </c>
      <c r="BH26" s="8">
        <v>0.02</v>
      </c>
      <c r="BI26" s="8">
        <v>0.02</v>
      </c>
      <c r="BJ26" s="8">
        <v>0.02</v>
      </c>
      <c r="BK26" s="8">
        <v>0.02</v>
      </c>
      <c r="BL26" s="8">
        <v>0.03</v>
      </c>
      <c r="BM26" s="8">
        <v>0.02</v>
      </c>
      <c r="BN26" s="8">
        <v>0.02</v>
      </c>
      <c r="BO26" s="8">
        <v>0.02</v>
      </c>
      <c r="BP26" s="8">
        <v>0.02</v>
      </c>
      <c r="BQ26" s="8">
        <v>0.02</v>
      </c>
      <c r="BR26" s="8">
        <v>0.02</v>
      </c>
      <c r="BS26" s="8">
        <v>0.02</v>
      </c>
      <c r="BT26" s="8">
        <v>0.03</v>
      </c>
      <c r="BU26" s="8">
        <v>0.01</v>
      </c>
      <c r="BV26" s="8">
        <v>0.02</v>
      </c>
      <c r="BW26" s="8">
        <v>0.02</v>
      </c>
      <c r="BX26" s="8">
        <v>0.02</v>
      </c>
      <c r="BY26" s="8">
        <v>0.02</v>
      </c>
      <c r="BZ26" s="8">
        <v>0.02</v>
      </c>
    </row>
    <row r="27" spans="1:78" s="1" customFormat="1" ht="12.75" x14ac:dyDescent="0.2">
      <c r="A27" s="9"/>
      <c r="B27" s="7"/>
      <c r="C27" s="7" t="s">
        <v>88</v>
      </c>
      <c r="D27" s="7"/>
      <c r="E27" s="7" t="s">
        <v>122</v>
      </c>
      <c r="F27" s="7"/>
      <c r="G27" s="7" t="s">
        <v>88</v>
      </c>
      <c r="H27" s="7" t="s">
        <v>143</v>
      </c>
      <c r="I27" s="7"/>
      <c r="J27" s="7" t="s">
        <v>143</v>
      </c>
      <c r="K27" s="7" t="s">
        <v>88</v>
      </c>
      <c r="L27" s="7"/>
      <c r="M27" s="7"/>
      <c r="N27" s="7"/>
      <c r="O27" s="7" t="s">
        <v>263</v>
      </c>
      <c r="P27" s="7" t="s">
        <v>303</v>
      </c>
      <c r="Q27" s="7"/>
      <c r="R27" s="7"/>
      <c r="S27" s="7" t="s">
        <v>613</v>
      </c>
      <c r="T27" s="7" t="s">
        <v>284</v>
      </c>
      <c r="U27" s="7"/>
      <c r="V27" s="7" t="s">
        <v>145</v>
      </c>
      <c r="W27" s="7"/>
      <c r="X27" s="7" t="s">
        <v>90</v>
      </c>
      <c r="Y27" s="7" t="s">
        <v>281</v>
      </c>
      <c r="Z27" s="7" t="s">
        <v>2422</v>
      </c>
      <c r="AA27" s="7"/>
      <c r="AB27" s="7" t="s">
        <v>145</v>
      </c>
      <c r="AC27" s="7"/>
      <c r="AD27" s="7"/>
      <c r="AE27" s="7"/>
      <c r="AF27" s="7"/>
      <c r="AG27" s="7" t="s">
        <v>148</v>
      </c>
      <c r="AH27" s="7"/>
      <c r="AI27" s="7" t="s">
        <v>86</v>
      </c>
      <c r="AJ27" s="7"/>
      <c r="AK27" s="7" t="s">
        <v>424</v>
      </c>
      <c r="AL27" s="7"/>
      <c r="AM27" s="7"/>
      <c r="AN27" s="7"/>
      <c r="AO27" s="7"/>
      <c r="AP27" s="7"/>
      <c r="AQ27" s="7"/>
      <c r="AR27" s="7" t="s">
        <v>136</v>
      </c>
      <c r="AS27" s="7"/>
      <c r="AT27" s="7" t="s">
        <v>82</v>
      </c>
      <c r="AU27" s="7"/>
      <c r="AV27" s="7" t="s">
        <v>213</v>
      </c>
      <c r="AW27" s="7"/>
      <c r="AX27" s="7" t="s">
        <v>213</v>
      </c>
      <c r="AY27" s="7"/>
      <c r="AZ27" s="7"/>
      <c r="BA27" s="7"/>
      <c r="BB27" s="7"/>
      <c r="BC27" s="7"/>
      <c r="BD27" s="7"/>
      <c r="BE27" s="7" t="s">
        <v>82</v>
      </c>
      <c r="BF27" s="7" t="s">
        <v>83</v>
      </c>
      <c r="BG27" s="7"/>
      <c r="BH27" s="7" t="s">
        <v>83</v>
      </c>
      <c r="BI27" s="7" t="s">
        <v>203</v>
      </c>
      <c r="BJ27" s="7"/>
      <c r="BK27" s="7"/>
      <c r="BL27" s="7" t="s">
        <v>181</v>
      </c>
      <c r="BM27" s="7"/>
      <c r="BN27" s="7"/>
      <c r="BO27" s="7"/>
      <c r="BP27" s="7"/>
      <c r="BQ27" s="7"/>
      <c r="BR27" s="7"/>
      <c r="BS27" s="7" t="s">
        <v>151</v>
      </c>
      <c r="BT27" s="7" t="s">
        <v>83</v>
      </c>
      <c r="BU27" s="7"/>
      <c r="BV27" s="7" t="s">
        <v>83</v>
      </c>
      <c r="BW27" s="7"/>
      <c r="BX27" s="7"/>
      <c r="BY27" s="7"/>
      <c r="BZ27" s="7" t="s">
        <v>82</v>
      </c>
    </row>
    <row r="28" spans="1:78" s="1" customFormat="1" ht="12.75" x14ac:dyDescent="0.2">
      <c r="A28" s="9" t="s">
        <v>462</v>
      </c>
    </row>
    <row r="29" spans="1:78" s="1" customFormat="1" ht="12.75" x14ac:dyDescent="0.2">
      <c r="A29"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9"/>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2423</v>
      </c>
    </row>
    <row r="5" spans="1:78" s="1" customFormat="1" ht="12.75" x14ac:dyDescent="0.2">
      <c r="A5" s="9"/>
    </row>
    <row r="6" spans="1:78" s="3" customFormat="1" ht="12.75" x14ac:dyDescent="0.2">
      <c r="A6" s="11" t="s">
        <v>2424</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9" t="s">
        <v>2415</v>
      </c>
      <c r="B13" s="7">
        <v>755047</v>
      </c>
      <c r="C13" s="7">
        <v>63660</v>
      </c>
      <c r="D13" s="7">
        <v>84669</v>
      </c>
      <c r="E13" s="7">
        <v>133897</v>
      </c>
      <c r="F13" s="7">
        <v>27092</v>
      </c>
      <c r="G13" s="7">
        <v>84988</v>
      </c>
      <c r="H13" s="7">
        <v>138101</v>
      </c>
      <c r="I13" s="7">
        <v>79115</v>
      </c>
      <c r="J13" s="7">
        <v>75255</v>
      </c>
      <c r="K13" s="7">
        <v>68271</v>
      </c>
      <c r="L13" s="7">
        <v>468979</v>
      </c>
      <c r="M13" s="7">
        <v>237106</v>
      </c>
      <c r="N13" s="7">
        <v>27251</v>
      </c>
      <c r="O13" s="7">
        <v>12916</v>
      </c>
      <c r="P13" s="7">
        <v>6748</v>
      </c>
      <c r="Q13" s="7">
        <v>2047</v>
      </c>
      <c r="R13" s="7">
        <v>286068</v>
      </c>
      <c r="S13" s="7">
        <v>48962</v>
      </c>
      <c r="T13" s="7">
        <v>8795</v>
      </c>
      <c r="U13" s="7">
        <v>41434</v>
      </c>
      <c r="V13" s="7">
        <v>36556</v>
      </c>
      <c r="W13" s="7">
        <v>76815</v>
      </c>
      <c r="X13" s="7">
        <v>134404</v>
      </c>
      <c r="Y13" s="7">
        <v>52464</v>
      </c>
      <c r="Z13" s="7">
        <v>18602</v>
      </c>
      <c r="AA13" s="7">
        <v>49694</v>
      </c>
      <c r="AB13" s="7">
        <v>15308</v>
      </c>
      <c r="AC13" s="7">
        <v>190328</v>
      </c>
      <c r="AD13" s="7">
        <v>6070</v>
      </c>
      <c r="AE13" s="7">
        <v>21471</v>
      </c>
      <c r="AF13" s="7">
        <v>51231</v>
      </c>
      <c r="AG13" s="7">
        <v>60671</v>
      </c>
      <c r="AH13" s="7">
        <v>41434</v>
      </c>
      <c r="AI13" s="7">
        <v>36556</v>
      </c>
      <c r="AJ13" s="7">
        <v>76815</v>
      </c>
      <c r="AK13" s="7">
        <v>205470</v>
      </c>
      <c r="AL13" s="7">
        <v>316001</v>
      </c>
      <c r="AM13" s="7">
        <v>78771</v>
      </c>
      <c r="AN13" s="7">
        <v>663511</v>
      </c>
      <c r="AO13" s="7">
        <v>67779</v>
      </c>
      <c r="AP13" s="7">
        <v>20081</v>
      </c>
      <c r="AQ13" s="7">
        <v>551316</v>
      </c>
      <c r="AR13" s="7">
        <v>59950</v>
      </c>
      <c r="AS13" s="7">
        <v>143100</v>
      </c>
      <c r="AT13" s="7">
        <v>203731</v>
      </c>
      <c r="AU13" s="7">
        <v>628883</v>
      </c>
      <c r="AV13" s="7">
        <v>126164</v>
      </c>
      <c r="AW13" s="7">
        <v>51415</v>
      </c>
      <c r="AX13" s="7">
        <v>74750</v>
      </c>
      <c r="AY13" s="7">
        <v>703633</v>
      </c>
      <c r="AZ13" s="7">
        <v>39407</v>
      </c>
      <c r="BA13" s="7">
        <v>37096</v>
      </c>
      <c r="BB13" s="7">
        <v>12007</v>
      </c>
      <c r="BC13" s="7">
        <v>715640</v>
      </c>
      <c r="BD13" s="7">
        <v>67000</v>
      </c>
      <c r="BE13" s="7">
        <v>688047</v>
      </c>
      <c r="BF13" s="7">
        <v>488208</v>
      </c>
      <c r="BG13" s="7">
        <v>256735</v>
      </c>
      <c r="BH13" s="7">
        <v>133504</v>
      </c>
      <c r="BI13" s="7">
        <v>97968</v>
      </c>
      <c r="BJ13" s="7">
        <v>354703</v>
      </c>
      <c r="BK13" s="7">
        <v>390240</v>
      </c>
      <c r="BL13" s="7">
        <v>266839</v>
      </c>
      <c r="BM13" s="7">
        <v>425041</v>
      </c>
      <c r="BN13" s="7">
        <v>336701</v>
      </c>
      <c r="BO13" s="7">
        <v>267928</v>
      </c>
      <c r="BP13" s="7">
        <v>519150</v>
      </c>
      <c r="BQ13" s="7">
        <v>496763</v>
      </c>
      <c r="BR13" s="7">
        <v>178497</v>
      </c>
      <c r="BS13" s="7">
        <v>235897</v>
      </c>
      <c r="BT13" s="7">
        <v>101893</v>
      </c>
      <c r="BU13" s="7">
        <v>516541</v>
      </c>
      <c r="BV13" s="7">
        <v>270536</v>
      </c>
      <c r="BW13" s="7">
        <v>311755</v>
      </c>
      <c r="BX13" s="7">
        <v>148642</v>
      </c>
      <c r="BY13" s="7">
        <v>464743</v>
      </c>
      <c r="BZ13" s="7">
        <v>290304</v>
      </c>
    </row>
    <row r="14" spans="1:78" s="1" customFormat="1" ht="12.75" x14ac:dyDescent="0.2">
      <c r="A14" s="9"/>
      <c r="B14" s="8">
        <v>0.47</v>
      </c>
      <c r="C14" s="8">
        <v>0.49</v>
      </c>
      <c r="D14" s="8">
        <v>0.47</v>
      </c>
      <c r="E14" s="8">
        <v>0.47</v>
      </c>
      <c r="F14" s="8">
        <v>0.44</v>
      </c>
      <c r="G14" s="8">
        <v>0.44</v>
      </c>
      <c r="H14" s="8">
        <v>0.5</v>
      </c>
      <c r="I14" s="8">
        <v>0.46</v>
      </c>
      <c r="J14" s="8">
        <v>0.48</v>
      </c>
      <c r="K14" s="8">
        <v>0.46</v>
      </c>
      <c r="L14" s="8">
        <v>0.55000000000000004</v>
      </c>
      <c r="M14" s="8">
        <v>0.41</v>
      </c>
      <c r="N14" s="8">
        <v>0.31</v>
      </c>
      <c r="O14" s="8">
        <v>0.28000000000000003</v>
      </c>
      <c r="P14" s="8">
        <v>0.28000000000000003</v>
      </c>
      <c r="Q14" s="8">
        <v>0.2</v>
      </c>
      <c r="R14" s="8">
        <v>0.38</v>
      </c>
      <c r="S14" s="8">
        <v>0.28999999999999998</v>
      </c>
      <c r="T14" s="8">
        <v>0.26</v>
      </c>
      <c r="U14" s="8">
        <v>0.53</v>
      </c>
      <c r="V14" s="8">
        <v>0.44</v>
      </c>
      <c r="W14" s="8">
        <v>0.5</v>
      </c>
      <c r="X14" s="8">
        <v>0.42</v>
      </c>
      <c r="Y14" s="8">
        <v>0.36</v>
      </c>
      <c r="Z14" s="8">
        <v>0.41</v>
      </c>
      <c r="AA14" s="8">
        <v>0.63</v>
      </c>
      <c r="AB14" s="8">
        <v>0.45</v>
      </c>
      <c r="AC14" s="8">
        <v>0.52</v>
      </c>
      <c r="AD14" s="8">
        <v>0.41</v>
      </c>
      <c r="AE14" s="8">
        <v>0.44</v>
      </c>
      <c r="AF14" s="8">
        <v>0.45</v>
      </c>
      <c r="AG14" s="8">
        <v>0.5</v>
      </c>
      <c r="AH14" s="8">
        <v>0.53</v>
      </c>
      <c r="AI14" s="8">
        <v>0.44</v>
      </c>
      <c r="AJ14" s="8">
        <v>0.5</v>
      </c>
      <c r="AK14" s="8">
        <v>0.4</v>
      </c>
      <c r="AL14" s="8">
        <v>0.53</v>
      </c>
      <c r="AM14" s="8">
        <v>0.45</v>
      </c>
      <c r="AN14" s="8">
        <v>0.47</v>
      </c>
      <c r="AO14" s="8">
        <v>0.51</v>
      </c>
      <c r="AP14" s="8">
        <v>0.36</v>
      </c>
      <c r="AQ14" s="8">
        <v>0.52</v>
      </c>
      <c r="AR14" s="8">
        <v>0.45</v>
      </c>
      <c r="AS14" s="8">
        <v>0.36</v>
      </c>
      <c r="AT14" s="8">
        <v>0.38</v>
      </c>
      <c r="AU14" s="8">
        <v>0.49</v>
      </c>
      <c r="AV14" s="8">
        <v>0.39</v>
      </c>
      <c r="AW14" s="8">
        <v>0.39</v>
      </c>
      <c r="AX14" s="8">
        <v>0.39</v>
      </c>
      <c r="AY14" s="8">
        <v>0.48</v>
      </c>
      <c r="AZ14" s="8">
        <v>0.41</v>
      </c>
      <c r="BA14" s="8">
        <v>0.42</v>
      </c>
      <c r="BB14" s="8">
        <v>0.34</v>
      </c>
      <c r="BC14" s="8">
        <v>0.48</v>
      </c>
      <c r="BD14" s="8">
        <v>0.32</v>
      </c>
      <c r="BE14" s="8">
        <v>0.49</v>
      </c>
      <c r="BF14" s="8">
        <v>0.45</v>
      </c>
      <c r="BG14" s="8">
        <v>0.44</v>
      </c>
      <c r="BH14" s="8">
        <v>0.46</v>
      </c>
      <c r="BI14" s="8">
        <v>0.48</v>
      </c>
      <c r="BJ14" s="8">
        <v>0.45</v>
      </c>
      <c r="BK14" s="8">
        <v>0.45</v>
      </c>
      <c r="BL14" s="8">
        <v>0.51</v>
      </c>
      <c r="BM14" s="8">
        <v>0.46</v>
      </c>
      <c r="BN14" s="8">
        <v>0.43</v>
      </c>
      <c r="BO14" s="8">
        <v>0.45</v>
      </c>
      <c r="BP14" s="8">
        <v>0.46</v>
      </c>
      <c r="BQ14" s="8">
        <v>0.46</v>
      </c>
      <c r="BR14" s="8">
        <v>0.44</v>
      </c>
      <c r="BS14" s="8">
        <v>0.5</v>
      </c>
      <c r="BT14" s="8">
        <v>0.42</v>
      </c>
      <c r="BU14" s="8">
        <v>0.51</v>
      </c>
      <c r="BV14" s="8">
        <v>0.42</v>
      </c>
      <c r="BW14" s="8">
        <v>0.48</v>
      </c>
      <c r="BX14" s="8">
        <v>0.6</v>
      </c>
      <c r="BY14" s="8">
        <v>0.5</v>
      </c>
      <c r="BZ14" s="8">
        <v>0.43</v>
      </c>
    </row>
    <row r="15" spans="1:78" s="1" customFormat="1" ht="12.75" x14ac:dyDescent="0.2">
      <c r="A15" s="9"/>
      <c r="B15" s="7"/>
      <c r="C15" s="7" t="s">
        <v>1792</v>
      </c>
      <c r="D15" s="7" t="s">
        <v>141</v>
      </c>
      <c r="E15" s="7" t="s">
        <v>141</v>
      </c>
      <c r="F15" s="7"/>
      <c r="G15" s="7"/>
      <c r="H15" s="7" t="s">
        <v>629</v>
      </c>
      <c r="I15" s="7"/>
      <c r="J15" s="7" t="s">
        <v>141</v>
      </c>
      <c r="K15" s="7"/>
      <c r="L15" s="7" t="s">
        <v>96</v>
      </c>
      <c r="M15" s="7" t="s">
        <v>259</v>
      </c>
      <c r="N15" s="7" t="s">
        <v>168</v>
      </c>
      <c r="O15" s="7" t="s">
        <v>268</v>
      </c>
      <c r="P15" s="7" t="s">
        <v>87</v>
      </c>
      <c r="Q15" s="7"/>
      <c r="R15" s="7" t="s">
        <v>269</v>
      </c>
      <c r="S15" s="7" t="s">
        <v>268</v>
      </c>
      <c r="T15" s="7" t="s">
        <v>87</v>
      </c>
      <c r="U15" s="7" t="s">
        <v>195</v>
      </c>
      <c r="V15" s="7" t="s">
        <v>116</v>
      </c>
      <c r="W15" s="7" t="s">
        <v>195</v>
      </c>
      <c r="X15" s="7" t="s">
        <v>86</v>
      </c>
      <c r="Y15" s="7"/>
      <c r="Z15" s="7" t="s">
        <v>86</v>
      </c>
      <c r="AA15" s="7" t="s">
        <v>129</v>
      </c>
      <c r="AB15" s="7" t="s">
        <v>116</v>
      </c>
      <c r="AC15" s="7" t="s">
        <v>195</v>
      </c>
      <c r="AD15" s="7" t="s">
        <v>86</v>
      </c>
      <c r="AE15" s="7" t="s">
        <v>141</v>
      </c>
      <c r="AF15" s="7" t="s">
        <v>116</v>
      </c>
      <c r="AG15" s="7" t="s">
        <v>195</v>
      </c>
      <c r="AH15" s="7" t="s">
        <v>197</v>
      </c>
      <c r="AI15" s="7" t="s">
        <v>85</v>
      </c>
      <c r="AJ15" s="7" t="s">
        <v>197</v>
      </c>
      <c r="AK15" s="7"/>
      <c r="AL15" s="7" t="s">
        <v>1127</v>
      </c>
      <c r="AM15" s="7" t="s">
        <v>85</v>
      </c>
      <c r="AN15" s="7" t="s">
        <v>84</v>
      </c>
      <c r="AO15" s="7" t="s">
        <v>135</v>
      </c>
      <c r="AP15" s="7"/>
      <c r="AQ15" s="7" t="s">
        <v>103</v>
      </c>
      <c r="AR15" s="7" t="s">
        <v>118</v>
      </c>
      <c r="AS15" s="7"/>
      <c r="AT15" s="7" t="s">
        <v>84</v>
      </c>
      <c r="AU15" s="7" t="s">
        <v>96</v>
      </c>
      <c r="AV15" s="7" t="s">
        <v>89</v>
      </c>
      <c r="AW15" s="7" t="s">
        <v>89</v>
      </c>
      <c r="AX15" s="7" t="s">
        <v>89</v>
      </c>
      <c r="AY15" s="7" t="s">
        <v>150</v>
      </c>
      <c r="AZ15" s="7" t="s">
        <v>199</v>
      </c>
      <c r="BA15" s="7" t="s">
        <v>199</v>
      </c>
      <c r="BB15" s="7"/>
      <c r="BC15" s="7" t="s">
        <v>150</v>
      </c>
      <c r="BD15" s="7"/>
      <c r="BE15" s="7" t="s">
        <v>82</v>
      </c>
      <c r="BF15" s="7" t="s">
        <v>83</v>
      </c>
      <c r="BG15" s="7"/>
      <c r="BH15" s="7"/>
      <c r="BI15" s="7" t="s">
        <v>181</v>
      </c>
      <c r="BJ15" s="7" t="s">
        <v>83</v>
      </c>
      <c r="BK15" s="7"/>
      <c r="BL15" s="7" t="s">
        <v>151</v>
      </c>
      <c r="BM15" s="7" t="s">
        <v>196</v>
      </c>
      <c r="BN15" s="7"/>
      <c r="BO15" s="7" t="s">
        <v>196</v>
      </c>
      <c r="BP15" s="7" t="s">
        <v>196</v>
      </c>
      <c r="BQ15" s="7" t="s">
        <v>196</v>
      </c>
      <c r="BR15" s="7"/>
      <c r="BS15" s="7" t="s">
        <v>151</v>
      </c>
      <c r="BT15" s="7"/>
      <c r="BU15" s="7" t="s">
        <v>82</v>
      </c>
      <c r="BV15" s="7"/>
      <c r="BW15" s="7" t="s">
        <v>82</v>
      </c>
      <c r="BX15" s="7" t="s">
        <v>126</v>
      </c>
      <c r="BY15" s="7" t="s">
        <v>83</v>
      </c>
    </row>
    <row r="16" spans="1:78" s="1" customFormat="1" ht="12.75" x14ac:dyDescent="0.2">
      <c r="A16" s="9" t="s">
        <v>2417</v>
      </c>
      <c r="B16" s="7">
        <v>586944</v>
      </c>
      <c r="C16" s="7">
        <v>43833</v>
      </c>
      <c r="D16" s="7">
        <v>68522</v>
      </c>
      <c r="E16" s="7">
        <v>99924</v>
      </c>
      <c r="F16" s="7">
        <v>23716</v>
      </c>
      <c r="G16" s="7">
        <v>74587</v>
      </c>
      <c r="H16" s="7">
        <v>91960</v>
      </c>
      <c r="I16" s="7">
        <v>70591</v>
      </c>
      <c r="J16" s="7">
        <v>57850</v>
      </c>
      <c r="K16" s="7">
        <v>55960</v>
      </c>
      <c r="L16" s="7">
        <v>262715</v>
      </c>
      <c r="M16" s="7">
        <v>243579</v>
      </c>
      <c r="N16" s="7">
        <v>41174</v>
      </c>
      <c r="O16" s="7">
        <v>22499</v>
      </c>
      <c r="P16" s="7">
        <v>11628</v>
      </c>
      <c r="Q16" s="7">
        <v>5350</v>
      </c>
      <c r="R16" s="7">
        <v>324230</v>
      </c>
      <c r="S16" s="7">
        <v>80651</v>
      </c>
      <c r="T16" s="7">
        <v>16977</v>
      </c>
      <c r="U16" s="7">
        <v>25364</v>
      </c>
      <c r="V16" s="7">
        <v>30026</v>
      </c>
      <c r="W16" s="7">
        <v>49628</v>
      </c>
      <c r="X16" s="7">
        <v>131774</v>
      </c>
      <c r="Y16" s="7">
        <v>55888</v>
      </c>
      <c r="Z16" s="7">
        <v>15698</v>
      </c>
      <c r="AA16" s="7">
        <v>23044</v>
      </c>
      <c r="AB16" s="7">
        <v>13231</v>
      </c>
      <c r="AC16" s="7">
        <v>128986</v>
      </c>
      <c r="AD16" s="7">
        <v>6623</v>
      </c>
      <c r="AE16" s="7">
        <v>21063</v>
      </c>
      <c r="AF16" s="7">
        <v>45032</v>
      </c>
      <c r="AG16" s="7">
        <v>40587</v>
      </c>
      <c r="AH16" s="7">
        <v>25364</v>
      </c>
      <c r="AI16" s="7">
        <v>30026</v>
      </c>
      <c r="AJ16" s="7">
        <v>49628</v>
      </c>
      <c r="AK16" s="7">
        <v>203360</v>
      </c>
      <c r="AL16" s="7">
        <v>205848</v>
      </c>
      <c r="AM16" s="7">
        <v>72717</v>
      </c>
      <c r="AN16" s="7">
        <v>509221</v>
      </c>
      <c r="AO16" s="7">
        <v>49080</v>
      </c>
      <c r="AP16" s="7">
        <v>26160</v>
      </c>
      <c r="AQ16" s="7">
        <v>355216</v>
      </c>
      <c r="AR16" s="7">
        <v>50724</v>
      </c>
      <c r="AS16" s="7">
        <v>179728</v>
      </c>
      <c r="AT16" s="7">
        <v>231728</v>
      </c>
      <c r="AU16" s="7">
        <v>449135</v>
      </c>
      <c r="AV16" s="7">
        <v>137809</v>
      </c>
      <c r="AW16" s="7">
        <v>53634</v>
      </c>
      <c r="AX16" s="7">
        <v>84176</v>
      </c>
      <c r="AY16" s="7">
        <v>533311</v>
      </c>
      <c r="AZ16" s="7">
        <v>38270</v>
      </c>
      <c r="BA16" s="7">
        <v>35812</v>
      </c>
      <c r="BB16" s="7">
        <v>15364</v>
      </c>
      <c r="BC16" s="7">
        <v>548674</v>
      </c>
      <c r="BD16" s="7">
        <v>97554</v>
      </c>
      <c r="BE16" s="7">
        <v>489390</v>
      </c>
      <c r="BF16" s="7">
        <v>421113</v>
      </c>
      <c r="BG16" s="7">
        <v>238028</v>
      </c>
      <c r="BH16" s="7">
        <v>109550</v>
      </c>
      <c r="BI16" s="7">
        <v>73536</v>
      </c>
      <c r="BJ16" s="7">
        <v>311564</v>
      </c>
      <c r="BK16" s="7">
        <v>347578</v>
      </c>
      <c r="BL16" s="7">
        <v>165831</v>
      </c>
      <c r="BM16" s="7">
        <v>363102</v>
      </c>
      <c r="BN16" s="7">
        <v>314919</v>
      </c>
      <c r="BO16" s="7">
        <v>240270</v>
      </c>
      <c r="BP16" s="7">
        <v>439339</v>
      </c>
      <c r="BQ16" s="7">
        <v>424114</v>
      </c>
      <c r="BR16" s="7">
        <v>172739</v>
      </c>
      <c r="BS16" s="7">
        <v>147605</v>
      </c>
      <c r="BT16" s="7">
        <v>97096</v>
      </c>
      <c r="BU16" s="7">
        <v>348811</v>
      </c>
      <c r="BV16" s="7">
        <v>243004</v>
      </c>
      <c r="BW16" s="7">
        <v>247885</v>
      </c>
      <c r="BX16" s="7">
        <v>72246</v>
      </c>
      <c r="BY16" s="7">
        <v>324054</v>
      </c>
      <c r="BZ16" s="7">
        <v>262890</v>
      </c>
    </row>
    <row r="17" spans="1:78" s="1" customFormat="1" ht="12.75" x14ac:dyDescent="0.2">
      <c r="A17" s="9"/>
      <c r="B17" s="8">
        <v>0.37</v>
      </c>
      <c r="C17" s="8">
        <v>0.34</v>
      </c>
      <c r="D17" s="8">
        <v>0.38</v>
      </c>
      <c r="E17" s="8">
        <v>0.35</v>
      </c>
      <c r="F17" s="8">
        <v>0.39</v>
      </c>
      <c r="G17" s="8">
        <v>0.39</v>
      </c>
      <c r="H17" s="8">
        <v>0.34</v>
      </c>
      <c r="I17" s="8">
        <v>0.41</v>
      </c>
      <c r="J17" s="8">
        <v>0.37</v>
      </c>
      <c r="K17" s="8">
        <v>0.38</v>
      </c>
      <c r="L17" s="8">
        <v>0.31</v>
      </c>
      <c r="M17" s="8">
        <v>0.42</v>
      </c>
      <c r="N17" s="8">
        <v>0.47</v>
      </c>
      <c r="O17" s="8">
        <v>0.49</v>
      </c>
      <c r="P17" s="8">
        <v>0.48</v>
      </c>
      <c r="Q17" s="8">
        <v>0.52</v>
      </c>
      <c r="R17" s="8">
        <v>0.43</v>
      </c>
      <c r="S17" s="8">
        <v>0.48</v>
      </c>
      <c r="T17" s="8">
        <v>0.49</v>
      </c>
      <c r="U17" s="8">
        <v>0.32</v>
      </c>
      <c r="V17" s="8">
        <v>0.36</v>
      </c>
      <c r="W17" s="8">
        <v>0.33</v>
      </c>
      <c r="X17" s="8">
        <v>0.41</v>
      </c>
      <c r="Y17" s="8">
        <v>0.39</v>
      </c>
      <c r="Z17" s="8">
        <v>0.35</v>
      </c>
      <c r="AA17" s="8">
        <v>0.28999999999999998</v>
      </c>
      <c r="AB17" s="8">
        <v>0.39</v>
      </c>
      <c r="AC17" s="8">
        <v>0.35</v>
      </c>
      <c r="AD17" s="8">
        <v>0.45</v>
      </c>
      <c r="AE17" s="8">
        <v>0.43</v>
      </c>
      <c r="AF17" s="8">
        <v>0.4</v>
      </c>
      <c r="AG17" s="8">
        <v>0.34</v>
      </c>
      <c r="AH17" s="8">
        <v>0.32</v>
      </c>
      <c r="AI17" s="8">
        <v>0.36</v>
      </c>
      <c r="AJ17" s="8">
        <v>0.33</v>
      </c>
      <c r="AK17" s="8">
        <v>0.4</v>
      </c>
      <c r="AL17" s="8">
        <v>0.34</v>
      </c>
      <c r="AM17" s="8">
        <v>0.41</v>
      </c>
      <c r="AN17" s="8">
        <v>0.36</v>
      </c>
      <c r="AO17" s="8">
        <v>0.37</v>
      </c>
      <c r="AP17" s="8">
        <v>0.48</v>
      </c>
      <c r="AQ17" s="8">
        <v>0.33</v>
      </c>
      <c r="AR17" s="8">
        <v>0.38</v>
      </c>
      <c r="AS17" s="8">
        <v>0.45</v>
      </c>
      <c r="AT17" s="8">
        <v>0.44</v>
      </c>
      <c r="AU17" s="8">
        <v>0.35</v>
      </c>
      <c r="AV17" s="8">
        <v>0.43</v>
      </c>
      <c r="AW17" s="8">
        <v>0.41</v>
      </c>
      <c r="AX17" s="8">
        <v>0.44</v>
      </c>
      <c r="AY17" s="8">
        <v>0.36</v>
      </c>
      <c r="AZ17" s="8">
        <v>0.4</v>
      </c>
      <c r="BA17" s="8">
        <v>0.4</v>
      </c>
      <c r="BB17" s="8">
        <v>0.44</v>
      </c>
      <c r="BC17" s="8">
        <v>0.36</v>
      </c>
      <c r="BD17" s="8">
        <v>0.46</v>
      </c>
      <c r="BE17" s="8">
        <v>0.35</v>
      </c>
      <c r="BF17" s="8">
        <v>0.39</v>
      </c>
      <c r="BG17" s="8">
        <v>0.41</v>
      </c>
      <c r="BH17" s="8">
        <v>0.37</v>
      </c>
      <c r="BI17" s="8">
        <v>0.36</v>
      </c>
      <c r="BJ17" s="8">
        <v>0.4</v>
      </c>
      <c r="BK17" s="8">
        <v>0.4</v>
      </c>
      <c r="BL17" s="8">
        <v>0.32</v>
      </c>
      <c r="BM17" s="8">
        <v>0.39</v>
      </c>
      <c r="BN17" s="8">
        <v>0.41</v>
      </c>
      <c r="BO17" s="8">
        <v>0.41</v>
      </c>
      <c r="BP17" s="8">
        <v>0.39</v>
      </c>
      <c r="BQ17" s="8">
        <v>0.39</v>
      </c>
      <c r="BR17" s="8">
        <v>0.42</v>
      </c>
      <c r="BS17" s="8">
        <v>0.31</v>
      </c>
      <c r="BT17" s="8">
        <v>0.4</v>
      </c>
      <c r="BU17" s="8">
        <v>0.34</v>
      </c>
      <c r="BV17" s="8">
        <v>0.38</v>
      </c>
      <c r="BW17" s="8">
        <v>0.38</v>
      </c>
      <c r="BX17" s="8">
        <v>0.28999999999999998</v>
      </c>
      <c r="BY17" s="8">
        <v>0.35</v>
      </c>
      <c r="BZ17" s="8">
        <v>0.39</v>
      </c>
    </row>
    <row r="18" spans="1:78" s="1" customFormat="1" ht="12.75" x14ac:dyDescent="0.2">
      <c r="A18" s="9"/>
      <c r="B18" s="7"/>
      <c r="C18" s="7"/>
      <c r="D18" s="7" t="s">
        <v>108</v>
      </c>
      <c r="E18" s="7"/>
      <c r="F18" s="7" t="s">
        <v>108</v>
      </c>
      <c r="G18" s="7" t="s">
        <v>759</v>
      </c>
      <c r="H18" s="7"/>
      <c r="I18" s="7" t="s">
        <v>608</v>
      </c>
      <c r="J18" s="7" t="s">
        <v>712</v>
      </c>
      <c r="K18" s="7" t="s">
        <v>108</v>
      </c>
      <c r="L18" s="7"/>
      <c r="M18" s="7" t="s">
        <v>82</v>
      </c>
      <c r="N18" s="7" t="s">
        <v>153</v>
      </c>
      <c r="O18" s="7" t="s">
        <v>153</v>
      </c>
      <c r="P18" s="7" t="s">
        <v>153</v>
      </c>
      <c r="Q18" s="7" t="s">
        <v>263</v>
      </c>
      <c r="R18" s="7" t="s">
        <v>126</v>
      </c>
      <c r="S18" s="7" t="s">
        <v>153</v>
      </c>
      <c r="T18" s="7" t="s">
        <v>153</v>
      </c>
      <c r="U18" s="7"/>
      <c r="V18" s="7" t="s">
        <v>1773</v>
      </c>
      <c r="W18" s="7" t="s">
        <v>88</v>
      </c>
      <c r="X18" s="7" t="s">
        <v>348</v>
      </c>
      <c r="Y18" s="7" t="s">
        <v>348</v>
      </c>
      <c r="Z18" s="7" t="s">
        <v>88</v>
      </c>
      <c r="AA18" s="7"/>
      <c r="AB18" s="7" t="s">
        <v>594</v>
      </c>
      <c r="AC18" s="7" t="s">
        <v>209</v>
      </c>
      <c r="AD18" s="7" t="s">
        <v>2425</v>
      </c>
      <c r="AE18" s="7" t="s">
        <v>238</v>
      </c>
      <c r="AF18" s="7" t="s">
        <v>348</v>
      </c>
      <c r="AG18" s="7" t="s">
        <v>88</v>
      </c>
      <c r="AH18" s="7"/>
      <c r="AI18" s="7" t="s">
        <v>135</v>
      </c>
      <c r="AJ18" s="7"/>
      <c r="AK18" s="7" t="s">
        <v>211</v>
      </c>
      <c r="AL18" s="7"/>
      <c r="AM18" s="7" t="s">
        <v>228</v>
      </c>
      <c r="AN18" s="7"/>
      <c r="AO18" s="7"/>
      <c r="AP18" s="7" t="s">
        <v>126</v>
      </c>
      <c r="AQ18" s="7"/>
      <c r="AR18" s="7" t="s">
        <v>82</v>
      </c>
      <c r="AS18" s="7" t="s">
        <v>212</v>
      </c>
      <c r="AT18" s="7" t="s">
        <v>126</v>
      </c>
      <c r="AU18" s="7"/>
      <c r="AV18" s="7" t="s">
        <v>252</v>
      </c>
      <c r="AW18" s="7" t="s">
        <v>213</v>
      </c>
      <c r="AX18" s="7" t="s">
        <v>229</v>
      </c>
      <c r="AY18" s="7" t="s">
        <v>82</v>
      </c>
      <c r="AZ18" s="7" t="s">
        <v>213</v>
      </c>
      <c r="BA18" s="7" t="s">
        <v>213</v>
      </c>
      <c r="BB18" s="7" t="s">
        <v>252</v>
      </c>
      <c r="BC18" s="7" t="s">
        <v>82</v>
      </c>
      <c r="BD18" s="7" t="s">
        <v>83</v>
      </c>
      <c r="BE18" s="7"/>
      <c r="BF18" s="7" t="s">
        <v>215</v>
      </c>
      <c r="BG18" s="7" t="s">
        <v>216</v>
      </c>
      <c r="BH18" s="7" t="s">
        <v>88</v>
      </c>
      <c r="BI18" s="7" t="s">
        <v>88</v>
      </c>
      <c r="BJ18" s="7" t="s">
        <v>215</v>
      </c>
      <c r="BK18" s="7" t="s">
        <v>215</v>
      </c>
      <c r="BL18" s="7"/>
      <c r="BM18" s="7" t="s">
        <v>88</v>
      </c>
      <c r="BN18" s="7" t="s">
        <v>157</v>
      </c>
      <c r="BO18" s="7" t="s">
        <v>157</v>
      </c>
      <c r="BP18" s="7" t="s">
        <v>88</v>
      </c>
      <c r="BQ18" s="7" t="s">
        <v>88</v>
      </c>
      <c r="BR18" s="7" t="s">
        <v>231</v>
      </c>
      <c r="BS18" s="7"/>
      <c r="BT18" s="7" t="s">
        <v>83</v>
      </c>
      <c r="BU18" s="7"/>
      <c r="BV18" s="7" t="s">
        <v>84</v>
      </c>
      <c r="BW18" s="7" t="s">
        <v>84</v>
      </c>
      <c r="BX18" s="7"/>
      <c r="BY18" s="7"/>
      <c r="BZ18" s="7" t="s">
        <v>82</v>
      </c>
    </row>
    <row r="19" spans="1:78" s="1" customFormat="1" ht="12.75" x14ac:dyDescent="0.2">
      <c r="A19" s="9" t="s">
        <v>2418</v>
      </c>
      <c r="B19" s="7">
        <v>139454</v>
      </c>
      <c r="C19" s="7">
        <v>10111</v>
      </c>
      <c r="D19" s="7">
        <v>14548</v>
      </c>
      <c r="E19" s="7">
        <v>22500</v>
      </c>
      <c r="F19" s="7">
        <v>6079</v>
      </c>
      <c r="G19" s="7">
        <v>18278</v>
      </c>
      <c r="H19" s="7">
        <v>23669</v>
      </c>
      <c r="I19" s="7">
        <v>16662</v>
      </c>
      <c r="J19" s="7">
        <v>14174</v>
      </c>
      <c r="K19" s="7">
        <v>13433</v>
      </c>
      <c r="L19" s="7">
        <v>54380</v>
      </c>
      <c r="M19" s="7">
        <v>59789</v>
      </c>
      <c r="N19" s="7">
        <v>12803</v>
      </c>
      <c r="O19" s="7">
        <v>6539</v>
      </c>
      <c r="P19" s="7">
        <v>3775</v>
      </c>
      <c r="Q19" s="7">
        <v>2169</v>
      </c>
      <c r="R19" s="7">
        <v>85075</v>
      </c>
      <c r="S19" s="7">
        <v>25286</v>
      </c>
      <c r="T19" s="7">
        <v>5944</v>
      </c>
      <c r="U19" s="7">
        <v>5843</v>
      </c>
      <c r="V19" s="7">
        <v>9391</v>
      </c>
      <c r="W19" s="7">
        <v>10878</v>
      </c>
      <c r="X19" s="7">
        <v>32411</v>
      </c>
      <c r="Y19" s="7">
        <v>18197</v>
      </c>
      <c r="Z19" s="7">
        <v>5824</v>
      </c>
      <c r="AA19" s="7">
        <v>2621</v>
      </c>
      <c r="AB19" s="7">
        <v>3147</v>
      </c>
      <c r="AC19" s="7">
        <v>25362</v>
      </c>
      <c r="AD19" s="7">
        <v>1696</v>
      </c>
      <c r="AE19" s="7">
        <v>4197</v>
      </c>
      <c r="AF19" s="7">
        <v>10004</v>
      </c>
      <c r="AG19" s="7">
        <v>9883</v>
      </c>
      <c r="AH19" s="7">
        <v>5843</v>
      </c>
      <c r="AI19" s="7">
        <v>9391</v>
      </c>
      <c r="AJ19" s="7">
        <v>10878</v>
      </c>
      <c r="AK19" s="7">
        <v>56432</v>
      </c>
      <c r="AL19" s="7">
        <v>41013</v>
      </c>
      <c r="AM19" s="7">
        <v>15897</v>
      </c>
      <c r="AN19" s="7">
        <v>124023</v>
      </c>
      <c r="AO19" s="7">
        <v>9168</v>
      </c>
      <c r="AP19" s="7">
        <v>6078</v>
      </c>
      <c r="AQ19" s="7">
        <v>79843</v>
      </c>
      <c r="AR19" s="7">
        <v>13104</v>
      </c>
      <c r="AS19" s="7">
        <v>46445</v>
      </c>
      <c r="AT19" s="7">
        <v>59612</v>
      </c>
      <c r="AU19" s="7">
        <v>103311</v>
      </c>
      <c r="AV19" s="7">
        <v>36143</v>
      </c>
      <c r="AW19" s="7">
        <v>15768</v>
      </c>
      <c r="AX19" s="7">
        <v>20375</v>
      </c>
      <c r="AY19" s="7">
        <v>123686</v>
      </c>
      <c r="AZ19" s="7">
        <v>11395</v>
      </c>
      <c r="BA19" s="7">
        <v>10437</v>
      </c>
      <c r="BB19" s="7">
        <v>4373</v>
      </c>
      <c r="BC19" s="7">
        <v>128059</v>
      </c>
      <c r="BD19" s="7">
        <v>32112</v>
      </c>
      <c r="BE19" s="7">
        <v>107342</v>
      </c>
      <c r="BF19" s="7">
        <v>99557</v>
      </c>
      <c r="BG19" s="7">
        <v>50641</v>
      </c>
      <c r="BH19" s="7">
        <v>30212</v>
      </c>
      <c r="BI19" s="7">
        <v>18704</v>
      </c>
      <c r="BJ19" s="7">
        <v>69345</v>
      </c>
      <c r="BK19" s="7">
        <v>80853</v>
      </c>
      <c r="BL19" s="7">
        <v>39897</v>
      </c>
      <c r="BM19" s="7">
        <v>78797</v>
      </c>
      <c r="BN19" s="7">
        <v>73035</v>
      </c>
      <c r="BO19" s="7">
        <v>51007</v>
      </c>
      <c r="BP19" s="7">
        <v>97639</v>
      </c>
      <c r="BQ19" s="7">
        <v>94049</v>
      </c>
      <c r="BR19" s="7">
        <v>36015</v>
      </c>
      <c r="BS19" s="7">
        <v>41815</v>
      </c>
      <c r="BT19" s="7">
        <v>23104</v>
      </c>
      <c r="BU19" s="7">
        <v>83706</v>
      </c>
      <c r="BV19" s="7">
        <v>71261</v>
      </c>
      <c r="BW19" s="7">
        <v>51383</v>
      </c>
      <c r="BX19" s="7">
        <v>12703</v>
      </c>
      <c r="BY19" s="7">
        <v>73676</v>
      </c>
      <c r="BZ19" s="7">
        <v>65779</v>
      </c>
    </row>
    <row r="20" spans="1:78" s="1" customFormat="1" ht="12.75" x14ac:dyDescent="0.2">
      <c r="A20" s="9"/>
      <c r="B20" s="8">
        <v>0.09</v>
      </c>
      <c r="C20" s="8">
        <v>0.08</v>
      </c>
      <c r="D20" s="8">
        <v>0.08</v>
      </c>
      <c r="E20" s="8">
        <v>0.08</v>
      </c>
      <c r="F20" s="8">
        <v>0.1</v>
      </c>
      <c r="G20" s="8">
        <v>0.1</v>
      </c>
      <c r="H20" s="8">
        <v>0.09</v>
      </c>
      <c r="I20" s="8">
        <v>0.1</v>
      </c>
      <c r="J20" s="8">
        <v>0.09</v>
      </c>
      <c r="K20" s="8">
        <v>0.09</v>
      </c>
      <c r="L20" s="8">
        <v>0.06</v>
      </c>
      <c r="M20" s="8">
        <v>0.1</v>
      </c>
      <c r="N20" s="8">
        <v>0.15</v>
      </c>
      <c r="O20" s="8">
        <v>0.14000000000000001</v>
      </c>
      <c r="P20" s="8">
        <v>0.16</v>
      </c>
      <c r="Q20" s="8">
        <v>0.21</v>
      </c>
      <c r="R20" s="8">
        <v>0.11</v>
      </c>
      <c r="S20" s="8">
        <v>0.15</v>
      </c>
      <c r="T20" s="8">
        <v>0.17</v>
      </c>
      <c r="U20" s="8">
        <v>7.0000000000000007E-2</v>
      </c>
      <c r="V20" s="8">
        <v>0.11</v>
      </c>
      <c r="W20" s="8">
        <v>7.0000000000000007E-2</v>
      </c>
      <c r="X20" s="8">
        <v>0.1</v>
      </c>
      <c r="Y20" s="8">
        <v>0.13</v>
      </c>
      <c r="Z20" s="8">
        <v>0.13</v>
      </c>
      <c r="AA20" s="8">
        <v>0.03</v>
      </c>
      <c r="AB20" s="8">
        <v>0.09</v>
      </c>
      <c r="AC20" s="8">
        <v>7.0000000000000007E-2</v>
      </c>
      <c r="AD20" s="8">
        <v>0.11</v>
      </c>
      <c r="AE20" s="8">
        <v>0.09</v>
      </c>
      <c r="AF20" s="8">
        <v>0.09</v>
      </c>
      <c r="AG20" s="8">
        <v>0.08</v>
      </c>
      <c r="AH20" s="8">
        <v>7.0000000000000007E-2</v>
      </c>
      <c r="AI20" s="8">
        <v>0.11</v>
      </c>
      <c r="AJ20" s="8">
        <v>7.0000000000000007E-2</v>
      </c>
      <c r="AK20" s="8">
        <v>0.11</v>
      </c>
      <c r="AL20" s="8">
        <v>7.0000000000000007E-2</v>
      </c>
      <c r="AM20" s="8">
        <v>0.09</v>
      </c>
      <c r="AN20" s="8">
        <v>0.09</v>
      </c>
      <c r="AO20" s="8">
        <v>7.0000000000000007E-2</v>
      </c>
      <c r="AP20" s="8">
        <v>0.11</v>
      </c>
      <c r="AQ20" s="8">
        <v>7.0000000000000007E-2</v>
      </c>
      <c r="AR20" s="8">
        <v>0.1</v>
      </c>
      <c r="AS20" s="8">
        <v>0.12</v>
      </c>
      <c r="AT20" s="8">
        <v>0.11</v>
      </c>
      <c r="AU20" s="8">
        <v>0.08</v>
      </c>
      <c r="AV20" s="8">
        <v>0.11</v>
      </c>
      <c r="AW20" s="8">
        <v>0.12</v>
      </c>
      <c r="AX20" s="8">
        <v>0.11</v>
      </c>
      <c r="AY20" s="8">
        <v>0.08</v>
      </c>
      <c r="AZ20" s="8">
        <v>0.12</v>
      </c>
      <c r="BA20" s="8">
        <v>0.12</v>
      </c>
      <c r="BB20" s="8">
        <v>0.12</v>
      </c>
      <c r="BC20" s="8">
        <v>0.09</v>
      </c>
      <c r="BD20" s="8">
        <v>0.15</v>
      </c>
      <c r="BE20" s="8">
        <v>0.08</v>
      </c>
      <c r="BF20" s="8">
        <v>0.09</v>
      </c>
      <c r="BG20" s="8">
        <v>0.09</v>
      </c>
      <c r="BH20" s="8">
        <v>0.1</v>
      </c>
      <c r="BI20" s="8">
        <v>0.09</v>
      </c>
      <c r="BJ20" s="8">
        <v>0.09</v>
      </c>
      <c r="BK20" s="8">
        <v>0.09</v>
      </c>
      <c r="BL20" s="8">
        <v>0.08</v>
      </c>
      <c r="BM20" s="8">
        <v>0.09</v>
      </c>
      <c r="BN20" s="8">
        <v>0.09</v>
      </c>
      <c r="BO20" s="8">
        <v>0.09</v>
      </c>
      <c r="BP20" s="8">
        <v>0.09</v>
      </c>
      <c r="BQ20" s="8">
        <v>0.09</v>
      </c>
      <c r="BR20" s="8">
        <v>0.09</v>
      </c>
      <c r="BS20" s="8">
        <v>0.09</v>
      </c>
      <c r="BT20" s="8">
        <v>0.1</v>
      </c>
      <c r="BU20" s="8">
        <v>0.08</v>
      </c>
      <c r="BV20" s="8">
        <v>0.11</v>
      </c>
      <c r="BW20" s="8">
        <v>0.08</v>
      </c>
      <c r="BX20" s="8">
        <v>0.05</v>
      </c>
      <c r="BY20" s="8">
        <v>0.08</v>
      </c>
      <c r="BZ20" s="8">
        <v>0.1</v>
      </c>
    </row>
    <row r="21" spans="1:78" s="1" customFormat="1" ht="12.75" x14ac:dyDescent="0.2">
      <c r="A21" s="9"/>
      <c r="B21" s="7"/>
      <c r="C21" s="7"/>
      <c r="D21" s="7"/>
      <c r="E21" s="7"/>
      <c r="F21" s="7" t="s">
        <v>134</v>
      </c>
      <c r="G21" s="7" t="s">
        <v>134</v>
      </c>
      <c r="H21" s="7"/>
      <c r="I21" s="7" t="s">
        <v>134</v>
      </c>
      <c r="J21" s="7"/>
      <c r="K21" s="7" t="s">
        <v>84</v>
      </c>
      <c r="L21" s="7"/>
      <c r="M21" s="7" t="s">
        <v>82</v>
      </c>
      <c r="N21" s="7" t="s">
        <v>153</v>
      </c>
      <c r="O21" s="7" t="s">
        <v>153</v>
      </c>
      <c r="P21" s="7" t="s">
        <v>153</v>
      </c>
      <c r="Q21" s="7" t="s">
        <v>158</v>
      </c>
      <c r="R21" s="7" t="s">
        <v>126</v>
      </c>
      <c r="S21" s="7" t="s">
        <v>153</v>
      </c>
      <c r="T21" s="7" t="s">
        <v>124</v>
      </c>
      <c r="U21" s="7" t="s">
        <v>88</v>
      </c>
      <c r="V21" s="7" t="s">
        <v>1725</v>
      </c>
      <c r="W21" s="7" t="s">
        <v>88</v>
      </c>
      <c r="X21" s="7" t="s">
        <v>224</v>
      </c>
      <c r="Y21" s="7" t="s">
        <v>2426</v>
      </c>
      <c r="Z21" s="7" t="s">
        <v>2426</v>
      </c>
      <c r="AA21" s="7"/>
      <c r="AB21" s="7" t="s">
        <v>148</v>
      </c>
      <c r="AC21" s="7" t="s">
        <v>88</v>
      </c>
      <c r="AD21" s="7" t="s">
        <v>2427</v>
      </c>
      <c r="AE21" s="7" t="s">
        <v>145</v>
      </c>
      <c r="AF21" s="7" t="s">
        <v>148</v>
      </c>
      <c r="AG21" s="7" t="s">
        <v>145</v>
      </c>
      <c r="AH21" s="7"/>
      <c r="AI21" s="7" t="s">
        <v>416</v>
      </c>
      <c r="AJ21" s="7"/>
      <c r="AK21" s="7" t="s">
        <v>416</v>
      </c>
      <c r="AL21" s="7"/>
      <c r="AM21" s="7" t="s">
        <v>210</v>
      </c>
      <c r="AN21" s="7" t="s">
        <v>83</v>
      </c>
      <c r="AO21" s="7"/>
      <c r="AP21" s="7" t="s">
        <v>126</v>
      </c>
      <c r="AQ21" s="7"/>
      <c r="AR21" s="7" t="s">
        <v>82</v>
      </c>
      <c r="AS21" s="7" t="s">
        <v>126</v>
      </c>
      <c r="AT21" s="7" t="s">
        <v>126</v>
      </c>
      <c r="AU21" s="7"/>
      <c r="AV21" s="7" t="s">
        <v>213</v>
      </c>
      <c r="AW21" s="7" t="s">
        <v>119</v>
      </c>
      <c r="AX21" s="7" t="s">
        <v>213</v>
      </c>
      <c r="AY21" s="7"/>
      <c r="AZ21" s="7" t="s">
        <v>213</v>
      </c>
      <c r="BA21" s="7" t="s">
        <v>213</v>
      </c>
      <c r="BB21" s="7" t="s">
        <v>213</v>
      </c>
      <c r="BC21" s="7"/>
      <c r="BD21" s="7" t="s">
        <v>83</v>
      </c>
      <c r="BE21" s="7"/>
      <c r="BF21" s="7" t="s">
        <v>88</v>
      </c>
      <c r="BG21" s="7" t="s">
        <v>88</v>
      </c>
      <c r="BH21" s="7" t="s">
        <v>770</v>
      </c>
      <c r="BI21" s="7" t="s">
        <v>88</v>
      </c>
      <c r="BJ21" s="7" t="s">
        <v>88</v>
      </c>
      <c r="BK21" s="7" t="s">
        <v>88</v>
      </c>
      <c r="BL21" s="7"/>
      <c r="BM21" s="7"/>
      <c r="BN21" s="7" t="s">
        <v>227</v>
      </c>
      <c r="BO21" s="7"/>
      <c r="BP21" s="7"/>
      <c r="BQ21" s="7"/>
      <c r="BR21" s="7"/>
      <c r="BS21" s="7"/>
      <c r="BT21" s="7" t="s">
        <v>83</v>
      </c>
      <c r="BU21" s="7"/>
      <c r="BV21" s="7" t="s">
        <v>109</v>
      </c>
      <c r="BW21" s="7" t="s">
        <v>84</v>
      </c>
      <c r="BX21" s="7"/>
      <c r="BY21" s="7"/>
      <c r="BZ21" s="7" t="s">
        <v>82</v>
      </c>
    </row>
    <row r="22" spans="1:78" s="1" customFormat="1" ht="12.75" x14ac:dyDescent="0.2">
      <c r="A22" s="9" t="s">
        <v>2420</v>
      </c>
      <c r="B22" s="7">
        <v>69280</v>
      </c>
      <c r="C22" s="7">
        <v>6847</v>
      </c>
      <c r="D22" s="7">
        <v>6443</v>
      </c>
      <c r="E22" s="7">
        <v>14215</v>
      </c>
      <c r="F22" s="7">
        <v>2779</v>
      </c>
      <c r="G22" s="7">
        <v>7834</v>
      </c>
      <c r="H22" s="7">
        <v>13002</v>
      </c>
      <c r="I22" s="7">
        <v>4802</v>
      </c>
      <c r="J22" s="7">
        <v>7137</v>
      </c>
      <c r="K22" s="7">
        <v>6221</v>
      </c>
      <c r="L22" s="7">
        <v>38940</v>
      </c>
      <c r="M22" s="7">
        <v>23742</v>
      </c>
      <c r="N22" s="7">
        <v>3437</v>
      </c>
      <c r="O22" s="7">
        <v>1755</v>
      </c>
      <c r="P22" s="7">
        <v>1075</v>
      </c>
      <c r="Q22" s="7">
        <v>331</v>
      </c>
      <c r="R22" s="7">
        <v>30339</v>
      </c>
      <c r="S22" s="7">
        <v>6597</v>
      </c>
      <c r="T22" s="7">
        <v>1406</v>
      </c>
      <c r="U22" s="7">
        <v>3795</v>
      </c>
      <c r="V22" s="7">
        <v>4058</v>
      </c>
      <c r="W22" s="7">
        <v>9649</v>
      </c>
      <c r="X22" s="7">
        <v>16614</v>
      </c>
      <c r="Y22" s="7">
        <v>9669</v>
      </c>
      <c r="Z22" s="7">
        <v>2832</v>
      </c>
      <c r="AA22" s="7">
        <v>1161</v>
      </c>
      <c r="AB22" s="7">
        <v>1384</v>
      </c>
      <c r="AC22" s="7">
        <v>10504</v>
      </c>
      <c r="AD22" s="7">
        <v>250</v>
      </c>
      <c r="AE22" s="7">
        <v>1186</v>
      </c>
      <c r="AF22" s="7">
        <v>3574</v>
      </c>
      <c r="AG22" s="7">
        <v>4602</v>
      </c>
      <c r="AH22" s="7">
        <v>3795</v>
      </c>
      <c r="AI22" s="7">
        <v>4058</v>
      </c>
      <c r="AJ22" s="7">
        <v>9649</v>
      </c>
      <c r="AK22" s="7">
        <v>29116</v>
      </c>
      <c r="AL22" s="7">
        <v>17652</v>
      </c>
      <c r="AM22" s="7">
        <v>5010</v>
      </c>
      <c r="AN22" s="7">
        <v>63972</v>
      </c>
      <c r="AO22" s="7">
        <v>3194</v>
      </c>
      <c r="AP22" s="7">
        <v>1357</v>
      </c>
      <c r="AQ22" s="7">
        <v>49297</v>
      </c>
      <c r="AR22" s="7">
        <v>4886</v>
      </c>
      <c r="AS22" s="7">
        <v>15097</v>
      </c>
      <c r="AT22" s="7">
        <v>19983</v>
      </c>
      <c r="AU22" s="7">
        <v>56702</v>
      </c>
      <c r="AV22" s="7">
        <v>12577</v>
      </c>
      <c r="AW22" s="7">
        <v>5906</v>
      </c>
      <c r="AX22" s="7">
        <v>6672</v>
      </c>
      <c r="AY22" s="7">
        <v>63374</v>
      </c>
      <c r="AZ22" s="7">
        <v>4132</v>
      </c>
      <c r="BA22" s="7">
        <v>3835</v>
      </c>
      <c r="BB22" s="7">
        <v>1773</v>
      </c>
      <c r="BC22" s="7">
        <v>65147</v>
      </c>
      <c r="BD22" s="7">
        <v>9249</v>
      </c>
      <c r="BE22" s="7">
        <v>60030</v>
      </c>
      <c r="BF22" s="7">
        <v>36784</v>
      </c>
      <c r="BG22" s="7">
        <v>19515</v>
      </c>
      <c r="BH22" s="7">
        <v>10846</v>
      </c>
      <c r="BI22" s="7">
        <v>6422</v>
      </c>
      <c r="BJ22" s="7">
        <v>25937</v>
      </c>
      <c r="BK22" s="7">
        <v>30361</v>
      </c>
      <c r="BL22" s="7">
        <v>32496</v>
      </c>
      <c r="BM22" s="7">
        <v>30393</v>
      </c>
      <c r="BN22" s="7">
        <v>27929</v>
      </c>
      <c r="BO22" s="7">
        <v>17963</v>
      </c>
      <c r="BP22" s="7">
        <v>39068</v>
      </c>
      <c r="BQ22" s="7">
        <v>37778</v>
      </c>
      <c r="BR22" s="7">
        <v>12324</v>
      </c>
      <c r="BS22" s="7">
        <v>30212</v>
      </c>
      <c r="BT22" s="7">
        <v>10061</v>
      </c>
      <c r="BU22" s="7">
        <v>44753</v>
      </c>
      <c r="BV22" s="7">
        <v>37839</v>
      </c>
      <c r="BW22" s="7">
        <v>20887</v>
      </c>
      <c r="BX22" s="7">
        <v>6919</v>
      </c>
      <c r="BY22" s="7">
        <v>44056</v>
      </c>
      <c r="BZ22" s="7">
        <v>25224</v>
      </c>
    </row>
    <row r="23" spans="1:78" s="1" customFormat="1" ht="12.75" x14ac:dyDescent="0.2">
      <c r="A23" s="9"/>
      <c r="B23" s="8">
        <v>0.04</v>
      </c>
      <c r="C23" s="8">
        <v>0.05</v>
      </c>
      <c r="D23" s="8">
        <v>0.04</v>
      </c>
      <c r="E23" s="8">
        <v>0.05</v>
      </c>
      <c r="F23" s="8">
        <v>0.05</v>
      </c>
      <c r="G23" s="8">
        <v>0.04</v>
      </c>
      <c r="H23" s="8">
        <v>0.05</v>
      </c>
      <c r="I23" s="8">
        <v>0.03</v>
      </c>
      <c r="J23" s="8">
        <v>0.05</v>
      </c>
      <c r="K23" s="8">
        <v>0.04</v>
      </c>
      <c r="L23" s="8">
        <v>0.05</v>
      </c>
      <c r="M23" s="8">
        <v>0.04</v>
      </c>
      <c r="N23" s="8">
        <v>0.04</v>
      </c>
      <c r="O23" s="8">
        <v>0.04</v>
      </c>
      <c r="P23" s="8">
        <v>0.04</v>
      </c>
      <c r="Q23" s="8">
        <v>0.03</v>
      </c>
      <c r="R23" s="8">
        <v>0.04</v>
      </c>
      <c r="S23" s="8">
        <v>0.04</v>
      </c>
      <c r="T23" s="8">
        <v>0.04</v>
      </c>
      <c r="U23" s="8">
        <v>0.05</v>
      </c>
      <c r="V23" s="8">
        <v>0.05</v>
      </c>
      <c r="W23" s="8">
        <v>0.06</v>
      </c>
      <c r="X23" s="8">
        <v>0.05</v>
      </c>
      <c r="Y23" s="8">
        <v>7.0000000000000007E-2</v>
      </c>
      <c r="Z23" s="8">
        <v>0.06</v>
      </c>
      <c r="AA23" s="8">
        <v>0.01</v>
      </c>
      <c r="AB23" s="8">
        <v>0.04</v>
      </c>
      <c r="AC23" s="8">
        <v>0.03</v>
      </c>
      <c r="AD23" s="8">
        <v>0.02</v>
      </c>
      <c r="AE23" s="8">
        <v>0.02</v>
      </c>
      <c r="AF23" s="8">
        <v>0.03</v>
      </c>
      <c r="AG23" s="8">
        <v>0.04</v>
      </c>
      <c r="AH23" s="8">
        <v>0.05</v>
      </c>
      <c r="AI23" s="8">
        <v>0.05</v>
      </c>
      <c r="AJ23" s="8">
        <v>0.06</v>
      </c>
      <c r="AK23" s="8">
        <v>0.06</v>
      </c>
      <c r="AL23" s="8">
        <v>0.03</v>
      </c>
      <c r="AM23" s="8">
        <v>0.03</v>
      </c>
      <c r="AN23" s="8">
        <v>0.05</v>
      </c>
      <c r="AO23" s="8">
        <v>0.02</v>
      </c>
      <c r="AP23" s="8">
        <v>0.02</v>
      </c>
      <c r="AQ23" s="8">
        <v>0.05</v>
      </c>
      <c r="AR23" s="8">
        <v>0.04</v>
      </c>
      <c r="AS23" s="8">
        <v>0.04</v>
      </c>
      <c r="AT23" s="8">
        <v>0.04</v>
      </c>
      <c r="AU23" s="8">
        <v>0.04</v>
      </c>
      <c r="AV23" s="8">
        <v>0.04</v>
      </c>
      <c r="AW23" s="8">
        <v>0.05</v>
      </c>
      <c r="AX23" s="8">
        <v>0.03</v>
      </c>
      <c r="AY23" s="8">
        <v>0.04</v>
      </c>
      <c r="AZ23" s="8">
        <v>0.04</v>
      </c>
      <c r="BA23" s="8">
        <v>0.04</v>
      </c>
      <c r="BB23" s="8">
        <v>0.05</v>
      </c>
      <c r="BC23" s="8">
        <v>0.04</v>
      </c>
      <c r="BD23" s="8">
        <v>0.04</v>
      </c>
      <c r="BE23" s="8">
        <v>0.04</v>
      </c>
      <c r="BF23" s="8">
        <v>0.03</v>
      </c>
      <c r="BG23" s="8">
        <v>0.03</v>
      </c>
      <c r="BH23" s="8">
        <v>0.04</v>
      </c>
      <c r="BI23" s="8">
        <v>0.03</v>
      </c>
      <c r="BJ23" s="8">
        <v>0.03</v>
      </c>
      <c r="BK23" s="8">
        <v>0.03</v>
      </c>
      <c r="BL23" s="8">
        <v>0.06</v>
      </c>
      <c r="BM23" s="8">
        <v>0.03</v>
      </c>
      <c r="BN23" s="8">
        <v>0.04</v>
      </c>
      <c r="BO23" s="8">
        <v>0.03</v>
      </c>
      <c r="BP23" s="8">
        <v>0.03</v>
      </c>
      <c r="BQ23" s="8">
        <v>0.03</v>
      </c>
      <c r="BR23" s="8">
        <v>0.03</v>
      </c>
      <c r="BS23" s="8">
        <v>0.06</v>
      </c>
      <c r="BT23" s="8">
        <v>0.04</v>
      </c>
      <c r="BU23" s="8">
        <v>0.04</v>
      </c>
      <c r="BV23" s="8">
        <v>0.06</v>
      </c>
      <c r="BW23" s="8">
        <v>0.03</v>
      </c>
      <c r="BX23" s="8">
        <v>0.03</v>
      </c>
      <c r="BY23" s="8">
        <v>0.05</v>
      </c>
      <c r="BZ23" s="8">
        <v>0.04</v>
      </c>
    </row>
    <row r="24" spans="1:78" s="1" customFormat="1" ht="12.75" x14ac:dyDescent="0.2">
      <c r="A24" s="9"/>
      <c r="B24" s="7"/>
      <c r="C24" s="7" t="s">
        <v>974</v>
      </c>
      <c r="D24" s="7" t="s">
        <v>88</v>
      </c>
      <c r="E24" s="7" t="s">
        <v>121</v>
      </c>
      <c r="F24" s="7" t="s">
        <v>88</v>
      </c>
      <c r="G24" s="7" t="s">
        <v>88</v>
      </c>
      <c r="H24" s="7" t="s">
        <v>143</v>
      </c>
      <c r="I24" s="7"/>
      <c r="J24" s="7" t="s">
        <v>143</v>
      </c>
      <c r="K24" s="7" t="s">
        <v>88</v>
      </c>
      <c r="L24" s="7"/>
      <c r="M24" s="7"/>
      <c r="N24" s="7"/>
      <c r="O24" s="7"/>
      <c r="P24" s="7"/>
      <c r="Q24" s="7"/>
      <c r="R24" s="7"/>
      <c r="S24" s="7"/>
      <c r="T24" s="7"/>
      <c r="U24" s="7" t="s">
        <v>2419</v>
      </c>
      <c r="V24" s="7" t="s">
        <v>2326</v>
      </c>
      <c r="W24" s="7" t="s">
        <v>1839</v>
      </c>
      <c r="X24" s="7" t="s">
        <v>2326</v>
      </c>
      <c r="Y24" s="7" t="s">
        <v>1839</v>
      </c>
      <c r="Z24" s="7" t="s">
        <v>437</v>
      </c>
      <c r="AA24" s="7"/>
      <c r="AB24" s="7" t="s">
        <v>1060</v>
      </c>
      <c r="AC24" s="7" t="s">
        <v>88</v>
      </c>
      <c r="AD24" s="7"/>
      <c r="AE24" s="7" t="s">
        <v>88</v>
      </c>
      <c r="AF24" s="7" t="s">
        <v>88</v>
      </c>
      <c r="AG24" s="7" t="s">
        <v>1060</v>
      </c>
      <c r="AH24" s="7" t="s">
        <v>324</v>
      </c>
      <c r="AI24" s="7" t="s">
        <v>324</v>
      </c>
      <c r="AJ24" s="7" t="s">
        <v>203</v>
      </c>
      <c r="AK24" s="7" t="s">
        <v>324</v>
      </c>
      <c r="AL24" s="7"/>
      <c r="AM24" s="7"/>
      <c r="AN24" s="7" t="s">
        <v>109</v>
      </c>
      <c r="AO24" s="7"/>
      <c r="AP24" s="7"/>
      <c r="AQ24" s="7" t="s">
        <v>103</v>
      </c>
      <c r="AR24" s="7"/>
      <c r="AS24" s="7"/>
      <c r="AT24" s="7"/>
      <c r="AU24" s="7" t="s">
        <v>261</v>
      </c>
      <c r="AV24" s="7"/>
      <c r="AW24" s="7" t="s">
        <v>85</v>
      </c>
      <c r="AX24" s="7"/>
      <c r="AY24" s="7" t="s">
        <v>85</v>
      </c>
      <c r="AZ24" s="7" t="s">
        <v>85</v>
      </c>
      <c r="BA24" s="7"/>
      <c r="BB24" s="7" t="s">
        <v>85</v>
      </c>
      <c r="BC24" s="7" t="s">
        <v>85</v>
      </c>
      <c r="BD24" s="7"/>
      <c r="BE24" s="7"/>
      <c r="BF24" s="7"/>
      <c r="BG24" s="7"/>
      <c r="BH24" s="7"/>
      <c r="BI24" s="7"/>
      <c r="BJ24" s="7"/>
      <c r="BK24" s="7"/>
      <c r="BL24" s="7" t="s">
        <v>151</v>
      </c>
      <c r="BM24" s="7"/>
      <c r="BN24" s="7" t="s">
        <v>107</v>
      </c>
      <c r="BO24" s="7"/>
      <c r="BP24" s="7" t="s">
        <v>107</v>
      </c>
      <c r="BQ24" s="7" t="s">
        <v>107</v>
      </c>
      <c r="BR24" s="7"/>
      <c r="BS24" s="7" t="s">
        <v>151</v>
      </c>
      <c r="BT24" s="7"/>
      <c r="BU24" s="7"/>
      <c r="BV24" s="7" t="s">
        <v>109</v>
      </c>
      <c r="BW24" s="7"/>
      <c r="BX24" s="7"/>
      <c r="BY24" s="7" t="s">
        <v>83</v>
      </c>
    </row>
    <row r="25" spans="1:78" s="1" customFormat="1" ht="12.75" x14ac:dyDescent="0.2">
      <c r="A25" s="9" t="s">
        <v>618</v>
      </c>
      <c r="B25" s="7">
        <v>49614</v>
      </c>
      <c r="C25" s="7">
        <v>4497</v>
      </c>
      <c r="D25" s="7">
        <v>4845</v>
      </c>
      <c r="E25" s="7">
        <v>15384</v>
      </c>
      <c r="F25" s="7">
        <v>1483</v>
      </c>
      <c r="G25" s="7">
        <v>6090</v>
      </c>
      <c r="H25" s="7">
        <v>7515</v>
      </c>
      <c r="I25" s="7">
        <v>2708</v>
      </c>
      <c r="J25" s="7">
        <v>3667</v>
      </c>
      <c r="K25" s="7">
        <v>3424</v>
      </c>
      <c r="L25" s="7">
        <v>25879</v>
      </c>
      <c r="M25" s="7">
        <v>18656</v>
      </c>
      <c r="N25" s="7">
        <v>2120</v>
      </c>
      <c r="O25" s="7">
        <v>1766</v>
      </c>
      <c r="P25" s="7">
        <v>895</v>
      </c>
      <c r="Q25" s="7">
        <v>298</v>
      </c>
      <c r="R25" s="7">
        <v>23734</v>
      </c>
      <c r="S25" s="7">
        <v>5079</v>
      </c>
      <c r="T25" s="7">
        <v>1193</v>
      </c>
      <c r="U25" s="7">
        <v>2377</v>
      </c>
      <c r="V25" s="7">
        <v>2723</v>
      </c>
      <c r="W25" s="7">
        <v>5382</v>
      </c>
      <c r="X25" s="7">
        <v>8472</v>
      </c>
      <c r="Y25" s="7">
        <v>8083</v>
      </c>
      <c r="Z25" s="7">
        <v>2354</v>
      </c>
      <c r="AA25" s="7">
        <v>2326</v>
      </c>
      <c r="AB25" s="7">
        <v>964</v>
      </c>
      <c r="AC25" s="7">
        <v>8396</v>
      </c>
      <c r="AD25" s="7">
        <v>131</v>
      </c>
      <c r="AE25" s="7">
        <v>929</v>
      </c>
      <c r="AF25" s="7">
        <v>2910</v>
      </c>
      <c r="AG25" s="7">
        <v>4567</v>
      </c>
      <c r="AH25" s="7">
        <v>2377</v>
      </c>
      <c r="AI25" s="7">
        <v>2723</v>
      </c>
      <c r="AJ25" s="7">
        <v>5382</v>
      </c>
      <c r="AK25" s="7">
        <v>18909</v>
      </c>
      <c r="AL25" s="7">
        <v>16253</v>
      </c>
      <c r="AM25" s="7">
        <v>3970</v>
      </c>
      <c r="AN25" s="7">
        <v>44434</v>
      </c>
      <c r="AO25" s="7">
        <v>3210</v>
      </c>
      <c r="AP25" s="7">
        <v>1352</v>
      </c>
      <c r="AQ25" s="7">
        <v>32311</v>
      </c>
      <c r="AR25" s="7">
        <v>4065</v>
      </c>
      <c r="AS25" s="7">
        <v>13207</v>
      </c>
      <c r="AT25" s="7">
        <v>17302</v>
      </c>
      <c r="AU25" s="7">
        <v>40071</v>
      </c>
      <c r="AV25" s="7">
        <v>9543</v>
      </c>
      <c r="AW25" s="7">
        <v>3591</v>
      </c>
      <c r="AX25" s="7">
        <v>5952</v>
      </c>
      <c r="AY25" s="7">
        <v>46022</v>
      </c>
      <c r="AZ25" s="7">
        <v>1979</v>
      </c>
      <c r="BA25" s="7">
        <v>1887</v>
      </c>
      <c r="BB25" s="7">
        <v>1613</v>
      </c>
      <c r="BC25" s="7">
        <v>47635</v>
      </c>
      <c r="BD25" s="7">
        <v>4423</v>
      </c>
      <c r="BE25" s="7">
        <v>45190</v>
      </c>
      <c r="BF25" s="7">
        <v>28637</v>
      </c>
      <c r="BG25" s="7">
        <v>13652</v>
      </c>
      <c r="BH25" s="7">
        <v>8464</v>
      </c>
      <c r="BI25" s="7">
        <v>6521</v>
      </c>
      <c r="BJ25" s="7">
        <v>20173</v>
      </c>
      <c r="BK25" s="7">
        <v>22116</v>
      </c>
      <c r="BL25" s="7">
        <v>20977</v>
      </c>
      <c r="BM25" s="7">
        <v>22867</v>
      </c>
      <c r="BN25" s="7">
        <v>23298</v>
      </c>
      <c r="BO25" s="7">
        <v>15107</v>
      </c>
      <c r="BP25" s="7">
        <v>31948</v>
      </c>
      <c r="BQ25" s="7">
        <v>30145</v>
      </c>
      <c r="BR25" s="7">
        <v>9808</v>
      </c>
      <c r="BS25" s="7">
        <v>17665</v>
      </c>
      <c r="BT25" s="7">
        <v>9928</v>
      </c>
      <c r="BU25" s="7">
        <v>19811</v>
      </c>
      <c r="BV25" s="7">
        <v>19950</v>
      </c>
      <c r="BW25" s="7">
        <v>16477</v>
      </c>
      <c r="BX25" s="7">
        <v>7075</v>
      </c>
      <c r="BY25" s="7">
        <v>25717</v>
      </c>
      <c r="BZ25" s="7">
        <v>23897</v>
      </c>
    </row>
    <row r="26" spans="1:78" s="1" customFormat="1" ht="12.75" x14ac:dyDescent="0.2">
      <c r="A26" s="9"/>
      <c r="B26" s="8">
        <v>0.03</v>
      </c>
      <c r="C26" s="8">
        <v>0.03</v>
      </c>
      <c r="D26" s="8">
        <v>0.03</v>
      </c>
      <c r="E26" s="8">
        <v>0.05</v>
      </c>
      <c r="F26" s="8">
        <v>0.02</v>
      </c>
      <c r="G26" s="8">
        <v>0.03</v>
      </c>
      <c r="H26" s="8">
        <v>0.03</v>
      </c>
      <c r="I26" s="8">
        <v>0.02</v>
      </c>
      <c r="J26" s="8">
        <v>0.02</v>
      </c>
      <c r="K26" s="8">
        <v>0.02</v>
      </c>
      <c r="L26" s="8">
        <v>0.03</v>
      </c>
      <c r="M26" s="8">
        <v>0.03</v>
      </c>
      <c r="N26" s="8">
        <v>0.02</v>
      </c>
      <c r="O26" s="8">
        <v>0.04</v>
      </c>
      <c r="P26" s="8">
        <v>0.04</v>
      </c>
      <c r="Q26" s="8">
        <v>0.03</v>
      </c>
      <c r="R26" s="8">
        <v>0.03</v>
      </c>
      <c r="S26" s="8">
        <v>0.03</v>
      </c>
      <c r="T26" s="8">
        <v>0.03</v>
      </c>
      <c r="U26" s="8">
        <v>0.03</v>
      </c>
      <c r="V26" s="8">
        <v>0.03</v>
      </c>
      <c r="W26" s="8">
        <v>0.04</v>
      </c>
      <c r="X26" s="8">
        <v>0.03</v>
      </c>
      <c r="Y26" s="8">
        <v>0.06</v>
      </c>
      <c r="Z26" s="8">
        <v>0.05</v>
      </c>
      <c r="AA26" s="8">
        <v>0.03</v>
      </c>
      <c r="AB26" s="8">
        <v>0.03</v>
      </c>
      <c r="AC26" s="8">
        <v>0.02</v>
      </c>
      <c r="AD26" s="8">
        <v>0.01</v>
      </c>
      <c r="AE26" s="8">
        <v>0.02</v>
      </c>
      <c r="AF26" s="8">
        <v>0.03</v>
      </c>
      <c r="AG26" s="8">
        <v>0.04</v>
      </c>
      <c r="AH26" s="8">
        <v>0.03</v>
      </c>
      <c r="AI26" s="8">
        <v>0.03</v>
      </c>
      <c r="AJ26" s="8">
        <v>0.04</v>
      </c>
      <c r="AK26" s="8">
        <v>0.04</v>
      </c>
      <c r="AL26" s="8">
        <v>0.03</v>
      </c>
      <c r="AM26" s="8">
        <v>0.02</v>
      </c>
      <c r="AN26" s="8">
        <v>0.03</v>
      </c>
      <c r="AO26" s="8">
        <v>0.02</v>
      </c>
      <c r="AP26" s="8">
        <v>0.02</v>
      </c>
      <c r="AQ26" s="8">
        <v>0.03</v>
      </c>
      <c r="AR26" s="8">
        <v>0.03</v>
      </c>
      <c r="AS26" s="8">
        <v>0.03</v>
      </c>
      <c r="AT26" s="8">
        <v>0.03</v>
      </c>
      <c r="AU26" s="8">
        <v>0.03</v>
      </c>
      <c r="AV26" s="8">
        <v>0.03</v>
      </c>
      <c r="AW26" s="8">
        <v>0.03</v>
      </c>
      <c r="AX26" s="8">
        <v>0.03</v>
      </c>
      <c r="AY26" s="8">
        <v>0.03</v>
      </c>
      <c r="AZ26" s="8">
        <v>0.02</v>
      </c>
      <c r="BA26" s="8">
        <v>0.02</v>
      </c>
      <c r="BB26" s="8">
        <v>0.05</v>
      </c>
      <c r="BC26" s="8">
        <v>0.03</v>
      </c>
      <c r="BD26" s="8">
        <v>0.02</v>
      </c>
      <c r="BE26" s="8">
        <v>0.03</v>
      </c>
      <c r="BF26" s="8">
        <v>0.03</v>
      </c>
      <c r="BG26" s="8">
        <v>0.02</v>
      </c>
      <c r="BH26" s="8">
        <v>0.03</v>
      </c>
      <c r="BI26" s="8">
        <v>0.03</v>
      </c>
      <c r="BJ26" s="8">
        <v>0.03</v>
      </c>
      <c r="BK26" s="8">
        <v>0.03</v>
      </c>
      <c r="BL26" s="8">
        <v>0.04</v>
      </c>
      <c r="BM26" s="8">
        <v>0.02</v>
      </c>
      <c r="BN26" s="8">
        <v>0.03</v>
      </c>
      <c r="BO26" s="8">
        <v>0.03</v>
      </c>
      <c r="BP26" s="8">
        <v>0.03</v>
      </c>
      <c r="BQ26" s="8">
        <v>0.03</v>
      </c>
      <c r="BR26" s="8">
        <v>0.02</v>
      </c>
      <c r="BS26" s="8">
        <v>0.04</v>
      </c>
      <c r="BT26" s="8">
        <v>0.04</v>
      </c>
      <c r="BU26" s="8">
        <v>0.02</v>
      </c>
      <c r="BV26" s="8">
        <v>0.03</v>
      </c>
      <c r="BW26" s="8">
        <v>0.03</v>
      </c>
      <c r="BX26" s="8">
        <v>0.03</v>
      </c>
      <c r="BY26" s="8">
        <v>0.03</v>
      </c>
      <c r="BZ26" s="8">
        <v>0.04</v>
      </c>
    </row>
    <row r="27" spans="1:78" s="1" customFormat="1" ht="12.75" x14ac:dyDescent="0.2">
      <c r="A27" s="9"/>
      <c r="B27" s="7"/>
      <c r="C27" s="7" t="s">
        <v>1396</v>
      </c>
      <c r="D27" s="7" t="s">
        <v>88</v>
      </c>
      <c r="E27" s="7" t="s">
        <v>122</v>
      </c>
      <c r="F27" s="7" t="s">
        <v>88</v>
      </c>
      <c r="G27" s="7" t="s">
        <v>99</v>
      </c>
      <c r="H27" s="7" t="s">
        <v>88</v>
      </c>
      <c r="I27" s="7"/>
      <c r="J27" s="7" t="s">
        <v>88</v>
      </c>
      <c r="K27" s="7" t="s">
        <v>88</v>
      </c>
      <c r="L27" s="7" t="s">
        <v>84</v>
      </c>
      <c r="M27" s="7" t="s">
        <v>84</v>
      </c>
      <c r="N27" s="7"/>
      <c r="O27" s="7" t="s">
        <v>2158</v>
      </c>
      <c r="P27" s="7" t="s">
        <v>84</v>
      </c>
      <c r="Q27" s="7"/>
      <c r="R27" s="7" t="s">
        <v>84</v>
      </c>
      <c r="S27" s="7" t="s">
        <v>84</v>
      </c>
      <c r="T27" s="7" t="s">
        <v>84</v>
      </c>
      <c r="U27" s="7" t="s">
        <v>194</v>
      </c>
      <c r="V27" s="7" t="s">
        <v>2327</v>
      </c>
      <c r="W27" s="7" t="s">
        <v>1391</v>
      </c>
      <c r="X27" s="7" t="s">
        <v>91</v>
      </c>
      <c r="Y27" s="7" t="s">
        <v>818</v>
      </c>
      <c r="Z27" s="7" t="s">
        <v>818</v>
      </c>
      <c r="AA27" s="7" t="s">
        <v>194</v>
      </c>
      <c r="AB27" s="7" t="s">
        <v>91</v>
      </c>
      <c r="AC27" s="7" t="s">
        <v>91</v>
      </c>
      <c r="AD27" s="7"/>
      <c r="AE27" s="7"/>
      <c r="AF27" s="7" t="s">
        <v>91</v>
      </c>
      <c r="AG27" s="7" t="s">
        <v>1391</v>
      </c>
      <c r="AH27" s="7"/>
      <c r="AI27" s="7" t="s">
        <v>87</v>
      </c>
      <c r="AJ27" s="7" t="s">
        <v>324</v>
      </c>
      <c r="AK27" s="7" t="s">
        <v>324</v>
      </c>
      <c r="AL27" s="7"/>
      <c r="AM27" s="7"/>
      <c r="AN27" s="7" t="s">
        <v>83</v>
      </c>
      <c r="AO27" s="7"/>
      <c r="AP27" s="7"/>
      <c r="AQ27" s="7"/>
      <c r="AR27" s="7"/>
      <c r="AS27" s="7"/>
      <c r="AT27" s="7"/>
      <c r="AU27" s="7" t="s">
        <v>105</v>
      </c>
      <c r="AV27" s="7" t="s">
        <v>105</v>
      </c>
      <c r="AW27" s="7"/>
      <c r="AX27" s="7" t="s">
        <v>105</v>
      </c>
      <c r="AY27" s="7" t="s">
        <v>105</v>
      </c>
      <c r="AZ27" s="7"/>
      <c r="BA27" s="7"/>
      <c r="BB27" s="7" t="s">
        <v>173</v>
      </c>
      <c r="BC27" s="7" t="s">
        <v>105</v>
      </c>
      <c r="BD27" s="7"/>
      <c r="BE27" s="7" t="s">
        <v>82</v>
      </c>
      <c r="BF27" s="7" t="s">
        <v>83</v>
      </c>
      <c r="BG27" s="7"/>
      <c r="BH27" s="7" t="s">
        <v>83</v>
      </c>
      <c r="BI27" s="7" t="s">
        <v>203</v>
      </c>
      <c r="BJ27" s="7"/>
      <c r="BK27" s="7"/>
      <c r="BL27" s="7" t="s">
        <v>151</v>
      </c>
      <c r="BM27" s="7"/>
      <c r="BN27" s="7" t="s">
        <v>108</v>
      </c>
      <c r="BO27" s="7"/>
      <c r="BP27" s="7" t="s">
        <v>712</v>
      </c>
      <c r="BQ27" s="7" t="s">
        <v>712</v>
      </c>
      <c r="BR27" s="7"/>
      <c r="BS27" s="7" t="s">
        <v>151</v>
      </c>
      <c r="BT27" s="7" t="s">
        <v>83</v>
      </c>
      <c r="BU27" s="7"/>
      <c r="BV27" s="7" t="s">
        <v>83</v>
      </c>
      <c r="BW27" s="7"/>
      <c r="BX27" s="7"/>
      <c r="BY27" s="7"/>
      <c r="BZ27" s="7" t="s">
        <v>82</v>
      </c>
    </row>
    <row r="28" spans="1:78" s="1" customFormat="1" ht="12.75" x14ac:dyDescent="0.2">
      <c r="A28" s="9" t="s">
        <v>462</v>
      </c>
    </row>
    <row r="29" spans="1:78" s="1" customFormat="1" ht="12.75" x14ac:dyDescent="0.2">
      <c r="A29"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41"/>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634</v>
      </c>
    </row>
    <row r="5" spans="1:78" s="1" customFormat="1" ht="12.75" x14ac:dyDescent="0.2">
      <c r="A5" s="9"/>
    </row>
    <row r="6" spans="1:78" s="3" customFormat="1" ht="12.75" x14ac:dyDescent="0.2">
      <c r="A6" s="11" t="s">
        <v>635</v>
      </c>
    </row>
    <row r="7" spans="1:78" s="1" customFormat="1" ht="12.75" x14ac:dyDescent="0.2">
      <c r="A7" s="9" t="s">
        <v>636</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35490</v>
      </c>
      <c r="C11" s="7">
        <v>3413</v>
      </c>
      <c r="D11" s="7">
        <v>4013</v>
      </c>
      <c r="E11" s="7">
        <v>5136</v>
      </c>
      <c r="F11" s="7">
        <v>2556</v>
      </c>
      <c r="G11" s="7">
        <v>4127</v>
      </c>
      <c r="H11" s="7">
        <v>5055</v>
      </c>
      <c r="I11" s="7">
        <v>3978</v>
      </c>
      <c r="J11" s="7">
        <v>3658</v>
      </c>
      <c r="K11" s="7">
        <v>3554</v>
      </c>
      <c r="L11" s="7">
        <v>6733</v>
      </c>
      <c r="M11" s="7">
        <v>18944</v>
      </c>
      <c r="N11" s="7">
        <v>5332</v>
      </c>
      <c r="O11" s="7">
        <v>2683</v>
      </c>
      <c r="P11" s="7">
        <v>1341</v>
      </c>
      <c r="Q11" s="7">
        <v>457</v>
      </c>
      <c r="R11" s="7">
        <v>28757</v>
      </c>
      <c r="S11" s="7">
        <v>9813</v>
      </c>
      <c r="T11" s="7">
        <v>1798</v>
      </c>
      <c r="U11" s="7">
        <v>1881</v>
      </c>
      <c r="V11" s="7">
        <v>2801</v>
      </c>
      <c r="W11" s="7">
        <v>2776</v>
      </c>
      <c r="X11" s="7">
        <v>5810</v>
      </c>
      <c r="Y11" s="7">
        <v>3408</v>
      </c>
      <c r="Z11" s="7">
        <v>1682</v>
      </c>
      <c r="AA11" s="7">
        <v>1713</v>
      </c>
      <c r="AB11" s="7">
        <v>1096</v>
      </c>
      <c r="AC11" s="7">
        <v>5735</v>
      </c>
      <c r="AD11" s="7">
        <v>392</v>
      </c>
      <c r="AE11" s="7">
        <v>2269</v>
      </c>
      <c r="AF11" s="7">
        <v>3124</v>
      </c>
      <c r="AG11" s="7">
        <v>2803</v>
      </c>
      <c r="AH11" s="7">
        <v>1881</v>
      </c>
      <c r="AI11" s="7">
        <v>2801</v>
      </c>
      <c r="AJ11" s="7">
        <v>2776</v>
      </c>
      <c r="AK11" s="7">
        <v>10900</v>
      </c>
      <c r="AL11" s="7">
        <v>11347</v>
      </c>
      <c r="AM11" s="7">
        <v>5785</v>
      </c>
      <c r="AN11" s="7">
        <v>29869</v>
      </c>
      <c r="AO11" s="7">
        <v>3034</v>
      </c>
      <c r="AP11" s="7">
        <v>2400</v>
      </c>
      <c r="AQ11" s="7">
        <v>21434</v>
      </c>
      <c r="AR11" s="7">
        <v>3578</v>
      </c>
      <c r="AS11" s="7">
        <v>10425</v>
      </c>
      <c r="AT11" s="7">
        <v>14056</v>
      </c>
      <c r="AU11" s="7">
        <v>25115</v>
      </c>
      <c r="AV11" s="7">
        <v>10375</v>
      </c>
      <c r="AW11" s="7">
        <v>4088</v>
      </c>
      <c r="AX11" s="7">
        <v>6287</v>
      </c>
      <c r="AY11" s="7">
        <v>31402</v>
      </c>
      <c r="AZ11" s="7">
        <v>2978</v>
      </c>
      <c r="BA11" s="7">
        <v>2754</v>
      </c>
      <c r="BB11" s="7">
        <v>1110</v>
      </c>
      <c r="BC11" s="7">
        <v>32512</v>
      </c>
      <c r="BD11" s="7">
        <v>7227</v>
      </c>
      <c r="BE11" s="7">
        <v>28263</v>
      </c>
      <c r="BF11" s="7">
        <v>27304</v>
      </c>
      <c r="BG11" s="7">
        <v>16682</v>
      </c>
      <c r="BH11" s="7">
        <v>6221</v>
      </c>
      <c r="BI11" s="7">
        <v>4401</v>
      </c>
      <c r="BJ11" s="7">
        <v>21083</v>
      </c>
      <c r="BK11" s="7">
        <v>22903</v>
      </c>
      <c r="BL11" s="7">
        <v>8186</v>
      </c>
      <c r="BM11" s="7">
        <v>22611</v>
      </c>
      <c r="BN11" s="7">
        <v>19548</v>
      </c>
      <c r="BO11" s="7">
        <v>16510</v>
      </c>
      <c r="BP11" s="7">
        <v>27400</v>
      </c>
      <c r="BQ11" s="7">
        <v>26257</v>
      </c>
      <c r="BR11" s="7">
        <v>11448</v>
      </c>
      <c r="BS11" s="7">
        <v>8090</v>
      </c>
      <c r="BT11" s="7">
        <v>6823</v>
      </c>
      <c r="BU11" s="7">
        <v>20878</v>
      </c>
      <c r="BV11" s="7">
        <v>15135</v>
      </c>
      <c r="BW11" s="7">
        <v>15022</v>
      </c>
      <c r="BX11" s="7">
        <v>3745</v>
      </c>
      <c r="BY11" s="7">
        <v>19459</v>
      </c>
      <c r="BZ11" s="7">
        <v>16031</v>
      </c>
    </row>
    <row r="12" spans="1:78" s="1" customFormat="1" ht="12.75" x14ac:dyDescent="0.2">
      <c r="A12" s="9" t="s">
        <v>17</v>
      </c>
      <c r="B12" s="7">
        <v>1604066</v>
      </c>
      <c r="C12" s="7">
        <v>133154</v>
      </c>
      <c r="D12" s="7">
        <v>182042</v>
      </c>
      <c r="E12" s="7">
        <v>293748</v>
      </c>
      <c r="F12" s="7">
        <v>60224</v>
      </c>
      <c r="G12" s="7">
        <v>190941</v>
      </c>
      <c r="H12" s="7">
        <v>272968</v>
      </c>
      <c r="I12" s="7">
        <v>180648</v>
      </c>
      <c r="J12" s="7">
        <v>149574</v>
      </c>
      <c r="K12" s="7">
        <v>140767</v>
      </c>
      <c r="L12" s="7">
        <v>875123</v>
      </c>
      <c r="M12" s="7">
        <v>563882</v>
      </c>
      <c r="N12" s="7">
        <v>88663</v>
      </c>
      <c r="O12" s="7">
        <v>43107</v>
      </c>
      <c r="P12" s="7">
        <v>23085</v>
      </c>
      <c r="Q12" s="7">
        <v>10205</v>
      </c>
      <c r="R12" s="7">
        <v>728942</v>
      </c>
      <c r="S12" s="7">
        <v>165060</v>
      </c>
      <c r="T12" s="7">
        <v>33290</v>
      </c>
      <c r="U12" s="7">
        <v>80396</v>
      </c>
      <c r="V12" s="7">
        <v>89696</v>
      </c>
      <c r="W12" s="7">
        <v>142369</v>
      </c>
      <c r="X12" s="7">
        <v>313887</v>
      </c>
      <c r="Y12" s="7">
        <v>147656</v>
      </c>
      <c r="Z12" s="7">
        <v>50185</v>
      </c>
      <c r="AA12" s="7">
        <v>75789</v>
      </c>
      <c r="AB12" s="7">
        <v>34227</v>
      </c>
      <c r="AC12" s="7">
        <v>376539</v>
      </c>
      <c r="AD12" s="7">
        <v>12465</v>
      </c>
      <c r="AE12" s="7">
        <v>47204</v>
      </c>
      <c r="AF12" s="7">
        <v>110939</v>
      </c>
      <c r="AG12" s="7">
        <v>122715</v>
      </c>
      <c r="AH12" s="7">
        <v>80396</v>
      </c>
      <c r="AI12" s="7">
        <v>89696</v>
      </c>
      <c r="AJ12" s="7">
        <v>142369</v>
      </c>
      <c r="AK12" s="7">
        <v>511728</v>
      </c>
      <c r="AL12" s="7">
        <v>609269</v>
      </c>
      <c r="AM12" s="7">
        <v>170608</v>
      </c>
      <c r="AN12" s="7">
        <v>1407179</v>
      </c>
      <c r="AO12" s="7">
        <v>134539</v>
      </c>
      <c r="AP12" s="7">
        <v>56275</v>
      </c>
      <c r="AQ12" s="7">
        <v>1088939</v>
      </c>
      <c r="AR12" s="7">
        <v>129596</v>
      </c>
      <c r="AS12" s="7">
        <v>383637</v>
      </c>
      <c r="AT12" s="7">
        <v>515127</v>
      </c>
      <c r="AU12" s="7">
        <v>1285127</v>
      </c>
      <c r="AV12" s="7">
        <v>318939</v>
      </c>
      <c r="AW12" s="7">
        <v>126151</v>
      </c>
      <c r="AX12" s="7">
        <v>192788</v>
      </c>
      <c r="AY12" s="7">
        <v>1477915</v>
      </c>
      <c r="AZ12" s="7">
        <v>95317</v>
      </c>
      <c r="BA12" s="7">
        <v>89836</v>
      </c>
      <c r="BB12" s="7">
        <v>30834</v>
      </c>
      <c r="BC12" s="7">
        <v>1508749</v>
      </c>
      <c r="BD12" s="7">
        <v>205811</v>
      </c>
      <c r="BE12" s="7">
        <v>1398255</v>
      </c>
      <c r="BF12" s="7">
        <v>1037382</v>
      </c>
      <c r="BG12" s="7">
        <v>550044</v>
      </c>
      <c r="BH12" s="7">
        <v>286658</v>
      </c>
      <c r="BI12" s="7">
        <v>200680</v>
      </c>
      <c r="BJ12" s="7">
        <v>750724</v>
      </c>
      <c r="BK12" s="7">
        <v>836702</v>
      </c>
      <c r="BL12" s="7">
        <v>566684</v>
      </c>
      <c r="BM12" s="7">
        <v>894354</v>
      </c>
      <c r="BN12" s="7">
        <v>696219</v>
      </c>
      <c r="BO12" s="7">
        <v>565433</v>
      </c>
      <c r="BP12" s="7">
        <v>1092760</v>
      </c>
      <c r="BQ12" s="7">
        <v>1039507</v>
      </c>
      <c r="BR12" s="7">
        <v>367424</v>
      </c>
      <c r="BS12" s="7">
        <v>511306</v>
      </c>
      <c r="BT12" s="7">
        <v>248626</v>
      </c>
      <c r="BU12" s="7">
        <v>1024110</v>
      </c>
      <c r="BV12" s="7">
        <v>632075</v>
      </c>
      <c r="BW12" s="7">
        <v>662723</v>
      </c>
      <c r="BX12" s="7">
        <v>250595</v>
      </c>
      <c r="BY12" s="7">
        <v>957087</v>
      </c>
      <c r="BZ12" s="7">
        <v>646978</v>
      </c>
    </row>
    <row r="13" spans="1:78" s="1" customFormat="1" ht="12.75" x14ac:dyDescent="0.2">
      <c r="A13" s="9" t="s">
        <v>637</v>
      </c>
      <c r="B13" s="7">
        <v>679003</v>
      </c>
      <c r="C13" s="7">
        <v>59427</v>
      </c>
      <c r="D13" s="7">
        <v>77911</v>
      </c>
      <c r="E13" s="7">
        <v>104398</v>
      </c>
      <c r="F13" s="7">
        <v>29177</v>
      </c>
      <c r="G13" s="7">
        <v>87767</v>
      </c>
      <c r="H13" s="7">
        <v>111068</v>
      </c>
      <c r="I13" s="7">
        <v>84484</v>
      </c>
      <c r="J13" s="7">
        <v>61050</v>
      </c>
      <c r="K13" s="7">
        <v>63722</v>
      </c>
      <c r="L13" s="7">
        <v>386548</v>
      </c>
      <c r="M13" s="7">
        <v>234137</v>
      </c>
      <c r="N13" s="7">
        <v>34086</v>
      </c>
      <c r="O13" s="7">
        <v>15215</v>
      </c>
      <c r="P13" s="7">
        <v>6943</v>
      </c>
      <c r="Q13" s="7">
        <v>2074</v>
      </c>
      <c r="R13" s="7">
        <v>292455</v>
      </c>
      <c r="S13" s="7">
        <v>58318</v>
      </c>
      <c r="T13" s="7">
        <v>9017</v>
      </c>
      <c r="U13" s="7">
        <v>30457</v>
      </c>
      <c r="V13" s="7">
        <v>13624</v>
      </c>
      <c r="W13" s="7">
        <v>60850</v>
      </c>
      <c r="X13" s="7">
        <v>134691</v>
      </c>
      <c r="Y13" s="7">
        <v>99372</v>
      </c>
      <c r="Z13" s="7">
        <v>17409</v>
      </c>
      <c r="AA13" s="7">
        <v>8557</v>
      </c>
      <c r="AB13" s="7">
        <v>7482</v>
      </c>
      <c r="AC13" s="7">
        <v>113177</v>
      </c>
      <c r="AD13" s="7">
        <v>8154</v>
      </c>
      <c r="AE13" s="7">
        <v>34138</v>
      </c>
      <c r="AF13" s="7">
        <v>71343</v>
      </c>
      <c r="AG13" s="7">
        <v>79749</v>
      </c>
      <c r="AH13" s="7">
        <v>30457</v>
      </c>
      <c r="AI13" s="7">
        <v>13624</v>
      </c>
      <c r="AJ13" s="7">
        <v>60850</v>
      </c>
      <c r="AK13" s="7">
        <v>251472</v>
      </c>
      <c r="AL13" s="7">
        <v>208965</v>
      </c>
      <c r="AM13" s="7">
        <v>113634</v>
      </c>
      <c r="AN13" s="7">
        <v>548742</v>
      </c>
      <c r="AO13" s="7">
        <v>84106</v>
      </c>
      <c r="AP13" s="7">
        <v>43317</v>
      </c>
      <c r="AQ13" s="7">
        <v>461317</v>
      </c>
      <c r="AR13" s="7">
        <v>43949</v>
      </c>
      <c r="AS13" s="7">
        <v>172903</v>
      </c>
      <c r="AT13" s="7">
        <v>217686</v>
      </c>
      <c r="AU13" s="7">
        <v>553683</v>
      </c>
      <c r="AV13" s="7">
        <v>125320</v>
      </c>
      <c r="AW13" s="7">
        <v>50600</v>
      </c>
      <c r="AX13" s="7">
        <v>74720</v>
      </c>
      <c r="AY13" s="7">
        <v>628403</v>
      </c>
      <c r="AZ13" s="7">
        <v>35119</v>
      </c>
      <c r="BA13" s="7">
        <v>32865</v>
      </c>
      <c r="BB13" s="7">
        <v>15482</v>
      </c>
      <c r="BC13" s="7">
        <v>643885</v>
      </c>
      <c r="BD13" s="7">
        <v>82689</v>
      </c>
      <c r="BE13" s="7">
        <v>596314</v>
      </c>
      <c r="BF13" s="7">
        <v>429114</v>
      </c>
      <c r="BG13" s="7">
        <v>222353</v>
      </c>
      <c r="BH13" s="7">
        <v>122299</v>
      </c>
      <c r="BI13" s="7">
        <v>84462</v>
      </c>
      <c r="BJ13" s="7">
        <v>306815</v>
      </c>
      <c r="BK13" s="7">
        <v>344652</v>
      </c>
      <c r="BL13" s="7">
        <v>249890</v>
      </c>
      <c r="BM13" s="7">
        <v>336351</v>
      </c>
      <c r="BN13" s="7">
        <v>294824</v>
      </c>
      <c r="BO13" s="7">
        <v>234366</v>
      </c>
      <c r="BP13" s="7">
        <v>432304</v>
      </c>
      <c r="BQ13" s="7">
        <v>407545</v>
      </c>
      <c r="BR13" s="7">
        <v>152058</v>
      </c>
      <c r="BS13" s="7">
        <v>246699</v>
      </c>
      <c r="BT13" s="7">
        <v>109159</v>
      </c>
      <c r="BU13" s="7">
        <v>424403</v>
      </c>
      <c r="BV13" s="7">
        <v>310226</v>
      </c>
      <c r="BW13" s="7">
        <v>280121</v>
      </c>
      <c r="BX13" s="7">
        <v>65833</v>
      </c>
      <c r="BY13" s="7">
        <v>404106</v>
      </c>
      <c r="BZ13" s="7">
        <v>274897</v>
      </c>
    </row>
    <row r="14" spans="1:78" s="1" customFormat="1" ht="12.75" x14ac:dyDescent="0.2">
      <c r="A14" s="9"/>
      <c r="B14" s="8">
        <v>0.42</v>
      </c>
      <c r="C14" s="8">
        <v>0.45</v>
      </c>
      <c r="D14" s="8">
        <v>0.43</v>
      </c>
      <c r="E14" s="8">
        <v>0.36</v>
      </c>
      <c r="F14" s="8">
        <v>0.48</v>
      </c>
      <c r="G14" s="8">
        <v>0.46</v>
      </c>
      <c r="H14" s="8">
        <v>0.41</v>
      </c>
      <c r="I14" s="8">
        <v>0.47</v>
      </c>
      <c r="J14" s="8">
        <v>0.41</v>
      </c>
      <c r="K14" s="8">
        <v>0.45</v>
      </c>
      <c r="L14" s="8">
        <v>0.44</v>
      </c>
      <c r="M14" s="8">
        <v>0.42</v>
      </c>
      <c r="N14" s="8">
        <v>0.38</v>
      </c>
      <c r="O14" s="8">
        <v>0.35</v>
      </c>
      <c r="P14" s="8">
        <v>0.3</v>
      </c>
      <c r="Q14" s="8">
        <v>0.2</v>
      </c>
      <c r="R14" s="8">
        <v>0.4</v>
      </c>
      <c r="S14" s="8">
        <v>0.35</v>
      </c>
      <c r="T14" s="8">
        <v>0.27</v>
      </c>
      <c r="U14" s="8">
        <v>0.38</v>
      </c>
      <c r="V14" s="8">
        <v>0.15</v>
      </c>
      <c r="W14" s="8">
        <v>0.43</v>
      </c>
      <c r="X14" s="8">
        <v>0.43</v>
      </c>
      <c r="Y14" s="8">
        <v>0.67</v>
      </c>
      <c r="Z14" s="8">
        <v>0.35</v>
      </c>
      <c r="AA14" s="8">
        <v>0.11</v>
      </c>
      <c r="AB14" s="8">
        <v>0.22</v>
      </c>
      <c r="AC14" s="8">
        <v>0.3</v>
      </c>
      <c r="AD14" s="8">
        <v>0.65</v>
      </c>
      <c r="AE14" s="8">
        <v>0.72</v>
      </c>
      <c r="AF14" s="8">
        <v>0.64</v>
      </c>
      <c r="AG14" s="8">
        <v>0.65</v>
      </c>
      <c r="AH14" s="8">
        <v>0.38</v>
      </c>
      <c r="AI14" s="8">
        <v>0.15</v>
      </c>
      <c r="AJ14" s="8">
        <v>0.43</v>
      </c>
      <c r="AK14" s="8">
        <v>0.49</v>
      </c>
      <c r="AL14" s="8">
        <v>0.34</v>
      </c>
      <c r="AM14" s="8">
        <v>0.67</v>
      </c>
      <c r="AN14" s="8">
        <v>0.39</v>
      </c>
      <c r="AO14" s="8">
        <v>0.63</v>
      </c>
      <c r="AP14" s="8">
        <v>0.77</v>
      </c>
      <c r="AQ14" s="8">
        <v>0.42</v>
      </c>
      <c r="AR14" s="8">
        <v>0.34</v>
      </c>
      <c r="AS14" s="8">
        <v>0.45</v>
      </c>
      <c r="AT14" s="8">
        <v>0.42</v>
      </c>
      <c r="AU14" s="8">
        <v>0.43</v>
      </c>
      <c r="AV14" s="8">
        <v>0.39</v>
      </c>
      <c r="AW14" s="8">
        <v>0.4</v>
      </c>
      <c r="AX14" s="8">
        <v>0.39</v>
      </c>
      <c r="AY14" s="8">
        <v>0.43</v>
      </c>
      <c r="AZ14" s="8">
        <v>0.37</v>
      </c>
      <c r="BA14" s="8">
        <v>0.37</v>
      </c>
      <c r="BB14" s="8">
        <v>0.5</v>
      </c>
      <c r="BC14" s="8">
        <v>0.43</v>
      </c>
      <c r="BD14" s="8">
        <v>0.4</v>
      </c>
      <c r="BE14" s="8">
        <v>0.43</v>
      </c>
      <c r="BF14" s="8">
        <v>0.41</v>
      </c>
      <c r="BG14" s="8">
        <v>0.4</v>
      </c>
      <c r="BH14" s="8">
        <v>0.43</v>
      </c>
      <c r="BI14" s="8">
        <v>0.42</v>
      </c>
      <c r="BJ14" s="8">
        <v>0.41</v>
      </c>
      <c r="BK14" s="8">
        <v>0.41</v>
      </c>
      <c r="BL14" s="8">
        <v>0.44</v>
      </c>
      <c r="BM14" s="8">
        <v>0.38</v>
      </c>
      <c r="BN14" s="8">
        <v>0.42</v>
      </c>
      <c r="BO14" s="8">
        <v>0.41</v>
      </c>
      <c r="BP14" s="8">
        <v>0.4</v>
      </c>
      <c r="BQ14" s="8">
        <v>0.39</v>
      </c>
      <c r="BR14" s="8">
        <v>0.41</v>
      </c>
      <c r="BS14" s="8">
        <v>0.48</v>
      </c>
      <c r="BT14" s="8">
        <v>0.44</v>
      </c>
      <c r="BU14" s="8">
        <v>0.41</v>
      </c>
      <c r="BV14" s="8">
        <v>0.49</v>
      </c>
      <c r="BW14" s="8">
        <v>0.42</v>
      </c>
      <c r="BX14" s="8">
        <v>0.26</v>
      </c>
      <c r="BY14" s="8">
        <v>0.42</v>
      </c>
      <c r="BZ14" s="8">
        <v>0.42</v>
      </c>
    </row>
    <row r="15" spans="1:78" s="1" customFormat="1" ht="12.75" x14ac:dyDescent="0.2">
      <c r="A15" s="9"/>
      <c r="B15" s="7"/>
      <c r="C15" s="7" t="s">
        <v>499</v>
      </c>
      <c r="D15" s="7" t="s">
        <v>107</v>
      </c>
      <c r="E15" s="7"/>
      <c r="F15" s="7" t="s">
        <v>535</v>
      </c>
      <c r="G15" s="7" t="s">
        <v>543</v>
      </c>
      <c r="H15" s="7" t="s">
        <v>84</v>
      </c>
      <c r="I15" s="7" t="s">
        <v>543</v>
      </c>
      <c r="J15" s="7" t="s">
        <v>84</v>
      </c>
      <c r="K15" s="7" t="s">
        <v>543</v>
      </c>
      <c r="L15" s="7" t="s">
        <v>96</v>
      </c>
      <c r="M15" s="7" t="s">
        <v>259</v>
      </c>
      <c r="N15" s="7" t="s">
        <v>168</v>
      </c>
      <c r="O15" s="7" t="s">
        <v>277</v>
      </c>
      <c r="P15" s="7" t="s">
        <v>87</v>
      </c>
      <c r="Q15" s="7"/>
      <c r="R15" s="7" t="s">
        <v>269</v>
      </c>
      <c r="S15" s="7" t="s">
        <v>277</v>
      </c>
      <c r="T15" s="7" t="s">
        <v>87</v>
      </c>
      <c r="U15" s="7" t="s">
        <v>426</v>
      </c>
      <c r="V15" s="7" t="s">
        <v>88</v>
      </c>
      <c r="W15" s="7" t="s">
        <v>309</v>
      </c>
      <c r="X15" s="7" t="s">
        <v>309</v>
      </c>
      <c r="Y15" s="7" t="s">
        <v>638</v>
      </c>
      <c r="Z15" s="7" t="s">
        <v>639</v>
      </c>
      <c r="AA15" s="7"/>
      <c r="AB15" s="7" t="s">
        <v>143</v>
      </c>
      <c r="AC15" s="7" t="s">
        <v>364</v>
      </c>
      <c r="AD15" s="7" t="s">
        <v>152</v>
      </c>
      <c r="AE15" s="7" t="s">
        <v>226</v>
      </c>
      <c r="AF15" s="7" t="s">
        <v>152</v>
      </c>
      <c r="AG15" s="7" t="s">
        <v>152</v>
      </c>
      <c r="AH15" s="7" t="s">
        <v>290</v>
      </c>
      <c r="AI15" s="7"/>
      <c r="AJ15" s="7" t="s">
        <v>640</v>
      </c>
      <c r="AK15" s="7" t="s">
        <v>211</v>
      </c>
      <c r="AL15" s="7" t="s">
        <v>83</v>
      </c>
      <c r="AM15" s="7" t="s">
        <v>228</v>
      </c>
      <c r="AN15" s="7"/>
      <c r="AO15" s="7" t="s">
        <v>82</v>
      </c>
      <c r="AP15" s="7" t="s">
        <v>126</v>
      </c>
      <c r="AQ15" s="7" t="s">
        <v>83</v>
      </c>
      <c r="AR15" s="7"/>
      <c r="AS15" s="7" t="s">
        <v>212</v>
      </c>
      <c r="AT15" s="7" t="s">
        <v>83</v>
      </c>
      <c r="AU15" s="7" t="s">
        <v>104</v>
      </c>
      <c r="AV15" s="7" t="s">
        <v>105</v>
      </c>
      <c r="AW15" s="7" t="s">
        <v>105</v>
      </c>
      <c r="AX15" s="7"/>
      <c r="AY15" s="7" t="s">
        <v>104</v>
      </c>
      <c r="AZ15" s="7"/>
      <c r="BA15" s="7"/>
      <c r="BB15" s="7" t="s">
        <v>173</v>
      </c>
      <c r="BC15" s="7" t="s">
        <v>104</v>
      </c>
      <c r="BD15" s="7"/>
      <c r="BE15" s="7" t="s">
        <v>82</v>
      </c>
      <c r="BF15" s="7"/>
      <c r="BG15" s="7"/>
      <c r="BH15" s="7" t="s">
        <v>202</v>
      </c>
      <c r="BI15" s="7" t="s">
        <v>83</v>
      </c>
      <c r="BJ15" s="7"/>
      <c r="BK15" s="7"/>
      <c r="BL15" s="7" t="s">
        <v>162</v>
      </c>
      <c r="BM15" s="7"/>
      <c r="BN15" s="7" t="s">
        <v>142</v>
      </c>
      <c r="BO15" s="7" t="s">
        <v>142</v>
      </c>
      <c r="BP15" s="7" t="s">
        <v>82</v>
      </c>
      <c r="BQ15" s="7" t="s">
        <v>82</v>
      </c>
      <c r="BR15" s="7" t="s">
        <v>142</v>
      </c>
      <c r="BS15" s="7" t="s">
        <v>151</v>
      </c>
      <c r="BT15" s="7" t="s">
        <v>83</v>
      </c>
      <c r="BU15" s="7"/>
      <c r="BV15" s="7" t="s">
        <v>109</v>
      </c>
      <c r="BW15" s="7" t="s">
        <v>84</v>
      </c>
    </row>
    <row r="16" spans="1:78" s="1" customFormat="1" ht="12.75" x14ac:dyDescent="0.2">
      <c r="A16" s="9" t="s">
        <v>641</v>
      </c>
      <c r="B16" s="7">
        <v>193187</v>
      </c>
      <c r="C16" s="7">
        <v>14166</v>
      </c>
      <c r="D16" s="7">
        <v>24542</v>
      </c>
      <c r="E16" s="7">
        <v>23735</v>
      </c>
      <c r="F16" s="7">
        <v>10574</v>
      </c>
      <c r="G16" s="7">
        <v>23916</v>
      </c>
      <c r="H16" s="7">
        <v>34076</v>
      </c>
      <c r="I16" s="7">
        <v>25410</v>
      </c>
      <c r="J16" s="7">
        <v>18307</v>
      </c>
      <c r="K16" s="7">
        <v>18462</v>
      </c>
      <c r="L16" s="7">
        <v>104017</v>
      </c>
      <c r="M16" s="7">
        <v>69916</v>
      </c>
      <c r="N16" s="7">
        <v>10458</v>
      </c>
      <c r="O16" s="7">
        <v>4747</v>
      </c>
      <c r="P16" s="7">
        <v>2791</v>
      </c>
      <c r="Q16" s="7">
        <v>1259</v>
      </c>
      <c r="R16" s="7">
        <v>89171</v>
      </c>
      <c r="S16" s="7">
        <v>19255</v>
      </c>
      <c r="T16" s="7">
        <v>4049</v>
      </c>
      <c r="U16" s="7">
        <v>12994</v>
      </c>
      <c r="V16" s="7">
        <v>9341</v>
      </c>
      <c r="W16" s="7">
        <v>37159</v>
      </c>
      <c r="X16" s="7">
        <v>26818</v>
      </c>
      <c r="Y16" s="7">
        <v>6408</v>
      </c>
      <c r="Z16" s="7">
        <v>4984</v>
      </c>
      <c r="AA16" s="7">
        <v>7993</v>
      </c>
      <c r="AB16" s="7">
        <v>4007</v>
      </c>
      <c r="AC16" s="7">
        <v>50861</v>
      </c>
      <c r="AD16" s="7">
        <v>1843</v>
      </c>
      <c r="AE16" s="7">
        <v>4123</v>
      </c>
      <c r="AF16" s="7">
        <v>15533</v>
      </c>
      <c r="AG16" s="7">
        <v>11123</v>
      </c>
      <c r="AH16" s="7">
        <v>12994</v>
      </c>
      <c r="AI16" s="7">
        <v>9341</v>
      </c>
      <c r="AJ16" s="7">
        <v>37159</v>
      </c>
      <c r="AK16" s="7">
        <v>38210</v>
      </c>
      <c r="AL16" s="7">
        <v>73984</v>
      </c>
      <c r="AM16" s="7">
        <v>21499</v>
      </c>
      <c r="AN16" s="7">
        <v>170282</v>
      </c>
      <c r="AO16" s="7">
        <v>16801</v>
      </c>
      <c r="AP16" s="7">
        <v>5380</v>
      </c>
      <c r="AQ16" s="7">
        <v>136641</v>
      </c>
      <c r="AR16" s="7">
        <v>18455</v>
      </c>
      <c r="AS16" s="7">
        <v>37935</v>
      </c>
      <c r="AT16" s="7">
        <v>56546</v>
      </c>
      <c r="AU16" s="7">
        <v>156972</v>
      </c>
      <c r="AV16" s="7">
        <v>36215</v>
      </c>
      <c r="AW16" s="7">
        <v>17776</v>
      </c>
      <c r="AX16" s="7">
        <v>18439</v>
      </c>
      <c r="AY16" s="7">
        <v>175411</v>
      </c>
      <c r="AZ16" s="7">
        <v>13871</v>
      </c>
      <c r="BA16" s="7">
        <v>13276</v>
      </c>
      <c r="BB16" s="7">
        <v>3905</v>
      </c>
      <c r="BC16" s="7">
        <v>179317</v>
      </c>
      <c r="BD16" s="7">
        <v>27672</v>
      </c>
      <c r="BE16" s="7">
        <v>165515</v>
      </c>
      <c r="BF16" s="7">
        <v>132761</v>
      </c>
      <c r="BG16" s="7">
        <v>76482</v>
      </c>
      <c r="BH16" s="7">
        <v>31759</v>
      </c>
      <c r="BI16" s="7">
        <v>24520</v>
      </c>
      <c r="BJ16" s="7">
        <v>101002</v>
      </c>
      <c r="BK16" s="7">
        <v>108241</v>
      </c>
      <c r="BL16" s="7">
        <v>60427</v>
      </c>
      <c r="BM16" s="7">
        <v>106600</v>
      </c>
      <c r="BN16" s="7">
        <v>86884</v>
      </c>
      <c r="BO16" s="7">
        <v>69629</v>
      </c>
      <c r="BP16" s="7">
        <v>132610</v>
      </c>
      <c r="BQ16" s="7">
        <v>126414</v>
      </c>
      <c r="BR16" s="7">
        <v>45401</v>
      </c>
      <c r="BS16" s="7">
        <v>60577</v>
      </c>
      <c r="BT16" s="7">
        <v>27023</v>
      </c>
      <c r="BU16" s="7">
        <v>135906</v>
      </c>
      <c r="BV16" s="7">
        <v>78496</v>
      </c>
      <c r="BW16" s="7">
        <v>83866</v>
      </c>
      <c r="BX16" s="7">
        <v>25454</v>
      </c>
      <c r="BY16" s="7">
        <v>117544</v>
      </c>
      <c r="BZ16" s="7">
        <v>75643</v>
      </c>
    </row>
    <row r="17" spans="1:78" s="1" customFormat="1" ht="12.75" x14ac:dyDescent="0.2">
      <c r="A17" s="9"/>
      <c r="B17" s="8">
        <v>0.12</v>
      </c>
      <c r="C17" s="8">
        <v>0.11</v>
      </c>
      <c r="D17" s="8">
        <v>0.13</v>
      </c>
      <c r="E17" s="8">
        <v>0.08</v>
      </c>
      <c r="F17" s="8">
        <v>0.18</v>
      </c>
      <c r="G17" s="8">
        <v>0.13</v>
      </c>
      <c r="H17" s="8">
        <v>0.12</v>
      </c>
      <c r="I17" s="8">
        <v>0.14000000000000001</v>
      </c>
      <c r="J17" s="8">
        <v>0.12</v>
      </c>
      <c r="K17" s="8">
        <v>0.13</v>
      </c>
      <c r="L17" s="8">
        <v>0.12</v>
      </c>
      <c r="M17" s="8">
        <v>0.12</v>
      </c>
      <c r="N17" s="8">
        <v>0.12</v>
      </c>
      <c r="O17" s="8">
        <v>0.11</v>
      </c>
      <c r="P17" s="8">
        <v>0.12</v>
      </c>
      <c r="Q17" s="8">
        <v>0.12</v>
      </c>
      <c r="R17" s="8">
        <v>0.12</v>
      </c>
      <c r="S17" s="8">
        <v>0.12</v>
      </c>
      <c r="T17" s="8">
        <v>0.12</v>
      </c>
      <c r="U17" s="8">
        <v>0.16</v>
      </c>
      <c r="V17" s="8">
        <v>0.1</v>
      </c>
      <c r="W17" s="8">
        <v>0.26</v>
      </c>
      <c r="X17" s="8">
        <v>0.09</v>
      </c>
      <c r="Y17" s="8">
        <v>0.04</v>
      </c>
      <c r="Z17" s="8">
        <v>0.1</v>
      </c>
      <c r="AA17" s="8">
        <v>0.11</v>
      </c>
      <c r="AB17" s="8">
        <v>0.12</v>
      </c>
      <c r="AC17" s="8">
        <v>0.14000000000000001</v>
      </c>
      <c r="AD17" s="8">
        <v>0.15</v>
      </c>
      <c r="AE17" s="8">
        <v>0.09</v>
      </c>
      <c r="AF17" s="8">
        <v>0.14000000000000001</v>
      </c>
      <c r="AG17" s="8">
        <v>0.09</v>
      </c>
      <c r="AH17" s="8">
        <v>0.16</v>
      </c>
      <c r="AI17" s="8">
        <v>0.1</v>
      </c>
      <c r="AJ17" s="8">
        <v>0.26</v>
      </c>
      <c r="AK17" s="8">
        <v>7.0000000000000007E-2</v>
      </c>
      <c r="AL17" s="8">
        <v>0.12</v>
      </c>
      <c r="AM17" s="8">
        <v>0.13</v>
      </c>
      <c r="AN17" s="8">
        <v>0.12</v>
      </c>
      <c r="AO17" s="8">
        <v>0.12</v>
      </c>
      <c r="AP17" s="8">
        <v>0.1</v>
      </c>
      <c r="AQ17" s="8">
        <v>0.13</v>
      </c>
      <c r="AR17" s="8">
        <v>0.14000000000000001</v>
      </c>
      <c r="AS17" s="8">
        <v>0.1</v>
      </c>
      <c r="AT17" s="8">
        <v>0.11</v>
      </c>
      <c r="AU17" s="8">
        <v>0.12</v>
      </c>
      <c r="AV17" s="8">
        <v>0.11</v>
      </c>
      <c r="AW17" s="8">
        <v>0.14000000000000001</v>
      </c>
      <c r="AX17" s="8">
        <v>0.1</v>
      </c>
      <c r="AY17" s="8">
        <v>0.12</v>
      </c>
      <c r="AZ17" s="8">
        <v>0.15</v>
      </c>
      <c r="BA17" s="8">
        <v>0.15</v>
      </c>
      <c r="BB17" s="8">
        <v>0.13</v>
      </c>
      <c r="BC17" s="8">
        <v>0.12</v>
      </c>
      <c r="BD17" s="8">
        <v>0.13</v>
      </c>
      <c r="BE17" s="8">
        <v>0.12</v>
      </c>
      <c r="BF17" s="8">
        <v>0.13</v>
      </c>
      <c r="BG17" s="8">
        <v>0.14000000000000001</v>
      </c>
      <c r="BH17" s="8">
        <v>0.11</v>
      </c>
      <c r="BI17" s="8">
        <v>0.12</v>
      </c>
      <c r="BJ17" s="8">
        <v>0.13</v>
      </c>
      <c r="BK17" s="8">
        <v>0.13</v>
      </c>
      <c r="BL17" s="8">
        <v>0.11</v>
      </c>
      <c r="BM17" s="8">
        <v>0.12</v>
      </c>
      <c r="BN17" s="8">
        <v>0.12</v>
      </c>
      <c r="BO17" s="8">
        <v>0.12</v>
      </c>
      <c r="BP17" s="8">
        <v>0.12</v>
      </c>
      <c r="BQ17" s="8">
        <v>0.12</v>
      </c>
      <c r="BR17" s="8">
        <v>0.12</v>
      </c>
      <c r="BS17" s="8">
        <v>0.12</v>
      </c>
      <c r="BT17" s="8">
        <v>0.11</v>
      </c>
      <c r="BU17" s="8">
        <v>0.13</v>
      </c>
      <c r="BV17" s="8">
        <v>0.12</v>
      </c>
      <c r="BW17" s="8">
        <v>0.13</v>
      </c>
      <c r="BX17" s="8">
        <v>0.1</v>
      </c>
      <c r="BY17" s="8">
        <v>0.12</v>
      </c>
      <c r="BZ17" s="8">
        <v>0.12</v>
      </c>
    </row>
    <row r="18" spans="1:78" s="1" customFormat="1" ht="12.75" x14ac:dyDescent="0.2">
      <c r="A18" s="9"/>
      <c r="B18" s="7"/>
      <c r="C18" s="7" t="s">
        <v>84</v>
      </c>
      <c r="D18" s="7" t="s">
        <v>135</v>
      </c>
      <c r="E18" s="7"/>
      <c r="F18" s="7" t="s">
        <v>139</v>
      </c>
      <c r="G18" s="7" t="s">
        <v>135</v>
      </c>
      <c r="H18" s="7" t="s">
        <v>135</v>
      </c>
      <c r="I18" s="7" t="s">
        <v>642</v>
      </c>
      <c r="J18" s="7" t="s">
        <v>135</v>
      </c>
      <c r="K18" s="7" t="s">
        <v>135</v>
      </c>
      <c r="L18" s="7"/>
      <c r="M18" s="7" t="s">
        <v>85</v>
      </c>
      <c r="N18" s="7"/>
      <c r="O18" s="7"/>
      <c r="P18" s="7"/>
      <c r="Q18" s="7"/>
      <c r="R18" s="7"/>
      <c r="S18" s="7"/>
      <c r="T18" s="7"/>
      <c r="U18" s="7" t="s">
        <v>643</v>
      </c>
      <c r="V18" s="7" t="s">
        <v>644</v>
      </c>
      <c r="W18" s="7" t="s">
        <v>270</v>
      </c>
      <c r="X18" s="7" t="s">
        <v>86</v>
      </c>
      <c r="Y18" s="7"/>
      <c r="Z18" s="7" t="s">
        <v>86</v>
      </c>
      <c r="AA18" s="7" t="s">
        <v>141</v>
      </c>
      <c r="AB18" s="7" t="s">
        <v>405</v>
      </c>
      <c r="AC18" s="7" t="s">
        <v>645</v>
      </c>
      <c r="AD18" s="7" t="s">
        <v>645</v>
      </c>
      <c r="AE18" s="7" t="s">
        <v>86</v>
      </c>
      <c r="AF18" s="7" t="s">
        <v>645</v>
      </c>
      <c r="AG18" s="7" t="s">
        <v>86</v>
      </c>
      <c r="AH18" s="7" t="s">
        <v>117</v>
      </c>
      <c r="AI18" s="7" t="s">
        <v>85</v>
      </c>
      <c r="AJ18" s="7" t="s">
        <v>162</v>
      </c>
      <c r="AK18" s="7"/>
      <c r="AL18" s="7" t="s">
        <v>261</v>
      </c>
      <c r="AM18" s="7" t="s">
        <v>261</v>
      </c>
      <c r="AN18" s="7" t="s">
        <v>84</v>
      </c>
      <c r="AO18" s="7" t="s">
        <v>84</v>
      </c>
      <c r="AP18" s="7"/>
      <c r="AQ18" s="7" t="s">
        <v>118</v>
      </c>
      <c r="AR18" s="7" t="s">
        <v>136</v>
      </c>
      <c r="AS18" s="7"/>
      <c r="AT18" s="7" t="s">
        <v>84</v>
      </c>
      <c r="AU18" s="7" t="s">
        <v>261</v>
      </c>
      <c r="AV18" s="7" t="s">
        <v>85</v>
      </c>
      <c r="AW18" s="7" t="s">
        <v>120</v>
      </c>
      <c r="AX18" s="7"/>
      <c r="AY18" s="7" t="s">
        <v>85</v>
      </c>
      <c r="AZ18" s="7" t="s">
        <v>120</v>
      </c>
      <c r="BA18" s="7" t="s">
        <v>120</v>
      </c>
      <c r="BB18" s="7" t="s">
        <v>85</v>
      </c>
      <c r="BC18" s="7" t="s">
        <v>85</v>
      </c>
      <c r="BD18" s="7" t="s">
        <v>83</v>
      </c>
      <c r="BE18" s="7"/>
      <c r="BF18" s="7" t="s">
        <v>297</v>
      </c>
      <c r="BG18" s="7" t="s">
        <v>299</v>
      </c>
      <c r="BH18" s="7"/>
      <c r="BI18" s="7" t="s">
        <v>88</v>
      </c>
      <c r="BJ18" s="7" t="s">
        <v>218</v>
      </c>
      <c r="BK18" s="7" t="s">
        <v>297</v>
      </c>
      <c r="BL18" s="7"/>
      <c r="BM18" s="7"/>
      <c r="BN18" s="7"/>
      <c r="BO18" s="7"/>
      <c r="BP18" s="7"/>
      <c r="BQ18" s="7"/>
      <c r="BR18" s="7"/>
      <c r="BS18" s="7"/>
      <c r="BT18" s="7"/>
      <c r="BU18" s="7" t="s">
        <v>82</v>
      </c>
      <c r="BV18" s="7" t="s">
        <v>84</v>
      </c>
      <c r="BW18" s="7" t="s">
        <v>84</v>
      </c>
    </row>
    <row r="19" spans="1:78" s="1" customFormat="1" ht="12.75" x14ac:dyDescent="0.2">
      <c r="A19" s="9" t="s">
        <v>646</v>
      </c>
      <c r="B19" s="7">
        <v>202763</v>
      </c>
      <c r="C19" s="7">
        <v>19621</v>
      </c>
      <c r="D19" s="7">
        <v>23245</v>
      </c>
      <c r="E19" s="7">
        <v>35789</v>
      </c>
      <c r="F19" s="7">
        <v>6819</v>
      </c>
      <c r="G19" s="7">
        <v>22270</v>
      </c>
      <c r="H19" s="7">
        <v>33444</v>
      </c>
      <c r="I19" s="7">
        <v>19343</v>
      </c>
      <c r="J19" s="7">
        <v>22081</v>
      </c>
      <c r="K19" s="7">
        <v>20152</v>
      </c>
      <c r="L19" s="7">
        <v>107350</v>
      </c>
      <c r="M19" s="7">
        <v>74077</v>
      </c>
      <c r="N19" s="7">
        <v>11983</v>
      </c>
      <c r="O19" s="7">
        <v>5578</v>
      </c>
      <c r="P19" s="7">
        <v>2531</v>
      </c>
      <c r="Q19" s="7">
        <v>1245</v>
      </c>
      <c r="R19" s="7">
        <v>95413</v>
      </c>
      <c r="S19" s="7">
        <v>21336</v>
      </c>
      <c r="T19" s="7">
        <v>3776</v>
      </c>
      <c r="U19" s="7">
        <v>14255</v>
      </c>
      <c r="V19" s="7">
        <v>14683</v>
      </c>
      <c r="W19" s="7">
        <v>17052</v>
      </c>
      <c r="X19" s="7">
        <v>37745</v>
      </c>
      <c r="Y19" s="7">
        <v>8940</v>
      </c>
      <c r="Z19" s="7">
        <v>7860</v>
      </c>
      <c r="AA19" s="7">
        <v>15087</v>
      </c>
      <c r="AB19" s="7">
        <v>6468</v>
      </c>
      <c r="AC19" s="7">
        <v>60185</v>
      </c>
      <c r="AD19" s="7">
        <v>652</v>
      </c>
      <c r="AE19" s="7">
        <v>2662</v>
      </c>
      <c r="AF19" s="7">
        <v>8028</v>
      </c>
      <c r="AG19" s="7">
        <v>9147</v>
      </c>
      <c r="AH19" s="7">
        <v>14255</v>
      </c>
      <c r="AI19" s="7">
        <v>14683</v>
      </c>
      <c r="AJ19" s="7">
        <v>17052</v>
      </c>
      <c r="AK19" s="7">
        <v>54546</v>
      </c>
      <c r="AL19" s="7">
        <v>90886</v>
      </c>
      <c r="AM19" s="7">
        <v>11341</v>
      </c>
      <c r="AN19" s="7">
        <v>190651</v>
      </c>
      <c r="AO19" s="7">
        <v>9584</v>
      </c>
      <c r="AP19" s="7">
        <v>2099</v>
      </c>
      <c r="AQ19" s="7">
        <v>141147</v>
      </c>
      <c r="AR19" s="7">
        <v>18132</v>
      </c>
      <c r="AS19" s="7">
        <v>43171</v>
      </c>
      <c r="AT19" s="7">
        <v>61617</v>
      </c>
      <c r="AU19" s="7">
        <v>160676</v>
      </c>
      <c r="AV19" s="7">
        <v>42087</v>
      </c>
      <c r="AW19" s="7">
        <v>15844</v>
      </c>
      <c r="AX19" s="7">
        <v>26242</v>
      </c>
      <c r="AY19" s="7">
        <v>186919</v>
      </c>
      <c r="AZ19" s="7">
        <v>12578</v>
      </c>
      <c r="BA19" s="7">
        <v>11987</v>
      </c>
      <c r="BB19" s="7">
        <v>3266</v>
      </c>
      <c r="BC19" s="7">
        <v>190185</v>
      </c>
      <c r="BD19" s="7">
        <v>29561</v>
      </c>
      <c r="BE19" s="7">
        <v>173203</v>
      </c>
      <c r="BF19" s="7">
        <v>136769</v>
      </c>
      <c r="BG19" s="7">
        <v>70634</v>
      </c>
      <c r="BH19" s="7">
        <v>39553</v>
      </c>
      <c r="BI19" s="7">
        <v>26582</v>
      </c>
      <c r="BJ19" s="7">
        <v>97216</v>
      </c>
      <c r="BK19" s="7">
        <v>110187</v>
      </c>
      <c r="BL19" s="7">
        <v>65994</v>
      </c>
      <c r="BM19" s="7">
        <v>121405</v>
      </c>
      <c r="BN19" s="7">
        <v>88588</v>
      </c>
      <c r="BO19" s="7">
        <v>71461</v>
      </c>
      <c r="BP19" s="7">
        <v>143808</v>
      </c>
      <c r="BQ19" s="7">
        <v>137780</v>
      </c>
      <c r="BR19" s="7">
        <v>46007</v>
      </c>
      <c r="BS19" s="7">
        <v>58956</v>
      </c>
      <c r="BT19" s="7">
        <v>28470</v>
      </c>
      <c r="BU19" s="7">
        <v>134723</v>
      </c>
      <c r="BV19" s="7">
        <v>71427</v>
      </c>
      <c r="BW19" s="7">
        <v>83951</v>
      </c>
      <c r="BX19" s="7">
        <v>40153</v>
      </c>
      <c r="BY19" s="7">
        <v>120855</v>
      </c>
      <c r="BZ19" s="7">
        <v>81909</v>
      </c>
    </row>
    <row r="20" spans="1:78" s="1" customFormat="1" ht="12.75" x14ac:dyDescent="0.2">
      <c r="A20" s="9"/>
      <c r="B20" s="8">
        <v>0.13</v>
      </c>
      <c r="C20" s="8">
        <v>0.15</v>
      </c>
      <c r="D20" s="8">
        <v>0.13</v>
      </c>
      <c r="E20" s="8">
        <v>0.12</v>
      </c>
      <c r="F20" s="8">
        <v>0.11</v>
      </c>
      <c r="G20" s="8">
        <v>0.12</v>
      </c>
      <c r="H20" s="8">
        <v>0.12</v>
      </c>
      <c r="I20" s="8">
        <v>0.11</v>
      </c>
      <c r="J20" s="8">
        <v>0.15</v>
      </c>
      <c r="K20" s="8">
        <v>0.14000000000000001</v>
      </c>
      <c r="L20" s="8">
        <v>0.12</v>
      </c>
      <c r="M20" s="8">
        <v>0.13</v>
      </c>
      <c r="N20" s="8">
        <v>0.14000000000000001</v>
      </c>
      <c r="O20" s="8">
        <v>0.13</v>
      </c>
      <c r="P20" s="8">
        <v>0.11</v>
      </c>
      <c r="Q20" s="8">
        <v>0.12</v>
      </c>
      <c r="R20" s="8">
        <v>0.13</v>
      </c>
      <c r="S20" s="8">
        <v>0.13</v>
      </c>
      <c r="T20" s="8">
        <v>0.11</v>
      </c>
      <c r="U20" s="8">
        <v>0.18</v>
      </c>
      <c r="V20" s="8">
        <v>0.16</v>
      </c>
      <c r="W20" s="8">
        <v>0.12</v>
      </c>
      <c r="X20" s="8">
        <v>0.12</v>
      </c>
      <c r="Y20" s="8">
        <v>0.06</v>
      </c>
      <c r="Z20" s="8">
        <v>0.16</v>
      </c>
      <c r="AA20" s="8">
        <v>0.2</v>
      </c>
      <c r="AB20" s="8">
        <v>0.19</v>
      </c>
      <c r="AC20" s="8">
        <v>0.16</v>
      </c>
      <c r="AD20" s="8">
        <v>0.05</v>
      </c>
      <c r="AE20" s="8">
        <v>0.06</v>
      </c>
      <c r="AF20" s="8">
        <v>7.0000000000000007E-2</v>
      </c>
      <c r="AG20" s="8">
        <v>7.0000000000000007E-2</v>
      </c>
      <c r="AH20" s="8">
        <v>0.18</v>
      </c>
      <c r="AI20" s="8">
        <v>0.16</v>
      </c>
      <c r="AJ20" s="8">
        <v>0.12</v>
      </c>
      <c r="AK20" s="8">
        <v>0.11</v>
      </c>
      <c r="AL20" s="8">
        <v>0.15</v>
      </c>
      <c r="AM20" s="8">
        <v>7.0000000000000007E-2</v>
      </c>
      <c r="AN20" s="8">
        <v>0.14000000000000001</v>
      </c>
      <c r="AO20" s="8">
        <v>7.0000000000000007E-2</v>
      </c>
      <c r="AP20" s="8">
        <v>0.04</v>
      </c>
      <c r="AQ20" s="8">
        <v>0.13</v>
      </c>
      <c r="AR20" s="8">
        <v>0.14000000000000001</v>
      </c>
      <c r="AS20" s="8">
        <v>0.11</v>
      </c>
      <c r="AT20" s="8">
        <v>0.12</v>
      </c>
      <c r="AU20" s="8">
        <v>0.13</v>
      </c>
      <c r="AV20" s="8">
        <v>0.13</v>
      </c>
      <c r="AW20" s="8">
        <v>0.13</v>
      </c>
      <c r="AX20" s="8">
        <v>0.14000000000000001</v>
      </c>
      <c r="AY20" s="8">
        <v>0.13</v>
      </c>
      <c r="AZ20" s="8">
        <v>0.13</v>
      </c>
      <c r="BA20" s="8">
        <v>0.13</v>
      </c>
      <c r="BB20" s="8">
        <v>0.11</v>
      </c>
      <c r="BC20" s="8">
        <v>0.13</v>
      </c>
      <c r="BD20" s="8">
        <v>0.14000000000000001</v>
      </c>
      <c r="BE20" s="8">
        <v>0.12</v>
      </c>
      <c r="BF20" s="8">
        <v>0.13</v>
      </c>
      <c r="BG20" s="8">
        <v>0.13</v>
      </c>
      <c r="BH20" s="8">
        <v>0.14000000000000001</v>
      </c>
      <c r="BI20" s="8">
        <v>0.13</v>
      </c>
      <c r="BJ20" s="8">
        <v>0.13</v>
      </c>
      <c r="BK20" s="8">
        <v>0.13</v>
      </c>
      <c r="BL20" s="8">
        <v>0.12</v>
      </c>
      <c r="BM20" s="8">
        <v>0.14000000000000001</v>
      </c>
      <c r="BN20" s="8">
        <v>0.13</v>
      </c>
      <c r="BO20" s="8">
        <v>0.13</v>
      </c>
      <c r="BP20" s="8">
        <v>0.13</v>
      </c>
      <c r="BQ20" s="8">
        <v>0.13</v>
      </c>
      <c r="BR20" s="8">
        <v>0.13</v>
      </c>
      <c r="BS20" s="8">
        <v>0.12</v>
      </c>
      <c r="BT20" s="8">
        <v>0.11</v>
      </c>
      <c r="BU20" s="8">
        <v>0.13</v>
      </c>
      <c r="BV20" s="8">
        <v>0.11</v>
      </c>
      <c r="BW20" s="8">
        <v>0.13</v>
      </c>
      <c r="BX20" s="8">
        <v>0.16</v>
      </c>
      <c r="BY20" s="8">
        <v>0.13</v>
      </c>
      <c r="BZ20" s="8">
        <v>0.13</v>
      </c>
    </row>
    <row r="21" spans="1:78" s="1" customFormat="1" ht="12.75" x14ac:dyDescent="0.2">
      <c r="A21" s="9"/>
      <c r="B21" s="7"/>
      <c r="C21" s="7" t="s">
        <v>262</v>
      </c>
      <c r="D21" s="7" t="s">
        <v>88</v>
      </c>
      <c r="E21" s="7" t="s">
        <v>88</v>
      </c>
      <c r="F21" s="7"/>
      <c r="G21" s="7"/>
      <c r="H21" s="7" t="s">
        <v>88</v>
      </c>
      <c r="I21" s="7"/>
      <c r="J21" s="7" t="s">
        <v>262</v>
      </c>
      <c r="K21" s="7" t="s">
        <v>262</v>
      </c>
      <c r="L21" s="7"/>
      <c r="M21" s="7" t="s">
        <v>311</v>
      </c>
      <c r="N21" s="7" t="s">
        <v>213</v>
      </c>
      <c r="O21" s="7"/>
      <c r="P21" s="7"/>
      <c r="Q21" s="7"/>
      <c r="R21" s="7" t="s">
        <v>311</v>
      </c>
      <c r="S21" s="7" t="s">
        <v>86</v>
      </c>
      <c r="T21" s="7"/>
      <c r="U21" s="7" t="s">
        <v>647</v>
      </c>
      <c r="V21" s="7" t="s">
        <v>647</v>
      </c>
      <c r="W21" s="7" t="s">
        <v>321</v>
      </c>
      <c r="X21" s="7" t="s">
        <v>321</v>
      </c>
      <c r="Y21" s="7"/>
      <c r="Z21" s="7" t="s">
        <v>647</v>
      </c>
      <c r="AA21" s="7" t="s">
        <v>648</v>
      </c>
      <c r="AB21" s="7" t="s">
        <v>649</v>
      </c>
      <c r="AC21" s="7" t="s">
        <v>647</v>
      </c>
      <c r="AD21" s="7"/>
      <c r="AE21" s="7"/>
      <c r="AF21" s="7" t="s">
        <v>92</v>
      </c>
      <c r="AG21" s="7" t="s">
        <v>650</v>
      </c>
      <c r="AH21" s="7" t="s">
        <v>102</v>
      </c>
      <c r="AI21" s="7" t="s">
        <v>651</v>
      </c>
      <c r="AJ21" s="7" t="s">
        <v>337</v>
      </c>
      <c r="AK21" s="7" t="s">
        <v>87</v>
      </c>
      <c r="AL21" s="7" t="s">
        <v>651</v>
      </c>
      <c r="AM21" s="7"/>
      <c r="AN21" s="7" t="s">
        <v>109</v>
      </c>
      <c r="AO21" s="7" t="s">
        <v>84</v>
      </c>
      <c r="AP21" s="7"/>
      <c r="AQ21" s="7" t="s">
        <v>118</v>
      </c>
      <c r="AR21" s="7" t="s">
        <v>118</v>
      </c>
      <c r="AS21" s="7"/>
      <c r="AT21" s="7"/>
      <c r="AU21" s="7"/>
      <c r="AV21" s="7" t="s">
        <v>89</v>
      </c>
      <c r="AW21" s="7"/>
      <c r="AX21" s="7" t="s">
        <v>304</v>
      </c>
      <c r="AY21" s="7" t="s">
        <v>89</v>
      </c>
      <c r="AZ21" s="7" t="s">
        <v>89</v>
      </c>
      <c r="BA21" s="7" t="s">
        <v>89</v>
      </c>
      <c r="BB21" s="7"/>
      <c r="BC21" s="7" t="s">
        <v>89</v>
      </c>
      <c r="BD21" s="7" t="s">
        <v>83</v>
      </c>
      <c r="BE21" s="7"/>
      <c r="BF21" s="7" t="s">
        <v>88</v>
      </c>
      <c r="BG21" s="7" t="s">
        <v>88</v>
      </c>
      <c r="BH21" s="7" t="s">
        <v>88</v>
      </c>
      <c r="BI21" s="7" t="s">
        <v>88</v>
      </c>
      <c r="BJ21" s="7" t="s">
        <v>88</v>
      </c>
      <c r="BK21" s="7" t="s">
        <v>88</v>
      </c>
      <c r="BL21" s="7"/>
      <c r="BM21" s="7" t="s">
        <v>220</v>
      </c>
      <c r="BN21" s="7" t="s">
        <v>88</v>
      </c>
      <c r="BO21" s="7" t="s">
        <v>88</v>
      </c>
      <c r="BP21" s="7" t="s">
        <v>88</v>
      </c>
      <c r="BQ21" s="7" t="s">
        <v>88</v>
      </c>
      <c r="BR21" s="7" t="s">
        <v>88</v>
      </c>
      <c r="BS21" s="7"/>
      <c r="BT21" s="7"/>
      <c r="BU21" s="7" t="s">
        <v>82</v>
      </c>
      <c r="BV21" s="7"/>
      <c r="BW21" s="7" t="s">
        <v>82</v>
      </c>
      <c r="BX21" s="7" t="s">
        <v>126</v>
      </c>
    </row>
    <row r="22" spans="1:78" s="1" customFormat="1" ht="12.75" x14ac:dyDescent="0.2">
      <c r="A22" s="9" t="s">
        <v>607</v>
      </c>
      <c r="B22" s="7">
        <v>280893</v>
      </c>
      <c r="C22" s="7">
        <v>23952</v>
      </c>
      <c r="D22" s="7">
        <v>29754</v>
      </c>
      <c r="E22" s="7">
        <v>58589</v>
      </c>
      <c r="F22" s="7">
        <v>8389</v>
      </c>
      <c r="G22" s="7">
        <v>32761</v>
      </c>
      <c r="H22" s="7">
        <v>45931</v>
      </c>
      <c r="I22" s="7">
        <v>28740</v>
      </c>
      <c r="J22" s="7">
        <v>30523</v>
      </c>
      <c r="K22" s="7">
        <v>22253</v>
      </c>
      <c r="L22" s="7">
        <v>150575</v>
      </c>
      <c r="M22" s="7">
        <v>98831</v>
      </c>
      <c r="N22" s="7">
        <v>15586</v>
      </c>
      <c r="O22" s="7">
        <v>8469</v>
      </c>
      <c r="P22" s="7">
        <v>4851</v>
      </c>
      <c r="Q22" s="7">
        <v>2581</v>
      </c>
      <c r="R22" s="7">
        <v>130318</v>
      </c>
      <c r="S22" s="7">
        <v>31487</v>
      </c>
      <c r="T22" s="7">
        <v>7433</v>
      </c>
      <c r="U22" s="7">
        <v>15664</v>
      </c>
      <c r="V22" s="7">
        <v>27039</v>
      </c>
      <c r="W22" s="7">
        <v>21997</v>
      </c>
      <c r="X22" s="7">
        <v>60581</v>
      </c>
      <c r="Y22" s="7">
        <v>14633</v>
      </c>
      <c r="Z22" s="7">
        <v>9403</v>
      </c>
      <c r="AA22" s="7">
        <v>18131</v>
      </c>
      <c r="AB22" s="7">
        <v>10539</v>
      </c>
      <c r="AC22" s="7">
        <v>77418</v>
      </c>
      <c r="AD22" s="7">
        <v>904</v>
      </c>
      <c r="AE22" s="7">
        <v>2624</v>
      </c>
      <c r="AF22" s="7">
        <v>10577</v>
      </c>
      <c r="AG22" s="7">
        <v>11382</v>
      </c>
      <c r="AH22" s="7">
        <v>15664</v>
      </c>
      <c r="AI22" s="7">
        <v>27039</v>
      </c>
      <c r="AJ22" s="7">
        <v>21997</v>
      </c>
      <c r="AK22" s="7">
        <v>84617</v>
      </c>
      <c r="AL22" s="7">
        <v>117471</v>
      </c>
      <c r="AM22" s="7">
        <v>14105</v>
      </c>
      <c r="AN22" s="7">
        <v>264786</v>
      </c>
      <c r="AO22" s="7">
        <v>12075</v>
      </c>
      <c r="AP22" s="7">
        <v>2597</v>
      </c>
      <c r="AQ22" s="7">
        <v>192272</v>
      </c>
      <c r="AR22" s="7">
        <v>22321</v>
      </c>
      <c r="AS22" s="7">
        <v>65967</v>
      </c>
      <c r="AT22" s="7">
        <v>88622</v>
      </c>
      <c r="AU22" s="7">
        <v>222453</v>
      </c>
      <c r="AV22" s="7">
        <v>58440</v>
      </c>
      <c r="AW22" s="7">
        <v>22587</v>
      </c>
      <c r="AX22" s="7">
        <v>35854</v>
      </c>
      <c r="AY22" s="7">
        <v>258307</v>
      </c>
      <c r="AZ22" s="7">
        <v>17587</v>
      </c>
      <c r="BA22" s="7">
        <v>16601</v>
      </c>
      <c r="BB22" s="7">
        <v>5000</v>
      </c>
      <c r="BC22" s="7">
        <v>263306</v>
      </c>
      <c r="BD22" s="7">
        <v>34652</v>
      </c>
      <c r="BE22" s="7">
        <v>246241</v>
      </c>
      <c r="BF22" s="7">
        <v>177364</v>
      </c>
      <c r="BG22" s="7">
        <v>93934</v>
      </c>
      <c r="BH22" s="7">
        <v>48220</v>
      </c>
      <c r="BI22" s="7">
        <v>35210</v>
      </c>
      <c r="BJ22" s="7">
        <v>129145</v>
      </c>
      <c r="BK22" s="7">
        <v>142154</v>
      </c>
      <c r="BL22" s="7">
        <v>103529</v>
      </c>
      <c r="BM22" s="7">
        <v>165760</v>
      </c>
      <c r="BN22" s="7">
        <v>118351</v>
      </c>
      <c r="BO22" s="7">
        <v>97534</v>
      </c>
      <c r="BP22" s="7">
        <v>197351</v>
      </c>
      <c r="BQ22" s="7">
        <v>189822</v>
      </c>
      <c r="BR22" s="7">
        <v>62462</v>
      </c>
      <c r="BS22" s="7">
        <v>83542</v>
      </c>
      <c r="BT22" s="7">
        <v>44291</v>
      </c>
      <c r="BU22" s="7">
        <v>176013</v>
      </c>
      <c r="BV22" s="7">
        <v>103622</v>
      </c>
      <c r="BW22" s="7">
        <v>113080</v>
      </c>
      <c r="BX22" s="7">
        <v>51928</v>
      </c>
      <c r="BY22" s="7">
        <v>170295</v>
      </c>
      <c r="BZ22" s="7">
        <v>110598</v>
      </c>
    </row>
    <row r="23" spans="1:78" s="1" customFormat="1" ht="12.75" x14ac:dyDescent="0.2">
      <c r="A23" s="9"/>
      <c r="B23" s="8">
        <v>0.18</v>
      </c>
      <c r="C23" s="8">
        <v>0.18</v>
      </c>
      <c r="D23" s="8">
        <v>0.16</v>
      </c>
      <c r="E23" s="8">
        <v>0.2</v>
      </c>
      <c r="F23" s="8">
        <v>0.14000000000000001</v>
      </c>
      <c r="G23" s="8">
        <v>0.17</v>
      </c>
      <c r="H23" s="8">
        <v>0.17</v>
      </c>
      <c r="I23" s="8">
        <v>0.16</v>
      </c>
      <c r="J23" s="8">
        <v>0.2</v>
      </c>
      <c r="K23" s="8">
        <v>0.16</v>
      </c>
      <c r="L23" s="8">
        <v>0.17</v>
      </c>
      <c r="M23" s="8">
        <v>0.18</v>
      </c>
      <c r="N23" s="8">
        <v>0.18</v>
      </c>
      <c r="O23" s="8">
        <v>0.2</v>
      </c>
      <c r="P23" s="8">
        <v>0.21</v>
      </c>
      <c r="Q23" s="8">
        <v>0.25</v>
      </c>
      <c r="R23" s="8">
        <v>0.18</v>
      </c>
      <c r="S23" s="8">
        <v>0.19</v>
      </c>
      <c r="T23" s="8">
        <v>0.22</v>
      </c>
      <c r="U23" s="8">
        <v>0.19</v>
      </c>
      <c r="V23" s="8">
        <v>0.3</v>
      </c>
      <c r="W23" s="8">
        <v>0.15</v>
      </c>
      <c r="X23" s="8">
        <v>0.19</v>
      </c>
      <c r="Y23" s="8">
        <v>0.1</v>
      </c>
      <c r="Z23" s="8">
        <v>0.19</v>
      </c>
      <c r="AA23" s="8">
        <v>0.24</v>
      </c>
      <c r="AB23" s="8">
        <v>0.31</v>
      </c>
      <c r="AC23" s="8">
        <v>0.21</v>
      </c>
      <c r="AD23" s="8">
        <v>7.0000000000000007E-2</v>
      </c>
      <c r="AE23" s="8">
        <v>0.06</v>
      </c>
      <c r="AF23" s="8">
        <v>0.1</v>
      </c>
      <c r="AG23" s="8">
        <v>0.09</v>
      </c>
      <c r="AH23" s="8">
        <v>0.19</v>
      </c>
      <c r="AI23" s="8">
        <v>0.3</v>
      </c>
      <c r="AJ23" s="8">
        <v>0.15</v>
      </c>
      <c r="AK23" s="8">
        <v>0.17</v>
      </c>
      <c r="AL23" s="8">
        <v>0.19</v>
      </c>
      <c r="AM23" s="8">
        <v>0.08</v>
      </c>
      <c r="AN23" s="8">
        <v>0.19</v>
      </c>
      <c r="AO23" s="8">
        <v>0.09</v>
      </c>
      <c r="AP23" s="8">
        <v>0.05</v>
      </c>
      <c r="AQ23" s="8">
        <v>0.18</v>
      </c>
      <c r="AR23" s="8">
        <v>0.17</v>
      </c>
      <c r="AS23" s="8">
        <v>0.17</v>
      </c>
      <c r="AT23" s="8">
        <v>0.17</v>
      </c>
      <c r="AU23" s="8">
        <v>0.17</v>
      </c>
      <c r="AV23" s="8">
        <v>0.18</v>
      </c>
      <c r="AW23" s="8">
        <v>0.18</v>
      </c>
      <c r="AX23" s="8">
        <v>0.19</v>
      </c>
      <c r="AY23" s="8">
        <v>0.17</v>
      </c>
      <c r="AZ23" s="8">
        <v>0.18</v>
      </c>
      <c r="BA23" s="8">
        <v>0.18</v>
      </c>
      <c r="BB23" s="8">
        <v>0.16</v>
      </c>
      <c r="BC23" s="8">
        <v>0.17</v>
      </c>
      <c r="BD23" s="8">
        <v>0.17</v>
      </c>
      <c r="BE23" s="8">
        <v>0.18</v>
      </c>
      <c r="BF23" s="8">
        <v>0.17</v>
      </c>
      <c r="BG23" s="8">
        <v>0.17</v>
      </c>
      <c r="BH23" s="8">
        <v>0.17</v>
      </c>
      <c r="BI23" s="8">
        <v>0.18</v>
      </c>
      <c r="BJ23" s="8">
        <v>0.17</v>
      </c>
      <c r="BK23" s="8">
        <v>0.17</v>
      </c>
      <c r="BL23" s="8">
        <v>0.18</v>
      </c>
      <c r="BM23" s="8">
        <v>0.19</v>
      </c>
      <c r="BN23" s="8">
        <v>0.17</v>
      </c>
      <c r="BO23" s="8">
        <v>0.17</v>
      </c>
      <c r="BP23" s="8">
        <v>0.18</v>
      </c>
      <c r="BQ23" s="8">
        <v>0.18</v>
      </c>
      <c r="BR23" s="8">
        <v>0.17</v>
      </c>
      <c r="BS23" s="8">
        <v>0.16</v>
      </c>
      <c r="BT23" s="8">
        <v>0.18</v>
      </c>
      <c r="BU23" s="8">
        <v>0.17</v>
      </c>
      <c r="BV23" s="8">
        <v>0.16</v>
      </c>
      <c r="BW23" s="8">
        <v>0.17</v>
      </c>
      <c r="BX23" s="8">
        <v>0.21</v>
      </c>
      <c r="BY23" s="8">
        <v>0.18</v>
      </c>
      <c r="BZ23" s="8">
        <v>0.17</v>
      </c>
    </row>
    <row r="24" spans="1:78" s="1" customFormat="1" ht="12.75" x14ac:dyDescent="0.2">
      <c r="A24" s="9"/>
      <c r="B24" s="7"/>
      <c r="C24" s="7" t="s">
        <v>421</v>
      </c>
      <c r="D24" s="7" t="s">
        <v>85</v>
      </c>
      <c r="E24" s="7" t="s">
        <v>222</v>
      </c>
      <c r="F24" s="7"/>
      <c r="G24" s="7" t="s">
        <v>85</v>
      </c>
      <c r="H24" s="7" t="s">
        <v>85</v>
      </c>
      <c r="I24" s="7" t="s">
        <v>85</v>
      </c>
      <c r="J24" s="7" t="s">
        <v>222</v>
      </c>
      <c r="K24" s="7" t="s">
        <v>85</v>
      </c>
      <c r="L24" s="7"/>
      <c r="M24" s="7"/>
      <c r="N24" s="7"/>
      <c r="O24" s="7" t="s">
        <v>263</v>
      </c>
      <c r="P24" s="7" t="s">
        <v>263</v>
      </c>
      <c r="Q24" s="7" t="s">
        <v>124</v>
      </c>
      <c r="R24" s="7"/>
      <c r="S24" s="7" t="s">
        <v>263</v>
      </c>
      <c r="T24" s="7" t="s">
        <v>124</v>
      </c>
      <c r="U24" s="7" t="s">
        <v>652</v>
      </c>
      <c r="V24" s="7" t="s">
        <v>653</v>
      </c>
      <c r="W24" s="7" t="s">
        <v>321</v>
      </c>
      <c r="X24" s="7" t="s">
        <v>652</v>
      </c>
      <c r="Y24" s="7" t="s">
        <v>92</v>
      </c>
      <c r="Z24" s="7" t="s">
        <v>652</v>
      </c>
      <c r="AA24" s="7" t="s">
        <v>616</v>
      </c>
      <c r="AB24" s="7" t="s">
        <v>653</v>
      </c>
      <c r="AC24" s="7" t="s">
        <v>652</v>
      </c>
      <c r="AD24" s="7"/>
      <c r="AE24" s="7"/>
      <c r="AF24" s="7" t="s">
        <v>92</v>
      </c>
      <c r="AG24" s="7" t="s">
        <v>92</v>
      </c>
      <c r="AH24" s="7" t="s">
        <v>651</v>
      </c>
      <c r="AI24" s="7" t="s">
        <v>265</v>
      </c>
      <c r="AJ24" s="7" t="s">
        <v>87</v>
      </c>
      <c r="AK24" s="7" t="s">
        <v>87</v>
      </c>
      <c r="AL24" s="7" t="s">
        <v>651</v>
      </c>
      <c r="AM24" s="7"/>
      <c r="AN24" s="7" t="s">
        <v>109</v>
      </c>
      <c r="AO24" s="7" t="s">
        <v>84</v>
      </c>
      <c r="AP24" s="7"/>
      <c r="AQ24" s="7"/>
      <c r="AR24" s="7"/>
      <c r="AS24" s="7"/>
      <c r="AT24" s="7"/>
      <c r="AU24" s="7"/>
      <c r="AV24" s="7" t="s">
        <v>460</v>
      </c>
      <c r="AW24" s="7"/>
      <c r="AX24" s="7" t="s">
        <v>213</v>
      </c>
      <c r="AY24" s="7"/>
      <c r="AZ24" s="7"/>
      <c r="BA24" s="7"/>
      <c r="BB24" s="7"/>
      <c r="BC24" s="7"/>
      <c r="BD24" s="7"/>
      <c r="BE24" s="7"/>
      <c r="BF24" s="7"/>
      <c r="BG24" s="7"/>
      <c r="BH24" s="7"/>
      <c r="BI24" s="7"/>
      <c r="BJ24" s="7"/>
      <c r="BK24" s="7"/>
      <c r="BL24" s="7" t="s">
        <v>181</v>
      </c>
      <c r="BM24" s="7" t="s">
        <v>220</v>
      </c>
      <c r="BN24" s="7"/>
      <c r="BO24" s="7"/>
      <c r="BP24" s="7" t="s">
        <v>220</v>
      </c>
      <c r="BQ24" s="7" t="s">
        <v>220</v>
      </c>
      <c r="BR24" s="7"/>
      <c r="BS24" s="7"/>
      <c r="BT24" s="7"/>
      <c r="BU24" s="7"/>
      <c r="BV24" s="7"/>
      <c r="BW24" s="7"/>
      <c r="BX24" s="7" t="s">
        <v>126</v>
      </c>
    </row>
    <row r="25" spans="1:78" s="1" customFormat="1" ht="12.75" x14ac:dyDescent="0.2">
      <c r="A25" s="9" t="s">
        <v>654</v>
      </c>
      <c r="B25" s="7">
        <v>145817</v>
      </c>
      <c r="C25" s="7">
        <v>9711</v>
      </c>
      <c r="D25" s="7">
        <v>16132</v>
      </c>
      <c r="E25" s="7">
        <v>37418</v>
      </c>
      <c r="F25" s="7">
        <v>3375</v>
      </c>
      <c r="G25" s="7">
        <v>14949</v>
      </c>
      <c r="H25" s="7">
        <v>29422</v>
      </c>
      <c r="I25" s="7">
        <v>13795</v>
      </c>
      <c r="J25" s="7">
        <v>10682</v>
      </c>
      <c r="K25" s="7">
        <v>10333</v>
      </c>
      <c r="L25" s="7">
        <v>76255</v>
      </c>
      <c r="M25" s="7">
        <v>49764</v>
      </c>
      <c r="N25" s="7">
        <v>9492</v>
      </c>
      <c r="O25" s="7">
        <v>5329</v>
      </c>
      <c r="P25" s="7">
        <v>3199</v>
      </c>
      <c r="Q25" s="7">
        <v>1777</v>
      </c>
      <c r="R25" s="7">
        <v>69562</v>
      </c>
      <c r="S25" s="7">
        <v>19797</v>
      </c>
      <c r="T25" s="7">
        <v>4976</v>
      </c>
      <c r="U25" s="7">
        <v>3335</v>
      </c>
      <c r="V25" s="7">
        <v>14526</v>
      </c>
      <c r="W25" s="7">
        <v>3362</v>
      </c>
      <c r="X25" s="7">
        <v>34981</v>
      </c>
      <c r="Y25" s="7">
        <v>9796</v>
      </c>
      <c r="Z25" s="7">
        <v>6053</v>
      </c>
      <c r="AA25" s="7">
        <v>15647</v>
      </c>
      <c r="AB25" s="7">
        <v>2876</v>
      </c>
      <c r="AC25" s="7">
        <v>43894</v>
      </c>
      <c r="AD25" s="7">
        <v>430</v>
      </c>
      <c r="AE25" s="7">
        <v>1659</v>
      </c>
      <c r="AF25" s="7">
        <v>2505</v>
      </c>
      <c r="AG25" s="7">
        <v>6753</v>
      </c>
      <c r="AH25" s="7">
        <v>3335</v>
      </c>
      <c r="AI25" s="7">
        <v>14526</v>
      </c>
      <c r="AJ25" s="7">
        <v>3362</v>
      </c>
      <c r="AK25" s="7">
        <v>50830</v>
      </c>
      <c r="AL25" s="7">
        <v>69169</v>
      </c>
      <c r="AM25" s="7">
        <v>4595</v>
      </c>
      <c r="AN25" s="7">
        <v>139183</v>
      </c>
      <c r="AO25" s="7">
        <v>5037</v>
      </c>
      <c r="AP25" s="7">
        <v>1337</v>
      </c>
      <c r="AQ25" s="7">
        <v>92895</v>
      </c>
      <c r="AR25" s="7">
        <v>15344</v>
      </c>
      <c r="AS25" s="7">
        <v>37470</v>
      </c>
      <c r="AT25" s="7">
        <v>52922</v>
      </c>
      <c r="AU25" s="7">
        <v>110569</v>
      </c>
      <c r="AV25" s="7">
        <v>35247</v>
      </c>
      <c r="AW25" s="7">
        <v>11564</v>
      </c>
      <c r="AX25" s="7">
        <v>23683</v>
      </c>
      <c r="AY25" s="7">
        <v>134253</v>
      </c>
      <c r="AZ25" s="7">
        <v>9882</v>
      </c>
      <c r="BA25" s="7">
        <v>9262</v>
      </c>
      <c r="BB25" s="7">
        <v>1682</v>
      </c>
      <c r="BC25" s="7">
        <v>135935</v>
      </c>
      <c r="BD25" s="7">
        <v>18039</v>
      </c>
      <c r="BE25" s="7">
        <v>127778</v>
      </c>
      <c r="BF25" s="7">
        <v>95884</v>
      </c>
      <c r="BG25" s="7">
        <v>51010</v>
      </c>
      <c r="BH25" s="7">
        <v>27112</v>
      </c>
      <c r="BI25" s="7">
        <v>17763</v>
      </c>
      <c r="BJ25" s="7">
        <v>68772</v>
      </c>
      <c r="BK25" s="7">
        <v>78122</v>
      </c>
      <c r="BL25" s="7">
        <v>49933</v>
      </c>
      <c r="BM25" s="7">
        <v>96012</v>
      </c>
      <c r="BN25" s="7">
        <v>63646</v>
      </c>
      <c r="BO25" s="7">
        <v>53283</v>
      </c>
      <c r="BP25" s="7">
        <v>108002</v>
      </c>
      <c r="BQ25" s="7">
        <v>103099</v>
      </c>
      <c r="BR25" s="7">
        <v>35941</v>
      </c>
      <c r="BS25" s="7">
        <v>37814</v>
      </c>
      <c r="BT25" s="7">
        <v>22357</v>
      </c>
      <c r="BU25" s="7">
        <v>90874</v>
      </c>
      <c r="BV25" s="7">
        <v>40577</v>
      </c>
      <c r="BW25" s="7">
        <v>63589</v>
      </c>
      <c r="BX25" s="7">
        <v>37015</v>
      </c>
      <c r="BY25" s="7">
        <v>85554</v>
      </c>
      <c r="BZ25" s="7">
        <v>60263</v>
      </c>
    </row>
    <row r="26" spans="1:78" s="1" customFormat="1" ht="12.75" x14ac:dyDescent="0.2">
      <c r="A26" s="9"/>
      <c r="B26" s="8">
        <v>0.09</v>
      </c>
      <c r="C26" s="8">
        <v>7.0000000000000007E-2</v>
      </c>
      <c r="D26" s="8">
        <v>0.09</v>
      </c>
      <c r="E26" s="8">
        <v>0.13</v>
      </c>
      <c r="F26" s="8">
        <v>0.06</v>
      </c>
      <c r="G26" s="8">
        <v>0.08</v>
      </c>
      <c r="H26" s="8">
        <v>0.11</v>
      </c>
      <c r="I26" s="8">
        <v>0.08</v>
      </c>
      <c r="J26" s="8">
        <v>7.0000000000000007E-2</v>
      </c>
      <c r="K26" s="8">
        <v>7.0000000000000007E-2</v>
      </c>
      <c r="L26" s="8">
        <v>0.09</v>
      </c>
      <c r="M26" s="8">
        <v>0.09</v>
      </c>
      <c r="N26" s="8">
        <v>0.11</v>
      </c>
      <c r="O26" s="8">
        <v>0.12</v>
      </c>
      <c r="P26" s="8">
        <v>0.14000000000000001</v>
      </c>
      <c r="Q26" s="8">
        <v>0.17</v>
      </c>
      <c r="R26" s="8">
        <v>0.1</v>
      </c>
      <c r="S26" s="8">
        <v>0.12</v>
      </c>
      <c r="T26" s="8">
        <v>0.15</v>
      </c>
      <c r="U26" s="8">
        <v>0.04</v>
      </c>
      <c r="V26" s="8">
        <v>0.16</v>
      </c>
      <c r="W26" s="8">
        <v>0.02</v>
      </c>
      <c r="X26" s="8">
        <v>0.11</v>
      </c>
      <c r="Y26" s="8">
        <v>7.0000000000000007E-2</v>
      </c>
      <c r="Z26" s="8">
        <v>0.12</v>
      </c>
      <c r="AA26" s="8">
        <v>0.21</v>
      </c>
      <c r="AB26" s="8">
        <v>0.08</v>
      </c>
      <c r="AC26" s="8">
        <v>0.12</v>
      </c>
      <c r="AD26" s="8">
        <v>0.03</v>
      </c>
      <c r="AE26" s="8">
        <v>0.04</v>
      </c>
      <c r="AF26" s="8">
        <v>0.02</v>
      </c>
      <c r="AG26" s="8">
        <v>0.06</v>
      </c>
      <c r="AH26" s="8">
        <v>0.04</v>
      </c>
      <c r="AI26" s="8">
        <v>0.16</v>
      </c>
      <c r="AJ26" s="8">
        <v>0.02</v>
      </c>
      <c r="AK26" s="8">
        <v>0.1</v>
      </c>
      <c r="AL26" s="8">
        <v>0.11</v>
      </c>
      <c r="AM26" s="8">
        <v>0.03</v>
      </c>
      <c r="AN26" s="8">
        <v>0.1</v>
      </c>
      <c r="AO26" s="8">
        <v>0.04</v>
      </c>
      <c r="AP26" s="8">
        <v>0.02</v>
      </c>
      <c r="AQ26" s="8">
        <v>0.09</v>
      </c>
      <c r="AR26" s="8">
        <v>0.12</v>
      </c>
      <c r="AS26" s="8">
        <v>0.1</v>
      </c>
      <c r="AT26" s="8">
        <v>0.1</v>
      </c>
      <c r="AU26" s="8">
        <v>0.09</v>
      </c>
      <c r="AV26" s="8">
        <v>0.11</v>
      </c>
      <c r="AW26" s="8">
        <v>0.09</v>
      </c>
      <c r="AX26" s="8">
        <v>0.12</v>
      </c>
      <c r="AY26" s="8">
        <v>0.09</v>
      </c>
      <c r="AZ26" s="8">
        <v>0.1</v>
      </c>
      <c r="BA26" s="8">
        <v>0.1</v>
      </c>
      <c r="BB26" s="8">
        <v>0.05</v>
      </c>
      <c r="BC26" s="8">
        <v>0.09</v>
      </c>
      <c r="BD26" s="8">
        <v>0.09</v>
      </c>
      <c r="BE26" s="8">
        <v>0.09</v>
      </c>
      <c r="BF26" s="8">
        <v>0.09</v>
      </c>
      <c r="BG26" s="8">
        <v>0.09</v>
      </c>
      <c r="BH26" s="8">
        <v>0.09</v>
      </c>
      <c r="BI26" s="8">
        <v>0.09</v>
      </c>
      <c r="BJ26" s="8">
        <v>0.09</v>
      </c>
      <c r="BK26" s="8">
        <v>0.09</v>
      </c>
      <c r="BL26" s="8">
        <v>0.09</v>
      </c>
      <c r="BM26" s="8">
        <v>0.11</v>
      </c>
      <c r="BN26" s="8">
        <v>0.09</v>
      </c>
      <c r="BO26" s="8">
        <v>0.09</v>
      </c>
      <c r="BP26" s="8">
        <v>0.1</v>
      </c>
      <c r="BQ26" s="8">
        <v>0.1</v>
      </c>
      <c r="BR26" s="8">
        <v>0.1</v>
      </c>
      <c r="BS26" s="8">
        <v>7.0000000000000007E-2</v>
      </c>
      <c r="BT26" s="8">
        <v>0.09</v>
      </c>
      <c r="BU26" s="8">
        <v>0.09</v>
      </c>
      <c r="BV26" s="8">
        <v>0.06</v>
      </c>
      <c r="BW26" s="8">
        <v>0.1</v>
      </c>
      <c r="BX26" s="8">
        <v>0.15</v>
      </c>
      <c r="BY26" s="8">
        <v>0.09</v>
      </c>
      <c r="BZ26" s="8">
        <v>0.09</v>
      </c>
    </row>
    <row r="27" spans="1:78" s="1" customFormat="1" ht="12.75" x14ac:dyDescent="0.2">
      <c r="A27" s="9"/>
      <c r="B27" s="7"/>
      <c r="C27" s="7" t="s">
        <v>85</v>
      </c>
      <c r="D27" s="7" t="s">
        <v>314</v>
      </c>
      <c r="E27" s="7" t="s">
        <v>122</v>
      </c>
      <c r="F27" s="7"/>
      <c r="G27" s="7" t="s">
        <v>85</v>
      </c>
      <c r="H27" s="7" t="s">
        <v>287</v>
      </c>
      <c r="I27" s="7" t="s">
        <v>85</v>
      </c>
      <c r="J27" s="7" t="s">
        <v>85</v>
      </c>
      <c r="K27" s="7" t="s">
        <v>85</v>
      </c>
      <c r="L27" s="7"/>
      <c r="M27" s="7"/>
      <c r="N27" s="7" t="s">
        <v>153</v>
      </c>
      <c r="O27" s="7" t="s">
        <v>263</v>
      </c>
      <c r="P27" s="7" t="s">
        <v>263</v>
      </c>
      <c r="Q27" s="7" t="s">
        <v>124</v>
      </c>
      <c r="R27" s="7" t="s">
        <v>126</v>
      </c>
      <c r="S27" s="7" t="s">
        <v>263</v>
      </c>
      <c r="T27" s="7" t="s">
        <v>124</v>
      </c>
      <c r="U27" s="7" t="s">
        <v>655</v>
      </c>
      <c r="V27" s="7" t="s">
        <v>615</v>
      </c>
      <c r="W27" s="7"/>
      <c r="X27" s="7" t="s">
        <v>656</v>
      </c>
      <c r="Y27" s="7" t="s">
        <v>657</v>
      </c>
      <c r="Z27" s="7" t="s">
        <v>656</v>
      </c>
      <c r="AA27" s="7" t="s">
        <v>129</v>
      </c>
      <c r="AB27" s="7" t="s">
        <v>658</v>
      </c>
      <c r="AC27" s="7" t="s">
        <v>656</v>
      </c>
      <c r="AD27" s="7"/>
      <c r="AE27" s="7" t="s">
        <v>655</v>
      </c>
      <c r="AF27" s="7"/>
      <c r="AG27" s="7" t="s">
        <v>550</v>
      </c>
      <c r="AH27" s="7" t="s">
        <v>107</v>
      </c>
      <c r="AI27" s="7" t="s">
        <v>265</v>
      </c>
      <c r="AJ27" s="7"/>
      <c r="AK27" s="7" t="s">
        <v>108</v>
      </c>
      <c r="AL27" s="7" t="s">
        <v>374</v>
      </c>
      <c r="AM27" s="7"/>
      <c r="AN27" s="7" t="s">
        <v>109</v>
      </c>
      <c r="AO27" s="7" t="s">
        <v>84</v>
      </c>
      <c r="AP27" s="7"/>
      <c r="AQ27" s="7"/>
      <c r="AR27" s="7" t="s">
        <v>136</v>
      </c>
      <c r="AS27" s="7" t="s">
        <v>82</v>
      </c>
      <c r="AT27" s="7" t="s">
        <v>82</v>
      </c>
      <c r="AU27" s="7" t="s">
        <v>89</v>
      </c>
      <c r="AV27" s="7" t="s">
        <v>305</v>
      </c>
      <c r="AW27" s="7" t="s">
        <v>89</v>
      </c>
      <c r="AX27" s="7" t="s">
        <v>139</v>
      </c>
      <c r="AY27" s="7" t="s">
        <v>447</v>
      </c>
      <c r="AZ27" s="7" t="s">
        <v>304</v>
      </c>
      <c r="BA27" s="7" t="s">
        <v>304</v>
      </c>
      <c r="BB27" s="7"/>
      <c r="BC27" s="7" t="s">
        <v>89</v>
      </c>
      <c r="BD27" s="7"/>
      <c r="BE27" s="7"/>
      <c r="BF27" s="7"/>
      <c r="BG27" s="7"/>
      <c r="BH27" s="7"/>
      <c r="BI27" s="7"/>
      <c r="BJ27" s="7"/>
      <c r="BK27" s="7"/>
      <c r="BL27" s="7"/>
      <c r="BM27" s="7" t="s">
        <v>262</v>
      </c>
      <c r="BN27" s="7" t="s">
        <v>88</v>
      </c>
      <c r="BO27" s="7" t="s">
        <v>88</v>
      </c>
      <c r="BP27" s="7" t="s">
        <v>143</v>
      </c>
      <c r="BQ27" s="7" t="s">
        <v>143</v>
      </c>
      <c r="BR27" s="7" t="s">
        <v>88</v>
      </c>
      <c r="BS27" s="7"/>
      <c r="BT27" s="7"/>
      <c r="BU27" s="7"/>
      <c r="BV27" s="7"/>
      <c r="BW27" s="7" t="s">
        <v>82</v>
      </c>
      <c r="BX27" s="7" t="s">
        <v>126</v>
      </c>
    </row>
    <row r="28" spans="1:78" s="1" customFormat="1" ht="12.75" x14ac:dyDescent="0.2">
      <c r="A28" s="9" t="s">
        <v>659</v>
      </c>
      <c r="B28" s="7">
        <v>66329</v>
      </c>
      <c r="C28" s="7">
        <v>3912</v>
      </c>
      <c r="D28" s="7">
        <v>7316</v>
      </c>
      <c r="E28" s="7">
        <v>23902</v>
      </c>
      <c r="F28" s="7">
        <v>1038</v>
      </c>
      <c r="G28" s="7">
        <v>5692</v>
      </c>
      <c r="H28" s="7">
        <v>13075</v>
      </c>
      <c r="I28" s="7">
        <v>4953</v>
      </c>
      <c r="J28" s="7">
        <v>3891</v>
      </c>
      <c r="K28" s="7">
        <v>2549</v>
      </c>
      <c r="L28" s="7">
        <v>34296</v>
      </c>
      <c r="M28" s="7">
        <v>23292</v>
      </c>
      <c r="N28" s="7">
        <v>4234</v>
      </c>
      <c r="O28" s="7">
        <v>2270</v>
      </c>
      <c r="P28" s="7">
        <v>1430</v>
      </c>
      <c r="Q28" s="7">
        <v>806</v>
      </c>
      <c r="R28" s="7">
        <v>32032</v>
      </c>
      <c r="S28" s="7">
        <v>8740</v>
      </c>
      <c r="T28" s="7">
        <v>2236</v>
      </c>
      <c r="U28" s="7">
        <v>2029</v>
      </c>
      <c r="V28" s="7">
        <v>7835</v>
      </c>
      <c r="W28" s="7">
        <v>1124</v>
      </c>
      <c r="X28" s="7">
        <v>12490</v>
      </c>
      <c r="Y28" s="7">
        <v>4498</v>
      </c>
      <c r="Z28" s="7">
        <v>3010</v>
      </c>
      <c r="AA28" s="7">
        <v>7345</v>
      </c>
      <c r="AB28" s="7">
        <v>1775</v>
      </c>
      <c r="AC28" s="7">
        <v>20346</v>
      </c>
      <c r="AD28" s="7">
        <v>205</v>
      </c>
      <c r="AE28" s="7">
        <v>951</v>
      </c>
      <c r="AF28" s="7">
        <v>1968</v>
      </c>
      <c r="AG28" s="7">
        <v>2752</v>
      </c>
      <c r="AH28" s="7">
        <v>2029</v>
      </c>
      <c r="AI28" s="7">
        <v>7835</v>
      </c>
      <c r="AJ28" s="7">
        <v>1124</v>
      </c>
      <c r="AK28" s="7">
        <v>19998</v>
      </c>
      <c r="AL28" s="7">
        <v>32220</v>
      </c>
      <c r="AM28" s="7">
        <v>3124</v>
      </c>
      <c r="AN28" s="7">
        <v>60611</v>
      </c>
      <c r="AO28" s="7">
        <v>4869</v>
      </c>
      <c r="AP28" s="7">
        <v>722</v>
      </c>
      <c r="AQ28" s="7">
        <v>44840</v>
      </c>
      <c r="AR28" s="7">
        <v>6646</v>
      </c>
      <c r="AS28" s="7">
        <v>14768</v>
      </c>
      <c r="AT28" s="7">
        <v>21489</v>
      </c>
      <c r="AU28" s="7">
        <v>52307</v>
      </c>
      <c r="AV28" s="7">
        <v>14021</v>
      </c>
      <c r="AW28" s="7">
        <v>4776</v>
      </c>
      <c r="AX28" s="7">
        <v>9246</v>
      </c>
      <c r="AY28" s="7">
        <v>61553</v>
      </c>
      <c r="AZ28" s="7">
        <v>3807</v>
      </c>
      <c r="BA28" s="7">
        <v>3661</v>
      </c>
      <c r="BB28" s="7">
        <v>968</v>
      </c>
      <c r="BC28" s="7">
        <v>62521</v>
      </c>
      <c r="BD28" s="7">
        <v>8680</v>
      </c>
      <c r="BE28" s="7">
        <v>57649</v>
      </c>
      <c r="BF28" s="7">
        <v>40555</v>
      </c>
      <c r="BG28" s="7">
        <v>23118</v>
      </c>
      <c r="BH28" s="7">
        <v>10937</v>
      </c>
      <c r="BI28" s="7">
        <v>6499</v>
      </c>
      <c r="BJ28" s="7">
        <v>29618</v>
      </c>
      <c r="BK28" s="7">
        <v>34055</v>
      </c>
      <c r="BL28" s="7">
        <v>25774</v>
      </c>
      <c r="BM28" s="7">
        <v>45586</v>
      </c>
      <c r="BN28" s="7">
        <v>28583</v>
      </c>
      <c r="BO28" s="7">
        <v>25414</v>
      </c>
      <c r="BP28" s="7">
        <v>51728</v>
      </c>
      <c r="BQ28" s="7">
        <v>49747</v>
      </c>
      <c r="BR28" s="7">
        <v>17238</v>
      </c>
      <c r="BS28" s="7">
        <v>14601</v>
      </c>
      <c r="BT28" s="7">
        <v>11461</v>
      </c>
      <c r="BU28" s="7">
        <v>42853</v>
      </c>
      <c r="BV28" s="7">
        <v>16009</v>
      </c>
      <c r="BW28" s="7">
        <v>25857</v>
      </c>
      <c r="BX28" s="7">
        <v>21291</v>
      </c>
      <c r="BY28" s="7">
        <v>39916</v>
      </c>
      <c r="BZ28" s="7">
        <v>26413</v>
      </c>
    </row>
    <row r="29" spans="1:78" s="1" customFormat="1" ht="12.75" x14ac:dyDescent="0.2">
      <c r="A29" s="9"/>
      <c r="B29" s="8">
        <v>0.04</v>
      </c>
      <c r="C29" s="8">
        <v>0.03</v>
      </c>
      <c r="D29" s="8">
        <v>0.04</v>
      </c>
      <c r="E29" s="8">
        <v>0.08</v>
      </c>
      <c r="F29" s="8">
        <v>0.02</v>
      </c>
      <c r="G29" s="8">
        <v>0.03</v>
      </c>
      <c r="H29" s="8">
        <v>0.05</v>
      </c>
      <c r="I29" s="8">
        <v>0.03</v>
      </c>
      <c r="J29" s="8">
        <v>0.03</v>
      </c>
      <c r="K29" s="8">
        <v>0.02</v>
      </c>
      <c r="L29" s="8">
        <v>0.04</v>
      </c>
      <c r="M29" s="8">
        <v>0.04</v>
      </c>
      <c r="N29" s="8">
        <v>0.05</v>
      </c>
      <c r="O29" s="8">
        <v>0.05</v>
      </c>
      <c r="P29" s="8">
        <v>0.06</v>
      </c>
      <c r="Q29" s="8">
        <v>0.08</v>
      </c>
      <c r="R29" s="8">
        <v>0.04</v>
      </c>
      <c r="S29" s="8">
        <v>0.05</v>
      </c>
      <c r="T29" s="8">
        <v>7.0000000000000007E-2</v>
      </c>
      <c r="U29" s="8">
        <v>0.03</v>
      </c>
      <c r="V29" s="8">
        <v>0.09</v>
      </c>
      <c r="W29" s="8">
        <v>0.01</v>
      </c>
      <c r="X29" s="8">
        <v>0.04</v>
      </c>
      <c r="Y29" s="8">
        <v>0.03</v>
      </c>
      <c r="Z29" s="8">
        <v>0.06</v>
      </c>
      <c r="AA29" s="8">
        <v>0.1</v>
      </c>
      <c r="AB29" s="8">
        <v>0.05</v>
      </c>
      <c r="AC29" s="8">
        <v>0.05</v>
      </c>
      <c r="AD29" s="8">
        <v>0.02</v>
      </c>
      <c r="AE29" s="8">
        <v>0.02</v>
      </c>
      <c r="AF29" s="8">
        <v>0.02</v>
      </c>
      <c r="AG29" s="8">
        <v>0.02</v>
      </c>
      <c r="AH29" s="8">
        <v>0.03</v>
      </c>
      <c r="AI29" s="8">
        <v>0.09</v>
      </c>
      <c r="AJ29" s="8">
        <v>0.01</v>
      </c>
      <c r="AK29" s="8">
        <v>0.04</v>
      </c>
      <c r="AL29" s="8">
        <v>0.05</v>
      </c>
      <c r="AM29" s="8">
        <v>0.02</v>
      </c>
      <c r="AN29" s="8">
        <v>0.04</v>
      </c>
      <c r="AO29" s="8">
        <v>0.04</v>
      </c>
      <c r="AP29" s="8">
        <v>0.01</v>
      </c>
      <c r="AQ29" s="8">
        <v>0.04</v>
      </c>
      <c r="AR29" s="8">
        <v>0.05</v>
      </c>
      <c r="AS29" s="8">
        <v>0.04</v>
      </c>
      <c r="AT29" s="8">
        <v>0.04</v>
      </c>
      <c r="AU29" s="8">
        <v>0.04</v>
      </c>
      <c r="AV29" s="8">
        <v>0.04</v>
      </c>
      <c r="AW29" s="8">
        <v>0.04</v>
      </c>
      <c r="AX29" s="8">
        <v>0.05</v>
      </c>
      <c r="AY29" s="8">
        <v>0.04</v>
      </c>
      <c r="AZ29" s="8">
        <v>0.04</v>
      </c>
      <c r="BA29" s="8">
        <v>0.04</v>
      </c>
      <c r="BB29" s="8">
        <v>0.03</v>
      </c>
      <c r="BC29" s="8">
        <v>0.04</v>
      </c>
      <c r="BD29" s="8">
        <v>0.04</v>
      </c>
      <c r="BE29" s="8">
        <v>0.04</v>
      </c>
      <c r="BF29" s="8">
        <v>0.04</v>
      </c>
      <c r="BG29" s="8">
        <v>0.04</v>
      </c>
      <c r="BH29" s="8">
        <v>0.04</v>
      </c>
      <c r="BI29" s="8">
        <v>0.03</v>
      </c>
      <c r="BJ29" s="8">
        <v>0.04</v>
      </c>
      <c r="BK29" s="8">
        <v>0.04</v>
      </c>
      <c r="BL29" s="8">
        <v>0.05</v>
      </c>
      <c r="BM29" s="8">
        <v>0.05</v>
      </c>
      <c r="BN29" s="8">
        <v>0.04</v>
      </c>
      <c r="BO29" s="8">
        <v>0.04</v>
      </c>
      <c r="BP29" s="8">
        <v>0.05</v>
      </c>
      <c r="BQ29" s="8">
        <v>0.05</v>
      </c>
      <c r="BR29" s="8">
        <v>0.05</v>
      </c>
      <c r="BS29" s="8">
        <v>0.03</v>
      </c>
      <c r="BT29" s="8">
        <v>0.05</v>
      </c>
      <c r="BU29" s="8">
        <v>0.04</v>
      </c>
      <c r="BV29" s="8">
        <v>0.03</v>
      </c>
      <c r="BW29" s="8">
        <v>0.04</v>
      </c>
      <c r="BX29" s="8">
        <v>0.08</v>
      </c>
      <c r="BY29" s="8">
        <v>0.04</v>
      </c>
      <c r="BZ29" s="8">
        <v>0.04</v>
      </c>
    </row>
    <row r="30" spans="1:78" s="1" customFormat="1" ht="12.75" x14ac:dyDescent="0.2">
      <c r="A30" s="9"/>
      <c r="B30" s="7"/>
      <c r="C30" s="7" t="s">
        <v>289</v>
      </c>
      <c r="D30" s="7" t="s">
        <v>286</v>
      </c>
      <c r="E30" s="7" t="s">
        <v>122</v>
      </c>
      <c r="F30" s="7"/>
      <c r="G30" s="7" t="s">
        <v>289</v>
      </c>
      <c r="H30" s="7" t="s">
        <v>286</v>
      </c>
      <c r="I30" s="7" t="s">
        <v>289</v>
      </c>
      <c r="J30" s="7" t="s">
        <v>289</v>
      </c>
      <c r="K30" s="7"/>
      <c r="L30" s="7"/>
      <c r="M30" s="7"/>
      <c r="N30" s="7" t="s">
        <v>126</v>
      </c>
      <c r="O30" s="7" t="s">
        <v>153</v>
      </c>
      <c r="P30" s="7" t="s">
        <v>263</v>
      </c>
      <c r="Q30" s="7" t="s">
        <v>124</v>
      </c>
      <c r="R30" s="7"/>
      <c r="S30" s="7" t="s">
        <v>153</v>
      </c>
      <c r="T30" s="7" t="s">
        <v>124</v>
      </c>
      <c r="U30" s="7" t="s">
        <v>84</v>
      </c>
      <c r="V30" s="7" t="s">
        <v>615</v>
      </c>
      <c r="W30" s="7"/>
      <c r="X30" s="7" t="s">
        <v>658</v>
      </c>
      <c r="Y30" s="7" t="s">
        <v>660</v>
      </c>
      <c r="Z30" s="7" t="s">
        <v>661</v>
      </c>
      <c r="AA30" s="7" t="s">
        <v>615</v>
      </c>
      <c r="AB30" s="7" t="s">
        <v>658</v>
      </c>
      <c r="AC30" s="7" t="s">
        <v>661</v>
      </c>
      <c r="AD30" s="7"/>
      <c r="AE30" s="7" t="s">
        <v>84</v>
      </c>
      <c r="AF30" s="7" t="s">
        <v>84</v>
      </c>
      <c r="AG30" s="7" t="s">
        <v>84</v>
      </c>
      <c r="AH30" s="7" t="s">
        <v>84</v>
      </c>
      <c r="AI30" s="7" t="s">
        <v>265</v>
      </c>
      <c r="AJ30" s="7"/>
      <c r="AK30" s="7" t="s">
        <v>108</v>
      </c>
      <c r="AL30" s="7" t="s">
        <v>374</v>
      </c>
      <c r="AM30" s="7" t="s">
        <v>84</v>
      </c>
      <c r="AN30" s="7" t="s">
        <v>84</v>
      </c>
      <c r="AO30" s="7" t="s">
        <v>84</v>
      </c>
      <c r="AP30" s="7"/>
      <c r="AQ30" s="7"/>
      <c r="AR30" s="7" t="s">
        <v>136</v>
      </c>
      <c r="AS30" s="7"/>
      <c r="AT30" s="7"/>
      <c r="AU30" s="7"/>
      <c r="AV30" s="7" t="s">
        <v>89</v>
      </c>
      <c r="AW30" s="7"/>
      <c r="AX30" s="7" t="s">
        <v>305</v>
      </c>
      <c r="AY30" s="7"/>
      <c r="AZ30" s="7"/>
      <c r="BA30" s="7"/>
      <c r="BB30" s="7"/>
      <c r="BC30" s="7"/>
      <c r="BD30" s="7"/>
      <c r="BE30" s="7"/>
      <c r="BF30" s="7" t="s">
        <v>85</v>
      </c>
      <c r="BG30" s="7" t="s">
        <v>85</v>
      </c>
      <c r="BH30" s="7"/>
      <c r="BI30" s="7"/>
      <c r="BJ30" s="7" t="s">
        <v>85</v>
      </c>
      <c r="BK30" s="7" t="s">
        <v>85</v>
      </c>
      <c r="BL30" s="7" t="s">
        <v>227</v>
      </c>
      <c r="BM30" s="7" t="s">
        <v>613</v>
      </c>
      <c r="BN30" s="7" t="s">
        <v>88</v>
      </c>
      <c r="BO30" s="7" t="s">
        <v>88</v>
      </c>
      <c r="BP30" s="7" t="s">
        <v>143</v>
      </c>
      <c r="BQ30" s="7" t="s">
        <v>143</v>
      </c>
      <c r="BR30" s="7" t="s">
        <v>143</v>
      </c>
      <c r="BS30" s="7"/>
      <c r="BT30" s="7"/>
      <c r="BU30" s="7"/>
      <c r="BV30" s="7"/>
      <c r="BW30" s="7" t="s">
        <v>82</v>
      </c>
      <c r="BX30" s="7" t="s">
        <v>126</v>
      </c>
    </row>
    <row r="31" spans="1:78" s="1" customFormat="1" ht="12.75" x14ac:dyDescent="0.2">
      <c r="A31" s="9" t="s">
        <v>662</v>
      </c>
      <c r="B31" s="7">
        <v>238425</v>
      </c>
      <c r="C31" s="7">
        <v>15321</v>
      </c>
      <c r="D31" s="7">
        <v>25607</v>
      </c>
      <c r="E31" s="7">
        <v>69320</v>
      </c>
      <c r="F31" s="7">
        <v>5000</v>
      </c>
      <c r="G31" s="7">
        <v>23260</v>
      </c>
      <c r="H31" s="7">
        <v>46216</v>
      </c>
      <c r="I31" s="7">
        <v>21596</v>
      </c>
      <c r="J31" s="7">
        <v>16801</v>
      </c>
      <c r="K31" s="7">
        <v>15304</v>
      </c>
      <c r="L31" s="7">
        <v>122107</v>
      </c>
      <c r="M31" s="7">
        <v>82930</v>
      </c>
      <c r="N31" s="7">
        <v>15835</v>
      </c>
      <c r="O31" s="7">
        <v>8759</v>
      </c>
      <c r="P31" s="7">
        <v>5783</v>
      </c>
      <c r="Q31" s="7">
        <v>3012</v>
      </c>
      <c r="R31" s="7">
        <v>116319</v>
      </c>
      <c r="S31" s="7">
        <v>33389</v>
      </c>
      <c r="T31" s="7">
        <v>8795</v>
      </c>
      <c r="U31" s="7">
        <v>6223</v>
      </c>
      <c r="V31" s="7">
        <v>24663</v>
      </c>
      <c r="W31" s="7">
        <v>5048</v>
      </c>
      <c r="X31" s="7">
        <v>53049</v>
      </c>
      <c r="Y31" s="7">
        <v>17093</v>
      </c>
      <c r="Z31" s="7">
        <v>10121</v>
      </c>
      <c r="AA31" s="7">
        <v>25723</v>
      </c>
      <c r="AB31" s="7">
        <v>5517</v>
      </c>
      <c r="AC31" s="7">
        <v>71840</v>
      </c>
      <c r="AD31" s="7">
        <v>856</v>
      </c>
      <c r="AE31" s="7">
        <v>3252</v>
      </c>
      <c r="AF31" s="7">
        <v>4597</v>
      </c>
      <c r="AG31" s="7">
        <v>10443</v>
      </c>
      <c r="AH31" s="7">
        <v>6223</v>
      </c>
      <c r="AI31" s="7">
        <v>24663</v>
      </c>
      <c r="AJ31" s="7">
        <v>5048</v>
      </c>
      <c r="AK31" s="7">
        <v>80263</v>
      </c>
      <c r="AL31" s="7">
        <v>113523</v>
      </c>
      <c r="AM31" s="7">
        <v>8706</v>
      </c>
      <c r="AN31" s="7">
        <v>224189</v>
      </c>
      <c r="AO31" s="7">
        <v>11039</v>
      </c>
      <c r="AP31" s="7">
        <v>2653</v>
      </c>
      <c r="AQ31" s="7">
        <v>151974</v>
      </c>
      <c r="AR31" s="7">
        <v>25612</v>
      </c>
      <c r="AS31" s="7">
        <v>60582</v>
      </c>
      <c r="AT31" s="7">
        <v>86452</v>
      </c>
      <c r="AU31" s="7">
        <v>183425</v>
      </c>
      <c r="AV31" s="7">
        <v>55001</v>
      </c>
      <c r="AW31" s="7">
        <v>18468</v>
      </c>
      <c r="AX31" s="7">
        <v>36533</v>
      </c>
      <c r="AY31" s="7">
        <v>219957</v>
      </c>
      <c r="AZ31" s="7">
        <v>15465</v>
      </c>
      <c r="BA31" s="7">
        <v>14486</v>
      </c>
      <c r="BB31" s="7">
        <v>3003</v>
      </c>
      <c r="BC31" s="7">
        <v>222960</v>
      </c>
      <c r="BD31" s="7">
        <v>29989</v>
      </c>
      <c r="BE31" s="7">
        <v>208436</v>
      </c>
      <c r="BF31" s="7">
        <v>155524</v>
      </c>
      <c r="BG31" s="7">
        <v>82894</v>
      </c>
      <c r="BH31" s="7">
        <v>43995</v>
      </c>
      <c r="BI31" s="7">
        <v>28635</v>
      </c>
      <c r="BJ31" s="7">
        <v>111529</v>
      </c>
      <c r="BK31" s="7">
        <v>126890</v>
      </c>
      <c r="BL31" s="7">
        <v>82901</v>
      </c>
      <c r="BM31" s="7">
        <v>158672</v>
      </c>
      <c r="BN31" s="7">
        <v>103380</v>
      </c>
      <c r="BO31" s="7">
        <v>88447</v>
      </c>
      <c r="BP31" s="7">
        <v>179660</v>
      </c>
      <c r="BQ31" s="7">
        <v>171341</v>
      </c>
      <c r="BR31" s="7">
        <v>59270</v>
      </c>
      <c r="BS31" s="7">
        <v>58765</v>
      </c>
      <c r="BT31" s="7">
        <v>37962</v>
      </c>
      <c r="BU31" s="7">
        <v>147419</v>
      </c>
      <c r="BV31" s="7">
        <v>63918</v>
      </c>
      <c r="BW31" s="7">
        <v>98618</v>
      </c>
      <c r="BX31" s="7">
        <v>65924</v>
      </c>
      <c r="BY31" s="7">
        <v>139215</v>
      </c>
      <c r="BZ31" s="7">
        <v>99210</v>
      </c>
    </row>
    <row r="32" spans="1:78" s="1" customFormat="1" ht="12.75" x14ac:dyDescent="0.2">
      <c r="A32" s="9"/>
      <c r="B32" s="8">
        <v>0.15</v>
      </c>
      <c r="C32" s="8">
        <v>0.12</v>
      </c>
      <c r="D32" s="8">
        <v>0.14000000000000001</v>
      </c>
      <c r="E32" s="8">
        <v>0.24</v>
      </c>
      <c r="F32" s="8">
        <v>0.08</v>
      </c>
      <c r="G32" s="8">
        <v>0.12</v>
      </c>
      <c r="H32" s="8">
        <v>0.17</v>
      </c>
      <c r="I32" s="8">
        <v>0.12</v>
      </c>
      <c r="J32" s="8">
        <v>0.11</v>
      </c>
      <c r="K32" s="8">
        <v>0.11</v>
      </c>
      <c r="L32" s="8">
        <v>0.14000000000000001</v>
      </c>
      <c r="M32" s="8">
        <v>0.15</v>
      </c>
      <c r="N32" s="8">
        <v>0.18</v>
      </c>
      <c r="O32" s="8">
        <v>0.2</v>
      </c>
      <c r="P32" s="8">
        <v>0.25</v>
      </c>
      <c r="Q32" s="8">
        <v>0.3</v>
      </c>
      <c r="R32" s="8">
        <v>0.16</v>
      </c>
      <c r="S32" s="8">
        <v>0.2</v>
      </c>
      <c r="T32" s="8">
        <v>0.26</v>
      </c>
      <c r="U32" s="8">
        <v>0.08</v>
      </c>
      <c r="V32" s="8">
        <v>0.27</v>
      </c>
      <c r="W32" s="8">
        <v>0.04</v>
      </c>
      <c r="X32" s="8">
        <v>0.17</v>
      </c>
      <c r="Y32" s="8">
        <v>0.12</v>
      </c>
      <c r="Z32" s="8">
        <v>0.2</v>
      </c>
      <c r="AA32" s="8">
        <v>0.34</v>
      </c>
      <c r="AB32" s="8">
        <v>0.16</v>
      </c>
      <c r="AC32" s="8">
        <v>0.19</v>
      </c>
      <c r="AD32" s="8">
        <v>7.0000000000000007E-2</v>
      </c>
      <c r="AE32" s="8">
        <v>7.0000000000000007E-2</v>
      </c>
      <c r="AF32" s="8">
        <v>0.04</v>
      </c>
      <c r="AG32" s="8">
        <v>0.09</v>
      </c>
      <c r="AH32" s="8">
        <v>0.08</v>
      </c>
      <c r="AI32" s="8">
        <v>0.27</v>
      </c>
      <c r="AJ32" s="8">
        <v>0.04</v>
      </c>
      <c r="AK32" s="8">
        <v>0.16</v>
      </c>
      <c r="AL32" s="8">
        <v>0.19</v>
      </c>
      <c r="AM32" s="8">
        <v>0.05</v>
      </c>
      <c r="AN32" s="8">
        <v>0.16</v>
      </c>
      <c r="AO32" s="8">
        <v>0.08</v>
      </c>
      <c r="AP32" s="8">
        <v>0.05</v>
      </c>
      <c r="AQ32" s="8">
        <v>0.14000000000000001</v>
      </c>
      <c r="AR32" s="8">
        <v>0.2</v>
      </c>
      <c r="AS32" s="8">
        <v>0.16</v>
      </c>
      <c r="AT32" s="8">
        <v>0.17</v>
      </c>
      <c r="AU32" s="8">
        <v>0.14000000000000001</v>
      </c>
      <c r="AV32" s="8">
        <v>0.17</v>
      </c>
      <c r="AW32" s="8">
        <v>0.15</v>
      </c>
      <c r="AX32" s="8">
        <v>0.19</v>
      </c>
      <c r="AY32" s="8">
        <v>0.15</v>
      </c>
      <c r="AZ32" s="8">
        <v>0.16</v>
      </c>
      <c r="BA32" s="8">
        <v>0.16</v>
      </c>
      <c r="BB32" s="8">
        <v>0.1</v>
      </c>
      <c r="BC32" s="8">
        <v>0.15</v>
      </c>
      <c r="BD32" s="8">
        <v>0.15</v>
      </c>
      <c r="BE32" s="8">
        <v>0.15</v>
      </c>
      <c r="BF32" s="8">
        <v>0.15</v>
      </c>
      <c r="BG32" s="8">
        <v>0.15</v>
      </c>
      <c r="BH32" s="8">
        <v>0.15</v>
      </c>
      <c r="BI32" s="8">
        <v>0.14000000000000001</v>
      </c>
      <c r="BJ32" s="8">
        <v>0.15</v>
      </c>
      <c r="BK32" s="8">
        <v>0.15</v>
      </c>
      <c r="BL32" s="8">
        <v>0.15</v>
      </c>
      <c r="BM32" s="8">
        <v>0.18</v>
      </c>
      <c r="BN32" s="8">
        <v>0.15</v>
      </c>
      <c r="BO32" s="8">
        <v>0.16</v>
      </c>
      <c r="BP32" s="8">
        <v>0.16</v>
      </c>
      <c r="BQ32" s="8">
        <v>0.16</v>
      </c>
      <c r="BR32" s="8">
        <v>0.16</v>
      </c>
      <c r="BS32" s="8">
        <v>0.11</v>
      </c>
      <c r="BT32" s="8">
        <v>0.15</v>
      </c>
      <c r="BU32" s="8">
        <v>0.14000000000000001</v>
      </c>
      <c r="BV32" s="8">
        <v>0.1</v>
      </c>
      <c r="BW32" s="8">
        <v>0.15</v>
      </c>
      <c r="BX32" s="8">
        <v>0.26</v>
      </c>
      <c r="BY32" s="8">
        <v>0.15</v>
      </c>
      <c r="BZ32" s="8">
        <v>0.15</v>
      </c>
    </row>
    <row r="33" spans="1:78" s="1" customFormat="1" ht="12.75" x14ac:dyDescent="0.2">
      <c r="A33" s="9"/>
      <c r="B33" s="7"/>
      <c r="C33" s="7" t="s">
        <v>85</v>
      </c>
      <c r="D33" s="7" t="s">
        <v>286</v>
      </c>
      <c r="E33" s="7" t="s">
        <v>122</v>
      </c>
      <c r="F33" s="7"/>
      <c r="G33" s="7" t="s">
        <v>85</v>
      </c>
      <c r="H33" s="7" t="s">
        <v>287</v>
      </c>
      <c r="I33" s="7" t="s">
        <v>85</v>
      </c>
      <c r="J33" s="7" t="s">
        <v>85</v>
      </c>
      <c r="K33" s="7" t="s">
        <v>85</v>
      </c>
      <c r="L33" s="7"/>
      <c r="M33" s="7"/>
      <c r="N33" s="7" t="s">
        <v>153</v>
      </c>
      <c r="O33" s="7" t="s">
        <v>263</v>
      </c>
      <c r="P33" s="7" t="s">
        <v>124</v>
      </c>
      <c r="Q33" s="7" t="s">
        <v>124</v>
      </c>
      <c r="R33" s="7" t="s">
        <v>126</v>
      </c>
      <c r="S33" s="7" t="s">
        <v>263</v>
      </c>
      <c r="T33" s="7" t="s">
        <v>124</v>
      </c>
      <c r="U33" s="7" t="s">
        <v>655</v>
      </c>
      <c r="V33" s="7" t="s">
        <v>615</v>
      </c>
      <c r="W33" s="7"/>
      <c r="X33" s="7" t="s">
        <v>658</v>
      </c>
      <c r="Y33" s="7" t="s">
        <v>549</v>
      </c>
      <c r="Z33" s="7" t="s">
        <v>663</v>
      </c>
      <c r="AA33" s="7" t="s">
        <v>129</v>
      </c>
      <c r="AB33" s="7" t="s">
        <v>658</v>
      </c>
      <c r="AC33" s="7" t="s">
        <v>663</v>
      </c>
      <c r="AD33" s="7" t="s">
        <v>655</v>
      </c>
      <c r="AE33" s="7" t="s">
        <v>655</v>
      </c>
      <c r="AF33" s="7"/>
      <c r="AG33" s="7" t="s">
        <v>660</v>
      </c>
      <c r="AH33" s="7" t="s">
        <v>107</v>
      </c>
      <c r="AI33" s="7" t="s">
        <v>265</v>
      </c>
      <c r="AJ33" s="7"/>
      <c r="AK33" s="7" t="s">
        <v>108</v>
      </c>
      <c r="AL33" s="7" t="s">
        <v>374</v>
      </c>
      <c r="AM33" s="7" t="s">
        <v>84</v>
      </c>
      <c r="AN33" s="7" t="s">
        <v>109</v>
      </c>
      <c r="AO33" s="7" t="s">
        <v>84</v>
      </c>
      <c r="AP33" s="7"/>
      <c r="AQ33" s="7"/>
      <c r="AR33" s="7" t="s">
        <v>136</v>
      </c>
      <c r="AS33" s="7" t="s">
        <v>82</v>
      </c>
      <c r="AT33" s="7" t="s">
        <v>135</v>
      </c>
      <c r="AU33" s="7" t="s">
        <v>89</v>
      </c>
      <c r="AV33" s="7" t="s">
        <v>305</v>
      </c>
      <c r="AW33" s="7" t="s">
        <v>89</v>
      </c>
      <c r="AX33" s="7" t="s">
        <v>139</v>
      </c>
      <c r="AY33" s="7" t="s">
        <v>447</v>
      </c>
      <c r="AZ33" s="7" t="s">
        <v>664</v>
      </c>
      <c r="BA33" s="7" t="s">
        <v>447</v>
      </c>
      <c r="BB33" s="7"/>
      <c r="BC33" s="7" t="s">
        <v>89</v>
      </c>
      <c r="BD33" s="7"/>
      <c r="BE33" s="7"/>
      <c r="BF33" s="7"/>
      <c r="BG33" s="7"/>
      <c r="BH33" s="7"/>
      <c r="BI33" s="7"/>
      <c r="BJ33" s="7"/>
      <c r="BK33" s="7"/>
      <c r="BL33" s="7"/>
      <c r="BM33" s="7" t="s">
        <v>262</v>
      </c>
      <c r="BN33" s="7" t="s">
        <v>88</v>
      </c>
      <c r="BO33" s="7" t="s">
        <v>143</v>
      </c>
      <c r="BP33" s="7" t="s">
        <v>613</v>
      </c>
      <c r="BQ33" s="7" t="s">
        <v>613</v>
      </c>
      <c r="BR33" s="7" t="s">
        <v>143</v>
      </c>
      <c r="BS33" s="7"/>
      <c r="BT33" s="7"/>
      <c r="BU33" s="7"/>
      <c r="BV33" s="7"/>
      <c r="BW33" s="7" t="s">
        <v>82</v>
      </c>
      <c r="BX33" s="7" t="s">
        <v>126</v>
      </c>
      <c r="BY33" s="7"/>
      <c r="BZ33" s="7" t="s">
        <v>82</v>
      </c>
    </row>
    <row r="34" spans="1:78" s="1" customFormat="1" ht="12.75" x14ac:dyDescent="0.2">
      <c r="A34" s="9" t="s">
        <v>618</v>
      </c>
      <c r="B34" s="7">
        <v>4377</v>
      </c>
      <c r="C34" s="7">
        <v>265</v>
      </c>
      <c r="D34" s="7">
        <v>765</v>
      </c>
      <c r="E34" s="7">
        <v>300</v>
      </c>
      <c r="F34" s="7">
        <v>227</v>
      </c>
      <c r="G34" s="7">
        <v>709</v>
      </c>
      <c r="H34" s="7">
        <v>771</v>
      </c>
      <c r="I34" s="7">
        <v>267</v>
      </c>
      <c r="J34" s="7">
        <v>573</v>
      </c>
      <c r="K34" s="7">
        <v>500</v>
      </c>
      <c r="L34" s="7">
        <v>1435</v>
      </c>
      <c r="M34" s="7">
        <v>2232</v>
      </c>
      <c r="N34" s="7">
        <v>345</v>
      </c>
      <c r="O34" s="7">
        <v>201</v>
      </c>
      <c r="P34" s="7">
        <v>130</v>
      </c>
      <c r="Q34" s="7">
        <v>34</v>
      </c>
      <c r="R34" s="7">
        <v>2942</v>
      </c>
      <c r="S34" s="7">
        <v>711</v>
      </c>
      <c r="T34" s="7">
        <v>164</v>
      </c>
      <c r="U34" s="7">
        <v>380</v>
      </c>
      <c r="V34" s="7">
        <v>256</v>
      </c>
      <c r="W34" s="7">
        <v>9</v>
      </c>
      <c r="X34" s="7">
        <v>875</v>
      </c>
      <c r="Y34" s="7">
        <v>1070</v>
      </c>
      <c r="Z34" s="7">
        <v>70</v>
      </c>
      <c r="AA34" s="7">
        <v>200</v>
      </c>
      <c r="AB34" s="7">
        <v>26</v>
      </c>
      <c r="AC34" s="7">
        <v>771</v>
      </c>
      <c r="AD34" s="7">
        <v>0</v>
      </c>
      <c r="AE34" s="7">
        <v>86</v>
      </c>
      <c r="AF34" s="7">
        <v>379</v>
      </c>
      <c r="AG34" s="7">
        <v>255</v>
      </c>
      <c r="AH34" s="7">
        <v>380</v>
      </c>
      <c r="AI34" s="7">
        <v>256</v>
      </c>
      <c r="AJ34" s="7">
        <v>9</v>
      </c>
      <c r="AK34" s="7">
        <v>2015</v>
      </c>
      <c r="AL34" s="7">
        <v>1253</v>
      </c>
      <c r="AM34" s="7">
        <v>465</v>
      </c>
      <c r="AN34" s="7">
        <v>4154</v>
      </c>
      <c r="AO34" s="7">
        <v>139</v>
      </c>
      <c r="AP34" s="7">
        <v>65</v>
      </c>
      <c r="AQ34" s="7">
        <v>1908</v>
      </c>
      <c r="AR34" s="7">
        <v>112</v>
      </c>
      <c r="AS34" s="7">
        <v>2356</v>
      </c>
      <c r="AT34" s="7">
        <v>2469</v>
      </c>
      <c r="AU34" s="7">
        <v>3701</v>
      </c>
      <c r="AV34" s="7">
        <v>676</v>
      </c>
      <c r="AW34" s="7">
        <v>224</v>
      </c>
      <c r="AX34" s="7">
        <v>452</v>
      </c>
      <c r="AY34" s="7">
        <v>4153</v>
      </c>
      <c r="AZ34" s="7">
        <v>167</v>
      </c>
      <c r="BA34" s="7">
        <v>145</v>
      </c>
      <c r="BB34" s="7">
        <v>57</v>
      </c>
      <c r="BC34" s="7">
        <v>4210</v>
      </c>
      <c r="BD34" s="7">
        <v>474</v>
      </c>
      <c r="BE34" s="7">
        <v>3903</v>
      </c>
      <c r="BF34" s="7">
        <v>2590</v>
      </c>
      <c r="BG34" s="7">
        <v>1484</v>
      </c>
      <c r="BH34" s="7">
        <v>473</v>
      </c>
      <c r="BI34" s="7">
        <v>633</v>
      </c>
      <c r="BJ34" s="7">
        <v>2117</v>
      </c>
      <c r="BK34" s="7">
        <v>1957</v>
      </c>
      <c r="BL34" s="7">
        <v>1787</v>
      </c>
      <c r="BM34" s="7">
        <v>2837</v>
      </c>
      <c r="BN34" s="7">
        <v>2153</v>
      </c>
      <c r="BO34" s="7">
        <v>1660</v>
      </c>
      <c r="BP34" s="7">
        <v>3348</v>
      </c>
      <c r="BQ34" s="7">
        <v>3227</v>
      </c>
      <c r="BR34" s="7">
        <v>1146</v>
      </c>
      <c r="BS34" s="7">
        <v>1029</v>
      </c>
      <c r="BT34" s="7">
        <v>1191</v>
      </c>
      <c r="BU34" s="7">
        <v>1424</v>
      </c>
      <c r="BV34" s="7">
        <v>2307</v>
      </c>
      <c r="BW34" s="7">
        <v>1119</v>
      </c>
      <c r="BX34" s="7">
        <v>283</v>
      </c>
      <c r="BY34" s="7">
        <v>2141</v>
      </c>
      <c r="BZ34" s="7">
        <v>2237</v>
      </c>
    </row>
    <row r="35" spans="1:78" s="1" customFormat="1" ht="12.75" x14ac:dyDescent="0.2">
      <c r="A35" s="9"/>
      <c r="B35" s="7" t="s">
        <v>232</v>
      </c>
      <c r="C35" s="7" t="s">
        <v>232</v>
      </c>
      <c r="D35" s="7" t="s">
        <v>232</v>
      </c>
      <c r="E35" s="7" t="s">
        <v>232</v>
      </c>
      <c r="F35" s="7" t="s">
        <v>232</v>
      </c>
      <c r="G35" s="7" t="s">
        <v>232</v>
      </c>
      <c r="H35" s="7" t="s">
        <v>232</v>
      </c>
      <c r="I35" s="7" t="s">
        <v>232</v>
      </c>
      <c r="J35" s="7" t="s">
        <v>232</v>
      </c>
      <c r="K35" s="7" t="s">
        <v>232</v>
      </c>
      <c r="L35" s="7" t="s">
        <v>232</v>
      </c>
      <c r="M35" s="7" t="s">
        <v>232</v>
      </c>
      <c r="N35" s="7" t="s">
        <v>232</v>
      </c>
      <c r="O35" s="7" t="s">
        <v>232</v>
      </c>
      <c r="P35" s="8">
        <v>0.01</v>
      </c>
      <c r="Q35" s="7" t="s">
        <v>232</v>
      </c>
      <c r="R35" s="7" t="s">
        <v>232</v>
      </c>
      <c r="S35" s="7" t="s">
        <v>232</v>
      </c>
      <c r="T35" s="7" t="s">
        <v>232</v>
      </c>
      <c r="U35" s="7" t="s">
        <v>232</v>
      </c>
      <c r="V35" s="7" t="s">
        <v>232</v>
      </c>
      <c r="W35" s="7" t="s">
        <v>232</v>
      </c>
      <c r="X35" s="7" t="s">
        <v>232</v>
      </c>
      <c r="Y35" s="8">
        <v>0.01</v>
      </c>
      <c r="Z35" s="7" t="s">
        <v>232</v>
      </c>
      <c r="AA35" s="7" t="s">
        <v>232</v>
      </c>
      <c r="AB35" s="7" t="s">
        <v>232</v>
      </c>
      <c r="AC35" s="7" t="s">
        <v>232</v>
      </c>
      <c r="AD35" s="8">
        <v>0</v>
      </c>
      <c r="AE35" s="7" t="s">
        <v>232</v>
      </c>
      <c r="AF35" s="7" t="s">
        <v>232</v>
      </c>
      <c r="AG35" s="7" t="s">
        <v>232</v>
      </c>
      <c r="AH35" s="7" t="s">
        <v>232</v>
      </c>
      <c r="AI35" s="7" t="s">
        <v>232</v>
      </c>
      <c r="AJ35" s="7" t="s">
        <v>232</v>
      </c>
      <c r="AK35" s="7" t="s">
        <v>232</v>
      </c>
      <c r="AL35" s="7" t="s">
        <v>232</v>
      </c>
      <c r="AM35" s="7" t="s">
        <v>232</v>
      </c>
      <c r="AN35" s="7" t="s">
        <v>232</v>
      </c>
      <c r="AO35" s="7" t="s">
        <v>232</v>
      </c>
      <c r="AP35" s="7" t="s">
        <v>232</v>
      </c>
      <c r="AQ35" s="7" t="s">
        <v>232</v>
      </c>
      <c r="AR35" s="7" t="s">
        <v>232</v>
      </c>
      <c r="AS35" s="8">
        <v>0.01</v>
      </c>
      <c r="AT35" s="7" t="s">
        <v>232</v>
      </c>
      <c r="AU35" s="7" t="s">
        <v>232</v>
      </c>
      <c r="AV35" s="7" t="s">
        <v>232</v>
      </c>
      <c r="AW35" s="7" t="s">
        <v>232</v>
      </c>
      <c r="AX35" s="7" t="s">
        <v>232</v>
      </c>
      <c r="AY35" s="7" t="s">
        <v>232</v>
      </c>
      <c r="AZ35" s="7" t="s">
        <v>232</v>
      </c>
      <c r="BA35" s="7" t="s">
        <v>232</v>
      </c>
      <c r="BB35" s="7" t="s">
        <v>232</v>
      </c>
      <c r="BC35" s="7" t="s">
        <v>232</v>
      </c>
      <c r="BD35" s="7" t="s">
        <v>232</v>
      </c>
      <c r="BE35" s="7" t="s">
        <v>232</v>
      </c>
      <c r="BF35" s="7" t="s">
        <v>232</v>
      </c>
      <c r="BG35" s="7" t="s">
        <v>232</v>
      </c>
      <c r="BH35" s="7" t="s">
        <v>232</v>
      </c>
      <c r="BI35" s="7" t="s">
        <v>232</v>
      </c>
      <c r="BJ35" s="7" t="s">
        <v>232</v>
      </c>
      <c r="BK35" s="7" t="s">
        <v>232</v>
      </c>
      <c r="BL35" s="7" t="s">
        <v>232</v>
      </c>
      <c r="BM35" s="7" t="s">
        <v>232</v>
      </c>
      <c r="BN35" s="7" t="s">
        <v>232</v>
      </c>
      <c r="BO35" s="7" t="s">
        <v>232</v>
      </c>
      <c r="BP35" s="7" t="s">
        <v>232</v>
      </c>
      <c r="BQ35" s="7" t="s">
        <v>232</v>
      </c>
      <c r="BR35" s="7" t="s">
        <v>232</v>
      </c>
      <c r="BS35" s="7" t="s">
        <v>232</v>
      </c>
      <c r="BT35" s="7" t="s">
        <v>232</v>
      </c>
      <c r="BU35" s="7" t="s">
        <v>232</v>
      </c>
      <c r="BV35" s="7" t="s">
        <v>232</v>
      </c>
      <c r="BW35" s="7" t="s">
        <v>232</v>
      </c>
      <c r="BX35" s="7" t="s">
        <v>232</v>
      </c>
      <c r="BY35" s="7" t="s">
        <v>232</v>
      </c>
      <c r="BZ35" s="7" t="s">
        <v>232</v>
      </c>
    </row>
    <row r="36" spans="1:78" s="1" customFormat="1" ht="12.75" x14ac:dyDescent="0.2">
      <c r="A36" s="9"/>
      <c r="B36" s="7"/>
      <c r="C36" s="7"/>
      <c r="D36" s="7" t="s">
        <v>297</v>
      </c>
      <c r="E36" s="7"/>
      <c r="F36" s="7" t="s">
        <v>84</v>
      </c>
      <c r="G36" s="7" t="s">
        <v>297</v>
      </c>
      <c r="H36" s="7" t="s">
        <v>84</v>
      </c>
      <c r="I36" s="7"/>
      <c r="J36" s="7" t="s">
        <v>297</v>
      </c>
      <c r="K36" s="7" t="s">
        <v>84</v>
      </c>
      <c r="L36" s="7"/>
      <c r="M36" s="7" t="s">
        <v>82</v>
      </c>
      <c r="N36" s="7" t="s">
        <v>82</v>
      </c>
      <c r="O36" s="7" t="s">
        <v>82</v>
      </c>
      <c r="P36" s="7" t="s">
        <v>82</v>
      </c>
      <c r="Q36" s="7"/>
      <c r="R36" s="7" t="s">
        <v>82</v>
      </c>
      <c r="S36" s="7" t="s">
        <v>82</v>
      </c>
      <c r="T36" s="7" t="s">
        <v>82</v>
      </c>
      <c r="U36" s="7" t="s">
        <v>84</v>
      </c>
      <c r="V36" s="7" t="s">
        <v>84</v>
      </c>
      <c r="W36" s="7"/>
      <c r="X36" s="7" t="s">
        <v>84</v>
      </c>
      <c r="Y36" s="7" t="s">
        <v>665</v>
      </c>
      <c r="Z36" s="7"/>
      <c r="AA36" s="7" t="s">
        <v>84</v>
      </c>
      <c r="AB36" s="7"/>
      <c r="AC36" s="7" t="s">
        <v>84</v>
      </c>
      <c r="AD36" s="7"/>
      <c r="AE36" s="7" t="s">
        <v>84</v>
      </c>
      <c r="AF36" s="7" t="s">
        <v>84</v>
      </c>
      <c r="AG36" s="7" t="s">
        <v>84</v>
      </c>
      <c r="AH36" s="7" t="s">
        <v>154</v>
      </c>
      <c r="AI36" s="7" t="s">
        <v>84</v>
      </c>
      <c r="AJ36" s="7"/>
      <c r="AK36" s="7" t="s">
        <v>154</v>
      </c>
      <c r="AL36" s="7" t="s">
        <v>84</v>
      </c>
      <c r="AM36" s="7" t="s">
        <v>84</v>
      </c>
      <c r="AN36" s="7"/>
      <c r="AO36" s="7"/>
      <c r="AP36" s="7"/>
      <c r="AQ36" s="7"/>
      <c r="AR36" s="7"/>
      <c r="AS36" s="7" t="s">
        <v>126</v>
      </c>
      <c r="AT36" s="7" t="s">
        <v>126</v>
      </c>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t="s">
        <v>83</v>
      </c>
      <c r="BU36" s="7"/>
      <c r="BV36" s="7" t="s">
        <v>109</v>
      </c>
      <c r="BW36" s="7"/>
      <c r="BX36" s="7"/>
      <c r="BY36" s="7"/>
      <c r="BZ36" s="7" t="s">
        <v>82</v>
      </c>
    </row>
    <row r="37" spans="1:78" s="1" customFormat="1" ht="12.75" x14ac:dyDescent="0.2">
      <c r="A37" s="9" t="s">
        <v>666</v>
      </c>
      <c r="B37" s="7">
        <v>5416</v>
      </c>
      <c r="C37" s="7">
        <v>403</v>
      </c>
      <c r="D37" s="7">
        <v>217</v>
      </c>
      <c r="E37" s="7">
        <v>1616</v>
      </c>
      <c r="F37" s="7">
        <v>38</v>
      </c>
      <c r="G37" s="7">
        <v>258</v>
      </c>
      <c r="H37" s="7">
        <v>1461</v>
      </c>
      <c r="I37" s="7">
        <v>808</v>
      </c>
      <c r="J37" s="7">
        <v>239</v>
      </c>
      <c r="K37" s="7">
        <v>375</v>
      </c>
      <c r="L37" s="7">
        <v>3092</v>
      </c>
      <c r="M37" s="7">
        <v>1759</v>
      </c>
      <c r="N37" s="7">
        <v>371</v>
      </c>
      <c r="O37" s="7">
        <v>138</v>
      </c>
      <c r="P37" s="7">
        <v>56</v>
      </c>
      <c r="Q37" s="7">
        <v>0</v>
      </c>
      <c r="R37" s="7">
        <v>2323</v>
      </c>
      <c r="S37" s="7">
        <v>565</v>
      </c>
      <c r="T37" s="7">
        <v>56</v>
      </c>
      <c r="U37" s="7">
        <v>422</v>
      </c>
      <c r="V37" s="7">
        <v>90</v>
      </c>
      <c r="W37" s="7">
        <v>254</v>
      </c>
      <c r="X37" s="7">
        <v>128</v>
      </c>
      <c r="Y37" s="7">
        <v>140</v>
      </c>
      <c r="Z37" s="7">
        <v>337</v>
      </c>
      <c r="AA37" s="7">
        <v>97</v>
      </c>
      <c r="AB37" s="7">
        <v>188</v>
      </c>
      <c r="AC37" s="7">
        <v>2286</v>
      </c>
      <c r="AD37" s="7">
        <v>56</v>
      </c>
      <c r="AE37" s="7">
        <v>319</v>
      </c>
      <c r="AF37" s="7">
        <v>483</v>
      </c>
      <c r="AG37" s="7">
        <v>617</v>
      </c>
      <c r="AH37" s="7">
        <v>422</v>
      </c>
      <c r="AI37" s="7">
        <v>90</v>
      </c>
      <c r="AJ37" s="7">
        <v>254</v>
      </c>
      <c r="AK37" s="7">
        <v>605</v>
      </c>
      <c r="AL37" s="7">
        <v>3187</v>
      </c>
      <c r="AM37" s="7">
        <v>857</v>
      </c>
      <c r="AN37" s="7">
        <v>4376</v>
      </c>
      <c r="AO37" s="7">
        <v>794</v>
      </c>
      <c r="AP37" s="7">
        <v>165</v>
      </c>
      <c r="AQ37" s="7">
        <v>3681</v>
      </c>
      <c r="AR37" s="7">
        <v>1014</v>
      </c>
      <c r="AS37" s="7">
        <v>721</v>
      </c>
      <c r="AT37" s="7">
        <v>1735</v>
      </c>
      <c r="AU37" s="7">
        <v>4216</v>
      </c>
      <c r="AV37" s="7">
        <v>1199</v>
      </c>
      <c r="AW37" s="7">
        <v>651</v>
      </c>
      <c r="AX37" s="7">
        <v>548</v>
      </c>
      <c r="AY37" s="7">
        <v>4764</v>
      </c>
      <c r="AZ37" s="7">
        <v>530</v>
      </c>
      <c r="BA37" s="7">
        <v>475</v>
      </c>
      <c r="BB37" s="7">
        <v>121</v>
      </c>
      <c r="BC37" s="7">
        <v>4885</v>
      </c>
      <c r="BD37" s="7">
        <v>773</v>
      </c>
      <c r="BE37" s="7">
        <v>4643</v>
      </c>
      <c r="BF37" s="7">
        <v>3260</v>
      </c>
      <c r="BG37" s="7">
        <v>2262</v>
      </c>
      <c r="BH37" s="7">
        <v>360</v>
      </c>
      <c r="BI37" s="7">
        <v>637</v>
      </c>
      <c r="BJ37" s="7">
        <v>2900</v>
      </c>
      <c r="BK37" s="7">
        <v>2622</v>
      </c>
      <c r="BL37" s="7">
        <v>2156</v>
      </c>
      <c r="BM37" s="7">
        <v>2729</v>
      </c>
      <c r="BN37" s="7">
        <v>2040</v>
      </c>
      <c r="BO37" s="7">
        <v>2337</v>
      </c>
      <c r="BP37" s="7">
        <v>3678</v>
      </c>
      <c r="BQ37" s="7">
        <v>3379</v>
      </c>
      <c r="BR37" s="7">
        <v>1080</v>
      </c>
      <c r="BS37" s="7">
        <v>1738</v>
      </c>
      <c r="BT37" s="7">
        <v>531</v>
      </c>
      <c r="BU37" s="7">
        <v>4221</v>
      </c>
      <c r="BV37" s="7">
        <v>2078</v>
      </c>
      <c r="BW37" s="7">
        <v>1967</v>
      </c>
      <c r="BX37" s="7">
        <v>1020</v>
      </c>
      <c r="BY37" s="7">
        <v>2931</v>
      </c>
      <c r="BZ37" s="7">
        <v>2485</v>
      </c>
    </row>
    <row r="38" spans="1:78" s="1" customFormat="1" ht="12.75" x14ac:dyDescent="0.2">
      <c r="A38" s="9"/>
      <c r="B38" s="7" t="s">
        <v>232</v>
      </c>
      <c r="C38" s="7" t="s">
        <v>232</v>
      </c>
      <c r="D38" s="7" t="s">
        <v>232</v>
      </c>
      <c r="E38" s="8">
        <v>0.01</v>
      </c>
      <c r="F38" s="7" t="s">
        <v>232</v>
      </c>
      <c r="G38" s="7" t="s">
        <v>232</v>
      </c>
      <c r="H38" s="8">
        <v>0.01</v>
      </c>
      <c r="I38" s="7" t="s">
        <v>232</v>
      </c>
      <c r="J38" s="7" t="s">
        <v>232</v>
      </c>
      <c r="K38" s="7" t="s">
        <v>232</v>
      </c>
      <c r="L38" s="7" t="s">
        <v>232</v>
      </c>
      <c r="M38" s="7" t="s">
        <v>232</v>
      </c>
      <c r="N38" s="7" t="s">
        <v>232</v>
      </c>
      <c r="O38" s="7" t="s">
        <v>232</v>
      </c>
      <c r="P38" s="7" t="s">
        <v>232</v>
      </c>
      <c r="Q38" s="8">
        <v>0</v>
      </c>
      <c r="R38" s="7" t="s">
        <v>232</v>
      </c>
      <c r="S38" s="7" t="s">
        <v>232</v>
      </c>
      <c r="T38" s="7" t="s">
        <v>232</v>
      </c>
      <c r="U38" s="8">
        <v>0.01</v>
      </c>
      <c r="V38" s="7" t="s">
        <v>232</v>
      </c>
      <c r="W38" s="7" t="s">
        <v>232</v>
      </c>
      <c r="X38" s="7" t="s">
        <v>232</v>
      </c>
      <c r="Y38" s="7" t="s">
        <v>232</v>
      </c>
      <c r="Z38" s="8">
        <v>0.01</v>
      </c>
      <c r="AA38" s="7" t="s">
        <v>232</v>
      </c>
      <c r="AB38" s="8">
        <v>0.01</v>
      </c>
      <c r="AC38" s="8">
        <v>0.01</v>
      </c>
      <c r="AD38" s="7" t="s">
        <v>232</v>
      </c>
      <c r="AE38" s="8">
        <v>0.01</v>
      </c>
      <c r="AF38" s="7" t="s">
        <v>232</v>
      </c>
      <c r="AG38" s="8">
        <v>0.01</v>
      </c>
      <c r="AH38" s="8">
        <v>0.01</v>
      </c>
      <c r="AI38" s="7" t="s">
        <v>232</v>
      </c>
      <c r="AJ38" s="7" t="s">
        <v>232</v>
      </c>
      <c r="AK38" s="7" t="s">
        <v>232</v>
      </c>
      <c r="AL38" s="8">
        <v>0.01</v>
      </c>
      <c r="AM38" s="8">
        <v>0.01</v>
      </c>
      <c r="AN38" s="7" t="s">
        <v>232</v>
      </c>
      <c r="AO38" s="8">
        <v>0.01</v>
      </c>
      <c r="AP38" s="7" t="s">
        <v>232</v>
      </c>
      <c r="AQ38" s="7" t="s">
        <v>232</v>
      </c>
      <c r="AR38" s="8">
        <v>0.01</v>
      </c>
      <c r="AS38" s="7" t="s">
        <v>232</v>
      </c>
      <c r="AT38" s="7" t="s">
        <v>232</v>
      </c>
      <c r="AU38" s="7" t="s">
        <v>232</v>
      </c>
      <c r="AV38" s="7" t="s">
        <v>232</v>
      </c>
      <c r="AW38" s="8">
        <v>0.01</v>
      </c>
      <c r="AX38" s="7" t="s">
        <v>232</v>
      </c>
      <c r="AY38" s="7" t="s">
        <v>232</v>
      </c>
      <c r="AZ38" s="8">
        <v>0.01</v>
      </c>
      <c r="BA38" s="8">
        <v>0.01</v>
      </c>
      <c r="BB38" s="7" t="s">
        <v>232</v>
      </c>
      <c r="BC38" s="7" t="s">
        <v>232</v>
      </c>
      <c r="BD38" s="7" t="s">
        <v>232</v>
      </c>
      <c r="BE38" s="7" t="s">
        <v>232</v>
      </c>
      <c r="BF38" s="7" t="s">
        <v>232</v>
      </c>
      <c r="BG38" s="7" t="s">
        <v>232</v>
      </c>
      <c r="BH38" s="7" t="s">
        <v>232</v>
      </c>
      <c r="BI38" s="7" t="s">
        <v>232</v>
      </c>
      <c r="BJ38" s="7" t="s">
        <v>232</v>
      </c>
      <c r="BK38" s="7" t="s">
        <v>232</v>
      </c>
      <c r="BL38" s="7" t="s">
        <v>232</v>
      </c>
      <c r="BM38" s="7" t="s">
        <v>232</v>
      </c>
      <c r="BN38" s="7" t="s">
        <v>232</v>
      </c>
      <c r="BO38" s="7" t="s">
        <v>232</v>
      </c>
      <c r="BP38" s="7" t="s">
        <v>232</v>
      </c>
      <c r="BQ38" s="7" t="s">
        <v>232</v>
      </c>
      <c r="BR38" s="7" t="s">
        <v>232</v>
      </c>
      <c r="BS38" s="7" t="s">
        <v>232</v>
      </c>
      <c r="BT38" s="7" t="s">
        <v>232</v>
      </c>
      <c r="BU38" s="7" t="s">
        <v>232</v>
      </c>
      <c r="BV38" s="7" t="s">
        <v>232</v>
      </c>
      <c r="BW38" s="7" t="s">
        <v>232</v>
      </c>
      <c r="BX38" s="7" t="s">
        <v>232</v>
      </c>
      <c r="BY38" s="7" t="s">
        <v>232</v>
      </c>
      <c r="BZ38" s="7" t="s">
        <v>232</v>
      </c>
    </row>
    <row r="39" spans="1:78" s="1" customFormat="1" ht="12.75" x14ac:dyDescent="0.2">
      <c r="A39" s="9"/>
      <c r="B39" s="7"/>
      <c r="C39" s="7" t="s">
        <v>85</v>
      </c>
      <c r="D39" s="7"/>
      <c r="E39" s="7" t="s">
        <v>325</v>
      </c>
      <c r="F39" s="7"/>
      <c r="G39" s="7"/>
      <c r="H39" s="7" t="s">
        <v>667</v>
      </c>
      <c r="I39" s="7" t="s">
        <v>667</v>
      </c>
      <c r="J39" s="7"/>
      <c r="K39" s="7"/>
      <c r="L39" s="7"/>
      <c r="M39" s="7"/>
      <c r="N39" s="7"/>
      <c r="O39" s="7"/>
      <c r="P39" s="7"/>
      <c r="Q39" s="7"/>
      <c r="R39" s="7"/>
      <c r="S39" s="7"/>
      <c r="T39" s="7"/>
      <c r="U39" s="7" t="s">
        <v>417</v>
      </c>
      <c r="V39" s="7"/>
      <c r="W39" s="7" t="s">
        <v>85</v>
      </c>
      <c r="X39" s="7"/>
      <c r="Y39" s="7"/>
      <c r="Z39" s="7" t="s">
        <v>417</v>
      </c>
      <c r="AA39" s="7"/>
      <c r="AB39" s="7" t="s">
        <v>155</v>
      </c>
      <c r="AC39" s="7" t="s">
        <v>417</v>
      </c>
      <c r="AD39" s="7" t="s">
        <v>85</v>
      </c>
      <c r="AE39" s="7" t="s">
        <v>417</v>
      </c>
      <c r="AF39" s="7" t="s">
        <v>274</v>
      </c>
      <c r="AG39" s="7" t="s">
        <v>417</v>
      </c>
      <c r="AH39" s="7" t="s">
        <v>103</v>
      </c>
      <c r="AI39" s="7"/>
      <c r="AJ39" s="7"/>
      <c r="AK39" s="7"/>
      <c r="AL39" s="7" t="s">
        <v>103</v>
      </c>
      <c r="AM39" s="7" t="s">
        <v>103</v>
      </c>
      <c r="AN39" s="7"/>
      <c r="AO39" s="7" t="s">
        <v>82</v>
      </c>
      <c r="AP39" s="7"/>
      <c r="AQ39" s="7" t="s">
        <v>84</v>
      </c>
      <c r="AR39" s="7" t="s">
        <v>136</v>
      </c>
      <c r="AS39" s="7"/>
      <c r="AT39" s="7" t="s">
        <v>84</v>
      </c>
      <c r="AU39" s="7"/>
      <c r="AV39" s="7"/>
      <c r="AW39" s="7" t="s">
        <v>311</v>
      </c>
      <c r="AX39" s="7"/>
      <c r="AY39" s="7"/>
      <c r="AZ39" s="7" t="s">
        <v>119</v>
      </c>
      <c r="BA39" s="7"/>
      <c r="BB39" s="7"/>
      <c r="BC39" s="7"/>
      <c r="BD39" s="7"/>
      <c r="BE39" s="7"/>
      <c r="BF39" s="7" t="s">
        <v>84</v>
      </c>
      <c r="BG39" s="7" t="s">
        <v>84</v>
      </c>
      <c r="BH39" s="7"/>
      <c r="BI39" s="7" t="s">
        <v>84</v>
      </c>
      <c r="BJ39" s="7" t="s">
        <v>84</v>
      </c>
      <c r="BK39" s="7" t="s">
        <v>84</v>
      </c>
      <c r="BL39" s="7" t="s">
        <v>84</v>
      </c>
      <c r="BM39" s="7"/>
      <c r="BN39" s="7"/>
      <c r="BO39" s="7"/>
      <c r="BP39" s="7"/>
      <c r="BQ39" s="7"/>
      <c r="BR39" s="7"/>
      <c r="BS39" s="7"/>
      <c r="BT39" s="7"/>
      <c r="BU39" s="7" t="s">
        <v>82</v>
      </c>
    </row>
    <row r="40" spans="1:78" s="1" customFormat="1" ht="12.75" x14ac:dyDescent="0.2">
      <c r="A40" s="9" t="s">
        <v>462</v>
      </c>
    </row>
    <row r="41" spans="1:78" s="1" customFormat="1" ht="12.75" x14ac:dyDescent="0.2">
      <c r="A41"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9"/>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2428</v>
      </c>
    </row>
    <row r="5" spans="1:78" s="1" customFormat="1" ht="12.75" x14ac:dyDescent="0.2">
      <c r="A5" s="9"/>
    </row>
    <row r="6" spans="1:78" s="3" customFormat="1" ht="12.75" x14ac:dyDescent="0.2">
      <c r="A6" s="11" t="s">
        <v>2429</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9" t="s">
        <v>2415</v>
      </c>
      <c r="B13" s="7">
        <v>648910</v>
      </c>
      <c r="C13" s="7">
        <v>59481</v>
      </c>
      <c r="D13" s="7">
        <v>72630</v>
      </c>
      <c r="E13" s="7">
        <v>124689</v>
      </c>
      <c r="F13" s="7">
        <v>23555</v>
      </c>
      <c r="G13" s="7">
        <v>69492</v>
      </c>
      <c r="H13" s="7">
        <v>120539</v>
      </c>
      <c r="I13" s="7">
        <v>65491</v>
      </c>
      <c r="J13" s="7">
        <v>59585</v>
      </c>
      <c r="K13" s="7">
        <v>53448</v>
      </c>
      <c r="L13" s="7">
        <v>401324</v>
      </c>
      <c r="M13" s="7">
        <v>194964</v>
      </c>
      <c r="N13" s="7">
        <v>27822</v>
      </c>
      <c r="O13" s="7">
        <v>12943</v>
      </c>
      <c r="P13" s="7">
        <v>7602</v>
      </c>
      <c r="Q13" s="7">
        <v>4255</v>
      </c>
      <c r="R13" s="7">
        <v>247586</v>
      </c>
      <c r="S13" s="7">
        <v>52622</v>
      </c>
      <c r="T13" s="7">
        <v>11857</v>
      </c>
      <c r="U13" s="7">
        <v>36427</v>
      </c>
      <c r="V13" s="7">
        <v>29293</v>
      </c>
      <c r="W13" s="7">
        <v>55791</v>
      </c>
      <c r="X13" s="7">
        <v>107228</v>
      </c>
      <c r="Y13" s="7">
        <v>73829</v>
      </c>
      <c r="Z13" s="7">
        <v>15826</v>
      </c>
      <c r="AA13" s="7">
        <v>43689</v>
      </c>
      <c r="AB13" s="7">
        <v>13983</v>
      </c>
      <c r="AC13" s="7">
        <v>158901</v>
      </c>
      <c r="AD13" s="7">
        <v>7409</v>
      </c>
      <c r="AE13" s="7">
        <v>12296</v>
      </c>
      <c r="AF13" s="7">
        <v>43163</v>
      </c>
      <c r="AG13" s="7">
        <v>51075</v>
      </c>
      <c r="AH13" s="7">
        <v>36427</v>
      </c>
      <c r="AI13" s="7">
        <v>29293</v>
      </c>
      <c r="AJ13" s="7">
        <v>55791</v>
      </c>
      <c r="AK13" s="7">
        <v>196883</v>
      </c>
      <c r="AL13" s="7">
        <v>267648</v>
      </c>
      <c r="AM13" s="7">
        <v>62868</v>
      </c>
      <c r="AN13" s="7">
        <v>570163</v>
      </c>
      <c r="AO13" s="7">
        <v>57551</v>
      </c>
      <c r="AP13" s="7">
        <v>17557</v>
      </c>
      <c r="AQ13" s="7">
        <v>468614</v>
      </c>
      <c r="AR13" s="7">
        <v>48336</v>
      </c>
      <c r="AS13" s="7">
        <v>131328</v>
      </c>
      <c r="AT13" s="7">
        <v>180295</v>
      </c>
      <c r="AU13" s="7">
        <v>532164</v>
      </c>
      <c r="AV13" s="7">
        <v>116746</v>
      </c>
      <c r="AW13" s="7">
        <v>45238</v>
      </c>
      <c r="AX13" s="7">
        <v>71508</v>
      </c>
      <c r="AY13" s="7">
        <v>603671</v>
      </c>
      <c r="AZ13" s="7">
        <v>31294</v>
      </c>
      <c r="BA13" s="7">
        <v>29136</v>
      </c>
      <c r="BB13" s="7">
        <v>13944</v>
      </c>
      <c r="BC13" s="7">
        <v>617615</v>
      </c>
      <c r="BD13" s="7">
        <v>65336</v>
      </c>
      <c r="BE13" s="7">
        <v>583574</v>
      </c>
      <c r="BF13" s="7">
        <v>409785</v>
      </c>
      <c r="BG13" s="7">
        <v>214872</v>
      </c>
      <c r="BH13" s="7">
        <v>118091</v>
      </c>
      <c r="BI13" s="7">
        <v>76822</v>
      </c>
      <c r="BJ13" s="7">
        <v>291694</v>
      </c>
      <c r="BK13" s="7">
        <v>332963</v>
      </c>
      <c r="BL13" s="7">
        <v>239125</v>
      </c>
      <c r="BM13" s="7">
        <v>373108</v>
      </c>
      <c r="BN13" s="7">
        <v>295601</v>
      </c>
      <c r="BO13" s="7">
        <v>230881</v>
      </c>
      <c r="BP13" s="7">
        <v>449183</v>
      </c>
      <c r="BQ13" s="7">
        <v>431549</v>
      </c>
      <c r="BR13" s="7">
        <v>160280</v>
      </c>
      <c r="BS13" s="7">
        <v>199727</v>
      </c>
      <c r="BT13" s="7">
        <v>97953</v>
      </c>
      <c r="BU13" s="7">
        <v>423588</v>
      </c>
      <c r="BV13" s="7">
        <v>235946</v>
      </c>
      <c r="BW13" s="7">
        <v>258282</v>
      </c>
      <c r="BX13" s="7">
        <v>130472</v>
      </c>
      <c r="BY13" s="7">
        <v>390294</v>
      </c>
      <c r="BZ13" s="7">
        <v>258616</v>
      </c>
    </row>
    <row r="14" spans="1:78" s="1" customFormat="1" ht="12.75" x14ac:dyDescent="0.2">
      <c r="A14" s="9"/>
      <c r="B14" s="8">
        <v>0.41</v>
      </c>
      <c r="C14" s="8">
        <v>0.46</v>
      </c>
      <c r="D14" s="8">
        <v>0.41</v>
      </c>
      <c r="E14" s="8">
        <v>0.44</v>
      </c>
      <c r="F14" s="8">
        <v>0.39</v>
      </c>
      <c r="G14" s="8">
        <v>0.36</v>
      </c>
      <c r="H14" s="8">
        <v>0.44</v>
      </c>
      <c r="I14" s="8">
        <v>0.38</v>
      </c>
      <c r="J14" s="8">
        <v>0.38</v>
      </c>
      <c r="K14" s="8">
        <v>0.36</v>
      </c>
      <c r="L14" s="8">
        <v>0.47</v>
      </c>
      <c r="M14" s="8">
        <v>0.33</v>
      </c>
      <c r="N14" s="8">
        <v>0.32</v>
      </c>
      <c r="O14" s="8">
        <v>0.28000000000000003</v>
      </c>
      <c r="P14" s="8">
        <v>0.32</v>
      </c>
      <c r="Q14" s="8">
        <v>0.42</v>
      </c>
      <c r="R14" s="8">
        <v>0.33</v>
      </c>
      <c r="S14" s="8">
        <v>0.32</v>
      </c>
      <c r="T14" s="8">
        <v>0.35</v>
      </c>
      <c r="U14" s="8">
        <v>0.46</v>
      </c>
      <c r="V14" s="8">
        <v>0.35</v>
      </c>
      <c r="W14" s="8">
        <v>0.37</v>
      </c>
      <c r="X14" s="8">
        <v>0.33</v>
      </c>
      <c r="Y14" s="8">
        <v>0.51</v>
      </c>
      <c r="Z14" s="8">
        <v>0.35</v>
      </c>
      <c r="AA14" s="8">
        <v>0.55000000000000004</v>
      </c>
      <c r="AB14" s="8">
        <v>0.41</v>
      </c>
      <c r="AC14" s="8">
        <v>0.44</v>
      </c>
      <c r="AD14" s="8">
        <v>0.5</v>
      </c>
      <c r="AE14" s="8">
        <v>0.25</v>
      </c>
      <c r="AF14" s="8">
        <v>0.38</v>
      </c>
      <c r="AG14" s="8">
        <v>0.42</v>
      </c>
      <c r="AH14" s="8">
        <v>0.46</v>
      </c>
      <c r="AI14" s="8">
        <v>0.35</v>
      </c>
      <c r="AJ14" s="8">
        <v>0.37</v>
      </c>
      <c r="AK14" s="8">
        <v>0.38</v>
      </c>
      <c r="AL14" s="8">
        <v>0.45</v>
      </c>
      <c r="AM14" s="8">
        <v>0.36</v>
      </c>
      <c r="AN14" s="8">
        <v>0.41</v>
      </c>
      <c r="AO14" s="8">
        <v>0.43</v>
      </c>
      <c r="AP14" s="8">
        <v>0.32</v>
      </c>
      <c r="AQ14" s="8">
        <v>0.44</v>
      </c>
      <c r="AR14" s="8">
        <v>0.36</v>
      </c>
      <c r="AS14" s="8">
        <v>0.33</v>
      </c>
      <c r="AT14" s="8">
        <v>0.34</v>
      </c>
      <c r="AU14" s="8">
        <v>0.42</v>
      </c>
      <c r="AV14" s="8">
        <v>0.36</v>
      </c>
      <c r="AW14" s="8">
        <v>0.35</v>
      </c>
      <c r="AX14" s="8">
        <v>0.37</v>
      </c>
      <c r="AY14" s="8">
        <v>0.41</v>
      </c>
      <c r="AZ14" s="8">
        <v>0.33</v>
      </c>
      <c r="BA14" s="8">
        <v>0.33</v>
      </c>
      <c r="BB14" s="8">
        <v>0.4</v>
      </c>
      <c r="BC14" s="8">
        <v>0.41</v>
      </c>
      <c r="BD14" s="8">
        <v>0.31</v>
      </c>
      <c r="BE14" s="8">
        <v>0.42</v>
      </c>
      <c r="BF14" s="8">
        <v>0.38</v>
      </c>
      <c r="BG14" s="8">
        <v>0.37</v>
      </c>
      <c r="BH14" s="8">
        <v>0.4</v>
      </c>
      <c r="BI14" s="8">
        <v>0.38</v>
      </c>
      <c r="BJ14" s="8">
        <v>0.37</v>
      </c>
      <c r="BK14" s="8">
        <v>0.38</v>
      </c>
      <c r="BL14" s="8">
        <v>0.45</v>
      </c>
      <c r="BM14" s="8">
        <v>0.41</v>
      </c>
      <c r="BN14" s="8">
        <v>0.38</v>
      </c>
      <c r="BO14" s="8">
        <v>0.39</v>
      </c>
      <c r="BP14" s="8">
        <v>0.4</v>
      </c>
      <c r="BQ14" s="8">
        <v>0.4</v>
      </c>
      <c r="BR14" s="8">
        <v>0.39</v>
      </c>
      <c r="BS14" s="8">
        <v>0.42</v>
      </c>
      <c r="BT14" s="8">
        <v>0.4</v>
      </c>
      <c r="BU14" s="8">
        <v>0.42</v>
      </c>
      <c r="BV14" s="8">
        <v>0.37</v>
      </c>
      <c r="BW14" s="8">
        <v>0.4</v>
      </c>
      <c r="BX14" s="8">
        <v>0.53</v>
      </c>
      <c r="BY14" s="8">
        <v>0.42</v>
      </c>
      <c r="BZ14" s="8">
        <v>0.39</v>
      </c>
    </row>
    <row r="15" spans="1:78" s="1" customFormat="1" ht="12.75" x14ac:dyDescent="0.2">
      <c r="A15" s="9"/>
      <c r="B15" s="7"/>
      <c r="C15" s="7" t="s">
        <v>96</v>
      </c>
      <c r="D15" s="7" t="s">
        <v>2062</v>
      </c>
      <c r="E15" s="7" t="s">
        <v>808</v>
      </c>
      <c r="F15" s="7"/>
      <c r="G15" s="7"/>
      <c r="H15" s="7" t="s">
        <v>808</v>
      </c>
      <c r="I15" s="7"/>
      <c r="J15" s="7"/>
      <c r="K15" s="7"/>
      <c r="L15" s="7" t="s">
        <v>96</v>
      </c>
      <c r="M15" s="7" t="s">
        <v>198</v>
      </c>
      <c r="N15" s="7" t="s">
        <v>85</v>
      </c>
      <c r="O15" s="7"/>
      <c r="P15" s="7" t="s">
        <v>85</v>
      </c>
      <c r="Q15" s="7" t="s">
        <v>629</v>
      </c>
      <c r="R15" s="7" t="s">
        <v>198</v>
      </c>
      <c r="S15" s="7" t="s">
        <v>85</v>
      </c>
      <c r="T15" s="7" t="s">
        <v>293</v>
      </c>
      <c r="U15" s="7" t="s">
        <v>2430</v>
      </c>
      <c r="V15" s="7" t="s">
        <v>1288</v>
      </c>
      <c r="W15" s="7" t="s">
        <v>1288</v>
      </c>
      <c r="X15" s="7" t="s">
        <v>92</v>
      </c>
      <c r="Y15" s="7" t="s">
        <v>2431</v>
      </c>
      <c r="Z15" s="7" t="s">
        <v>92</v>
      </c>
      <c r="AA15" s="7" t="s">
        <v>129</v>
      </c>
      <c r="AB15" s="7" t="s">
        <v>2432</v>
      </c>
      <c r="AC15" s="7" t="s">
        <v>2433</v>
      </c>
      <c r="AD15" s="7" t="s">
        <v>2434</v>
      </c>
      <c r="AE15" s="7"/>
      <c r="AF15" s="7" t="s">
        <v>2245</v>
      </c>
      <c r="AG15" s="7" t="s">
        <v>2433</v>
      </c>
      <c r="AH15" s="7" t="s">
        <v>1127</v>
      </c>
      <c r="AI15" s="7"/>
      <c r="AJ15" s="7"/>
      <c r="AK15" s="7" t="s">
        <v>196</v>
      </c>
      <c r="AL15" s="7" t="s">
        <v>1127</v>
      </c>
      <c r="AM15" s="7"/>
      <c r="AN15" s="7" t="s">
        <v>84</v>
      </c>
      <c r="AO15" s="7" t="s">
        <v>135</v>
      </c>
      <c r="AP15" s="7"/>
      <c r="AQ15" s="7" t="s">
        <v>103</v>
      </c>
      <c r="AR15" s="7" t="s">
        <v>118</v>
      </c>
      <c r="AS15" s="7"/>
      <c r="AT15" s="7"/>
      <c r="AU15" s="7" t="s">
        <v>104</v>
      </c>
      <c r="AV15" s="7" t="s">
        <v>105</v>
      </c>
      <c r="AW15" s="7"/>
      <c r="AX15" s="7" t="s">
        <v>106</v>
      </c>
      <c r="AY15" s="7" t="s">
        <v>104</v>
      </c>
      <c r="AZ15" s="7"/>
      <c r="BA15" s="7"/>
      <c r="BB15" s="7" t="s">
        <v>220</v>
      </c>
      <c r="BC15" s="7" t="s">
        <v>104</v>
      </c>
      <c r="BD15" s="7"/>
      <c r="BE15" s="7" t="s">
        <v>82</v>
      </c>
      <c r="BF15" s="7" t="s">
        <v>83</v>
      </c>
      <c r="BG15" s="7"/>
      <c r="BH15" s="7" t="s">
        <v>162</v>
      </c>
      <c r="BI15" s="7"/>
      <c r="BJ15" s="7"/>
      <c r="BK15" s="7" t="s">
        <v>290</v>
      </c>
      <c r="BL15" s="7" t="s">
        <v>151</v>
      </c>
      <c r="BM15" s="7" t="s">
        <v>174</v>
      </c>
      <c r="BN15" s="7"/>
      <c r="BO15" s="7"/>
      <c r="BP15" s="7" t="s">
        <v>83</v>
      </c>
      <c r="BQ15" s="7" t="s">
        <v>83</v>
      </c>
      <c r="BR15" s="7"/>
      <c r="BS15" s="7" t="s">
        <v>151</v>
      </c>
      <c r="BT15" s="7"/>
      <c r="BU15" s="7"/>
      <c r="BV15" s="7"/>
      <c r="BW15" s="7" t="s">
        <v>82</v>
      </c>
      <c r="BX15" s="7" t="s">
        <v>126</v>
      </c>
      <c r="BY15" s="7" t="s">
        <v>83</v>
      </c>
    </row>
    <row r="16" spans="1:78" s="1" customFormat="1" ht="12.75" x14ac:dyDescent="0.2">
      <c r="A16" s="9" t="s">
        <v>2417</v>
      </c>
      <c r="B16" s="7">
        <v>577306</v>
      </c>
      <c r="C16" s="7">
        <v>40679</v>
      </c>
      <c r="D16" s="7">
        <v>63543</v>
      </c>
      <c r="E16" s="7">
        <v>97673</v>
      </c>
      <c r="F16" s="7">
        <v>22116</v>
      </c>
      <c r="G16" s="7">
        <v>75818</v>
      </c>
      <c r="H16" s="7">
        <v>93043</v>
      </c>
      <c r="I16" s="7">
        <v>65558</v>
      </c>
      <c r="J16" s="7">
        <v>61484</v>
      </c>
      <c r="K16" s="7">
        <v>57392</v>
      </c>
      <c r="L16" s="7">
        <v>272091</v>
      </c>
      <c r="M16" s="7">
        <v>237136</v>
      </c>
      <c r="N16" s="7">
        <v>35594</v>
      </c>
      <c r="O16" s="7">
        <v>18497</v>
      </c>
      <c r="P16" s="7">
        <v>10163</v>
      </c>
      <c r="Q16" s="7">
        <v>3825</v>
      </c>
      <c r="R16" s="7">
        <v>305216</v>
      </c>
      <c r="S16" s="7">
        <v>68080</v>
      </c>
      <c r="T16" s="7">
        <v>13989</v>
      </c>
      <c r="U16" s="7">
        <v>25388</v>
      </c>
      <c r="V16" s="7">
        <v>29793</v>
      </c>
      <c r="W16" s="7">
        <v>54405</v>
      </c>
      <c r="X16" s="7">
        <v>125143</v>
      </c>
      <c r="Y16" s="7">
        <v>44939</v>
      </c>
      <c r="Z16" s="7">
        <v>15819</v>
      </c>
      <c r="AA16" s="7">
        <v>24898</v>
      </c>
      <c r="AB16" s="7">
        <v>12705</v>
      </c>
      <c r="AC16" s="7">
        <v>129013</v>
      </c>
      <c r="AD16" s="7">
        <v>4907</v>
      </c>
      <c r="AE16" s="7">
        <v>20185</v>
      </c>
      <c r="AF16" s="7">
        <v>46939</v>
      </c>
      <c r="AG16" s="7">
        <v>43172</v>
      </c>
      <c r="AH16" s="7">
        <v>25388</v>
      </c>
      <c r="AI16" s="7">
        <v>29793</v>
      </c>
      <c r="AJ16" s="7">
        <v>54405</v>
      </c>
      <c r="AK16" s="7">
        <v>185901</v>
      </c>
      <c r="AL16" s="7">
        <v>209788</v>
      </c>
      <c r="AM16" s="7">
        <v>72032</v>
      </c>
      <c r="AN16" s="7">
        <v>503180</v>
      </c>
      <c r="AO16" s="7">
        <v>51449</v>
      </c>
      <c r="AP16" s="7">
        <v>20439</v>
      </c>
      <c r="AQ16" s="7">
        <v>361833</v>
      </c>
      <c r="AR16" s="7">
        <v>51047</v>
      </c>
      <c r="AS16" s="7">
        <v>163291</v>
      </c>
      <c r="AT16" s="7">
        <v>215473</v>
      </c>
      <c r="AU16" s="7">
        <v>448487</v>
      </c>
      <c r="AV16" s="7">
        <v>128819</v>
      </c>
      <c r="AW16" s="7">
        <v>52029</v>
      </c>
      <c r="AX16" s="7">
        <v>76790</v>
      </c>
      <c r="AY16" s="7">
        <v>525277</v>
      </c>
      <c r="AZ16" s="7">
        <v>38684</v>
      </c>
      <c r="BA16" s="7">
        <v>36122</v>
      </c>
      <c r="BB16" s="7">
        <v>13345</v>
      </c>
      <c r="BC16" s="7">
        <v>538622</v>
      </c>
      <c r="BD16" s="7">
        <v>85683</v>
      </c>
      <c r="BE16" s="7">
        <v>491624</v>
      </c>
      <c r="BF16" s="7">
        <v>406596</v>
      </c>
      <c r="BG16" s="7">
        <v>225232</v>
      </c>
      <c r="BH16" s="7">
        <v>104881</v>
      </c>
      <c r="BI16" s="7">
        <v>76484</v>
      </c>
      <c r="BJ16" s="7">
        <v>301715</v>
      </c>
      <c r="BK16" s="7">
        <v>330113</v>
      </c>
      <c r="BL16" s="7">
        <v>170710</v>
      </c>
      <c r="BM16" s="7">
        <v>347343</v>
      </c>
      <c r="BN16" s="7">
        <v>301041</v>
      </c>
      <c r="BO16" s="7">
        <v>228959</v>
      </c>
      <c r="BP16" s="7">
        <v>425235</v>
      </c>
      <c r="BQ16" s="7">
        <v>409363</v>
      </c>
      <c r="BR16" s="7">
        <v>158790</v>
      </c>
      <c r="BS16" s="7">
        <v>152071</v>
      </c>
      <c r="BT16" s="7">
        <v>91709</v>
      </c>
      <c r="BU16" s="7">
        <v>352945</v>
      </c>
      <c r="BV16" s="7">
        <v>226787</v>
      </c>
      <c r="BW16" s="7">
        <v>250431</v>
      </c>
      <c r="BX16" s="7">
        <v>78453</v>
      </c>
      <c r="BY16" s="7">
        <v>321828</v>
      </c>
      <c r="BZ16" s="7">
        <v>255478</v>
      </c>
    </row>
    <row r="17" spans="1:78" s="1" customFormat="1" ht="12.75" x14ac:dyDescent="0.2">
      <c r="A17" s="9"/>
      <c r="B17" s="8">
        <v>0.36</v>
      </c>
      <c r="C17" s="8">
        <v>0.32</v>
      </c>
      <c r="D17" s="8">
        <v>0.35</v>
      </c>
      <c r="E17" s="8">
        <v>0.34</v>
      </c>
      <c r="F17" s="8">
        <v>0.36</v>
      </c>
      <c r="G17" s="8">
        <v>0.4</v>
      </c>
      <c r="H17" s="8">
        <v>0.34</v>
      </c>
      <c r="I17" s="8">
        <v>0.38</v>
      </c>
      <c r="J17" s="8">
        <v>0.39</v>
      </c>
      <c r="K17" s="8">
        <v>0.39</v>
      </c>
      <c r="L17" s="8">
        <v>0.32</v>
      </c>
      <c r="M17" s="8">
        <v>0.41</v>
      </c>
      <c r="N17" s="8">
        <v>0.41</v>
      </c>
      <c r="O17" s="8">
        <v>0.41</v>
      </c>
      <c r="P17" s="8">
        <v>0.42</v>
      </c>
      <c r="Q17" s="8">
        <v>0.38</v>
      </c>
      <c r="R17" s="8">
        <v>0.41</v>
      </c>
      <c r="S17" s="8">
        <v>0.41</v>
      </c>
      <c r="T17" s="8">
        <v>0.41</v>
      </c>
      <c r="U17" s="8">
        <v>0.32</v>
      </c>
      <c r="V17" s="8">
        <v>0.36</v>
      </c>
      <c r="W17" s="8">
        <v>0.36</v>
      </c>
      <c r="X17" s="8">
        <v>0.39</v>
      </c>
      <c r="Y17" s="8">
        <v>0.31</v>
      </c>
      <c r="Z17" s="8">
        <v>0.35</v>
      </c>
      <c r="AA17" s="8">
        <v>0.32</v>
      </c>
      <c r="AB17" s="8">
        <v>0.37</v>
      </c>
      <c r="AC17" s="8">
        <v>0.35</v>
      </c>
      <c r="AD17" s="8">
        <v>0.33</v>
      </c>
      <c r="AE17" s="8">
        <v>0.41</v>
      </c>
      <c r="AF17" s="8">
        <v>0.42</v>
      </c>
      <c r="AG17" s="8">
        <v>0.36</v>
      </c>
      <c r="AH17" s="8">
        <v>0.32</v>
      </c>
      <c r="AI17" s="8">
        <v>0.36</v>
      </c>
      <c r="AJ17" s="8">
        <v>0.36</v>
      </c>
      <c r="AK17" s="8">
        <v>0.36</v>
      </c>
      <c r="AL17" s="8">
        <v>0.35</v>
      </c>
      <c r="AM17" s="8">
        <v>0.41</v>
      </c>
      <c r="AN17" s="8">
        <v>0.36</v>
      </c>
      <c r="AO17" s="8">
        <v>0.39</v>
      </c>
      <c r="AP17" s="8">
        <v>0.37</v>
      </c>
      <c r="AQ17" s="8">
        <v>0.34</v>
      </c>
      <c r="AR17" s="8">
        <v>0.38</v>
      </c>
      <c r="AS17" s="8">
        <v>0.41</v>
      </c>
      <c r="AT17" s="8">
        <v>0.4</v>
      </c>
      <c r="AU17" s="8">
        <v>0.35</v>
      </c>
      <c r="AV17" s="8">
        <v>0.4</v>
      </c>
      <c r="AW17" s="8">
        <v>0.4</v>
      </c>
      <c r="AX17" s="8">
        <v>0.4</v>
      </c>
      <c r="AY17" s="8">
        <v>0.36</v>
      </c>
      <c r="AZ17" s="8">
        <v>0.41</v>
      </c>
      <c r="BA17" s="8">
        <v>0.41</v>
      </c>
      <c r="BB17" s="8">
        <v>0.38</v>
      </c>
      <c r="BC17" s="8">
        <v>0.36</v>
      </c>
      <c r="BD17" s="8">
        <v>0.41</v>
      </c>
      <c r="BE17" s="8">
        <v>0.35</v>
      </c>
      <c r="BF17" s="8">
        <v>0.38</v>
      </c>
      <c r="BG17" s="8">
        <v>0.39</v>
      </c>
      <c r="BH17" s="8">
        <v>0.36</v>
      </c>
      <c r="BI17" s="8">
        <v>0.38</v>
      </c>
      <c r="BJ17" s="8">
        <v>0.39</v>
      </c>
      <c r="BK17" s="8">
        <v>0.38</v>
      </c>
      <c r="BL17" s="8">
        <v>0.32</v>
      </c>
      <c r="BM17" s="8">
        <v>0.38</v>
      </c>
      <c r="BN17" s="8">
        <v>0.39</v>
      </c>
      <c r="BO17" s="8">
        <v>0.39</v>
      </c>
      <c r="BP17" s="8">
        <v>0.38</v>
      </c>
      <c r="BQ17" s="8">
        <v>0.38</v>
      </c>
      <c r="BR17" s="8">
        <v>0.39</v>
      </c>
      <c r="BS17" s="8">
        <v>0.32</v>
      </c>
      <c r="BT17" s="8">
        <v>0.38</v>
      </c>
      <c r="BU17" s="8">
        <v>0.35</v>
      </c>
      <c r="BV17" s="8">
        <v>0.35</v>
      </c>
      <c r="BW17" s="8">
        <v>0.39</v>
      </c>
      <c r="BX17" s="8">
        <v>0.32</v>
      </c>
      <c r="BY17" s="8">
        <v>0.35</v>
      </c>
      <c r="BZ17" s="8">
        <v>0.38</v>
      </c>
    </row>
    <row r="18" spans="1:78" s="1" customFormat="1" ht="12.75" x14ac:dyDescent="0.2">
      <c r="A18" s="9"/>
      <c r="B18" s="7"/>
      <c r="C18" s="7"/>
      <c r="D18" s="7" t="s">
        <v>82</v>
      </c>
      <c r="E18" s="7" t="s">
        <v>82</v>
      </c>
      <c r="F18" s="7" t="s">
        <v>712</v>
      </c>
      <c r="G18" s="7" t="s">
        <v>133</v>
      </c>
      <c r="H18" s="7" t="s">
        <v>82</v>
      </c>
      <c r="I18" s="7" t="s">
        <v>132</v>
      </c>
      <c r="J18" s="7" t="s">
        <v>133</v>
      </c>
      <c r="K18" s="7" t="s">
        <v>133</v>
      </c>
      <c r="L18" s="7"/>
      <c r="M18" s="7" t="s">
        <v>82</v>
      </c>
      <c r="N18" s="7" t="s">
        <v>82</v>
      </c>
      <c r="O18" s="7" t="s">
        <v>82</v>
      </c>
      <c r="P18" s="7" t="s">
        <v>82</v>
      </c>
      <c r="Q18" s="7" t="s">
        <v>82</v>
      </c>
      <c r="R18" s="7" t="s">
        <v>82</v>
      </c>
      <c r="S18" s="7" t="s">
        <v>82</v>
      </c>
      <c r="T18" s="7" t="s">
        <v>82</v>
      </c>
      <c r="U18" s="7"/>
      <c r="V18" s="7" t="s">
        <v>698</v>
      </c>
      <c r="W18" s="7" t="s">
        <v>698</v>
      </c>
      <c r="X18" s="7" t="s">
        <v>2435</v>
      </c>
      <c r="Y18" s="7"/>
      <c r="Z18" s="7" t="s">
        <v>300</v>
      </c>
      <c r="AA18" s="7"/>
      <c r="AB18" s="7" t="s">
        <v>698</v>
      </c>
      <c r="AC18" s="7" t="s">
        <v>698</v>
      </c>
      <c r="AD18" s="7"/>
      <c r="AE18" s="7" t="s">
        <v>419</v>
      </c>
      <c r="AF18" s="7" t="s">
        <v>419</v>
      </c>
      <c r="AG18" s="7" t="s">
        <v>698</v>
      </c>
      <c r="AH18" s="7"/>
      <c r="AI18" s="7" t="s">
        <v>82</v>
      </c>
      <c r="AJ18" s="7" t="s">
        <v>82</v>
      </c>
      <c r="AK18" s="7" t="s">
        <v>82</v>
      </c>
      <c r="AL18" s="7" t="s">
        <v>82</v>
      </c>
      <c r="AM18" s="7" t="s">
        <v>228</v>
      </c>
      <c r="AN18" s="7"/>
      <c r="AO18" s="7" t="s">
        <v>82</v>
      </c>
      <c r="AP18" s="7"/>
      <c r="AQ18" s="7"/>
      <c r="AR18" s="7" t="s">
        <v>82</v>
      </c>
      <c r="AS18" s="7" t="s">
        <v>126</v>
      </c>
      <c r="AT18" s="7" t="s">
        <v>126</v>
      </c>
      <c r="AU18" s="7"/>
      <c r="AV18" s="7" t="s">
        <v>213</v>
      </c>
      <c r="AW18" s="7" t="s">
        <v>213</v>
      </c>
      <c r="AX18" s="7" t="s">
        <v>213</v>
      </c>
      <c r="AY18" s="7"/>
      <c r="AZ18" s="7" t="s">
        <v>213</v>
      </c>
      <c r="BA18" s="7" t="s">
        <v>213</v>
      </c>
      <c r="BB18" s="7" t="s">
        <v>82</v>
      </c>
      <c r="BC18" s="7"/>
      <c r="BD18" s="7" t="s">
        <v>83</v>
      </c>
      <c r="BE18" s="7"/>
      <c r="BF18" s="7" t="s">
        <v>297</v>
      </c>
      <c r="BG18" s="7" t="s">
        <v>298</v>
      </c>
      <c r="BH18" s="7" t="s">
        <v>88</v>
      </c>
      <c r="BI18" s="7" t="s">
        <v>88</v>
      </c>
      <c r="BJ18" s="7" t="s">
        <v>297</v>
      </c>
      <c r="BK18" s="7" t="s">
        <v>297</v>
      </c>
      <c r="BL18" s="7"/>
      <c r="BM18" s="7" t="s">
        <v>88</v>
      </c>
      <c r="BN18" s="7" t="s">
        <v>157</v>
      </c>
      <c r="BO18" s="7" t="s">
        <v>217</v>
      </c>
      <c r="BP18" s="7" t="s">
        <v>88</v>
      </c>
      <c r="BQ18" s="7" t="s">
        <v>88</v>
      </c>
      <c r="BR18" s="7" t="s">
        <v>217</v>
      </c>
      <c r="BS18" s="7"/>
      <c r="BT18" s="7" t="s">
        <v>83</v>
      </c>
      <c r="BU18" s="7"/>
      <c r="BV18" s="7" t="s">
        <v>84</v>
      </c>
      <c r="BW18" s="7" t="s">
        <v>135</v>
      </c>
      <c r="BX18" s="7"/>
      <c r="BY18" s="7"/>
      <c r="BZ18" s="7" t="s">
        <v>82</v>
      </c>
    </row>
    <row r="19" spans="1:78" s="1" customFormat="1" ht="12.75" x14ac:dyDescent="0.2">
      <c r="A19" s="9" t="s">
        <v>2418</v>
      </c>
      <c r="B19" s="7">
        <v>189266</v>
      </c>
      <c r="C19" s="7">
        <v>12303</v>
      </c>
      <c r="D19" s="7">
        <v>24135</v>
      </c>
      <c r="E19" s="7">
        <v>30738</v>
      </c>
      <c r="F19" s="7">
        <v>8462</v>
      </c>
      <c r="G19" s="7">
        <v>24692</v>
      </c>
      <c r="H19" s="7">
        <v>27684</v>
      </c>
      <c r="I19" s="7">
        <v>21419</v>
      </c>
      <c r="J19" s="7">
        <v>21874</v>
      </c>
      <c r="K19" s="7">
        <v>17959</v>
      </c>
      <c r="L19" s="7">
        <v>83500</v>
      </c>
      <c r="M19" s="7">
        <v>77936</v>
      </c>
      <c r="N19" s="7">
        <v>13546</v>
      </c>
      <c r="O19" s="7">
        <v>8610</v>
      </c>
      <c r="P19" s="7">
        <v>4238</v>
      </c>
      <c r="Q19" s="7">
        <v>1436</v>
      </c>
      <c r="R19" s="7">
        <v>105766</v>
      </c>
      <c r="S19" s="7">
        <v>27830</v>
      </c>
      <c r="T19" s="7">
        <v>5674</v>
      </c>
      <c r="U19" s="7">
        <v>7123</v>
      </c>
      <c r="V19" s="7">
        <v>12046</v>
      </c>
      <c r="W19" s="7">
        <v>20697</v>
      </c>
      <c r="X19" s="7">
        <v>46371</v>
      </c>
      <c r="Y19" s="7">
        <v>11717</v>
      </c>
      <c r="Z19" s="7">
        <v>6163</v>
      </c>
      <c r="AA19" s="7">
        <v>6047</v>
      </c>
      <c r="AB19" s="7">
        <v>4950</v>
      </c>
      <c r="AC19" s="7">
        <v>38293</v>
      </c>
      <c r="AD19" s="7">
        <v>1539</v>
      </c>
      <c r="AE19" s="7">
        <v>9832</v>
      </c>
      <c r="AF19" s="7">
        <v>11026</v>
      </c>
      <c r="AG19" s="7">
        <v>13462</v>
      </c>
      <c r="AH19" s="7">
        <v>7123</v>
      </c>
      <c r="AI19" s="7">
        <v>12046</v>
      </c>
      <c r="AJ19" s="7">
        <v>20697</v>
      </c>
      <c r="AK19" s="7">
        <v>64250</v>
      </c>
      <c r="AL19" s="7">
        <v>62752</v>
      </c>
      <c r="AM19" s="7">
        <v>22397</v>
      </c>
      <c r="AN19" s="7">
        <v>167266</v>
      </c>
      <c r="AO19" s="7">
        <v>11924</v>
      </c>
      <c r="AP19" s="7">
        <v>9404</v>
      </c>
      <c r="AQ19" s="7">
        <v>118303</v>
      </c>
      <c r="AR19" s="7">
        <v>18029</v>
      </c>
      <c r="AS19" s="7">
        <v>52717</v>
      </c>
      <c r="AT19" s="7">
        <v>70963</v>
      </c>
      <c r="AU19" s="7">
        <v>145411</v>
      </c>
      <c r="AV19" s="7">
        <v>43855</v>
      </c>
      <c r="AW19" s="7">
        <v>18126</v>
      </c>
      <c r="AX19" s="7">
        <v>25730</v>
      </c>
      <c r="AY19" s="7">
        <v>171140</v>
      </c>
      <c r="AZ19" s="7">
        <v>13993</v>
      </c>
      <c r="BA19" s="7">
        <v>13287</v>
      </c>
      <c r="BB19" s="7">
        <v>4133</v>
      </c>
      <c r="BC19" s="7">
        <v>175273</v>
      </c>
      <c r="BD19" s="7">
        <v>34093</v>
      </c>
      <c r="BE19" s="7">
        <v>155173</v>
      </c>
      <c r="BF19" s="7">
        <v>142541</v>
      </c>
      <c r="BG19" s="7">
        <v>81500</v>
      </c>
      <c r="BH19" s="7">
        <v>36254</v>
      </c>
      <c r="BI19" s="7">
        <v>24786</v>
      </c>
      <c r="BJ19" s="7">
        <v>106287</v>
      </c>
      <c r="BK19" s="7">
        <v>117754</v>
      </c>
      <c r="BL19" s="7">
        <v>46725</v>
      </c>
      <c r="BM19" s="7">
        <v>111574</v>
      </c>
      <c r="BN19" s="7">
        <v>100428</v>
      </c>
      <c r="BO19" s="7">
        <v>75698</v>
      </c>
      <c r="BP19" s="7">
        <v>138497</v>
      </c>
      <c r="BQ19" s="7">
        <v>132739</v>
      </c>
      <c r="BR19" s="7">
        <v>53660</v>
      </c>
      <c r="BS19" s="7">
        <v>50769</v>
      </c>
      <c r="BT19" s="7">
        <v>27291</v>
      </c>
      <c r="BU19" s="7">
        <v>119888</v>
      </c>
      <c r="BV19" s="7">
        <v>84271</v>
      </c>
      <c r="BW19" s="7">
        <v>78411</v>
      </c>
      <c r="BX19" s="7">
        <v>19636</v>
      </c>
      <c r="BY19" s="7">
        <v>106799</v>
      </c>
      <c r="BZ19" s="7">
        <v>82467</v>
      </c>
    </row>
    <row r="20" spans="1:78" s="1" customFormat="1" ht="12.75" x14ac:dyDescent="0.2">
      <c r="A20" s="9"/>
      <c r="B20" s="8">
        <v>0.12</v>
      </c>
      <c r="C20" s="8">
        <v>0.1</v>
      </c>
      <c r="D20" s="8">
        <v>0.13</v>
      </c>
      <c r="E20" s="8">
        <v>0.11</v>
      </c>
      <c r="F20" s="8">
        <v>0.14000000000000001</v>
      </c>
      <c r="G20" s="8">
        <v>0.13</v>
      </c>
      <c r="H20" s="8">
        <v>0.1</v>
      </c>
      <c r="I20" s="8">
        <v>0.12</v>
      </c>
      <c r="J20" s="8">
        <v>0.14000000000000001</v>
      </c>
      <c r="K20" s="8">
        <v>0.12</v>
      </c>
      <c r="L20" s="8">
        <v>0.1</v>
      </c>
      <c r="M20" s="8">
        <v>0.13</v>
      </c>
      <c r="N20" s="8">
        <v>0.16</v>
      </c>
      <c r="O20" s="8">
        <v>0.19</v>
      </c>
      <c r="P20" s="8">
        <v>0.18</v>
      </c>
      <c r="Q20" s="8">
        <v>0.14000000000000001</v>
      </c>
      <c r="R20" s="8">
        <v>0.14000000000000001</v>
      </c>
      <c r="S20" s="8">
        <v>0.17</v>
      </c>
      <c r="T20" s="8">
        <v>0.17</v>
      </c>
      <c r="U20" s="8">
        <v>0.09</v>
      </c>
      <c r="V20" s="8">
        <v>0.15</v>
      </c>
      <c r="W20" s="8">
        <v>0.14000000000000001</v>
      </c>
      <c r="X20" s="8">
        <v>0.14000000000000001</v>
      </c>
      <c r="Y20" s="8">
        <v>0.08</v>
      </c>
      <c r="Z20" s="8">
        <v>0.14000000000000001</v>
      </c>
      <c r="AA20" s="8">
        <v>0.08</v>
      </c>
      <c r="AB20" s="8">
        <v>0.15</v>
      </c>
      <c r="AC20" s="8">
        <v>0.11</v>
      </c>
      <c r="AD20" s="8">
        <v>0.1</v>
      </c>
      <c r="AE20" s="8">
        <v>0.2</v>
      </c>
      <c r="AF20" s="8">
        <v>0.1</v>
      </c>
      <c r="AG20" s="8">
        <v>0.11</v>
      </c>
      <c r="AH20" s="8">
        <v>0.09</v>
      </c>
      <c r="AI20" s="8">
        <v>0.15</v>
      </c>
      <c r="AJ20" s="8">
        <v>0.14000000000000001</v>
      </c>
      <c r="AK20" s="8">
        <v>0.13</v>
      </c>
      <c r="AL20" s="8">
        <v>0.11</v>
      </c>
      <c r="AM20" s="8">
        <v>0.13</v>
      </c>
      <c r="AN20" s="8">
        <v>0.12</v>
      </c>
      <c r="AO20" s="8">
        <v>0.09</v>
      </c>
      <c r="AP20" s="8">
        <v>0.17</v>
      </c>
      <c r="AQ20" s="8">
        <v>0.11</v>
      </c>
      <c r="AR20" s="8">
        <v>0.14000000000000001</v>
      </c>
      <c r="AS20" s="8">
        <v>0.13</v>
      </c>
      <c r="AT20" s="8">
        <v>0.13</v>
      </c>
      <c r="AU20" s="8">
        <v>0.11</v>
      </c>
      <c r="AV20" s="8">
        <v>0.14000000000000001</v>
      </c>
      <c r="AW20" s="8">
        <v>0.14000000000000001</v>
      </c>
      <c r="AX20" s="8">
        <v>0.13</v>
      </c>
      <c r="AY20" s="8">
        <v>0.12</v>
      </c>
      <c r="AZ20" s="8">
        <v>0.15</v>
      </c>
      <c r="BA20" s="8">
        <v>0.15</v>
      </c>
      <c r="BB20" s="8">
        <v>0.12</v>
      </c>
      <c r="BC20" s="8">
        <v>0.12</v>
      </c>
      <c r="BD20" s="8">
        <v>0.16</v>
      </c>
      <c r="BE20" s="8">
        <v>0.11</v>
      </c>
      <c r="BF20" s="8">
        <v>0.13</v>
      </c>
      <c r="BG20" s="8">
        <v>0.14000000000000001</v>
      </c>
      <c r="BH20" s="8">
        <v>0.12</v>
      </c>
      <c r="BI20" s="8">
        <v>0.12</v>
      </c>
      <c r="BJ20" s="8">
        <v>0.14000000000000001</v>
      </c>
      <c r="BK20" s="8">
        <v>0.14000000000000001</v>
      </c>
      <c r="BL20" s="8">
        <v>0.09</v>
      </c>
      <c r="BM20" s="8">
        <v>0.12</v>
      </c>
      <c r="BN20" s="8">
        <v>0.13</v>
      </c>
      <c r="BO20" s="8">
        <v>0.13</v>
      </c>
      <c r="BP20" s="8">
        <v>0.12</v>
      </c>
      <c r="BQ20" s="8">
        <v>0.12</v>
      </c>
      <c r="BR20" s="8">
        <v>0.13</v>
      </c>
      <c r="BS20" s="8">
        <v>0.11</v>
      </c>
      <c r="BT20" s="8">
        <v>0.11</v>
      </c>
      <c r="BU20" s="8">
        <v>0.12</v>
      </c>
      <c r="BV20" s="8">
        <v>0.13</v>
      </c>
      <c r="BW20" s="8">
        <v>0.12</v>
      </c>
      <c r="BX20" s="8">
        <v>0.08</v>
      </c>
      <c r="BY20" s="8">
        <v>0.11</v>
      </c>
      <c r="BZ20" s="8">
        <v>0.12</v>
      </c>
    </row>
    <row r="21" spans="1:78" s="1" customFormat="1" ht="12.75" x14ac:dyDescent="0.2">
      <c r="A21" s="9"/>
      <c r="B21" s="7"/>
      <c r="C21" s="7"/>
      <c r="D21" s="7" t="s">
        <v>108</v>
      </c>
      <c r="E21" s="7"/>
      <c r="F21" s="7" t="s">
        <v>108</v>
      </c>
      <c r="G21" s="7" t="s">
        <v>108</v>
      </c>
      <c r="H21" s="7"/>
      <c r="I21" s="7" t="s">
        <v>108</v>
      </c>
      <c r="J21" s="7" t="s">
        <v>2053</v>
      </c>
      <c r="K21" s="7" t="s">
        <v>108</v>
      </c>
      <c r="L21" s="7"/>
      <c r="M21" s="7" t="s">
        <v>82</v>
      </c>
      <c r="N21" s="7" t="s">
        <v>153</v>
      </c>
      <c r="O21" s="7" t="s">
        <v>302</v>
      </c>
      <c r="P21" s="7" t="s">
        <v>153</v>
      </c>
      <c r="Q21" s="7" t="s">
        <v>82</v>
      </c>
      <c r="R21" s="7" t="s">
        <v>126</v>
      </c>
      <c r="S21" s="7" t="s">
        <v>153</v>
      </c>
      <c r="T21" s="7" t="s">
        <v>153</v>
      </c>
      <c r="U21" s="7"/>
      <c r="V21" s="7" t="s">
        <v>2436</v>
      </c>
      <c r="W21" s="7" t="s">
        <v>2437</v>
      </c>
      <c r="X21" s="7" t="s">
        <v>2436</v>
      </c>
      <c r="Y21" s="7"/>
      <c r="Z21" s="7" t="s">
        <v>2437</v>
      </c>
      <c r="AA21" s="7"/>
      <c r="AB21" s="7" t="s">
        <v>2436</v>
      </c>
      <c r="AC21" s="7" t="s">
        <v>300</v>
      </c>
      <c r="AD21" s="7"/>
      <c r="AE21" s="7" t="s">
        <v>226</v>
      </c>
      <c r="AF21" s="7" t="s">
        <v>300</v>
      </c>
      <c r="AG21" s="7" t="s">
        <v>698</v>
      </c>
      <c r="AH21" s="7"/>
      <c r="AI21" s="7" t="s">
        <v>323</v>
      </c>
      <c r="AJ21" s="7" t="s">
        <v>253</v>
      </c>
      <c r="AK21" s="7" t="s">
        <v>253</v>
      </c>
      <c r="AL21" s="7"/>
      <c r="AM21" s="7" t="s">
        <v>253</v>
      </c>
      <c r="AN21" s="7" t="s">
        <v>83</v>
      </c>
      <c r="AO21" s="7"/>
      <c r="AP21" s="7" t="s">
        <v>126</v>
      </c>
      <c r="AQ21" s="7"/>
      <c r="AR21" s="7" t="s">
        <v>82</v>
      </c>
      <c r="AS21" s="7" t="s">
        <v>82</v>
      </c>
      <c r="AT21" s="7" t="s">
        <v>82</v>
      </c>
      <c r="AU21" s="7"/>
      <c r="AV21" s="7" t="s">
        <v>213</v>
      </c>
      <c r="AW21" s="7" t="s">
        <v>213</v>
      </c>
      <c r="AX21" s="7" t="s">
        <v>213</v>
      </c>
      <c r="AY21" s="7"/>
      <c r="AZ21" s="7" t="s">
        <v>304</v>
      </c>
      <c r="BA21" s="7" t="s">
        <v>304</v>
      </c>
      <c r="BB21" s="7"/>
      <c r="BC21" s="7"/>
      <c r="BD21" s="7" t="s">
        <v>83</v>
      </c>
      <c r="BE21" s="7"/>
      <c r="BF21" s="7" t="s">
        <v>88</v>
      </c>
      <c r="BG21" s="7" t="s">
        <v>218</v>
      </c>
      <c r="BH21" s="7" t="s">
        <v>88</v>
      </c>
      <c r="BI21" s="7" t="s">
        <v>88</v>
      </c>
      <c r="BJ21" s="7" t="s">
        <v>215</v>
      </c>
      <c r="BK21" s="7" t="s">
        <v>215</v>
      </c>
      <c r="BL21" s="7"/>
      <c r="BM21" s="7" t="s">
        <v>88</v>
      </c>
      <c r="BN21" s="7" t="s">
        <v>157</v>
      </c>
      <c r="BO21" s="7" t="s">
        <v>219</v>
      </c>
      <c r="BP21" s="7" t="s">
        <v>88</v>
      </c>
      <c r="BQ21" s="7" t="s">
        <v>88</v>
      </c>
      <c r="BR21" s="7" t="s">
        <v>157</v>
      </c>
      <c r="BS21" s="7"/>
      <c r="BT21" s="7"/>
      <c r="BU21" s="7"/>
      <c r="BV21" s="7" t="s">
        <v>109</v>
      </c>
      <c r="BW21" s="7" t="s">
        <v>84</v>
      </c>
      <c r="BX21" s="7"/>
      <c r="BY21" s="7"/>
      <c r="BZ21" s="7" t="s">
        <v>82</v>
      </c>
    </row>
    <row r="22" spans="1:78" s="1" customFormat="1" ht="12.75" x14ac:dyDescent="0.2">
      <c r="A22" s="9" t="s">
        <v>2420</v>
      </c>
      <c r="B22" s="7">
        <v>158645</v>
      </c>
      <c r="C22" s="7">
        <v>14854</v>
      </c>
      <c r="D22" s="7">
        <v>16539</v>
      </c>
      <c r="E22" s="7">
        <v>24853</v>
      </c>
      <c r="F22" s="7">
        <v>6349</v>
      </c>
      <c r="G22" s="7">
        <v>18103</v>
      </c>
      <c r="H22" s="7">
        <v>29457</v>
      </c>
      <c r="I22" s="7">
        <v>18402</v>
      </c>
      <c r="J22" s="7">
        <v>13773</v>
      </c>
      <c r="K22" s="7">
        <v>16316</v>
      </c>
      <c r="L22" s="7">
        <v>78479</v>
      </c>
      <c r="M22" s="7">
        <v>64500</v>
      </c>
      <c r="N22" s="7">
        <v>8846</v>
      </c>
      <c r="O22" s="7">
        <v>4741</v>
      </c>
      <c r="P22" s="7">
        <v>1577</v>
      </c>
      <c r="Q22" s="7">
        <v>501</v>
      </c>
      <c r="R22" s="7">
        <v>80166</v>
      </c>
      <c r="S22" s="7">
        <v>15665</v>
      </c>
      <c r="T22" s="7">
        <v>2078</v>
      </c>
      <c r="U22" s="7">
        <v>8050</v>
      </c>
      <c r="V22" s="7">
        <v>10477</v>
      </c>
      <c r="W22" s="7">
        <v>19587</v>
      </c>
      <c r="X22" s="7">
        <v>39260</v>
      </c>
      <c r="Y22" s="7">
        <v>10384</v>
      </c>
      <c r="Z22" s="7">
        <v>6204</v>
      </c>
      <c r="AA22" s="7">
        <v>2780</v>
      </c>
      <c r="AB22" s="7">
        <v>1797</v>
      </c>
      <c r="AC22" s="7">
        <v>33040</v>
      </c>
      <c r="AD22" s="7">
        <v>841</v>
      </c>
      <c r="AE22" s="7">
        <v>6176</v>
      </c>
      <c r="AF22" s="7">
        <v>9658</v>
      </c>
      <c r="AG22" s="7">
        <v>10392</v>
      </c>
      <c r="AH22" s="7">
        <v>8050</v>
      </c>
      <c r="AI22" s="7">
        <v>10477</v>
      </c>
      <c r="AJ22" s="7">
        <v>19587</v>
      </c>
      <c r="AK22" s="7">
        <v>55848</v>
      </c>
      <c r="AL22" s="7">
        <v>48008</v>
      </c>
      <c r="AM22" s="7">
        <v>16675</v>
      </c>
      <c r="AN22" s="7">
        <v>141640</v>
      </c>
      <c r="AO22" s="7">
        <v>9450</v>
      </c>
      <c r="AP22" s="7">
        <v>6874</v>
      </c>
      <c r="AQ22" s="7">
        <v>103374</v>
      </c>
      <c r="AR22" s="7">
        <v>13091</v>
      </c>
      <c r="AS22" s="7">
        <v>42113</v>
      </c>
      <c r="AT22" s="7">
        <v>55271</v>
      </c>
      <c r="AU22" s="7">
        <v>130523</v>
      </c>
      <c r="AV22" s="7">
        <v>28122</v>
      </c>
      <c r="AW22" s="7">
        <v>13015</v>
      </c>
      <c r="AX22" s="7">
        <v>15108</v>
      </c>
      <c r="AY22" s="7">
        <v>145630</v>
      </c>
      <c r="AZ22" s="7">
        <v>10032</v>
      </c>
      <c r="BA22" s="7">
        <v>9419</v>
      </c>
      <c r="BB22" s="7">
        <v>2983</v>
      </c>
      <c r="BC22" s="7">
        <v>148614</v>
      </c>
      <c r="BD22" s="7">
        <v>23232</v>
      </c>
      <c r="BE22" s="7">
        <v>135413</v>
      </c>
      <c r="BF22" s="7">
        <v>101389</v>
      </c>
      <c r="BG22" s="7">
        <v>50855</v>
      </c>
      <c r="BH22" s="7">
        <v>28298</v>
      </c>
      <c r="BI22" s="7">
        <v>22236</v>
      </c>
      <c r="BJ22" s="7">
        <v>73091</v>
      </c>
      <c r="BK22" s="7">
        <v>79153</v>
      </c>
      <c r="BL22" s="7">
        <v>57256</v>
      </c>
      <c r="BM22" s="7">
        <v>77857</v>
      </c>
      <c r="BN22" s="7">
        <v>67225</v>
      </c>
      <c r="BO22" s="7">
        <v>49200</v>
      </c>
      <c r="BP22" s="7">
        <v>99143</v>
      </c>
      <c r="BQ22" s="7">
        <v>95070</v>
      </c>
      <c r="BR22" s="7">
        <v>32132</v>
      </c>
      <c r="BS22" s="7">
        <v>59502</v>
      </c>
      <c r="BT22" s="7">
        <v>19534</v>
      </c>
      <c r="BU22" s="7">
        <v>107592</v>
      </c>
      <c r="BV22" s="7">
        <v>84187</v>
      </c>
      <c r="BW22" s="7">
        <v>53433</v>
      </c>
      <c r="BX22" s="7">
        <v>15693</v>
      </c>
      <c r="BY22" s="7">
        <v>99182</v>
      </c>
      <c r="BZ22" s="7">
        <v>59463</v>
      </c>
    </row>
    <row r="23" spans="1:78" s="1" customFormat="1" ht="12.75" x14ac:dyDescent="0.2">
      <c r="A23" s="9"/>
      <c r="B23" s="8">
        <v>0.1</v>
      </c>
      <c r="C23" s="8">
        <v>0.12</v>
      </c>
      <c r="D23" s="8">
        <v>0.09</v>
      </c>
      <c r="E23" s="8">
        <v>0.09</v>
      </c>
      <c r="F23" s="8">
        <v>0.1</v>
      </c>
      <c r="G23" s="8">
        <v>0.09</v>
      </c>
      <c r="H23" s="8">
        <v>0.11</v>
      </c>
      <c r="I23" s="8">
        <v>0.11</v>
      </c>
      <c r="J23" s="8">
        <v>0.09</v>
      </c>
      <c r="K23" s="8">
        <v>0.11</v>
      </c>
      <c r="L23" s="8">
        <v>0.09</v>
      </c>
      <c r="M23" s="8">
        <v>0.11</v>
      </c>
      <c r="N23" s="8">
        <v>0.1</v>
      </c>
      <c r="O23" s="8">
        <v>0.1</v>
      </c>
      <c r="P23" s="8">
        <v>7.0000000000000007E-2</v>
      </c>
      <c r="Q23" s="8">
        <v>0.05</v>
      </c>
      <c r="R23" s="8">
        <v>0.11</v>
      </c>
      <c r="S23" s="8">
        <v>0.09</v>
      </c>
      <c r="T23" s="8">
        <v>0.06</v>
      </c>
      <c r="U23" s="8">
        <v>0.1</v>
      </c>
      <c r="V23" s="8">
        <v>0.13</v>
      </c>
      <c r="W23" s="8">
        <v>0.13</v>
      </c>
      <c r="X23" s="8">
        <v>0.12</v>
      </c>
      <c r="Y23" s="8">
        <v>7.0000000000000007E-2</v>
      </c>
      <c r="Z23" s="8">
        <v>0.14000000000000001</v>
      </c>
      <c r="AA23" s="8">
        <v>0.04</v>
      </c>
      <c r="AB23" s="8">
        <v>0.05</v>
      </c>
      <c r="AC23" s="8">
        <v>0.09</v>
      </c>
      <c r="AD23" s="8">
        <v>0.06</v>
      </c>
      <c r="AE23" s="8">
        <v>0.13</v>
      </c>
      <c r="AF23" s="8">
        <v>0.09</v>
      </c>
      <c r="AG23" s="8">
        <v>0.09</v>
      </c>
      <c r="AH23" s="8">
        <v>0.1</v>
      </c>
      <c r="AI23" s="8">
        <v>0.13</v>
      </c>
      <c r="AJ23" s="8">
        <v>0.13</v>
      </c>
      <c r="AK23" s="8">
        <v>0.11</v>
      </c>
      <c r="AL23" s="8">
        <v>0.08</v>
      </c>
      <c r="AM23" s="8">
        <v>0.09</v>
      </c>
      <c r="AN23" s="8">
        <v>0.1</v>
      </c>
      <c r="AO23" s="8">
        <v>7.0000000000000007E-2</v>
      </c>
      <c r="AP23" s="8">
        <v>0.12</v>
      </c>
      <c r="AQ23" s="8">
        <v>0.1</v>
      </c>
      <c r="AR23" s="8">
        <v>0.1</v>
      </c>
      <c r="AS23" s="8">
        <v>0.11</v>
      </c>
      <c r="AT23" s="8">
        <v>0.1</v>
      </c>
      <c r="AU23" s="8">
        <v>0.1</v>
      </c>
      <c r="AV23" s="8">
        <v>0.09</v>
      </c>
      <c r="AW23" s="8">
        <v>0.1</v>
      </c>
      <c r="AX23" s="8">
        <v>0.08</v>
      </c>
      <c r="AY23" s="8">
        <v>0.1</v>
      </c>
      <c r="AZ23" s="8">
        <v>0.11</v>
      </c>
      <c r="BA23" s="8">
        <v>0.11</v>
      </c>
      <c r="BB23" s="8">
        <v>0.08</v>
      </c>
      <c r="BC23" s="8">
        <v>0.1</v>
      </c>
      <c r="BD23" s="8">
        <v>0.11</v>
      </c>
      <c r="BE23" s="8">
        <v>0.1</v>
      </c>
      <c r="BF23" s="8">
        <v>0.09</v>
      </c>
      <c r="BG23" s="8">
        <v>0.09</v>
      </c>
      <c r="BH23" s="8">
        <v>0.1</v>
      </c>
      <c r="BI23" s="8">
        <v>0.11</v>
      </c>
      <c r="BJ23" s="8">
        <v>0.09</v>
      </c>
      <c r="BK23" s="8">
        <v>0.09</v>
      </c>
      <c r="BL23" s="8">
        <v>0.11</v>
      </c>
      <c r="BM23" s="8">
        <v>0.08</v>
      </c>
      <c r="BN23" s="8">
        <v>0.09</v>
      </c>
      <c r="BO23" s="8">
        <v>0.08</v>
      </c>
      <c r="BP23" s="8">
        <v>0.09</v>
      </c>
      <c r="BQ23" s="8">
        <v>0.09</v>
      </c>
      <c r="BR23" s="8">
        <v>0.08</v>
      </c>
      <c r="BS23" s="8">
        <v>0.13</v>
      </c>
      <c r="BT23" s="8">
        <v>0.08</v>
      </c>
      <c r="BU23" s="8">
        <v>0.11</v>
      </c>
      <c r="BV23" s="8">
        <v>0.13</v>
      </c>
      <c r="BW23" s="8">
        <v>0.08</v>
      </c>
      <c r="BX23" s="8">
        <v>0.06</v>
      </c>
      <c r="BY23" s="8">
        <v>0.11</v>
      </c>
      <c r="BZ23" s="8">
        <v>0.09</v>
      </c>
    </row>
    <row r="24" spans="1:78" s="1" customFormat="1" ht="12.75" x14ac:dyDescent="0.2">
      <c r="A24" s="9"/>
      <c r="B24" s="7"/>
      <c r="C24" s="7" t="s">
        <v>2438</v>
      </c>
      <c r="D24" s="7"/>
      <c r="E24" s="7"/>
      <c r="F24" s="7" t="s">
        <v>185</v>
      </c>
      <c r="G24" s="7"/>
      <c r="H24" s="7" t="s">
        <v>2438</v>
      </c>
      <c r="I24" s="7" t="s">
        <v>452</v>
      </c>
      <c r="J24" s="7"/>
      <c r="K24" s="7" t="s">
        <v>2438</v>
      </c>
      <c r="L24" s="7" t="s">
        <v>277</v>
      </c>
      <c r="M24" s="7" t="s">
        <v>1575</v>
      </c>
      <c r="N24" s="7" t="s">
        <v>277</v>
      </c>
      <c r="O24" s="7" t="s">
        <v>277</v>
      </c>
      <c r="P24" s="7"/>
      <c r="Q24" s="7"/>
      <c r="R24" s="7" t="s">
        <v>1575</v>
      </c>
      <c r="S24" s="7" t="s">
        <v>277</v>
      </c>
      <c r="T24" s="7"/>
      <c r="U24" s="7" t="s">
        <v>2439</v>
      </c>
      <c r="V24" s="7" t="s">
        <v>2440</v>
      </c>
      <c r="W24" s="7" t="s">
        <v>2440</v>
      </c>
      <c r="X24" s="7" t="s">
        <v>2440</v>
      </c>
      <c r="Y24" s="7" t="s">
        <v>111</v>
      </c>
      <c r="Z24" s="7" t="s">
        <v>2440</v>
      </c>
      <c r="AA24" s="7"/>
      <c r="AB24" s="7" t="s">
        <v>88</v>
      </c>
      <c r="AC24" s="7" t="s">
        <v>2441</v>
      </c>
      <c r="AD24" s="7" t="s">
        <v>88</v>
      </c>
      <c r="AE24" s="7" t="s">
        <v>2440</v>
      </c>
      <c r="AF24" s="7" t="s">
        <v>2441</v>
      </c>
      <c r="AG24" s="7" t="s">
        <v>2441</v>
      </c>
      <c r="AH24" s="7" t="s">
        <v>86</v>
      </c>
      <c r="AI24" s="7" t="s">
        <v>323</v>
      </c>
      <c r="AJ24" s="7" t="s">
        <v>323</v>
      </c>
      <c r="AK24" s="7" t="s">
        <v>324</v>
      </c>
      <c r="AL24" s="7"/>
      <c r="AM24" s="7" t="s">
        <v>86</v>
      </c>
      <c r="AN24" s="7" t="s">
        <v>83</v>
      </c>
      <c r="AO24" s="7"/>
      <c r="AP24" s="7" t="s">
        <v>126</v>
      </c>
      <c r="AQ24" s="7"/>
      <c r="AR24" s="7"/>
      <c r="AS24" s="7" t="s">
        <v>82</v>
      </c>
      <c r="AT24" s="7" t="s">
        <v>82</v>
      </c>
      <c r="AU24" s="7" t="s">
        <v>261</v>
      </c>
      <c r="AV24" s="7" t="s">
        <v>85</v>
      </c>
      <c r="AW24" s="7" t="s">
        <v>261</v>
      </c>
      <c r="AX24" s="7"/>
      <c r="AY24" s="7" t="s">
        <v>261</v>
      </c>
      <c r="AZ24" s="7" t="s">
        <v>199</v>
      </c>
      <c r="BA24" s="7" t="s">
        <v>199</v>
      </c>
      <c r="BB24" s="7"/>
      <c r="BC24" s="7" t="s">
        <v>261</v>
      </c>
      <c r="BD24" s="7" t="s">
        <v>83</v>
      </c>
      <c r="BE24" s="7"/>
      <c r="BF24" s="7" t="s">
        <v>83</v>
      </c>
      <c r="BG24" s="7"/>
      <c r="BH24" s="7" t="s">
        <v>83</v>
      </c>
      <c r="BI24" s="7" t="s">
        <v>181</v>
      </c>
      <c r="BJ24" s="7"/>
      <c r="BK24" s="7"/>
      <c r="BL24" s="7" t="s">
        <v>181</v>
      </c>
      <c r="BM24" s="7" t="s">
        <v>87</v>
      </c>
      <c r="BN24" s="7" t="s">
        <v>87</v>
      </c>
      <c r="BO24" s="7"/>
      <c r="BP24" s="7" t="s">
        <v>87</v>
      </c>
      <c r="BQ24" s="7" t="s">
        <v>87</v>
      </c>
      <c r="BR24" s="7"/>
      <c r="BS24" s="7" t="s">
        <v>151</v>
      </c>
      <c r="BT24" s="7"/>
      <c r="BU24" s="7" t="s">
        <v>82</v>
      </c>
      <c r="BV24" s="7" t="s">
        <v>109</v>
      </c>
      <c r="BW24" s="7" t="s">
        <v>84</v>
      </c>
      <c r="BX24" s="7"/>
      <c r="BY24" s="7" t="s">
        <v>83</v>
      </c>
    </row>
    <row r="25" spans="1:78" s="1" customFormat="1" ht="12.75" x14ac:dyDescent="0.2">
      <c r="A25" s="9" t="s">
        <v>618</v>
      </c>
      <c r="B25" s="7">
        <v>26211</v>
      </c>
      <c r="C25" s="7">
        <v>1631</v>
      </c>
      <c r="D25" s="7">
        <v>2180</v>
      </c>
      <c r="E25" s="7">
        <v>7967</v>
      </c>
      <c r="F25" s="7">
        <v>667</v>
      </c>
      <c r="G25" s="7">
        <v>3672</v>
      </c>
      <c r="H25" s="7">
        <v>3524</v>
      </c>
      <c r="I25" s="7">
        <v>3008</v>
      </c>
      <c r="J25" s="7">
        <v>1367</v>
      </c>
      <c r="K25" s="7">
        <v>2194</v>
      </c>
      <c r="L25" s="7">
        <v>15499</v>
      </c>
      <c r="M25" s="7">
        <v>8335</v>
      </c>
      <c r="N25" s="7">
        <v>976</v>
      </c>
      <c r="O25" s="7">
        <v>683</v>
      </c>
      <c r="P25" s="7">
        <v>540</v>
      </c>
      <c r="Q25" s="7">
        <v>177</v>
      </c>
      <c r="R25" s="7">
        <v>10712</v>
      </c>
      <c r="S25" s="7">
        <v>2377</v>
      </c>
      <c r="T25" s="7">
        <v>717</v>
      </c>
      <c r="U25" s="7">
        <v>1825</v>
      </c>
      <c r="V25" s="7">
        <v>1145</v>
      </c>
      <c r="W25" s="7">
        <v>1872</v>
      </c>
      <c r="X25" s="7">
        <v>5675</v>
      </c>
      <c r="Y25" s="7">
        <v>3431</v>
      </c>
      <c r="Z25" s="7">
        <v>1298</v>
      </c>
      <c r="AA25" s="7">
        <v>1433</v>
      </c>
      <c r="AB25" s="7">
        <v>599</v>
      </c>
      <c r="AC25" s="7">
        <v>4330</v>
      </c>
      <c r="AD25" s="7">
        <v>73</v>
      </c>
      <c r="AE25" s="7">
        <v>356</v>
      </c>
      <c r="AF25" s="7">
        <v>1965</v>
      </c>
      <c r="AG25" s="7">
        <v>2209</v>
      </c>
      <c r="AH25" s="7">
        <v>1825</v>
      </c>
      <c r="AI25" s="7">
        <v>1145</v>
      </c>
      <c r="AJ25" s="7">
        <v>1872</v>
      </c>
      <c r="AK25" s="7">
        <v>10404</v>
      </c>
      <c r="AL25" s="7">
        <v>8571</v>
      </c>
      <c r="AM25" s="7">
        <v>2395</v>
      </c>
      <c r="AN25" s="7">
        <v>22911</v>
      </c>
      <c r="AO25" s="7">
        <v>2056</v>
      </c>
      <c r="AP25" s="7">
        <v>754</v>
      </c>
      <c r="AQ25" s="7">
        <v>15858</v>
      </c>
      <c r="AR25" s="7">
        <v>2227</v>
      </c>
      <c r="AS25" s="7">
        <v>8127</v>
      </c>
      <c r="AT25" s="7">
        <v>10354</v>
      </c>
      <c r="AU25" s="7">
        <v>21517</v>
      </c>
      <c r="AV25" s="7">
        <v>4694</v>
      </c>
      <c r="AW25" s="7">
        <v>1905</v>
      </c>
      <c r="AX25" s="7">
        <v>2789</v>
      </c>
      <c r="AY25" s="7">
        <v>24307</v>
      </c>
      <c r="AZ25" s="7">
        <v>1179</v>
      </c>
      <c r="BA25" s="7">
        <v>1103</v>
      </c>
      <c r="BB25" s="7">
        <v>725</v>
      </c>
      <c r="BC25" s="7">
        <v>25032</v>
      </c>
      <c r="BD25" s="7">
        <v>1995</v>
      </c>
      <c r="BE25" s="7">
        <v>24217</v>
      </c>
      <c r="BF25" s="7">
        <v>13987</v>
      </c>
      <c r="BG25" s="7">
        <v>6112</v>
      </c>
      <c r="BH25" s="7">
        <v>5053</v>
      </c>
      <c r="BI25" s="7">
        <v>2822</v>
      </c>
      <c r="BJ25" s="7">
        <v>8934</v>
      </c>
      <c r="BK25" s="7">
        <v>11165</v>
      </c>
      <c r="BL25" s="7">
        <v>12224</v>
      </c>
      <c r="BM25" s="7">
        <v>10317</v>
      </c>
      <c r="BN25" s="7">
        <v>11589</v>
      </c>
      <c r="BO25" s="7">
        <v>7538</v>
      </c>
      <c r="BP25" s="7">
        <v>15086</v>
      </c>
      <c r="BQ25" s="7">
        <v>14128</v>
      </c>
      <c r="BR25" s="7">
        <v>4521</v>
      </c>
      <c r="BS25" s="7">
        <v>11125</v>
      </c>
      <c r="BT25" s="7">
        <v>5594</v>
      </c>
      <c r="BU25" s="7">
        <v>9609</v>
      </c>
      <c r="BV25" s="7">
        <v>11398</v>
      </c>
      <c r="BW25" s="7">
        <v>7831</v>
      </c>
      <c r="BX25" s="7">
        <v>3331</v>
      </c>
      <c r="BY25" s="7">
        <v>14142</v>
      </c>
      <c r="BZ25" s="7">
        <v>12070</v>
      </c>
    </row>
    <row r="26" spans="1:78" s="1" customFormat="1" ht="12.75" x14ac:dyDescent="0.2">
      <c r="A26" s="9"/>
      <c r="B26" s="8">
        <v>0.02</v>
      </c>
      <c r="C26" s="8">
        <v>0.01</v>
      </c>
      <c r="D26" s="8">
        <v>0.01</v>
      </c>
      <c r="E26" s="8">
        <v>0.03</v>
      </c>
      <c r="F26" s="8">
        <v>0.01</v>
      </c>
      <c r="G26" s="8">
        <v>0.02</v>
      </c>
      <c r="H26" s="8">
        <v>0.01</v>
      </c>
      <c r="I26" s="8">
        <v>0.02</v>
      </c>
      <c r="J26" s="8">
        <v>0.01</v>
      </c>
      <c r="K26" s="8">
        <v>0.01</v>
      </c>
      <c r="L26" s="8">
        <v>0.02</v>
      </c>
      <c r="M26" s="8">
        <v>0.01</v>
      </c>
      <c r="N26" s="8">
        <v>0.01</v>
      </c>
      <c r="O26" s="8">
        <v>0.02</v>
      </c>
      <c r="P26" s="8">
        <v>0.02</v>
      </c>
      <c r="Q26" s="8">
        <v>0.02</v>
      </c>
      <c r="R26" s="8">
        <v>0.01</v>
      </c>
      <c r="S26" s="8">
        <v>0.01</v>
      </c>
      <c r="T26" s="8">
        <v>0.02</v>
      </c>
      <c r="U26" s="8">
        <v>0.02</v>
      </c>
      <c r="V26" s="8">
        <v>0.01</v>
      </c>
      <c r="W26" s="8">
        <v>0.01</v>
      </c>
      <c r="X26" s="8">
        <v>0.02</v>
      </c>
      <c r="Y26" s="8">
        <v>0.02</v>
      </c>
      <c r="Z26" s="8">
        <v>0.03</v>
      </c>
      <c r="AA26" s="8">
        <v>0.02</v>
      </c>
      <c r="AB26" s="8">
        <v>0.02</v>
      </c>
      <c r="AC26" s="8">
        <v>0.01</v>
      </c>
      <c r="AD26" s="7" t="s">
        <v>232</v>
      </c>
      <c r="AE26" s="8">
        <v>0.01</v>
      </c>
      <c r="AF26" s="8">
        <v>0.02</v>
      </c>
      <c r="AG26" s="8">
        <v>0.02</v>
      </c>
      <c r="AH26" s="8">
        <v>0.02</v>
      </c>
      <c r="AI26" s="8">
        <v>0.01</v>
      </c>
      <c r="AJ26" s="8">
        <v>0.01</v>
      </c>
      <c r="AK26" s="8">
        <v>0.02</v>
      </c>
      <c r="AL26" s="8">
        <v>0.01</v>
      </c>
      <c r="AM26" s="8">
        <v>0.01</v>
      </c>
      <c r="AN26" s="8">
        <v>0.02</v>
      </c>
      <c r="AO26" s="8">
        <v>0.02</v>
      </c>
      <c r="AP26" s="8">
        <v>0.01</v>
      </c>
      <c r="AQ26" s="8">
        <v>0.01</v>
      </c>
      <c r="AR26" s="8">
        <v>0.02</v>
      </c>
      <c r="AS26" s="8">
        <v>0.02</v>
      </c>
      <c r="AT26" s="8">
        <v>0.02</v>
      </c>
      <c r="AU26" s="8">
        <v>0.02</v>
      </c>
      <c r="AV26" s="8">
        <v>0.01</v>
      </c>
      <c r="AW26" s="8">
        <v>0.01</v>
      </c>
      <c r="AX26" s="8">
        <v>0.01</v>
      </c>
      <c r="AY26" s="8">
        <v>0.02</v>
      </c>
      <c r="AZ26" s="8">
        <v>0.01</v>
      </c>
      <c r="BA26" s="8">
        <v>0.01</v>
      </c>
      <c r="BB26" s="8">
        <v>0.02</v>
      </c>
      <c r="BC26" s="8">
        <v>0.02</v>
      </c>
      <c r="BD26" s="8">
        <v>0.01</v>
      </c>
      <c r="BE26" s="8">
        <v>0.02</v>
      </c>
      <c r="BF26" s="8">
        <v>0.01</v>
      </c>
      <c r="BG26" s="8">
        <v>0.01</v>
      </c>
      <c r="BH26" s="8">
        <v>0.02</v>
      </c>
      <c r="BI26" s="8">
        <v>0.01</v>
      </c>
      <c r="BJ26" s="8">
        <v>0.01</v>
      </c>
      <c r="BK26" s="8">
        <v>0.01</v>
      </c>
      <c r="BL26" s="8">
        <v>0.02</v>
      </c>
      <c r="BM26" s="8">
        <v>0.01</v>
      </c>
      <c r="BN26" s="8">
        <v>0.01</v>
      </c>
      <c r="BO26" s="8">
        <v>0.01</v>
      </c>
      <c r="BP26" s="8">
        <v>0.01</v>
      </c>
      <c r="BQ26" s="8">
        <v>0.01</v>
      </c>
      <c r="BR26" s="8">
        <v>0.01</v>
      </c>
      <c r="BS26" s="8">
        <v>0.02</v>
      </c>
      <c r="BT26" s="8">
        <v>0.02</v>
      </c>
      <c r="BU26" s="8">
        <v>0.01</v>
      </c>
      <c r="BV26" s="8">
        <v>0.02</v>
      </c>
      <c r="BW26" s="8">
        <v>0.01</v>
      </c>
      <c r="BX26" s="8">
        <v>0.01</v>
      </c>
      <c r="BY26" s="8">
        <v>0.02</v>
      </c>
      <c r="BZ26" s="8">
        <v>0.02</v>
      </c>
    </row>
    <row r="27" spans="1:78" s="1" customFormat="1" ht="12.75" x14ac:dyDescent="0.2">
      <c r="A27" s="9"/>
      <c r="B27" s="7"/>
      <c r="C27" s="7"/>
      <c r="D27" s="7"/>
      <c r="E27" s="7" t="s">
        <v>122</v>
      </c>
      <c r="F27" s="7"/>
      <c r="G27" s="7" t="s">
        <v>1730</v>
      </c>
      <c r="H27" s="7"/>
      <c r="I27" s="7" t="s">
        <v>198</v>
      </c>
      <c r="J27" s="7"/>
      <c r="K27" s="7" t="s">
        <v>89</v>
      </c>
      <c r="L27" s="7" t="s">
        <v>125</v>
      </c>
      <c r="M27" s="7"/>
      <c r="N27" s="7"/>
      <c r="O27" s="7"/>
      <c r="P27" s="7" t="s">
        <v>125</v>
      </c>
      <c r="Q27" s="7"/>
      <c r="R27" s="7"/>
      <c r="S27" s="7"/>
      <c r="T27" s="7" t="s">
        <v>125</v>
      </c>
      <c r="U27" s="7" t="s">
        <v>2442</v>
      </c>
      <c r="V27" s="7" t="s">
        <v>92</v>
      </c>
      <c r="W27" s="7"/>
      <c r="X27" s="7" t="s">
        <v>2327</v>
      </c>
      <c r="Y27" s="7" t="s">
        <v>2443</v>
      </c>
      <c r="Z27" s="7" t="s">
        <v>2444</v>
      </c>
      <c r="AA27" s="7" t="s">
        <v>2327</v>
      </c>
      <c r="AB27" s="7" t="s">
        <v>92</v>
      </c>
      <c r="AC27" s="7"/>
      <c r="AD27" s="7"/>
      <c r="AE27" s="7"/>
      <c r="AF27" s="7" t="s">
        <v>2327</v>
      </c>
      <c r="AG27" s="7" t="s">
        <v>2327</v>
      </c>
      <c r="AH27" s="7" t="s">
        <v>258</v>
      </c>
      <c r="AI27" s="7"/>
      <c r="AJ27" s="7"/>
      <c r="AK27" s="7" t="s">
        <v>258</v>
      </c>
      <c r="AL27" s="7"/>
      <c r="AM27" s="7"/>
      <c r="AN27" s="7"/>
      <c r="AO27" s="7"/>
      <c r="AP27" s="7"/>
      <c r="AQ27" s="7"/>
      <c r="AR27" s="7"/>
      <c r="AS27" s="7" t="s">
        <v>82</v>
      </c>
      <c r="AT27" s="7" t="s">
        <v>82</v>
      </c>
      <c r="AU27" s="7"/>
      <c r="AV27" s="7"/>
      <c r="AW27" s="7"/>
      <c r="AX27" s="7"/>
      <c r="AY27" s="7"/>
      <c r="AZ27" s="7"/>
      <c r="BA27" s="7"/>
      <c r="BB27" s="7" t="s">
        <v>87</v>
      </c>
      <c r="BC27" s="7"/>
      <c r="BD27" s="7"/>
      <c r="BE27" s="7" t="s">
        <v>82</v>
      </c>
      <c r="BF27" s="7" t="s">
        <v>83</v>
      </c>
      <c r="BG27" s="7"/>
      <c r="BH27" s="7" t="s">
        <v>203</v>
      </c>
      <c r="BI27" s="7"/>
      <c r="BJ27" s="7"/>
      <c r="BK27" s="7" t="s">
        <v>83</v>
      </c>
      <c r="BL27" s="7" t="s">
        <v>151</v>
      </c>
      <c r="BM27" s="7"/>
      <c r="BN27" s="7" t="s">
        <v>712</v>
      </c>
      <c r="BO27" s="7"/>
      <c r="BP27" s="7" t="s">
        <v>712</v>
      </c>
      <c r="BQ27" s="7"/>
      <c r="BR27" s="7"/>
      <c r="BS27" s="7" t="s">
        <v>151</v>
      </c>
      <c r="BT27" s="7" t="s">
        <v>83</v>
      </c>
      <c r="BU27" s="7"/>
      <c r="BV27" s="7" t="s">
        <v>83</v>
      </c>
      <c r="BW27" s="7"/>
      <c r="BX27" s="7"/>
      <c r="BY27" s="7"/>
      <c r="BZ27" s="7" t="s">
        <v>82</v>
      </c>
    </row>
    <row r="28" spans="1:78" s="1" customFormat="1" ht="12.75" x14ac:dyDescent="0.2">
      <c r="A28" s="9" t="s">
        <v>462</v>
      </c>
    </row>
    <row r="29" spans="1:78" s="1" customFormat="1" ht="12.75" x14ac:dyDescent="0.2">
      <c r="A29"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00"/>
  <sheetViews>
    <sheetView workbookViewId="0"/>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2445</v>
      </c>
    </row>
    <row r="5" spans="1:78" s="1" customFormat="1" ht="12.75" x14ac:dyDescent="0.2">
      <c r="A5" s="9"/>
    </row>
    <row r="6" spans="1:78" s="3" customFormat="1" ht="12.75" x14ac:dyDescent="0.2">
      <c r="A6" s="11" t="s">
        <v>2446</v>
      </c>
    </row>
    <row r="7" spans="1:78" s="1" customFormat="1" ht="12.75" x14ac:dyDescent="0.2">
      <c r="A7" s="9" t="s">
        <v>1935</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36037</v>
      </c>
      <c r="C11" s="7">
        <v>3388</v>
      </c>
      <c r="D11" s="7">
        <v>4098</v>
      </c>
      <c r="E11" s="7">
        <v>5133</v>
      </c>
      <c r="F11" s="7">
        <v>2639</v>
      </c>
      <c r="G11" s="7">
        <v>4136</v>
      </c>
      <c r="H11" s="7">
        <v>5100</v>
      </c>
      <c r="I11" s="7">
        <v>4014</v>
      </c>
      <c r="J11" s="7">
        <v>3825</v>
      </c>
      <c r="K11" s="7">
        <v>3704</v>
      </c>
      <c r="L11" s="7">
        <v>6638</v>
      </c>
      <c r="M11" s="7">
        <v>19503</v>
      </c>
      <c r="N11" s="7">
        <v>5239</v>
      </c>
      <c r="O11" s="7">
        <v>2778</v>
      </c>
      <c r="P11" s="7">
        <v>1416</v>
      </c>
      <c r="Q11" s="7">
        <v>463</v>
      </c>
      <c r="R11" s="7">
        <v>29399</v>
      </c>
      <c r="S11" s="7">
        <v>9896</v>
      </c>
      <c r="T11" s="7">
        <v>1879</v>
      </c>
      <c r="U11" s="7">
        <v>1880</v>
      </c>
      <c r="V11" s="7">
        <v>2697</v>
      </c>
      <c r="W11" s="7">
        <v>2846</v>
      </c>
      <c r="X11" s="7">
        <v>6031</v>
      </c>
      <c r="Y11" s="7">
        <v>3509</v>
      </c>
      <c r="Z11" s="7">
        <v>1635</v>
      </c>
      <c r="AA11" s="7">
        <v>1723</v>
      </c>
      <c r="AB11" s="7">
        <v>1099</v>
      </c>
      <c r="AC11" s="7">
        <v>5847</v>
      </c>
      <c r="AD11" s="7">
        <v>467</v>
      </c>
      <c r="AE11" s="7">
        <v>2247</v>
      </c>
      <c r="AF11" s="7">
        <v>3191</v>
      </c>
      <c r="AG11" s="7">
        <v>2865</v>
      </c>
      <c r="AH11" s="7">
        <v>1880</v>
      </c>
      <c r="AI11" s="7">
        <v>2697</v>
      </c>
      <c r="AJ11" s="7">
        <v>2846</v>
      </c>
      <c r="AK11" s="7">
        <v>11175</v>
      </c>
      <c r="AL11" s="7">
        <v>11534</v>
      </c>
      <c r="AM11" s="7">
        <v>5905</v>
      </c>
      <c r="AN11" s="7">
        <v>30363</v>
      </c>
      <c r="AO11" s="7">
        <v>3054</v>
      </c>
      <c r="AP11" s="7">
        <v>2421</v>
      </c>
      <c r="AQ11" s="7">
        <v>21500</v>
      </c>
      <c r="AR11" s="7">
        <v>3784</v>
      </c>
      <c r="AS11" s="7">
        <v>10700</v>
      </c>
      <c r="AT11" s="7">
        <v>14537</v>
      </c>
      <c r="AU11" s="7">
        <v>25379</v>
      </c>
      <c r="AV11" s="7">
        <v>10658</v>
      </c>
      <c r="AW11" s="7">
        <v>4144</v>
      </c>
      <c r="AX11" s="7">
        <v>6514</v>
      </c>
      <c r="AY11" s="7">
        <v>31893</v>
      </c>
      <c r="AZ11" s="7">
        <v>2997</v>
      </c>
      <c r="BA11" s="7">
        <v>2749</v>
      </c>
      <c r="BB11" s="7">
        <v>1147</v>
      </c>
      <c r="BC11" s="7">
        <v>33040</v>
      </c>
      <c r="BD11" s="7">
        <v>7579</v>
      </c>
      <c r="BE11" s="7">
        <v>28458</v>
      </c>
      <c r="BF11" s="7">
        <v>28471</v>
      </c>
      <c r="BG11" s="7">
        <v>17809</v>
      </c>
      <c r="BH11" s="7">
        <v>6278</v>
      </c>
      <c r="BI11" s="7">
        <v>4384</v>
      </c>
      <c r="BJ11" s="7">
        <v>22193</v>
      </c>
      <c r="BK11" s="7">
        <v>24087</v>
      </c>
      <c r="BL11" s="7">
        <v>7566</v>
      </c>
      <c r="BM11" s="7">
        <v>23668</v>
      </c>
      <c r="BN11" s="7">
        <v>21730</v>
      </c>
      <c r="BO11" s="7">
        <v>17380</v>
      </c>
      <c r="BP11" s="7">
        <v>28694</v>
      </c>
      <c r="BQ11" s="7">
        <v>27738</v>
      </c>
      <c r="BR11" s="7">
        <v>12660</v>
      </c>
      <c r="BS11" s="7">
        <v>7343</v>
      </c>
      <c r="BT11" s="7">
        <v>6747</v>
      </c>
      <c r="BU11" s="7">
        <v>21089</v>
      </c>
      <c r="BV11" s="7">
        <v>15419</v>
      </c>
      <c r="BW11" s="7">
        <v>15189</v>
      </c>
      <c r="BX11" s="7">
        <v>3785</v>
      </c>
      <c r="BY11" s="7">
        <v>19196</v>
      </c>
      <c r="BZ11" s="7">
        <v>16841</v>
      </c>
    </row>
    <row r="12" spans="1:78" s="1" customFormat="1" ht="12.75" x14ac:dyDescent="0.2">
      <c r="A12" s="9" t="s">
        <v>17</v>
      </c>
      <c r="B12" s="7">
        <v>1600339</v>
      </c>
      <c r="C12" s="7">
        <v>128947</v>
      </c>
      <c r="D12" s="7">
        <v>179027</v>
      </c>
      <c r="E12" s="7">
        <v>285920</v>
      </c>
      <c r="F12" s="7">
        <v>61149</v>
      </c>
      <c r="G12" s="7">
        <v>191777</v>
      </c>
      <c r="H12" s="7">
        <v>274247</v>
      </c>
      <c r="I12" s="7">
        <v>173878</v>
      </c>
      <c r="J12" s="7">
        <v>158083</v>
      </c>
      <c r="K12" s="7">
        <v>147310</v>
      </c>
      <c r="L12" s="7">
        <v>850893</v>
      </c>
      <c r="M12" s="7">
        <v>582872</v>
      </c>
      <c r="N12" s="7">
        <v>86785</v>
      </c>
      <c r="O12" s="7">
        <v>45474</v>
      </c>
      <c r="P12" s="7">
        <v>24120</v>
      </c>
      <c r="Q12" s="7">
        <v>10195</v>
      </c>
      <c r="R12" s="7">
        <v>749446</v>
      </c>
      <c r="S12" s="7">
        <v>166574</v>
      </c>
      <c r="T12" s="7">
        <v>34315</v>
      </c>
      <c r="U12" s="7">
        <v>78812</v>
      </c>
      <c r="V12" s="7">
        <v>82754</v>
      </c>
      <c r="W12" s="7">
        <v>152352</v>
      </c>
      <c r="X12" s="7">
        <v>323675</v>
      </c>
      <c r="Y12" s="7">
        <v>144301</v>
      </c>
      <c r="Z12" s="7">
        <v>45311</v>
      </c>
      <c r="AA12" s="7">
        <v>78847</v>
      </c>
      <c r="AB12" s="7">
        <v>34034</v>
      </c>
      <c r="AC12" s="7">
        <v>363577</v>
      </c>
      <c r="AD12" s="7">
        <v>14769</v>
      </c>
      <c r="AE12" s="7">
        <v>48846</v>
      </c>
      <c r="AF12" s="7">
        <v>112751</v>
      </c>
      <c r="AG12" s="7">
        <v>120310</v>
      </c>
      <c r="AH12" s="7">
        <v>78812</v>
      </c>
      <c r="AI12" s="7">
        <v>82754</v>
      </c>
      <c r="AJ12" s="7">
        <v>152352</v>
      </c>
      <c r="AK12" s="7">
        <v>513287</v>
      </c>
      <c r="AL12" s="7">
        <v>596768</v>
      </c>
      <c r="AM12" s="7">
        <v>176366</v>
      </c>
      <c r="AN12" s="7">
        <v>1405160</v>
      </c>
      <c r="AO12" s="7">
        <v>132431</v>
      </c>
      <c r="AP12" s="7">
        <v>55028</v>
      </c>
      <c r="AQ12" s="7">
        <v>1067983</v>
      </c>
      <c r="AR12" s="7">
        <v>132730</v>
      </c>
      <c r="AS12" s="7">
        <v>397576</v>
      </c>
      <c r="AT12" s="7">
        <v>532356</v>
      </c>
      <c r="AU12" s="7">
        <v>1278101</v>
      </c>
      <c r="AV12" s="7">
        <v>322237</v>
      </c>
      <c r="AW12" s="7">
        <v>130313</v>
      </c>
      <c r="AX12" s="7">
        <v>191924</v>
      </c>
      <c r="AY12" s="7">
        <v>1470026</v>
      </c>
      <c r="AZ12" s="7">
        <v>95183</v>
      </c>
      <c r="BA12" s="7">
        <v>89067</v>
      </c>
      <c r="BB12" s="7">
        <v>35130</v>
      </c>
      <c r="BC12" s="7">
        <v>1505156</v>
      </c>
      <c r="BD12" s="7">
        <v>210339</v>
      </c>
      <c r="BE12" s="7">
        <v>1390000</v>
      </c>
      <c r="BF12" s="7">
        <v>1074298</v>
      </c>
      <c r="BG12" s="7">
        <v>578572</v>
      </c>
      <c r="BH12" s="7">
        <v>292577</v>
      </c>
      <c r="BI12" s="7">
        <v>203150</v>
      </c>
      <c r="BJ12" s="7">
        <v>781722</v>
      </c>
      <c r="BK12" s="7">
        <v>871148</v>
      </c>
      <c r="BL12" s="7">
        <v>526040</v>
      </c>
      <c r="BM12" s="7">
        <v>920200</v>
      </c>
      <c r="BN12" s="7">
        <v>775883</v>
      </c>
      <c r="BO12" s="7">
        <v>592275</v>
      </c>
      <c r="BP12" s="7">
        <v>1127145</v>
      </c>
      <c r="BQ12" s="7">
        <v>1082849</v>
      </c>
      <c r="BR12" s="7">
        <v>409383</v>
      </c>
      <c r="BS12" s="7">
        <v>473194</v>
      </c>
      <c r="BT12" s="7">
        <v>242082</v>
      </c>
      <c r="BU12" s="7">
        <v>1013622</v>
      </c>
      <c r="BV12" s="7">
        <v>642589</v>
      </c>
      <c r="BW12" s="7">
        <v>648387</v>
      </c>
      <c r="BX12" s="7">
        <v>247585</v>
      </c>
      <c r="BY12" s="7">
        <v>932245</v>
      </c>
      <c r="BZ12" s="7">
        <v>668094</v>
      </c>
    </row>
    <row r="13" spans="1:78" s="1" customFormat="1" ht="12.75" x14ac:dyDescent="0.2">
      <c r="A13" s="13" t="s">
        <v>2730</v>
      </c>
      <c r="B13" s="7">
        <v>141038</v>
      </c>
      <c r="C13" s="7">
        <v>11678</v>
      </c>
      <c r="D13" s="7">
        <v>13259</v>
      </c>
      <c r="E13" s="7">
        <v>29495</v>
      </c>
      <c r="F13" s="7">
        <v>5471</v>
      </c>
      <c r="G13" s="7">
        <v>16599</v>
      </c>
      <c r="H13" s="7">
        <v>24100</v>
      </c>
      <c r="I13" s="7">
        <v>12960</v>
      </c>
      <c r="J13" s="7">
        <v>14095</v>
      </c>
      <c r="K13" s="7">
        <v>13382</v>
      </c>
      <c r="L13" s="7">
        <v>24035</v>
      </c>
      <c r="M13" s="7">
        <v>65293</v>
      </c>
      <c r="N13" s="7">
        <v>22836</v>
      </c>
      <c r="O13" s="7">
        <v>13804</v>
      </c>
      <c r="P13" s="7">
        <v>10019</v>
      </c>
      <c r="Q13" s="7">
        <v>5051</v>
      </c>
      <c r="R13" s="7">
        <v>117002</v>
      </c>
      <c r="S13" s="7">
        <v>51710</v>
      </c>
      <c r="T13" s="7">
        <v>15070</v>
      </c>
      <c r="U13" s="7">
        <v>2148</v>
      </c>
      <c r="V13" s="7">
        <v>6114</v>
      </c>
      <c r="W13" s="7">
        <v>4833</v>
      </c>
      <c r="X13" s="7">
        <v>31317</v>
      </c>
      <c r="Y13" s="7">
        <v>16379</v>
      </c>
      <c r="Z13" s="7">
        <v>3311</v>
      </c>
      <c r="AA13" s="7">
        <v>4095</v>
      </c>
      <c r="AB13" s="7">
        <v>4255</v>
      </c>
      <c r="AC13" s="7">
        <v>30444</v>
      </c>
      <c r="AD13" s="7">
        <v>3816</v>
      </c>
      <c r="AE13" s="7">
        <v>9472</v>
      </c>
      <c r="AF13" s="7">
        <v>17948</v>
      </c>
      <c r="AG13" s="7">
        <v>6906</v>
      </c>
      <c r="AH13" s="7">
        <v>2148</v>
      </c>
      <c r="AI13" s="7">
        <v>6114</v>
      </c>
      <c r="AJ13" s="7">
        <v>4833</v>
      </c>
      <c r="AK13" s="7">
        <v>51008</v>
      </c>
      <c r="AL13" s="7">
        <v>45700</v>
      </c>
      <c r="AM13" s="7">
        <v>31235</v>
      </c>
      <c r="AN13" s="7">
        <v>112870</v>
      </c>
      <c r="AO13" s="7">
        <v>13448</v>
      </c>
      <c r="AP13" s="7">
        <v>13594</v>
      </c>
      <c r="AQ13" s="7">
        <v>44649</v>
      </c>
      <c r="AR13" s="7">
        <v>17445</v>
      </c>
      <c r="AS13" s="7">
        <v>78849</v>
      </c>
      <c r="AT13" s="7">
        <v>96389</v>
      </c>
      <c r="AU13" s="7">
        <v>82592</v>
      </c>
      <c r="AV13" s="7">
        <v>58445</v>
      </c>
      <c r="AW13" s="7">
        <v>19653</v>
      </c>
      <c r="AX13" s="7">
        <v>38793</v>
      </c>
      <c r="AY13" s="7">
        <v>121385</v>
      </c>
      <c r="AZ13" s="7">
        <v>14849</v>
      </c>
      <c r="BA13" s="7">
        <v>13296</v>
      </c>
      <c r="BB13" s="7">
        <v>4804</v>
      </c>
      <c r="BC13" s="7">
        <v>126189</v>
      </c>
      <c r="BD13" s="7">
        <v>30433</v>
      </c>
      <c r="BE13" s="7">
        <v>110604</v>
      </c>
      <c r="BF13" s="7">
        <v>135612</v>
      </c>
      <c r="BG13" s="7">
        <v>104373</v>
      </c>
      <c r="BH13" s="7">
        <v>20839</v>
      </c>
      <c r="BI13" s="7">
        <v>10400</v>
      </c>
      <c r="BJ13" s="7">
        <v>114772</v>
      </c>
      <c r="BK13" s="7">
        <v>125212</v>
      </c>
      <c r="BL13" s="7">
        <v>5426</v>
      </c>
      <c r="BM13" s="7">
        <v>135441</v>
      </c>
      <c r="BN13" s="7">
        <v>136081</v>
      </c>
      <c r="BO13" s="7">
        <v>124866</v>
      </c>
      <c r="BP13" s="7">
        <v>140888</v>
      </c>
      <c r="BQ13" s="7">
        <v>140390</v>
      </c>
      <c r="BR13" s="7">
        <v>117311</v>
      </c>
      <c r="BS13" s="7">
        <v>149</v>
      </c>
      <c r="BT13" s="7">
        <v>77683</v>
      </c>
      <c r="BU13" s="7">
        <v>38632</v>
      </c>
      <c r="BV13" s="7">
        <v>47907</v>
      </c>
      <c r="BW13" s="7">
        <v>66386</v>
      </c>
      <c r="BX13" s="7">
        <v>20569</v>
      </c>
      <c r="BY13" s="7">
        <v>72204</v>
      </c>
      <c r="BZ13" s="7">
        <v>68833</v>
      </c>
    </row>
    <row r="14" spans="1:78" s="1" customFormat="1" ht="12.75" x14ac:dyDescent="0.2">
      <c r="A14" s="9"/>
      <c r="B14" s="8">
        <v>0.09</v>
      </c>
      <c r="C14" s="8">
        <v>0.09</v>
      </c>
      <c r="D14" s="8">
        <v>7.0000000000000007E-2</v>
      </c>
      <c r="E14" s="8">
        <v>0.1</v>
      </c>
      <c r="F14" s="8">
        <v>0.09</v>
      </c>
      <c r="G14" s="8">
        <v>0.09</v>
      </c>
      <c r="H14" s="8">
        <v>0.09</v>
      </c>
      <c r="I14" s="8">
        <v>7.0000000000000007E-2</v>
      </c>
      <c r="J14" s="8">
        <v>0.09</v>
      </c>
      <c r="K14" s="8">
        <v>0.09</v>
      </c>
      <c r="L14" s="8">
        <v>0.03</v>
      </c>
      <c r="M14" s="8">
        <v>0.11</v>
      </c>
      <c r="N14" s="8">
        <v>0.26</v>
      </c>
      <c r="O14" s="8">
        <v>0.3</v>
      </c>
      <c r="P14" s="8">
        <v>0.42</v>
      </c>
      <c r="Q14" s="8">
        <v>0.5</v>
      </c>
      <c r="R14" s="8">
        <v>0.16</v>
      </c>
      <c r="S14" s="8">
        <v>0.31</v>
      </c>
      <c r="T14" s="8">
        <v>0.44</v>
      </c>
      <c r="U14" s="8">
        <v>0.03</v>
      </c>
      <c r="V14" s="8">
        <v>7.0000000000000007E-2</v>
      </c>
      <c r="W14" s="8">
        <v>0.03</v>
      </c>
      <c r="X14" s="8">
        <v>0.1</v>
      </c>
      <c r="Y14" s="8">
        <v>0.11</v>
      </c>
      <c r="Z14" s="8">
        <v>7.0000000000000007E-2</v>
      </c>
      <c r="AA14" s="8">
        <v>0.05</v>
      </c>
      <c r="AB14" s="8">
        <v>0.13</v>
      </c>
      <c r="AC14" s="8">
        <v>0.08</v>
      </c>
      <c r="AD14" s="8">
        <v>0.26</v>
      </c>
      <c r="AE14" s="8">
        <v>0.19</v>
      </c>
      <c r="AF14" s="8">
        <v>0.16</v>
      </c>
      <c r="AG14" s="8">
        <v>0.06</v>
      </c>
      <c r="AH14" s="8">
        <v>0.03</v>
      </c>
      <c r="AI14" s="8">
        <v>7.0000000000000007E-2</v>
      </c>
      <c r="AJ14" s="8">
        <v>0.03</v>
      </c>
      <c r="AK14" s="8">
        <v>0.1</v>
      </c>
      <c r="AL14" s="8">
        <v>0.08</v>
      </c>
      <c r="AM14" s="8">
        <v>0.18</v>
      </c>
      <c r="AN14" s="8">
        <v>0.08</v>
      </c>
      <c r="AO14" s="8">
        <v>0.1</v>
      </c>
      <c r="AP14" s="8">
        <v>0.25</v>
      </c>
      <c r="AQ14" s="8">
        <v>0.04</v>
      </c>
      <c r="AR14" s="8">
        <v>0.13</v>
      </c>
      <c r="AS14" s="8">
        <v>0.2</v>
      </c>
      <c r="AT14" s="8">
        <v>0.18</v>
      </c>
      <c r="AU14" s="8">
        <v>0.06</v>
      </c>
      <c r="AV14" s="8">
        <v>0.18</v>
      </c>
      <c r="AW14" s="8">
        <v>0.15</v>
      </c>
      <c r="AX14" s="8">
        <v>0.2</v>
      </c>
      <c r="AY14" s="8">
        <v>0.08</v>
      </c>
      <c r="AZ14" s="8">
        <v>0.16</v>
      </c>
      <c r="BA14" s="8">
        <v>0.15</v>
      </c>
      <c r="BB14" s="8">
        <v>0.14000000000000001</v>
      </c>
      <c r="BC14" s="8">
        <v>0.08</v>
      </c>
      <c r="BD14" s="8">
        <v>0.14000000000000001</v>
      </c>
      <c r="BE14" s="8">
        <v>0.08</v>
      </c>
      <c r="BF14" s="8">
        <v>0.13</v>
      </c>
      <c r="BG14" s="8">
        <v>0.18</v>
      </c>
      <c r="BH14" s="8">
        <v>7.0000000000000007E-2</v>
      </c>
      <c r="BI14" s="8">
        <v>0.05</v>
      </c>
      <c r="BJ14" s="8">
        <v>0.15</v>
      </c>
      <c r="BK14" s="8">
        <v>0.14000000000000001</v>
      </c>
      <c r="BL14" s="8">
        <v>0.01</v>
      </c>
      <c r="BM14" s="8">
        <v>0.15</v>
      </c>
      <c r="BN14" s="8">
        <v>0.18</v>
      </c>
      <c r="BO14" s="8">
        <v>0.21</v>
      </c>
      <c r="BP14" s="8">
        <v>0.12</v>
      </c>
      <c r="BQ14" s="8">
        <v>0.13</v>
      </c>
      <c r="BR14" s="8">
        <v>0.28999999999999998</v>
      </c>
      <c r="BS14" s="7" t="s">
        <v>232</v>
      </c>
      <c r="BT14" s="8">
        <v>0.32</v>
      </c>
      <c r="BU14" s="8">
        <v>0.04</v>
      </c>
      <c r="BV14" s="8">
        <v>7.0000000000000007E-2</v>
      </c>
      <c r="BW14" s="8">
        <v>0.1</v>
      </c>
      <c r="BX14" s="8">
        <v>0.08</v>
      </c>
      <c r="BY14" s="8">
        <v>0.08</v>
      </c>
      <c r="BZ14" s="8">
        <v>0.1</v>
      </c>
    </row>
    <row r="15" spans="1:78" s="1" customFormat="1" ht="12.75" x14ac:dyDescent="0.2">
      <c r="A15" s="9"/>
      <c r="B15" s="7"/>
      <c r="C15" s="7" t="s">
        <v>143</v>
      </c>
      <c r="D15" s="7"/>
      <c r="E15" s="7" t="s">
        <v>363</v>
      </c>
      <c r="F15" s="7" t="s">
        <v>143</v>
      </c>
      <c r="G15" s="7" t="s">
        <v>143</v>
      </c>
      <c r="H15" s="7" t="s">
        <v>143</v>
      </c>
      <c r="I15" s="7"/>
      <c r="J15" s="7" t="s">
        <v>143</v>
      </c>
      <c r="K15" s="7" t="s">
        <v>143</v>
      </c>
      <c r="L15" s="7"/>
      <c r="M15" s="7" t="s">
        <v>82</v>
      </c>
      <c r="N15" s="7" t="s">
        <v>153</v>
      </c>
      <c r="O15" s="7" t="s">
        <v>263</v>
      </c>
      <c r="P15" s="7" t="s">
        <v>124</v>
      </c>
      <c r="Q15" s="7" t="s">
        <v>158</v>
      </c>
      <c r="R15" s="7" t="s">
        <v>126</v>
      </c>
      <c r="S15" s="7" t="s">
        <v>263</v>
      </c>
      <c r="T15" s="7" t="s">
        <v>124</v>
      </c>
      <c r="U15" s="7"/>
      <c r="V15" s="7" t="s">
        <v>1773</v>
      </c>
      <c r="W15" s="7"/>
      <c r="X15" s="7" t="s">
        <v>348</v>
      </c>
      <c r="Y15" s="7" t="s">
        <v>418</v>
      </c>
      <c r="Z15" s="7" t="s">
        <v>1773</v>
      </c>
      <c r="AA15" s="7" t="s">
        <v>135</v>
      </c>
      <c r="AB15" s="7" t="s">
        <v>418</v>
      </c>
      <c r="AC15" s="7" t="s">
        <v>1773</v>
      </c>
      <c r="AD15" s="7" t="s">
        <v>246</v>
      </c>
      <c r="AE15" s="7" t="s">
        <v>238</v>
      </c>
      <c r="AF15" s="7" t="s">
        <v>225</v>
      </c>
      <c r="AG15" s="7" t="s">
        <v>135</v>
      </c>
      <c r="AH15" s="7"/>
      <c r="AI15" s="7" t="s">
        <v>135</v>
      </c>
      <c r="AJ15" s="7"/>
      <c r="AK15" s="7" t="s">
        <v>211</v>
      </c>
      <c r="AL15" s="7" t="s">
        <v>135</v>
      </c>
      <c r="AM15" s="7" t="s">
        <v>228</v>
      </c>
      <c r="AN15" s="7"/>
      <c r="AO15" s="7" t="s">
        <v>82</v>
      </c>
      <c r="AP15" s="7" t="s">
        <v>126</v>
      </c>
      <c r="AQ15" s="7"/>
      <c r="AR15" s="7" t="s">
        <v>82</v>
      </c>
      <c r="AS15" s="7" t="s">
        <v>212</v>
      </c>
      <c r="AT15" s="7" t="s">
        <v>126</v>
      </c>
      <c r="AU15" s="7"/>
      <c r="AV15" s="7" t="s">
        <v>138</v>
      </c>
      <c r="AW15" s="7" t="s">
        <v>213</v>
      </c>
      <c r="AX15" s="7" t="s">
        <v>139</v>
      </c>
      <c r="AY15" s="7" t="s">
        <v>82</v>
      </c>
      <c r="AZ15" s="7" t="s">
        <v>213</v>
      </c>
      <c r="BA15" s="7" t="s">
        <v>213</v>
      </c>
      <c r="BB15" s="7" t="s">
        <v>213</v>
      </c>
      <c r="BC15" s="7" t="s">
        <v>82</v>
      </c>
      <c r="BD15" s="7" t="s">
        <v>83</v>
      </c>
      <c r="BE15" s="7"/>
      <c r="BF15" s="7" t="s">
        <v>215</v>
      </c>
      <c r="BG15" s="7" t="s">
        <v>216</v>
      </c>
      <c r="BH15" s="7" t="s">
        <v>217</v>
      </c>
      <c r="BI15" s="7" t="s">
        <v>88</v>
      </c>
      <c r="BJ15" s="7" t="s">
        <v>218</v>
      </c>
      <c r="BK15" s="7" t="s">
        <v>218</v>
      </c>
      <c r="BL15" s="7"/>
      <c r="BM15" s="7" t="s">
        <v>166</v>
      </c>
      <c r="BN15" s="7" t="s">
        <v>157</v>
      </c>
      <c r="BO15" s="7" t="s">
        <v>230</v>
      </c>
      <c r="BP15" s="7" t="s">
        <v>88</v>
      </c>
      <c r="BQ15" s="7" t="s">
        <v>88</v>
      </c>
      <c r="BR15" s="7" t="s">
        <v>231</v>
      </c>
      <c r="BS15" s="7"/>
      <c r="BT15" s="7" t="s">
        <v>83</v>
      </c>
      <c r="BU15" s="7"/>
      <c r="BV15" s="7"/>
      <c r="BW15" s="7" t="s">
        <v>135</v>
      </c>
      <c r="BX15" s="7"/>
      <c r="BY15" s="7"/>
      <c r="BZ15" s="7" t="s">
        <v>82</v>
      </c>
    </row>
    <row r="16" spans="1:78" s="1" customFormat="1" ht="12.75" x14ac:dyDescent="0.2">
      <c r="A16" s="9" t="s">
        <v>2447</v>
      </c>
      <c r="B16" s="7">
        <v>638116</v>
      </c>
      <c r="C16" s="7">
        <v>44652</v>
      </c>
      <c r="D16" s="7">
        <v>68238</v>
      </c>
      <c r="E16" s="7">
        <v>140347</v>
      </c>
      <c r="F16" s="7">
        <v>20253</v>
      </c>
      <c r="G16" s="7">
        <v>74732</v>
      </c>
      <c r="H16" s="7">
        <v>116459</v>
      </c>
      <c r="I16" s="7">
        <v>60219</v>
      </c>
      <c r="J16" s="7">
        <v>62543</v>
      </c>
      <c r="K16" s="7">
        <v>50674</v>
      </c>
      <c r="L16" s="7">
        <v>291835</v>
      </c>
      <c r="M16" s="7">
        <v>263560</v>
      </c>
      <c r="N16" s="7">
        <v>42301</v>
      </c>
      <c r="O16" s="7">
        <v>21459</v>
      </c>
      <c r="P16" s="7">
        <v>13085</v>
      </c>
      <c r="Q16" s="7">
        <v>5877</v>
      </c>
      <c r="R16" s="7">
        <v>346281</v>
      </c>
      <c r="S16" s="7">
        <v>82721</v>
      </c>
      <c r="T16" s="7">
        <v>18961</v>
      </c>
      <c r="U16" s="7">
        <v>17456</v>
      </c>
      <c r="V16" s="7">
        <v>33910</v>
      </c>
      <c r="W16" s="7">
        <v>49533</v>
      </c>
      <c r="X16" s="7">
        <v>162518</v>
      </c>
      <c r="Y16" s="7">
        <v>59806</v>
      </c>
      <c r="Z16" s="7">
        <v>16880</v>
      </c>
      <c r="AA16" s="7">
        <v>36551</v>
      </c>
      <c r="AB16" s="7">
        <v>17558</v>
      </c>
      <c r="AC16" s="7">
        <v>169943</v>
      </c>
      <c r="AD16" s="7">
        <v>2851</v>
      </c>
      <c r="AE16" s="7">
        <v>9501</v>
      </c>
      <c r="AF16" s="7">
        <v>27208</v>
      </c>
      <c r="AG16" s="7">
        <v>34402</v>
      </c>
      <c r="AH16" s="7">
        <v>17456</v>
      </c>
      <c r="AI16" s="7">
        <v>33910</v>
      </c>
      <c r="AJ16" s="7">
        <v>49533</v>
      </c>
      <c r="AK16" s="7">
        <v>239203</v>
      </c>
      <c r="AL16" s="7">
        <v>258454</v>
      </c>
      <c r="AM16" s="7">
        <v>39559</v>
      </c>
      <c r="AN16" s="7">
        <v>599649</v>
      </c>
      <c r="AO16" s="7">
        <v>27162</v>
      </c>
      <c r="AP16" s="7">
        <v>7985</v>
      </c>
      <c r="AQ16" s="7">
        <v>342434</v>
      </c>
      <c r="AR16" s="7">
        <v>64828</v>
      </c>
      <c r="AS16" s="7">
        <v>229914</v>
      </c>
      <c r="AT16" s="7">
        <v>295683</v>
      </c>
      <c r="AU16" s="7">
        <v>476459</v>
      </c>
      <c r="AV16" s="7">
        <v>161657</v>
      </c>
      <c r="AW16" s="7">
        <v>60797</v>
      </c>
      <c r="AX16" s="7">
        <v>100860</v>
      </c>
      <c r="AY16" s="7">
        <v>577319</v>
      </c>
      <c r="AZ16" s="7">
        <v>46528</v>
      </c>
      <c r="BA16" s="7">
        <v>43416</v>
      </c>
      <c r="BB16" s="7">
        <v>14269</v>
      </c>
      <c r="BC16" s="7">
        <v>591588</v>
      </c>
      <c r="BD16" s="7">
        <v>100148</v>
      </c>
      <c r="BE16" s="7">
        <v>537968</v>
      </c>
      <c r="BF16" s="7">
        <v>481316</v>
      </c>
      <c r="BG16" s="7">
        <v>280937</v>
      </c>
      <c r="BH16" s="7">
        <v>123006</v>
      </c>
      <c r="BI16" s="7">
        <v>77374</v>
      </c>
      <c r="BJ16" s="7">
        <v>358310</v>
      </c>
      <c r="BK16" s="7">
        <v>403943</v>
      </c>
      <c r="BL16" s="7">
        <v>156800</v>
      </c>
      <c r="BM16" s="7">
        <v>445970</v>
      </c>
      <c r="BN16" s="7">
        <v>375953</v>
      </c>
      <c r="BO16" s="7">
        <v>288642</v>
      </c>
      <c r="BP16" s="7">
        <v>521950</v>
      </c>
      <c r="BQ16" s="7">
        <v>507166</v>
      </c>
      <c r="BR16" s="7">
        <v>216481</v>
      </c>
      <c r="BS16" s="7">
        <v>116166</v>
      </c>
      <c r="BT16" s="7">
        <v>129549</v>
      </c>
      <c r="BU16" s="7">
        <v>347798</v>
      </c>
      <c r="BV16" s="7">
        <v>229356</v>
      </c>
      <c r="BW16" s="7">
        <v>273677</v>
      </c>
      <c r="BX16" s="7">
        <v>109139</v>
      </c>
      <c r="BY16" s="7">
        <v>350757</v>
      </c>
      <c r="BZ16" s="7">
        <v>287359</v>
      </c>
    </row>
    <row r="17" spans="1:78" s="1" customFormat="1" ht="12.75" x14ac:dyDescent="0.2">
      <c r="A17" s="9"/>
      <c r="B17" s="8">
        <v>0.4</v>
      </c>
      <c r="C17" s="8">
        <v>0.35</v>
      </c>
      <c r="D17" s="8">
        <v>0.38</v>
      </c>
      <c r="E17" s="8">
        <v>0.49</v>
      </c>
      <c r="F17" s="8">
        <v>0.33</v>
      </c>
      <c r="G17" s="8">
        <v>0.39</v>
      </c>
      <c r="H17" s="8">
        <v>0.42</v>
      </c>
      <c r="I17" s="8">
        <v>0.35</v>
      </c>
      <c r="J17" s="8">
        <v>0.4</v>
      </c>
      <c r="K17" s="8">
        <v>0.34</v>
      </c>
      <c r="L17" s="8">
        <v>0.34</v>
      </c>
      <c r="M17" s="8">
        <v>0.45</v>
      </c>
      <c r="N17" s="8">
        <v>0.49</v>
      </c>
      <c r="O17" s="8">
        <v>0.47</v>
      </c>
      <c r="P17" s="8">
        <v>0.54</v>
      </c>
      <c r="Q17" s="8">
        <v>0.57999999999999996</v>
      </c>
      <c r="R17" s="8">
        <v>0.46</v>
      </c>
      <c r="S17" s="8">
        <v>0.5</v>
      </c>
      <c r="T17" s="8">
        <v>0.55000000000000004</v>
      </c>
      <c r="U17" s="8">
        <v>0.22</v>
      </c>
      <c r="V17" s="8">
        <v>0.41</v>
      </c>
      <c r="W17" s="8">
        <v>0.33</v>
      </c>
      <c r="X17" s="8">
        <v>0.5</v>
      </c>
      <c r="Y17" s="8">
        <v>0.41</v>
      </c>
      <c r="Z17" s="8">
        <v>0.37</v>
      </c>
      <c r="AA17" s="8">
        <v>0.46</v>
      </c>
      <c r="AB17" s="8">
        <v>0.52</v>
      </c>
      <c r="AC17" s="8">
        <v>0.47</v>
      </c>
      <c r="AD17" s="8">
        <v>0.19</v>
      </c>
      <c r="AE17" s="8">
        <v>0.19</v>
      </c>
      <c r="AF17" s="8">
        <v>0.24</v>
      </c>
      <c r="AG17" s="8">
        <v>0.28999999999999998</v>
      </c>
      <c r="AH17" s="8">
        <v>0.22</v>
      </c>
      <c r="AI17" s="8">
        <v>0.41</v>
      </c>
      <c r="AJ17" s="8">
        <v>0.33</v>
      </c>
      <c r="AK17" s="8">
        <v>0.47</v>
      </c>
      <c r="AL17" s="8">
        <v>0.43</v>
      </c>
      <c r="AM17" s="8">
        <v>0.22</v>
      </c>
      <c r="AN17" s="8">
        <v>0.43</v>
      </c>
      <c r="AO17" s="8">
        <v>0.21</v>
      </c>
      <c r="AP17" s="8">
        <v>0.15</v>
      </c>
      <c r="AQ17" s="8">
        <v>0.32</v>
      </c>
      <c r="AR17" s="8">
        <v>0.49</v>
      </c>
      <c r="AS17" s="8">
        <v>0.57999999999999996</v>
      </c>
      <c r="AT17" s="8">
        <v>0.56000000000000005</v>
      </c>
      <c r="AU17" s="8">
        <v>0.37</v>
      </c>
      <c r="AV17" s="8">
        <v>0.5</v>
      </c>
      <c r="AW17" s="8">
        <v>0.47</v>
      </c>
      <c r="AX17" s="8">
        <v>0.53</v>
      </c>
      <c r="AY17" s="8">
        <v>0.39</v>
      </c>
      <c r="AZ17" s="8">
        <v>0.49</v>
      </c>
      <c r="BA17" s="8">
        <v>0.49</v>
      </c>
      <c r="BB17" s="8">
        <v>0.41</v>
      </c>
      <c r="BC17" s="8">
        <v>0.39</v>
      </c>
      <c r="BD17" s="8">
        <v>0.48</v>
      </c>
      <c r="BE17" s="8">
        <v>0.39</v>
      </c>
      <c r="BF17" s="8">
        <v>0.45</v>
      </c>
      <c r="BG17" s="8">
        <v>0.49</v>
      </c>
      <c r="BH17" s="8">
        <v>0.42</v>
      </c>
      <c r="BI17" s="8">
        <v>0.38</v>
      </c>
      <c r="BJ17" s="8">
        <v>0.46</v>
      </c>
      <c r="BK17" s="8">
        <v>0.46</v>
      </c>
      <c r="BL17" s="8">
        <v>0.3</v>
      </c>
      <c r="BM17" s="8">
        <v>0.48</v>
      </c>
      <c r="BN17" s="8">
        <v>0.48</v>
      </c>
      <c r="BO17" s="8">
        <v>0.49</v>
      </c>
      <c r="BP17" s="8">
        <v>0.46</v>
      </c>
      <c r="BQ17" s="8">
        <v>0.47</v>
      </c>
      <c r="BR17" s="8">
        <v>0.53</v>
      </c>
      <c r="BS17" s="8">
        <v>0.25</v>
      </c>
      <c r="BT17" s="8">
        <v>0.54</v>
      </c>
      <c r="BU17" s="8">
        <v>0.34</v>
      </c>
      <c r="BV17" s="8">
        <v>0.36</v>
      </c>
      <c r="BW17" s="8">
        <v>0.42</v>
      </c>
      <c r="BX17" s="8">
        <v>0.44</v>
      </c>
      <c r="BY17" s="8">
        <v>0.38</v>
      </c>
      <c r="BZ17" s="8">
        <v>0.43</v>
      </c>
    </row>
    <row r="18" spans="1:78" s="1" customFormat="1" ht="12.75" x14ac:dyDescent="0.2">
      <c r="A18" s="9"/>
      <c r="B18" s="7"/>
      <c r="C18" s="7"/>
      <c r="D18" s="7" t="s">
        <v>414</v>
      </c>
      <c r="E18" s="7" t="s">
        <v>122</v>
      </c>
      <c r="F18" s="7"/>
      <c r="G18" s="7" t="s">
        <v>414</v>
      </c>
      <c r="H18" s="7" t="s">
        <v>287</v>
      </c>
      <c r="I18" s="7"/>
      <c r="J18" s="7" t="s">
        <v>414</v>
      </c>
      <c r="K18" s="7"/>
      <c r="L18" s="7"/>
      <c r="M18" s="7" t="s">
        <v>82</v>
      </c>
      <c r="N18" s="7" t="s">
        <v>153</v>
      </c>
      <c r="O18" s="7" t="s">
        <v>82</v>
      </c>
      <c r="P18" s="7" t="s">
        <v>124</v>
      </c>
      <c r="Q18" s="7" t="s">
        <v>124</v>
      </c>
      <c r="R18" s="7" t="s">
        <v>126</v>
      </c>
      <c r="S18" s="7" t="s">
        <v>362</v>
      </c>
      <c r="T18" s="7" t="s">
        <v>124</v>
      </c>
      <c r="U18" s="7" t="s">
        <v>92</v>
      </c>
      <c r="V18" s="7" t="s">
        <v>2391</v>
      </c>
      <c r="W18" s="7" t="s">
        <v>2392</v>
      </c>
      <c r="X18" s="7" t="s">
        <v>1203</v>
      </c>
      <c r="Y18" s="7" t="s">
        <v>2391</v>
      </c>
      <c r="Z18" s="7" t="s">
        <v>549</v>
      </c>
      <c r="AA18" s="7" t="s">
        <v>2393</v>
      </c>
      <c r="AB18" s="7" t="s">
        <v>1203</v>
      </c>
      <c r="AC18" s="7" t="s">
        <v>2393</v>
      </c>
      <c r="AD18" s="7"/>
      <c r="AE18" s="7"/>
      <c r="AF18" s="7" t="s">
        <v>194</v>
      </c>
      <c r="AG18" s="7" t="s">
        <v>1143</v>
      </c>
      <c r="AH18" s="7"/>
      <c r="AI18" s="7" t="s">
        <v>108</v>
      </c>
      <c r="AJ18" s="7" t="s">
        <v>712</v>
      </c>
      <c r="AK18" s="7" t="s">
        <v>181</v>
      </c>
      <c r="AL18" s="7" t="s">
        <v>132</v>
      </c>
      <c r="AM18" s="7"/>
      <c r="AN18" s="7" t="s">
        <v>109</v>
      </c>
      <c r="AO18" s="7" t="s">
        <v>84</v>
      </c>
      <c r="AP18" s="7"/>
      <c r="AQ18" s="7"/>
      <c r="AR18" s="7" t="s">
        <v>82</v>
      </c>
      <c r="AS18" s="7" t="s">
        <v>212</v>
      </c>
      <c r="AT18" s="7" t="s">
        <v>126</v>
      </c>
      <c r="AU18" s="7"/>
      <c r="AV18" s="7" t="s">
        <v>305</v>
      </c>
      <c r="AW18" s="7" t="s">
        <v>304</v>
      </c>
      <c r="AX18" s="7" t="s">
        <v>139</v>
      </c>
      <c r="AY18" s="7" t="s">
        <v>82</v>
      </c>
      <c r="AZ18" s="7" t="s">
        <v>304</v>
      </c>
      <c r="BA18" s="7" t="s">
        <v>304</v>
      </c>
      <c r="BB18" s="7" t="s">
        <v>82</v>
      </c>
      <c r="BC18" s="7" t="s">
        <v>82</v>
      </c>
      <c r="BD18" s="7" t="s">
        <v>83</v>
      </c>
      <c r="BE18" s="7"/>
      <c r="BF18" s="7" t="s">
        <v>215</v>
      </c>
      <c r="BG18" s="7" t="s">
        <v>216</v>
      </c>
      <c r="BH18" s="7" t="s">
        <v>217</v>
      </c>
      <c r="BI18" s="7" t="s">
        <v>88</v>
      </c>
      <c r="BJ18" s="7" t="s">
        <v>218</v>
      </c>
      <c r="BK18" s="7" t="s">
        <v>218</v>
      </c>
      <c r="BL18" s="7"/>
      <c r="BM18" s="7" t="s">
        <v>166</v>
      </c>
      <c r="BN18" s="7" t="s">
        <v>166</v>
      </c>
      <c r="BO18" s="7" t="s">
        <v>166</v>
      </c>
      <c r="BP18" s="7" t="s">
        <v>88</v>
      </c>
      <c r="BQ18" s="7" t="s">
        <v>88</v>
      </c>
      <c r="BR18" s="7" t="s">
        <v>231</v>
      </c>
      <c r="BS18" s="7"/>
      <c r="BT18" s="7" t="s">
        <v>83</v>
      </c>
      <c r="BU18" s="7"/>
      <c r="BV18" s="7"/>
      <c r="BW18" s="7" t="s">
        <v>82</v>
      </c>
      <c r="BX18" s="7" t="s">
        <v>126</v>
      </c>
      <c r="BY18" s="7"/>
      <c r="BZ18" s="7" t="s">
        <v>82</v>
      </c>
    </row>
    <row r="19" spans="1:78" s="1" customFormat="1" ht="12.75" x14ac:dyDescent="0.2">
      <c r="A19" s="9" t="s">
        <v>2394</v>
      </c>
      <c r="B19" s="7">
        <v>536852</v>
      </c>
      <c r="C19" s="7">
        <v>38601</v>
      </c>
      <c r="D19" s="7">
        <v>59740</v>
      </c>
      <c r="E19" s="7">
        <v>121881</v>
      </c>
      <c r="F19" s="7">
        <v>15708</v>
      </c>
      <c r="G19" s="7">
        <v>60404</v>
      </c>
      <c r="H19" s="7">
        <v>98542</v>
      </c>
      <c r="I19" s="7">
        <v>51325</v>
      </c>
      <c r="J19" s="7">
        <v>50090</v>
      </c>
      <c r="K19" s="7">
        <v>40562</v>
      </c>
      <c r="L19" s="7">
        <v>239693</v>
      </c>
      <c r="M19" s="7">
        <v>218876</v>
      </c>
      <c r="N19" s="7">
        <v>39474</v>
      </c>
      <c r="O19" s="7">
        <v>21565</v>
      </c>
      <c r="P19" s="7">
        <v>12309</v>
      </c>
      <c r="Q19" s="7">
        <v>4934</v>
      </c>
      <c r="R19" s="7">
        <v>297159</v>
      </c>
      <c r="S19" s="7">
        <v>78283</v>
      </c>
      <c r="T19" s="7">
        <v>17243</v>
      </c>
      <c r="U19" s="7">
        <v>14346</v>
      </c>
      <c r="V19" s="7">
        <v>25902</v>
      </c>
      <c r="W19" s="7">
        <v>39531</v>
      </c>
      <c r="X19" s="7">
        <v>111656</v>
      </c>
      <c r="Y19" s="7">
        <v>44816</v>
      </c>
      <c r="Z19" s="7">
        <v>13273</v>
      </c>
      <c r="AA19" s="7">
        <v>32483</v>
      </c>
      <c r="AB19" s="7">
        <v>15154</v>
      </c>
      <c r="AC19" s="7">
        <v>154531</v>
      </c>
      <c r="AD19" s="7">
        <v>3991</v>
      </c>
      <c r="AE19" s="7">
        <v>20218</v>
      </c>
      <c r="AF19" s="7">
        <v>27614</v>
      </c>
      <c r="AG19" s="7">
        <v>33339</v>
      </c>
      <c r="AH19" s="7">
        <v>14346</v>
      </c>
      <c r="AI19" s="7">
        <v>25902</v>
      </c>
      <c r="AJ19" s="7">
        <v>39531</v>
      </c>
      <c r="AK19" s="7">
        <v>169744</v>
      </c>
      <c r="AL19" s="7">
        <v>235506</v>
      </c>
      <c r="AM19" s="7">
        <v>51824</v>
      </c>
      <c r="AN19" s="7">
        <v>488627</v>
      </c>
      <c r="AO19" s="7">
        <v>27429</v>
      </c>
      <c r="AP19" s="7">
        <v>18655</v>
      </c>
      <c r="AQ19" s="7">
        <v>310550</v>
      </c>
      <c r="AR19" s="7">
        <v>56943</v>
      </c>
      <c r="AS19" s="7">
        <v>168629</v>
      </c>
      <c r="AT19" s="7">
        <v>226303</v>
      </c>
      <c r="AU19" s="7">
        <v>388949</v>
      </c>
      <c r="AV19" s="7">
        <v>147903</v>
      </c>
      <c r="AW19" s="7">
        <v>59000</v>
      </c>
      <c r="AX19" s="7">
        <v>88903</v>
      </c>
      <c r="AY19" s="7">
        <v>477853</v>
      </c>
      <c r="AZ19" s="7">
        <v>45812</v>
      </c>
      <c r="BA19" s="7">
        <v>42569</v>
      </c>
      <c r="BB19" s="7">
        <v>13188</v>
      </c>
      <c r="BC19" s="7">
        <v>491040</v>
      </c>
      <c r="BD19" s="7">
        <v>89808</v>
      </c>
      <c r="BE19" s="7">
        <v>447044</v>
      </c>
      <c r="BF19" s="7">
        <v>416804</v>
      </c>
      <c r="BG19" s="7">
        <v>253615</v>
      </c>
      <c r="BH19" s="7">
        <v>100499</v>
      </c>
      <c r="BI19" s="7">
        <v>62690</v>
      </c>
      <c r="BJ19" s="7">
        <v>316305</v>
      </c>
      <c r="BK19" s="7">
        <v>354114</v>
      </c>
      <c r="BL19" s="7">
        <v>120048</v>
      </c>
      <c r="BM19" s="7">
        <v>381009</v>
      </c>
      <c r="BN19" s="7">
        <v>324592</v>
      </c>
      <c r="BO19" s="7">
        <v>259166</v>
      </c>
      <c r="BP19" s="7">
        <v>446267</v>
      </c>
      <c r="BQ19" s="7">
        <v>433158</v>
      </c>
      <c r="BR19" s="7">
        <v>190741</v>
      </c>
      <c r="BS19" s="7">
        <v>90585</v>
      </c>
      <c r="BT19" s="7">
        <v>106895</v>
      </c>
      <c r="BU19" s="7">
        <v>305556</v>
      </c>
      <c r="BV19" s="7">
        <v>182453</v>
      </c>
      <c r="BW19" s="7">
        <v>239295</v>
      </c>
      <c r="BX19" s="7">
        <v>94410</v>
      </c>
      <c r="BY19" s="7">
        <v>294742</v>
      </c>
      <c r="BZ19" s="7">
        <v>242110</v>
      </c>
    </row>
    <row r="20" spans="1:78" s="1" customFormat="1" ht="12.75" x14ac:dyDescent="0.2">
      <c r="A20" s="9"/>
      <c r="B20" s="8">
        <v>0.34</v>
      </c>
      <c r="C20" s="8">
        <v>0.3</v>
      </c>
      <c r="D20" s="8">
        <v>0.33</v>
      </c>
      <c r="E20" s="8">
        <v>0.43</v>
      </c>
      <c r="F20" s="8">
        <v>0.26</v>
      </c>
      <c r="G20" s="8">
        <v>0.31</v>
      </c>
      <c r="H20" s="8">
        <v>0.36</v>
      </c>
      <c r="I20" s="8">
        <v>0.3</v>
      </c>
      <c r="J20" s="8">
        <v>0.32</v>
      </c>
      <c r="K20" s="8">
        <v>0.28000000000000003</v>
      </c>
      <c r="L20" s="8">
        <v>0.28000000000000003</v>
      </c>
      <c r="M20" s="8">
        <v>0.38</v>
      </c>
      <c r="N20" s="8">
        <v>0.45</v>
      </c>
      <c r="O20" s="8">
        <v>0.47</v>
      </c>
      <c r="P20" s="8">
        <v>0.51</v>
      </c>
      <c r="Q20" s="8">
        <v>0.48</v>
      </c>
      <c r="R20" s="8">
        <v>0.4</v>
      </c>
      <c r="S20" s="8">
        <v>0.47</v>
      </c>
      <c r="T20" s="8">
        <v>0.5</v>
      </c>
      <c r="U20" s="8">
        <v>0.18</v>
      </c>
      <c r="V20" s="8">
        <v>0.31</v>
      </c>
      <c r="W20" s="8">
        <v>0.26</v>
      </c>
      <c r="X20" s="8">
        <v>0.34</v>
      </c>
      <c r="Y20" s="8">
        <v>0.31</v>
      </c>
      <c r="Z20" s="8">
        <v>0.28999999999999998</v>
      </c>
      <c r="AA20" s="8">
        <v>0.41</v>
      </c>
      <c r="AB20" s="8">
        <v>0.45</v>
      </c>
      <c r="AC20" s="8">
        <v>0.43</v>
      </c>
      <c r="AD20" s="8">
        <v>0.27</v>
      </c>
      <c r="AE20" s="8">
        <v>0.41</v>
      </c>
      <c r="AF20" s="8">
        <v>0.24</v>
      </c>
      <c r="AG20" s="8">
        <v>0.28000000000000003</v>
      </c>
      <c r="AH20" s="8">
        <v>0.18</v>
      </c>
      <c r="AI20" s="8">
        <v>0.31</v>
      </c>
      <c r="AJ20" s="8">
        <v>0.26</v>
      </c>
      <c r="AK20" s="8">
        <v>0.33</v>
      </c>
      <c r="AL20" s="8">
        <v>0.39</v>
      </c>
      <c r="AM20" s="8">
        <v>0.28999999999999998</v>
      </c>
      <c r="AN20" s="8">
        <v>0.35</v>
      </c>
      <c r="AO20" s="8">
        <v>0.21</v>
      </c>
      <c r="AP20" s="8">
        <v>0.34</v>
      </c>
      <c r="AQ20" s="8">
        <v>0.28999999999999998</v>
      </c>
      <c r="AR20" s="8">
        <v>0.43</v>
      </c>
      <c r="AS20" s="8">
        <v>0.42</v>
      </c>
      <c r="AT20" s="8">
        <v>0.43</v>
      </c>
      <c r="AU20" s="8">
        <v>0.3</v>
      </c>
      <c r="AV20" s="8">
        <v>0.46</v>
      </c>
      <c r="AW20" s="8">
        <v>0.45</v>
      </c>
      <c r="AX20" s="8">
        <v>0.46</v>
      </c>
      <c r="AY20" s="8">
        <v>0.33</v>
      </c>
      <c r="AZ20" s="8">
        <v>0.48</v>
      </c>
      <c r="BA20" s="8">
        <v>0.48</v>
      </c>
      <c r="BB20" s="8">
        <v>0.38</v>
      </c>
      <c r="BC20" s="8">
        <v>0.33</v>
      </c>
      <c r="BD20" s="8">
        <v>0.43</v>
      </c>
      <c r="BE20" s="8">
        <v>0.32</v>
      </c>
      <c r="BF20" s="8">
        <v>0.39</v>
      </c>
      <c r="BG20" s="8">
        <v>0.44</v>
      </c>
      <c r="BH20" s="8">
        <v>0.34</v>
      </c>
      <c r="BI20" s="8">
        <v>0.31</v>
      </c>
      <c r="BJ20" s="8">
        <v>0.4</v>
      </c>
      <c r="BK20" s="8">
        <v>0.41</v>
      </c>
      <c r="BL20" s="8">
        <v>0.23</v>
      </c>
      <c r="BM20" s="8">
        <v>0.41</v>
      </c>
      <c r="BN20" s="8">
        <v>0.42</v>
      </c>
      <c r="BO20" s="8">
        <v>0.44</v>
      </c>
      <c r="BP20" s="8">
        <v>0.4</v>
      </c>
      <c r="BQ20" s="8">
        <v>0.4</v>
      </c>
      <c r="BR20" s="8">
        <v>0.47</v>
      </c>
      <c r="BS20" s="8">
        <v>0.19</v>
      </c>
      <c r="BT20" s="8">
        <v>0.44</v>
      </c>
      <c r="BU20" s="8">
        <v>0.3</v>
      </c>
      <c r="BV20" s="8">
        <v>0.28000000000000003</v>
      </c>
      <c r="BW20" s="8">
        <v>0.37</v>
      </c>
      <c r="BX20" s="8">
        <v>0.38</v>
      </c>
      <c r="BY20" s="8">
        <v>0.32</v>
      </c>
      <c r="BZ20" s="8">
        <v>0.36</v>
      </c>
    </row>
    <row r="21" spans="1:78" s="1" customFormat="1" ht="12.75" x14ac:dyDescent="0.2">
      <c r="A21" s="9"/>
      <c r="B21" s="7"/>
      <c r="C21" s="7" t="s">
        <v>289</v>
      </c>
      <c r="D21" s="7" t="s">
        <v>414</v>
      </c>
      <c r="E21" s="7" t="s">
        <v>122</v>
      </c>
      <c r="F21" s="7"/>
      <c r="G21" s="7" t="s">
        <v>289</v>
      </c>
      <c r="H21" s="7" t="s">
        <v>287</v>
      </c>
      <c r="I21" s="7" t="s">
        <v>85</v>
      </c>
      <c r="J21" s="7" t="s">
        <v>421</v>
      </c>
      <c r="K21" s="7"/>
      <c r="L21" s="7"/>
      <c r="M21" s="7" t="s">
        <v>82</v>
      </c>
      <c r="N21" s="7" t="s">
        <v>153</v>
      </c>
      <c r="O21" s="7" t="s">
        <v>153</v>
      </c>
      <c r="P21" s="7" t="s">
        <v>124</v>
      </c>
      <c r="Q21" s="7" t="s">
        <v>153</v>
      </c>
      <c r="R21" s="7" t="s">
        <v>126</v>
      </c>
      <c r="S21" s="7" t="s">
        <v>153</v>
      </c>
      <c r="T21" s="7" t="s">
        <v>284</v>
      </c>
      <c r="U21" s="7"/>
      <c r="V21" s="7" t="s">
        <v>1713</v>
      </c>
      <c r="W21" s="7" t="s">
        <v>82</v>
      </c>
      <c r="X21" s="7" t="s">
        <v>2395</v>
      </c>
      <c r="Y21" s="7" t="s">
        <v>1713</v>
      </c>
      <c r="Z21" s="7" t="s">
        <v>1688</v>
      </c>
      <c r="AA21" s="7" t="s">
        <v>2396</v>
      </c>
      <c r="AB21" s="7" t="s">
        <v>2396</v>
      </c>
      <c r="AC21" s="7" t="s">
        <v>2396</v>
      </c>
      <c r="AD21" s="7" t="s">
        <v>82</v>
      </c>
      <c r="AE21" s="7" t="s">
        <v>2396</v>
      </c>
      <c r="AF21" s="7" t="s">
        <v>82</v>
      </c>
      <c r="AG21" s="7" t="s">
        <v>2397</v>
      </c>
      <c r="AH21" s="7"/>
      <c r="AI21" s="7" t="s">
        <v>135</v>
      </c>
      <c r="AJ21" s="7" t="s">
        <v>82</v>
      </c>
      <c r="AK21" s="7" t="s">
        <v>108</v>
      </c>
      <c r="AL21" s="7" t="s">
        <v>133</v>
      </c>
      <c r="AM21" s="7" t="s">
        <v>135</v>
      </c>
      <c r="AN21" s="7" t="s">
        <v>83</v>
      </c>
      <c r="AO21" s="7"/>
      <c r="AP21" s="7" t="s">
        <v>83</v>
      </c>
      <c r="AQ21" s="7"/>
      <c r="AR21" s="7" t="s">
        <v>82</v>
      </c>
      <c r="AS21" s="7" t="s">
        <v>82</v>
      </c>
      <c r="AT21" s="7" t="s">
        <v>82</v>
      </c>
      <c r="AU21" s="7"/>
      <c r="AV21" s="7" t="s">
        <v>304</v>
      </c>
      <c r="AW21" s="7" t="s">
        <v>304</v>
      </c>
      <c r="AX21" s="7" t="s">
        <v>304</v>
      </c>
      <c r="AY21" s="7" t="s">
        <v>82</v>
      </c>
      <c r="AZ21" s="7" t="s">
        <v>527</v>
      </c>
      <c r="BA21" s="7" t="s">
        <v>305</v>
      </c>
      <c r="BB21" s="7" t="s">
        <v>213</v>
      </c>
      <c r="BC21" s="7" t="s">
        <v>82</v>
      </c>
      <c r="BD21" s="7" t="s">
        <v>83</v>
      </c>
      <c r="BE21" s="7"/>
      <c r="BF21" s="7" t="s">
        <v>215</v>
      </c>
      <c r="BG21" s="7" t="s">
        <v>216</v>
      </c>
      <c r="BH21" s="7" t="s">
        <v>217</v>
      </c>
      <c r="BI21" s="7" t="s">
        <v>88</v>
      </c>
      <c r="BJ21" s="7" t="s">
        <v>218</v>
      </c>
      <c r="BK21" s="7" t="s">
        <v>218</v>
      </c>
      <c r="BL21" s="7"/>
      <c r="BM21" s="7" t="s">
        <v>166</v>
      </c>
      <c r="BN21" s="7" t="s">
        <v>166</v>
      </c>
      <c r="BO21" s="7" t="s">
        <v>230</v>
      </c>
      <c r="BP21" s="7" t="s">
        <v>88</v>
      </c>
      <c r="BQ21" s="7" t="s">
        <v>88</v>
      </c>
      <c r="BR21" s="7" t="s">
        <v>231</v>
      </c>
      <c r="BS21" s="7"/>
      <c r="BT21" s="7" t="s">
        <v>83</v>
      </c>
      <c r="BU21" s="7"/>
      <c r="BV21" s="7"/>
      <c r="BW21" s="7" t="s">
        <v>82</v>
      </c>
      <c r="BX21" s="7" t="s">
        <v>82</v>
      </c>
      <c r="BY21" s="7"/>
      <c r="BZ21" s="7" t="s">
        <v>82</v>
      </c>
    </row>
    <row r="22" spans="1:78" s="1" customFormat="1" ht="12.75" x14ac:dyDescent="0.2">
      <c r="A22" s="9" t="s">
        <v>2398</v>
      </c>
      <c r="B22" s="7">
        <v>590435</v>
      </c>
      <c r="C22" s="7">
        <v>50049</v>
      </c>
      <c r="D22" s="7">
        <v>55741</v>
      </c>
      <c r="E22" s="7">
        <v>122168</v>
      </c>
      <c r="F22" s="7">
        <v>23693</v>
      </c>
      <c r="G22" s="7">
        <v>61916</v>
      </c>
      <c r="H22" s="7">
        <v>106251</v>
      </c>
      <c r="I22" s="7">
        <v>48064</v>
      </c>
      <c r="J22" s="7">
        <v>66781</v>
      </c>
      <c r="K22" s="7">
        <v>55770</v>
      </c>
      <c r="L22" s="7">
        <v>247746</v>
      </c>
      <c r="M22" s="7">
        <v>245895</v>
      </c>
      <c r="N22" s="7">
        <v>45964</v>
      </c>
      <c r="O22" s="7">
        <v>26937</v>
      </c>
      <c r="P22" s="7">
        <v>15904</v>
      </c>
      <c r="Q22" s="7">
        <v>7989</v>
      </c>
      <c r="R22" s="7">
        <v>342689</v>
      </c>
      <c r="S22" s="7">
        <v>96794</v>
      </c>
      <c r="T22" s="7">
        <v>23893</v>
      </c>
      <c r="U22" s="7">
        <v>18353</v>
      </c>
      <c r="V22" s="7">
        <v>27407</v>
      </c>
      <c r="W22" s="7">
        <v>38626</v>
      </c>
      <c r="X22" s="7">
        <v>131917</v>
      </c>
      <c r="Y22" s="7">
        <v>46168</v>
      </c>
      <c r="Z22" s="7">
        <v>14937</v>
      </c>
      <c r="AA22" s="7">
        <v>32757</v>
      </c>
      <c r="AB22" s="7">
        <v>17142</v>
      </c>
      <c r="AC22" s="7">
        <v>150016</v>
      </c>
      <c r="AD22" s="7">
        <v>7070</v>
      </c>
      <c r="AE22" s="7">
        <v>21373</v>
      </c>
      <c r="AF22" s="7">
        <v>45231</v>
      </c>
      <c r="AG22" s="7">
        <v>39439</v>
      </c>
      <c r="AH22" s="7">
        <v>18353</v>
      </c>
      <c r="AI22" s="7">
        <v>27407</v>
      </c>
      <c r="AJ22" s="7">
        <v>38626</v>
      </c>
      <c r="AK22" s="7">
        <v>193022</v>
      </c>
      <c r="AL22" s="7">
        <v>239353</v>
      </c>
      <c r="AM22" s="7">
        <v>73674</v>
      </c>
      <c r="AN22" s="7">
        <v>507718</v>
      </c>
      <c r="AO22" s="7">
        <v>53808</v>
      </c>
      <c r="AP22" s="7">
        <v>25734</v>
      </c>
      <c r="AQ22" s="7">
        <v>311646</v>
      </c>
      <c r="AR22" s="7">
        <v>62314</v>
      </c>
      <c r="AS22" s="7">
        <v>215437</v>
      </c>
      <c r="AT22" s="7">
        <v>278789</v>
      </c>
      <c r="AU22" s="7">
        <v>432974</v>
      </c>
      <c r="AV22" s="7">
        <v>157460</v>
      </c>
      <c r="AW22" s="7">
        <v>56357</v>
      </c>
      <c r="AX22" s="7">
        <v>101103</v>
      </c>
      <c r="AY22" s="7">
        <v>534078</v>
      </c>
      <c r="AZ22" s="7">
        <v>42118</v>
      </c>
      <c r="BA22" s="7">
        <v>38568</v>
      </c>
      <c r="BB22" s="7">
        <v>14239</v>
      </c>
      <c r="BC22" s="7">
        <v>548317</v>
      </c>
      <c r="BD22" s="7">
        <v>88948</v>
      </c>
      <c r="BE22" s="7">
        <v>501487</v>
      </c>
      <c r="BF22" s="7">
        <v>457767</v>
      </c>
      <c r="BG22" s="7">
        <v>283633</v>
      </c>
      <c r="BH22" s="7">
        <v>108929</v>
      </c>
      <c r="BI22" s="7">
        <v>65205</v>
      </c>
      <c r="BJ22" s="7">
        <v>348838</v>
      </c>
      <c r="BK22" s="7">
        <v>392563</v>
      </c>
      <c r="BL22" s="7">
        <v>132668</v>
      </c>
      <c r="BM22" s="7">
        <v>423825</v>
      </c>
      <c r="BN22" s="7">
        <v>368590</v>
      </c>
      <c r="BO22" s="7">
        <v>299060</v>
      </c>
      <c r="BP22" s="7">
        <v>492812</v>
      </c>
      <c r="BQ22" s="7">
        <v>478655</v>
      </c>
      <c r="BR22" s="7">
        <v>225434</v>
      </c>
      <c r="BS22" s="7">
        <v>97623</v>
      </c>
      <c r="BT22" s="7">
        <v>130266</v>
      </c>
      <c r="BU22" s="7">
        <v>316214</v>
      </c>
      <c r="BV22" s="7">
        <v>203024</v>
      </c>
      <c r="BW22" s="7">
        <v>262443</v>
      </c>
      <c r="BX22" s="7">
        <v>97834</v>
      </c>
      <c r="BY22" s="7">
        <v>323954</v>
      </c>
      <c r="BZ22" s="7">
        <v>266481</v>
      </c>
    </row>
    <row r="23" spans="1:78" s="1" customFormat="1" ht="12.75" x14ac:dyDescent="0.2">
      <c r="A23" s="9"/>
      <c r="B23" s="8">
        <v>0.37</v>
      </c>
      <c r="C23" s="8">
        <v>0.39</v>
      </c>
      <c r="D23" s="8">
        <v>0.31</v>
      </c>
      <c r="E23" s="8">
        <v>0.43</v>
      </c>
      <c r="F23" s="8">
        <v>0.39</v>
      </c>
      <c r="G23" s="8">
        <v>0.32</v>
      </c>
      <c r="H23" s="8">
        <v>0.39</v>
      </c>
      <c r="I23" s="8">
        <v>0.28000000000000003</v>
      </c>
      <c r="J23" s="8">
        <v>0.42</v>
      </c>
      <c r="K23" s="8">
        <v>0.38</v>
      </c>
      <c r="L23" s="8">
        <v>0.28999999999999998</v>
      </c>
      <c r="M23" s="8">
        <v>0.42</v>
      </c>
      <c r="N23" s="8">
        <v>0.53</v>
      </c>
      <c r="O23" s="8">
        <v>0.59</v>
      </c>
      <c r="P23" s="8">
        <v>0.66</v>
      </c>
      <c r="Q23" s="8">
        <v>0.78</v>
      </c>
      <c r="R23" s="8">
        <v>0.46</v>
      </c>
      <c r="S23" s="8">
        <v>0.57999999999999996</v>
      </c>
      <c r="T23" s="8">
        <v>0.7</v>
      </c>
      <c r="U23" s="8">
        <v>0.23</v>
      </c>
      <c r="V23" s="8">
        <v>0.33</v>
      </c>
      <c r="W23" s="8">
        <v>0.25</v>
      </c>
      <c r="X23" s="8">
        <v>0.41</v>
      </c>
      <c r="Y23" s="8">
        <v>0.32</v>
      </c>
      <c r="Z23" s="8">
        <v>0.33</v>
      </c>
      <c r="AA23" s="8">
        <v>0.42</v>
      </c>
      <c r="AB23" s="8">
        <v>0.5</v>
      </c>
      <c r="AC23" s="8">
        <v>0.41</v>
      </c>
      <c r="AD23" s="8">
        <v>0.48</v>
      </c>
      <c r="AE23" s="8">
        <v>0.44</v>
      </c>
      <c r="AF23" s="8">
        <v>0.4</v>
      </c>
      <c r="AG23" s="8">
        <v>0.33</v>
      </c>
      <c r="AH23" s="8">
        <v>0.23</v>
      </c>
      <c r="AI23" s="8">
        <v>0.33</v>
      </c>
      <c r="AJ23" s="8">
        <v>0.25</v>
      </c>
      <c r="AK23" s="8">
        <v>0.38</v>
      </c>
      <c r="AL23" s="8">
        <v>0.4</v>
      </c>
      <c r="AM23" s="8">
        <v>0.42</v>
      </c>
      <c r="AN23" s="8">
        <v>0.36</v>
      </c>
      <c r="AO23" s="8">
        <v>0.41</v>
      </c>
      <c r="AP23" s="8">
        <v>0.47</v>
      </c>
      <c r="AQ23" s="8">
        <v>0.28999999999999998</v>
      </c>
      <c r="AR23" s="8">
        <v>0.47</v>
      </c>
      <c r="AS23" s="8">
        <v>0.54</v>
      </c>
      <c r="AT23" s="8">
        <v>0.52</v>
      </c>
      <c r="AU23" s="8">
        <v>0.34</v>
      </c>
      <c r="AV23" s="8">
        <v>0.49</v>
      </c>
      <c r="AW23" s="8">
        <v>0.43</v>
      </c>
      <c r="AX23" s="8">
        <v>0.53</v>
      </c>
      <c r="AY23" s="8">
        <v>0.36</v>
      </c>
      <c r="AZ23" s="8">
        <v>0.44</v>
      </c>
      <c r="BA23" s="8">
        <v>0.43</v>
      </c>
      <c r="BB23" s="8">
        <v>0.41</v>
      </c>
      <c r="BC23" s="8">
        <v>0.36</v>
      </c>
      <c r="BD23" s="8">
        <v>0.42</v>
      </c>
      <c r="BE23" s="8">
        <v>0.36</v>
      </c>
      <c r="BF23" s="8">
        <v>0.43</v>
      </c>
      <c r="BG23" s="8">
        <v>0.49</v>
      </c>
      <c r="BH23" s="8">
        <v>0.37</v>
      </c>
      <c r="BI23" s="8">
        <v>0.32</v>
      </c>
      <c r="BJ23" s="8">
        <v>0.45</v>
      </c>
      <c r="BK23" s="8">
        <v>0.45</v>
      </c>
      <c r="BL23" s="8">
        <v>0.25</v>
      </c>
      <c r="BM23" s="8">
        <v>0.46</v>
      </c>
      <c r="BN23" s="8">
        <v>0.48</v>
      </c>
      <c r="BO23" s="8">
        <v>0.5</v>
      </c>
      <c r="BP23" s="8">
        <v>0.44</v>
      </c>
      <c r="BQ23" s="8">
        <v>0.44</v>
      </c>
      <c r="BR23" s="8">
        <v>0.55000000000000004</v>
      </c>
      <c r="BS23" s="8">
        <v>0.21</v>
      </c>
      <c r="BT23" s="8">
        <v>0.54</v>
      </c>
      <c r="BU23" s="8">
        <v>0.31</v>
      </c>
      <c r="BV23" s="8">
        <v>0.32</v>
      </c>
      <c r="BW23" s="8">
        <v>0.4</v>
      </c>
      <c r="BX23" s="8">
        <v>0.4</v>
      </c>
      <c r="BY23" s="8">
        <v>0.35</v>
      </c>
      <c r="BZ23" s="8">
        <v>0.4</v>
      </c>
    </row>
    <row r="24" spans="1:78" s="1" customFormat="1" ht="12.75" x14ac:dyDescent="0.2">
      <c r="A24" s="9"/>
      <c r="B24" s="7"/>
      <c r="C24" s="7" t="s">
        <v>121</v>
      </c>
      <c r="D24" s="7" t="s">
        <v>88</v>
      </c>
      <c r="E24" s="7" t="s">
        <v>222</v>
      </c>
      <c r="F24" s="7" t="s">
        <v>121</v>
      </c>
      <c r="G24" s="7" t="s">
        <v>88</v>
      </c>
      <c r="H24" s="7" t="s">
        <v>121</v>
      </c>
      <c r="I24" s="7"/>
      <c r="J24" s="7" t="s">
        <v>222</v>
      </c>
      <c r="K24" s="7" t="s">
        <v>121</v>
      </c>
      <c r="L24" s="7"/>
      <c r="M24" s="7" t="s">
        <v>82</v>
      </c>
      <c r="N24" s="7" t="s">
        <v>153</v>
      </c>
      <c r="O24" s="7" t="s">
        <v>263</v>
      </c>
      <c r="P24" s="7" t="s">
        <v>124</v>
      </c>
      <c r="Q24" s="7" t="s">
        <v>158</v>
      </c>
      <c r="R24" s="7" t="s">
        <v>126</v>
      </c>
      <c r="S24" s="7" t="s">
        <v>263</v>
      </c>
      <c r="T24" s="7" t="s">
        <v>243</v>
      </c>
      <c r="U24" s="7"/>
      <c r="V24" s="7" t="s">
        <v>135</v>
      </c>
      <c r="W24" s="7"/>
      <c r="X24" s="7" t="s">
        <v>415</v>
      </c>
      <c r="Y24" s="7" t="s">
        <v>135</v>
      </c>
      <c r="Z24" s="7" t="s">
        <v>135</v>
      </c>
      <c r="AA24" s="7" t="s">
        <v>415</v>
      </c>
      <c r="AB24" s="7" t="s">
        <v>532</v>
      </c>
      <c r="AC24" s="7" t="s">
        <v>415</v>
      </c>
      <c r="AD24" s="7" t="s">
        <v>446</v>
      </c>
      <c r="AE24" s="7" t="s">
        <v>1154</v>
      </c>
      <c r="AF24" s="7" t="s">
        <v>415</v>
      </c>
      <c r="AG24" s="7" t="s">
        <v>135</v>
      </c>
      <c r="AH24" s="7"/>
      <c r="AI24" s="7" t="s">
        <v>135</v>
      </c>
      <c r="AJ24" s="7"/>
      <c r="AK24" s="7" t="s">
        <v>134</v>
      </c>
      <c r="AL24" s="7" t="s">
        <v>256</v>
      </c>
      <c r="AM24" s="7" t="s">
        <v>228</v>
      </c>
      <c r="AN24" s="7"/>
      <c r="AO24" s="7" t="s">
        <v>82</v>
      </c>
      <c r="AP24" s="7" t="s">
        <v>126</v>
      </c>
      <c r="AQ24" s="7"/>
      <c r="AR24" s="7" t="s">
        <v>82</v>
      </c>
      <c r="AS24" s="7" t="s">
        <v>212</v>
      </c>
      <c r="AT24" s="7" t="s">
        <v>126</v>
      </c>
      <c r="AU24" s="7"/>
      <c r="AV24" s="7" t="s">
        <v>138</v>
      </c>
      <c r="AW24" s="7" t="s">
        <v>213</v>
      </c>
      <c r="AX24" s="7" t="s">
        <v>139</v>
      </c>
      <c r="AY24" s="7" t="s">
        <v>82</v>
      </c>
      <c r="AZ24" s="7" t="s">
        <v>304</v>
      </c>
      <c r="BA24" s="7" t="s">
        <v>213</v>
      </c>
      <c r="BB24" s="7" t="s">
        <v>213</v>
      </c>
      <c r="BC24" s="7" t="s">
        <v>82</v>
      </c>
      <c r="BD24" s="7" t="s">
        <v>83</v>
      </c>
      <c r="BE24" s="7"/>
      <c r="BF24" s="7" t="s">
        <v>215</v>
      </c>
      <c r="BG24" s="7" t="s">
        <v>216</v>
      </c>
      <c r="BH24" s="7" t="s">
        <v>217</v>
      </c>
      <c r="BI24" s="7" t="s">
        <v>88</v>
      </c>
      <c r="BJ24" s="7" t="s">
        <v>218</v>
      </c>
      <c r="BK24" s="7" t="s">
        <v>218</v>
      </c>
      <c r="BL24" s="7"/>
      <c r="BM24" s="7" t="s">
        <v>166</v>
      </c>
      <c r="BN24" s="7" t="s">
        <v>157</v>
      </c>
      <c r="BO24" s="7" t="s">
        <v>230</v>
      </c>
      <c r="BP24" s="7" t="s">
        <v>88</v>
      </c>
      <c r="BQ24" s="7" t="s">
        <v>88</v>
      </c>
      <c r="BR24" s="7" t="s">
        <v>231</v>
      </c>
      <c r="BS24" s="7"/>
      <c r="BT24" s="7" t="s">
        <v>83</v>
      </c>
      <c r="BU24" s="7"/>
      <c r="BV24" s="7"/>
      <c r="BW24" s="7" t="s">
        <v>82</v>
      </c>
      <c r="BX24" s="7" t="s">
        <v>82</v>
      </c>
      <c r="BY24" s="7"/>
      <c r="BZ24" s="7" t="s">
        <v>82</v>
      </c>
    </row>
    <row r="25" spans="1:78" s="1" customFormat="1" ht="12.75" x14ac:dyDescent="0.2">
      <c r="A25" s="9" t="s">
        <v>2448</v>
      </c>
      <c r="B25" s="7">
        <v>1074298</v>
      </c>
      <c r="C25" s="7">
        <v>83332</v>
      </c>
      <c r="D25" s="7">
        <v>125462</v>
      </c>
      <c r="E25" s="7">
        <v>187827</v>
      </c>
      <c r="F25" s="7">
        <v>39910</v>
      </c>
      <c r="G25" s="7">
        <v>133596</v>
      </c>
      <c r="H25" s="7">
        <v>185996</v>
      </c>
      <c r="I25" s="7">
        <v>121312</v>
      </c>
      <c r="J25" s="7">
        <v>101212</v>
      </c>
      <c r="K25" s="7">
        <v>95651</v>
      </c>
      <c r="L25" s="7">
        <v>460768</v>
      </c>
      <c r="M25" s="7">
        <v>457289</v>
      </c>
      <c r="N25" s="7">
        <v>80214</v>
      </c>
      <c r="O25" s="7">
        <v>43222</v>
      </c>
      <c r="P25" s="7">
        <v>23013</v>
      </c>
      <c r="Q25" s="7">
        <v>9792</v>
      </c>
      <c r="R25" s="7">
        <v>613530</v>
      </c>
      <c r="S25" s="7">
        <v>156241</v>
      </c>
      <c r="T25" s="7">
        <v>32805</v>
      </c>
      <c r="U25" s="7">
        <v>43165</v>
      </c>
      <c r="V25" s="7">
        <v>52330</v>
      </c>
      <c r="W25" s="7">
        <v>89668</v>
      </c>
      <c r="X25" s="7">
        <v>199859</v>
      </c>
      <c r="Y25" s="7">
        <v>95829</v>
      </c>
      <c r="Z25" s="7">
        <v>28628</v>
      </c>
      <c r="AA25" s="7">
        <v>49124</v>
      </c>
      <c r="AB25" s="7">
        <v>27925</v>
      </c>
      <c r="AC25" s="7">
        <v>248070</v>
      </c>
      <c r="AD25" s="7">
        <v>13358</v>
      </c>
      <c r="AE25" s="7">
        <v>44712</v>
      </c>
      <c r="AF25" s="7">
        <v>99185</v>
      </c>
      <c r="AG25" s="7">
        <v>82445</v>
      </c>
      <c r="AH25" s="7">
        <v>43165</v>
      </c>
      <c r="AI25" s="7">
        <v>52330</v>
      </c>
      <c r="AJ25" s="7">
        <v>89668</v>
      </c>
      <c r="AK25" s="7">
        <v>324315</v>
      </c>
      <c r="AL25" s="7">
        <v>407564</v>
      </c>
      <c r="AM25" s="7">
        <v>157256</v>
      </c>
      <c r="AN25" s="7">
        <v>911835</v>
      </c>
      <c r="AO25" s="7">
        <v>107228</v>
      </c>
      <c r="AP25" s="7">
        <v>50169</v>
      </c>
      <c r="AQ25" s="7">
        <v>652674</v>
      </c>
      <c r="AR25" s="7">
        <v>101270</v>
      </c>
      <c r="AS25" s="7">
        <v>318707</v>
      </c>
      <c r="AT25" s="7">
        <v>421625</v>
      </c>
      <c r="AU25" s="7">
        <v>802407</v>
      </c>
      <c r="AV25" s="7">
        <v>271892</v>
      </c>
      <c r="AW25" s="7">
        <v>109499</v>
      </c>
      <c r="AX25" s="7">
        <v>162392</v>
      </c>
      <c r="AY25" s="7">
        <v>964799</v>
      </c>
      <c r="AZ25" s="7">
        <v>80303</v>
      </c>
      <c r="BA25" s="7">
        <v>74687</v>
      </c>
      <c r="BB25" s="7">
        <v>29196</v>
      </c>
      <c r="BC25" s="7">
        <v>993996</v>
      </c>
      <c r="BD25" s="7">
        <v>179210</v>
      </c>
      <c r="BE25" s="7">
        <v>895089</v>
      </c>
      <c r="BF25" s="7">
        <v>1074298</v>
      </c>
      <c r="BG25" s="7">
        <v>578572</v>
      </c>
      <c r="BH25" s="7">
        <v>292577</v>
      </c>
      <c r="BI25" s="7">
        <v>203150</v>
      </c>
      <c r="BJ25" s="7">
        <v>781722</v>
      </c>
      <c r="BK25" s="7">
        <v>871148</v>
      </c>
      <c r="BL25" s="7">
        <v>0</v>
      </c>
      <c r="BM25" s="7">
        <v>728675</v>
      </c>
      <c r="BN25" s="7">
        <v>666579</v>
      </c>
      <c r="BO25" s="7">
        <v>521414</v>
      </c>
      <c r="BP25" s="7">
        <v>888677</v>
      </c>
      <c r="BQ25" s="7">
        <v>856187</v>
      </c>
      <c r="BR25" s="7">
        <v>371704</v>
      </c>
      <c r="BS25" s="7">
        <v>185621</v>
      </c>
      <c r="BT25" s="7">
        <v>193846</v>
      </c>
      <c r="BU25" s="7">
        <v>649713</v>
      </c>
      <c r="BV25" s="7">
        <v>393675</v>
      </c>
      <c r="BW25" s="7">
        <v>486623</v>
      </c>
      <c r="BX25" s="7">
        <v>158265</v>
      </c>
      <c r="BY25" s="7">
        <v>569869</v>
      </c>
      <c r="BZ25" s="7">
        <v>504429</v>
      </c>
    </row>
    <row r="26" spans="1:78" s="1" customFormat="1" ht="12.75" x14ac:dyDescent="0.2">
      <c r="A26" s="9"/>
      <c r="B26" s="8">
        <v>0.67</v>
      </c>
      <c r="C26" s="8">
        <v>0.65</v>
      </c>
      <c r="D26" s="8">
        <v>0.7</v>
      </c>
      <c r="E26" s="8">
        <v>0.66</v>
      </c>
      <c r="F26" s="8">
        <v>0.65</v>
      </c>
      <c r="G26" s="8">
        <v>0.7</v>
      </c>
      <c r="H26" s="8">
        <v>0.68</v>
      </c>
      <c r="I26" s="8">
        <v>0.7</v>
      </c>
      <c r="J26" s="8">
        <v>0.64</v>
      </c>
      <c r="K26" s="8">
        <v>0.65</v>
      </c>
      <c r="L26" s="8">
        <v>0.54</v>
      </c>
      <c r="M26" s="8">
        <v>0.78</v>
      </c>
      <c r="N26" s="8">
        <v>0.92</v>
      </c>
      <c r="O26" s="8">
        <v>0.95</v>
      </c>
      <c r="P26" s="8">
        <v>0.95</v>
      </c>
      <c r="Q26" s="8">
        <v>0.96</v>
      </c>
      <c r="R26" s="8">
        <v>0.82</v>
      </c>
      <c r="S26" s="8">
        <v>0.94</v>
      </c>
      <c r="T26" s="8">
        <v>0.96</v>
      </c>
      <c r="U26" s="8">
        <v>0.55000000000000004</v>
      </c>
      <c r="V26" s="8">
        <v>0.63</v>
      </c>
      <c r="W26" s="8">
        <v>0.59</v>
      </c>
      <c r="X26" s="8">
        <v>0.62</v>
      </c>
      <c r="Y26" s="8">
        <v>0.66</v>
      </c>
      <c r="Z26" s="8">
        <v>0.63</v>
      </c>
      <c r="AA26" s="8">
        <v>0.62</v>
      </c>
      <c r="AB26" s="8">
        <v>0.82</v>
      </c>
      <c r="AC26" s="8">
        <v>0.68</v>
      </c>
      <c r="AD26" s="8">
        <v>0.9</v>
      </c>
      <c r="AE26" s="8">
        <v>0.92</v>
      </c>
      <c r="AF26" s="8">
        <v>0.88</v>
      </c>
      <c r="AG26" s="8">
        <v>0.69</v>
      </c>
      <c r="AH26" s="8">
        <v>0.55000000000000004</v>
      </c>
      <c r="AI26" s="8">
        <v>0.63</v>
      </c>
      <c r="AJ26" s="8">
        <v>0.59</v>
      </c>
      <c r="AK26" s="8">
        <v>0.63</v>
      </c>
      <c r="AL26" s="8">
        <v>0.68</v>
      </c>
      <c r="AM26" s="8">
        <v>0.89</v>
      </c>
      <c r="AN26" s="8">
        <v>0.65</v>
      </c>
      <c r="AO26" s="8">
        <v>0.81</v>
      </c>
      <c r="AP26" s="8">
        <v>0.91</v>
      </c>
      <c r="AQ26" s="8">
        <v>0.61</v>
      </c>
      <c r="AR26" s="8">
        <v>0.76</v>
      </c>
      <c r="AS26" s="8">
        <v>0.8</v>
      </c>
      <c r="AT26" s="8">
        <v>0.79</v>
      </c>
      <c r="AU26" s="8">
        <v>0.63</v>
      </c>
      <c r="AV26" s="8">
        <v>0.84</v>
      </c>
      <c r="AW26" s="8">
        <v>0.84</v>
      </c>
      <c r="AX26" s="8">
        <v>0.85</v>
      </c>
      <c r="AY26" s="8">
        <v>0.66</v>
      </c>
      <c r="AZ26" s="8">
        <v>0.84</v>
      </c>
      <c r="BA26" s="8">
        <v>0.84</v>
      </c>
      <c r="BB26" s="8">
        <v>0.83</v>
      </c>
      <c r="BC26" s="8">
        <v>0.66</v>
      </c>
      <c r="BD26" s="8">
        <v>0.85</v>
      </c>
      <c r="BE26" s="8">
        <v>0.64</v>
      </c>
      <c r="BF26" s="8">
        <v>1</v>
      </c>
      <c r="BG26" s="8">
        <v>1</v>
      </c>
      <c r="BH26" s="8">
        <v>1</v>
      </c>
      <c r="BI26" s="8">
        <v>1</v>
      </c>
      <c r="BJ26" s="8">
        <v>1</v>
      </c>
      <c r="BK26" s="8">
        <v>1</v>
      </c>
      <c r="BL26" s="8">
        <v>0</v>
      </c>
      <c r="BM26" s="8">
        <v>0.79</v>
      </c>
      <c r="BN26" s="8">
        <v>0.86</v>
      </c>
      <c r="BO26" s="8">
        <v>0.88</v>
      </c>
      <c r="BP26" s="8">
        <v>0.79</v>
      </c>
      <c r="BQ26" s="8">
        <v>0.79</v>
      </c>
      <c r="BR26" s="8">
        <v>0.91</v>
      </c>
      <c r="BS26" s="8">
        <v>0.39</v>
      </c>
      <c r="BT26" s="8">
        <v>0.8</v>
      </c>
      <c r="BU26" s="8">
        <v>0.64</v>
      </c>
      <c r="BV26" s="8">
        <v>0.61</v>
      </c>
      <c r="BW26" s="8">
        <v>0.75</v>
      </c>
      <c r="BX26" s="8">
        <v>0.64</v>
      </c>
      <c r="BY26" s="8">
        <v>0.61</v>
      </c>
      <c r="BZ26" s="8">
        <v>0.76</v>
      </c>
    </row>
    <row r="27" spans="1:78" s="1" customFormat="1" ht="12.75" x14ac:dyDescent="0.2">
      <c r="A27" s="9"/>
      <c r="B27" s="7"/>
      <c r="C27" s="7"/>
      <c r="D27" s="7" t="s">
        <v>397</v>
      </c>
      <c r="E27" s="7"/>
      <c r="F27" s="7"/>
      <c r="G27" s="7" t="s">
        <v>399</v>
      </c>
      <c r="H27" s="7" t="s">
        <v>399</v>
      </c>
      <c r="I27" s="7" t="s">
        <v>397</v>
      </c>
      <c r="J27" s="7"/>
      <c r="K27" s="7"/>
      <c r="L27" s="7"/>
      <c r="M27" s="7" t="s">
        <v>82</v>
      </c>
      <c r="N27" s="7" t="s">
        <v>153</v>
      </c>
      <c r="O27" s="7" t="s">
        <v>284</v>
      </c>
      <c r="P27" s="7" t="s">
        <v>284</v>
      </c>
      <c r="Q27" s="7" t="s">
        <v>284</v>
      </c>
      <c r="R27" s="7" t="s">
        <v>126</v>
      </c>
      <c r="S27" s="7" t="s">
        <v>263</v>
      </c>
      <c r="T27" s="7" t="s">
        <v>284</v>
      </c>
      <c r="U27" s="7"/>
      <c r="V27" s="7" t="s">
        <v>135</v>
      </c>
      <c r="W27" s="7" t="s">
        <v>82</v>
      </c>
      <c r="X27" s="7" t="s">
        <v>135</v>
      </c>
      <c r="Y27" s="7" t="s">
        <v>239</v>
      </c>
      <c r="Z27" s="7" t="s">
        <v>135</v>
      </c>
      <c r="AA27" s="7" t="s">
        <v>135</v>
      </c>
      <c r="AB27" s="7" t="s">
        <v>341</v>
      </c>
      <c r="AC27" s="7" t="s">
        <v>239</v>
      </c>
      <c r="AD27" s="7" t="s">
        <v>225</v>
      </c>
      <c r="AE27" s="7" t="s">
        <v>238</v>
      </c>
      <c r="AF27" s="7" t="s">
        <v>225</v>
      </c>
      <c r="AG27" s="7" t="s">
        <v>239</v>
      </c>
      <c r="AH27" s="7"/>
      <c r="AI27" s="7" t="s">
        <v>135</v>
      </c>
      <c r="AJ27" s="7" t="s">
        <v>82</v>
      </c>
      <c r="AK27" s="7" t="s">
        <v>135</v>
      </c>
      <c r="AL27" s="7" t="s">
        <v>256</v>
      </c>
      <c r="AM27" s="7" t="s">
        <v>228</v>
      </c>
      <c r="AN27" s="7"/>
      <c r="AO27" s="7" t="s">
        <v>82</v>
      </c>
      <c r="AP27" s="7" t="s">
        <v>126</v>
      </c>
      <c r="AQ27" s="7"/>
      <c r="AR27" s="7" t="s">
        <v>82</v>
      </c>
      <c r="AS27" s="7" t="s">
        <v>126</v>
      </c>
      <c r="AT27" s="7" t="s">
        <v>126</v>
      </c>
      <c r="AU27" s="7"/>
      <c r="AV27" s="7" t="s">
        <v>213</v>
      </c>
      <c r="AW27" s="7" t="s">
        <v>213</v>
      </c>
      <c r="AX27" s="7" t="s">
        <v>213</v>
      </c>
      <c r="AY27" s="7" t="s">
        <v>82</v>
      </c>
      <c r="AZ27" s="7" t="s">
        <v>213</v>
      </c>
      <c r="BA27" s="7" t="s">
        <v>213</v>
      </c>
      <c r="BB27" s="7" t="s">
        <v>213</v>
      </c>
      <c r="BC27" s="7" t="s">
        <v>82</v>
      </c>
      <c r="BD27" s="7" t="s">
        <v>83</v>
      </c>
      <c r="BE27" s="7"/>
      <c r="BF27" s="7" t="s">
        <v>88</v>
      </c>
      <c r="BG27" s="7" t="s">
        <v>88</v>
      </c>
      <c r="BH27" s="7" t="s">
        <v>88</v>
      </c>
      <c r="BI27" s="7" t="s">
        <v>88</v>
      </c>
      <c r="BJ27" s="7" t="s">
        <v>88</v>
      </c>
      <c r="BK27" s="7" t="s">
        <v>88</v>
      </c>
      <c r="BL27" s="7"/>
      <c r="BM27" s="7" t="s">
        <v>88</v>
      </c>
      <c r="BN27" s="7" t="s">
        <v>157</v>
      </c>
      <c r="BO27" s="7" t="s">
        <v>230</v>
      </c>
      <c r="BP27" s="7" t="s">
        <v>88</v>
      </c>
      <c r="BQ27" s="7" t="s">
        <v>88</v>
      </c>
      <c r="BR27" s="7" t="s">
        <v>231</v>
      </c>
      <c r="BS27" s="7"/>
      <c r="BT27" s="7" t="s">
        <v>83</v>
      </c>
      <c r="BU27" s="7"/>
      <c r="BV27" s="7"/>
      <c r="BW27" s="7" t="s">
        <v>135</v>
      </c>
      <c r="BX27" s="7" t="s">
        <v>82</v>
      </c>
      <c r="BY27" s="7"/>
      <c r="BZ27" s="7" t="s">
        <v>82</v>
      </c>
    </row>
    <row r="28" spans="1:78" s="1" customFormat="1" ht="12.75" x14ac:dyDescent="0.2">
      <c r="A28" s="9" t="s">
        <v>69</v>
      </c>
      <c r="B28" s="7">
        <v>775883</v>
      </c>
      <c r="C28" s="7">
        <v>63106</v>
      </c>
      <c r="D28" s="7">
        <v>87137</v>
      </c>
      <c r="E28" s="7">
        <v>136601</v>
      </c>
      <c r="F28" s="7">
        <v>30685</v>
      </c>
      <c r="G28" s="7">
        <v>99692</v>
      </c>
      <c r="H28" s="7">
        <v>132527</v>
      </c>
      <c r="I28" s="7">
        <v>80100</v>
      </c>
      <c r="J28" s="7">
        <v>76872</v>
      </c>
      <c r="K28" s="7">
        <v>69161</v>
      </c>
      <c r="L28" s="7">
        <v>296119</v>
      </c>
      <c r="M28" s="7">
        <v>348758</v>
      </c>
      <c r="N28" s="7">
        <v>67149</v>
      </c>
      <c r="O28" s="7">
        <v>35444</v>
      </c>
      <c r="P28" s="7">
        <v>19959</v>
      </c>
      <c r="Q28" s="7">
        <v>8453</v>
      </c>
      <c r="R28" s="7">
        <v>479763</v>
      </c>
      <c r="S28" s="7">
        <v>131005</v>
      </c>
      <c r="T28" s="7">
        <v>28412</v>
      </c>
      <c r="U28" s="7">
        <v>23435</v>
      </c>
      <c r="V28" s="7">
        <v>32743</v>
      </c>
      <c r="W28" s="7">
        <v>52059</v>
      </c>
      <c r="X28" s="7">
        <v>160576</v>
      </c>
      <c r="Y28" s="7">
        <v>77818</v>
      </c>
      <c r="Z28" s="7">
        <v>21714</v>
      </c>
      <c r="AA28" s="7">
        <v>25665</v>
      </c>
      <c r="AB28" s="7">
        <v>22471</v>
      </c>
      <c r="AC28" s="7">
        <v>169312</v>
      </c>
      <c r="AD28" s="7">
        <v>10731</v>
      </c>
      <c r="AE28" s="7">
        <v>35579</v>
      </c>
      <c r="AF28" s="7">
        <v>87222</v>
      </c>
      <c r="AG28" s="7">
        <v>56557</v>
      </c>
      <c r="AH28" s="7">
        <v>23435</v>
      </c>
      <c r="AI28" s="7">
        <v>32743</v>
      </c>
      <c r="AJ28" s="7">
        <v>52059</v>
      </c>
      <c r="AK28" s="7">
        <v>260109</v>
      </c>
      <c r="AL28" s="7">
        <v>274005</v>
      </c>
      <c r="AM28" s="7">
        <v>133533</v>
      </c>
      <c r="AN28" s="7">
        <v>644558</v>
      </c>
      <c r="AO28" s="7">
        <v>83367</v>
      </c>
      <c r="AP28" s="7">
        <v>43484</v>
      </c>
      <c r="AQ28" s="7">
        <v>410796</v>
      </c>
      <c r="AR28" s="7">
        <v>71952</v>
      </c>
      <c r="AS28" s="7">
        <v>291616</v>
      </c>
      <c r="AT28" s="7">
        <v>365086</v>
      </c>
      <c r="AU28" s="7">
        <v>562353</v>
      </c>
      <c r="AV28" s="7">
        <v>213530</v>
      </c>
      <c r="AW28" s="7">
        <v>81397</v>
      </c>
      <c r="AX28" s="7">
        <v>132133</v>
      </c>
      <c r="AY28" s="7">
        <v>694486</v>
      </c>
      <c r="AZ28" s="7">
        <v>57747</v>
      </c>
      <c r="BA28" s="7">
        <v>53166</v>
      </c>
      <c r="BB28" s="7">
        <v>23650</v>
      </c>
      <c r="BC28" s="7">
        <v>718136</v>
      </c>
      <c r="BD28" s="7">
        <v>131534</v>
      </c>
      <c r="BE28" s="7">
        <v>644349</v>
      </c>
      <c r="BF28" s="7">
        <v>666579</v>
      </c>
      <c r="BG28" s="7">
        <v>419461</v>
      </c>
      <c r="BH28" s="7">
        <v>151267</v>
      </c>
      <c r="BI28" s="7">
        <v>95851</v>
      </c>
      <c r="BJ28" s="7">
        <v>515312</v>
      </c>
      <c r="BK28" s="7">
        <v>570727</v>
      </c>
      <c r="BL28" s="7">
        <v>109304</v>
      </c>
      <c r="BM28" s="7">
        <v>613233</v>
      </c>
      <c r="BN28" s="7">
        <v>775883</v>
      </c>
      <c r="BO28" s="7">
        <v>471234</v>
      </c>
      <c r="BP28" s="7">
        <v>775883</v>
      </c>
      <c r="BQ28" s="7">
        <v>775883</v>
      </c>
      <c r="BR28" s="7">
        <v>409383</v>
      </c>
      <c r="BS28" s="7">
        <v>0</v>
      </c>
      <c r="BT28" s="7">
        <v>181094</v>
      </c>
      <c r="BU28" s="7">
        <v>402007</v>
      </c>
      <c r="BV28" s="7">
        <v>293325</v>
      </c>
      <c r="BW28" s="7">
        <v>347461</v>
      </c>
      <c r="BX28" s="7">
        <v>106139</v>
      </c>
      <c r="BY28" s="7">
        <v>412487</v>
      </c>
      <c r="BZ28" s="7">
        <v>363395</v>
      </c>
    </row>
    <row r="29" spans="1:78" s="1" customFormat="1" ht="12.75" x14ac:dyDescent="0.2">
      <c r="A29" s="9"/>
      <c r="B29" s="8">
        <v>0.48</v>
      </c>
      <c r="C29" s="8">
        <v>0.49</v>
      </c>
      <c r="D29" s="8">
        <v>0.49</v>
      </c>
      <c r="E29" s="8">
        <v>0.48</v>
      </c>
      <c r="F29" s="8">
        <v>0.5</v>
      </c>
      <c r="G29" s="8">
        <v>0.52</v>
      </c>
      <c r="H29" s="8">
        <v>0.48</v>
      </c>
      <c r="I29" s="8">
        <v>0.46</v>
      </c>
      <c r="J29" s="8">
        <v>0.49</v>
      </c>
      <c r="K29" s="8">
        <v>0.47</v>
      </c>
      <c r="L29" s="8">
        <v>0.35</v>
      </c>
      <c r="M29" s="8">
        <v>0.6</v>
      </c>
      <c r="N29" s="8">
        <v>0.77</v>
      </c>
      <c r="O29" s="8">
        <v>0.78</v>
      </c>
      <c r="P29" s="8">
        <v>0.83</v>
      </c>
      <c r="Q29" s="8">
        <v>0.83</v>
      </c>
      <c r="R29" s="8">
        <v>0.64</v>
      </c>
      <c r="S29" s="8">
        <v>0.79</v>
      </c>
      <c r="T29" s="8">
        <v>0.83</v>
      </c>
      <c r="U29" s="8">
        <v>0.3</v>
      </c>
      <c r="V29" s="8">
        <v>0.4</v>
      </c>
      <c r="W29" s="8">
        <v>0.34</v>
      </c>
      <c r="X29" s="8">
        <v>0.5</v>
      </c>
      <c r="Y29" s="8">
        <v>0.54</v>
      </c>
      <c r="Z29" s="8">
        <v>0.48</v>
      </c>
      <c r="AA29" s="8">
        <v>0.33</v>
      </c>
      <c r="AB29" s="8">
        <v>0.66</v>
      </c>
      <c r="AC29" s="8">
        <v>0.47</v>
      </c>
      <c r="AD29" s="8">
        <v>0.73</v>
      </c>
      <c r="AE29" s="8">
        <v>0.73</v>
      </c>
      <c r="AF29" s="8">
        <v>0.77</v>
      </c>
      <c r="AG29" s="8">
        <v>0.47</v>
      </c>
      <c r="AH29" s="8">
        <v>0.3</v>
      </c>
      <c r="AI29" s="8">
        <v>0.4</v>
      </c>
      <c r="AJ29" s="8">
        <v>0.34</v>
      </c>
      <c r="AK29" s="8">
        <v>0.51</v>
      </c>
      <c r="AL29" s="8">
        <v>0.46</v>
      </c>
      <c r="AM29" s="8">
        <v>0.76</v>
      </c>
      <c r="AN29" s="8">
        <v>0.46</v>
      </c>
      <c r="AO29" s="8">
        <v>0.63</v>
      </c>
      <c r="AP29" s="8">
        <v>0.79</v>
      </c>
      <c r="AQ29" s="8">
        <v>0.38</v>
      </c>
      <c r="AR29" s="8">
        <v>0.54</v>
      </c>
      <c r="AS29" s="8">
        <v>0.73</v>
      </c>
      <c r="AT29" s="8">
        <v>0.69</v>
      </c>
      <c r="AU29" s="8">
        <v>0.44</v>
      </c>
      <c r="AV29" s="8">
        <v>0.66</v>
      </c>
      <c r="AW29" s="8">
        <v>0.62</v>
      </c>
      <c r="AX29" s="8">
        <v>0.69</v>
      </c>
      <c r="AY29" s="8">
        <v>0.47</v>
      </c>
      <c r="AZ29" s="8">
        <v>0.61</v>
      </c>
      <c r="BA29" s="8">
        <v>0.6</v>
      </c>
      <c r="BB29" s="8">
        <v>0.67</v>
      </c>
      <c r="BC29" s="8">
        <v>0.48</v>
      </c>
      <c r="BD29" s="8">
        <v>0.63</v>
      </c>
      <c r="BE29" s="8">
        <v>0.46</v>
      </c>
      <c r="BF29" s="8">
        <v>0.62</v>
      </c>
      <c r="BG29" s="8">
        <v>0.72</v>
      </c>
      <c r="BH29" s="8">
        <v>0.52</v>
      </c>
      <c r="BI29" s="8">
        <v>0.47</v>
      </c>
      <c r="BJ29" s="8">
        <v>0.66</v>
      </c>
      <c r="BK29" s="8">
        <v>0.66</v>
      </c>
      <c r="BL29" s="8">
        <v>0.21</v>
      </c>
      <c r="BM29" s="8">
        <v>0.67</v>
      </c>
      <c r="BN29" s="8">
        <v>1</v>
      </c>
      <c r="BO29" s="8">
        <v>0.8</v>
      </c>
      <c r="BP29" s="8">
        <v>0.69</v>
      </c>
      <c r="BQ29" s="8">
        <v>0.72</v>
      </c>
      <c r="BR29" s="8">
        <v>1</v>
      </c>
      <c r="BS29" s="8">
        <v>0</v>
      </c>
      <c r="BT29" s="8">
        <v>0.75</v>
      </c>
      <c r="BU29" s="8">
        <v>0.4</v>
      </c>
      <c r="BV29" s="8">
        <v>0.46</v>
      </c>
      <c r="BW29" s="8">
        <v>0.54</v>
      </c>
      <c r="BX29" s="8">
        <v>0.43</v>
      </c>
      <c r="BY29" s="8">
        <v>0.44</v>
      </c>
      <c r="BZ29" s="8">
        <v>0.54</v>
      </c>
    </row>
    <row r="30" spans="1:78" s="1" customFormat="1" ht="12.75" x14ac:dyDescent="0.2">
      <c r="A30" s="9"/>
      <c r="B30" s="7"/>
      <c r="C30" s="7" t="s">
        <v>88</v>
      </c>
      <c r="D30" s="7" t="s">
        <v>88</v>
      </c>
      <c r="E30" s="7"/>
      <c r="F30" s="7" t="s">
        <v>148</v>
      </c>
      <c r="G30" s="7" t="s">
        <v>302</v>
      </c>
      <c r="H30" s="7" t="s">
        <v>88</v>
      </c>
      <c r="I30" s="7"/>
      <c r="J30" s="7" t="s">
        <v>88</v>
      </c>
      <c r="K30" s="7"/>
      <c r="L30" s="7"/>
      <c r="M30" s="7" t="s">
        <v>82</v>
      </c>
      <c r="N30" s="7" t="s">
        <v>153</v>
      </c>
      <c r="O30" s="7" t="s">
        <v>153</v>
      </c>
      <c r="P30" s="7" t="s">
        <v>124</v>
      </c>
      <c r="Q30" s="7" t="s">
        <v>124</v>
      </c>
      <c r="R30" s="7" t="s">
        <v>126</v>
      </c>
      <c r="S30" s="7" t="s">
        <v>153</v>
      </c>
      <c r="T30" s="7" t="s">
        <v>124</v>
      </c>
      <c r="U30" s="7"/>
      <c r="V30" s="7" t="s">
        <v>209</v>
      </c>
      <c r="W30" s="7" t="s">
        <v>82</v>
      </c>
      <c r="X30" s="7" t="s">
        <v>347</v>
      </c>
      <c r="Y30" s="7" t="s">
        <v>418</v>
      </c>
      <c r="Z30" s="7" t="s">
        <v>263</v>
      </c>
      <c r="AA30" s="7"/>
      <c r="AB30" s="7" t="s">
        <v>341</v>
      </c>
      <c r="AC30" s="7" t="s">
        <v>263</v>
      </c>
      <c r="AD30" s="7" t="s">
        <v>225</v>
      </c>
      <c r="AE30" s="7" t="s">
        <v>225</v>
      </c>
      <c r="AF30" s="7" t="s">
        <v>307</v>
      </c>
      <c r="AG30" s="7" t="s">
        <v>263</v>
      </c>
      <c r="AH30" s="7"/>
      <c r="AI30" s="7" t="s">
        <v>135</v>
      </c>
      <c r="AJ30" s="7" t="s">
        <v>82</v>
      </c>
      <c r="AK30" s="7" t="s">
        <v>211</v>
      </c>
      <c r="AL30" s="7" t="s">
        <v>134</v>
      </c>
      <c r="AM30" s="7" t="s">
        <v>228</v>
      </c>
      <c r="AN30" s="7"/>
      <c r="AO30" s="7" t="s">
        <v>82</v>
      </c>
      <c r="AP30" s="7" t="s">
        <v>126</v>
      </c>
      <c r="AQ30" s="7"/>
      <c r="AR30" s="7" t="s">
        <v>82</v>
      </c>
      <c r="AS30" s="7" t="s">
        <v>212</v>
      </c>
      <c r="AT30" s="7" t="s">
        <v>126</v>
      </c>
      <c r="AU30" s="7"/>
      <c r="AV30" s="7" t="s">
        <v>229</v>
      </c>
      <c r="AW30" s="7" t="s">
        <v>214</v>
      </c>
      <c r="AX30" s="7" t="s">
        <v>165</v>
      </c>
      <c r="AY30" s="7" t="s">
        <v>82</v>
      </c>
      <c r="AZ30" s="7" t="s">
        <v>213</v>
      </c>
      <c r="BA30" s="7" t="s">
        <v>213</v>
      </c>
      <c r="BB30" s="7" t="s">
        <v>229</v>
      </c>
      <c r="BC30" s="7" t="s">
        <v>82</v>
      </c>
      <c r="BD30" s="7" t="s">
        <v>83</v>
      </c>
      <c r="BE30" s="7"/>
      <c r="BF30" s="7" t="s">
        <v>215</v>
      </c>
      <c r="BG30" s="7" t="s">
        <v>216</v>
      </c>
      <c r="BH30" s="7" t="s">
        <v>217</v>
      </c>
      <c r="BI30" s="7" t="s">
        <v>88</v>
      </c>
      <c r="BJ30" s="7" t="s">
        <v>218</v>
      </c>
      <c r="BK30" s="7" t="s">
        <v>218</v>
      </c>
      <c r="BL30" s="7"/>
      <c r="BM30" s="7" t="s">
        <v>88</v>
      </c>
      <c r="BN30" s="7" t="s">
        <v>156</v>
      </c>
      <c r="BO30" s="7" t="s">
        <v>157</v>
      </c>
      <c r="BP30" s="7" t="s">
        <v>219</v>
      </c>
      <c r="BQ30" s="7" t="s">
        <v>383</v>
      </c>
      <c r="BR30" s="7" t="s">
        <v>156</v>
      </c>
      <c r="BS30" s="7"/>
      <c r="BT30" s="7" t="s">
        <v>83</v>
      </c>
      <c r="BU30" s="7"/>
      <c r="BV30" s="7" t="s">
        <v>84</v>
      </c>
      <c r="BW30" s="7" t="s">
        <v>135</v>
      </c>
      <c r="BX30" s="7"/>
      <c r="BY30" s="7"/>
      <c r="BZ30" s="7" t="s">
        <v>82</v>
      </c>
    </row>
    <row r="31" spans="1:78" s="1" customFormat="1" ht="12.75" x14ac:dyDescent="0.2">
      <c r="A31" s="9" t="s">
        <v>70</v>
      </c>
      <c r="B31" s="7">
        <v>592275</v>
      </c>
      <c r="C31" s="7">
        <v>47128</v>
      </c>
      <c r="D31" s="7">
        <v>66382</v>
      </c>
      <c r="E31" s="7">
        <v>111892</v>
      </c>
      <c r="F31" s="7">
        <v>22063</v>
      </c>
      <c r="G31" s="7">
        <v>73926</v>
      </c>
      <c r="H31" s="7">
        <v>103720</v>
      </c>
      <c r="I31" s="7">
        <v>59336</v>
      </c>
      <c r="J31" s="7">
        <v>56934</v>
      </c>
      <c r="K31" s="7">
        <v>50895</v>
      </c>
      <c r="L31" s="7">
        <v>214407</v>
      </c>
      <c r="M31" s="7">
        <v>261118</v>
      </c>
      <c r="N31" s="7">
        <v>56277</v>
      </c>
      <c r="O31" s="7">
        <v>32518</v>
      </c>
      <c r="P31" s="7">
        <v>19251</v>
      </c>
      <c r="Q31" s="7">
        <v>8704</v>
      </c>
      <c r="R31" s="7">
        <v>377868</v>
      </c>
      <c r="S31" s="7">
        <v>116750</v>
      </c>
      <c r="T31" s="7">
        <v>27955</v>
      </c>
      <c r="U31" s="7">
        <v>17382</v>
      </c>
      <c r="V31" s="7">
        <v>24533</v>
      </c>
      <c r="W31" s="7">
        <v>36042</v>
      </c>
      <c r="X31" s="7">
        <v>104748</v>
      </c>
      <c r="Y31" s="7">
        <v>50376</v>
      </c>
      <c r="Z31" s="7">
        <v>15561</v>
      </c>
      <c r="AA31" s="7">
        <v>24726</v>
      </c>
      <c r="AB31" s="7">
        <v>16049</v>
      </c>
      <c r="AC31" s="7">
        <v>137935</v>
      </c>
      <c r="AD31" s="7">
        <v>11804</v>
      </c>
      <c r="AE31" s="7">
        <v>36068</v>
      </c>
      <c r="AF31" s="7">
        <v>69843</v>
      </c>
      <c r="AG31" s="7">
        <v>47208</v>
      </c>
      <c r="AH31" s="7">
        <v>17382</v>
      </c>
      <c r="AI31" s="7">
        <v>24533</v>
      </c>
      <c r="AJ31" s="7">
        <v>36042</v>
      </c>
      <c r="AK31" s="7">
        <v>170685</v>
      </c>
      <c r="AL31" s="7">
        <v>225918</v>
      </c>
      <c r="AM31" s="7">
        <v>117714</v>
      </c>
      <c r="AN31" s="7">
        <v>466516</v>
      </c>
      <c r="AO31" s="7">
        <v>79789</v>
      </c>
      <c r="AP31" s="7">
        <v>42817</v>
      </c>
      <c r="AQ31" s="7">
        <v>315377</v>
      </c>
      <c r="AR31" s="7">
        <v>69691</v>
      </c>
      <c r="AS31" s="7">
        <v>206417</v>
      </c>
      <c r="AT31" s="7">
        <v>276897</v>
      </c>
      <c r="AU31" s="7">
        <v>419908</v>
      </c>
      <c r="AV31" s="7">
        <v>172367</v>
      </c>
      <c r="AW31" s="7">
        <v>65016</v>
      </c>
      <c r="AX31" s="7">
        <v>107350</v>
      </c>
      <c r="AY31" s="7">
        <v>527258</v>
      </c>
      <c r="AZ31" s="7">
        <v>48824</v>
      </c>
      <c r="BA31" s="7">
        <v>44798</v>
      </c>
      <c r="BB31" s="7">
        <v>16192</v>
      </c>
      <c r="BC31" s="7">
        <v>543450</v>
      </c>
      <c r="BD31" s="7">
        <v>101879</v>
      </c>
      <c r="BE31" s="7">
        <v>490395</v>
      </c>
      <c r="BF31" s="7">
        <v>521414</v>
      </c>
      <c r="BG31" s="7">
        <v>347611</v>
      </c>
      <c r="BH31" s="7">
        <v>101162</v>
      </c>
      <c r="BI31" s="7">
        <v>72642</v>
      </c>
      <c r="BJ31" s="7">
        <v>420252</v>
      </c>
      <c r="BK31" s="7">
        <v>448772</v>
      </c>
      <c r="BL31" s="7">
        <v>70861</v>
      </c>
      <c r="BM31" s="7">
        <v>486128</v>
      </c>
      <c r="BN31" s="7">
        <v>471234</v>
      </c>
      <c r="BO31" s="7">
        <v>592275</v>
      </c>
      <c r="BP31" s="7">
        <v>592275</v>
      </c>
      <c r="BQ31" s="7">
        <v>547979</v>
      </c>
      <c r="BR31" s="7">
        <v>409383</v>
      </c>
      <c r="BS31" s="7">
        <v>0</v>
      </c>
      <c r="BT31" s="7">
        <v>145128</v>
      </c>
      <c r="BU31" s="7">
        <v>318128</v>
      </c>
      <c r="BV31" s="7">
        <v>196714</v>
      </c>
      <c r="BW31" s="7">
        <v>279239</v>
      </c>
      <c r="BX31" s="7">
        <v>96708</v>
      </c>
      <c r="BY31" s="7">
        <v>308006</v>
      </c>
      <c r="BZ31" s="7">
        <v>284268</v>
      </c>
    </row>
    <row r="32" spans="1:78" s="1" customFormat="1" ht="12.75" x14ac:dyDescent="0.2">
      <c r="A32" s="9"/>
      <c r="B32" s="8">
        <v>0.37</v>
      </c>
      <c r="C32" s="8">
        <v>0.37</v>
      </c>
      <c r="D32" s="8">
        <v>0.37</v>
      </c>
      <c r="E32" s="8">
        <v>0.39</v>
      </c>
      <c r="F32" s="8">
        <v>0.36</v>
      </c>
      <c r="G32" s="8">
        <v>0.39</v>
      </c>
      <c r="H32" s="8">
        <v>0.38</v>
      </c>
      <c r="I32" s="8">
        <v>0.34</v>
      </c>
      <c r="J32" s="8">
        <v>0.36</v>
      </c>
      <c r="K32" s="8">
        <v>0.35</v>
      </c>
      <c r="L32" s="8">
        <v>0.25</v>
      </c>
      <c r="M32" s="8">
        <v>0.45</v>
      </c>
      <c r="N32" s="8">
        <v>0.65</v>
      </c>
      <c r="O32" s="8">
        <v>0.72</v>
      </c>
      <c r="P32" s="8">
        <v>0.8</v>
      </c>
      <c r="Q32" s="8">
        <v>0.85</v>
      </c>
      <c r="R32" s="8">
        <v>0.5</v>
      </c>
      <c r="S32" s="8">
        <v>0.7</v>
      </c>
      <c r="T32" s="8">
        <v>0.81</v>
      </c>
      <c r="U32" s="8">
        <v>0.22</v>
      </c>
      <c r="V32" s="8">
        <v>0.3</v>
      </c>
      <c r="W32" s="8">
        <v>0.24</v>
      </c>
      <c r="X32" s="8">
        <v>0.32</v>
      </c>
      <c r="Y32" s="8">
        <v>0.35</v>
      </c>
      <c r="Z32" s="8">
        <v>0.34</v>
      </c>
      <c r="AA32" s="8">
        <v>0.31</v>
      </c>
      <c r="AB32" s="8">
        <v>0.47</v>
      </c>
      <c r="AC32" s="8">
        <v>0.38</v>
      </c>
      <c r="AD32" s="8">
        <v>0.8</v>
      </c>
      <c r="AE32" s="8">
        <v>0.74</v>
      </c>
      <c r="AF32" s="8">
        <v>0.62</v>
      </c>
      <c r="AG32" s="8">
        <v>0.39</v>
      </c>
      <c r="AH32" s="8">
        <v>0.22</v>
      </c>
      <c r="AI32" s="8">
        <v>0.3</v>
      </c>
      <c r="AJ32" s="8">
        <v>0.24</v>
      </c>
      <c r="AK32" s="8">
        <v>0.33</v>
      </c>
      <c r="AL32" s="8">
        <v>0.38</v>
      </c>
      <c r="AM32" s="8">
        <v>0.67</v>
      </c>
      <c r="AN32" s="8">
        <v>0.33</v>
      </c>
      <c r="AO32" s="8">
        <v>0.6</v>
      </c>
      <c r="AP32" s="8">
        <v>0.78</v>
      </c>
      <c r="AQ32" s="8">
        <v>0.3</v>
      </c>
      <c r="AR32" s="8">
        <v>0.53</v>
      </c>
      <c r="AS32" s="8">
        <v>0.52</v>
      </c>
      <c r="AT32" s="8">
        <v>0.52</v>
      </c>
      <c r="AU32" s="8">
        <v>0.33</v>
      </c>
      <c r="AV32" s="8">
        <v>0.53</v>
      </c>
      <c r="AW32" s="8">
        <v>0.5</v>
      </c>
      <c r="AX32" s="8">
        <v>0.56000000000000005</v>
      </c>
      <c r="AY32" s="8">
        <v>0.36</v>
      </c>
      <c r="AZ32" s="8">
        <v>0.51</v>
      </c>
      <c r="BA32" s="8">
        <v>0.5</v>
      </c>
      <c r="BB32" s="8">
        <v>0.46</v>
      </c>
      <c r="BC32" s="8">
        <v>0.36</v>
      </c>
      <c r="BD32" s="8">
        <v>0.48</v>
      </c>
      <c r="BE32" s="8">
        <v>0.35</v>
      </c>
      <c r="BF32" s="8">
        <v>0.49</v>
      </c>
      <c r="BG32" s="8">
        <v>0.6</v>
      </c>
      <c r="BH32" s="8">
        <v>0.35</v>
      </c>
      <c r="BI32" s="8">
        <v>0.36</v>
      </c>
      <c r="BJ32" s="8">
        <v>0.54</v>
      </c>
      <c r="BK32" s="8">
        <v>0.52</v>
      </c>
      <c r="BL32" s="8">
        <v>0.13</v>
      </c>
      <c r="BM32" s="8">
        <v>0.53</v>
      </c>
      <c r="BN32" s="8">
        <v>0.61</v>
      </c>
      <c r="BO32" s="8">
        <v>1</v>
      </c>
      <c r="BP32" s="8">
        <v>0.53</v>
      </c>
      <c r="BQ32" s="8">
        <v>0.51</v>
      </c>
      <c r="BR32" s="8">
        <v>1</v>
      </c>
      <c r="BS32" s="8">
        <v>0</v>
      </c>
      <c r="BT32" s="8">
        <v>0.6</v>
      </c>
      <c r="BU32" s="8">
        <v>0.31</v>
      </c>
      <c r="BV32" s="8">
        <v>0.31</v>
      </c>
      <c r="BW32" s="8">
        <v>0.43</v>
      </c>
      <c r="BX32" s="8">
        <v>0.39</v>
      </c>
      <c r="BY32" s="8">
        <v>0.33</v>
      </c>
      <c r="BZ32" s="8">
        <v>0.43</v>
      </c>
    </row>
    <row r="33" spans="1:78" s="1" customFormat="1" ht="12.75" x14ac:dyDescent="0.2">
      <c r="A33" s="9"/>
      <c r="B33" s="7"/>
      <c r="C33" s="7" t="s">
        <v>88</v>
      </c>
      <c r="D33" s="7" t="s">
        <v>145</v>
      </c>
      <c r="E33" s="7" t="s">
        <v>796</v>
      </c>
      <c r="F33" s="7"/>
      <c r="G33" s="7" t="s">
        <v>420</v>
      </c>
      <c r="H33" s="7" t="s">
        <v>145</v>
      </c>
      <c r="I33" s="7"/>
      <c r="J33" s="7"/>
      <c r="K33" s="7"/>
      <c r="L33" s="7"/>
      <c r="M33" s="7" t="s">
        <v>82</v>
      </c>
      <c r="N33" s="7" t="s">
        <v>153</v>
      </c>
      <c r="O33" s="7" t="s">
        <v>263</v>
      </c>
      <c r="P33" s="7" t="s">
        <v>124</v>
      </c>
      <c r="Q33" s="7" t="s">
        <v>158</v>
      </c>
      <c r="R33" s="7" t="s">
        <v>126</v>
      </c>
      <c r="S33" s="7" t="s">
        <v>263</v>
      </c>
      <c r="T33" s="7" t="s">
        <v>124</v>
      </c>
      <c r="U33" s="7"/>
      <c r="V33" s="7" t="s">
        <v>135</v>
      </c>
      <c r="W33" s="7"/>
      <c r="X33" s="7" t="s">
        <v>134</v>
      </c>
      <c r="Y33" s="7" t="s">
        <v>257</v>
      </c>
      <c r="Z33" s="7" t="s">
        <v>134</v>
      </c>
      <c r="AA33" s="7" t="s">
        <v>135</v>
      </c>
      <c r="AB33" s="7" t="s">
        <v>341</v>
      </c>
      <c r="AC33" s="7" t="s">
        <v>400</v>
      </c>
      <c r="AD33" s="7" t="s">
        <v>246</v>
      </c>
      <c r="AE33" s="7" t="s">
        <v>238</v>
      </c>
      <c r="AF33" s="7" t="s">
        <v>225</v>
      </c>
      <c r="AG33" s="7" t="s">
        <v>400</v>
      </c>
      <c r="AH33" s="7"/>
      <c r="AI33" s="7" t="s">
        <v>135</v>
      </c>
      <c r="AJ33" s="7"/>
      <c r="AK33" s="7" t="s">
        <v>134</v>
      </c>
      <c r="AL33" s="7" t="s">
        <v>256</v>
      </c>
      <c r="AM33" s="7" t="s">
        <v>228</v>
      </c>
      <c r="AN33" s="7"/>
      <c r="AO33" s="7" t="s">
        <v>82</v>
      </c>
      <c r="AP33" s="7" t="s">
        <v>126</v>
      </c>
      <c r="AQ33" s="7"/>
      <c r="AR33" s="7" t="s">
        <v>82</v>
      </c>
      <c r="AS33" s="7" t="s">
        <v>82</v>
      </c>
      <c r="AT33" s="7" t="s">
        <v>82</v>
      </c>
      <c r="AU33" s="7"/>
      <c r="AV33" s="7" t="s">
        <v>138</v>
      </c>
      <c r="AW33" s="7" t="s">
        <v>304</v>
      </c>
      <c r="AX33" s="7" t="s">
        <v>139</v>
      </c>
      <c r="AY33" s="7" t="s">
        <v>82</v>
      </c>
      <c r="AZ33" s="7" t="s">
        <v>304</v>
      </c>
      <c r="BA33" s="7" t="s">
        <v>304</v>
      </c>
      <c r="BB33" s="7" t="s">
        <v>213</v>
      </c>
      <c r="BC33" s="7" t="s">
        <v>82</v>
      </c>
      <c r="BD33" s="7" t="s">
        <v>83</v>
      </c>
      <c r="BE33" s="7"/>
      <c r="BF33" s="7" t="s">
        <v>215</v>
      </c>
      <c r="BG33" s="7" t="s">
        <v>216</v>
      </c>
      <c r="BH33" s="7" t="s">
        <v>88</v>
      </c>
      <c r="BI33" s="7" t="s">
        <v>88</v>
      </c>
      <c r="BJ33" s="7" t="s">
        <v>299</v>
      </c>
      <c r="BK33" s="7" t="s">
        <v>218</v>
      </c>
      <c r="BL33" s="7"/>
      <c r="BM33" s="7" t="s">
        <v>300</v>
      </c>
      <c r="BN33" s="7" t="s">
        <v>157</v>
      </c>
      <c r="BO33" s="7" t="s">
        <v>230</v>
      </c>
      <c r="BP33" s="7" t="s">
        <v>300</v>
      </c>
      <c r="BQ33" s="7" t="s">
        <v>88</v>
      </c>
      <c r="BR33" s="7" t="s">
        <v>230</v>
      </c>
      <c r="BS33" s="7"/>
      <c r="BT33" s="7" t="s">
        <v>83</v>
      </c>
      <c r="BU33" s="7"/>
      <c r="BV33" s="7"/>
      <c r="BW33" s="7" t="s">
        <v>135</v>
      </c>
      <c r="BX33" s="7" t="s">
        <v>82</v>
      </c>
      <c r="BY33" s="7"/>
      <c r="BZ33" s="7" t="s">
        <v>82</v>
      </c>
    </row>
    <row r="34" spans="1:78" s="1" customFormat="1" ht="12.75" x14ac:dyDescent="0.2">
      <c r="A34" s="9" t="s">
        <v>2449</v>
      </c>
      <c r="B34" s="7">
        <v>1071660</v>
      </c>
      <c r="C34" s="7">
        <v>83314</v>
      </c>
      <c r="D34" s="7">
        <v>115979</v>
      </c>
      <c r="E34" s="7">
        <v>209230</v>
      </c>
      <c r="F34" s="7">
        <v>40185</v>
      </c>
      <c r="G34" s="7">
        <v>127836</v>
      </c>
      <c r="H34" s="7">
        <v>185309</v>
      </c>
      <c r="I34" s="7">
        <v>111698</v>
      </c>
      <c r="J34" s="7">
        <v>103073</v>
      </c>
      <c r="K34" s="7">
        <v>95036</v>
      </c>
      <c r="L34" s="7">
        <v>452238</v>
      </c>
      <c r="M34" s="7">
        <v>464295</v>
      </c>
      <c r="N34" s="7">
        <v>79801</v>
      </c>
      <c r="O34" s="7">
        <v>42424</v>
      </c>
      <c r="P34" s="7">
        <v>23002</v>
      </c>
      <c r="Q34" s="7">
        <v>9901</v>
      </c>
      <c r="R34" s="7">
        <v>619422</v>
      </c>
      <c r="S34" s="7">
        <v>155127</v>
      </c>
      <c r="T34" s="7">
        <v>32903</v>
      </c>
      <c r="U34" s="7">
        <v>27967</v>
      </c>
      <c r="V34" s="7">
        <v>49648</v>
      </c>
      <c r="W34" s="7">
        <v>68691</v>
      </c>
      <c r="X34" s="7">
        <v>221561</v>
      </c>
      <c r="Y34" s="7">
        <v>96224</v>
      </c>
      <c r="Z34" s="7">
        <v>28609</v>
      </c>
      <c r="AA34" s="7">
        <v>49864</v>
      </c>
      <c r="AB34" s="7">
        <v>29111</v>
      </c>
      <c r="AC34" s="7">
        <v>255163</v>
      </c>
      <c r="AD34" s="7">
        <v>13690</v>
      </c>
      <c r="AE34" s="7">
        <v>45720</v>
      </c>
      <c r="AF34" s="7">
        <v>103466</v>
      </c>
      <c r="AG34" s="7">
        <v>81947</v>
      </c>
      <c r="AH34" s="7">
        <v>27967</v>
      </c>
      <c r="AI34" s="7">
        <v>49648</v>
      </c>
      <c r="AJ34" s="7">
        <v>68691</v>
      </c>
      <c r="AK34" s="7">
        <v>346393</v>
      </c>
      <c r="AL34" s="7">
        <v>416085</v>
      </c>
      <c r="AM34" s="7">
        <v>162877</v>
      </c>
      <c r="AN34" s="7">
        <v>900115</v>
      </c>
      <c r="AO34" s="7">
        <v>112956</v>
      </c>
      <c r="AP34" s="7">
        <v>52365</v>
      </c>
      <c r="AQ34" s="7">
        <v>611420</v>
      </c>
      <c r="AR34" s="7">
        <v>106512</v>
      </c>
      <c r="AS34" s="7">
        <v>352474</v>
      </c>
      <c r="AT34" s="7">
        <v>460240</v>
      </c>
      <c r="AU34" s="7">
        <v>799709</v>
      </c>
      <c r="AV34" s="7">
        <v>271951</v>
      </c>
      <c r="AW34" s="7">
        <v>104736</v>
      </c>
      <c r="AX34" s="7">
        <v>167215</v>
      </c>
      <c r="AY34" s="7">
        <v>966924</v>
      </c>
      <c r="AZ34" s="7">
        <v>77626</v>
      </c>
      <c r="BA34" s="7">
        <v>72284</v>
      </c>
      <c r="BB34" s="7">
        <v>27110</v>
      </c>
      <c r="BC34" s="7">
        <v>994035</v>
      </c>
      <c r="BD34" s="7">
        <v>173155</v>
      </c>
      <c r="BE34" s="7">
        <v>898506</v>
      </c>
      <c r="BF34" s="7">
        <v>849286</v>
      </c>
      <c r="BG34" s="7">
        <v>500939</v>
      </c>
      <c r="BH34" s="7">
        <v>214762</v>
      </c>
      <c r="BI34" s="7">
        <v>133584</v>
      </c>
      <c r="BJ34" s="7">
        <v>634524</v>
      </c>
      <c r="BK34" s="7">
        <v>715702</v>
      </c>
      <c r="BL34" s="7">
        <v>222374</v>
      </c>
      <c r="BM34" s="7">
        <v>754858</v>
      </c>
      <c r="BN34" s="7">
        <v>676859</v>
      </c>
      <c r="BO34" s="7">
        <v>524817</v>
      </c>
      <c r="BP34" s="7">
        <v>902977</v>
      </c>
      <c r="BQ34" s="7">
        <v>872941</v>
      </c>
      <c r="BR34" s="7">
        <v>383095</v>
      </c>
      <c r="BS34" s="7">
        <v>168683</v>
      </c>
      <c r="BT34" s="7">
        <v>211943</v>
      </c>
      <c r="BU34" s="7">
        <v>602165</v>
      </c>
      <c r="BV34" s="7">
        <v>386092</v>
      </c>
      <c r="BW34" s="7">
        <v>479726</v>
      </c>
      <c r="BX34" s="7">
        <v>164851</v>
      </c>
      <c r="BY34" s="7">
        <v>571849</v>
      </c>
      <c r="BZ34" s="7">
        <v>499811</v>
      </c>
    </row>
    <row r="35" spans="1:78" s="1" customFormat="1" ht="12.75" x14ac:dyDescent="0.2">
      <c r="A35" s="9"/>
      <c r="B35" s="8">
        <v>0.67</v>
      </c>
      <c r="C35" s="8">
        <v>0.65</v>
      </c>
      <c r="D35" s="8">
        <v>0.65</v>
      </c>
      <c r="E35" s="8">
        <v>0.73</v>
      </c>
      <c r="F35" s="8">
        <v>0.66</v>
      </c>
      <c r="G35" s="8">
        <v>0.67</v>
      </c>
      <c r="H35" s="8">
        <v>0.68</v>
      </c>
      <c r="I35" s="8">
        <v>0.64</v>
      </c>
      <c r="J35" s="8">
        <v>0.65</v>
      </c>
      <c r="K35" s="8">
        <v>0.65</v>
      </c>
      <c r="L35" s="8">
        <v>0.53</v>
      </c>
      <c r="M35" s="8">
        <v>0.8</v>
      </c>
      <c r="N35" s="8">
        <v>0.92</v>
      </c>
      <c r="O35" s="8">
        <v>0.93</v>
      </c>
      <c r="P35" s="8">
        <v>0.95</v>
      </c>
      <c r="Q35" s="8">
        <v>0.97</v>
      </c>
      <c r="R35" s="8">
        <v>0.83</v>
      </c>
      <c r="S35" s="8">
        <v>0.93</v>
      </c>
      <c r="T35" s="8">
        <v>0.96</v>
      </c>
      <c r="U35" s="8">
        <v>0.35</v>
      </c>
      <c r="V35" s="8">
        <v>0.6</v>
      </c>
      <c r="W35" s="8">
        <v>0.45</v>
      </c>
      <c r="X35" s="8">
        <v>0.68</v>
      </c>
      <c r="Y35" s="8">
        <v>0.67</v>
      </c>
      <c r="Z35" s="8">
        <v>0.63</v>
      </c>
      <c r="AA35" s="8">
        <v>0.63</v>
      </c>
      <c r="AB35" s="8">
        <v>0.86</v>
      </c>
      <c r="AC35" s="8">
        <v>0.7</v>
      </c>
      <c r="AD35" s="8">
        <v>0.93</v>
      </c>
      <c r="AE35" s="8">
        <v>0.94</v>
      </c>
      <c r="AF35" s="8">
        <v>0.92</v>
      </c>
      <c r="AG35" s="8">
        <v>0.68</v>
      </c>
      <c r="AH35" s="8">
        <v>0.35</v>
      </c>
      <c r="AI35" s="8">
        <v>0.6</v>
      </c>
      <c r="AJ35" s="8">
        <v>0.45</v>
      </c>
      <c r="AK35" s="8">
        <v>0.67</v>
      </c>
      <c r="AL35" s="8">
        <v>0.7</v>
      </c>
      <c r="AM35" s="8">
        <v>0.92</v>
      </c>
      <c r="AN35" s="8">
        <v>0.64</v>
      </c>
      <c r="AO35" s="8">
        <v>0.85</v>
      </c>
      <c r="AP35" s="8">
        <v>0.95</v>
      </c>
      <c r="AQ35" s="8">
        <v>0.56999999999999995</v>
      </c>
      <c r="AR35" s="8">
        <v>0.8</v>
      </c>
      <c r="AS35" s="8">
        <v>0.89</v>
      </c>
      <c r="AT35" s="8">
        <v>0.86</v>
      </c>
      <c r="AU35" s="8">
        <v>0.63</v>
      </c>
      <c r="AV35" s="8">
        <v>0.84</v>
      </c>
      <c r="AW35" s="8">
        <v>0.8</v>
      </c>
      <c r="AX35" s="8">
        <v>0.87</v>
      </c>
      <c r="AY35" s="8">
        <v>0.66</v>
      </c>
      <c r="AZ35" s="8">
        <v>0.82</v>
      </c>
      <c r="BA35" s="8">
        <v>0.81</v>
      </c>
      <c r="BB35" s="8">
        <v>0.77</v>
      </c>
      <c r="BC35" s="8">
        <v>0.66</v>
      </c>
      <c r="BD35" s="8">
        <v>0.82</v>
      </c>
      <c r="BE35" s="8">
        <v>0.65</v>
      </c>
      <c r="BF35" s="8">
        <v>0.79</v>
      </c>
      <c r="BG35" s="8">
        <v>0.87</v>
      </c>
      <c r="BH35" s="8">
        <v>0.73</v>
      </c>
      <c r="BI35" s="8">
        <v>0.66</v>
      </c>
      <c r="BJ35" s="8">
        <v>0.81</v>
      </c>
      <c r="BK35" s="8">
        <v>0.82</v>
      </c>
      <c r="BL35" s="8">
        <v>0.42</v>
      </c>
      <c r="BM35" s="8">
        <v>0.82</v>
      </c>
      <c r="BN35" s="8">
        <v>0.87</v>
      </c>
      <c r="BO35" s="8">
        <v>0.89</v>
      </c>
      <c r="BP35" s="8">
        <v>0.8</v>
      </c>
      <c r="BQ35" s="8">
        <v>0.81</v>
      </c>
      <c r="BR35" s="8">
        <v>0.94</v>
      </c>
      <c r="BS35" s="8">
        <v>0.36</v>
      </c>
      <c r="BT35" s="8">
        <v>0.88</v>
      </c>
      <c r="BU35" s="8">
        <v>0.59</v>
      </c>
      <c r="BV35" s="8">
        <v>0.6</v>
      </c>
      <c r="BW35" s="8">
        <v>0.74</v>
      </c>
      <c r="BX35" s="8">
        <v>0.67</v>
      </c>
      <c r="BY35" s="8">
        <v>0.61</v>
      </c>
      <c r="BZ35" s="8">
        <v>0.75</v>
      </c>
    </row>
    <row r="36" spans="1:78" s="1" customFormat="1" ht="12.75" x14ac:dyDescent="0.2">
      <c r="A36" s="9"/>
      <c r="B36" s="7"/>
      <c r="C36" s="7"/>
      <c r="D36" s="7"/>
      <c r="E36" s="7" t="s">
        <v>122</v>
      </c>
      <c r="F36" s="7"/>
      <c r="G36" s="7" t="s">
        <v>145</v>
      </c>
      <c r="H36" s="7" t="s">
        <v>308</v>
      </c>
      <c r="I36" s="7"/>
      <c r="J36" s="7"/>
      <c r="K36" s="7"/>
      <c r="L36" s="7"/>
      <c r="M36" s="7" t="s">
        <v>82</v>
      </c>
      <c r="N36" s="7" t="s">
        <v>153</v>
      </c>
      <c r="O36" s="7" t="s">
        <v>263</v>
      </c>
      <c r="P36" s="7" t="s">
        <v>124</v>
      </c>
      <c r="Q36" s="7" t="s">
        <v>124</v>
      </c>
      <c r="R36" s="7" t="s">
        <v>126</v>
      </c>
      <c r="S36" s="7" t="s">
        <v>263</v>
      </c>
      <c r="T36" s="7" t="s">
        <v>124</v>
      </c>
      <c r="U36" s="7"/>
      <c r="V36" s="7" t="s">
        <v>135</v>
      </c>
      <c r="W36" s="7" t="s">
        <v>82</v>
      </c>
      <c r="X36" s="7" t="s">
        <v>249</v>
      </c>
      <c r="Y36" s="7" t="s">
        <v>249</v>
      </c>
      <c r="Z36" s="7" t="s">
        <v>134</v>
      </c>
      <c r="AA36" s="7" t="s">
        <v>134</v>
      </c>
      <c r="AB36" s="7" t="s">
        <v>341</v>
      </c>
      <c r="AC36" s="7" t="s">
        <v>340</v>
      </c>
      <c r="AD36" s="7" t="s">
        <v>225</v>
      </c>
      <c r="AE36" s="7" t="s">
        <v>238</v>
      </c>
      <c r="AF36" s="7" t="s">
        <v>225</v>
      </c>
      <c r="AG36" s="7" t="s">
        <v>249</v>
      </c>
      <c r="AH36" s="7"/>
      <c r="AI36" s="7" t="s">
        <v>135</v>
      </c>
      <c r="AJ36" s="7" t="s">
        <v>82</v>
      </c>
      <c r="AK36" s="7" t="s">
        <v>134</v>
      </c>
      <c r="AL36" s="7" t="s">
        <v>256</v>
      </c>
      <c r="AM36" s="7" t="s">
        <v>228</v>
      </c>
      <c r="AN36" s="7"/>
      <c r="AO36" s="7" t="s">
        <v>82</v>
      </c>
      <c r="AP36" s="7" t="s">
        <v>126</v>
      </c>
      <c r="AQ36" s="7"/>
      <c r="AR36" s="7" t="s">
        <v>82</v>
      </c>
      <c r="AS36" s="7" t="s">
        <v>212</v>
      </c>
      <c r="AT36" s="7" t="s">
        <v>126</v>
      </c>
      <c r="AU36" s="7"/>
      <c r="AV36" s="7" t="s">
        <v>138</v>
      </c>
      <c r="AW36" s="7" t="s">
        <v>304</v>
      </c>
      <c r="AX36" s="7" t="s">
        <v>139</v>
      </c>
      <c r="AY36" s="7" t="s">
        <v>82</v>
      </c>
      <c r="AZ36" s="7" t="s">
        <v>304</v>
      </c>
      <c r="BA36" s="7" t="s">
        <v>304</v>
      </c>
      <c r="BB36" s="7" t="s">
        <v>213</v>
      </c>
      <c r="BC36" s="7" t="s">
        <v>82</v>
      </c>
      <c r="BD36" s="7" t="s">
        <v>83</v>
      </c>
      <c r="BE36" s="7"/>
      <c r="BF36" s="7" t="s">
        <v>215</v>
      </c>
      <c r="BG36" s="7" t="s">
        <v>216</v>
      </c>
      <c r="BH36" s="7" t="s">
        <v>217</v>
      </c>
      <c r="BI36" s="7" t="s">
        <v>88</v>
      </c>
      <c r="BJ36" s="7" t="s">
        <v>218</v>
      </c>
      <c r="BK36" s="7" t="s">
        <v>156</v>
      </c>
      <c r="BL36" s="7"/>
      <c r="BM36" s="7" t="s">
        <v>166</v>
      </c>
      <c r="BN36" s="7" t="s">
        <v>157</v>
      </c>
      <c r="BO36" s="7" t="s">
        <v>230</v>
      </c>
      <c r="BP36" s="7" t="s">
        <v>88</v>
      </c>
      <c r="BQ36" s="7" t="s">
        <v>88</v>
      </c>
      <c r="BR36" s="7" t="s">
        <v>231</v>
      </c>
      <c r="BS36" s="7"/>
      <c r="BT36" s="7" t="s">
        <v>83</v>
      </c>
      <c r="BU36" s="7"/>
      <c r="BV36" s="7"/>
      <c r="BW36" s="7" t="s">
        <v>135</v>
      </c>
      <c r="BX36" s="7" t="s">
        <v>82</v>
      </c>
      <c r="BY36" s="7"/>
      <c r="BZ36" s="7" t="s">
        <v>82</v>
      </c>
    </row>
    <row r="37" spans="1:78" s="1" customFormat="1" ht="12.75" x14ac:dyDescent="0.2">
      <c r="A37" s="9" t="s">
        <v>2450</v>
      </c>
      <c r="B37" s="7">
        <v>337502</v>
      </c>
      <c r="C37" s="7">
        <v>30239</v>
      </c>
      <c r="D37" s="7">
        <v>33482</v>
      </c>
      <c r="E37" s="7">
        <v>67221</v>
      </c>
      <c r="F37" s="7">
        <v>13841</v>
      </c>
      <c r="G37" s="7">
        <v>35808</v>
      </c>
      <c r="H37" s="7">
        <v>54910</v>
      </c>
      <c r="I37" s="7">
        <v>32704</v>
      </c>
      <c r="J37" s="7">
        <v>35325</v>
      </c>
      <c r="K37" s="7">
        <v>33970</v>
      </c>
      <c r="L37" s="7">
        <v>234861</v>
      </c>
      <c r="M37" s="7">
        <v>96049</v>
      </c>
      <c r="N37" s="7">
        <v>4570</v>
      </c>
      <c r="O37" s="7">
        <v>1258</v>
      </c>
      <c r="P37" s="7">
        <v>628</v>
      </c>
      <c r="Q37" s="7">
        <v>135</v>
      </c>
      <c r="R37" s="7">
        <v>102640</v>
      </c>
      <c r="S37" s="7">
        <v>6591</v>
      </c>
      <c r="T37" s="7">
        <v>763</v>
      </c>
      <c r="U37" s="7">
        <v>18802</v>
      </c>
      <c r="V37" s="7">
        <v>18303</v>
      </c>
      <c r="W37" s="7">
        <v>33750</v>
      </c>
      <c r="X37" s="7">
        <v>84236</v>
      </c>
      <c r="Y37" s="7">
        <v>34822</v>
      </c>
      <c r="Z37" s="7">
        <v>10366</v>
      </c>
      <c r="AA37" s="7">
        <v>19035</v>
      </c>
      <c r="AB37" s="7">
        <v>3981</v>
      </c>
      <c r="AC37" s="7">
        <v>76602</v>
      </c>
      <c r="AD37" s="7">
        <v>1003</v>
      </c>
      <c r="AE37" s="7">
        <v>2510</v>
      </c>
      <c r="AF37" s="7">
        <v>9465</v>
      </c>
      <c r="AG37" s="7">
        <v>24625</v>
      </c>
      <c r="AH37" s="7">
        <v>18802</v>
      </c>
      <c r="AI37" s="7">
        <v>18303</v>
      </c>
      <c r="AJ37" s="7">
        <v>33750</v>
      </c>
      <c r="AK37" s="7">
        <v>129425</v>
      </c>
      <c r="AL37" s="7">
        <v>124244</v>
      </c>
      <c r="AM37" s="7">
        <v>12978</v>
      </c>
      <c r="AN37" s="7">
        <v>315157</v>
      </c>
      <c r="AO37" s="7">
        <v>17695</v>
      </c>
      <c r="AP37" s="7">
        <v>3161</v>
      </c>
      <c r="AQ37" s="7">
        <v>256209</v>
      </c>
      <c r="AR37" s="7">
        <v>21257</v>
      </c>
      <c r="AS37" s="7">
        <v>59861</v>
      </c>
      <c r="AT37" s="7">
        <v>81292</v>
      </c>
      <c r="AU37" s="7">
        <v>297944</v>
      </c>
      <c r="AV37" s="7">
        <v>39558</v>
      </c>
      <c r="AW37" s="7">
        <v>17394</v>
      </c>
      <c r="AX37" s="7">
        <v>22164</v>
      </c>
      <c r="AY37" s="7">
        <v>320108</v>
      </c>
      <c r="AZ37" s="7">
        <v>12593</v>
      </c>
      <c r="BA37" s="7">
        <v>12242</v>
      </c>
      <c r="BB37" s="7">
        <v>4801</v>
      </c>
      <c r="BC37" s="7">
        <v>324909</v>
      </c>
      <c r="BD37" s="7">
        <v>25855</v>
      </c>
      <c r="BE37" s="7">
        <v>311647</v>
      </c>
      <c r="BF37" s="7">
        <v>0</v>
      </c>
      <c r="BG37" s="7">
        <v>0</v>
      </c>
      <c r="BH37" s="7">
        <v>0</v>
      </c>
      <c r="BI37" s="7">
        <v>0</v>
      </c>
      <c r="BJ37" s="7">
        <v>0</v>
      </c>
      <c r="BK37" s="7">
        <v>0</v>
      </c>
      <c r="BL37" s="7">
        <v>337502</v>
      </c>
      <c r="BM37" s="7">
        <v>139984</v>
      </c>
      <c r="BN37" s="7">
        <v>86894</v>
      </c>
      <c r="BO37" s="7">
        <v>56667</v>
      </c>
      <c r="BP37" s="7">
        <v>176724</v>
      </c>
      <c r="BQ37" s="7">
        <v>167485</v>
      </c>
      <c r="BR37" s="7">
        <v>30292</v>
      </c>
      <c r="BS37" s="7">
        <v>160778</v>
      </c>
      <c r="BT37" s="7">
        <v>36235</v>
      </c>
      <c r="BU37" s="7">
        <v>221608</v>
      </c>
      <c r="BV37" s="7">
        <v>157012</v>
      </c>
      <c r="BW37" s="7">
        <v>111489</v>
      </c>
      <c r="BX37" s="7">
        <v>54387</v>
      </c>
      <c r="BY37" s="7">
        <v>227476</v>
      </c>
      <c r="BZ37" s="7">
        <v>110026</v>
      </c>
    </row>
    <row r="38" spans="1:78" s="1" customFormat="1" ht="12.75" x14ac:dyDescent="0.2">
      <c r="A38" s="9"/>
      <c r="B38" s="8">
        <v>0.21</v>
      </c>
      <c r="C38" s="8">
        <v>0.23</v>
      </c>
      <c r="D38" s="8">
        <v>0.19</v>
      </c>
      <c r="E38" s="8">
        <v>0.24</v>
      </c>
      <c r="F38" s="8">
        <v>0.23</v>
      </c>
      <c r="G38" s="8">
        <v>0.19</v>
      </c>
      <c r="H38" s="8">
        <v>0.2</v>
      </c>
      <c r="I38" s="8">
        <v>0.19</v>
      </c>
      <c r="J38" s="8">
        <v>0.22</v>
      </c>
      <c r="K38" s="8">
        <v>0.23</v>
      </c>
      <c r="L38" s="8">
        <v>0.28000000000000003</v>
      </c>
      <c r="M38" s="8">
        <v>0.16</v>
      </c>
      <c r="N38" s="8">
        <v>0.05</v>
      </c>
      <c r="O38" s="8">
        <v>0.03</v>
      </c>
      <c r="P38" s="8">
        <v>0.03</v>
      </c>
      <c r="Q38" s="8">
        <v>0.01</v>
      </c>
      <c r="R38" s="8">
        <v>0.14000000000000001</v>
      </c>
      <c r="S38" s="8">
        <v>0.04</v>
      </c>
      <c r="T38" s="8">
        <v>0.02</v>
      </c>
      <c r="U38" s="8">
        <v>0.24</v>
      </c>
      <c r="V38" s="8">
        <v>0.22</v>
      </c>
      <c r="W38" s="8">
        <v>0.22</v>
      </c>
      <c r="X38" s="8">
        <v>0.26</v>
      </c>
      <c r="Y38" s="8">
        <v>0.24</v>
      </c>
      <c r="Z38" s="8">
        <v>0.23</v>
      </c>
      <c r="AA38" s="8">
        <v>0.24</v>
      </c>
      <c r="AB38" s="8">
        <v>0.12</v>
      </c>
      <c r="AC38" s="8">
        <v>0.21</v>
      </c>
      <c r="AD38" s="8">
        <v>7.0000000000000007E-2</v>
      </c>
      <c r="AE38" s="8">
        <v>0.05</v>
      </c>
      <c r="AF38" s="8">
        <v>0.08</v>
      </c>
      <c r="AG38" s="8">
        <v>0.2</v>
      </c>
      <c r="AH38" s="8">
        <v>0.24</v>
      </c>
      <c r="AI38" s="8">
        <v>0.22</v>
      </c>
      <c r="AJ38" s="8">
        <v>0.22</v>
      </c>
      <c r="AK38" s="8">
        <v>0.25</v>
      </c>
      <c r="AL38" s="8">
        <v>0.21</v>
      </c>
      <c r="AM38" s="8">
        <v>7.0000000000000007E-2</v>
      </c>
      <c r="AN38" s="8">
        <v>0.22</v>
      </c>
      <c r="AO38" s="8">
        <v>0.13</v>
      </c>
      <c r="AP38" s="8">
        <v>0.06</v>
      </c>
      <c r="AQ38" s="8">
        <v>0.24</v>
      </c>
      <c r="AR38" s="8">
        <v>0.16</v>
      </c>
      <c r="AS38" s="8">
        <v>0.15</v>
      </c>
      <c r="AT38" s="8">
        <v>0.15</v>
      </c>
      <c r="AU38" s="8">
        <v>0.23</v>
      </c>
      <c r="AV38" s="8">
        <v>0.12</v>
      </c>
      <c r="AW38" s="8">
        <v>0.13</v>
      </c>
      <c r="AX38" s="8">
        <v>0.12</v>
      </c>
      <c r="AY38" s="8">
        <v>0.22</v>
      </c>
      <c r="AZ38" s="8">
        <v>0.13</v>
      </c>
      <c r="BA38" s="8">
        <v>0.14000000000000001</v>
      </c>
      <c r="BB38" s="8">
        <v>0.14000000000000001</v>
      </c>
      <c r="BC38" s="8">
        <v>0.22</v>
      </c>
      <c r="BD38" s="8">
        <v>0.12</v>
      </c>
      <c r="BE38" s="8">
        <v>0.22</v>
      </c>
      <c r="BF38" s="8">
        <v>0</v>
      </c>
      <c r="BG38" s="8">
        <v>0</v>
      </c>
      <c r="BH38" s="8">
        <v>0</v>
      </c>
      <c r="BI38" s="8">
        <v>0</v>
      </c>
      <c r="BJ38" s="8">
        <v>0</v>
      </c>
      <c r="BK38" s="8">
        <v>0</v>
      </c>
      <c r="BL38" s="8">
        <v>0.64</v>
      </c>
      <c r="BM38" s="8">
        <v>0.15</v>
      </c>
      <c r="BN38" s="8">
        <v>0.11</v>
      </c>
      <c r="BO38" s="8">
        <v>0.1</v>
      </c>
      <c r="BP38" s="8">
        <v>0.16</v>
      </c>
      <c r="BQ38" s="8">
        <v>0.15</v>
      </c>
      <c r="BR38" s="8">
        <v>7.0000000000000007E-2</v>
      </c>
      <c r="BS38" s="8">
        <v>0.34</v>
      </c>
      <c r="BT38" s="8">
        <v>0.15</v>
      </c>
      <c r="BU38" s="8">
        <v>0.22</v>
      </c>
      <c r="BV38" s="8">
        <v>0.24</v>
      </c>
      <c r="BW38" s="8">
        <v>0.17</v>
      </c>
      <c r="BX38" s="8">
        <v>0.22</v>
      </c>
      <c r="BY38" s="8">
        <v>0.24</v>
      </c>
      <c r="BZ38" s="8">
        <v>0.16</v>
      </c>
    </row>
    <row r="39" spans="1:78" s="1" customFormat="1" ht="12.75" x14ac:dyDescent="0.2">
      <c r="A39" s="9"/>
      <c r="B39" s="7"/>
      <c r="C39" s="7" t="s">
        <v>409</v>
      </c>
      <c r="D39" s="7"/>
      <c r="E39" s="7" t="s">
        <v>409</v>
      </c>
      <c r="F39" s="7" t="s">
        <v>409</v>
      </c>
      <c r="G39" s="7"/>
      <c r="H39" s="7"/>
      <c r="I39" s="7"/>
      <c r="J39" s="7" t="s">
        <v>409</v>
      </c>
      <c r="K39" s="7" t="s">
        <v>409</v>
      </c>
      <c r="L39" s="7" t="s">
        <v>96</v>
      </c>
      <c r="M39" s="7" t="s">
        <v>259</v>
      </c>
      <c r="N39" s="7" t="s">
        <v>168</v>
      </c>
      <c r="O39" s="7"/>
      <c r="P39" s="7"/>
      <c r="Q39" s="7"/>
      <c r="R39" s="7" t="s">
        <v>269</v>
      </c>
      <c r="S39" s="7" t="s">
        <v>318</v>
      </c>
      <c r="T39" s="7"/>
      <c r="U39" s="7" t="s">
        <v>412</v>
      </c>
      <c r="V39" s="7" t="s">
        <v>413</v>
      </c>
      <c r="W39" s="7" t="s">
        <v>413</v>
      </c>
      <c r="X39" s="7" t="s">
        <v>2451</v>
      </c>
      <c r="Y39" s="7" t="s">
        <v>412</v>
      </c>
      <c r="Z39" s="7" t="s">
        <v>413</v>
      </c>
      <c r="AA39" s="7" t="s">
        <v>412</v>
      </c>
      <c r="AB39" s="7" t="s">
        <v>191</v>
      </c>
      <c r="AC39" s="7" t="s">
        <v>413</v>
      </c>
      <c r="AD39" s="7"/>
      <c r="AE39" s="7"/>
      <c r="AF39" s="7" t="s">
        <v>92</v>
      </c>
      <c r="AG39" s="7" t="s">
        <v>413</v>
      </c>
      <c r="AH39" s="7" t="s">
        <v>324</v>
      </c>
      <c r="AI39" s="7" t="s">
        <v>87</v>
      </c>
      <c r="AJ39" s="7" t="s">
        <v>87</v>
      </c>
      <c r="AK39" s="7" t="s">
        <v>258</v>
      </c>
      <c r="AL39" s="7" t="s">
        <v>87</v>
      </c>
      <c r="AM39" s="7"/>
      <c r="AN39" s="7" t="s">
        <v>109</v>
      </c>
      <c r="AO39" s="7" t="s">
        <v>84</v>
      </c>
      <c r="AP39" s="7"/>
      <c r="AQ39" s="7" t="s">
        <v>103</v>
      </c>
      <c r="AR39" s="7"/>
      <c r="AS39" s="7"/>
      <c r="AT39" s="7"/>
      <c r="AU39" s="7" t="s">
        <v>96</v>
      </c>
      <c r="AV39" s="7"/>
      <c r="AW39" s="7" t="s">
        <v>85</v>
      </c>
      <c r="AX39" s="7"/>
      <c r="AY39" s="7" t="s">
        <v>150</v>
      </c>
      <c r="AZ39" s="7" t="s">
        <v>85</v>
      </c>
      <c r="BA39" s="7" t="s">
        <v>261</v>
      </c>
      <c r="BB39" s="7" t="s">
        <v>85</v>
      </c>
      <c r="BC39" s="7" t="s">
        <v>150</v>
      </c>
      <c r="BD39" s="7"/>
      <c r="BE39" s="7" t="s">
        <v>82</v>
      </c>
      <c r="BF39" s="7"/>
      <c r="BG39" s="7"/>
      <c r="BH39" s="7"/>
      <c r="BI39" s="7"/>
      <c r="BJ39" s="7"/>
      <c r="BK39" s="7"/>
      <c r="BL39" s="7" t="s">
        <v>151</v>
      </c>
      <c r="BM39" s="7" t="s">
        <v>174</v>
      </c>
      <c r="BN39" s="7" t="s">
        <v>107</v>
      </c>
      <c r="BO39" s="7" t="s">
        <v>87</v>
      </c>
      <c r="BP39" s="7" t="s">
        <v>174</v>
      </c>
      <c r="BQ39" s="7" t="s">
        <v>174</v>
      </c>
      <c r="BR39" s="7"/>
      <c r="BS39" s="7" t="s">
        <v>151</v>
      </c>
      <c r="BT39" s="7"/>
      <c r="BU39" s="7" t="s">
        <v>82</v>
      </c>
      <c r="BV39" s="7" t="s">
        <v>109</v>
      </c>
      <c r="BW39" s="7"/>
      <c r="BX39" s="7" t="s">
        <v>83</v>
      </c>
      <c r="BY39" s="7" t="s">
        <v>83</v>
      </c>
    </row>
    <row r="40" spans="1:78" s="1" customFormat="1" ht="12.75" x14ac:dyDescent="0.2">
      <c r="A40" s="9" t="s">
        <v>2452</v>
      </c>
      <c r="B40" s="7">
        <v>696887</v>
      </c>
      <c r="C40" s="7">
        <v>56662</v>
      </c>
      <c r="D40" s="7">
        <v>78761</v>
      </c>
      <c r="E40" s="7">
        <v>125157</v>
      </c>
      <c r="F40" s="7">
        <v>27159</v>
      </c>
      <c r="G40" s="7">
        <v>88175</v>
      </c>
      <c r="H40" s="7">
        <v>119244</v>
      </c>
      <c r="I40" s="7">
        <v>71265</v>
      </c>
      <c r="J40" s="7">
        <v>67423</v>
      </c>
      <c r="K40" s="7">
        <v>63040</v>
      </c>
      <c r="L40" s="7">
        <v>259826</v>
      </c>
      <c r="M40" s="7">
        <v>316355</v>
      </c>
      <c r="N40" s="7">
        <v>61281</v>
      </c>
      <c r="O40" s="7">
        <v>34175</v>
      </c>
      <c r="P40" s="7">
        <v>18027</v>
      </c>
      <c r="Q40" s="7">
        <v>7222</v>
      </c>
      <c r="R40" s="7">
        <v>437061</v>
      </c>
      <c r="S40" s="7">
        <v>120706</v>
      </c>
      <c r="T40" s="7">
        <v>25250</v>
      </c>
      <c r="U40" s="7">
        <v>21780</v>
      </c>
      <c r="V40" s="7">
        <v>30140</v>
      </c>
      <c r="W40" s="7">
        <v>48744</v>
      </c>
      <c r="X40" s="7">
        <v>137918</v>
      </c>
      <c r="Y40" s="7">
        <v>71107</v>
      </c>
      <c r="Z40" s="7">
        <v>18026</v>
      </c>
      <c r="AA40" s="7">
        <v>24505</v>
      </c>
      <c r="AB40" s="7">
        <v>18656</v>
      </c>
      <c r="AC40" s="7">
        <v>146568</v>
      </c>
      <c r="AD40" s="7">
        <v>9572</v>
      </c>
      <c r="AE40" s="7">
        <v>36608</v>
      </c>
      <c r="AF40" s="7">
        <v>79342</v>
      </c>
      <c r="AG40" s="7">
        <v>53922</v>
      </c>
      <c r="AH40" s="7">
        <v>21780</v>
      </c>
      <c r="AI40" s="7">
        <v>30140</v>
      </c>
      <c r="AJ40" s="7">
        <v>48744</v>
      </c>
      <c r="AK40" s="7">
        <v>227051</v>
      </c>
      <c r="AL40" s="7">
        <v>243650</v>
      </c>
      <c r="AM40" s="7">
        <v>125522</v>
      </c>
      <c r="AN40" s="7">
        <v>580032</v>
      </c>
      <c r="AO40" s="7">
        <v>72441</v>
      </c>
      <c r="AP40" s="7">
        <v>40551</v>
      </c>
      <c r="AQ40" s="7">
        <v>380068</v>
      </c>
      <c r="AR40" s="7">
        <v>64476</v>
      </c>
      <c r="AS40" s="7">
        <v>251645</v>
      </c>
      <c r="AT40" s="7">
        <v>316819</v>
      </c>
      <c r="AU40" s="7">
        <v>498352</v>
      </c>
      <c r="AV40" s="7">
        <v>198535</v>
      </c>
      <c r="AW40" s="7">
        <v>76648</v>
      </c>
      <c r="AX40" s="7">
        <v>121887</v>
      </c>
      <c r="AY40" s="7">
        <v>620240</v>
      </c>
      <c r="AZ40" s="7">
        <v>56044</v>
      </c>
      <c r="BA40" s="7">
        <v>51734</v>
      </c>
      <c r="BB40" s="7">
        <v>20604</v>
      </c>
      <c r="BC40" s="7">
        <v>640844</v>
      </c>
      <c r="BD40" s="7">
        <v>119970</v>
      </c>
      <c r="BE40" s="7">
        <v>576917</v>
      </c>
      <c r="BF40" s="7">
        <v>696887</v>
      </c>
      <c r="BG40" s="7">
        <v>410863</v>
      </c>
      <c r="BH40" s="7">
        <v>181730</v>
      </c>
      <c r="BI40" s="7">
        <v>104294</v>
      </c>
      <c r="BJ40" s="7">
        <v>515158</v>
      </c>
      <c r="BK40" s="7">
        <v>592593</v>
      </c>
      <c r="BL40" s="7">
        <v>0</v>
      </c>
      <c r="BM40" s="7">
        <v>519560</v>
      </c>
      <c r="BN40" s="7">
        <v>513835</v>
      </c>
      <c r="BO40" s="7">
        <v>392168</v>
      </c>
      <c r="BP40" s="7">
        <v>620453</v>
      </c>
      <c r="BQ40" s="7">
        <v>606047</v>
      </c>
      <c r="BR40" s="7">
        <v>304991</v>
      </c>
      <c r="BS40" s="7">
        <v>76435</v>
      </c>
      <c r="BT40" s="7">
        <v>165493</v>
      </c>
      <c r="BU40" s="7">
        <v>366843</v>
      </c>
      <c r="BV40" s="7">
        <v>261568</v>
      </c>
      <c r="BW40" s="7">
        <v>317288</v>
      </c>
      <c r="BX40" s="7">
        <v>92772</v>
      </c>
      <c r="BY40" s="7">
        <v>362442</v>
      </c>
      <c r="BZ40" s="7">
        <v>334445</v>
      </c>
    </row>
    <row r="41" spans="1:78" s="1" customFormat="1" ht="12.75" x14ac:dyDescent="0.2">
      <c r="A41" s="9"/>
      <c r="B41" s="8">
        <v>0.44</v>
      </c>
      <c r="C41" s="8">
        <v>0.44</v>
      </c>
      <c r="D41" s="8">
        <v>0.44</v>
      </c>
      <c r="E41" s="8">
        <v>0.44</v>
      </c>
      <c r="F41" s="8">
        <v>0.44</v>
      </c>
      <c r="G41" s="8">
        <v>0.46</v>
      </c>
      <c r="H41" s="8">
        <v>0.43</v>
      </c>
      <c r="I41" s="8">
        <v>0.41</v>
      </c>
      <c r="J41" s="8">
        <v>0.43</v>
      </c>
      <c r="K41" s="8">
        <v>0.43</v>
      </c>
      <c r="L41" s="8">
        <v>0.31</v>
      </c>
      <c r="M41" s="8">
        <v>0.54</v>
      </c>
      <c r="N41" s="8">
        <v>0.71</v>
      </c>
      <c r="O41" s="8">
        <v>0.75</v>
      </c>
      <c r="P41" s="8">
        <v>0.75</v>
      </c>
      <c r="Q41" s="8">
        <v>0.71</v>
      </c>
      <c r="R41" s="8">
        <v>0.57999999999999996</v>
      </c>
      <c r="S41" s="8">
        <v>0.72</v>
      </c>
      <c r="T41" s="8">
        <v>0.74</v>
      </c>
      <c r="U41" s="8">
        <v>0.28000000000000003</v>
      </c>
      <c r="V41" s="8">
        <v>0.36</v>
      </c>
      <c r="W41" s="8">
        <v>0.32</v>
      </c>
      <c r="X41" s="8">
        <v>0.43</v>
      </c>
      <c r="Y41" s="8">
        <v>0.49</v>
      </c>
      <c r="Z41" s="8">
        <v>0.4</v>
      </c>
      <c r="AA41" s="8">
        <v>0.31</v>
      </c>
      <c r="AB41" s="8">
        <v>0.55000000000000004</v>
      </c>
      <c r="AC41" s="8">
        <v>0.4</v>
      </c>
      <c r="AD41" s="8">
        <v>0.65</v>
      </c>
      <c r="AE41" s="8">
        <v>0.75</v>
      </c>
      <c r="AF41" s="8">
        <v>0.7</v>
      </c>
      <c r="AG41" s="8">
        <v>0.45</v>
      </c>
      <c r="AH41" s="8">
        <v>0.28000000000000003</v>
      </c>
      <c r="AI41" s="8">
        <v>0.36</v>
      </c>
      <c r="AJ41" s="8">
        <v>0.32</v>
      </c>
      <c r="AK41" s="8">
        <v>0.44</v>
      </c>
      <c r="AL41" s="8">
        <v>0.41</v>
      </c>
      <c r="AM41" s="8">
        <v>0.71</v>
      </c>
      <c r="AN41" s="8">
        <v>0.41</v>
      </c>
      <c r="AO41" s="8">
        <v>0.55000000000000004</v>
      </c>
      <c r="AP41" s="8">
        <v>0.74</v>
      </c>
      <c r="AQ41" s="8">
        <v>0.36</v>
      </c>
      <c r="AR41" s="8">
        <v>0.49</v>
      </c>
      <c r="AS41" s="8">
        <v>0.63</v>
      </c>
      <c r="AT41" s="8">
        <v>0.6</v>
      </c>
      <c r="AU41" s="8">
        <v>0.39</v>
      </c>
      <c r="AV41" s="8">
        <v>0.62</v>
      </c>
      <c r="AW41" s="8">
        <v>0.59</v>
      </c>
      <c r="AX41" s="8">
        <v>0.64</v>
      </c>
      <c r="AY41" s="8">
        <v>0.42</v>
      </c>
      <c r="AZ41" s="8">
        <v>0.59</v>
      </c>
      <c r="BA41" s="8">
        <v>0.57999999999999996</v>
      </c>
      <c r="BB41" s="8">
        <v>0.59</v>
      </c>
      <c r="BC41" s="8">
        <v>0.43</v>
      </c>
      <c r="BD41" s="8">
        <v>0.56999999999999995</v>
      </c>
      <c r="BE41" s="8">
        <v>0.42</v>
      </c>
      <c r="BF41" s="8">
        <v>0.65</v>
      </c>
      <c r="BG41" s="8">
        <v>0.71</v>
      </c>
      <c r="BH41" s="8">
        <v>0.62</v>
      </c>
      <c r="BI41" s="8">
        <v>0.51</v>
      </c>
      <c r="BJ41" s="8">
        <v>0.66</v>
      </c>
      <c r="BK41" s="8">
        <v>0.68</v>
      </c>
      <c r="BL41" s="8">
        <v>0</v>
      </c>
      <c r="BM41" s="8">
        <v>0.56000000000000005</v>
      </c>
      <c r="BN41" s="8">
        <v>0.66</v>
      </c>
      <c r="BO41" s="8">
        <v>0.66</v>
      </c>
      <c r="BP41" s="8">
        <v>0.55000000000000004</v>
      </c>
      <c r="BQ41" s="8">
        <v>0.56000000000000005</v>
      </c>
      <c r="BR41" s="8">
        <v>0.75</v>
      </c>
      <c r="BS41" s="8">
        <v>0.16</v>
      </c>
      <c r="BT41" s="8">
        <v>0.68</v>
      </c>
      <c r="BU41" s="8">
        <v>0.36</v>
      </c>
      <c r="BV41" s="8">
        <v>0.41</v>
      </c>
      <c r="BW41" s="8">
        <v>0.49</v>
      </c>
      <c r="BX41" s="8">
        <v>0.37</v>
      </c>
      <c r="BY41" s="8">
        <v>0.39</v>
      </c>
      <c r="BZ41" s="8">
        <v>0.5</v>
      </c>
    </row>
    <row r="42" spans="1:78" s="1" customFormat="1" ht="12.75" x14ac:dyDescent="0.2">
      <c r="A42" s="9"/>
      <c r="B42" s="7"/>
      <c r="C42" s="7" t="s">
        <v>88</v>
      </c>
      <c r="D42" s="7" t="s">
        <v>88</v>
      </c>
      <c r="E42" s="7" t="s">
        <v>88</v>
      </c>
      <c r="F42" s="7" t="s">
        <v>88</v>
      </c>
      <c r="G42" s="7" t="s">
        <v>2453</v>
      </c>
      <c r="H42" s="7" t="s">
        <v>88</v>
      </c>
      <c r="I42" s="7"/>
      <c r="J42" s="7"/>
      <c r="K42" s="7"/>
      <c r="L42" s="7"/>
      <c r="M42" s="7" t="s">
        <v>82</v>
      </c>
      <c r="N42" s="7" t="s">
        <v>153</v>
      </c>
      <c r="O42" s="7" t="s">
        <v>303</v>
      </c>
      <c r="P42" s="7" t="s">
        <v>263</v>
      </c>
      <c r="Q42" s="7" t="s">
        <v>153</v>
      </c>
      <c r="R42" s="7" t="s">
        <v>126</v>
      </c>
      <c r="S42" s="7" t="s">
        <v>263</v>
      </c>
      <c r="T42" s="7" t="s">
        <v>263</v>
      </c>
      <c r="U42" s="7"/>
      <c r="V42" s="7" t="s">
        <v>209</v>
      </c>
      <c r="W42" s="7" t="s">
        <v>82</v>
      </c>
      <c r="X42" s="7" t="s">
        <v>345</v>
      </c>
      <c r="Y42" s="7" t="s">
        <v>418</v>
      </c>
      <c r="Z42" s="7" t="s">
        <v>263</v>
      </c>
      <c r="AA42" s="7" t="s">
        <v>82</v>
      </c>
      <c r="AB42" s="7" t="s">
        <v>341</v>
      </c>
      <c r="AC42" s="7" t="s">
        <v>263</v>
      </c>
      <c r="AD42" s="7" t="s">
        <v>225</v>
      </c>
      <c r="AE42" s="7" t="s">
        <v>226</v>
      </c>
      <c r="AF42" s="7" t="s">
        <v>419</v>
      </c>
      <c r="AG42" s="7" t="s">
        <v>1115</v>
      </c>
      <c r="AH42" s="7"/>
      <c r="AI42" s="7" t="s">
        <v>135</v>
      </c>
      <c r="AJ42" s="7" t="s">
        <v>82</v>
      </c>
      <c r="AK42" s="7" t="s">
        <v>211</v>
      </c>
      <c r="AL42" s="7" t="s">
        <v>134</v>
      </c>
      <c r="AM42" s="7" t="s">
        <v>228</v>
      </c>
      <c r="AN42" s="7"/>
      <c r="AO42" s="7" t="s">
        <v>82</v>
      </c>
      <c r="AP42" s="7" t="s">
        <v>126</v>
      </c>
      <c r="AQ42" s="7"/>
      <c r="AR42" s="7" t="s">
        <v>82</v>
      </c>
      <c r="AS42" s="7" t="s">
        <v>212</v>
      </c>
      <c r="AT42" s="7" t="s">
        <v>126</v>
      </c>
      <c r="AU42" s="7"/>
      <c r="AV42" s="7" t="s">
        <v>229</v>
      </c>
      <c r="AW42" s="7" t="s">
        <v>213</v>
      </c>
      <c r="AX42" s="7" t="s">
        <v>139</v>
      </c>
      <c r="AY42" s="7" t="s">
        <v>82</v>
      </c>
      <c r="AZ42" s="7" t="s">
        <v>213</v>
      </c>
      <c r="BA42" s="7" t="s">
        <v>213</v>
      </c>
      <c r="BB42" s="7" t="s">
        <v>213</v>
      </c>
      <c r="BC42" s="7" t="s">
        <v>82</v>
      </c>
      <c r="BD42" s="7" t="s">
        <v>83</v>
      </c>
      <c r="BE42" s="7"/>
      <c r="BF42" s="7" t="s">
        <v>215</v>
      </c>
      <c r="BG42" s="7" t="s">
        <v>216</v>
      </c>
      <c r="BH42" s="7" t="s">
        <v>217</v>
      </c>
      <c r="BI42" s="7" t="s">
        <v>88</v>
      </c>
      <c r="BJ42" s="7" t="s">
        <v>218</v>
      </c>
      <c r="BK42" s="7" t="s">
        <v>156</v>
      </c>
      <c r="BL42" s="7"/>
      <c r="BM42" s="7" t="s">
        <v>217</v>
      </c>
      <c r="BN42" s="7" t="s">
        <v>157</v>
      </c>
      <c r="BO42" s="7" t="s">
        <v>157</v>
      </c>
      <c r="BP42" s="7" t="s">
        <v>88</v>
      </c>
      <c r="BQ42" s="7" t="s">
        <v>217</v>
      </c>
      <c r="BR42" s="7" t="s">
        <v>231</v>
      </c>
      <c r="BS42" s="7"/>
      <c r="BT42" s="7" t="s">
        <v>83</v>
      </c>
      <c r="BU42" s="7"/>
      <c r="BV42" s="7" t="s">
        <v>84</v>
      </c>
      <c r="BW42" s="7" t="s">
        <v>135</v>
      </c>
      <c r="BX42" s="7"/>
      <c r="BY42" s="7"/>
      <c r="BZ42" s="7" t="s">
        <v>82</v>
      </c>
    </row>
    <row r="43" spans="1:78" s="1" customFormat="1" ht="12.75" x14ac:dyDescent="0.2">
      <c r="A43" s="9" t="s">
        <v>2454</v>
      </c>
      <c r="B43" s="7">
        <v>242082</v>
      </c>
      <c r="C43" s="7">
        <v>20337</v>
      </c>
      <c r="D43" s="7">
        <v>23598</v>
      </c>
      <c r="E43" s="7">
        <v>53465</v>
      </c>
      <c r="F43" s="7">
        <v>9871</v>
      </c>
      <c r="G43" s="7">
        <v>32419</v>
      </c>
      <c r="H43" s="7">
        <v>36134</v>
      </c>
      <c r="I43" s="7">
        <v>22700</v>
      </c>
      <c r="J43" s="7">
        <v>23025</v>
      </c>
      <c r="K43" s="7">
        <v>20533</v>
      </c>
      <c r="L43" s="7">
        <v>87704</v>
      </c>
      <c r="M43" s="7">
        <v>107196</v>
      </c>
      <c r="N43" s="7">
        <v>22693</v>
      </c>
      <c r="O43" s="7">
        <v>13181</v>
      </c>
      <c r="P43" s="7">
        <v>7790</v>
      </c>
      <c r="Q43" s="7">
        <v>3518</v>
      </c>
      <c r="R43" s="7">
        <v>154378</v>
      </c>
      <c r="S43" s="7">
        <v>47182</v>
      </c>
      <c r="T43" s="7">
        <v>11308</v>
      </c>
      <c r="U43" s="7">
        <v>5836</v>
      </c>
      <c r="V43" s="7">
        <v>6920</v>
      </c>
      <c r="W43" s="7">
        <v>12415</v>
      </c>
      <c r="X43" s="7">
        <v>57295</v>
      </c>
      <c r="Y43" s="7">
        <v>29834</v>
      </c>
      <c r="Z43" s="7">
        <v>7430</v>
      </c>
      <c r="AA43" s="7">
        <v>4768</v>
      </c>
      <c r="AB43" s="7">
        <v>5158</v>
      </c>
      <c r="AC43" s="7">
        <v>45262</v>
      </c>
      <c r="AD43" s="7">
        <v>4027</v>
      </c>
      <c r="AE43" s="7">
        <v>8872</v>
      </c>
      <c r="AF43" s="7">
        <v>34789</v>
      </c>
      <c r="AG43" s="7">
        <v>19478</v>
      </c>
      <c r="AH43" s="7">
        <v>5836</v>
      </c>
      <c r="AI43" s="7">
        <v>6920</v>
      </c>
      <c r="AJ43" s="7">
        <v>12415</v>
      </c>
      <c r="AK43" s="7">
        <v>94558</v>
      </c>
      <c r="AL43" s="7">
        <v>74665</v>
      </c>
      <c r="AM43" s="7">
        <v>47688</v>
      </c>
      <c r="AN43" s="7">
        <v>193993</v>
      </c>
      <c r="AO43" s="7">
        <v>29624</v>
      </c>
      <c r="AP43" s="7">
        <v>16819</v>
      </c>
      <c r="AQ43" s="7">
        <v>94142</v>
      </c>
      <c r="AR43" s="7">
        <v>21615</v>
      </c>
      <c r="AS43" s="7">
        <v>125966</v>
      </c>
      <c r="AT43" s="7">
        <v>147940</v>
      </c>
      <c r="AU43" s="7">
        <v>170414</v>
      </c>
      <c r="AV43" s="7">
        <v>71669</v>
      </c>
      <c r="AW43" s="7">
        <v>25430</v>
      </c>
      <c r="AX43" s="7">
        <v>46239</v>
      </c>
      <c r="AY43" s="7">
        <v>216652</v>
      </c>
      <c r="AZ43" s="7">
        <v>16424</v>
      </c>
      <c r="BA43" s="7">
        <v>14737</v>
      </c>
      <c r="BB43" s="7">
        <v>9006</v>
      </c>
      <c r="BC43" s="7">
        <v>225659</v>
      </c>
      <c r="BD43" s="7">
        <v>38773</v>
      </c>
      <c r="BE43" s="7">
        <v>203310</v>
      </c>
      <c r="BF43" s="7">
        <v>193846</v>
      </c>
      <c r="BG43" s="7">
        <v>120233</v>
      </c>
      <c r="BH43" s="7">
        <v>48988</v>
      </c>
      <c r="BI43" s="7">
        <v>24625</v>
      </c>
      <c r="BJ43" s="7">
        <v>144858</v>
      </c>
      <c r="BK43" s="7">
        <v>169221</v>
      </c>
      <c r="BL43" s="7">
        <v>48236</v>
      </c>
      <c r="BM43" s="7">
        <v>183680</v>
      </c>
      <c r="BN43" s="7">
        <v>181094</v>
      </c>
      <c r="BO43" s="7">
        <v>145128</v>
      </c>
      <c r="BP43" s="7">
        <v>213671</v>
      </c>
      <c r="BQ43" s="7">
        <v>207698</v>
      </c>
      <c r="BR43" s="7">
        <v>118457</v>
      </c>
      <c r="BS43" s="7">
        <v>28411</v>
      </c>
      <c r="BT43" s="7">
        <v>242082</v>
      </c>
      <c r="BU43" s="7">
        <v>0</v>
      </c>
      <c r="BV43" s="7">
        <v>97950</v>
      </c>
      <c r="BW43" s="7">
        <v>101090</v>
      </c>
      <c r="BX43" s="7">
        <v>30797</v>
      </c>
      <c r="BY43" s="7">
        <v>123220</v>
      </c>
      <c r="BZ43" s="7">
        <v>118862</v>
      </c>
    </row>
    <row r="44" spans="1:78" s="1" customFormat="1" ht="12.75" x14ac:dyDescent="0.2">
      <c r="A44" s="9"/>
      <c r="B44" s="8">
        <v>0.15</v>
      </c>
      <c r="C44" s="8">
        <v>0.16</v>
      </c>
      <c r="D44" s="8">
        <v>0.13</v>
      </c>
      <c r="E44" s="8">
        <v>0.19</v>
      </c>
      <c r="F44" s="8">
        <v>0.16</v>
      </c>
      <c r="G44" s="8">
        <v>0.17</v>
      </c>
      <c r="H44" s="8">
        <v>0.13</v>
      </c>
      <c r="I44" s="8">
        <v>0.13</v>
      </c>
      <c r="J44" s="8">
        <v>0.15</v>
      </c>
      <c r="K44" s="8">
        <v>0.14000000000000001</v>
      </c>
      <c r="L44" s="8">
        <v>0.1</v>
      </c>
      <c r="M44" s="8">
        <v>0.18</v>
      </c>
      <c r="N44" s="8">
        <v>0.26</v>
      </c>
      <c r="O44" s="8">
        <v>0.28999999999999998</v>
      </c>
      <c r="P44" s="8">
        <v>0.32</v>
      </c>
      <c r="Q44" s="8">
        <v>0.35</v>
      </c>
      <c r="R44" s="8">
        <v>0.21</v>
      </c>
      <c r="S44" s="8">
        <v>0.28000000000000003</v>
      </c>
      <c r="T44" s="8">
        <v>0.33</v>
      </c>
      <c r="U44" s="8">
        <v>7.0000000000000007E-2</v>
      </c>
      <c r="V44" s="8">
        <v>0.08</v>
      </c>
      <c r="W44" s="8">
        <v>0.08</v>
      </c>
      <c r="X44" s="8">
        <v>0.18</v>
      </c>
      <c r="Y44" s="8">
        <v>0.21</v>
      </c>
      <c r="Z44" s="8">
        <v>0.16</v>
      </c>
      <c r="AA44" s="8">
        <v>0.06</v>
      </c>
      <c r="AB44" s="8">
        <v>0.15</v>
      </c>
      <c r="AC44" s="8">
        <v>0.12</v>
      </c>
      <c r="AD44" s="8">
        <v>0.27</v>
      </c>
      <c r="AE44" s="8">
        <v>0.18</v>
      </c>
      <c r="AF44" s="8">
        <v>0.31</v>
      </c>
      <c r="AG44" s="8">
        <v>0.16</v>
      </c>
      <c r="AH44" s="8">
        <v>7.0000000000000007E-2</v>
      </c>
      <c r="AI44" s="8">
        <v>0.08</v>
      </c>
      <c r="AJ44" s="8">
        <v>0.08</v>
      </c>
      <c r="AK44" s="8">
        <v>0.18</v>
      </c>
      <c r="AL44" s="8">
        <v>0.13</v>
      </c>
      <c r="AM44" s="8">
        <v>0.27</v>
      </c>
      <c r="AN44" s="8">
        <v>0.14000000000000001</v>
      </c>
      <c r="AO44" s="8">
        <v>0.22</v>
      </c>
      <c r="AP44" s="8">
        <v>0.31</v>
      </c>
      <c r="AQ44" s="8">
        <v>0.09</v>
      </c>
      <c r="AR44" s="8">
        <v>0.16</v>
      </c>
      <c r="AS44" s="8">
        <v>0.32</v>
      </c>
      <c r="AT44" s="8">
        <v>0.28000000000000003</v>
      </c>
      <c r="AU44" s="8">
        <v>0.13</v>
      </c>
      <c r="AV44" s="8">
        <v>0.22</v>
      </c>
      <c r="AW44" s="8">
        <v>0.2</v>
      </c>
      <c r="AX44" s="8">
        <v>0.24</v>
      </c>
      <c r="AY44" s="8">
        <v>0.15</v>
      </c>
      <c r="AZ44" s="8">
        <v>0.17</v>
      </c>
      <c r="BA44" s="8">
        <v>0.17</v>
      </c>
      <c r="BB44" s="8">
        <v>0.26</v>
      </c>
      <c r="BC44" s="8">
        <v>0.15</v>
      </c>
      <c r="BD44" s="8">
        <v>0.18</v>
      </c>
      <c r="BE44" s="8">
        <v>0.15</v>
      </c>
      <c r="BF44" s="8">
        <v>0.18</v>
      </c>
      <c r="BG44" s="8">
        <v>0.21</v>
      </c>
      <c r="BH44" s="8">
        <v>0.17</v>
      </c>
      <c r="BI44" s="8">
        <v>0.12</v>
      </c>
      <c r="BJ44" s="8">
        <v>0.19</v>
      </c>
      <c r="BK44" s="8">
        <v>0.19</v>
      </c>
      <c r="BL44" s="8">
        <v>0.09</v>
      </c>
      <c r="BM44" s="8">
        <v>0.2</v>
      </c>
      <c r="BN44" s="8">
        <v>0.23</v>
      </c>
      <c r="BO44" s="8">
        <v>0.25</v>
      </c>
      <c r="BP44" s="8">
        <v>0.19</v>
      </c>
      <c r="BQ44" s="8">
        <v>0.19</v>
      </c>
      <c r="BR44" s="8">
        <v>0.28999999999999998</v>
      </c>
      <c r="BS44" s="8">
        <v>0.06</v>
      </c>
      <c r="BT44" s="8">
        <v>1</v>
      </c>
      <c r="BU44" s="8">
        <v>0</v>
      </c>
      <c r="BV44" s="8">
        <v>0.15</v>
      </c>
      <c r="BW44" s="8">
        <v>0.16</v>
      </c>
      <c r="BX44" s="8">
        <v>0.12</v>
      </c>
      <c r="BY44" s="8">
        <v>0.13</v>
      </c>
      <c r="BZ44" s="8">
        <v>0.18</v>
      </c>
    </row>
    <row r="45" spans="1:78" s="1" customFormat="1" ht="12.75" x14ac:dyDescent="0.2">
      <c r="A45" s="9"/>
      <c r="B45" s="7"/>
      <c r="C45" s="7" t="s">
        <v>958</v>
      </c>
      <c r="D45" s="7"/>
      <c r="E45" s="7" t="s">
        <v>122</v>
      </c>
      <c r="F45" s="7" t="s">
        <v>958</v>
      </c>
      <c r="G45" s="7" t="s">
        <v>426</v>
      </c>
      <c r="H45" s="7"/>
      <c r="I45" s="7"/>
      <c r="J45" s="7"/>
      <c r="K45" s="7"/>
      <c r="L45" s="7"/>
      <c r="M45" s="7" t="s">
        <v>82</v>
      </c>
      <c r="N45" s="7" t="s">
        <v>153</v>
      </c>
      <c r="O45" s="7" t="s">
        <v>263</v>
      </c>
      <c r="P45" s="7" t="s">
        <v>124</v>
      </c>
      <c r="Q45" s="7" t="s">
        <v>124</v>
      </c>
      <c r="R45" s="7" t="s">
        <v>126</v>
      </c>
      <c r="S45" s="7" t="s">
        <v>263</v>
      </c>
      <c r="T45" s="7" t="s">
        <v>124</v>
      </c>
      <c r="U45" s="7"/>
      <c r="V45" s="7" t="s">
        <v>88</v>
      </c>
      <c r="W45" s="7" t="s">
        <v>88</v>
      </c>
      <c r="X45" s="7" t="s">
        <v>1023</v>
      </c>
      <c r="Y45" s="7" t="s">
        <v>379</v>
      </c>
      <c r="Z45" s="7" t="s">
        <v>344</v>
      </c>
      <c r="AA45" s="7"/>
      <c r="AB45" s="7" t="s">
        <v>344</v>
      </c>
      <c r="AC45" s="7" t="s">
        <v>263</v>
      </c>
      <c r="AD45" s="7" t="s">
        <v>349</v>
      </c>
      <c r="AE45" s="7" t="s">
        <v>1023</v>
      </c>
      <c r="AF45" s="7" t="s">
        <v>349</v>
      </c>
      <c r="AG45" s="7" t="s">
        <v>344</v>
      </c>
      <c r="AH45" s="7"/>
      <c r="AI45" s="7"/>
      <c r="AJ45" s="7"/>
      <c r="AK45" s="7" t="s">
        <v>211</v>
      </c>
      <c r="AL45" s="7" t="s">
        <v>134</v>
      </c>
      <c r="AM45" s="7" t="s">
        <v>228</v>
      </c>
      <c r="AN45" s="7"/>
      <c r="AO45" s="7" t="s">
        <v>82</v>
      </c>
      <c r="AP45" s="7" t="s">
        <v>126</v>
      </c>
      <c r="AQ45" s="7"/>
      <c r="AR45" s="7" t="s">
        <v>82</v>
      </c>
      <c r="AS45" s="7" t="s">
        <v>212</v>
      </c>
      <c r="AT45" s="7" t="s">
        <v>126</v>
      </c>
      <c r="AU45" s="7"/>
      <c r="AV45" s="7" t="s">
        <v>229</v>
      </c>
      <c r="AW45" s="7" t="s">
        <v>252</v>
      </c>
      <c r="AX45" s="7" t="s">
        <v>165</v>
      </c>
      <c r="AY45" s="7" t="s">
        <v>82</v>
      </c>
      <c r="AZ45" s="7" t="s">
        <v>213</v>
      </c>
      <c r="BA45" s="7" t="s">
        <v>213</v>
      </c>
      <c r="BB45" s="7" t="s">
        <v>165</v>
      </c>
      <c r="BC45" s="7" t="s">
        <v>82</v>
      </c>
      <c r="BD45" s="7" t="s">
        <v>83</v>
      </c>
      <c r="BE45" s="7"/>
      <c r="BF45" s="7" t="s">
        <v>215</v>
      </c>
      <c r="BG45" s="7" t="s">
        <v>216</v>
      </c>
      <c r="BH45" s="7" t="s">
        <v>217</v>
      </c>
      <c r="BI45" s="7" t="s">
        <v>88</v>
      </c>
      <c r="BJ45" s="7" t="s">
        <v>215</v>
      </c>
      <c r="BK45" s="7" t="s">
        <v>156</v>
      </c>
      <c r="BL45" s="7"/>
      <c r="BM45" s="7" t="s">
        <v>166</v>
      </c>
      <c r="BN45" s="7" t="s">
        <v>157</v>
      </c>
      <c r="BO45" s="7" t="s">
        <v>230</v>
      </c>
      <c r="BP45" s="7" t="s">
        <v>88</v>
      </c>
      <c r="BQ45" s="7" t="s">
        <v>88</v>
      </c>
      <c r="BR45" s="7" t="s">
        <v>231</v>
      </c>
      <c r="BS45" s="7"/>
      <c r="BT45" s="7" t="s">
        <v>83</v>
      </c>
      <c r="BU45" s="7"/>
      <c r="BV45" s="7" t="s">
        <v>84</v>
      </c>
      <c r="BW45" s="7" t="s">
        <v>84</v>
      </c>
      <c r="BX45" s="7"/>
      <c r="BY45" s="7"/>
      <c r="BZ45" s="7" t="s">
        <v>82</v>
      </c>
    </row>
    <row r="46" spans="1:78" s="1" customFormat="1" ht="12.75" x14ac:dyDescent="0.2">
      <c r="A46" s="9" t="s">
        <v>2455</v>
      </c>
      <c r="B46" s="7">
        <v>244231</v>
      </c>
      <c r="C46" s="7">
        <v>19863</v>
      </c>
      <c r="D46" s="7">
        <v>24860</v>
      </c>
      <c r="E46" s="7">
        <v>43958</v>
      </c>
      <c r="F46" s="7">
        <v>9640</v>
      </c>
      <c r="G46" s="7">
        <v>28499</v>
      </c>
      <c r="H46" s="7">
        <v>46164</v>
      </c>
      <c r="I46" s="7">
        <v>22133</v>
      </c>
      <c r="J46" s="7">
        <v>27001</v>
      </c>
      <c r="K46" s="7">
        <v>22113</v>
      </c>
      <c r="L46" s="7">
        <v>85117</v>
      </c>
      <c r="M46" s="7">
        <v>106888</v>
      </c>
      <c r="N46" s="7">
        <v>23807</v>
      </c>
      <c r="O46" s="7">
        <v>15625</v>
      </c>
      <c r="P46" s="7">
        <v>8593</v>
      </c>
      <c r="Q46" s="7">
        <v>4200</v>
      </c>
      <c r="R46" s="7">
        <v>159114</v>
      </c>
      <c r="S46" s="7">
        <v>52225</v>
      </c>
      <c r="T46" s="7">
        <v>12794</v>
      </c>
      <c r="U46" s="7">
        <v>7875</v>
      </c>
      <c r="V46" s="7">
        <v>25982</v>
      </c>
      <c r="W46" s="7">
        <v>21408</v>
      </c>
      <c r="X46" s="7">
        <v>48176</v>
      </c>
      <c r="Y46" s="7">
        <v>16890</v>
      </c>
      <c r="Z46" s="7">
        <v>9539</v>
      </c>
      <c r="AA46" s="7">
        <v>9268</v>
      </c>
      <c r="AB46" s="7">
        <v>3734</v>
      </c>
      <c r="AC46" s="7">
        <v>68075</v>
      </c>
      <c r="AD46" s="7">
        <v>3086</v>
      </c>
      <c r="AE46" s="7">
        <v>5622</v>
      </c>
      <c r="AF46" s="7">
        <v>16477</v>
      </c>
      <c r="AG46" s="7">
        <v>8099</v>
      </c>
      <c r="AH46" s="7">
        <v>7875</v>
      </c>
      <c r="AI46" s="7">
        <v>25982</v>
      </c>
      <c r="AJ46" s="7">
        <v>21408</v>
      </c>
      <c r="AK46" s="7">
        <v>74606</v>
      </c>
      <c r="AL46" s="7">
        <v>89176</v>
      </c>
      <c r="AM46" s="7">
        <v>25185</v>
      </c>
      <c r="AN46" s="7">
        <v>219106</v>
      </c>
      <c r="AO46" s="7">
        <v>15853</v>
      </c>
      <c r="AP46" s="7">
        <v>7892</v>
      </c>
      <c r="AQ46" s="7">
        <v>119384</v>
      </c>
      <c r="AR46" s="7">
        <v>30951</v>
      </c>
      <c r="AS46" s="7">
        <v>93342</v>
      </c>
      <c r="AT46" s="7">
        <v>124847</v>
      </c>
      <c r="AU46" s="7">
        <v>173878</v>
      </c>
      <c r="AV46" s="7">
        <v>70353</v>
      </c>
      <c r="AW46" s="7">
        <v>27862</v>
      </c>
      <c r="AX46" s="7">
        <v>42491</v>
      </c>
      <c r="AY46" s="7">
        <v>216369</v>
      </c>
      <c r="AZ46" s="7">
        <v>21972</v>
      </c>
      <c r="BA46" s="7">
        <v>20029</v>
      </c>
      <c r="BB46" s="7">
        <v>5890</v>
      </c>
      <c r="BC46" s="7">
        <v>222259</v>
      </c>
      <c r="BD46" s="7">
        <v>42860</v>
      </c>
      <c r="BE46" s="7">
        <v>201371</v>
      </c>
      <c r="BF46" s="7">
        <v>197648</v>
      </c>
      <c r="BG46" s="7">
        <v>127222</v>
      </c>
      <c r="BH46" s="7">
        <v>42637</v>
      </c>
      <c r="BI46" s="7">
        <v>27789</v>
      </c>
      <c r="BJ46" s="7">
        <v>155011</v>
      </c>
      <c r="BK46" s="7">
        <v>169859</v>
      </c>
      <c r="BL46" s="7">
        <v>46583</v>
      </c>
      <c r="BM46" s="7">
        <v>185871</v>
      </c>
      <c r="BN46" s="7">
        <v>174364</v>
      </c>
      <c r="BO46" s="7">
        <v>136095</v>
      </c>
      <c r="BP46" s="7">
        <v>214714</v>
      </c>
      <c r="BQ46" s="7">
        <v>209724</v>
      </c>
      <c r="BR46" s="7">
        <v>108832</v>
      </c>
      <c r="BS46" s="7">
        <v>29517</v>
      </c>
      <c r="BT46" s="7">
        <v>79413</v>
      </c>
      <c r="BU46" s="7">
        <v>116251</v>
      </c>
      <c r="BV46" s="7">
        <v>91830</v>
      </c>
      <c r="BW46" s="7">
        <v>108278</v>
      </c>
      <c r="BX46" s="7">
        <v>33780</v>
      </c>
      <c r="BY46" s="7">
        <v>135122</v>
      </c>
      <c r="BZ46" s="7">
        <v>109109</v>
      </c>
    </row>
    <row r="47" spans="1:78" s="1" customFormat="1" ht="12.75" x14ac:dyDescent="0.2">
      <c r="A47" s="9"/>
      <c r="B47" s="8">
        <v>0.15</v>
      </c>
      <c r="C47" s="8">
        <v>0.15</v>
      </c>
      <c r="D47" s="8">
        <v>0.14000000000000001</v>
      </c>
      <c r="E47" s="8">
        <v>0.15</v>
      </c>
      <c r="F47" s="8">
        <v>0.16</v>
      </c>
      <c r="G47" s="8">
        <v>0.15</v>
      </c>
      <c r="H47" s="8">
        <v>0.17</v>
      </c>
      <c r="I47" s="8">
        <v>0.13</v>
      </c>
      <c r="J47" s="8">
        <v>0.17</v>
      </c>
      <c r="K47" s="8">
        <v>0.15</v>
      </c>
      <c r="L47" s="8">
        <v>0.1</v>
      </c>
      <c r="M47" s="8">
        <v>0.18</v>
      </c>
      <c r="N47" s="8">
        <v>0.27</v>
      </c>
      <c r="O47" s="8">
        <v>0.34</v>
      </c>
      <c r="P47" s="8">
        <v>0.36</v>
      </c>
      <c r="Q47" s="8">
        <v>0.41</v>
      </c>
      <c r="R47" s="8">
        <v>0.21</v>
      </c>
      <c r="S47" s="8">
        <v>0.31</v>
      </c>
      <c r="T47" s="8">
        <v>0.37</v>
      </c>
      <c r="U47" s="8">
        <v>0.1</v>
      </c>
      <c r="V47" s="8">
        <v>0.31</v>
      </c>
      <c r="W47" s="8">
        <v>0.14000000000000001</v>
      </c>
      <c r="X47" s="8">
        <v>0.15</v>
      </c>
      <c r="Y47" s="8">
        <v>0.12</v>
      </c>
      <c r="Z47" s="8">
        <v>0.21</v>
      </c>
      <c r="AA47" s="8">
        <v>0.12</v>
      </c>
      <c r="AB47" s="8">
        <v>0.11</v>
      </c>
      <c r="AC47" s="8">
        <v>0.19</v>
      </c>
      <c r="AD47" s="8">
        <v>0.21</v>
      </c>
      <c r="AE47" s="8">
        <v>0.12</v>
      </c>
      <c r="AF47" s="8">
        <v>0.15</v>
      </c>
      <c r="AG47" s="8">
        <v>7.0000000000000007E-2</v>
      </c>
      <c r="AH47" s="8">
        <v>0.1</v>
      </c>
      <c r="AI47" s="8">
        <v>0.31</v>
      </c>
      <c r="AJ47" s="8">
        <v>0.14000000000000001</v>
      </c>
      <c r="AK47" s="8">
        <v>0.15</v>
      </c>
      <c r="AL47" s="8">
        <v>0.15</v>
      </c>
      <c r="AM47" s="8">
        <v>0.14000000000000001</v>
      </c>
      <c r="AN47" s="8">
        <v>0.16</v>
      </c>
      <c r="AO47" s="8">
        <v>0.12</v>
      </c>
      <c r="AP47" s="8">
        <v>0.14000000000000001</v>
      </c>
      <c r="AQ47" s="8">
        <v>0.11</v>
      </c>
      <c r="AR47" s="8">
        <v>0.23</v>
      </c>
      <c r="AS47" s="8">
        <v>0.23</v>
      </c>
      <c r="AT47" s="8">
        <v>0.23</v>
      </c>
      <c r="AU47" s="8">
        <v>0.14000000000000001</v>
      </c>
      <c r="AV47" s="8">
        <v>0.22</v>
      </c>
      <c r="AW47" s="8">
        <v>0.21</v>
      </c>
      <c r="AX47" s="8">
        <v>0.22</v>
      </c>
      <c r="AY47" s="8">
        <v>0.15</v>
      </c>
      <c r="AZ47" s="8">
        <v>0.23</v>
      </c>
      <c r="BA47" s="8">
        <v>0.22</v>
      </c>
      <c r="BB47" s="8">
        <v>0.17</v>
      </c>
      <c r="BC47" s="8">
        <v>0.15</v>
      </c>
      <c r="BD47" s="8">
        <v>0.2</v>
      </c>
      <c r="BE47" s="8">
        <v>0.14000000000000001</v>
      </c>
      <c r="BF47" s="8">
        <v>0.18</v>
      </c>
      <c r="BG47" s="8">
        <v>0.22</v>
      </c>
      <c r="BH47" s="8">
        <v>0.15</v>
      </c>
      <c r="BI47" s="8">
        <v>0.14000000000000001</v>
      </c>
      <c r="BJ47" s="8">
        <v>0.2</v>
      </c>
      <c r="BK47" s="8">
        <v>0.19</v>
      </c>
      <c r="BL47" s="8">
        <v>0.09</v>
      </c>
      <c r="BM47" s="8">
        <v>0.2</v>
      </c>
      <c r="BN47" s="8">
        <v>0.22</v>
      </c>
      <c r="BO47" s="8">
        <v>0.23</v>
      </c>
      <c r="BP47" s="8">
        <v>0.19</v>
      </c>
      <c r="BQ47" s="8">
        <v>0.19</v>
      </c>
      <c r="BR47" s="8">
        <v>0.27</v>
      </c>
      <c r="BS47" s="8">
        <v>0.06</v>
      </c>
      <c r="BT47" s="8">
        <v>0.33</v>
      </c>
      <c r="BU47" s="8">
        <v>0.11</v>
      </c>
      <c r="BV47" s="8">
        <v>0.14000000000000001</v>
      </c>
      <c r="BW47" s="8">
        <v>0.17</v>
      </c>
      <c r="BX47" s="8">
        <v>0.14000000000000001</v>
      </c>
      <c r="BY47" s="8">
        <v>0.14000000000000001</v>
      </c>
      <c r="BZ47" s="8">
        <v>0.16</v>
      </c>
    </row>
    <row r="48" spans="1:78" s="1" customFormat="1" ht="12.75" x14ac:dyDescent="0.2">
      <c r="A48" s="9"/>
      <c r="B48" s="7"/>
      <c r="C48" s="7" t="s">
        <v>88</v>
      </c>
      <c r="D48" s="7"/>
      <c r="E48" s="7" t="s">
        <v>143</v>
      </c>
      <c r="F48" s="7" t="s">
        <v>143</v>
      </c>
      <c r="G48" s="7" t="s">
        <v>88</v>
      </c>
      <c r="H48" s="7" t="s">
        <v>1538</v>
      </c>
      <c r="I48" s="7"/>
      <c r="J48" s="7" t="s">
        <v>1538</v>
      </c>
      <c r="K48" s="7" t="s">
        <v>88</v>
      </c>
      <c r="L48" s="7"/>
      <c r="M48" s="7" t="s">
        <v>82</v>
      </c>
      <c r="N48" s="7" t="s">
        <v>153</v>
      </c>
      <c r="O48" s="7" t="s">
        <v>284</v>
      </c>
      <c r="P48" s="7" t="s">
        <v>284</v>
      </c>
      <c r="Q48" s="7" t="s">
        <v>243</v>
      </c>
      <c r="R48" s="7" t="s">
        <v>126</v>
      </c>
      <c r="S48" s="7" t="s">
        <v>263</v>
      </c>
      <c r="T48" s="7" t="s">
        <v>124</v>
      </c>
      <c r="U48" s="7" t="s">
        <v>94</v>
      </c>
      <c r="V48" s="7" t="s">
        <v>264</v>
      </c>
      <c r="W48" s="7" t="s">
        <v>2372</v>
      </c>
      <c r="X48" s="7" t="s">
        <v>2372</v>
      </c>
      <c r="Y48" s="7" t="s">
        <v>94</v>
      </c>
      <c r="Z48" s="7" t="s">
        <v>1481</v>
      </c>
      <c r="AA48" s="7" t="s">
        <v>94</v>
      </c>
      <c r="AB48" s="7" t="s">
        <v>94</v>
      </c>
      <c r="AC48" s="7" t="s">
        <v>2373</v>
      </c>
      <c r="AD48" s="7" t="s">
        <v>2373</v>
      </c>
      <c r="AE48" s="7" t="s">
        <v>94</v>
      </c>
      <c r="AF48" s="7" t="s">
        <v>2372</v>
      </c>
      <c r="AG48" s="7"/>
      <c r="AH48" s="7"/>
      <c r="AI48" s="7" t="s">
        <v>265</v>
      </c>
      <c r="AJ48" s="7" t="s">
        <v>82</v>
      </c>
      <c r="AK48" s="7" t="s">
        <v>82</v>
      </c>
      <c r="AL48" s="7" t="s">
        <v>82</v>
      </c>
      <c r="AM48" s="7" t="s">
        <v>82</v>
      </c>
      <c r="AN48" s="7" t="s">
        <v>83</v>
      </c>
      <c r="AO48" s="7"/>
      <c r="AP48" s="7" t="s">
        <v>83</v>
      </c>
      <c r="AQ48" s="7"/>
      <c r="AR48" s="7" t="s">
        <v>82</v>
      </c>
      <c r="AS48" s="7" t="s">
        <v>82</v>
      </c>
      <c r="AT48" s="7" t="s">
        <v>82</v>
      </c>
      <c r="AU48" s="7"/>
      <c r="AV48" s="7" t="s">
        <v>304</v>
      </c>
      <c r="AW48" s="7" t="s">
        <v>304</v>
      </c>
      <c r="AX48" s="7" t="s">
        <v>304</v>
      </c>
      <c r="AY48" s="7" t="s">
        <v>82</v>
      </c>
      <c r="AZ48" s="7" t="s">
        <v>304</v>
      </c>
      <c r="BA48" s="7" t="s">
        <v>304</v>
      </c>
      <c r="BB48" s="7" t="s">
        <v>82</v>
      </c>
      <c r="BC48" s="7" t="s">
        <v>82</v>
      </c>
      <c r="BD48" s="7" t="s">
        <v>83</v>
      </c>
      <c r="BE48" s="7"/>
      <c r="BF48" s="7" t="s">
        <v>215</v>
      </c>
      <c r="BG48" s="7" t="s">
        <v>216</v>
      </c>
      <c r="BH48" s="7" t="s">
        <v>88</v>
      </c>
      <c r="BI48" s="7" t="s">
        <v>88</v>
      </c>
      <c r="BJ48" s="7" t="s">
        <v>218</v>
      </c>
      <c r="BK48" s="7" t="s">
        <v>218</v>
      </c>
      <c r="BL48" s="7"/>
      <c r="BM48" s="7" t="s">
        <v>166</v>
      </c>
      <c r="BN48" s="7" t="s">
        <v>157</v>
      </c>
      <c r="BO48" s="7" t="s">
        <v>157</v>
      </c>
      <c r="BP48" s="7" t="s">
        <v>88</v>
      </c>
      <c r="BQ48" s="7" t="s">
        <v>88</v>
      </c>
      <c r="BR48" s="7" t="s">
        <v>231</v>
      </c>
      <c r="BS48" s="7"/>
      <c r="BT48" s="7" t="s">
        <v>83</v>
      </c>
      <c r="BU48" s="7"/>
      <c r="BV48" s="7"/>
      <c r="BW48" s="7" t="s">
        <v>135</v>
      </c>
      <c r="BX48" s="7"/>
      <c r="BY48" s="7"/>
      <c r="BZ48" s="7" t="s">
        <v>82</v>
      </c>
    </row>
    <row r="49" spans="1:78" s="1" customFormat="1" ht="12.75" x14ac:dyDescent="0.2">
      <c r="A49" s="9" t="s">
        <v>2456</v>
      </c>
      <c r="B49" s="7">
        <v>241153</v>
      </c>
      <c r="C49" s="7">
        <v>17784</v>
      </c>
      <c r="D49" s="7">
        <v>27906</v>
      </c>
      <c r="E49" s="7">
        <v>36460</v>
      </c>
      <c r="F49" s="7">
        <v>11579</v>
      </c>
      <c r="G49" s="7">
        <v>33795</v>
      </c>
      <c r="H49" s="7">
        <v>35918</v>
      </c>
      <c r="I49" s="7">
        <v>27267</v>
      </c>
      <c r="J49" s="7">
        <v>25773</v>
      </c>
      <c r="K49" s="7">
        <v>24671</v>
      </c>
      <c r="L49" s="7">
        <v>0</v>
      </c>
      <c r="M49" s="7">
        <v>128777</v>
      </c>
      <c r="N49" s="7">
        <v>54219</v>
      </c>
      <c r="O49" s="7">
        <v>30595</v>
      </c>
      <c r="P49" s="7">
        <v>18728</v>
      </c>
      <c r="Q49" s="7">
        <v>8834</v>
      </c>
      <c r="R49" s="7">
        <v>241153</v>
      </c>
      <c r="S49" s="7">
        <v>112376</v>
      </c>
      <c r="T49" s="7">
        <v>27562</v>
      </c>
      <c r="U49" s="7">
        <v>4375</v>
      </c>
      <c r="V49" s="7">
        <v>14879</v>
      </c>
      <c r="W49" s="7">
        <v>8924</v>
      </c>
      <c r="X49" s="7">
        <v>50999</v>
      </c>
      <c r="Y49" s="7">
        <v>27901</v>
      </c>
      <c r="Z49" s="7">
        <v>8711</v>
      </c>
      <c r="AA49" s="7">
        <v>5800</v>
      </c>
      <c r="AB49" s="7">
        <v>5566</v>
      </c>
      <c r="AC49" s="7">
        <v>33228</v>
      </c>
      <c r="AD49" s="7">
        <v>7829</v>
      </c>
      <c r="AE49" s="7">
        <v>23875</v>
      </c>
      <c r="AF49" s="7">
        <v>36144</v>
      </c>
      <c r="AG49" s="7">
        <v>12923</v>
      </c>
      <c r="AH49" s="7">
        <v>4375</v>
      </c>
      <c r="AI49" s="7">
        <v>14879</v>
      </c>
      <c r="AJ49" s="7">
        <v>8924</v>
      </c>
      <c r="AK49" s="7">
        <v>87610</v>
      </c>
      <c r="AL49" s="7">
        <v>57518</v>
      </c>
      <c r="AM49" s="7">
        <v>67848</v>
      </c>
      <c r="AN49" s="7">
        <v>182677</v>
      </c>
      <c r="AO49" s="7">
        <v>24573</v>
      </c>
      <c r="AP49" s="7">
        <v>32275</v>
      </c>
      <c r="AQ49" s="7">
        <v>99220</v>
      </c>
      <c r="AR49" s="7">
        <v>30192</v>
      </c>
      <c r="AS49" s="7">
        <v>111355</v>
      </c>
      <c r="AT49" s="7">
        <v>141933</v>
      </c>
      <c r="AU49" s="7">
        <v>139017</v>
      </c>
      <c r="AV49" s="7">
        <v>102136</v>
      </c>
      <c r="AW49" s="7">
        <v>35750</v>
      </c>
      <c r="AX49" s="7">
        <v>66385</v>
      </c>
      <c r="AY49" s="7">
        <v>205403</v>
      </c>
      <c r="AZ49" s="7">
        <v>25408</v>
      </c>
      <c r="BA49" s="7">
        <v>22962</v>
      </c>
      <c r="BB49" s="7">
        <v>10342</v>
      </c>
      <c r="BC49" s="7">
        <v>215745</v>
      </c>
      <c r="BD49" s="7">
        <v>65761</v>
      </c>
      <c r="BE49" s="7">
        <v>175392</v>
      </c>
      <c r="BF49" s="7">
        <v>220401</v>
      </c>
      <c r="BG49" s="7">
        <v>158165</v>
      </c>
      <c r="BH49" s="7">
        <v>41066</v>
      </c>
      <c r="BI49" s="7">
        <v>21169</v>
      </c>
      <c r="BJ49" s="7">
        <v>179334</v>
      </c>
      <c r="BK49" s="7">
        <v>199231</v>
      </c>
      <c r="BL49" s="7">
        <v>20752</v>
      </c>
      <c r="BM49" s="7">
        <v>196805</v>
      </c>
      <c r="BN49" s="7">
        <v>193437</v>
      </c>
      <c r="BO49" s="7">
        <v>162096</v>
      </c>
      <c r="BP49" s="7">
        <v>225039</v>
      </c>
      <c r="BQ49" s="7">
        <v>220507</v>
      </c>
      <c r="BR49" s="7">
        <v>132053</v>
      </c>
      <c r="BS49" s="7">
        <v>16114</v>
      </c>
      <c r="BT49" s="7">
        <v>74873</v>
      </c>
      <c r="BU49" s="7">
        <v>106364</v>
      </c>
      <c r="BV49" s="7">
        <v>105995</v>
      </c>
      <c r="BW49" s="7">
        <v>104257</v>
      </c>
      <c r="BX49" s="7">
        <v>17056</v>
      </c>
      <c r="BY49" s="7">
        <v>113763</v>
      </c>
      <c r="BZ49" s="7">
        <v>127390</v>
      </c>
    </row>
    <row r="50" spans="1:78" s="1" customFormat="1" ht="12.75" x14ac:dyDescent="0.2">
      <c r="A50" s="9"/>
      <c r="B50" s="8">
        <v>0.15</v>
      </c>
      <c r="C50" s="8">
        <v>0.14000000000000001</v>
      </c>
      <c r="D50" s="8">
        <v>0.16</v>
      </c>
      <c r="E50" s="8">
        <v>0.13</v>
      </c>
      <c r="F50" s="8">
        <v>0.19</v>
      </c>
      <c r="G50" s="8">
        <v>0.18</v>
      </c>
      <c r="H50" s="8">
        <v>0.13</v>
      </c>
      <c r="I50" s="8">
        <v>0.16</v>
      </c>
      <c r="J50" s="8">
        <v>0.16</v>
      </c>
      <c r="K50" s="8">
        <v>0.17</v>
      </c>
      <c r="L50" s="8">
        <v>0</v>
      </c>
      <c r="M50" s="8">
        <v>0.22</v>
      </c>
      <c r="N50" s="8">
        <v>0.62</v>
      </c>
      <c r="O50" s="8">
        <v>0.67</v>
      </c>
      <c r="P50" s="8">
        <v>0.78</v>
      </c>
      <c r="Q50" s="8">
        <v>0.87</v>
      </c>
      <c r="R50" s="8">
        <v>0.32</v>
      </c>
      <c r="S50" s="8">
        <v>0.67</v>
      </c>
      <c r="T50" s="8">
        <v>0.8</v>
      </c>
      <c r="U50" s="8">
        <v>0.06</v>
      </c>
      <c r="V50" s="8">
        <v>0.18</v>
      </c>
      <c r="W50" s="8">
        <v>0.06</v>
      </c>
      <c r="X50" s="8">
        <v>0.16</v>
      </c>
      <c r="Y50" s="8">
        <v>0.19</v>
      </c>
      <c r="Z50" s="8">
        <v>0.19</v>
      </c>
      <c r="AA50" s="8">
        <v>7.0000000000000007E-2</v>
      </c>
      <c r="AB50" s="8">
        <v>0.16</v>
      </c>
      <c r="AC50" s="8">
        <v>0.09</v>
      </c>
      <c r="AD50" s="8">
        <v>0.53</v>
      </c>
      <c r="AE50" s="8">
        <v>0.49</v>
      </c>
      <c r="AF50" s="8">
        <v>0.32</v>
      </c>
      <c r="AG50" s="8">
        <v>0.11</v>
      </c>
      <c r="AH50" s="8">
        <v>0.06</v>
      </c>
      <c r="AI50" s="8">
        <v>0.18</v>
      </c>
      <c r="AJ50" s="8">
        <v>0.06</v>
      </c>
      <c r="AK50" s="8">
        <v>0.17</v>
      </c>
      <c r="AL50" s="8">
        <v>0.1</v>
      </c>
      <c r="AM50" s="8">
        <v>0.38</v>
      </c>
      <c r="AN50" s="8">
        <v>0.13</v>
      </c>
      <c r="AO50" s="8">
        <v>0.19</v>
      </c>
      <c r="AP50" s="8">
        <v>0.59</v>
      </c>
      <c r="AQ50" s="8">
        <v>0.09</v>
      </c>
      <c r="AR50" s="8">
        <v>0.23</v>
      </c>
      <c r="AS50" s="8">
        <v>0.28000000000000003</v>
      </c>
      <c r="AT50" s="8">
        <v>0.27</v>
      </c>
      <c r="AU50" s="8">
        <v>0.11</v>
      </c>
      <c r="AV50" s="8">
        <v>0.32</v>
      </c>
      <c r="AW50" s="8">
        <v>0.27</v>
      </c>
      <c r="AX50" s="8">
        <v>0.35</v>
      </c>
      <c r="AY50" s="8">
        <v>0.14000000000000001</v>
      </c>
      <c r="AZ50" s="8">
        <v>0.27</v>
      </c>
      <c r="BA50" s="8">
        <v>0.26</v>
      </c>
      <c r="BB50" s="8">
        <v>0.28999999999999998</v>
      </c>
      <c r="BC50" s="8">
        <v>0.14000000000000001</v>
      </c>
      <c r="BD50" s="8">
        <v>0.31</v>
      </c>
      <c r="BE50" s="8">
        <v>0.13</v>
      </c>
      <c r="BF50" s="8">
        <v>0.21</v>
      </c>
      <c r="BG50" s="8">
        <v>0.27</v>
      </c>
      <c r="BH50" s="8">
        <v>0.14000000000000001</v>
      </c>
      <c r="BI50" s="8">
        <v>0.1</v>
      </c>
      <c r="BJ50" s="8">
        <v>0.23</v>
      </c>
      <c r="BK50" s="8">
        <v>0.23</v>
      </c>
      <c r="BL50" s="8">
        <v>0.04</v>
      </c>
      <c r="BM50" s="8">
        <v>0.21</v>
      </c>
      <c r="BN50" s="8">
        <v>0.25</v>
      </c>
      <c r="BO50" s="8">
        <v>0.27</v>
      </c>
      <c r="BP50" s="8">
        <v>0.2</v>
      </c>
      <c r="BQ50" s="8">
        <v>0.2</v>
      </c>
      <c r="BR50" s="8">
        <v>0.32</v>
      </c>
      <c r="BS50" s="8">
        <v>0.03</v>
      </c>
      <c r="BT50" s="8">
        <v>0.31</v>
      </c>
      <c r="BU50" s="8">
        <v>0.1</v>
      </c>
      <c r="BV50" s="8">
        <v>0.16</v>
      </c>
      <c r="BW50" s="8">
        <v>0.16</v>
      </c>
      <c r="BX50" s="8">
        <v>7.0000000000000007E-2</v>
      </c>
      <c r="BY50" s="8">
        <v>0.12</v>
      </c>
      <c r="BZ50" s="8">
        <v>0.19</v>
      </c>
    </row>
    <row r="51" spans="1:78" s="1" customFormat="1" ht="12.75" x14ac:dyDescent="0.2">
      <c r="A51" s="9"/>
      <c r="B51" s="7"/>
      <c r="C51" s="7"/>
      <c r="D51" s="7" t="s">
        <v>108</v>
      </c>
      <c r="E51" s="7"/>
      <c r="F51" s="7" t="s">
        <v>302</v>
      </c>
      <c r="G51" s="7" t="s">
        <v>249</v>
      </c>
      <c r="H51" s="7"/>
      <c r="I51" s="7" t="s">
        <v>108</v>
      </c>
      <c r="J51" s="7" t="s">
        <v>108</v>
      </c>
      <c r="K51" s="7" t="s">
        <v>108</v>
      </c>
      <c r="L51" s="7"/>
      <c r="M51" s="7" t="s">
        <v>82</v>
      </c>
      <c r="N51" s="7" t="s">
        <v>153</v>
      </c>
      <c r="O51" s="7" t="s">
        <v>263</v>
      </c>
      <c r="P51" s="7" t="s">
        <v>124</v>
      </c>
      <c r="Q51" s="7" t="s">
        <v>158</v>
      </c>
      <c r="R51" s="7" t="s">
        <v>126</v>
      </c>
      <c r="S51" s="7" t="s">
        <v>263</v>
      </c>
      <c r="T51" s="7" t="s">
        <v>124</v>
      </c>
      <c r="U51" s="7"/>
      <c r="V51" s="7" t="s">
        <v>254</v>
      </c>
      <c r="W51" s="7"/>
      <c r="X51" s="7" t="s">
        <v>224</v>
      </c>
      <c r="Y51" s="7" t="s">
        <v>223</v>
      </c>
      <c r="Z51" s="7" t="s">
        <v>254</v>
      </c>
      <c r="AA51" s="7" t="s">
        <v>135</v>
      </c>
      <c r="AB51" s="7" t="s">
        <v>224</v>
      </c>
      <c r="AC51" s="7" t="s">
        <v>209</v>
      </c>
      <c r="AD51" s="7" t="s">
        <v>238</v>
      </c>
      <c r="AE51" s="7" t="s">
        <v>238</v>
      </c>
      <c r="AF51" s="7" t="s">
        <v>225</v>
      </c>
      <c r="AG51" s="7" t="s">
        <v>208</v>
      </c>
      <c r="AH51" s="7"/>
      <c r="AI51" s="7" t="s">
        <v>210</v>
      </c>
      <c r="AJ51" s="7"/>
      <c r="AK51" s="7" t="s">
        <v>210</v>
      </c>
      <c r="AL51" s="7" t="s">
        <v>135</v>
      </c>
      <c r="AM51" s="7" t="s">
        <v>228</v>
      </c>
      <c r="AN51" s="7"/>
      <c r="AO51" s="7" t="s">
        <v>82</v>
      </c>
      <c r="AP51" s="7" t="s">
        <v>126</v>
      </c>
      <c r="AQ51" s="7"/>
      <c r="AR51" s="7" t="s">
        <v>82</v>
      </c>
      <c r="AS51" s="7" t="s">
        <v>212</v>
      </c>
      <c r="AT51" s="7" t="s">
        <v>126</v>
      </c>
      <c r="AU51" s="7"/>
      <c r="AV51" s="7" t="s">
        <v>229</v>
      </c>
      <c r="AW51" s="7" t="s">
        <v>213</v>
      </c>
      <c r="AX51" s="7" t="s">
        <v>139</v>
      </c>
      <c r="AY51" s="7" t="s">
        <v>82</v>
      </c>
      <c r="AZ51" s="7" t="s">
        <v>213</v>
      </c>
      <c r="BA51" s="7" t="s">
        <v>213</v>
      </c>
      <c r="BB51" s="7" t="s">
        <v>214</v>
      </c>
      <c r="BC51" s="7" t="s">
        <v>82</v>
      </c>
      <c r="BD51" s="7" t="s">
        <v>83</v>
      </c>
      <c r="BE51" s="7"/>
      <c r="BF51" s="7" t="s">
        <v>215</v>
      </c>
      <c r="BG51" s="7" t="s">
        <v>216</v>
      </c>
      <c r="BH51" s="7" t="s">
        <v>217</v>
      </c>
      <c r="BI51" s="7" t="s">
        <v>88</v>
      </c>
      <c r="BJ51" s="7" t="s">
        <v>218</v>
      </c>
      <c r="BK51" s="7" t="s">
        <v>218</v>
      </c>
      <c r="BL51" s="7"/>
      <c r="BM51" s="7" t="s">
        <v>166</v>
      </c>
      <c r="BN51" s="7" t="s">
        <v>157</v>
      </c>
      <c r="BO51" s="7" t="s">
        <v>230</v>
      </c>
      <c r="BP51" s="7" t="s">
        <v>88</v>
      </c>
      <c r="BQ51" s="7" t="s">
        <v>88</v>
      </c>
      <c r="BR51" s="7" t="s">
        <v>231</v>
      </c>
      <c r="BS51" s="7"/>
      <c r="BT51" s="7" t="s">
        <v>83</v>
      </c>
      <c r="BU51" s="7"/>
      <c r="BV51" s="7" t="s">
        <v>84</v>
      </c>
      <c r="BW51" s="7" t="s">
        <v>84</v>
      </c>
      <c r="BX51" s="7"/>
      <c r="BY51" s="7"/>
      <c r="BZ51" s="7" t="s">
        <v>82</v>
      </c>
    </row>
    <row r="52" spans="1:78" s="1" customFormat="1" ht="12.75" x14ac:dyDescent="0.2">
      <c r="A52" s="9" t="s">
        <v>2457</v>
      </c>
      <c r="B52" s="7">
        <v>171268</v>
      </c>
      <c r="C52" s="7">
        <v>13982</v>
      </c>
      <c r="D52" s="7">
        <v>15612</v>
      </c>
      <c r="E52" s="7">
        <v>35003</v>
      </c>
      <c r="F52" s="7">
        <v>6688</v>
      </c>
      <c r="G52" s="7">
        <v>21138</v>
      </c>
      <c r="H52" s="7">
        <v>28217</v>
      </c>
      <c r="I52" s="7">
        <v>17002</v>
      </c>
      <c r="J52" s="7">
        <v>17615</v>
      </c>
      <c r="K52" s="7">
        <v>16012</v>
      </c>
      <c r="L52" s="7">
        <v>0</v>
      </c>
      <c r="M52" s="7">
        <v>86369</v>
      </c>
      <c r="N52" s="7">
        <v>39225</v>
      </c>
      <c r="O52" s="7">
        <v>22891</v>
      </c>
      <c r="P52" s="7">
        <v>15104</v>
      </c>
      <c r="Q52" s="7">
        <v>7679</v>
      </c>
      <c r="R52" s="7">
        <v>171268</v>
      </c>
      <c r="S52" s="7">
        <v>84899</v>
      </c>
      <c r="T52" s="7">
        <v>22783</v>
      </c>
      <c r="U52" s="7">
        <v>2802</v>
      </c>
      <c r="V52" s="7">
        <v>12008</v>
      </c>
      <c r="W52" s="7">
        <v>7474</v>
      </c>
      <c r="X52" s="7">
        <v>29928</v>
      </c>
      <c r="Y52" s="7">
        <v>17587</v>
      </c>
      <c r="Z52" s="7">
        <v>5116</v>
      </c>
      <c r="AA52" s="7">
        <v>6640</v>
      </c>
      <c r="AB52" s="7">
        <v>4924</v>
      </c>
      <c r="AC52" s="7">
        <v>31793</v>
      </c>
      <c r="AD52" s="7">
        <v>5205</v>
      </c>
      <c r="AE52" s="7">
        <v>16061</v>
      </c>
      <c r="AF52" s="7">
        <v>21915</v>
      </c>
      <c r="AG52" s="7">
        <v>9814</v>
      </c>
      <c r="AH52" s="7">
        <v>2802</v>
      </c>
      <c r="AI52" s="7">
        <v>12008</v>
      </c>
      <c r="AJ52" s="7">
        <v>7474</v>
      </c>
      <c r="AK52" s="7">
        <v>52631</v>
      </c>
      <c r="AL52" s="7">
        <v>53171</v>
      </c>
      <c r="AM52" s="7">
        <v>43181</v>
      </c>
      <c r="AN52" s="7">
        <v>129370</v>
      </c>
      <c r="AO52" s="7">
        <v>19638</v>
      </c>
      <c r="AP52" s="7">
        <v>20892</v>
      </c>
      <c r="AQ52" s="7">
        <v>75471</v>
      </c>
      <c r="AR52" s="7">
        <v>26668</v>
      </c>
      <c r="AS52" s="7">
        <v>68954</v>
      </c>
      <c r="AT52" s="7">
        <v>95797</v>
      </c>
      <c r="AU52" s="7">
        <v>93522</v>
      </c>
      <c r="AV52" s="7">
        <v>77746</v>
      </c>
      <c r="AW52" s="7">
        <v>25737</v>
      </c>
      <c r="AX52" s="7">
        <v>52009</v>
      </c>
      <c r="AY52" s="7">
        <v>145530</v>
      </c>
      <c r="AZ52" s="7">
        <v>19203</v>
      </c>
      <c r="BA52" s="7">
        <v>17503</v>
      </c>
      <c r="BB52" s="7">
        <v>6534</v>
      </c>
      <c r="BC52" s="7">
        <v>152065</v>
      </c>
      <c r="BD52" s="7">
        <v>48104</v>
      </c>
      <c r="BE52" s="7">
        <v>123164</v>
      </c>
      <c r="BF52" s="7">
        <v>157657</v>
      </c>
      <c r="BG52" s="7">
        <v>119571</v>
      </c>
      <c r="BH52" s="7">
        <v>24213</v>
      </c>
      <c r="BI52" s="7">
        <v>13873</v>
      </c>
      <c r="BJ52" s="7">
        <v>133445</v>
      </c>
      <c r="BK52" s="7">
        <v>143784</v>
      </c>
      <c r="BL52" s="7">
        <v>13611</v>
      </c>
      <c r="BM52" s="7">
        <v>144335</v>
      </c>
      <c r="BN52" s="7">
        <v>136239</v>
      </c>
      <c r="BO52" s="7">
        <v>119205</v>
      </c>
      <c r="BP52" s="7">
        <v>161733</v>
      </c>
      <c r="BQ52" s="7">
        <v>158665</v>
      </c>
      <c r="BR52" s="7">
        <v>96898</v>
      </c>
      <c r="BS52" s="7">
        <v>9535</v>
      </c>
      <c r="BT52" s="7">
        <v>55236</v>
      </c>
      <c r="BU52" s="7">
        <v>77294</v>
      </c>
      <c r="BV52" s="7">
        <v>62772</v>
      </c>
      <c r="BW52" s="7">
        <v>79266</v>
      </c>
      <c r="BX52" s="7">
        <v>19921</v>
      </c>
      <c r="BY52" s="7">
        <v>75908</v>
      </c>
      <c r="BZ52" s="7">
        <v>95360</v>
      </c>
    </row>
    <row r="53" spans="1:78" s="1" customFormat="1" ht="12.75" x14ac:dyDescent="0.2">
      <c r="A53" s="9"/>
      <c r="B53" s="8">
        <v>0.11</v>
      </c>
      <c r="C53" s="8">
        <v>0.11</v>
      </c>
      <c r="D53" s="8">
        <v>0.09</v>
      </c>
      <c r="E53" s="8">
        <v>0.12</v>
      </c>
      <c r="F53" s="8">
        <v>0.11</v>
      </c>
      <c r="G53" s="8">
        <v>0.11</v>
      </c>
      <c r="H53" s="8">
        <v>0.1</v>
      </c>
      <c r="I53" s="8">
        <v>0.1</v>
      </c>
      <c r="J53" s="8">
        <v>0.11</v>
      </c>
      <c r="K53" s="8">
        <v>0.11</v>
      </c>
      <c r="L53" s="8">
        <v>0</v>
      </c>
      <c r="M53" s="8">
        <v>0.15</v>
      </c>
      <c r="N53" s="8">
        <v>0.45</v>
      </c>
      <c r="O53" s="8">
        <v>0.5</v>
      </c>
      <c r="P53" s="8">
        <v>0.63</v>
      </c>
      <c r="Q53" s="8">
        <v>0.75</v>
      </c>
      <c r="R53" s="8">
        <v>0.23</v>
      </c>
      <c r="S53" s="8">
        <v>0.51</v>
      </c>
      <c r="T53" s="8">
        <v>0.66</v>
      </c>
      <c r="U53" s="8">
        <v>0.04</v>
      </c>
      <c r="V53" s="8">
        <v>0.15</v>
      </c>
      <c r="W53" s="8">
        <v>0.05</v>
      </c>
      <c r="X53" s="8">
        <v>0.09</v>
      </c>
      <c r="Y53" s="8">
        <v>0.12</v>
      </c>
      <c r="Z53" s="8">
        <v>0.11</v>
      </c>
      <c r="AA53" s="8">
        <v>0.08</v>
      </c>
      <c r="AB53" s="8">
        <v>0.14000000000000001</v>
      </c>
      <c r="AC53" s="8">
        <v>0.09</v>
      </c>
      <c r="AD53" s="8">
        <v>0.35</v>
      </c>
      <c r="AE53" s="8">
        <v>0.33</v>
      </c>
      <c r="AF53" s="8">
        <v>0.19</v>
      </c>
      <c r="AG53" s="8">
        <v>0.08</v>
      </c>
      <c r="AH53" s="8">
        <v>0.04</v>
      </c>
      <c r="AI53" s="8">
        <v>0.15</v>
      </c>
      <c r="AJ53" s="8">
        <v>0.05</v>
      </c>
      <c r="AK53" s="8">
        <v>0.1</v>
      </c>
      <c r="AL53" s="8">
        <v>0.09</v>
      </c>
      <c r="AM53" s="8">
        <v>0.24</v>
      </c>
      <c r="AN53" s="8">
        <v>0.09</v>
      </c>
      <c r="AO53" s="8">
        <v>0.15</v>
      </c>
      <c r="AP53" s="8">
        <v>0.38</v>
      </c>
      <c r="AQ53" s="8">
        <v>7.0000000000000007E-2</v>
      </c>
      <c r="AR53" s="8">
        <v>0.2</v>
      </c>
      <c r="AS53" s="8">
        <v>0.17</v>
      </c>
      <c r="AT53" s="8">
        <v>0.18</v>
      </c>
      <c r="AU53" s="8">
        <v>7.0000000000000007E-2</v>
      </c>
      <c r="AV53" s="8">
        <v>0.24</v>
      </c>
      <c r="AW53" s="8">
        <v>0.2</v>
      </c>
      <c r="AX53" s="8">
        <v>0.27</v>
      </c>
      <c r="AY53" s="8">
        <v>0.1</v>
      </c>
      <c r="AZ53" s="8">
        <v>0.2</v>
      </c>
      <c r="BA53" s="8">
        <v>0.2</v>
      </c>
      <c r="BB53" s="8">
        <v>0.19</v>
      </c>
      <c r="BC53" s="8">
        <v>0.1</v>
      </c>
      <c r="BD53" s="8">
        <v>0.23</v>
      </c>
      <c r="BE53" s="8">
        <v>0.09</v>
      </c>
      <c r="BF53" s="8">
        <v>0.15</v>
      </c>
      <c r="BG53" s="8">
        <v>0.21</v>
      </c>
      <c r="BH53" s="8">
        <v>0.08</v>
      </c>
      <c r="BI53" s="8">
        <v>7.0000000000000007E-2</v>
      </c>
      <c r="BJ53" s="8">
        <v>0.17</v>
      </c>
      <c r="BK53" s="8">
        <v>0.17</v>
      </c>
      <c r="BL53" s="8">
        <v>0.03</v>
      </c>
      <c r="BM53" s="8">
        <v>0.16</v>
      </c>
      <c r="BN53" s="8">
        <v>0.18</v>
      </c>
      <c r="BO53" s="8">
        <v>0.2</v>
      </c>
      <c r="BP53" s="8">
        <v>0.14000000000000001</v>
      </c>
      <c r="BQ53" s="8">
        <v>0.15</v>
      </c>
      <c r="BR53" s="8">
        <v>0.24</v>
      </c>
      <c r="BS53" s="8">
        <v>0.02</v>
      </c>
      <c r="BT53" s="8">
        <v>0.23</v>
      </c>
      <c r="BU53" s="8">
        <v>0.08</v>
      </c>
      <c r="BV53" s="8">
        <v>0.1</v>
      </c>
      <c r="BW53" s="8">
        <v>0.12</v>
      </c>
      <c r="BX53" s="8">
        <v>0.08</v>
      </c>
      <c r="BY53" s="8">
        <v>0.08</v>
      </c>
      <c r="BZ53" s="8">
        <v>0.14000000000000001</v>
      </c>
    </row>
    <row r="54" spans="1:78" s="1" customFormat="1" ht="12.75" x14ac:dyDescent="0.2">
      <c r="A54" s="9"/>
      <c r="B54" s="7"/>
      <c r="C54" s="7" t="s">
        <v>83</v>
      </c>
      <c r="D54" s="7"/>
      <c r="E54" s="7" t="s">
        <v>842</v>
      </c>
      <c r="F54" s="7" t="s">
        <v>83</v>
      </c>
      <c r="G54" s="7" t="s">
        <v>83</v>
      </c>
      <c r="H54" s="7" t="s">
        <v>83</v>
      </c>
      <c r="I54" s="7"/>
      <c r="J54" s="7" t="s">
        <v>143</v>
      </c>
      <c r="K54" s="7" t="s">
        <v>83</v>
      </c>
      <c r="L54" s="7"/>
      <c r="M54" s="7" t="s">
        <v>82</v>
      </c>
      <c r="N54" s="7" t="s">
        <v>153</v>
      </c>
      <c r="O54" s="7" t="s">
        <v>263</v>
      </c>
      <c r="P54" s="7" t="s">
        <v>124</v>
      </c>
      <c r="Q54" s="7" t="s">
        <v>158</v>
      </c>
      <c r="R54" s="7" t="s">
        <v>126</v>
      </c>
      <c r="S54" s="7" t="s">
        <v>263</v>
      </c>
      <c r="T54" s="7" t="s">
        <v>243</v>
      </c>
      <c r="U54" s="7"/>
      <c r="V54" s="7" t="s">
        <v>517</v>
      </c>
      <c r="W54" s="7" t="s">
        <v>82</v>
      </c>
      <c r="X54" s="7" t="s">
        <v>135</v>
      </c>
      <c r="Y54" s="7" t="s">
        <v>254</v>
      </c>
      <c r="Z54" s="7" t="s">
        <v>254</v>
      </c>
      <c r="AA54" s="7" t="s">
        <v>135</v>
      </c>
      <c r="AB54" s="7" t="s">
        <v>517</v>
      </c>
      <c r="AC54" s="7" t="s">
        <v>135</v>
      </c>
      <c r="AD54" s="7" t="s">
        <v>238</v>
      </c>
      <c r="AE54" s="7" t="s">
        <v>238</v>
      </c>
      <c r="AF54" s="7" t="s">
        <v>225</v>
      </c>
      <c r="AG54" s="7" t="s">
        <v>135</v>
      </c>
      <c r="AH54" s="7"/>
      <c r="AI54" s="7" t="s">
        <v>227</v>
      </c>
      <c r="AJ54" s="7" t="s">
        <v>82</v>
      </c>
      <c r="AK54" s="7" t="s">
        <v>210</v>
      </c>
      <c r="AL54" s="7" t="s">
        <v>135</v>
      </c>
      <c r="AM54" s="7" t="s">
        <v>228</v>
      </c>
      <c r="AN54" s="7"/>
      <c r="AO54" s="7" t="s">
        <v>82</v>
      </c>
      <c r="AP54" s="7" t="s">
        <v>126</v>
      </c>
      <c r="AQ54" s="7"/>
      <c r="AR54" s="7" t="s">
        <v>136</v>
      </c>
      <c r="AS54" s="7" t="s">
        <v>82</v>
      </c>
      <c r="AT54" s="7" t="s">
        <v>82</v>
      </c>
      <c r="AU54" s="7"/>
      <c r="AV54" s="7" t="s">
        <v>138</v>
      </c>
      <c r="AW54" s="7" t="s">
        <v>213</v>
      </c>
      <c r="AX54" s="7" t="s">
        <v>139</v>
      </c>
      <c r="AY54" s="7" t="s">
        <v>82</v>
      </c>
      <c r="AZ54" s="7" t="s">
        <v>213</v>
      </c>
      <c r="BA54" s="7" t="s">
        <v>213</v>
      </c>
      <c r="BB54" s="7" t="s">
        <v>213</v>
      </c>
      <c r="BC54" s="7" t="s">
        <v>82</v>
      </c>
      <c r="BD54" s="7" t="s">
        <v>83</v>
      </c>
      <c r="BE54" s="7"/>
      <c r="BF54" s="7" t="s">
        <v>215</v>
      </c>
      <c r="BG54" s="7" t="s">
        <v>216</v>
      </c>
      <c r="BH54" s="7" t="s">
        <v>217</v>
      </c>
      <c r="BI54" s="7" t="s">
        <v>88</v>
      </c>
      <c r="BJ54" s="7" t="s">
        <v>218</v>
      </c>
      <c r="BK54" s="7" t="s">
        <v>218</v>
      </c>
      <c r="BL54" s="7"/>
      <c r="BM54" s="7" t="s">
        <v>166</v>
      </c>
      <c r="BN54" s="7" t="s">
        <v>157</v>
      </c>
      <c r="BO54" s="7" t="s">
        <v>230</v>
      </c>
      <c r="BP54" s="7" t="s">
        <v>88</v>
      </c>
      <c r="BQ54" s="7" t="s">
        <v>88</v>
      </c>
      <c r="BR54" s="7" t="s">
        <v>231</v>
      </c>
      <c r="BS54" s="7"/>
      <c r="BT54" s="7" t="s">
        <v>83</v>
      </c>
      <c r="BU54" s="7"/>
      <c r="BV54" s="7" t="s">
        <v>84</v>
      </c>
      <c r="BW54" s="7" t="s">
        <v>135</v>
      </c>
      <c r="BX54" s="7"/>
      <c r="BY54" s="7"/>
      <c r="BZ54" s="7" t="s">
        <v>82</v>
      </c>
    </row>
    <row r="55" spans="1:78" s="1" customFormat="1" ht="12.75" x14ac:dyDescent="0.2">
      <c r="A55" s="9" t="s">
        <v>71</v>
      </c>
      <c r="B55" s="7">
        <v>920200</v>
      </c>
      <c r="C55" s="7">
        <v>71915</v>
      </c>
      <c r="D55" s="7">
        <v>101419</v>
      </c>
      <c r="E55" s="7">
        <v>170002</v>
      </c>
      <c r="F55" s="7">
        <v>33972</v>
      </c>
      <c r="G55" s="7">
        <v>112186</v>
      </c>
      <c r="H55" s="7">
        <v>158097</v>
      </c>
      <c r="I55" s="7">
        <v>98139</v>
      </c>
      <c r="J55" s="7">
        <v>93877</v>
      </c>
      <c r="K55" s="7">
        <v>80593</v>
      </c>
      <c r="L55" s="7">
        <v>412306</v>
      </c>
      <c r="M55" s="7">
        <v>370759</v>
      </c>
      <c r="N55" s="7">
        <v>68918</v>
      </c>
      <c r="O55" s="7">
        <v>37591</v>
      </c>
      <c r="P55" s="7">
        <v>21399</v>
      </c>
      <c r="Q55" s="7">
        <v>9227</v>
      </c>
      <c r="R55" s="7">
        <v>507894</v>
      </c>
      <c r="S55" s="7">
        <v>137135</v>
      </c>
      <c r="T55" s="7">
        <v>30626</v>
      </c>
      <c r="U55" s="7">
        <v>36791</v>
      </c>
      <c r="V55" s="7">
        <v>45803</v>
      </c>
      <c r="W55" s="7">
        <v>53630</v>
      </c>
      <c r="X55" s="7">
        <v>184865</v>
      </c>
      <c r="Y55" s="7">
        <v>77669</v>
      </c>
      <c r="Z55" s="7">
        <v>23166</v>
      </c>
      <c r="AA55" s="7">
        <v>46906</v>
      </c>
      <c r="AB55" s="7">
        <v>26688</v>
      </c>
      <c r="AC55" s="7">
        <v>222113</v>
      </c>
      <c r="AD55" s="7">
        <v>11593</v>
      </c>
      <c r="AE55" s="7">
        <v>37910</v>
      </c>
      <c r="AF55" s="7">
        <v>85109</v>
      </c>
      <c r="AG55" s="7">
        <v>67956</v>
      </c>
      <c r="AH55" s="7">
        <v>36791</v>
      </c>
      <c r="AI55" s="7">
        <v>45803</v>
      </c>
      <c r="AJ55" s="7">
        <v>53630</v>
      </c>
      <c r="AK55" s="7">
        <v>285700</v>
      </c>
      <c r="AL55" s="7">
        <v>363663</v>
      </c>
      <c r="AM55" s="7">
        <v>134611</v>
      </c>
      <c r="AN55" s="7">
        <v>766547</v>
      </c>
      <c r="AO55" s="7">
        <v>104768</v>
      </c>
      <c r="AP55" s="7">
        <v>44465</v>
      </c>
      <c r="AQ55" s="7">
        <v>524626</v>
      </c>
      <c r="AR55" s="7">
        <v>93851</v>
      </c>
      <c r="AS55" s="7">
        <v>300578</v>
      </c>
      <c r="AT55" s="7">
        <v>395573</v>
      </c>
      <c r="AU55" s="7">
        <v>682835</v>
      </c>
      <c r="AV55" s="7">
        <v>237365</v>
      </c>
      <c r="AW55" s="7">
        <v>89532</v>
      </c>
      <c r="AX55" s="7">
        <v>147833</v>
      </c>
      <c r="AY55" s="7">
        <v>830668</v>
      </c>
      <c r="AZ55" s="7">
        <v>65871</v>
      </c>
      <c r="BA55" s="7">
        <v>60984</v>
      </c>
      <c r="BB55" s="7">
        <v>23660</v>
      </c>
      <c r="BC55" s="7">
        <v>854328</v>
      </c>
      <c r="BD55" s="7">
        <v>146322</v>
      </c>
      <c r="BE55" s="7">
        <v>773878</v>
      </c>
      <c r="BF55" s="7">
        <v>728675</v>
      </c>
      <c r="BG55" s="7">
        <v>442378</v>
      </c>
      <c r="BH55" s="7">
        <v>176494</v>
      </c>
      <c r="BI55" s="7">
        <v>109803</v>
      </c>
      <c r="BJ55" s="7">
        <v>552181</v>
      </c>
      <c r="BK55" s="7">
        <v>618872</v>
      </c>
      <c r="BL55" s="7">
        <v>191525</v>
      </c>
      <c r="BM55" s="7">
        <v>920200</v>
      </c>
      <c r="BN55" s="7">
        <v>613233</v>
      </c>
      <c r="BO55" s="7">
        <v>486128</v>
      </c>
      <c r="BP55" s="7">
        <v>920200</v>
      </c>
      <c r="BQ55" s="7">
        <v>920200</v>
      </c>
      <c r="BR55" s="7">
        <v>409383</v>
      </c>
      <c r="BS55" s="7">
        <v>0</v>
      </c>
      <c r="BT55" s="7">
        <v>183680</v>
      </c>
      <c r="BU55" s="7">
        <v>534727</v>
      </c>
      <c r="BV55" s="7">
        <v>316428</v>
      </c>
      <c r="BW55" s="7">
        <v>411324</v>
      </c>
      <c r="BX55" s="7">
        <v>159839</v>
      </c>
      <c r="BY55" s="7">
        <v>493693</v>
      </c>
      <c r="BZ55" s="7">
        <v>426507</v>
      </c>
    </row>
    <row r="56" spans="1:78" s="1" customFormat="1" ht="12.75" x14ac:dyDescent="0.2">
      <c r="A56" s="9"/>
      <c r="B56" s="8">
        <v>0.57999999999999996</v>
      </c>
      <c r="C56" s="8">
        <v>0.56000000000000005</v>
      </c>
      <c r="D56" s="8">
        <v>0.56999999999999995</v>
      </c>
      <c r="E56" s="8">
        <v>0.59</v>
      </c>
      <c r="F56" s="8">
        <v>0.56000000000000005</v>
      </c>
      <c r="G56" s="8">
        <v>0.57999999999999996</v>
      </c>
      <c r="H56" s="8">
        <v>0.57999999999999996</v>
      </c>
      <c r="I56" s="8">
        <v>0.56000000000000005</v>
      </c>
      <c r="J56" s="8">
        <v>0.59</v>
      </c>
      <c r="K56" s="8">
        <v>0.55000000000000004</v>
      </c>
      <c r="L56" s="8">
        <v>0.48</v>
      </c>
      <c r="M56" s="8">
        <v>0.64</v>
      </c>
      <c r="N56" s="8">
        <v>0.79</v>
      </c>
      <c r="O56" s="8">
        <v>0.83</v>
      </c>
      <c r="P56" s="8">
        <v>0.89</v>
      </c>
      <c r="Q56" s="8">
        <v>0.91</v>
      </c>
      <c r="R56" s="8">
        <v>0.68</v>
      </c>
      <c r="S56" s="8">
        <v>0.82</v>
      </c>
      <c r="T56" s="8">
        <v>0.89</v>
      </c>
      <c r="U56" s="8">
        <v>0.47</v>
      </c>
      <c r="V56" s="8">
        <v>0.55000000000000004</v>
      </c>
      <c r="W56" s="8">
        <v>0.35</v>
      </c>
      <c r="X56" s="8">
        <v>0.56999999999999995</v>
      </c>
      <c r="Y56" s="8">
        <v>0.54</v>
      </c>
      <c r="Z56" s="8">
        <v>0.51</v>
      </c>
      <c r="AA56" s="8">
        <v>0.59</v>
      </c>
      <c r="AB56" s="8">
        <v>0.78</v>
      </c>
      <c r="AC56" s="8">
        <v>0.61</v>
      </c>
      <c r="AD56" s="8">
        <v>0.78</v>
      </c>
      <c r="AE56" s="8">
        <v>0.78</v>
      </c>
      <c r="AF56" s="8">
        <v>0.75</v>
      </c>
      <c r="AG56" s="8">
        <v>0.56000000000000005</v>
      </c>
      <c r="AH56" s="8">
        <v>0.47</v>
      </c>
      <c r="AI56" s="8">
        <v>0.55000000000000004</v>
      </c>
      <c r="AJ56" s="8">
        <v>0.35</v>
      </c>
      <c r="AK56" s="8">
        <v>0.56000000000000005</v>
      </c>
      <c r="AL56" s="8">
        <v>0.61</v>
      </c>
      <c r="AM56" s="8">
        <v>0.76</v>
      </c>
      <c r="AN56" s="8">
        <v>0.55000000000000004</v>
      </c>
      <c r="AO56" s="8">
        <v>0.79</v>
      </c>
      <c r="AP56" s="8">
        <v>0.81</v>
      </c>
      <c r="AQ56" s="8">
        <v>0.49</v>
      </c>
      <c r="AR56" s="8">
        <v>0.71</v>
      </c>
      <c r="AS56" s="8">
        <v>0.76</v>
      </c>
      <c r="AT56" s="8">
        <v>0.74</v>
      </c>
      <c r="AU56" s="8">
        <v>0.53</v>
      </c>
      <c r="AV56" s="8">
        <v>0.74</v>
      </c>
      <c r="AW56" s="8">
        <v>0.69</v>
      </c>
      <c r="AX56" s="8">
        <v>0.77</v>
      </c>
      <c r="AY56" s="8">
        <v>0.56999999999999995</v>
      </c>
      <c r="AZ56" s="8">
        <v>0.69</v>
      </c>
      <c r="BA56" s="8">
        <v>0.68</v>
      </c>
      <c r="BB56" s="8">
        <v>0.67</v>
      </c>
      <c r="BC56" s="8">
        <v>0.56999999999999995</v>
      </c>
      <c r="BD56" s="8">
        <v>0.7</v>
      </c>
      <c r="BE56" s="8">
        <v>0.56000000000000005</v>
      </c>
      <c r="BF56" s="8">
        <v>0.68</v>
      </c>
      <c r="BG56" s="8">
        <v>0.76</v>
      </c>
      <c r="BH56" s="8">
        <v>0.6</v>
      </c>
      <c r="BI56" s="8">
        <v>0.54</v>
      </c>
      <c r="BJ56" s="8">
        <v>0.71</v>
      </c>
      <c r="BK56" s="8">
        <v>0.71</v>
      </c>
      <c r="BL56" s="8">
        <v>0.36</v>
      </c>
      <c r="BM56" s="8">
        <v>1</v>
      </c>
      <c r="BN56" s="8">
        <v>0.79</v>
      </c>
      <c r="BO56" s="8">
        <v>0.82</v>
      </c>
      <c r="BP56" s="8">
        <v>0.82</v>
      </c>
      <c r="BQ56" s="8">
        <v>0.85</v>
      </c>
      <c r="BR56" s="8">
        <v>1</v>
      </c>
      <c r="BS56" s="8">
        <v>0</v>
      </c>
      <c r="BT56" s="8">
        <v>0.76</v>
      </c>
      <c r="BU56" s="8">
        <v>0.53</v>
      </c>
      <c r="BV56" s="8">
        <v>0.49</v>
      </c>
      <c r="BW56" s="8">
        <v>0.63</v>
      </c>
      <c r="BX56" s="8">
        <v>0.65</v>
      </c>
      <c r="BY56" s="8">
        <v>0.53</v>
      </c>
      <c r="BZ56" s="8">
        <v>0.64</v>
      </c>
    </row>
    <row r="57" spans="1:78" s="1" customFormat="1" ht="12.75" x14ac:dyDescent="0.2">
      <c r="A57" s="9"/>
      <c r="B57" s="7"/>
      <c r="C57" s="7"/>
      <c r="D57" s="7"/>
      <c r="E57" s="7" t="s">
        <v>862</v>
      </c>
      <c r="F57" s="7"/>
      <c r="G57" s="7" t="s">
        <v>288</v>
      </c>
      <c r="H57" s="7" t="s">
        <v>90</v>
      </c>
      <c r="I57" s="7"/>
      <c r="J57" s="7" t="s">
        <v>862</v>
      </c>
      <c r="K57" s="7"/>
      <c r="L57" s="7"/>
      <c r="M57" s="7" t="s">
        <v>82</v>
      </c>
      <c r="N57" s="7" t="s">
        <v>153</v>
      </c>
      <c r="O57" s="7" t="s">
        <v>263</v>
      </c>
      <c r="P57" s="7" t="s">
        <v>124</v>
      </c>
      <c r="Q57" s="7" t="s">
        <v>124</v>
      </c>
      <c r="R57" s="7" t="s">
        <v>126</v>
      </c>
      <c r="S57" s="7" t="s">
        <v>263</v>
      </c>
      <c r="T57" s="7" t="s">
        <v>124</v>
      </c>
      <c r="U57" s="7" t="s">
        <v>84</v>
      </c>
      <c r="V57" s="7" t="s">
        <v>108</v>
      </c>
      <c r="W57" s="7"/>
      <c r="X57" s="7" t="s">
        <v>416</v>
      </c>
      <c r="Y57" s="7" t="s">
        <v>135</v>
      </c>
      <c r="Z57" s="7" t="s">
        <v>135</v>
      </c>
      <c r="AA57" s="7" t="s">
        <v>415</v>
      </c>
      <c r="AB57" s="7" t="s">
        <v>446</v>
      </c>
      <c r="AC57" s="7" t="s">
        <v>445</v>
      </c>
      <c r="AD57" s="7" t="s">
        <v>341</v>
      </c>
      <c r="AE57" s="7" t="s">
        <v>341</v>
      </c>
      <c r="AF57" s="7" t="s">
        <v>341</v>
      </c>
      <c r="AG57" s="7" t="s">
        <v>416</v>
      </c>
      <c r="AH57" s="7" t="s">
        <v>84</v>
      </c>
      <c r="AI57" s="7" t="s">
        <v>135</v>
      </c>
      <c r="AJ57" s="7"/>
      <c r="AK57" s="7" t="s">
        <v>135</v>
      </c>
      <c r="AL57" s="7" t="s">
        <v>256</v>
      </c>
      <c r="AM57" s="7" t="s">
        <v>228</v>
      </c>
      <c r="AN57" s="7"/>
      <c r="AO57" s="7" t="s">
        <v>82</v>
      </c>
      <c r="AP57" s="7" t="s">
        <v>82</v>
      </c>
      <c r="AQ57" s="7"/>
      <c r="AR57" s="7" t="s">
        <v>82</v>
      </c>
      <c r="AS57" s="7" t="s">
        <v>212</v>
      </c>
      <c r="AT57" s="7" t="s">
        <v>126</v>
      </c>
      <c r="AU57" s="7"/>
      <c r="AV57" s="7" t="s">
        <v>138</v>
      </c>
      <c r="AW57" s="7" t="s">
        <v>213</v>
      </c>
      <c r="AX57" s="7" t="s">
        <v>139</v>
      </c>
      <c r="AY57" s="7" t="s">
        <v>82</v>
      </c>
      <c r="AZ57" s="7" t="s">
        <v>213</v>
      </c>
      <c r="BA57" s="7" t="s">
        <v>213</v>
      </c>
      <c r="BB57" s="7" t="s">
        <v>213</v>
      </c>
      <c r="BC57" s="7" t="s">
        <v>82</v>
      </c>
      <c r="BD57" s="7" t="s">
        <v>83</v>
      </c>
      <c r="BE57" s="7"/>
      <c r="BF57" s="7" t="s">
        <v>215</v>
      </c>
      <c r="BG57" s="7" t="s">
        <v>216</v>
      </c>
      <c r="BH57" s="7" t="s">
        <v>217</v>
      </c>
      <c r="BI57" s="7" t="s">
        <v>88</v>
      </c>
      <c r="BJ57" s="7" t="s">
        <v>218</v>
      </c>
      <c r="BK57" s="7" t="s">
        <v>218</v>
      </c>
      <c r="BL57" s="7"/>
      <c r="BM57" s="7" t="s">
        <v>417</v>
      </c>
      <c r="BN57" s="7" t="s">
        <v>88</v>
      </c>
      <c r="BO57" s="7" t="s">
        <v>143</v>
      </c>
      <c r="BP57" s="7" t="s">
        <v>143</v>
      </c>
      <c r="BQ57" s="7" t="s">
        <v>331</v>
      </c>
      <c r="BR57" s="7" t="s">
        <v>417</v>
      </c>
      <c r="BS57" s="7"/>
      <c r="BT57" s="7" t="s">
        <v>83</v>
      </c>
      <c r="BU57" s="7"/>
      <c r="BV57" s="7"/>
      <c r="BW57" s="7" t="s">
        <v>82</v>
      </c>
      <c r="BX57" s="7" t="s">
        <v>82</v>
      </c>
      <c r="BY57" s="7"/>
      <c r="BZ57" s="7" t="s">
        <v>82</v>
      </c>
    </row>
    <row r="58" spans="1:78" s="1" customFormat="1" ht="12.75" x14ac:dyDescent="0.2">
      <c r="A58" s="9" t="s">
        <v>2458</v>
      </c>
      <c r="B58" s="7">
        <v>830289</v>
      </c>
      <c r="C58" s="7">
        <v>72655</v>
      </c>
      <c r="D58" s="7">
        <v>94847</v>
      </c>
      <c r="E58" s="7">
        <v>142599</v>
      </c>
      <c r="F58" s="7">
        <v>31094</v>
      </c>
      <c r="G58" s="7">
        <v>94554</v>
      </c>
      <c r="H58" s="7">
        <v>146478</v>
      </c>
      <c r="I58" s="7">
        <v>92426</v>
      </c>
      <c r="J58" s="7">
        <v>78850</v>
      </c>
      <c r="K58" s="7">
        <v>76787</v>
      </c>
      <c r="L58" s="7">
        <v>481043</v>
      </c>
      <c r="M58" s="7">
        <v>278285</v>
      </c>
      <c r="N58" s="7">
        <v>38307</v>
      </c>
      <c r="O58" s="7">
        <v>19771</v>
      </c>
      <c r="P58" s="7">
        <v>9552</v>
      </c>
      <c r="Q58" s="7">
        <v>3330</v>
      </c>
      <c r="R58" s="7">
        <v>349246</v>
      </c>
      <c r="S58" s="7">
        <v>70961</v>
      </c>
      <c r="T58" s="7">
        <v>12882</v>
      </c>
      <c r="U58" s="7">
        <v>50409</v>
      </c>
      <c r="V58" s="7">
        <v>38687</v>
      </c>
      <c r="W58" s="7">
        <v>81449</v>
      </c>
      <c r="X58" s="7">
        <v>154934</v>
      </c>
      <c r="Y58" s="7">
        <v>56568</v>
      </c>
      <c r="Z58" s="7">
        <v>18441</v>
      </c>
      <c r="AA58" s="7">
        <v>49417</v>
      </c>
      <c r="AB58" s="7">
        <v>16283</v>
      </c>
      <c r="AC58" s="7">
        <v>199766</v>
      </c>
      <c r="AD58" s="7">
        <v>8558</v>
      </c>
      <c r="AE58" s="7">
        <v>27716</v>
      </c>
      <c r="AF58" s="7">
        <v>62449</v>
      </c>
      <c r="AG58" s="7">
        <v>65611</v>
      </c>
      <c r="AH58" s="7">
        <v>50409</v>
      </c>
      <c r="AI58" s="7">
        <v>38687</v>
      </c>
      <c r="AJ58" s="7">
        <v>81449</v>
      </c>
      <c r="AK58" s="7">
        <v>229943</v>
      </c>
      <c r="AL58" s="7">
        <v>331078</v>
      </c>
      <c r="AM58" s="7">
        <v>98724</v>
      </c>
      <c r="AN58" s="7">
        <v>717423</v>
      </c>
      <c r="AO58" s="7">
        <v>78423</v>
      </c>
      <c r="AP58" s="7">
        <v>30641</v>
      </c>
      <c r="AQ58" s="7">
        <v>577918</v>
      </c>
      <c r="AR58" s="7">
        <v>65186</v>
      </c>
      <c r="AS58" s="7">
        <v>185657</v>
      </c>
      <c r="AT58" s="7">
        <v>252371</v>
      </c>
      <c r="AU58" s="7">
        <v>673203</v>
      </c>
      <c r="AV58" s="7">
        <v>157086</v>
      </c>
      <c r="AW58" s="7">
        <v>64218</v>
      </c>
      <c r="AX58" s="7">
        <v>92868</v>
      </c>
      <c r="AY58" s="7">
        <v>766070</v>
      </c>
      <c r="AZ58" s="7">
        <v>48135</v>
      </c>
      <c r="BA58" s="7">
        <v>45057</v>
      </c>
      <c r="BB58" s="7">
        <v>16083</v>
      </c>
      <c r="BC58" s="7">
        <v>782153</v>
      </c>
      <c r="BD58" s="7">
        <v>91550</v>
      </c>
      <c r="BE58" s="7">
        <v>738739</v>
      </c>
      <c r="BF58" s="7">
        <v>572603</v>
      </c>
      <c r="BG58" s="7">
        <v>319656</v>
      </c>
      <c r="BH58" s="7">
        <v>145859</v>
      </c>
      <c r="BI58" s="7">
        <v>107088</v>
      </c>
      <c r="BJ58" s="7">
        <v>426744</v>
      </c>
      <c r="BK58" s="7">
        <v>465515</v>
      </c>
      <c r="BL58" s="7">
        <v>257686</v>
      </c>
      <c r="BM58" s="7">
        <v>495957</v>
      </c>
      <c r="BN58" s="7">
        <v>411669</v>
      </c>
      <c r="BO58" s="7">
        <v>322525</v>
      </c>
      <c r="BP58" s="7">
        <v>602183</v>
      </c>
      <c r="BQ58" s="7">
        <v>577596</v>
      </c>
      <c r="BR58" s="7">
        <v>223743</v>
      </c>
      <c r="BS58" s="7">
        <v>228106</v>
      </c>
      <c r="BT58" s="7">
        <v>126048</v>
      </c>
      <c r="BU58" s="7">
        <v>545826</v>
      </c>
      <c r="BV58" s="7">
        <v>296396</v>
      </c>
      <c r="BW58" s="7">
        <v>344512</v>
      </c>
      <c r="BX58" s="7">
        <v>158127</v>
      </c>
      <c r="BY58" s="7">
        <v>494844</v>
      </c>
      <c r="BZ58" s="7">
        <v>335445</v>
      </c>
    </row>
    <row r="59" spans="1:78" s="1" customFormat="1" ht="12.75" x14ac:dyDescent="0.2">
      <c r="A59" s="9"/>
      <c r="B59" s="8">
        <v>0.52</v>
      </c>
      <c r="C59" s="8">
        <v>0.56000000000000005</v>
      </c>
      <c r="D59" s="8">
        <v>0.53</v>
      </c>
      <c r="E59" s="8">
        <v>0.5</v>
      </c>
      <c r="F59" s="8">
        <v>0.51</v>
      </c>
      <c r="G59" s="8">
        <v>0.49</v>
      </c>
      <c r="H59" s="8">
        <v>0.53</v>
      </c>
      <c r="I59" s="8">
        <v>0.53</v>
      </c>
      <c r="J59" s="8">
        <v>0.5</v>
      </c>
      <c r="K59" s="8">
        <v>0.52</v>
      </c>
      <c r="L59" s="8">
        <v>0.56999999999999995</v>
      </c>
      <c r="M59" s="8">
        <v>0.48</v>
      </c>
      <c r="N59" s="8">
        <v>0.44</v>
      </c>
      <c r="O59" s="8">
        <v>0.43</v>
      </c>
      <c r="P59" s="8">
        <v>0.4</v>
      </c>
      <c r="Q59" s="8">
        <v>0.33</v>
      </c>
      <c r="R59" s="8">
        <v>0.47</v>
      </c>
      <c r="S59" s="8">
        <v>0.43</v>
      </c>
      <c r="T59" s="8">
        <v>0.38</v>
      </c>
      <c r="U59" s="8">
        <v>0.64</v>
      </c>
      <c r="V59" s="8">
        <v>0.47</v>
      </c>
      <c r="W59" s="8">
        <v>0.53</v>
      </c>
      <c r="X59" s="8">
        <v>0.48</v>
      </c>
      <c r="Y59" s="8">
        <v>0.39</v>
      </c>
      <c r="Z59" s="8">
        <v>0.41</v>
      </c>
      <c r="AA59" s="8">
        <v>0.63</v>
      </c>
      <c r="AB59" s="8">
        <v>0.48</v>
      </c>
      <c r="AC59" s="8">
        <v>0.55000000000000004</v>
      </c>
      <c r="AD59" s="8">
        <v>0.57999999999999996</v>
      </c>
      <c r="AE59" s="8">
        <v>0.56999999999999995</v>
      </c>
      <c r="AF59" s="8">
        <v>0.55000000000000004</v>
      </c>
      <c r="AG59" s="8">
        <v>0.55000000000000004</v>
      </c>
      <c r="AH59" s="8">
        <v>0.64</v>
      </c>
      <c r="AI59" s="8">
        <v>0.47</v>
      </c>
      <c r="AJ59" s="8">
        <v>0.53</v>
      </c>
      <c r="AK59" s="8">
        <v>0.45</v>
      </c>
      <c r="AL59" s="8">
        <v>0.55000000000000004</v>
      </c>
      <c r="AM59" s="8">
        <v>0.56000000000000005</v>
      </c>
      <c r="AN59" s="8">
        <v>0.51</v>
      </c>
      <c r="AO59" s="8">
        <v>0.59</v>
      </c>
      <c r="AP59" s="8">
        <v>0.56000000000000005</v>
      </c>
      <c r="AQ59" s="8">
        <v>0.54</v>
      </c>
      <c r="AR59" s="8">
        <v>0.49</v>
      </c>
      <c r="AS59" s="8">
        <v>0.47</v>
      </c>
      <c r="AT59" s="8">
        <v>0.47</v>
      </c>
      <c r="AU59" s="8">
        <v>0.53</v>
      </c>
      <c r="AV59" s="8">
        <v>0.49</v>
      </c>
      <c r="AW59" s="8">
        <v>0.49</v>
      </c>
      <c r="AX59" s="8">
        <v>0.48</v>
      </c>
      <c r="AY59" s="8">
        <v>0.52</v>
      </c>
      <c r="AZ59" s="8">
        <v>0.51</v>
      </c>
      <c r="BA59" s="8">
        <v>0.51</v>
      </c>
      <c r="BB59" s="8">
        <v>0.46</v>
      </c>
      <c r="BC59" s="8">
        <v>0.52</v>
      </c>
      <c r="BD59" s="8">
        <v>0.44</v>
      </c>
      <c r="BE59" s="8">
        <v>0.53</v>
      </c>
      <c r="BF59" s="8">
        <v>0.53</v>
      </c>
      <c r="BG59" s="8">
        <v>0.55000000000000004</v>
      </c>
      <c r="BH59" s="8">
        <v>0.5</v>
      </c>
      <c r="BI59" s="8">
        <v>0.53</v>
      </c>
      <c r="BJ59" s="8">
        <v>0.55000000000000004</v>
      </c>
      <c r="BK59" s="8">
        <v>0.53</v>
      </c>
      <c r="BL59" s="8">
        <v>0.49</v>
      </c>
      <c r="BM59" s="8">
        <v>0.54</v>
      </c>
      <c r="BN59" s="8">
        <v>0.53</v>
      </c>
      <c r="BO59" s="8">
        <v>0.54</v>
      </c>
      <c r="BP59" s="8">
        <v>0.53</v>
      </c>
      <c r="BQ59" s="8">
        <v>0.53</v>
      </c>
      <c r="BR59" s="8">
        <v>0.55000000000000004</v>
      </c>
      <c r="BS59" s="8">
        <v>0.48</v>
      </c>
      <c r="BT59" s="8">
        <v>0.52</v>
      </c>
      <c r="BU59" s="8">
        <v>0.54</v>
      </c>
      <c r="BV59" s="8">
        <v>0.46</v>
      </c>
      <c r="BW59" s="8">
        <v>0.53</v>
      </c>
      <c r="BX59" s="8">
        <v>0.64</v>
      </c>
      <c r="BY59" s="8">
        <v>0.53</v>
      </c>
      <c r="BZ59" s="8">
        <v>0.5</v>
      </c>
    </row>
    <row r="60" spans="1:78" s="1" customFormat="1" ht="12.75" x14ac:dyDescent="0.2">
      <c r="A60" s="9"/>
      <c r="B60" s="7"/>
      <c r="C60" s="7" t="s">
        <v>96</v>
      </c>
      <c r="D60" s="7" t="s">
        <v>266</v>
      </c>
      <c r="E60" s="7"/>
      <c r="F60" s="7"/>
      <c r="G60" s="7"/>
      <c r="H60" s="7" t="s">
        <v>267</v>
      </c>
      <c r="I60" s="7" t="s">
        <v>266</v>
      </c>
      <c r="J60" s="7"/>
      <c r="K60" s="7" t="s">
        <v>154</v>
      </c>
      <c r="L60" s="7" t="s">
        <v>96</v>
      </c>
      <c r="M60" s="7" t="s">
        <v>259</v>
      </c>
      <c r="N60" s="7" t="s">
        <v>277</v>
      </c>
      <c r="O60" s="7" t="s">
        <v>277</v>
      </c>
      <c r="P60" s="7" t="s">
        <v>87</v>
      </c>
      <c r="Q60" s="7"/>
      <c r="R60" s="7" t="s">
        <v>269</v>
      </c>
      <c r="S60" s="7" t="s">
        <v>277</v>
      </c>
      <c r="T60" s="7"/>
      <c r="U60" s="7" t="s">
        <v>506</v>
      </c>
      <c r="V60" s="7" t="s">
        <v>324</v>
      </c>
      <c r="W60" s="7" t="s">
        <v>1403</v>
      </c>
      <c r="X60" s="7" t="s">
        <v>324</v>
      </c>
      <c r="Y60" s="7"/>
      <c r="Z60" s="7"/>
      <c r="AA60" s="7" t="s">
        <v>1357</v>
      </c>
      <c r="AB60" s="7" t="s">
        <v>324</v>
      </c>
      <c r="AC60" s="7" t="s">
        <v>1403</v>
      </c>
      <c r="AD60" s="7" t="s">
        <v>1403</v>
      </c>
      <c r="AE60" s="7" t="s">
        <v>2416</v>
      </c>
      <c r="AF60" s="7" t="s">
        <v>1403</v>
      </c>
      <c r="AG60" s="7" t="s">
        <v>1403</v>
      </c>
      <c r="AH60" s="7" t="s">
        <v>172</v>
      </c>
      <c r="AI60" s="7"/>
      <c r="AJ60" s="7" t="s">
        <v>261</v>
      </c>
      <c r="AK60" s="7"/>
      <c r="AL60" s="7" t="s">
        <v>261</v>
      </c>
      <c r="AM60" s="7" t="s">
        <v>103</v>
      </c>
      <c r="AN60" s="7"/>
      <c r="AO60" s="7" t="s">
        <v>135</v>
      </c>
      <c r="AP60" s="7" t="s">
        <v>82</v>
      </c>
      <c r="AQ60" s="7" t="s">
        <v>103</v>
      </c>
      <c r="AR60" s="7" t="s">
        <v>84</v>
      </c>
      <c r="AS60" s="7"/>
      <c r="AT60" s="7"/>
      <c r="AU60" s="7" t="s">
        <v>150</v>
      </c>
      <c r="AV60" s="7"/>
      <c r="AW60" s="7" t="s">
        <v>89</v>
      </c>
      <c r="AX60" s="7"/>
      <c r="AY60" s="7" t="s">
        <v>201</v>
      </c>
      <c r="AZ60" s="7" t="s">
        <v>198</v>
      </c>
      <c r="BA60" s="7" t="s">
        <v>89</v>
      </c>
      <c r="BB60" s="7"/>
      <c r="BC60" s="7" t="s">
        <v>201</v>
      </c>
      <c r="BD60" s="7"/>
      <c r="BE60" s="7" t="s">
        <v>82</v>
      </c>
      <c r="BF60" s="7" t="s">
        <v>297</v>
      </c>
      <c r="BG60" s="7" t="s">
        <v>299</v>
      </c>
      <c r="BH60" s="7"/>
      <c r="BI60" s="7" t="s">
        <v>297</v>
      </c>
      <c r="BJ60" s="7" t="s">
        <v>299</v>
      </c>
      <c r="BK60" s="7" t="s">
        <v>297</v>
      </c>
      <c r="BL60" s="7"/>
      <c r="BM60" s="7" t="s">
        <v>88</v>
      </c>
      <c r="BN60" s="7" t="s">
        <v>88</v>
      </c>
      <c r="BO60" s="7" t="s">
        <v>155</v>
      </c>
      <c r="BP60" s="7" t="s">
        <v>88</v>
      </c>
      <c r="BQ60" s="7" t="s">
        <v>88</v>
      </c>
      <c r="BR60" s="7" t="s">
        <v>155</v>
      </c>
      <c r="BS60" s="7"/>
      <c r="BT60" s="7"/>
      <c r="BU60" s="7" t="s">
        <v>82</v>
      </c>
      <c r="BV60" s="7"/>
      <c r="BW60" s="7" t="s">
        <v>82</v>
      </c>
      <c r="BX60" s="7" t="s">
        <v>126</v>
      </c>
      <c r="BY60" s="7" t="s">
        <v>83</v>
      </c>
    </row>
    <row r="61" spans="1:78" s="1" customFormat="1" ht="12.75" x14ac:dyDescent="0.2">
      <c r="A61" s="9" t="s">
        <v>2459</v>
      </c>
      <c r="B61" s="7">
        <v>755047</v>
      </c>
      <c r="C61" s="7">
        <v>63660</v>
      </c>
      <c r="D61" s="7">
        <v>84669</v>
      </c>
      <c r="E61" s="7">
        <v>133897</v>
      </c>
      <c r="F61" s="7">
        <v>27092</v>
      </c>
      <c r="G61" s="7">
        <v>84988</v>
      </c>
      <c r="H61" s="7">
        <v>138101</v>
      </c>
      <c r="I61" s="7">
        <v>79115</v>
      </c>
      <c r="J61" s="7">
        <v>75255</v>
      </c>
      <c r="K61" s="7">
        <v>68271</v>
      </c>
      <c r="L61" s="7">
        <v>468979</v>
      </c>
      <c r="M61" s="7">
        <v>237106</v>
      </c>
      <c r="N61" s="7">
        <v>27251</v>
      </c>
      <c r="O61" s="7">
        <v>12916</v>
      </c>
      <c r="P61" s="7">
        <v>6748</v>
      </c>
      <c r="Q61" s="7">
        <v>2047</v>
      </c>
      <c r="R61" s="7">
        <v>286068</v>
      </c>
      <c r="S61" s="7">
        <v>48962</v>
      </c>
      <c r="T61" s="7">
        <v>8795</v>
      </c>
      <c r="U61" s="7">
        <v>41434</v>
      </c>
      <c r="V61" s="7">
        <v>36556</v>
      </c>
      <c r="W61" s="7">
        <v>76815</v>
      </c>
      <c r="X61" s="7">
        <v>134404</v>
      </c>
      <c r="Y61" s="7">
        <v>52464</v>
      </c>
      <c r="Z61" s="7">
        <v>18602</v>
      </c>
      <c r="AA61" s="7">
        <v>49694</v>
      </c>
      <c r="AB61" s="7">
        <v>15308</v>
      </c>
      <c r="AC61" s="7">
        <v>190328</v>
      </c>
      <c r="AD61" s="7">
        <v>6070</v>
      </c>
      <c r="AE61" s="7">
        <v>21471</v>
      </c>
      <c r="AF61" s="7">
        <v>51231</v>
      </c>
      <c r="AG61" s="7">
        <v>60671</v>
      </c>
      <c r="AH61" s="7">
        <v>41434</v>
      </c>
      <c r="AI61" s="7">
        <v>36556</v>
      </c>
      <c r="AJ61" s="7">
        <v>76815</v>
      </c>
      <c r="AK61" s="7">
        <v>205470</v>
      </c>
      <c r="AL61" s="7">
        <v>316001</v>
      </c>
      <c r="AM61" s="7">
        <v>78771</v>
      </c>
      <c r="AN61" s="7">
        <v>663511</v>
      </c>
      <c r="AO61" s="7">
        <v>67779</v>
      </c>
      <c r="AP61" s="7">
        <v>20081</v>
      </c>
      <c r="AQ61" s="7">
        <v>551316</v>
      </c>
      <c r="AR61" s="7">
        <v>59950</v>
      </c>
      <c r="AS61" s="7">
        <v>143100</v>
      </c>
      <c r="AT61" s="7">
        <v>203731</v>
      </c>
      <c r="AU61" s="7">
        <v>628883</v>
      </c>
      <c r="AV61" s="7">
        <v>126164</v>
      </c>
      <c r="AW61" s="7">
        <v>51415</v>
      </c>
      <c r="AX61" s="7">
        <v>74750</v>
      </c>
      <c r="AY61" s="7">
        <v>703633</v>
      </c>
      <c r="AZ61" s="7">
        <v>39407</v>
      </c>
      <c r="BA61" s="7">
        <v>37096</v>
      </c>
      <c r="BB61" s="7">
        <v>12007</v>
      </c>
      <c r="BC61" s="7">
        <v>715640</v>
      </c>
      <c r="BD61" s="7">
        <v>67000</v>
      </c>
      <c r="BE61" s="7">
        <v>688047</v>
      </c>
      <c r="BF61" s="7">
        <v>488208</v>
      </c>
      <c r="BG61" s="7">
        <v>256735</v>
      </c>
      <c r="BH61" s="7">
        <v>133504</v>
      </c>
      <c r="BI61" s="7">
        <v>97968</v>
      </c>
      <c r="BJ61" s="7">
        <v>354703</v>
      </c>
      <c r="BK61" s="7">
        <v>390240</v>
      </c>
      <c r="BL61" s="7">
        <v>266839</v>
      </c>
      <c r="BM61" s="7">
        <v>425041</v>
      </c>
      <c r="BN61" s="7">
        <v>336701</v>
      </c>
      <c r="BO61" s="7">
        <v>267928</v>
      </c>
      <c r="BP61" s="7">
        <v>519150</v>
      </c>
      <c r="BQ61" s="7">
        <v>496763</v>
      </c>
      <c r="BR61" s="7">
        <v>178497</v>
      </c>
      <c r="BS61" s="7">
        <v>235897</v>
      </c>
      <c r="BT61" s="7">
        <v>101893</v>
      </c>
      <c r="BU61" s="7">
        <v>516541</v>
      </c>
      <c r="BV61" s="7">
        <v>270536</v>
      </c>
      <c r="BW61" s="7">
        <v>311755</v>
      </c>
      <c r="BX61" s="7">
        <v>148642</v>
      </c>
      <c r="BY61" s="7">
        <v>464743</v>
      </c>
      <c r="BZ61" s="7">
        <v>290304</v>
      </c>
    </row>
    <row r="62" spans="1:78" s="1" customFormat="1" ht="12.75" x14ac:dyDescent="0.2">
      <c r="A62" s="9"/>
      <c r="B62" s="8">
        <v>0.47</v>
      </c>
      <c r="C62" s="8">
        <v>0.49</v>
      </c>
      <c r="D62" s="8">
        <v>0.47</v>
      </c>
      <c r="E62" s="8">
        <v>0.47</v>
      </c>
      <c r="F62" s="8">
        <v>0.44</v>
      </c>
      <c r="G62" s="8">
        <v>0.44</v>
      </c>
      <c r="H62" s="8">
        <v>0.5</v>
      </c>
      <c r="I62" s="8">
        <v>0.46</v>
      </c>
      <c r="J62" s="8">
        <v>0.48</v>
      </c>
      <c r="K62" s="8">
        <v>0.46</v>
      </c>
      <c r="L62" s="8">
        <v>0.55000000000000004</v>
      </c>
      <c r="M62" s="8">
        <v>0.41</v>
      </c>
      <c r="N62" s="8">
        <v>0.31</v>
      </c>
      <c r="O62" s="8">
        <v>0.28000000000000003</v>
      </c>
      <c r="P62" s="8">
        <v>0.28000000000000003</v>
      </c>
      <c r="Q62" s="8">
        <v>0.2</v>
      </c>
      <c r="R62" s="8">
        <v>0.38</v>
      </c>
      <c r="S62" s="8">
        <v>0.28999999999999998</v>
      </c>
      <c r="T62" s="8">
        <v>0.26</v>
      </c>
      <c r="U62" s="8">
        <v>0.53</v>
      </c>
      <c r="V62" s="8">
        <v>0.44</v>
      </c>
      <c r="W62" s="8">
        <v>0.5</v>
      </c>
      <c r="X62" s="8">
        <v>0.42</v>
      </c>
      <c r="Y62" s="8">
        <v>0.36</v>
      </c>
      <c r="Z62" s="8">
        <v>0.41</v>
      </c>
      <c r="AA62" s="8">
        <v>0.63</v>
      </c>
      <c r="AB62" s="8">
        <v>0.45</v>
      </c>
      <c r="AC62" s="8">
        <v>0.52</v>
      </c>
      <c r="AD62" s="8">
        <v>0.41</v>
      </c>
      <c r="AE62" s="8">
        <v>0.44</v>
      </c>
      <c r="AF62" s="8">
        <v>0.45</v>
      </c>
      <c r="AG62" s="8">
        <v>0.5</v>
      </c>
      <c r="AH62" s="8">
        <v>0.53</v>
      </c>
      <c r="AI62" s="8">
        <v>0.44</v>
      </c>
      <c r="AJ62" s="8">
        <v>0.5</v>
      </c>
      <c r="AK62" s="8">
        <v>0.4</v>
      </c>
      <c r="AL62" s="8">
        <v>0.53</v>
      </c>
      <c r="AM62" s="8">
        <v>0.45</v>
      </c>
      <c r="AN62" s="8">
        <v>0.47</v>
      </c>
      <c r="AO62" s="8">
        <v>0.51</v>
      </c>
      <c r="AP62" s="8">
        <v>0.36</v>
      </c>
      <c r="AQ62" s="8">
        <v>0.52</v>
      </c>
      <c r="AR62" s="8">
        <v>0.45</v>
      </c>
      <c r="AS62" s="8">
        <v>0.36</v>
      </c>
      <c r="AT62" s="8">
        <v>0.38</v>
      </c>
      <c r="AU62" s="8">
        <v>0.49</v>
      </c>
      <c r="AV62" s="8">
        <v>0.39</v>
      </c>
      <c r="AW62" s="8">
        <v>0.39</v>
      </c>
      <c r="AX62" s="8">
        <v>0.39</v>
      </c>
      <c r="AY62" s="8">
        <v>0.48</v>
      </c>
      <c r="AZ62" s="8">
        <v>0.41</v>
      </c>
      <c r="BA62" s="8">
        <v>0.42</v>
      </c>
      <c r="BB62" s="8">
        <v>0.34</v>
      </c>
      <c r="BC62" s="8">
        <v>0.48</v>
      </c>
      <c r="BD62" s="8">
        <v>0.32</v>
      </c>
      <c r="BE62" s="8">
        <v>0.49</v>
      </c>
      <c r="BF62" s="8">
        <v>0.45</v>
      </c>
      <c r="BG62" s="8">
        <v>0.44</v>
      </c>
      <c r="BH62" s="8">
        <v>0.46</v>
      </c>
      <c r="BI62" s="8">
        <v>0.48</v>
      </c>
      <c r="BJ62" s="8">
        <v>0.45</v>
      </c>
      <c r="BK62" s="8">
        <v>0.45</v>
      </c>
      <c r="BL62" s="8">
        <v>0.51</v>
      </c>
      <c r="BM62" s="8">
        <v>0.46</v>
      </c>
      <c r="BN62" s="8">
        <v>0.43</v>
      </c>
      <c r="BO62" s="8">
        <v>0.45</v>
      </c>
      <c r="BP62" s="8">
        <v>0.46</v>
      </c>
      <c r="BQ62" s="8">
        <v>0.46</v>
      </c>
      <c r="BR62" s="8">
        <v>0.44</v>
      </c>
      <c r="BS62" s="8">
        <v>0.5</v>
      </c>
      <c r="BT62" s="8">
        <v>0.42</v>
      </c>
      <c r="BU62" s="8">
        <v>0.51</v>
      </c>
      <c r="BV62" s="8">
        <v>0.42</v>
      </c>
      <c r="BW62" s="8">
        <v>0.48</v>
      </c>
      <c r="BX62" s="8">
        <v>0.6</v>
      </c>
      <c r="BY62" s="8">
        <v>0.5</v>
      </c>
      <c r="BZ62" s="8">
        <v>0.43</v>
      </c>
    </row>
    <row r="63" spans="1:78" s="1" customFormat="1" ht="12.75" x14ac:dyDescent="0.2">
      <c r="A63" s="9"/>
      <c r="B63" s="7"/>
      <c r="C63" s="7" t="s">
        <v>1792</v>
      </c>
      <c r="D63" s="7" t="s">
        <v>141</v>
      </c>
      <c r="E63" s="7" t="s">
        <v>141</v>
      </c>
      <c r="F63" s="7"/>
      <c r="G63" s="7"/>
      <c r="H63" s="7" t="s">
        <v>629</v>
      </c>
      <c r="I63" s="7"/>
      <c r="J63" s="7" t="s">
        <v>141</v>
      </c>
      <c r="K63" s="7"/>
      <c r="L63" s="7" t="s">
        <v>96</v>
      </c>
      <c r="M63" s="7" t="s">
        <v>259</v>
      </c>
      <c r="N63" s="7" t="s">
        <v>168</v>
      </c>
      <c r="O63" s="7" t="s">
        <v>268</v>
      </c>
      <c r="P63" s="7" t="s">
        <v>87</v>
      </c>
      <c r="Q63" s="7"/>
      <c r="R63" s="7" t="s">
        <v>269</v>
      </c>
      <c r="S63" s="7" t="s">
        <v>268</v>
      </c>
      <c r="T63" s="7" t="s">
        <v>87</v>
      </c>
      <c r="U63" s="7" t="s">
        <v>195</v>
      </c>
      <c r="V63" s="7" t="s">
        <v>116</v>
      </c>
      <c r="W63" s="7" t="s">
        <v>195</v>
      </c>
      <c r="X63" s="7" t="s">
        <v>86</v>
      </c>
      <c r="Y63" s="7"/>
      <c r="Z63" s="7" t="s">
        <v>86</v>
      </c>
      <c r="AA63" s="7" t="s">
        <v>129</v>
      </c>
      <c r="AB63" s="7" t="s">
        <v>116</v>
      </c>
      <c r="AC63" s="7" t="s">
        <v>195</v>
      </c>
      <c r="AD63" s="7" t="s">
        <v>86</v>
      </c>
      <c r="AE63" s="7" t="s">
        <v>141</v>
      </c>
      <c r="AF63" s="7" t="s">
        <v>116</v>
      </c>
      <c r="AG63" s="7" t="s">
        <v>195</v>
      </c>
      <c r="AH63" s="7" t="s">
        <v>197</v>
      </c>
      <c r="AI63" s="7" t="s">
        <v>85</v>
      </c>
      <c r="AJ63" s="7" t="s">
        <v>197</v>
      </c>
      <c r="AK63" s="7"/>
      <c r="AL63" s="7" t="s">
        <v>1127</v>
      </c>
      <c r="AM63" s="7" t="s">
        <v>85</v>
      </c>
      <c r="AN63" s="7" t="s">
        <v>84</v>
      </c>
      <c r="AO63" s="7" t="s">
        <v>135</v>
      </c>
      <c r="AP63" s="7"/>
      <c r="AQ63" s="7" t="s">
        <v>103</v>
      </c>
      <c r="AR63" s="7" t="s">
        <v>118</v>
      </c>
      <c r="AS63" s="7"/>
      <c r="AT63" s="7" t="s">
        <v>84</v>
      </c>
      <c r="AU63" s="7" t="s">
        <v>96</v>
      </c>
      <c r="AV63" s="7" t="s">
        <v>89</v>
      </c>
      <c r="AW63" s="7" t="s">
        <v>89</v>
      </c>
      <c r="AX63" s="7" t="s">
        <v>89</v>
      </c>
      <c r="AY63" s="7" t="s">
        <v>150</v>
      </c>
      <c r="AZ63" s="7" t="s">
        <v>199</v>
      </c>
      <c r="BA63" s="7" t="s">
        <v>199</v>
      </c>
      <c r="BB63" s="7"/>
      <c r="BC63" s="7" t="s">
        <v>150</v>
      </c>
      <c r="BD63" s="7"/>
      <c r="BE63" s="7" t="s">
        <v>82</v>
      </c>
      <c r="BF63" s="7" t="s">
        <v>83</v>
      </c>
      <c r="BG63" s="7"/>
      <c r="BH63" s="7"/>
      <c r="BI63" s="7" t="s">
        <v>181</v>
      </c>
      <c r="BJ63" s="7" t="s">
        <v>83</v>
      </c>
      <c r="BK63" s="7"/>
      <c r="BL63" s="7" t="s">
        <v>151</v>
      </c>
      <c r="BM63" s="7" t="s">
        <v>196</v>
      </c>
      <c r="BN63" s="7"/>
      <c r="BO63" s="7" t="s">
        <v>196</v>
      </c>
      <c r="BP63" s="7" t="s">
        <v>196</v>
      </c>
      <c r="BQ63" s="7" t="s">
        <v>196</v>
      </c>
      <c r="BR63" s="7"/>
      <c r="BS63" s="7" t="s">
        <v>151</v>
      </c>
      <c r="BT63" s="7"/>
      <c r="BU63" s="7" t="s">
        <v>82</v>
      </c>
      <c r="BV63" s="7"/>
      <c r="BW63" s="7" t="s">
        <v>82</v>
      </c>
      <c r="BX63" s="7" t="s">
        <v>126</v>
      </c>
      <c r="BY63" s="7" t="s">
        <v>83</v>
      </c>
    </row>
    <row r="64" spans="1:78" s="1" customFormat="1" ht="12.75" x14ac:dyDescent="0.2">
      <c r="A64" s="9" t="s">
        <v>2460</v>
      </c>
      <c r="B64" s="7">
        <v>648910</v>
      </c>
      <c r="C64" s="7">
        <v>59481</v>
      </c>
      <c r="D64" s="7">
        <v>72630</v>
      </c>
      <c r="E64" s="7">
        <v>124689</v>
      </c>
      <c r="F64" s="7">
        <v>23555</v>
      </c>
      <c r="G64" s="7">
        <v>69492</v>
      </c>
      <c r="H64" s="7">
        <v>120539</v>
      </c>
      <c r="I64" s="7">
        <v>65491</v>
      </c>
      <c r="J64" s="7">
        <v>59585</v>
      </c>
      <c r="K64" s="7">
        <v>53448</v>
      </c>
      <c r="L64" s="7">
        <v>401324</v>
      </c>
      <c r="M64" s="7">
        <v>194964</v>
      </c>
      <c r="N64" s="7">
        <v>27822</v>
      </c>
      <c r="O64" s="7">
        <v>12943</v>
      </c>
      <c r="P64" s="7">
        <v>7602</v>
      </c>
      <c r="Q64" s="7">
        <v>4255</v>
      </c>
      <c r="R64" s="7">
        <v>247586</v>
      </c>
      <c r="S64" s="7">
        <v>52622</v>
      </c>
      <c r="T64" s="7">
        <v>11857</v>
      </c>
      <c r="U64" s="7">
        <v>36427</v>
      </c>
      <c r="V64" s="7">
        <v>29293</v>
      </c>
      <c r="W64" s="7">
        <v>55791</v>
      </c>
      <c r="X64" s="7">
        <v>107228</v>
      </c>
      <c r="Y64" s="7">
        <v>73829</v>
      </c>
      <c r="Z64" s="7">
        <v>15826</v>
      </c>
      <c r="AA64" s="7">
        <v>43689</v>
      </c>
      <c r="AB64" s="7">
        <v>13983</v>
      </c>
      <c r="AC64" s="7">
        <v>158901</v>
      </c>
      <c r="AD64" s="7">
        <v>7409</v>
      </c>
      <c r="AE64" s="7">
        <v>12296</v>
      </c>
      <c r="AF64" s="7">
        <v>43163</v>
      </c>
      <c r="AG64" s="7">
        <v>51075</v>
      </c>
      <c r="AH64" s="7">
        <v>36427</v>
      </c>
      <c r="AI64" s="7">
        <v>29293</v>
      </c>
      <c r="AJ64" s="7">
        <v>55791</v>
      </c>
      <c r="AK64" s="7">
        <v>196883</v>
      </c>
      <c r="AL64" s="7">
        <v>267648</v>
      </c>
      <c r="AM64" s="7">
        <v>62868</v>
      </c>
      <c r="AN64" s="7">
        <v>570163</v>
      </c>
      <c r="AO64" s="7">
        <v>57551</v>
      </c>
      <c r="AP64" s="7">
        <v>17557</v>
      </c>
      <c r="AQ64" s="7">
        <v>468614</v>
      </c>
      <c r="AR64" s="7">
        <v>48336</v>
      </c>
      <c r="AS64" s="7">
        <v>131328</v>
      </c>
      <c r="AT64" s="7">
        <v>180295</v>
      </c>
      <c r="AU64" s="7">
        <v>532164</v>
      </c>
      <c r="AV64" s="7">
        <v>116746</v>
      </c>
      <c r="AW64" s="7">
        <v>45238</v>
      </c>
      <c r="AX64" s="7">
        <v>71508</v>
      </c>
      <c r="AY64" s="7">
        <v>603671</v>
      </c>
      <c r="AZ64" s="7">
        <v>31294</v>
      </c>
      <c r="BA64" s="7">
        <v>29136</v>
      </c>
      <c r="BB64" s="7">
        <v>13944</v>
      </c>
      <c r="BC64" s="7">
        <v>617615</v>
      </c>
      <c r="BD64" s="7">
        <v>65336</v>
      </c>
      <c r="BE64" s="7">
        <v>583574</v>
      </c>
      <c r="BF64" s="7">
        <v>409785</v>
      </c>
      <c r="BG64" s="7">
        <v>214872</v>
      </c>
      <c r="BH64" s="7">
        <v>118091</v>
      </c>
      <c r="BI64" s="7">
        <v>76822</v>
      </c>
      <c r="BJ64" s="7">
        <v>291694</v>
      </c>
      <c r="BK64" s="7">
        <v>332963</v>
      </c>
      <c r="BL64" s="7">
        <v>239125</v>
      </c>
      <c r="BM64" s="7">
        <v>373108</v>
      </c>
      <c r="BN64" s="7">
        <v>295601</v>
      </c>
      <c r="BO64" s="7">
        <v>230881</v>
      </c>
      <c r="BP64" s="7">
        <v>449183</v>
      </c>
      <c r="BQ64" s="7">
        <v>431549</v>
      </c>
      <c r="BR64" s="7">
        <v>160280</v>
      </c>
      <c r="BS64" s="7">
        <v>199727</v>
      </c>
      <c r="BT64" s="7">
        <v>97953</v>
      </c>
      <c r="BU64" s="7">
        <v>423588</v>
      </c>
      <c r="BV64" s="7">
        <v>235946</v>
      </c>
      <c r="BW64" s="7">
        <v>258282</v>
      </c>
      <c r="BX64" s="7">
        <v>130472</v>
      </c>
      <c r="BY64" s="7">
        <v>390294</v>
      </c>
      <c r="BZ64" s="7">
        <v>258616</v>
      </c>
    </row>
    <row r="65" spans="1:78" s="1" customFormat="1" ht="12.75" x14ac:dyDescent="0.2">
      <c r="A65" s="9"/>
      <c r="B65" s="8">
        <v>0.41</v>
      </c>
      <c r="C65" s="8">
        <v>0.46</v>
      </c>
      <c r="D65" s="8">
        <v>0.41</v>
      </c>
      <c r="E65" s="8">
        <v>0.44</v>
      </c>
      <c r="F65" s="8">
        <v>0.39</v>
      </c>
      <c r="G65" s="8">
        <v>0.36</v>
      </c>
      <c r="H65" s="8">
        <v>0.44</v>
      </c>
      <c r="I65" s="8">
        <v>0.38</v>
      </c>
      <c r="J65" s="8">
        <v>0.38</v>
      </c>
      <c r="K65" s="8">
        <v>0.36</v>
      </c>
      <c r="L65" s="8">
        <v>0.47</v>
      </c>
      <c r="M65" s="8">
        <v>0.33</v>
      </c>
      <c r="N65" s="8">
        <v>0.32</v>
      </c>
      <c r="O65" s="8">
        <v>0.28000000000000003</v>
      </c>
      <c r="P65" s="8">
        <v>0.32</v>
      </c>
      <c r="Q65" s="8">
        <v>0.42</v>
      </c>
      <c r="R65" s="8">
        <v>0.33</v>
      </c>
      <c r="S65" s="8">
        <v>0.32</v>
      </c>
      <c r="T65" s="8">
        <v>0.35</v>
      </c>
      <c r="U65" s="8">
        <v>0.46</v>
      </c>
      <c r="V65" s="8">
        <v>0.35</v>
      </c>
      <c r="W65" s="8">
        <v>0.37</v>
      </c>
      <c r="X65" s="8">
        <v>0.33</v>
      </c>
      <c r="Y65" s="8">
        <v>0.51</v>
      </c>
      <c r="Z65" s="8">
        <v>0.35</v>
      </c>
      <c r="AA65" s="8">
        <v>0.55000000000000004</v>
      </c>
      <c r="AB65" s="8">
        <v>0.41</v>
      </c>
      <c r="AC65" s="8">
        <v>0.44</v>
      </c>
      <c r="AD65" s="8">
        <v>0.5</v>
      </c>
      <c r="AE65" s="8">
        <v>0.25</v>
      </c>
      <c r="AF65" s="8">
        <v>0.38</v>
      </c>
      <c r="AG65" s="8">
        <v>0.42</v>
      </c>
      <c r="AH65" s="8">
        <v>0.46</v>
      </c>
      <c r="AI65" s="8">
        <v>0.35</v>
      </c>
      <c r="AJ65" s="8">
        <v>0.37</v>
      </c>
      <c r="AK65" s="8">
        <v>0.38</v>
      </c>
      <c r="AL65" s="8">
        <v>0.45</v>
      </c>
      <c r="AM65" s="8">
        <v>0.36</v>
      </c>
      <c r="AN65" s="8">
        <v>0.41</v>
      </c>
      <c r="AO65" s="8">
        <v>0.43</v>
      </c>
      <c r="AP65" s="8">
        <v>0.32</v>
      </c>
      <c r="AQ65" s="8">
        <v>0.44</v>
      </c>
      <c r="AR65" s="8">
        <v>0.36</v>
      </c>
      <c r="AS65" s="8">
        <v>0.33</v>
      </c>
      <c r="AT65" s="8">
        <v>0.34</v>
      </c>
      <c r="AU65" s="8">
        <v>0.42</v>
      </c>
      <c r="AV65" s="8">
        <v>0.36</v>
      </c>
      <c r="AW65" s="8">
        <v>0.35</v>
      </c>
      <c r="AX65" s="8">
        <v>0.37</v>
      </c>
      <c r="AY65" s="8">
        <v>0.41</v>
      </c>
      <c r="AZ65" s="8">
        <v>0.33</v>
      </c>
      <c r="BA65" s="8">
        <v>0.33</v>
      </c>
      <c r="BB65" s="8">
        <v>0.4</v>
      </c>
      <c r="BC65" s="8">
        <v>0.41</v>
      </c>
      <c r="BD65" s="8">
        <v>0.31</v>
      </c>
      <c r="BE65" s="8">
        <v>0.42</v>
      </c>
      <c r="BF65" s="8">
        <v>0.38</v>
      </c>
      <c r="BG65" s="8">
        <v>0.37</v>
      </c>
      <c r="BH65" s="8">
        <v>0.4</v>
      </c>
      <c r="BI65" s="8">
        <v>0.38</v>
      </c>
      <c r="BJ65" s="8">
        <v>0.37</v>
      </c>
      <c r="BK65" s="8">
        <v>0.38</v>
      </c>
      <c r="BL65" s="8">
        <v>0.45</v>
      </c>
      <c r="BM65" s="8">
        <v>0.41</v>
      </c>
      <c r="BN65" s="8">
        <v>0.38</v>
      </c>
      <c r="BO65" s="8">
        <v>0.39</v>
      </c>
      <c r="BP65" s="8">
        <v>0.4</v>
      </c>
      <c r="BQ65" s="8">
        <v>0.4</v>
      </c>
      <c r="BR65" s="8">
        <v>0.39</v>
      </c>
      <c r="BS65" s="8">
        <v>0.42</v>
      </c>
      <c r="BT65" s="8">
        <v>0.4</v>
      </c>
      <c r="BU65" s="8">
        <v>0.42</v>
      </c>
      <c r="BV65" s="8">
        <v>0.37</v>
      </c>
      <c r="BW65" s="8">
        <v>0.4</v>
      </c>
      <c r="BX65" s="8">
        <v>0.53</v>
      </c>
      <c r="BY65" s="8">
        <v>0.42</v>
      </c>
      <c r="BZ65" s="8">
        <v>0.39</v>
      </c>
    </row>
    <row r="66" spans="1:78" s="1" customFormat="1" ht="12.75" x14ac:dyDescent="0.2">
      <c r="A66" s="9"/>
      <c r="B66" s="7"/>
      <c r="C66" s="7" t="s">
        <v>96</v>
      </c>
      <c r="D66" s="7" t="s">
        <v>2062</v>
      </c>
      <c r="E66" s="7" t="s">
        <v>808</v>
      </c>
      <c r="F66" s="7"/>
      <c r="G66" s="7"/>
      <c r="H66" s="7" t="s">
        <v>808</v>
      </c>
      <c r="I66" s="7"/>
      <c r="J66" s="7"/>
      <c r="K66" s="7"/>
      <c r="L66" s="7" t="s">
        <v>96</v>
      </c>
      <c r="M66" s="7" t="s">
        <v>198</v>
      </c>
      <c r="N66" s="7" t="s">
        <v>85</v>
      </c>
      <c r="O66" s="7"/>
      <c r="P66" s="7" t="s">
        <v>85</v>
      </c>
      <c r="Q66" s="7" t="s">
        <v>629</v>
      </c>
      <c r="R66" s="7" t="s">
        <v>198</v>
      </c>
      <c r="S66" s="7" t="s">
        <v>85</v>
      </c>
      <c r="T66" s="7" t="s">
        <v>293</v>
      </c>
      <c r="U66" s="7" t="s">
        <v>2430</v>
      </c>
      <c r="V66" s="7" t="s">
        <v>1288</v>
      </c>
      <c r="W66" s="7" t="s">
        <v>1288</v>
      </c>
      <c r="X66" s="7" t="s">
        <v>92</v>
      </c>
      <c r="Y66" s="7" t="s">
        <v>2431</v>
      </c>
      <c r="Z66" s="7" t="s">
        <v>92</v>
      </c>
      <c r="AA66" s="7" t="s">
        <v>129</v>
      </c>
      <c r="AB66" s="7" t="s">
        <v>2432</v>
      </c>
      <c r="AC66" s="7" t="s">
        <v>2433</v>
      </c>
      <c r="AD66" s="7" t="s">
        <v>2434</v>
      </c>
      <c r="AE66" s="7"/>
      <c r="AF66" s="7" t="s">
        <v>2245</v>
      </c>
      <c r="AG66" s="7" t="s">
        <v>2433</v>
      </c>
      <c r="AH66" s="7" t="s">
        <v>1127</v>
      </c>
      <c r="AI66" s="7"/>
      <c r="AJ66" s="7"/>
      <c r="AK66" s="7" t="s">
        <v>196</v>
      </c>
      <c r="AL66" s="7" t="s">
        <v>1127</v>
      </c>
      <c r="AM66" s="7"/>
      <c r="AN66" s="7" t="s">
        <v>84</v>
      </c>
      <c r="AO66" s="7" t="s">
        <v>135</v>
      </c>
      <c r="AP66" s="7"/>
      <c r="AQ66" s="7" t="s">
        <v>103</v>
      </c>
      <c r="AR66" s="7" t="s">
        <v>118</v>
      </c>
      <c r="AS66" s="7"/>
      <c r="AT66" s="7"/>
      <c r="AU66" s="7" t="s">
        <v>104</v>
      </c>
      <c r="AV66" s="7" t="s">
        <v>105</v>
      </c>
      <c r="AW66" s="7"/>
      <c r="AX66" s="7" t="s">
        <v>106</v>
      </c>
      <c r="AY66" s="7" t="s">
        <v>104</v>
      </c>
      <c r="AZ66" s="7"/>
      <c r="BA66" s="7"/>
      <c r="BB66" s="7" t="s">
        <v>220</v>
      </c>
      <c r="BC66" s="7" t="s">
        <v>104</v>
      </c>
      <c r="BD66" s="7"/>
      <c r="BE66" s="7" t="s">
        <v>82</v>
      </c>
      <c r="BF66" s="7" t="s">
        <v>83</v>
      </c>
      <c r="BG66" s="7"/>
      <c r="BH66" s="7" t="s">
        <v>162</v>
      </c>
      <c r="BI66" s="7"/>
      <c r="BJ66" s="7"/>
      <c r="BK66" s="7" t="s">
        <v>290</v>
      </c>
      <c r="BL66" s="7" t="s">
        <v>151</v>
      </c>
      <c r="BM66" s="7" t="s">
        <v>174</v>
      </c>
      <c r="BN66" s="7"/>
      <c r="BO66" s="7"/>
      <c r="BP66" s="7" t="s">
        <v>83</v>
      </c>
      <c r="BQ66" s="7" t="s">
        <v>83</v>
      </c>
      <c r="BR66" s="7"/>
      <c r="BS66" s="7" t="s">
        <v>151</v>
      </c>
      <c r="BT66" s="7"/>
      <c r="BU66" s="7"/>
      <c r="BV66" s="7"/>
      <c r="BW66" s="7" t="s">
        <v>82</v>
      </c>
      <c r="BX66" s="7" t="s">
        <v>126</v>
      </c>
      <c r="BY66" s="7" t="s">
        <v>83</v>
      </c>
    </row>
    <row r="67" spans="1:78" s="1" customFormat="1" ht="12.75" x14ac:dyDescent="0.2">
      <c r="A67" s="9" t="s">
        <v>2461</v>
      </c>
      <c r="B67" s="7">
        <v>1326121</v>
      </c>
      <c r="C67" s="7">
        <v>108236</v>
      </c>
      <c r="D67" s="7">
        <v>145101</v>
      </c>
      <c r="E67" s="7">
        <v>243678</v>
      </c>
      <c r="F67" s="7">
        <v>51115</v>
      </c>
      <c r="G67" s="7">
        <v>158514</v>
      </c>
      <c r="H67" s="7">
        <v>228415</v>
      </c>
      <c r="I67" s="7">
        <v>133616</v>
      </c>
      <c r="J67" s="7">
        <v>132690</v>
      </c>
      <c r="K67" s="7">
        <v>124756</v>
      </c>
      <c r="L67" s="7">
        <v>642816</v>
      </c>
      <c r="M67" s="7">
        <v>522894</v>
      </c>
      <c r="N67" s="7">
        <v>82734</v>
      </c>
      <c r="O67" s="7">
        <v>44056</v>
      </c>
      <c r="P67" s="7">
        <v>23560</v>
      </c>
      <c r="Q67" s="7">
        <v>10061</v>
      </c>
      <c r="R67" s="7">
        <v>683305</v>
      </c>
      <c r="S67" s="7">
        <v>160411</v>
      </c>
      <c r="T67" s="7">
        <v>33620</v>
      </c>
      <c r="U67" s="7">
        <v>48497</v>
      </c>
      <c r="V67" s="7">
        <v>65969</v>
      </c>
      <c r="W67" s="7">
        <v>113892</v>
      </c>
      <c r="X67" s="7">
        <v>271974</v>
      </c>
      <c r="Y67" s="7">
        <v>118482</v>
      </c>
      <c r="Z67" s="7">
        <v>37510</v>
      </c>
      <c r="AA67" s="7">
        <v>60808</v>
      </c>
      <c r="AB67" s="7">
        <v>29471</v>
      </c>
      <c r="AC67" s="7">
        <v>307098</v>
      </c>
      <c r="AD67" s="7">
        <v>14069</v>
      </c>
      <c r="AE67" s="7">
        <v>47545</v>
      </c>
      <c r="AF67" s="7">
        <v>108534</v>
      </c>
      <c r="AG67" s="7">
        <v>102270</v>
      </c>
      <c r="AH67" s="7">
        <v>48497</v>
      </c>
      <c r="AI67" s="7">
        <v>65969</v>
      </c>
      <c r="AJ67" s="7">
        <v>113892</v>
      </c>
      <c r="AK67" s="7">
        <v>427966</v>
      </c>
      <c r="AL67" s="7">
        <v>499647</v>
      </c>
      <c r="AM67" s="7">
        <v>170149</v>
      </c>
      <c r="AN67" s="7">
        <v>1141668</v>
      </c>
      <c r="AO67" s="7">
        <v>124671</v>
      </c>
      <c r="AP67" s="7">
        <v>53139</v>
      </c>
      <c r="AQ67" s="7">
        <v>834642</v>
      </c>
      <c r="AR67" s="7">
        <v>119568</v>
      </c>
      <c r="AS67" s="7">
        <v>369963</v>
      </c>
      <c r="AT67" s="7">
        <v>491479</v>
      </c>
      <c r="AU67" s="7">
        <v>1031181</v>
      </c>
      <c r="AV67" s="7">
        <v>294939</v>
      </c>
      <c r="AW67" s="7">
        <v>118191</v>
      </c>
      <c r="AX67" s="7">
        <v>176749</v>
      </c>
      <c r="AY67" s="7">
        <v>1207930</v>
      </c>
      <c r="AZ67" s="7">
        <v>86620</v>
      </c>
      <c r="BA67" s="7">
        <v>80890</v>
      </c>
      <c r="BB67" s="7">
        <v>31571</v>
      </c>
      <c r="BC67" s="7">
        <v>1239501</v>
      </c>
      <c r="BD67" s="7">
        <v>189688</v>
      </c>
      <c r="BE67" s="7">
        <v>1136433</v>
      </c>
      <c r="BF67" s="7">
        <v>948286</v>
      </c>
      <c r="BG67" s="7">
        <v>532897</v>
      </c>
      <c r="BH67" s="7">
        <v>248246</v>
      </c>
      <c r="BI67" s="7">
        <v>167144</v>
      </c>
      <c r="BJ67" s="7">
        <v>700041</v>
      </c>
      <c r="BK67" s="7">
        <v>781142</v>
      </c>
      <c r="BL67" s="7">
        <v>377835</v>
      </c>
      <c r="BM67" s="7">
        <v>832346</v>
      </c>
      <c r="BN67" s="7">
        <v>717136</v>
      </c>
      <c r="BO67" s="7">
        <v>553374</v>
      </c>
      <c r="BP67" s="7">
        <v>1010913</v>
      </c>
      <c r="BQ67" s="7">
        <v>972892</v>
      </c>
      <c r="BR67" s="7">
        <v>390145</v>
      </c>
      <c r="BS67" s="7">
        <v>315208</v>
      </c>
      <c r="BT67" s="7">
        <v>227349</v>
      </c>
      <c r="BU67" s="7">
        <v>801576</v>
      </c>
      <c r="BV67" s="7">
        <v>514310</v>
      </c>
      <c r="BW67" s="7">
        <v>557893</v>
      </c>
      <c r="BX67" s="7">
        <v>203836</v>
      </c>
      <c r="BY67" s="7">
        <v>748527</v>
      </c>
      <c r="BZ67" s="7">
        <v>577593</v>
      </c>
    </row>
    <row r="68" spans="1:78" s="1" customFormat="1" ht="12.75" x14ac:dyDescent="0.2">
      <c r="A68" s="9"/>
      <c r="B68" s="8">
        <v>0.83</v>
      </c>
      <c r="C68" s="8">
        <v>0.84</v>
      </c>
      <c r="D68" s="8">
        <v>0.81</v>
      </c>
      <c r="E68" s="8">
        <v>0.85</v>
      </c>
      <c r="F68" s="8">
        <v>0.84</v>
      </c>
      <c r="G68" s="8">
        <v>0.83</v>
      </c>
      <c r="H68" s="8">
        <v>0.83</v>
      </c>
      <c r="I68" s="8">
        <v>0.77</v>
      </c>
      <c r="J68" s="8">
        <v>0.84</v>
      </c>
      <c r="K68" s="8">
        <v>0.85</v>
      </c>
      <c r="L68" s="8">
        <v>0.76</v>
      </c>
      <c r="M68" s="8">
        <v>0.9</v>
      </c>
      <c r="N68" s="8">
        <v>0.95</v>
      </c>
      <c r="O68" s="8">
        <v>0.97</v>
      </c>
      <c r="P68" s="8">
        <v>0.98</v>
      </c>
      <c r="Q68" s="8">
        <v>0.99</v>
      </c>
      <c r="R68" s="8">
        <v>0.91</v>
      </c>
      <c r="S68" s="8">
        <v>0.96</v>
      </c>
      <c r="T68" s="8">
        <v>0.98</v>
      </c>
      <c r="U68" s="8">
        <v>0.62</v>
      </c>
      <c r="V68" s="8">
        <v>0.8</v>
      </c>
      <c r="W68" s="8">
        <v>0.75</v>
      </c>
      <c r="X68" s="8">
        <v>0.84</v>
      </c>
      <c r="Y68" s="8">
        <v>0.82</v>
      </c>
      <c r="Z68" s="8">
        <v>0.83</v>
      </c>
      <c r="AA68" s="8">
        <v>0.77</v>
      </c>
      <c r="AB68" s="8">
        <v>0.87</v>
      </c>
      <c r="AC68" s="8">
        <v>0.84</v>
      </c>
      <c r="AD68" s="8">
        <v>0.95</v>
      </c>
      <c r="AE68" s="8">
        <v>0.97</v>
      </c>
      <c r="AF68" s="8">
        <v>0.96</v>
      </c>
      <c r="AG68" s="8">
        <v>0.85</v>
      </c>
      <c r="AH68" s="8">
        <v>0.62</v>
      </c>
      <c r="AI68" s="8">
        <v>0.8</v>
      </c>
      <c r="AJ68" s="8">
        <v>0.75</v>
      </c>
      <c r="AK68" s="8">
        <v>0.83</v>
      </c>
      <c r="AL68" s="8">
        <v>0.84</v>
      </c>
      <c r="AM68" s="8">
        <v>0.96</v>
      </c>
      <c r="AN68" s="8">
        <v>0.81</v>
      </c>
      <c r="AO68" s="8">
        <v>0.94</v>
      </c>
      <c r="AP68" s="8">
        <v>0.97</v>
      </c>
      <c r="AQ68" s="8">
        <v>0.78</v>
      </c>
      <c r="AR68" s="8">
        <v>0.9</v>
      </c>
      <c r="AS68" s="8">
        <v>0.93</v>
      </c>
      <c r="AT68" s="8">
        <v>0.92</v>
      </c>
      <c r="AU68" s="8">
        <v>0.81</v>
      </c>
      <c r="AV68" s="8">
        <v>0.92</v>
      </c>
      <c r="AW68" s="8">
        <v>0.91</v>
      </c>
      <c r="AX68" s="8">
        <v>0.92</v>
      </c>
      <c r="AY68" s="8">
        <v>0.82</v>
      </c>
      <c r="AZ68" s="8">
        <v>0.91</v>
      </c>
      <c r="BA68" s="8">
        <v>0.91</v>
      </c>
      <c r="BB68" s="8">
        <v>0.9</v>
      </c>
      <c r="BC68" s="8">
        <v>0.82</v>
      </c>
      <c r="BD68" s="8">
        <v>0.9</v>
      </c>
      <c r="BE68" s="8">
        <v>0.82</v>
      </c>
      <c r="BF68" s="8">
        <v>0.88</v>
      </c>
      <c r="BG68" s="8">
        <v>0.92</v>
      </c>
      <c r="BH68" s="8">
        <v>0.85</v>
      </c>
      <c r="BI68" s="8">
        <v>0.82</v>
      </c>
      <c r="BJ68" s="8">
        <v>0.9</v>
      </c>
      <c r="BK68" s="8">
        <v>0.9</v>
      </c>
      <c r="BL68" s="8">
        <v>0.72</v>
      </c>
      <c r="BM68" s="8">
        <v>0.9</v>
      </c>
      <c r="BN68" s="8">
        <v>0.92</v>
      </c>
      <c r="BO68" s="8">
        <v>0.93</v>
      </c>
      <c r="BP68" s="8">
        <v>0.9</v>
      </c>
      <c r="BQ68" s="8">
        <v>0.9</v>
      </c>
      <c r="BR68" s="8">
        <v>0.95</v>
      </c>
      <c r="BS68" s="8">
        <v>0.67</v>
      </c>
      <c r="BT68" s="8">
        <v>0.94</v>
      </c>
      <c r="BU68" s="8">
        <v>0.79</v>
      </c>
      <c r="BV68" s="8">
        <v>0.8</v>
      </c>
      <c r="BW68" s="8">
        <v>0.86</v>
      </c>
      <c r="BX68" s="8">
        <v>0.82</v>
      </c>
      <c r="BY68" s="8">
        <v>0.8</v>
      </c>
      <c r="BZ68" s="8">
        <v>0.86</v>
      </c>
    </row>
    <row r="69" spans="1:78" s="1" customFormat="1" ht="12.75" x14ac:dyDescent="0.2">
      <c r="A69" s="9"/>
      <c r="B69" s="7"/>
      <c r="C69" s="7" t="s">
        <v>143</v>
      </c>
      <c r="D69" s="7" t="s">
        <v>88</v>
      </c>
      <c r="E69" s="7" t="s">
        <v>409</v>
      </c>
      <c r="F69" s="7" t="s">
        <v>143</v>
      </c>
      <c r="G69" s="7" t="s">
        <v>88</v>
      </c>
      <c r="H69" s="7" t="s">
        <v>143</v>
      </c>
      <c r="I69" s="7"/>
      <c r="J69" s="7" t="s">
        <v>143</v>
      </c>
      <c r="K69" s="7" t="s">
        <v>121</v>
      </c>
      <c r="L69" s="7"/>
      <c r="M69" s="7" t="s">
        <v>82</v>
      </c>
      <c r="N69" s="7" t="s">
        <v>153</v>
      </c>
      <c r="O69" s="7" t="s">
        <v>263</v>
      </c>
      <c r="P69" s="7" t="s">
        <v>284</v>
      </c>
      <c r="Q69" s="7" t="s">
        <v>124</v>
      </c>
      <c r="R69" s="7" t="s">
        <v>126</v>
      </c>
      <c r="S69" s="7" t="s">
        <v>263</v>
      </c>
      <c r="T69" s="7" t="s">
        <v>124</v>
      </c>
      <c r="U69" s="7"/>
      <c r="V69" s="7" t="s">
        <v>209</v>
      </c>
      <c r="W69" s="7" t="s">
        <v>82</v>
      </c>
      <c r="X69" s="7" t="s">
        <v>1672</v>
      </c>
      <c r="Y69" s="7" t="s">
        <v>263</v>
      </c>
      <c r="Z69" s="7" t="s">
        <v>263</v>
      </c>
      <c r="AA69" s="7" t="s">
        <v>82</v>
      </c>
      <c r="AB69" s="7" t="s">
        <v>400</v>
      </c>
      <c r="AC69" s="7" t="s">
        <v>1672</v>
      </c>
      <c r="AD69" s="7" t="s">
        <v>225</v>
      </c>
      <c r="AE69" s="7" t="s">
        <v>226</v>
      </c>
      <c r="AF69" s="7" t="s">
        <v>225</v>
      </c>
      <c r="AG69" s="7" t="s">
        <v>271</v>
      </c>
      <c r="AH69" s="7"/>
      <c r="AI69" s="7" t="s">
        <v>135</v>
      </c>
      <c r="AJ69" s="7" t="s">
        <v>82</v>
      </c>
      <c r="AK69" s="7" t="s">
        <v>134</v>
      </c>
      <c r="AL69" s="7" t="s">
        <v>134</v>
      </c>
      <c r="AM69" s="7" t="s">
        <v>228</v>
      </c>
      <c r="AN69" s="7"/>
      <c r="AO69" s="7" t="s">
        <v>82</v>
      </c>
      <c r="AP69" s="7" t="s">
        <v>126</v>
      </c>
      <c r="AQ69" s="7"/>
      <c r="AR69" s="7" t="s">
        <v>82</v>
      </c>
      <c r="AS69" s="7" t="s">
        <v>212</v>
      </c>
      <c r="AT69" s="7" t="s">
        <v>126</v>
      </c>
      <c r="AU69" s="7"/>
      <c r="AV69" s="7" t="s">
        <v>213</v>
      </c>
      <c r="AW69" s="7" t="s">
        <v>213</v>
      </c>
      <c r="AX69" s="7" t="s">
        <v>248</v>
      </c>
      <c r="AY69" s="7" t="s">
        <v>82</v>
      </c>
      <c r="AZ69" s="7" t="s">
        <v>213</v>
      </c>
      <c r="BA69" s="7" t="s">
        <v>213</v>
      </c>
      <c r="BB69" s="7" t="s">
        <v>213</v>
      </c>
      <c r="BC69" s="7" t="s">
        <v>82</v>
      </c>
      <c r="BD69" s="7" t="s">
        <v>83</v>
      </c>
      <c r="BE69" s="7"/>
      <c r="BF69" s="7" t="s">
        <v>215</v>
      </c>
      <c r="BG69" s="7" t="s">
        <v>216</v>
      </c>
      <c r="BH69" s="7" t="s">
        <v>217</v>
      </c>
      <c r="BI69" s="7" t="s">
        <v>88</v>
      </c>
      <c r="BJ69" s="7" t="s">
        <v>218</v>
      </c>
      <c r="BK69" s="7" t="s">
        <v>218</v>
      </c>
      <c r="BL69" s="7"/>
      <c r="BM69" s="7" t="s">
        <v>166</v>
      </c>
      <c r="BN69" s="7" t="s">
        <v>157</v>
      </c>
      <c r="BO69" s="7" t="s">
        <v>230</v>
      </c>
      <c r="BP69" s="7" t="s">
        <v>88</v>
      </c>
      <c r="BQ69" s="7" t="s">
        <v>88</v>
      </c>
      <c r="BR69" s="7" t="s">
        <v>231</v>
      </c>
      <c r="BS69" s="7"/>
      <c r="BT69" s="7" t="s">
        <v>83</v>
      </c>
      <c r="BU69" s="7"/>
      <c r="BV69" s="7"/>
      <c r="BW69" s="7" t="s">
        <v>135</v>
      </c>
      <c r="BX69" s="7" t="s">
        <v>82</v>
      </c>
      <c r="BY69" s="7"/>
      <c r="BZ69" s="7" t="s">
        <v>82</v>
      </c>
    </row>
    <row r="70" spans="1:78" s="1" customFormat="1" ht="12.75" x14ac:dyDescent="0.2">
      <c r="A70" s="9" t="s">
        <v>2462</v>
      </c>
      <c r="B70" s="7">
        <v>243185</v>
      </c>
      <c r="C70" s="7">
        <v>19169</v>
      </c>
      <c r="D70" s="7">
        <v>23867</v>
      </c>
      <c r="E70" s="7">
        <v>53632</v>
      </c>
      <c r="F70" s="7">
        <v>9038</v>
      </c>
      <c r="G70" s="7">
        <v>30474</v>
      </c>
      <c r="H70" s="7">
        <v>40806</v>
      </c>
      <c r="I70" s="7">
        <v>22774</v>
      </c>
      <c r="J70" s="7">
        <v>23111</v>
      </c>
      <c r="K70" s="7">
        <v>20315</v>
      </c>
      <c r="L70" s="7">
        <v>64656</v>
      </c>
      <c r="M70" s="7">
        <v>115967</v>
      </c>
      <c r="N70" s="7">
        <v>29819</v>
      </c>
      <c r="O70" s="7">
        <v>16433</v>
      </c>
      <c r="P70" s="7">
        <v>11094</v>
      </c>
      <c r="Q70" s="7">
        <v>5217</v>
      </c>
      <c r="R70" s="7">
        <v>178529</v>
      </c>
      <c r="S70" s="7">
        <v>62563</v>
      </c>
      <c r="T70" s="7">
        <v>16310</v>
      </c>
      <c r="U70" s="7">
        <v>4128</v>
      </c>
      <c r="V70" s="7">
        <v>8262</v>
      </c>
      <c r="W70" s="7">
        <v>8250</v>
      </c>
      <c r="X70" s="7">
        <v>61660</v>
      </c>
      <c r="Y70" s="7">
        <v>26510</v>
      </c>
      <c r="Z70" s="7">
        <v>5328</v>
      </c>
      <c r="AA70" s="7">
        <v>7366</v>
      </c>
      <c r="AB70" s="7">
        <v>7173</v>
      </c>
      <c r="AC70" s="7">
        <v>47540</v>
      </c>
      <c r="AD70" s="7">
        <v>4607</v>
      </c>
      <c r="AE70" s="7">
        <v>16331</v>
      </c>
      <c r="AF70" s="7">
        <v>32686</v>
      </c>
      <c r="AG70" s="7">
        <v>13344</v>
      </c>
      <c r="AH70" s="7">
        <v>4128</v>
      </c>
      <c r="AI70" s="7">
        <v>8262</v>
      </c>
      <c r="AJ70" s="7">
        <v>8250</v>
      </c>
      <c r="AK70" s="7">
        <v>93498</v>
      </c>
      <c r="AL70" s="7">
        <v>75423</v>
      </c>
      <c r="AM70" s="7">
        <v>53624</v>
      </c>
      <c r="AN70" s="7">
        <v>194125</v>
      </c>
      <c r="AO70" s="7">
        <v>26716</v>
      </c>
      <c r="AP70" s="7">
        <v>19692</v>
      </c>
      <c r="AQ70" s="7">
        <v>84541</v>
      </c>
      <c r="AR70" s="7">
        <v>25424</v>
      </c>
      <c r="AS70" s="7">
        <v>132775</v>
      </c>
      <c r="AT70" s="7">
        <v>158645</v>
      </c>
      <c r="AU70" s="7">
        <v>157759</v>
      </c>
      <c r="AV70" s="7">
        <v>85426</v>
      </c>
      <c r="AW70" s="7">
        <v>28513</v>
      </c>
      <c r="AX70" s="7">
        <v>56913</v>
      </c>
      <c r="AY70" s="7">
        <v>214672</v>
      </c>
      <c r="AZ70" s="7">
        <v>20419</v>
      </c>
      <c r="BA70" s="7">
        <v>18386</v>
      </c>
      <c r="BB70" s="7">
        <v>8094</v>
      </c>
      <c r="BC70" s="7">
        <v>222767</v>
      </c>
      <c r="BD70" s="7">
        <v>46585</v>
      </c>
      <c r="BE70" s="7">
        <v>196600</v>
      </c>
      <c r="BF70" s="7">
        <v>212944</v>
      </c>
      <c r="BG70" s="7">
        <v>147454</v>
      </c>
      <c r="BH70" s="7">
        <v>41297</v>
      </c>
      <c r="BI70" s="7">
        <v>24193</v>
      </c>
      <c r="BJ70" s="7">
        <v>171647</v>
      </c>
      <c r="BK70" s="7">
        <v>188751</v>
      </c>
      <c r="BL70" s="7">
        <v>30241</v>
      </c>
      <c r="BM70" s="7">
        <v>207780</v>
      </c>
      <c r="BN70" s="7">
        <v>201681</v>
      </c>
      <c r="BO70" s="7">
        <v>160870</v>
      </c>
      <c r="BP70" s="7">
        <v>230058</v>
      </c>
      <c r="BQ70" s="7">
        <v>227188</v>
      </c>
      <c r="BR70" s="7">
        <v>137663</v>
      </c>
      <c r="BS70" s="7">
        <v>13128</v>
      </c>
      <c r="BT70" s="7">
        <v>86681</v>
      </c>
      <c r="BU70" s="7">
        <v>91694</v>
      </c>
      <c r="BV70" s="7">
        <v>88213</v>
      </c>
      <c r="BW70" s="7">
        <v>108194</v>
      </c>
      <c r="BX70" s="7">
        <v>33677</v>
      </c>
      <c r="BY70" s="7">
        <v>116055</v>
      </c>
      <c r="BZ70" s="7">
        <v>127131</v>
      </c>
    </row>
    <row r="71" spans="1:78" s="1" customFormat="1" ht="12.75" x14ac:dyDescent="0.2">
      <c r="A71" s="9"/>
      <c r="B71" s="8">
        <v>0.15</v>
      </c>
      <c r="C71" s="8">
        <v>0.15</v>
      </c>
      <c r="D71" s="8">
        <v>0.13</v>
      </c>
      <c r="E71" s="8">
        <v>0.19</v>
      </c>
      <c r="F71" s="8">
        <v>0.15</v>
      </c>
      <c r="G71" s="8">
        <v>0.16</v>
      </c>
      <c r="H71" s="8">
        <v>0.15</v>
      </c>
      <c r="I71" s="8">
        <v>0.13</v>
      </c>
      <c r="J71" s="8">
        <v>0.15</v>
      </c>
      <c r="K71" s="8">
        <v>0.14000000000000001</v>
      </c>
      <c r="L71" s="8">
        <v>0.08</v>
      </c>
      <c r="M71" s="8">
        <v>0.2</v>
      </c>
      <c r="N71" s="8">
        <v>0.34</v>
      </c>
      <c r="O71" s="8">
        <v>0.36</v>
      </c>
      <c r="P71" s="8">
        <v>0.46</v>
      </c>
      <c r="Q71" s="8">
        <v>0.51</v>
      </c>
      <c r="R71" s="8">
        <v>0.24</v>
      </c>
      <c r="S71" s="8">
        <v>0.38</v>
      </c>
      <c r="T71" s="8">
        <v>0.48</v>
      </c>
      <c r="U71" s="8">
        <v>0.05</v>
      </c>
      <c r="V71" s="8">
        <v>0.1</v>
      </c>
      <c r="W71" s="8">
        <v>0.05</v>
      </c>
      <c r="X71" s="8">
        <v>0.19</v>
      </c>
      <c r="Y71" s="8">
        <v>0.18</v>
      </c>
      <c r="Z71" s="8">
        <v>0.12</v>
      </c>
      <c r="AA71" s="8">
        <v>0.09</v>
      </c>
      <c r="AB71" s="8">
        <v>0.21</v>
      </c>
      <c r="AC71" s="8">
        <v>0.13</v>
      </c>
      <c r="AD71" s="8">
        <v>0.31</v>
      </c>
      <c r="AE71" s="8">
        <v>0.33</v>
      </c>
      <c r="AF71" s="8">
        <v>0.28999999999999998</v>
      </c>
      <c r="AG71" s="8">
        <v>0.11</v>
      </c>
      <c r="AH71" s="8">
        <v>0.05</v>
      </c>
      <c r="AI71" s="8">
        <v>0.1</v>
      </c>
      <c r="AJ71" s="8">
        <v>0.05</v>
      </c>
      <c r="AK71" s="8">
        <v>0.18</v>
      </c>
      <c r="AL71" s="8">
        <v>0.13</v>
      </c>
      <c r="AM71" s="8">
        <v>0.3</v>
      </c>
      <c r="AN71" s="8">
        <v>0.14000000000000001</v>
      </c>
      <c r="AO71" s="8">
        <v>0.2</v>
      </c>
      <c r="AP71" s="8">
        <v>0.36</v>
      </c>
      <c r="AQ71" s="8">
        <v>0.08</v>
      </c>
      <c r="AR71" s="8">
        <v>0.19</v>
      </c>
      <c r="AS71" s="8">
        <v>0.33</v>
      </c>
      <c r="AT71" s="8">
        <v>0.3</v>
      </c>
      <c r="AU71" s="8">
        <v>0.12</v>
      </c>
      <c r="AV71" s="8">
        <v>0.27</v>
      </c>
      <c r="AW71" s="8">
        <v>0.22</v>
      </c>
      <c r="AX71" s="8">
        <v>0.3</v>
      </c>
      <c r="AY71" s="8">
        <v>0.15</v>
      </c>
      <c r="AZ71" s="8">
        <v>0.21</v>
      </c>
      <c r="BA71" s="8">
        <v>0.21</v>
      </c>
      <c r="BB71" s="8">
        <v>0.23</v>
      </c>
      <c r="BC71" s="8">
        <v>0.15</v>
      </c>
      <c r="BD71" s="8">
        <v>0.22</v>
      </c>
      <c r="BE71" s="8">
        <v>0.14000000000000001</v>
      </c>
      <c r="BF71" s="8">
        <v>0.2</v>
      </c>
      <c r="BG71" s="8">
        <v>0.25</v>
      </c>
      <c r="BH71" s="8">
        <v>0.14000000000000001</v>
      </c>
      <c r="BI71" s="8">
        <v>0.12</v>
      </c>
      <c r="BJ71" s="8">
        <v>0.22</v>
      </c>
      <c r="BK71" s="8">
        <v>0.22</v>
      </c>
      <c r="BL71" s="8">
        <v>0.06</v>
      </c>
      <c r="BM71" s="8">
        <v>0.23</v>
      </c>
      <c r="BN71" s="8">
        <v>0.26</v>
      </c>
      <c r="BO71" s="8">
        <v>0.27</v>
      </c>
      <c r="BP71" s="8">
        <v>0.2</v>
      </c>
      <c r="BQ71" s="8">
        <v>0.21</v>
      </c>
      <c r="BR71" s="8">
        <v>0.34</v>
      </c>
      <c r="BS71" s="8">
        <v>0.03</v>
      </c>
      <c r="BT71" s="8">
        <v>0.36</v>
      </c>
      <c r="BU71" s="8">
        <v>0.09</v>
      </c>
      <c r="BV71" s="8">
        <v>0.14000000000000001</v>
      </c>
      <c r="BW71" s="8">
        <v>0.17</v>
      </c>
      <c r="BX71" s="8">
        <v>0.14000000000000001</v>
      </c>
      <c r="BY71" s="8">
        <v>0.12</v>
      </c>
      <c r="BZ71" s="8">
        <v>0.19</v>
      </c>
    </row>
    <row r="72" spans="1:78" s="1" customFormat="1" ht="12.75" x14ac:dyDescent="0.2">
      <c r="A72" s="9"/>
      <c r="B72" s="7"/>
      <c r="C72" s="7" t="s">
        <v>88</v>
      </c>
      <c r="D72" s="7"/>
      <c r="E72" s="7" t="s">
        <v>122</v>
      </c>
      <c r="F72" s="7"/>
      <c r="G72" s="7" t="s">
        <v>948</v>
      </c>
      <c r="H72" s="7" t="s">
        <v>143</v>
      </c>
      <c r="I72" s="7"/>
      <c r="J72" s="7"/>
      <c r="K72" s="7"/>
      <c r="L72" s="7"/>
      <c r="M72" s="7" t="s">
        <v>82</v>
      </c>
      <c r="N72" s="7" t="s">
        <v>153</v>
      </c>
      <c r="O72" s="7" t="s">
        <v>153</v>
      </c>
      <c r="P72" s="7" t="s">
        <v>124</v>
      </c>
      <c r="Q72" s="7" t="s">
        <v>124</v>
      </c>
      <c r="R72" s="7" t="s">
        <v>126</v>
      </c>
      <c r="S72" s="7" t="s">
        <v>263</v>
      </c>
      <c r="T72" s="7" t="s">
        <v>124</v>
      </c>
      <c r="U72" s="7"/>
      <c r="V72" s="7" t="s">
        <v>135</v>
      </c>
      <c r="W72" s="7"/>
      <c r="X72" s="7" t="s">
        <v>348</v>
      </c>
      <c r="Y72" s="7" t="s">
        <v>348</v>
      </c>
      <c r="Z72" s="7" t="s">
        <v>209</v>
      </c>
      <c r="AA72" s="7" t="s">
        <v>135</v>
      </c>
      <c r="AB72" s="7" t="s">
        <v>1979</v>
      </c>
      <c r="AC72" s="7" t="s">
        <v>768</v>
      </c>
      <c r="AD72" s="7" t="s">
        <v>225</v>
      </c>
      <c r="AE72" s="7" t="s">
        <v>238</v>
      </c>
      <c r="AF72" s="7" t="s">
        <v>225</v>
      </c>
      <c r="AG72" s="7" t="s">
        <v>135</v>
      </c>
      <c r="AH72" s="7"/>
      <c r="AI72" s="7" t="s">
        <v>135</v>
      </c>
      <c r="AJ72" s="7"/>
      <c r="AK72" s="7" t="s">
        <v>211</v>
      </c>
      <c r="AL72" s="7" t="s">
        <v>134</v>
      </c>
      <c r="AM72" s="7" t="s">
        <v>228</v>
      </c>
      <c r="AN72" s="7"/>
      <c r="AO72" s="7" t="s">
        <v>82</v>
      </c>
      <c r="AP72" s="7" t="s">
        <v>126</v>
      </c>
      <c r="AQ72" s="7"/>
      <c r="AR72" s="7" t="s">
        <v>82</v>
      </c>
      <c r="AS72" s="7" t="s">
        <v>212</v>
      </c>
      <c r="AT72" s="7" t="s">
        <v>126</v>
      </c>
      <c r="AU72" s="7"/>
      <c r="AV72" s="7" t="s">
        <v>138</v>
      </c>
      <c r="AW72" s="7" t="s">
        <v>213</v>
      </c>
      <c r="AX72" s="7" t="s">
        <v>139</v>
      </c>
      <c r="AY72" s="7" t="s">
        <v>82</v>
      </c>
      <c r="AZ72" s="7" t="s">
        <v>213</v>
      </c>
      <c r="BA72" s="7" t="s">
        <v>213</v>
      </c>
      <c r="BB72" s="7" t="s">
        <v>213</v>
      </c>
      <c r="BC72" s="7" t="s">
        <v>82</v>
      </c>
      <c r="BD72" s="7" t="s">
        <v>83</v>
      </c>
      <c r="BE72" s="7"/>
      <c r="BF72" s="7" t="s">
        <v>215</v>
      </c>
      <c r="BG72" s="7" t="s">
        <v>216</v>
      </c>
      <c r="BH72" s="7" t="s">
        <v>217</v>
      </c>
      <c r="BI72" s="7" t="s">
        <v>88</v>
      </c>
      <c r="BJ72" s="7" t="s">
        <v>218</v>
      </c>
      <c r="BK72" s="7" t="s">
        <v>218</v>
      </c>
      <c r="BL72" s="7"/>
      <c r="BM72" s="7" t="s">
        <v>166</v>
      </c>
      <c r="BN72" s="7" t="s">
        <v>157</v>
      </c>
      <c r="BO72" s="7" t="s">
        <v>230</v>
      </c>
      <c r="BP72" s="7" t="s">
        <v>88</v>
      </c>
      <c r="BQ72" s="7" t="s">
        <v>88</v>
      </c>
      <c r="BR72" s="7" t="s">
        <v>231</v>
      </c>
      <c r="BS72" s="7"/>
      <c r="BT72" s="7" t="s">
        <v>83</v>
      </c>
      <c r="BU72" s="7"/>
      <c r="BV72" s="7"/>
      <c r="BW72" s="7" t="s">
        <v>135</v>
      </c>
      <c r="BX72" s="7"/>
      <c r="BY72" s="7"/>
      <c r="BZ72" s="7" t="s">
        <v>82</v>
      </c>
    </row>
    <row r="73" spans="1:78" s="1" customFormat="1" ht="12.75" x14ac:dyDescent="0.2">
      <c r="A73" s="9" t="s">
        <v>2463</v>
      </c>
      <c r="B73" s="7">
        <v>172702</v>
      </c>
      <c r="C73" s="7">
        <v>15601</v>
      </c>
      <c r="D73" s="7">
        <v>16125</v>
      </c>
      <c r="E73" s="7">
        <v>34785</v>
      </c>
      <c r="F73" s="7">
        <v>7869</v>
      </c>
      <c r="G73" s="7">
        <v>22960</v>
      </c>
      <c r="H73" s="7">
        <v>23684</v>
      </c>
      <c r="I73" s="7">
        <v>18019</v>
      </c>
      <c r="J73" s="7">
        <v>16893</v>
      </c>
      <c r="K73" s="7">
        <v>16764</v>
      </c>
      <c r="L73" s="7">
        <v>57127</v>
      </c>
      <c r="M73" s="7">
        <v>72146</v>
      </c>
      <c r="N73" s="7">
        <v>17870</v>
      </c>
      <c r="O73" s="7">
        <v>11331</v>
      </c>
      <c r="P73" s="7">
        <v>8666</v>
      </c>
      <c r="Q73" s="7">
        <v>5562</v>
      </c>
      <c r="R73" s="7">
        <v>115575</v>
      </c>
      <c r="S73" s="7">
        <v>43429</v>
      </c>
      <c r="T73" s="7">
        <v>14228</v>
      </c>
      <c r="U73" s="7">
        <v>6296</v>
      </c>
      <c r="V73" s="7">
        <v>5225</v>
      </c>
      <c r="W73" s="7">
        <v>7015</v>
      </c>
      <c r="X73" s="7">
        <v>38331</v>
      </c>
      <c r="Y73" s="7">
        <v>17020</v>
      </c>
      <c r="Z73" s="7">
        <v>5822</v>
      </c>
      <c r="AA73" s="7">
        <v>4602</v>
      </c>
      <c r="AB73" s="7">
        <v>2794</v>
      </c>
      <c r="AC73" s="7">
        <v>24788</v>
      </c>
      <c r="AD73" s="7">
        <v>6345</v>
      </c>
      <c r="AE73" s="7">
        <v>15890</v>
      </c>
      <c r="AF73" s="7">
        <v>21271</v>
      </c>
      <c r="AG73" s="7">
        <v>17304</v>
      </c>
      <c r="AH73" s="7">
        <v>6296</v>
      </c>
      <c r="AI73" s="7">
        <v>5225</v>
      </c>
      <c r="AJ73" s="7">
        <v>7015</v>
      </c>
      <c r="AK73" s="7">
        <v>61173</v>
      </c>
      <c r="AL73" s="7">
        <v>49488</v>
      </c>
      <c r="AM73" s="7">
        <v>43506</v>
      </c>
      <c r="AN73" s="7">
        <v>123068</v>
      </c>
      <c r="AO73" s="7">
        <v>21902</v>
      </c>
      <c r="AP73" s="7">
        <v>26556</v>
      </c>
      <c r="AQ73" s="7">
        <v>72965</v>
      </c>
      <c r="AR73" s="7">
        <v>15367</v>
      </c>
      <c r="AS73" s="7">
        <v>84214</v>
      </c>
      <c r="AT73" s="7">
        <v>99737</v>
      </c>
      <c r="AU73" s="7">
        <v>119138</v>
      </c>
      <c r="AV73" s="7">
        <v>53564</v>
      </c>
      <c r="AW73" s="7">
        <v>17779</v>
      </c>
      <c r="AX73" s="7">
        <v>35785</v>
      </c>
      <c r="AY73" s="7">
        <v>154923</v>
      </c>
      <c r="AZ73" s="7">
        <v>11790</v>
      </c>
      <c r="BA73" s="7">
        <v>10900</v>
      </c>
      <c r="BB73" s="7">
        <v>5989</v>
      </c>
      <c r="BC73" s="7">
        <v>160912</v>
      </c>
      <c r="BD73" s="7">
        <v>28305</v>
      </c>
      <c r="BE73" s="7">
        <v>144397</v>
      </c>
      <c r="BF73" s="7">
        <v>141994</v>
      </c>
      <c r="BG73" s="7">
        <v>95733</v>
      </c>
      <c r="BH73" s="7">
        <v>30783</v>
      </c>
      <c r="BI73" s="7">
        <v>15479</v>
      </c>
      <c r="BJ73" s="7">
        <v>111211</v>
      </c>
      <c r="BK73" s="7">
        <v>126516</v>
      </c>
      <c r="BL73" s="7">
        <v>30708</v>
      </c>
      <c r="BM73" s="7">
        <v>131541</v>
      </c>
      <c r="BN73" s="7">
        <v>128900</v>
      </c>
      <c r="BO73" s="7">
        <v>106467</v>
      </c>
      <c r="BP73" s="7">
        <v>152935</v>
      </c>
      <c r="BQ73" s="7">
        <v>148852</v>
      </c>
      <c r="BR73" s="7">
        <v>86716</v>
      </c>
      <c r="BS73" s="7">
        <v>19767</v>
      </c>
      <c r="BT73" s="7">
        <v>64524</v>
      </c>
      <c r="BU73" s="7">
        <v>65493</v>
      </c>
      <c r="BV73" s="7">
        <v>67042</v>
      </c>
      <c r="BW73" s="7">
        <v>75933</v>
      </c>
      <c r="BX73" s="7">
        <v>21513</v>
      </c>
      <c r="BY73" s="7">
        <v>81133</v>
      </c>
      <c r="BZ73" s="7">
        <v>91569</v>
      </c>
    </row>
    <row r="74" spans="1:78" s="1" customFormat="1" ht="12.75" x14ac:dyDescent="0.2">
      <c r="A74" s="9"/>
      <c r="B74" s="8">
        <v>0.11</v>
      </c>
      <c r="C74" s="8">
        <v>0.12</v>
      </c>
      <c r="D74" s="8">
        <v>0.09</v>
      </c>
      <c r="E74" s="8">
        <v>0.12</v>
      </c>
      <c r="F74" s="8">
        <v>0.13</v>
      </c>
      <c r="G74" s="8">
        <v>0.12</v>
      </c>
      <c r="H74" s="8">
        <v>0.09</v>
      </c>
      <c r="I74" s="8">
        <v>0.1</v>
      </c>
      <c r="J74" s="8">
        <v>0.11</v>
      </c>
      <c r="K74" s="8">
        <v>0.11</v>
      </c>
      <c r="L74" s="8">
        <v>7.0000000000000007E-2</v>
      </c>
      <c r="M74" s="8">
        <v>0.12</v>
      </c>
      <c r="N74" s="8">
        <v>0.21</v>
      </c>
      <c r="O74" s="8">
        <v>0.25</v>
      </c>
      <c r="P74" s="8">
        <v>0.36</v>
      </c>
      <c r="Q74" s="8">
        <v>0.55000000000000004</v>
      </c>
      <c r="R74" s="8">
        <v>0.15</v>
      </c>
      <c r="S74" s="8">
        <v>0.26</v>
      </c>
      <c r="T74" s="8">
        <v>0.41</v>
      </c>
      <c r="U74" s="8">
        <v>0.08</v>
      </c>
      <c r="V74" s="8">
        <v>0.06</v>
      </c>
      <c r="W74" s="8">
        <v>0.05</v>
      </c>
      <c r="X74" s="8">
        <v>0.12</v>
      </c>
      <c r="Y74" s="8">
        <v>0.12</v>
      </c>
      <c r="Z74" s="8">
        <v>0.13</v>
      </c>
      <c r="AA74" s="8">
        <v>0.06</v>
      </c>
      <c r="AB74" s="8">
        <v>0.08</v>
      </c>
      <c r="AC74" s="8">
        <v>7.0000000000000007E-2</v>
      </c>
      <c r="AD74" s="8">
        <v>0.43</v>
      </c>
      <c r="AE74" s="8">
        <v>0.33</v>
      </c>
      <c r="AF74" s="8">
        <v>0.19</v>
      </c>
      <c r="AG74" s="8">
        <v>0.14000000000000001</v>
      </c>
      <c r="AH74" s="8">
        <v>0.08</v>
      </c>
      <c r="AI74" s="8">
        <v>0.06</v>
      </c>
      <c r="AJ74" s="8">
        <v>0.05</v>
      </c>
      <c r="AK74" s="8">
        <v>0.12</v>
      </c>
      <c r="AL74" s="8">
        <v>0.08</v>
      </c>
      <c r="AM74" s="8">
        <v>0.25</v>
      </c>
      <c r="AN74" s="8">
        <v>0.09</v>
      </c>
      <c r="AO74" s="8">
        <v>0.17</v>
      </c>
      <c r="AP74" s="8">
        <v>0.48</v>
      </c>
      <c r="AQ74" s="8">
        <v>7.0000000000000007E-2</v>
      </c>
      <c r="AR74" s="8">
        <v>0.12</v>
      </c>
      <c r="AS74" s="8">
        <v>0.21</v>
      </c>
      <c r="AT74" s="8">
        <v>0.19</v>
      </c>
      <c r="AU74" s="8">
        <v>0.09</v>
      </c>
      <c r="AV74" s="8">
        <v>0.17</v>
      </c>
      <c r="AW74" s="8">
        <v>0.14000000000000001</v>
      </c>
      <c r="AX74" s="8">
        <v>0.19</v>
      </c>
      <c r="AY74" s="8">
        <v>0.11</v>
      </c>
      <c r="AZ74" s="8">
        <v>0.12</v>
      </c>
      <c r="BA74" s="8">
        <v>0.12</v>
      </c>
      <c r="BB74" s="8">
        <v>0.17</v>
      </c>
      <c r="BC74" s="8">
        <v>0.11</v>
      </c>
      <c r="BD74" s="8">
        <v>0.13</v>
      </c>
      <c r="BE74" s="8">
        <v>0.1</v>
      </c>
      <c r="BF74" s="8">
        <v>0.13</v>
      </c>
      <c r="BG74" s="8">
        <v>0.17</v>
      </c>
      <c r="BH74" s="8">
        <v>0.11</v>
      </c>
      <c r="BI74" s="8">
        <v>0.08</v>
      </c>
      <c r="BJ74" s="8">
        <v>0.14000000000000001</v>
      </c>
      <c r="BK74" s="8">
        <v>0.15</v>
      </c>
      <c r="BL74" s="8">
        <v>0.06</v>
      </c>
      <c r="BM74" s="8">
        <v>0.14000000000000001</v>
      </c>
      <c r="BN74" s="8">
        <v>0.17</v>
      </c>
      <c r="BO74" s="8">
        <v>0.18</v>
      </c>
      <c r="BP74" s="8">
        <v>0.14000000000000001</v>
      </c>
      <c r="BQ74" s="8">
        <v>0.14000000000000001</v>
      </c>
      <c r="BR74" s="8">
        <v>0.21</v>
      </c>
      <c r="BS74" s="8">
        <v>0.04</v>
      </c>
      <c r="BT74" s="8">
        <v>0.27</v>
      </c>
      <c r="BU74" s="8">
        <v>0.06</v>
      </c>
      <c r="BV74" s="8">
        <v>0.1</v>
      </c>
      <c r="BW74" s="8">
        <v>0.12</v>
      </c>
      <c r="BX74" s="8">
        <v>0.09</v>
      </c>
      <c r="BY74" s="8">
        <v>0.09</v>
      </c>
      <c r="BZ74" s="8">
        <v>0.14000000000000001</v>
      </c>
    </row>
    <row r="75" spans="1:78" s="1" customFormat="1" ht="12.75" x14ac:dyDescent="0.2">
      <c r="A75" s="9"/>
      <c r="B75" s="7"/>
      <c r="C75" s="7" t="s">
        <v>233</v>
      </c>
      <c r="D75" s="7"/>
      <c r="E75" s="7" t="s">
        <v>611</v>
      </c>
      <c r="F75" s="7" t="s">
        <v>611</v>
      </c>
      <c r="G75" s="7" t="s">
        <v>233</v>
      </c>
      <c r="H75" s="7"/>
      <c r="I75" s="7" t="s">
        <v>196</v>
      </c>
      <c r="J75" s="7" t="s">
        <v>196</v>
      </c>
      <c r="K75" s="7" t="s">
        <v>196</v>
      </c>
      <c r="L75" s="7"/>
      <c r="M75" s="7" t="s">
        <v>82</v>
      </c>
      <c r="N75" s="7" t="s">
        <v>153</v>
      </c>
      <c r="O75" s="7" t="s">
        <v>263</v>
      </c>
      <c r="P75" s="7" t="s">
        <v>124</v>
      </c>
      <c r="Q75" s="7" t="s">
        <v>158</v>
      </c>
      <c r="R75" s="7" t="s">
        <v>126</v>
      </c>
      <c r="S75" s="7" t="s">
        <v>263</v>
      </c>
      <c r="T75" s="7" t="s">
        <v>243</v>
      </c>
      <c r="U75" s="7" t="s">
        <v>613</v>
      </c>
      <c r="V75" s="7" t="s">
        <v>84</v>
      </c>
      <c r="W75" s="7"/>
      <c r="X75" s="7" t="s">
        <v>1023</v>
      </c>
      <c r="Y75" s="7" t="s">
        <v>1023</v>
      </c>
      <c r="Z75" s="7" t="s">
        <v>1023</v>
      </c>
      <c r="AA75" s="7"/>
      <c r="AB75" s="7" t="s">
        <v>613</v>
      </c>
      <c r="AC75" s="7" t="s">
        <v>84</v>
      </c>
      <c r="AD75" s="7" t="s">
        <v>246</v>
      </c>
      <c r="AE75" s="7" t="s">
        <v>238</v>
      </c>
      <c r="AF75" s="7" t="s">
        <v>225</v>
      </c>
      <c r="AG75" s="7" t="s">
        <v>158</v>
      </c>
      <c r="AH75" s="7" t="s">
        <v>109</v>
      </c>
      <c r="AI75" s="7" t="s">
        <v>84</v>
      </c>
      <c r="AJ75" s="7"/>
      <c r="AK75" s="7" t="s">
        <v>211</v>
      </c>
      <c r="AL75" s="7" t="s">
        <v>109</v>
      </c>
      <c r="AM75" s="7" t="s">
        <v>228</v>
      </c>
      <c r="AN75" s="7"/>
      <c r="AO75" s="7" t="s">
        <v>82</v>
      </c>
      <c r="AP75" s="7" t="s">
        <v>126</v>
      </c>
      <c r="AQ75" s="7"/>
      <c r="AR75" s="7" t="s">
        <v>82</v>
      </c>
      <c r="AS75" s="7" t="s">
        <v>212</v>
      </c>
      <c r="AT75" s="7" t="s">
        <v>126</v>
      </c>
      <c r="AU75" s="7"/>
      <c r="AV75" s="7" t="s">
        <v>229</v>
      </c>
      <c r="AW75" s="7" t="s">
        <v>213</v>
      </c>
      <c r="AX75" s="7" t="s">
        <v>165</v>
      </c>
      <c r="AY75" s="7" t="s">
        <v>82</v>
      </c>
      <c r="AZ75" s="7" t="s">
        <v>213</v>
      </c>
      <c r="BA75" s="7" t="s">
        <v>213</v>
      </c>
      <c r="BB75" s="7" t="s">
        <v>229</v>
      </c>
      <c r="BC75" s="7" t="s">
        <v>82</v>
      </c>
      <c r="BD75" s="7" t="s">
        <v>83</v>
      </c>
      <c r="BE75" s="7"/>
      <c r="BF75" s="7" t="s">
        <v>215</v>
      </c>
      <c r="BG75" s="7" t="s">
        <v>216</v>
      </c>
      <c r="BH75" s="7" t="s">
        <v>217</v>
      </c>
      <c r="BI75" s="7" t="s">
        <v>88</v>
      </c>
      <c r="BJ75" s="7" t="s">
        <v>218</v>
      </c>
      <c r="BK75" s="7" t="s">
        <v>218</v>
      </c>
      <c r="BL75" s="7"/>
      <c r="BM75" s="7" t="s">
        <v>217</v>
      </c>
      <c r="BN75" s="7" t="s">
        <v>157</v>
      </c>
      <c r="BO75" s="7" t="s">
        <v>230</v>
      </c>
      <c r="BP75" s="7" t="s">
        <v>88</v>
      </c>
      <c r="BQ75" s="7" t="s">
        <v>88</v>
      </c>
      <c r="BR75" s="7" t="s">
        <v>231</v>
      </c>
      <c r="BS75" s="7"/>
      <c r="BT75" s="7" t="s">
        <v>83</v>
      </c>
      <c r="BU75" s="7"/>
      <c r="BV75" s="7" t="s">
        <v>84</v>
      </c>
      <c r="BW75" s="7" t="s">
        <v>135</v>
      </c>
      <c r="BX75" s="7"/>
      <c r="BY75" s="7"/>
      <c r="BZ75" s="7" t="s">
        <v>82</v>
      </c>
    </row>
    <row r="76" spans="1:78" s="1" customFormat="1" ht="12.75" x14ac:dyDescent="0.2">
      <c r="A76" s="9" t="s">
        <v>2464</v>
      </c>
      <c r="B76" s="7">
        <v>813251</v>
      </c>
      <c r="C76" s="7">
        <v>67095</v>
      </c>
      <c r="D76" s="7">
        <v>94238</v>
      </c>
      <c r="E76" s="7">
        <v>134067</v>
      </c>
      <c r="F76" s="7">
        <v>32427</v>
      </c>
      <c r="G76" s="7">
        <v>106855</v>
      </c>
      <c r="H76" s="7">
        <v>137367</v>
      </c>
      <c r="I76" s="7">
        <v>89132</v>
      </c>
      <c r="J76" s="7">
        <v>77577</v>
      </c>
      <c r="K76" s="7">
        <v>74493</v>
      </c>
      <c r="L76" s="7">
        <v>327522</v>
      </c>
      <c r="M76" s="7">
        <v>353990</v>
      </c>
      <c r="N76" s="7">
        <v>66621</v>
      </c>
      <c r="O76" s="7">
        <v>36131</v>
      </c>
      <c r="P76" s="7">
        <v>20053</v>
      </c>
      <c r="Q76" s="7">
        <v>8933</v>
      </c>
      <c r="R76" s="7">
        <v>485728</v>
      </c>
      <c r="S76" s="7">
        <v>131739</v>
      </c>
      <c r="T76" s="7">
        <v>28987</v>
      </c>
      <c r="U76" s="7">
        <v>27956</v>
      </c>
      <c r="V76" s="7">
        <v>38630</v>
      </c>
      <c r="W76" s="7">
        <v>62802</v>
      </c>
      <c r="X76" s="7">
        <v>155756</v>
      </c>
      <c r="Y76" s="7">
        <v>73814</v>
      </c>
      <c r="Z76" s="7">
        <v>21123</v>
      </c>
      <c r="AA76" s="7">
        <v>30781</v>
      </c>
      <c r="AB76" s="7">
        <v>22536</v>
      </c>
      <c r="AC76" s="7">
        <v>179403</v>
      </c>
      <c r="AD76" s="7">
        <v>11677</v>
      </c>
      <c r="AE76" s="7">
        <v>39528</v>
      </c>
      <c r="AF76" s="7">
        <v>86829</v>
      </c>
      <c r="AG76" s="7">
        <v>62416</v>
      </c>
      <c r="AH76" s="7">
        <v>27956</v>
      </c>
      <c r="AI76" s="7">
        <v>38630</v>
      </c>
      <c r="AJ76" s="7">
        <v>62802</v>
      </c>
      <c r="AK76" s="7">
        <v>250692</v>
      </c>
      <c r="AL76" s="7">
        <v>295136</v>
      </c>
      <c r="AM76" s="7">
        <v>138034</v>
      </c>
      <c r="AN76" s="7">
        <v>674836</v>
      </c>
      <c r="AO76" s="7">
        <v>88041</v>
      </c>
      <c r="AP76" s="7">
        <v>46073</v>
      </c>
      <c r="AQ76" s="7">
        <v>461155</v>
      </c>
      <c r="AR76" s="7">
        <v>78636</v>
      </c>
      <c r="AS76" s="7">
        <v>272225</v>
      </c>
      <c r="AT76" s="7">
        <v>352096</v>
      </c>
      <c r="AU76" s="7">
        <v>598919</v>
      </c>
      <c r="AV76" s="7">
        <v>214332</v>
      </c>
      <c r="AW76" s="7">
        <v>84133</v>
      </c>
      <c r="AX76" s="7">
        <v>130199</v>
      </c>
      <c r="AY76" s="7">
        <v>729118</v>
      </c>
      <c r="AZ76" s="7">
        <v>62086</v>
      </c>
      <c r="BA76" s="7">
        <v>57652</v>
      </c>
      <c r="BB76" s="7">
        <v>22047</v>
      </c>
      <c r="BC76" s="7">
        <v>751165</v>
      </c>
      <c r="BD76" s="7">
        <v>135431</v>
      </c>
      <c r="BE76" s="7">
        <v>677819</v>
      </c>
      <c r="BF76" s="7">
        <v>669088</v>
      </c>
      <c r="BG76" s="7">
        <v>417362</v>
      </c>
      <c r="BH76" s="7">
        <v>153930</v>
      </c>
      <c r="BI76" s="7">
        <v>97796</v>
      </c>
      <c r="BJ76" s="7">
        <v>515158</v>
      </c>
      <c r="BK76" s="7">
        <v>571292</v>
      </c>
      <c r="BL76" s="7">
        <v>144163</v>
      </c>
      <c r="BM76" s="7">
        <v>592585</v>
      </c>
      <c r="BN76" s="7">
        <v>565398</v>
      </c>
      <c r="BO76" s="7">
        <v>432353</v>
      </c>
      <c r="BP76" s="7">
        <v>711053</v>
      </c>
      <c r="BQ76" s="7">
        <v>692729</v>
      </c>
      <c r="BR76" s="7">
        <v>329306</v>
      </c>
      <c r="BS76" s="7">
        <v>102198</v>
      </c>
      <c r="BT76" s="7">
        <v>175024</v>
      </c>
      <c r="BU76" s="7">
        <v>456266</v>
      </c>
      <c r="BV76" s="7">
        <v>298764</v>
      </c>
      <c r="BW76" s="7">
        <v>370907</v>
      </c>
      <c r="BX76" s="7">
        <v>114244</v>
      </c>
      <c r="BY76" s="7">
        <v>428264</v>
      </c>
      <c r="BZ76" s="7">
        <v>384987</v>
      </c>
    </row>
    <row r="77" spans="1:78" s="1" customFormat="1" ht="12.75" x14ac:dyDescent="0.2">
      <c r="A77" s="9"/>
      <c r="B77" s="8">
        <v>0.51</v>
      </c>
      <c r="C77" s="8">
        <v>0.52</v>
      </c>
      <c r="D77" s="8">
        <v>0.53</v>
      </c>
      <c r="E77" s="8">
        <v>0.47</v>
      </c>
      <c r="F77" s="8">
        <v>0.53</v>
      </c>
      <c r="G77" s="8">
        <v>0.56000000000000005</v>
      </c>
      <c r="H77" s="8">
        <v>0.5</v>
      </c>
      <c r="I77" s="8">
        <v>0.51</v>
      </c>
      <c r="J77" s="8">
        <v>0.49</v>
      </c>
      <c r="K77" s="8">
        <v>0.51</v>
      </c>
      <c r="L77" s="8">
        <v>0.38</v>
      </c>
      <c r="M77" s="8">
        <v>0.61</v>
      </c>
      <c r="N77" s="8">
        <v>0.77</v>
      </c>
      <c r="O77" s="8">
        <v>0.79</v>
      </c>
      <c r="P77" s="8">
        <v>0.83</v>
      </c>
      <c r="Q77" s="8">
        <v>0.88</v>
      </c>
      <c r="R77" s="8">
        <v>0.65</v>
      </c>
      <c r="S77" s="8">
        <v>0.79</v>
      </c>
      <c r="T77" s="8">
        <v>0.84</v>
      </c>
      <c r="U77" s="8">
        <v>0.35</v>
      </c>
      <c r="V77" s="8">
        <v>0.47</v>
      </c>
      <c r="W77" s="8">
        <v>0.41</v>
      </c>
      <c r="X77" s="8">
        <v>0.48</v>
      </c>
      <c r="Y77" s="8">
        <v>0.51</v>
      </c>
      <c r="Z77" s="8">
        <v>0.47</v>
      </c>
      <c r="AA77" s="8">
        <v>0.39</v>
      </c>
      <c r="AB77" s="8">
        <v>0.66</v>
      </c>
      <c r="AC77" s="8">
        <v>0.49</v>
      </c>
      <c r="AD77" s="8">
        <v>0.79</v>
      </c>
      <c r="AE77" s="8">
        <v>0.81</v>
      </c>
      <c r="AF77" s="8">
        <v>0.77</v>
      </c>
      <c r="AG77" s="8">
        <v>0.52</v>
      </c>
      <c r="AH77" s="8">
        <v>0.35</v>
      </c>
      <c r="AI77" s="8">
        <v>0.47</v>
      </c>
      <c r="AJ77" s="8">
        <v>0.41</v>
      </c>
      <c r="AK77" s="8">
        <v>0.49</v>
      </c>
      <c r="AL77" s="8">
        <v>0.49</v>
      </c>
      <c r="AM77" s="8">
        <v>0.78</v>
      </c>
      <c r="AN77" s="8">
        <v>0.48</v>
      </c>
      <c r="AO77" s="8">
        <v>0.66</v>
      </c>
      <c r="AP77" s="8">
        <v>0.84</v>
      </c>
      <c r="AQ77" s="8">
        <v>0.43</v>
      </c>
      <c r="AR77" s="8">
        <v>0.59</v>
      </c>
      <c r="AS77" s="8">
        <v>0.68</v>
      </c>
      <c r="AT77" s="8">
        <v>0.66</v>
      </c>
      <c r="AU77" s="8">
        <v>0.47</v>
      </c>
      <c r="AV77" s="8">
        <v>0.67</v>
      </c>
      <c r="AW77" s="8">
        <v>0.65</v>
      </c>
      <c r="AX77" s="8">
        <v>0.68</v>
      </c>
      <c r="AY77" s="8">
        <v>0.5</v>
      </c>
      <c r="AZ77" s="8">
        <v>0.65</v>
      </c>
      <c r="BA77" s="8">
        <v>0.65</v>
      </c>
      <c r="BB77" s="8">
        <v>0.63</v>
      </c>
      <c r="BC77" s="8">
        <v>0.5</v>
      </c>
      <c r="BD77" s="8">
        <v>0.64</v>
      </c>
      <c r="BE77" s="8">
        <v>0.49</v>
      </c>
      <c r="BF77" s="8">
        <v>0.62</v>
      </c>
      <c r="BG77" s="8">
        <v>0.72</v>
      </c>
      <c r="BH77" s="8">
        <v>0.53</v>
      </c>
      <c r="BI77" s="8">
        <v>0.48</v>
      </c>
      <c r="BJ77" s="8">
        <v>0.66</v>
      </c>
      <c r="BK77" s="8">
        <v>0.66</v>
      </c>
      <c r="BL77" s="8">
        <v>0.27</v>
      </c>
      <c r="BM77" s="8">
        <v>0.64</v>
      </c>
      <c r="BN77" s="8">
        <v>0.73</v>
      </c>
      <c r="BO77" s="8">
        <v>0.73</v>
      </c>
      <c r="BP77" s="8">
        <v>0.63</v>
      </c>
      <c r="BQ77" s="8">
        <v>0.64</v>
      </c>
      <c r="BR77" s="8">
        <v>0.8</v>
      </c>
      <c r="BS77" s="8">
        <v>0.22</v>
      </c>
      <c r="BT77" s="8">
        <v>0.72</v>
      </c>
      <c r="BU77" s="8">
        <v>0.45</v>
      </c>
      <c r="BV77" s="8">
        <v>0.46</v>
      </c>
      <c r="BW77" s="8">
        <v>0.56999999999999995</v>
      </c>
      <c r="BX77" s="8">
        <v>0.46</v>
      </c>
      <c r="BY77" s="8">
        <v>0.46</v>
      </c>
      <c r="BZ77" s="8">
        <v>0.57999999999999996</v>
      </c>
    </row>
    <row r="78" spans="1:78" s="1" customFormat="1" ht="12.75" x14ac:dyDescent="0.2">
      <c r="A78" s="9"/>
      <c r="B78" s="7"/>
      <c r="C78" s="7" t="s">
        <v>185</v>
      </c>
      <c r="D78" s="7" t="s">
        <v>499</v>
      </c>
      <c r="E78" s="7"/>
      <c r="F78" s="7" t="s">
        <v>499</v>
      </c>
      <c r="G78" s="7" t="s">
        <v>152</v>
      </c>
      <c r="H78" s="7" t="s">
        <v>84</v>
      </c>
      <c r="I78" s="7" t="s">
        <v>84</v>
      </c>
      <c r="J78" s="7" t="s">
        <v>84</v>
      </c>
      <c r="K78" s="7" t="s">
        <v>84</v>
      </c>
      <c r="L78" s="7"/>
      <c r="M78" s="7" t="s">
        <v>82</v>
      </c>
      <c r="N78" s="7" t="s">
        <v>153</v>
      </c>
      <c r="O78" s="7" t="s">
        <v>263</v>
      </c>
      <c r="P78" s="7" t="s">
        <v>124</v>
      </c>
      <c r="Q78" s="7" t="s">
        <v>243</v>
      </c>
      <c r="R78" s="7" t="s">
        <v>126</v>
      </c>
      <c r="S78" s="7" t="s">
        <v>263</v>
      </c>
      <c r="T78" s="7" t="s">
        <v>124</v>
      </c>
      <c r="U78" s="7"/>
      <c r="V78" s="7" t="s">
        <v>209</v>
      </c>
      <c r="W78" s="7" t="s">
        <v>82</v>
      </c>
      <c r="X78" s="7" t="s">
        <v>209</v>
      </c>
      <c r="Y78" s="7" t="s">
        <v>239</v>
      </c>
      <c r="Z78" s="7" t="s">
        <v>209</v>
      </c>
      <c r="AA78" s="7" t="s">
        <v>82</v>
      </c>
      <c r="AB78" s="7" t="s">
        <v>341</v>
      </c>
      <c r="AC78" s="7" t="s">
        <v>263</v>
      </c>
      <c r="AD78" s="7" t="s">
        <v>225</v>
      </c>
      <c r="AE78" s="7" t="s">
        <v>238</v>
      </c>
      <c r="AF78" s="7" t="s">
        <v>225</v>
      </c>
      <c r="AG78" s="7" t="s">
        <v>1115</v>
      </c>
      <c r="AH78" s="7"/>
      <c r="AI78" s="7" t="s">
        <v>135</v>
      </c>
      <c r="AJ78" s="7" t="s">
        <v>82</v>
      </c>
      <c r="AK78" s="7" t="s">
        <v>134</v>
      </c>
      <c r="AL78" s="7" t="s">
        <v>134</v>
      </c>
      <c r="AM78" s="7" t="s">
        <v>228</v>
      </c>
      <c r="AN78" s="7"/>
      <c r="AO78" s="7" t="s">
        <v>82</v>
      </c>
      <c r="AP78" s="7" t="s">
        <v>126</v>
      </c>
      <c r="AQ78" s="7"/>
      <c r="AR78" s="7" t="s">
        <v>82</v>
      </c>
      <c r="AS78" s="7" t="s">
        <v>212</v>
      </c>
      <c r="AT78" s="7" t="s">
        <v>126</v>
      </c>
      <c r="AU78" s="7"/>
      <c r="AV78" s="7" t="s">
        <v>305</v>
      </c>
      <c r="AW78" s="7" t="s">
        <v>213</v>
      </c>
      <c r="AX78" s="7" t="s">
        <v>138</v>
      </c>
      <c r="AY78" s="7" t="s">
        <v>82</v>
      </c>
      <c r="AZ78" s="7" t="s">
        <v>213</v>
      </c>
      <c r="BA78" s="7" t="s">
        <v>213</v>
      </c>
      <c r="BB78" s="7" t="s">
        <v>213</v>
      </c>
      <c r="BC78" s="7" t="s">
        <v>82</v>
      </c>
      <c r="BD78" s="7" t="s">
        <v>83</v>
      </c>
      <c r="BE78" s="7"/>
      <c r="BF78" s="7" t="s">
        <v>215</v>
      </c>
      <c r="BG78" s="7" t="s">
        <v>216</v>
      </c>
      <c r="BH78" s="7" t="s">
        <v>217</v>
      </c>
      <c r="BI78" s="7" t="s">
        <v>88</v>
      </c>
      <c r="BJ78" s="7" t="s">
        <v>218</v>
      </c>
      <c r="BK78" s="7" t="s">
        <v>218</v>
      </c>
      <c r="BL78" s="7"/>
      <c r="BM78" s="7" t="s">
        <v>217</v>
      </c>
      <c r="BN78" s="7" t="s">
        <v>157</v>
      </c>
      <c r="BO78" s="7" t="s">
        <v>157</v>
      </c>
      <c r="BP78" s="7" t="s">
        <v>88</v>
      </c>
      <c r="BQ78" s="7" t="s">
        <v>217</v>
      </c>
      <c r="BR78" s="7" t="s">
        <v>231</v>
      </c>
      <c r="BS78" s="7"/>
      <c r="BT78" s="7" t="s">
        <v>83</v>
      </c>
      <c r="BU78" s="7"/>
      <c r="BV78" s="7"/>
      <c r="BW78" s="7" t="s">
        <v>135</v>
      </c>
      <c r="BX78" s="7"/>
      <c r="BY78" s="7"/>
      <c r="BZ78" s="7" t="s">
        <v>82</v>
      </c>
    </row>
    <row r="79" spans="1:78" s="1" customFormat="1" ht="12.75" x14ac:dyDescent="0.2">
      <c r="A79" s="9" t="s">
        <v>68</v>
      </c>
      <c r="B79" s="7">
        <v>14347</v>
      </c>
      <c r="C79" s="7">
        <v>934</v>
      </c>
      <c r="D79" s="7">
        <v>1473</v>
      </c>
      <c r="E79" s="7">
        <v>2094</v>
      </c>
      <c r="F79" s="7">
        <v>499</v>
      </c>
      <c r="G79" s="7">
        <v>2091</v>
      </c>
      <c r="H79" s="7">
        <v>2595</v>
      </c>
      <c r="I79" s="7">
        <v>2368</v>
      </c>
      <c r="J79" s="7">
        <v>803</v>
      </c>
      <c r="K79" s="7">
        <v>1491</v>
      </c>
      <c r="L79" s="7">
        <v>12398</v>
      </c>
      <c r="M79" s="7">
        <v>1903</v>
      </c>
      <c r="N79" s="7">
        <v>27</v>
      </c>
      <c r="O79" s="7">
        <v>20</v>
      </c>
      <c r="P79" s="7">
        <v>0</v>
      </c>
      <c r="Q79" s="7">
        <v>0</v>
      </c>
      <c r="R79" s="7">
        <v>1950</v>
      </c>
      <c r="S79" s="7">
        <v>47</v>
      </c>
      <c r="T79" s="7">
        <v>0</v>
      </c>
      <c r="U79" s="7">
        <v>1353</v>
      </c>
      <c r="V79" s="7">
        <v>652</v>
      </c>
      <c r="W79" s="7">
        <v>3254</v>
      </c>
      <c r="X79" s="7">
        <v>3619</v>
      </c>
      <c r="Y79" s="7">
        <v>1430</v>
      </c>
      <c r="Z79" s="7">
        <v>516</v>
      </c>
      <c r="AA79" s="7">
        <v>255</v>
      </c>
      <c r="AB79" s="7">
        <v>184</v>
      </c>
      <c r="AC79" s="7">
        <v>1693</v>
      </c>
      <c r="AD79" s="7">
        <v>0</v>
      </c>
      <c r="AE79" s="7">
        <v>0</v>
      </c>
      <c r="AF79" s="7">
        <v>153</v>
      </c>
      <c r="AG79" s="7">
        <v>1237</v>
      </c>
      <c r="AH79" s="7">
        <v>1353</v>
      </c>
      <c r="AI79" s="7">
        <v>652</v>
      </c>
      <c r="AJ79" s="7">
        <v>3254</v>
      </c>
      <c r="AK79" s="7">
        <v>5565</v>
      </c>
      <c r="AL79" s="7">
        <v>3370</v>
      </c>
      <c r="AM79" s="7">
        <v>153</v>
      </c>
      <c r="AN79" s="7">
        <v>14022</v>
      </c>
      <c r="AO79" s="7">
        <v>268</v>
      </c>
      <c r="AP79" s="7">
        <v>57</v>
      </c>
      <c r="AQ79" s="7">
        <v>13211</v>
      </c>
      <c r="AR79" s="7">
        <v>109</v>
      </c>
      <c r="AS79" s="7">
        <v>1027</v>
      </c>
      <c r="AT79" s="7">
        <v>1136</v>
      </c>
      <c r="AU79" s="7">
        <v>14275</v>
      </c>
      <c r="AV79" s="7">
        <v>72</v>
      </c>
      <c r="AW79" s="7">
        <v>59</v>
      </c>
      <c r="AX79" s="7">
        <v>14</v>
      </c>
      <c r="AY79" s="7">
        <v>14289</v>
      </c>
      <c r="AZ79" s="7">
        <v>59</v>
      </c>
      <c r="BA79" s="7">
        <v>59</v>
      </c>
      <c r="BB79" s="7">
        <v>0</v>
      </c>
      <c r="BC79" s="7">
        <v>14289</v>
      </c>
      <c r="BD79" s="7">
        <v>404</v>
      </c>
      <c r="BE79" s="7">
        <v>13943</v>
      </c>
      <c r="BF79" s="7">
        <v>0</v>
      </c>
      <c r="BG79" s="7">
        <v>0</v>
      </c>
      <c r="BH79" s="7">
        <v>0</v>
      </c>
      <c r="BI79" s="7">
        <v>0</v>
      </c>
      <c r="BJ79" s="7">
        <v>0</v>
      </c>
      <c r="BK79" s="7">
        <v>0</v>
      </c>
      <c r="BL79" s="7">
        <v>14347</v>
      </c>
      <c r="BM79" s="7">
        <v>0</v>
      </c>
      <c r="BN79" s="7">
        <v>0</v>
      </c>
      <c r="BO79" s="7">
        <v>0</v>
      </c>
      <c r="BP79" s="7">
        <v>0</v>
      </c>
      <c r="BQ79" s="7">
        <v>0</v>
      </c>
      <c r="BR79" s="7">
        <v>0</v>
      </c>
      <c r="BS79" s="7">
        <v>14347</v>
      </c>
      <c r="BT79" s="7">
        <v>0</v>
      </c>
      <c r="BU79" s="7">
        <v>11082</v>
      </c>
      <c r="BV79" s="7">
        <v>10591</v>
      </c>
      <c r="BW79" s="7">
        <v>1868</v>
      </c>
      <c r="BX79" s="7">
        <v>1332</v>
      </c>
      <c r="BY79" s="7">
        <v>10693</v>
      </c>
      <c r="BZ79" s="7">
        <v>3654</v>
      </c>
    </row>
    <row r="80" spans="1:78" s="1" customFormat="1" ht="12.75" x14ac:dyDescent="0.2">
      <c r="A80" s="9"/>
      <c r="B80" s="8">
        <v>0.01</v>
      </c>
      <c r="C80" s="8">
        <v>0.01</v>
      </c>
      <c r="D80" s="8">
        <v>0.01</v>
      </c>
      <c r="E80" s="8">
        <v>0.01</v>
      </c>
      <c r="F80" s="8">
        <v>0.01</v>
      </c>
      <c r="G80" s="8">
        <v>0.01</v>
      </c>
      <c r="H80" s="8">
        <v>0.01</v>
      </c>
      <c r="I80" s="8">
        <v>0.01</v>
      </c>
      <c r="J80" s="8">
        <v>0.01</v>
      </c>
      <c r="K80" s="8">
        <v>0.01</v>
      </c>
      <c r="L80" s="8">
        <v>0.01</v>
      </c>
      <c r="M80" s="7" t="s">
        <v>232</v>
      </c>
      <c r="N80" s="7" t="s">
        <v>232</v>
      </c>
      <c r="O80" s="7" t="s">
        <v>232</v>
      </c>
      <c r="P80" s="8">
        <v>0</v>
      </c>
      <c r="Q80" s="8">
        <v>0</v>
      </c>
      <c r="R80" s="7" t="s">
        <v>232</v>
      </c>
      <c r="S80" s="7" t="s">
        <v>232</v>
      </c>
      <c r="T80" s="8">
        <v>0</v>
      </c>
      <c r="U80" s="8">
        <v>0.02</v>
      </c>
      <c r="V80" s="8">
        <v>0.01</v>
      </c>
      <c r="W80" s="8">
        <v>0.02</v>
      </c>
      <c r="X80" s="8">
        <v>0.01</v>
      </c>
      <c r="Y80" s="8">
        <v>0.01</v>
      </c>
      <c r="Z80" s="8">
        <v>0.01</v>
      </c>
      <c r="AA80" s="7" t="s">
        <v>232</v>
      </c>
      <c r="AB80" s="8">
        <v>0.01</v>
      </c>
      <c r="AC80" s="7" t="s">
        <v>232</v>
      </c>
      <c r="AD80" s="8">
        <v>0</v>
      </c>
      <c r="AE80" s="8">
        <v>0</v>
      </c>
      <c r="AF80" s="7" t="s">
        <v>232</v>
      </c>
      <c r="AG80" s="8">
        <v>0.01</v>
      </c>
      <c r="AH80" s="8">
        <v>0.02</v>
      </c>
      <c r="AI80" s="8">
        <v>0.01</v>
      </c>
      <c r="AJ80" s="8">
        <v>0.02</v>
      </c>
      <c r="AK80" s="8">
        <v>0.01</v>
      </c>
      <c r="AL80" s="8">
        <v>0.01</v>
      </c>
      <c r="AM80" s="7" t="s">
        <v>232</v>
      </c>
      <c r="AN80" s="8">
        <v>0.01</v>
      </c>
      <c r="AO80" s="7" t="s">
        <v>232</v>
      </c>
      <c r="AP80" s="7" t="s">
        <v>232</v>
      </c>
      <c r="AQ80" s="8">
        <v>0.01</v>
      </c>
      <c r="AR80" s="7" t="s">
        <v>232</v>
      </c>
      <c r="AS80" s="7" t="s">
        <v>232</v>
      </c>
      <c r="AT80" s="7" t="s">
        <v>232</v>
      </c>
      <c r="AU80" s="8">
        <v>0.01</v>
      </c>
      <c r="AV80" s="7" t="s">
        <v>232</v>
      </c>
      <c r="AW80" s="7" t="s">
        <v>232</v>
      </c>
      <c r="AX80" s="7" t="s">
        <v>232</v>
      </c>
      <c r="AY80" s="8">
        <v>0.01</v>
      </c>
      <c r="AZ80" s="7" t="s">
        <v>232</v>
      </c>
      <c r="BA80" s="7" t="s">
        <v>232</v>
      </c>
      <c r="BB80" s="8">
        <v>0</v>
      </c>
      <c r="BC80" s="8">
        <v>0.01</v>
      </c>
      <c r="BD80" s="7" t="s">
        <v>232</v>
      </c>
      <c r="BE80" s="8">
        <v>0.01</v>
      </c>
      <c r="BF80" s="8">
        <v>0</v>
      </c>
      <c r="BG80" s="8">
        <v>0</v>
      </c>
      <c r="BH80" s="8">
        <v>0</v>
      </c>
      <c r="BI80" s="8">
        <v>0</v>
      </c>
      <c r="BJ80" s="8">
        <v>0</v>
      </c>
      <c r="BK80" s="8">
        <v>0</v>
      </c>
      <c r="BL80" s="8">
        <v>0.03</v>
      </c>
      <c r="BM80" s="8">
        <v>0</v>
      </c>
      <c r="BN80" s="8">
        <v>0</v>
      </c>
      <c r="BO80" s="8">
        <v>0</v>
      </c>
      <c r="BP80" s="8">
        <v>0</v>
      </c>
      <c r="BQ80" s="8">
        <v>0</v>
      </c>
      <c r="BR80" s="8">
        <v>0</v>
      </c>
      <c r="BS80" s="8">
        <v>0.03</v>
      </c>
      <c r="BT80" s="8">
        <v>0</v>
      </c>
      <c r="BU80" s="8">
        <v>0.01</v>
      </c>
      <c r="BV80" s="8">
        <v>0.02</v>
      </c>
      <c r="BW80" s="7" t="s">
        <v>232</v>
      </c>
      <c r="BX80" s="8">
        <v>0.01</v>
      </c>
      <c r="BY80" s="8">
        <v>0.01</v>
      </c>
      <c r="BZ80" s="8">
        <v>0.01</v>
      </c>
    </row>
    <row r="81" spans="1:78" s="1" customFormat="1" ht="12.75" x14ac:dyDescent="0.2">
      <c r="A81" s="9"/>
      <c r="B81" s="7"/>
      <c r="C81" s="7"/>
      <c r="D81" s="7"/>
      <c r="E81" s="7"/>
      <c r="F81" s="7"/>
      <c r="G81" s="7" t="s">
        <v>89</v>
      </c>
      <c r="H81" s="7" t="s">
        <v>89</v>
      </c>
      <c r="I81" s="7" t="s">
        <v>2465</v>
      </c>
      <c r="J81" s="7"/>
      <c r="K81" s="7" t="s">
        <v>89</v>
      </c>
      <c r="L81" s="7" t="s">
        <v>96</v>
      </c>
      <c r="M81" s="7" t="s">
        <v>260</v>
      </c>
      <c r="N81" s="7"/>
      <c r="O81" s="7"/>
      <c r="P81" s="7"/>
      <c r="Q81" s="7"/>
      <c r="R81" s="7" t="s">
        <v>376</v>
      </c>
      <c r="S81" s="7"/>
      <c r="T81" s="7"/>
      <c r="U81" s="7" t="s">
        <v>2466</v>
      </c>
      <c r="V81" s="7" t="s">
        <v>848</v>
      </c>
      <c r="W81" s="7" t="s">
        <v>189</v>
      </c>
      <c r="X81" s="7" t="s">
        <v>2419</v>
      </c>
      <c r="Y81" s="7" t="s">
        <v>2419</v>
      </c>
      <c r="Z81" s="7" t="s">
        <v>2419</v>
      </c>
      <c r="AA81" s="7" t="s">
        <v>92</v>
      </c>
      <c r="AB81" s="7" t="s">
        <v>848</v>
      </c>
      <c r="AC81" s="7" t="s">
        <v>848</v>
      </c>
      <c r="AD81" s="7"/>
      <c r="AE81" s="7"/>
      <c r="AF81" s="7"/>
      <c r="AG81" s="7" t="s">
        <v>2419</v>
      </c>
      <c r="AH81" s="7" t="s">
        <v>117</v>
      </c>
      <c r="AI81" s="7" t="s">
        <v>87</v>
      </c>
      <c r="AJ81" s="7" t="s">
        <v>117</v>
      </c>
      <c r="AK81" s="7" t="s">
        <v>324</v>
      </c>
      <c r="AL81" s="7" t="s">
        <v>87</v>
      </c>
      <c r="AM81" s="7"/>
      <c r="AN81" s="7" t="s">
        <v>109</v>
      </c>
      <c r="AO81" s="7"/>
      <c r="AP81" s="7"/>
      <c r="AQ81" s="7" t="s">
        <v>103</v>
      </c>
      <c r="AR81" s="7"/>
      <c r="AS81" s="7" t="s">
        <v>83</v>
      </c>
      <c r="AT81" s="7"/>
      <c r="AU81" s="7" t="s">
        <v>200</v>
      </c>
      <c r="AV81" s="7"/>
      <c r="AW81" s="7"/>
      <c r="AX81" s="7"/>
      <c r="AY81" s="7" t="s">
        <v>150</v>
      </c>
      <c r="AZ81" s="7"/>
      <c r="BA81" s="7"/>
      <c r="BB81" s="7"/>
      <c r="BC81" s="7" t="s">
        <v>150</v>
      </c>
      <c r="BD81" s="7"/>
      <c r="BE81" s="7" t="s">
        <v>82</v>
      </c>
      <c r="BF81" s="7"/>
      <c r="BG81" s="7"/>
      <c r="BH81" s="7"/>
      <c r="BI81" s="7"/>
      <c r="BJ81" s="7"/>
      <c r="BK81" s="7"/>
      <c r="BL81" s="7" t="s">
        <v>151</v>
      </c>
      <c r="BM81" s="7"/>
      <c r="BN81" s="7"/>
      <c r="BO81" s="7"/>
      <c r="BP81" s="7"/>
      <c r="BQ81" s="7"/>
      <c r="BR81" s="7"/>
      <c r="BS81" s="7" t="s">
        <v>151</v>
      </c>
      <c r="BT81" s="7"/>
      <c r="BU81" s="7" t="s">
        <v>82</v>
      </c>
      <c r="BV81" s="7" t="s">
        <v>109</v>
      </c>
      <c r="BW81" s="7"/>
      <c r="BX81" s="7" t="s">
        <v>83</v>
      </c>
      <c r="BY81" s="7" t="s">
        <v>83</v>
      </c>
    </row>
    <row r="82" spans="1:78" s="1" customFormat="1" ht="12.75" x14ac:dyDescent="0.2">
      <c r="A82" s="9" t="s">
        <v>2467</v>
      </c>
      <c r="B82" s="7">
        <v>1513053</v>
      </c>
      <c r="C82" s="7">
        <v>122527</v>
      </c>
      <c r="D82" s="7">
        <v>167953</v>
      </c>
      <c r="E82" s="7">
        <v>272740</v>
      </c>
      <c r="F82" s="7">
        <v>57422</v>
      </c>
      <c r="G82" s="7">
        <v>181765</v>
      </c>
      <c r="H82" s="7">
        <v>258916</v>
      </c>
      <c r="I82" s="7">
        <v>161154</v>
      </c>
      <c r="J82" s="7">
        <v>150993</v>
      </c>
      <c r="K82" s="7">
        <v>139582</v>
      </c>
      <c r="L82" s="7">
        <v>773788</v>
      </c>
      <c r="M82" s="7">
        <v>573102</v>
      </c>
      <c r="N82" s="7">
        <v>86433</v>
      </c>
      <c r="O82" s="7">
        <v>45439</v>
      </c>
      <c r="P82" s="7">
        <v>24097</v>
      </c>
      <c r="Q82" s="7">
        <v>10195</v>
      </c>
      <c r="R82" s="7">
        <v>739265</v>
      </c>
      <c r="S82" s="7">
        <v>166163</v>
      </c>
      <c r="T82" s="7">
        <v>34291</v>
      </c>
      <c r="U82" s="7">
        <v>68708</v>
      </c>
      <c r="V82" s="7">
        <v>77322</v>
      </c>
      <c r="W82" s="7">
        <v>133890</v>
      </c>
      <c r="X82" s="7">
        <v>308420</v>
      </c>
      <c r="Y82" s="7">
        <v>137944</v>
      </c>
      <c r="Z82" s="7">
        <v>43475</v>
      </c>
      <c r="AA82" s="7">
        <v>73496</v>
      </c>
      <c r="AB82" s="7">
        <v>33349</v>
      </c>
      <c r="AC82" s="7">
        <v>346744</v>
      </c>
      <c r="AD82" s="7">
        <v>14673</v>
      </c>
      <c r="AE82" s="7">
        <v>48835</v>
      </c>
      <c r="AF82" s="7">
        <v>112176</v>
      </c>
      <c r="AG82" s="7">
        <v>114022</v>
      </c>
      <c r="AH82" s="7">
        <v>68708</v>
      </c>
      <c r="AI82" s="7">
        <v>77322</v>
      </c>
      <c r="AJ82" s="7">
        <v>133890</v>
      </c>
      <c r="AK82" s="7">
        <v>489839</v>
      </c>
      <c r="AL82" s="7">
        <v>567610</v>
      </c>
      <c r="AM82" s="7">
        <v>175684</v>
      </c>
      <c r="AN82" s="7">
        <v>1319681</v>
      </c>
      <c r="AO82" s="7">
        <v>131257</v>
      </c>
      <c r="AP82" s="7">
        <v>54868</v>
      </c>
      <c r="AQ82" s="7">
        <v>986021</v>
      </c>
      <c r="AR82" s="7">
        <v>130426</v>
      </c>
      <c r="AS82" s="7">
        <v>394556</v>
      </c>
      <c r="AT82" s="7">
        <v>527032</v>
      </c>
      <c r="AU82" s="7">
        <v>1195117</v>
      </c>
      <c r="AV82" s="7">
        <v>317936</v>
      </c>
      <c r="AW82" s="7">
        <v>128646</v>
      </c>
      <c r="AX82" s="7">
        <v>189290</v>
      </c>
      <c r="AY82" s="7">
        <v>1384407</v>
      </c>
      <c r="AZ82" s="7">
        <v>94084</v>
      </c>
      <c r="BA82" s="7">
        <v>88001</v>
      </c>
      <c r="BB82" s="7">
        <v>34562</v>
      </c>
      <c r="BC82" s="7">
        <v>1418969</v>
      </c>
      <c r="BD82" s="7">
        <v>206509</v>
      </c>
      <c r="BE82" s="7">
        <v>1306544</v>
      </c>
      <c r="BF82" s="7">
        <v>1042820</v>
      </c>
      <c r="BG82" s="7">
        <v>571197</v>
      </c>
      <c r="BH82" s="7">
        <v>280969</v>
      </c>
      <c r="BI82" s="7">
        <v>190655</v>
      </c>
      <c r="BJ82" s="7">
        <v>761852</v>
      </c>
      <c r="BK82" s="7">
        <v>852165</v>
      </c>
      <c r="BL82" s="7">
        <v>470232</v>
      </c>
      <c r="BM82" s="7">
        <v>920200</v>
      </c>
      <c r="BN82" s="7">
        <v>775883</v>
      </c>
      <c r="BO82" s="7">
        <v>592275</v>
      </c>
      <c r="BP82" s="7">
        <v>1127145</v>
      </c>
      <c r="BQ82" s="7">
        <v>1082849</v>
      </c>
      <c r="BR82" s="7">
        <v>409383</v>
      </c>
      <c r="BS82" s="7">
        <v>385908</v>
      </c>
      <c r="BT82" s="7">
        <v>240887</v>
      </c>
      <c r="BU82" s="7">
        <v>938294</v>
      </c>
      <c r="BV82" s="7">
        <v>594823</v>
      </c>
      <c r="BW82" s="7">
        <v>626393</v>
      </c>
      <c r="BX82" s="7">
        <v>233762</v>
      </c>
      <c r="BY82" s="7">
        <v>869118</v>
      </c>
      <c r="BZ82" s="7">
        <v>643934</v>
      </c>
    </row>
    <row r="83" spans="1:78" s="1" customFormat="1" ht="12.75" x14ac:dyDescent="0.2">
      <c r="A83" s="9"/>
      <c r="B83" s="8">
        <v>0.95</v>
      </c>
      <c r="C83" s="8">
        <v>0.95</v>
      </c>
      <c r="D83" s="8">
        <v>0.94</v>
      </c>
      <c r="E83" s="8">
        <v>0.95</v>
      </c>
      <c r="F83" s="8">
        <v>0.94</v>
      </c>
      <c r="G83" s="8">
        <v>0.95</v>
      </c>
      <c r="H83" s="8">
        <v>0.94</v>
      </c>
      <c r="I83" s="8">
        <v>0.93</v>
      </c>
      <c r="J83" s="8">
        <v>0.96</v>
      </c>
      <c r="K83" s="8">
        <v>0.95</v>
      </c>
      <c r="L83" s="8">
        <v>0.91</v>
      </c>
      <c r="M83" s="8">
        <v>0.98</v>
      </c>
      <c r="N83" s="8">
        <v>1</v>
      </c>
      <c r="O83" s="8">
        <v>1</v>
      </c>
      <c r="P83" s="8">
        <v>1</v>
      </c>
      <c r="Q83" s="8">
        <v>1</v>
      </c>
      <c r="R83" s="8">
        <v>0.99</v>
      </c>
      <c r="S83" s="8">
        <v>1</v>
      </c>
      <c r="T83" s="8">
        <v>1</v>
      </c>
      <c r="U83" s="8">
        <v>0.87</v>
      </c>
      <c r="V83" s="8">
        <v>0.93</v>
      </c>
      <c r="W83" s="8">
        <v>0.88</v>
      </c>
      <c r="X83" s="8">
        <v>0.95</v>
      </c>
      <c r="Y83" s="8">
        <v>0.96</v>
      </c>
      <c r="Z83" s="8">
        <v>0.96</v>
      </c>
      <c r="AA83" s="8">
        <v>0.93</v>
      </c>
      <c r="AB83" s="8">
        <v>0.98</v>
      </c>
      <c r="AC83" s="8">
        <v>0.95</v>
      </c>
      <c r="AD83" s="8">
        <v>0.99</v>
      </c>
      <c r="AE83" s="8">
        <v>1</v>
      </c>
      <c r="AF83" s="8">
        <v>0.99</v>
      </c>
      <c r="AG83" s="8">
        <v>0.95</v>
      </c>
      <c r="AH83" s="8">
        <v>0.87</v>
      </c>
      <c r="AI83" s="8">
        <v>0.93</v>
      </c>
      <c r="AJ83" s="8">
        <v>0.88</v>
      </c>
      <c r="AK83" s="8">
        <v>0.95</v>
      </c>
      <c r="AL83" s="8">
        <v>0.95</v>
      </c>
      <c r="AM83" s="8">
        <v>1</v>
      </c>
      <c r="AN83" s="8">
        <v>0.94</v>
      </c>
      <c r="AO83" s="8">
        <v>0.99</v>
      </c>
      <c r="AP83" s="8">
        <v>1</v>
      </c>
      <c r="AQ83" s="8">
        <v>0.92</v>
      </c>
      <c r="AR83" s="8">
        <v>0.98</v>
      </c>
      <c r="AS83" s="8">
        <v>0.99</v>
      </c>
      <c r="AT83" s="8">
        <v>0.99</v>
      </c>
      <c r="AU83" s="8">
        <v>0.94</v>
      </c>
      <c r="AV83" s="8">
        <v>0.99</v>
      </c>
      <c r="AW83" s="8">
        <v>0.99</v>
      </c>
      <c r="AX83" s="8">
        <v>0.99</v>
      </c>
      <c r="AY83" s="8">
        <v>0.94</v>
      </c>
      <c r="AZ83" s="8">
        <v>0.99</v>
      </c>
      <c r="BA83" s="8">
        <v>0.99</v>
      </c>
      <c r="BB83" s="8">
        <v>0.98</v>
      </c>
      <c r="BC83" s="8">
        <v>0.94</v>
      </c>
      <c r="BD83" s="8">
        <v>0.98</v>
      </c>
      <c r="BE83" s="8">
        <v>0.94</v>
      </c>
      <c r="BF83" s="8">
        <v>0.97</v>
      </c>
      <c r="BG83" s="8">
        <v>0.99</v>
      </c>
      <c r="BH83" s="8">
        <v>0.96</v>
      </c>
      <c r="BI83" s="8">
        <v>0.94</v>
      </c>
      <c r="BJ83" s="8">
        <v>0.97</v>
      </c>
      <c r="BK83" s="8">
        <v>0.98</v>
      </c>
      <c r="BL83" s="8">
        <v>0.89</v>
      </c>
      <c r="BM83" s="8">
        <v>1</v>
      </c>
      <c r="BN83" s="8">
        <v>1</v>
      </c>
      <c r="BO83" s="8">
        <v>1</v>
      </c>
      <c r="BP83" s="8">
        <v>1</v>
      </c>
      <c r="BQ83" s="8">
        <v>1</v>
      </c>
      <c r="BR83" s="8">
        <v>1</v>
      </c>
      <c r="BS83" s="8">
        <v>0.82</v>
      </c>
      <c r="BT83" s="8">
        <v>1</v>
      </c>
      <c r="BU83" s="8">
        <v>0.93</v>
      </c>
      <c r="BV83" s="8">
        <v>0.93</v>
      </c>
      <c r="BW83" s="8">
        <v>0.97</v>
      </c>
      <c r="BX83" s="8">
        <v>0.94</v>
      </c>
      <c r="BY83" s="8">
        <v>0.93</v>
      </c>
      <c r="BZ83" s="8">
        <v>0.96</v>
      </c>
    </row>
    <row r="84" spans="1:78" s="1" customFormat="1" ht="12.75" x14ac:dyDescent="0.2">
      <c r="A84" s="9"/>
      <c r="B84" s="7"/>
      <c r="C84" s="7" t="s">
        <v>143</v>
      </c>
      <c r="D84" s="7" t="s">
        <v>88</v>
      </c>
      <c r="E84" s="7" t="s">
        <v>593</v>
      </c>
      <c r="F84" s="7"/>
      <c r="G84" s="7" t="s">
        <v>88</v>
      </c>
      <c r="H84" s="7" t="s">
        <v>88</v>
      </c>
      <c r="I84" s="7"/>
      <c r="J84" s="7" t="s">
        <v>593</v>
      </c>
      <c r="K84" s="7" t="s">
        <v>88</v>
      </c>
      <c r="L84" s="7"/>
      <c r="M84" s="7" t="s">
        <v>82</v>
      </c>
      <c r="N84" s="7" t="s">
        <v>153</v>
      </c>
      <c r="O84" s="7" t="s">
        <v>263</v>
      </c>
      <c r="P84" s="7" t="s">
        <v>153</v>
      </c>
      <c r="Q84" s="7" t="s">
        <v>153</v>
      </c>
      <c r="R84" s="7" t="s">
        <v>126</v>
      </c>
      <c r="S84" s="7" t="s">
        <v>153</v>
      </c>
      <c r="T84" s="7" t="s">
        <v>263</v>
      </c>
      <c r="U84" s="7"/>
      <c r="V84" s="7" t="s">
        <v>135</v>
      </c>
      <c r="W84" s="7"/>
      <c r="X84" s="7" t="s">
        <v>263</v>
      </c>
      <c r="Y84" s="7" t="s">
        <v>263</v>
      </c>
      <c r="Z84" s="7" t="s">
        <v>263</v>
      </c>
      <c r="AA84" s="7" t="s">
        <v>135</v>
      </c>
      <c r="AB84" s="7" t="s">
        <v>341</v>
      </c>
      <c r="AC84" s="7" t="s">
        <v>263</v>
      </c>
      <c r="AD84" s="7" t="s">
        <v>341</v>
      </c>
      <c r="AE84" s="7" t="s">
        <v>226</v>
      </c>
      <c r="AF84" s="7" t="s">
        <v>225</v>
      </c>
      <c r="AG84" s="7" t="s">
        <v>263</v>
      </c>
      <c r="AH84" s="7"/>
      <c r="AI84" s="7" t="s">
        <v>135</v>
      </c>
      <c r="AJ84" s="7"/>
      <c r="AK84" s="7" t="s">
        <v>134</v>
      </c>
      <c r="AL84" s="7" t="s">
        <v>134</v>
      </c>
      <c r="AM84" s="7" t="s">
        <v>228</v>
      </c>
      <c r="AN84" s="7"/>
      <c r="AO84" s="7" t="s">
        <v>82</v>
      </c>
      <c r="AP84" s="7" t="s">
        <v>126</v>
      </c>
      <c r="AQ84" s="7"/>
      <c r="AR84" s="7" t="s">
        <v>82</v>
      </c>
      <c r="AS84" s="7" t="s">
        <v>212</v>
      </c>
      <c r="AT84" s="7" t="s">
        <v>126</v>
      </c>
      <c r="AU84" s="7"/>
      <c r="AV84" s="7" t="s">
        <v>213</v>
      </c>
      <c r="AW84" s="7" t="s">
        <v>213</v>
      </c>
      <c r="AX84" s="7" t="s">
        <v>213</v>
      </c>
      <c r="AY84" s="7" t="s">
        <v>82</v>
      </c>
      <c r="AZ84" s="7" t="s">
        <v>213</v>
      </c>
      <c r="BA84" s="7" t="s">
        <v>213</v>
      </c>
      <c r="BB84" s="7" t="s">
        <v>213</v>
      </c>
      <c r="BC84" s="7" t="s">
        <v>82</v>
      </c>
      <c r="BD84" s="7" t="s">
        <v>83</v>
      </c>
      <c r="BE84" s="7"/>
      <c r="BF84" s="7" t="s">
        <v>215</v>
      </c>
      <c r="BG84" s="7" t="s">
        <v>216</v>
      </c>
      <c r="BH84" s="7" t="s">
        <v>217</v>
      </c>
      <c r="BI84" s="7" t="s">
        <v>88</v>
      </c>
      <c r="BJ84" s="7" t="s">
        <v>218</v>
      </c>
      <c r="BK84" s="7" t="s">
        <v>156</v>
      </c>
      <c r="BL84" s="7"/>
      <c r="BM84" s="7" t="s">
        <v>88</v>
      </c>
      <c r="BN84" s="7" t="s">
        <v>88</v>
      </c>
      <c r="BO84" s="7" t="s">
        <v>88</v>
      </c>
      <c r="BP84" s="7" t="s">
        <v>88</v>
      </c>
      <c r="BQ84" s="7" t="s">
        <v>88</v>
      </c>
      <c r="BR84" s="7" t="s">
        <v>88</v>
      </c>
      <c r="BS84" s="7"/>
      <c r="BT84" s="7" t="s">
        <v>83</v>
      </c>
      <c r="BU84" s="7"/>
      <c r="BV84" s="7"/>
      <c r="BW84" s="7" t="s">
        <v>135</v>
      </c>
      <c r="BX84" s="7" t="s">
        <v>82</v>
      </c>
      <c r="BY84" s="7"/>
      <c r="BZ84" s="7" t="s">
        <v>82</v>
      </c>
    </row>
    <row r="85" spans="1:78" s="1" customFormat="1" ht="12.75" x14ac:dyDescent="0.2">
      <c r="A85" s="9" t="s">
        <v>2468</v>
      </c>
      <c r="B85" s="7">
        <v>1174515</v>
      </c>
      <c r="C85" s="7">
        <v>97884</v>
      </c>
      <c r="D85" s="7">
        <v>132909</v>
      </c>
      <c r="E85" s="7">
        <v>207583</v>
      </c>
      <c r="F85" s="7">
        <v>43859</v>
      </c>
      <c r="G85" s="7">
        <v>133172</v>
      </c>
      <c r="H85" s="7">
        <v>207598</v>
      </c>
      <c r="I85" s="7">
        <v>127087</v>
      </c>
      <c r="J85" s="7">
        <v>117246</v>
      </c>
      <c r="K85" s="7">
        <v>107179</v>
      </c>
      <c r="L85" s="7">
        <v>669856</v>
      </c>
      <c r="M85" s="7">
        <v>400807</v>
      </c>
      <c r="N85" s="7">
        <v>55508</v>
      </c>
      <c r="O85" s="7">
        <v>27522</v>
      </c>
      <c r="P85" s="7">
        <v>14774</v>
      </c>
      <c r="Q85" s="7">
        <v>6048</v>
      </c>
      <c r="R85" s="7">
        <v>504659</v>
      </c>
      <c r="S85" s="7">
        <v>103852</v>
      </c>
      <c r="T85" s="7">
        <v>20822</v>
      </c>
      <c r="U85" s="7">
        <v>61915</v>
      </c>
      <c r="V85" s="7">
        <v>56011</v>
      </c>
      <c r="W85" s="7">
        <v>111935</v>
      </c>
      <c r="X85" s="7">
        <v>220259</v>
      </c>
      <c r="Y85" s="7">
        <v>99896</v>
      </c>
      <c r="Z85" s="7">
        <v>28859</v>
      </c>
      <c r="AA85" s="7">
        <v>66799</v>
      </c>
      <c r="AB85" s="7">
        <v>24666</v>
      </c>
      <c r="AC85" s="7">
        <v>281237</v>
      </c>
      <c r="AD85" s="7">
        <v>12066</v>
      </c>
      <c r="AE85" s="7">
        <v>35582</v>
      </c>
      <c r="AF85" s="7">
        <v>84428</v>
      </c>
      <c r="AG85" s="7">
        <v>90863</v>
      </c>
      <c r="AH85" s="7">
        <v>61915</v>
      </c>
      <c r="AI85" s="7">
        <v>56011</v>
      </c>
      <c r="AJ85" s="7">
        <v>111935</v>
      </c>
      <c r="AK85" s="7">
        <v>349014</v>
      </c>
      <c r="AL85" s="7">
        <v>463564</v>
      </c>
      <c r="AM85" s="7">
        <v>132076</v>
      </c>
      <c r="AN85" s="7">
        <v>1024754</v>
      </c>
      <c r="AO85" s="7">
        <v>103557</v>
      </c>
      <c r="AP85" s="7">
        <v>40140</v>
      </c>
      <c r="AQ85" s="7">
        <v>810844</v>
      </c>
      <c r="AR85" s="7">
        <v>95139</v>
      </c>
      <c r="AS85" s="7">
        <v>266860</v>
      </c>
      <c r="AT85" s="7">
        <v>363672</v>
      </c>
      <c r="AU85" s="7">
        <v>949025</v>
      </c>
      <c r="AV85" s="7">
        <v>225490</v>
      </c>
      <c r="AW85" s="7">
        <v>90723</v>
      </c>
      <c r="AX85" s="7">
        <v>134767</v>
      </c>
      <c r="AY85" s="7">
        <v>1083792</v>
      </c>
      <c r="AZ85" s="7">
        <v>66419</v>
      </c>
      <c r="BA85" s="7">
        <v>62329</v>
      </c>
      <c r="BB85" s="7">
        <v>24304</v>
      </c>
      <c r="BC85" s="7">
        <v>1108096</v>
      </c>
      <c r="BD85" s="7">
        <v>136002</v>
      </c>
      <c r="BE85" s="7">
        <v>1038513</v>
      </c>
      <c r="BF85" s="7">
        <v>788499</v>
      </c>
      <c r="BG85" s="7">
        <v>428274</v>
      </c>
      <c r="BH85" s="7">
        <v>212114</v>
      </c>
      <c r="BI85" s="7">
        <v>148111</v>
      </c>
      <c r="BJ85" s="7">
        <v>576385</v>
      </c>
      <c r="BK85" s="7">
        <v>640388</v>
      </c>
      <c r="BL85" s="7">
        <v>386016</v>
      </c>
      <c r="BM85" s="7">
        <v>685144</v>
      </c>
      <c r="BN85" s="7">
        <v>561274</v>
      </c>
      <c r="BO85" s="7">
        <v>440182</v>
      </c>
      <c r="BP85" s="7">
        <v>832944</v>
      </c>
      <c r="BQ85" s="7">
        <v>799064</v>
      </c>
      <c r="BR85" s="7">
        <v>301584</v>
      </c>
      <c r="BS85" s="7">
        <v>341571</v>
      </c>
      <c r="BT85" s="7">
        <v>174346</v>
      </c>
      <c r="BU85" s="7">
        <v>763799</v>
      </c>
      <c r="BV85" s="7">
        <v>438126</v>
      </c>
      <c r="BW85" s="7">
        <v>488362</v>
      </c>
      <c r="BX85" s="7">
        <v>205530</v>
      </c>
      <c r="BY85" s="7">
        <v>697392</v>
      </c>
      <c r="BZ85" s="7">
        <v>477124</v>
      </c>
    </row>
    <row r="86" spans="1:78" s="1" customFormat="1" ht="12.75" x14ac:dyDescent="0.2">
      <c r="A86" s="9"/>
      <c r="B86" s="8">
        <v>0.73</v>
      </c>
      <c r="C86" s="8">
        <v>0.76</v>
      </c>
      <c r="D86" s="8">
        <v>0.74</v>
      </c>
      <c r="E86" s="8">
        <v>0.73</v>
      </c>
      <c r="F86" s="8">
        <v>0.72</v>
      </c>
      <c r="G86" s="8">
        <v>0.69</v>
      </c>
      <c r="H86" s="8">
        <v>0.76</v>
      </c>
      <c r="I86" s="8">
        <v>0.73</v>
      </c>
      <c r="J86" s="8">
        <v>0.74</v>
      </c>
      <c r="K86" s="8">
        <v>0.73</v>
      </c>
      <c r="L86" s="8">
        <v>0.79</v>
      </c>
      <c r="M86" s="8">
        <v>0.69</v>
      </c>
      <c r="N86" s="8">
        <v>0.64</v>
      </c>
      <c r="O86" s="8">
        <v>0.61</v>
      </c>
      <c r="P86" s="8">
        <v>0.61</v>
      </c>
      <c r="Q86" s="8">
        <v>0.59</v>
      </c>
      <c r="R86" s="8">
        <v>0.67</v>
      </c>
      <c r="S86" s="8">
        <v>0.62</v>
      </c>
      <c r="T86" s="8">
        <v>0.61</v>
      </c>
      <c r="U86" s="8">
        <v>0.79</v>
      </c>
      <c r="V86" s="8">
        <v>0.68</v>
      </c>
      <c r="W86" s="8">
        <v>0.73</v>
      </c>
      <c r="X86" s="8">
        <v>0.68</v>
      </c>
      <c r="Y86" s="8">
        <v>0.69</v>
      </c>
      <c r="Z86" s="8">
        <v>0.64</v>
      </c>
      <c r="AA86" s="8">
        <v>0.85</v>
      </c>
      <c r="AB86" s="8">
        <v>0.72</v>
      </c>
      <c r="AC86" s="8">
        <v>0.77</v>
      </c>
      <c r="AD86" s="8">
        <v>0.82</v>
      </c>
      <c r="AE86" s="8">
        <v>0.73</v>
      </c>
      <c r="AF86" s="8">
        <v>0.75</v>
      </c>
      <c r="AG86" s="8">
        <v>0.76</v>
      </c>
      <c r="AH86" s="8">
        <v>0.79</v>
      </c>
      <c r="AI86" s="8">
        <v>0.68</v>
      </c>
      <c r="AJ86" s="8">
        <v>0.73</v>
      </c>
      <c r="AK86" s="8">
        <v>0.68</v>
      </c>
      <c r="AL86" s="8">
        <v>0.78</v>
      </c>
      <c r="AM86" s="8">
        <v>0.75</v>
      </c>
      <c r="AN86" s="8">
        <v>0.73</v>
      </c>
      <c r="AO86" s="8">
        <v>0.78</v>
      </c>
      <c r="AP86" s="8">
        <v>0.73</v>
      </c>
      <c r="AQ86" s="8">
        <v>0.76</v>
      </c>
      <c r="AR86" s="8">
        <v>0.72</v>
      </c>
      <c r="AS86" s="8">
        <v>0.67</v>
      </c>
      <c r="AT86" s="8">
        <v>0.68</v>
      </c>
      <c r="AU86" s="8">
        <v>0.74</v>
      </c>
      <c r="AV86" s="8">
        <v>0.7</v>
      </c>
      <c r="AW86" s="8">
        <v>0.7</v>
      </c>
      <c r="AX86" s="8">
        <v>0.7</v>
      </c>
      <c r="AY86" s="8">
        <v>0.74</v>
      </c>
      <c r="AZ86" s="8">
        <v>0.7</v>
      </c>
      <c r="BA86" s="8">
        <v>0.7</v>
      </c>
      <c r="BB86" s="8">
        <v>0.69</v>
      </c>
      <c r="BC86" s="8">
        <v>0.74</v>
      </c>
      <c r="BD86" s="8">
        <v>0.65</v>
      </c>
      <c r="BE86" s="8">
        <v>0.75</v>
      </c>
      <c r="BF86" s="8">
        <v>0.73</v>
      </c>
      <c r="BG86" s="8">
        <v>0.74</v>
      </c>
      <c r="BH86" s="8">
        <v>0.72</v>
      </c>
      <c r="BI86" s="8">
        <v>0.73</v>
      </c>
      <c r="BJ86" s="8">
        <v>0.74</v>
      </c>
      <c r="BK86" s="8">
        <v>0.74</v>
      </c>
      <c r="BL86" s="8">
        <v>0.73</v>
      </c>
      <c r="BM86" s="8">
        <v>0.74</v>
      </c>
      <c r="BN86" s="8">
        <v>0.72</v>
      </c>
      <c r="BO86" s="8">
        <v>0.74</v>
      </c>
      <c r="BP86" s="8">
        <v>0.74</v>
      </c>
      <c r="BQ86" s="8">
        <v>0.74</v>
      </c>
      <c r="BR86" s="8">
        <v>0.74</v>
      </c>
      <c r="BS86" s="8">
        <v>0.72</v>
      </c>
      <c r="BT86" s="8">
        <v>0.72</v>
      </c>
      <c r="BU86" s="8">
        <v>0.75</v>
      </c>
      <c r="BV86" s="8">
        <v>0.68</v>
      </c>
      <c r="BW86" s="8">
        <v>0.75</v>
      </c>
      <c r="BX86" s="8">
        <v>0.83</v>
      </c>
      <c r="BY86" s="8">
        <v>0.75</v>
      </c>
      <c r="BZ86" s="8">
        <v>0.71</v>
      </c>
    </row>
    <row r="87" spans="1:78" s="1" customFormat="1" ht="12.75" x14ac:dyDescent="0.2">
      <c r="A87" s="9"/>
      <c r="B87" s="7"/>
      <c r="C87" s="7" t="s">
        <v>1792</v>
      </c>
      <c r="D87" s="7" t="s">
        <v>141</v>
      </c>
      <c r="E87" s="7" t="s">
        <v>86</v>
      </c>
      <c r="F87" s="7" t="s">
        <v>86</v>
      </c>
      <c r="G87" s="7"/>
      <c r="H87" s="7" t="s">
        <v>1792</v>
      </c>
      <c r="I87" s="7" t="s">
        <v>86</v>
      </c>
      <c r="J87" s="7" t="s">
        <v>141</v>
      </c>
      <c r="K87" s="7" t="s">
        <v>86</v>
      </c>
      <c r="L87" s="7" t="s">
        <v>96</v>
      </c>
      <c r="M87" s="7" t="s">
        <v>259</v>
      </c>
      <c r="N87" s="7" t="s">
        <v>923</v>
      </c>
      <c r="O87" s="7"/>
      <c r="P87" s="7"/>
      <c r="Q87" s="7"/>
      <c r="R87" s="7" t="s">
        <v>269</v>
      </c>
      <c r="S87" s="7"/>
      <c r="T87" s="7"/>
      <c r="U87" s="7" t="s">
        <v>2469</v>
      </c>
      <c r="V87" s="7" t="s">
        <v>87</v>
      </c>
      <c r="W87" s="7" t="s">
        <v>117</v>
      </c>
      <c r="X87" s="7" t="s">
        <v>87</v>
      </c>
      <c r="Y87" s="7" t="s">
        <v>87</v>
      </c>
      <c r="Z87" s="7"/>
      <c r="AA87" s="7" t="s">
        <v>525</v>
      </c>
      <c r="AB87" s="7" t="s">
        <v>117</v>
      </c>
      <c r="AC87" s="7" t="s">
        <v>2470</v>
      </c>
      <c r="AD87" s="7" t="s">
        <v>1357</v>
      </c>
      <c r="AE87" s="7" t="s">
        <v>117</v>
      </c>
      <c r="AF87" s="7" t="s">
        <v>117</v>
      </c>
      <c r="AG87" s="7" t="s">
        <v>2471</v>
      </c>
      <c r="AH87" s="7" t="s">
        <v>1127</v>
      </c>
      <c r="AI87" s="7"/>
      <c r="AJ87" s="7" t="s">
        <v>261</v>
      </c>
      <c r="AK87" s="7"/>
      <c r="AL87" s="7" t="s">
        <v>1127</v>
      </c>
      <c r="AM87" s="7" t="s">
        <v>261</v>
      </c>
      <c r="AN87" s="7"/>
      <c r="AO87" s="7" t="s">
        <v>135</v>
      </c>
      <c r="AP87" s="7"/>
      <c r="AQ87" s="7" t="s">
        <v>103</v>
      </c>
      <c r="AR87" s="7" t="s">
        <v>118</v>
      </c>
      <c r="AS87" s="7"/>
      <c r="AT87" s="7" t="s">
        <v>84</v>
      </c>
      <c r="AU87" s="7" t="s">
        <v>150</v>
      </c>
      <c r="AV87" s="7"/>
      <c r="AW87" s="7"/>
      <c r="AX87" s="7"/>
      <c r="AY87" s="7" t="s">
        <v>150</v>
      </c>
      <c r="AZ87" s="7"/>
      <c r="BA87" s="7"/>
      <c r="BB87" s="7"/>
      <c r="BC87" s="7" t="s">
        <v>150</v>
      </c>
      <c r="BD87" s="7"/>
      <c r="BE87" s="7" t="s">
        <v>82</v>
      </c>
      <c r="BF87" s="7"/>
      <c r="BG87" s="7" t="s">
        <v>84</v>
      </c>
      <c r="BH87" s="7"/>
      <c r="BI87" s="7"/>
      <c r="BJ87" s="7"/>
      <c r="BK87" s="7"/>
      <c r="BL87" s="7"/>
      <c r="BM87" s="7" t="s">
        <v>143</v>
      </c>
      <c r="BN87" s="7"/>
      <c r="BO87" s="7" t="s">
        <v>143</v>
      </c>
      <c r="BP87" s="7" t="s">
        <v>143</v>
      </c>
      <c r="BQ87" s="7" t="s">
        <v>143</v>
      </c>
      <c r="BR87" s="7" t="s">
        <v>143</v>
      </c>
      <c r="BS87" s="7"/>
      <c r="BT87" s="7"/>
      <c r="BU87" s="7" t="s">
        <v>82</v>
      </c>
      <c r="BV87" s="7"/>
      <c r="BW87" s="7" t="s">
        <v>82</v>
      </c>
      <c r="BX87" s="7" t="s">
        <v>126</v>
      </c>
      <c r="BY87" s="7" t="s">
        <v>83</v>
      </c>
    </row>
    <row r="88" spans="1:78" s="1" customFormat="1" ht="12.75" x14ac:dyDescent="0.2">
      <c r="A88" s="9" t="s">
        <v>2472</v>
      </c>
      <c r="B88" s="7">
        <v>1074298</v>
      </c>
      <c r="C88" s="7">
        <v>83332</v>
      </c>
      <c r="D88" s="7">
        <v>125462</v>
      </c>
      <c r="E88" s="7">
        <v>187827</v>
      </c>
      <c r="F88" s="7">
        <v>39910</v>
      </c>
      <c r="G88" s="7">
        <v>133596</v>
      </c>
      <c r="H88" s="7">
        <v>185996</v>
      </c>
      <c r="I88" s="7">
        <v>121312</v>
      </c>
      <c r="J88" s="7">
        <v>101212</v>
      </c>
      <c r="K88" s="7">
        <v>95651</v>
      </c>
      <c r="L88" s="7">
        <v>460768</v>
      </c>
      <c r="M88" s="7">
        <v>457289</v>
      </c>
      <c r="N88" s="7">
        <v>80214</v>
      </c>
      <c r="O88" s="7">
        <v>43222</v>
      </c>
      <c r="P88" s="7">
        <v>23013</v>
      </c>
      <c r="Q88" s="7">
        <v>9792</v>
      </c>
      <c r="R88" s="7">
        <v>613530</v>
      </c>
      <c r="S88" s="7">
        <v>156241</v>
      </c>
      <c r="T88" s="7">
        <v>32805</v>
      </c>
      <c r="U88" s="7">
        <v>43165</v>
      </c>
      <c r="V88" s="7">
        <v>52330</v>
      </c>
      <c r="W88" s="7">
        <v>89668</v>
      </c>
      <c r="X88" s="7">
        <v>199859</v>
      </c>
      <c r="Y88" s="7">
        <v>95829</v>
      </c>
      <c r="Z88" s="7">
        <v>28628</v>
      </c>
      <c r="AA88" s="7">
        <v>49124</v>
      </c>
      <c r="AB88" s="7">
        <v>27925</v>
      </c>
      <c r="AC88" s="7">
        <v>248070</v>
      </c>
      <c r="AD88" s="7">
        <v>13358</v>
      </c>
      <c r="AE88" s="7">
        <v>44712</v>
      </c>
      <c r="AF88" s="7">
        <v>99185</v>
      </c>
      <c r="AG88" s="7">
        <v>82445</v>
      </c>
      <c r="AH88" s="7">
        <v>43165</v>
      </c>
      <c r="AI88" s="7">
        <v>52330</v>
      </c>
      <c r="AJ88" s="7">
        <v>89668</v>
      </c>
      <c r="AK88" s="7">
        <v>324315</v>
      </c>
      <c r="AL88" s="7">
        <v>407564</v>
      </c>
      <c r="AM88" s="7">
        <v>157256</v>
      </c>
      <c r="AN88" s="7">
        <v>911835</v>
      </c>
      <c r="AO88" s="7">
        <v>107228</v>
      </c>
      <c r="AP88" s="7">
        <v>50169</v>
      </c>
      <c r="AQ88" s="7">
        <v>652674</v>
      </c>
      <c r="AR88" s="7">
        <v>101270</v>
      </c>
      <c r="AS88" s="7">
        <v>318707</v>
      </c>
      <c r="AT88" s="7">
        <v>421625</v>
      </c>
      <c r="AU88" s="7">
        <v>802407</v>
      </c>
      <c r="AV88" s="7">
        <v>271892</v>
      </c>
      <c r="AW88" s="7">
        <v>109499</v>
      </c>
      <c r="AX88" s="7">
        <v>162392</v>
      </c>
      <c r="AY88" s="7">
        <v>964799</v>
      </c>
      <c r="AZ88" s="7">
        <v>80303</v>
      </c>
      <c r="BA88" s="7">
        <v>74687</v>
      </c>
      <c r="BB88" s="7">
        <v>29196</v>
      </c>
      <c r="BC88" s="7">
        <v>993996</v>
      </c>
      <c r="BD88" s="7">
        <v>179210</v>
      </c>
      <c r="BE88" s="7">
        <v>895089</v>
      </c>
      <c r="BF88" s="7">
        <v>1074298</v>
      </c>
      <c r="BG88" s="7">
        <v>578572</v>
      </c>
      <c r="BH88" s="7">
        <v>292577</v>
      </c>
      <c r="BI88" s="7">
        <v>203150</v>
      </c>
      <c r="BJ88" s="7">
        <v>781722</v>
      </c>
      <c r="BK88" s="7">
        <v>871148</v>
      </c>
      <c r="BL88" s="7">
        <v>0</v>
      </c>
      <c r="BM88" s="7">
        <v>728675</v>
      </c>
      <c r="BN88" s="7">
        <v>666579</v>
      </c>
      <c r="BO88" s="7">
        <v>521414</v>
      </c>
      <c r="BP88" s="7">
        <v>888677</v>
      </c>
      <c r="BQ88" s="7">
        <v>856187</v>
      </c>
      <c r="BR88" s="7">
        <v>371704</v>
      </c>
      <c r="BS88" s="7">
        <v>185621</v>
      </c>
      <c r="BT88" s="7">
        <v>193846</v>
      </c>
      <c r="BU88" s="7">
        <v>649713</v>
      </c>
      <c r="BV88" s="7">
        <v>393675</v>
      </c>
      <c r="BW88" s="7">
        <v>486623</v>
      </c>
      <c r="BX88" s="7">
        <v>158265</v>
      </c>
      <c r="BY88" s="7">
        <v>569869</v>
      </c>
      <c r="BZ88" s="7">
        <v>504429</v>
      </c>
    </row>
    <row r="89" spans="1:78" s="1" customFormat="1" ht="12.75" x14ac:dyDescent="0.2">
      <c r="A89" s="9"/>
      <c r="B89" s="8">
        <v>0.67</v>
      </c>
      <c r="C89" s="8">
        <v>0.65</v>
      </c>
      <c r="D89" s="8">
        <v>0.7</v>
      </c>
      <c r="E89" s="8">
        <v>0.66</v>
      </c>
      <c r="F89" s="8">
        <v>0.65</v>
      </c>
      <c r="G89" s="8">
        <v>0.7</v>
      </c>
      <c r="H89" s="8">
        <v>0.68</v>
      </c>
      <c r="I89" s="8">
        <v>0.7</v>
      </c>
      <c r="J89" s="8">
        <v>0.64</v>
      </c>
      <c r="K89" s="8">
        <v>0.65</v>
      </c>
      <c r="L89" s="8">
        <v>0.54</v>
      </c>
      <c r="M89" s="8">
        <v>0.78</v>
      </c>
      <c r="N89" s="8">
        <v>0.92</v>
      </c>
      <c r="O89" s="8">
        <v>0.95</v>
      </c>
      <c r="P89" s="8">
        <v>0.95</v>
      </c>
      <c r="Q89" s="8">
        <v>0.96</v>
      </c>
      <c r="R89" s="8">
        <v>0.82</v>
      </c>
      <c r="S89" s="8">
        <v>0.94</v>
      </c>
      <c r="T89" s="8">
        <v>0.96</v>
      </c>
      <c r="U89" s="8">
        <v>0.55000000000000004</v>
      </c>
      <c r="V89" s="8">
        <v>0.63</v>
      </c>
      <c r="W89" s="8">
        <v>0.59</v>
      </c>
      <c r="X89" s="8">
        <v>0.62</v>
      </c>
      <c r="Y89" s="8">
        <v>0.66</v>
      </c>
      <c r="Z89" s="8">
        <v>0.63</v>
      </c>
      <c r="AA89" s="8">
        <v>0.62</v>
      </c>
      <c r="AB89" s="8">
        <v>0.82</v>
      </c>
      <c r="AC89" s="8">
        <v>0.68</v>
      </c>
      <c r="AD89" s="8">
        <v>0.9</v>
      </c>
      <c r="AE89" s="8">
        <v>0.92</v>
      </c>
      <c r="AF89" s="8">
        <v>0.88</v>
      </c>
      <c r="AG89" s="8">
        <v>0.69</v>
      </c>
      <c r="AH89" s="8">
        <v>0.55000000000000004</v>
      </c>
      <c r="AI89" s="8">
        <v>0.63</v>
      </c>
      <c r="AJ89" s="8">
        <v>0.59</v>
      </c>
      <c r="AK89" s="8">
        <v>0.63</v>
      </c>
      <c r="AL89" s="8">
        <v>0.68</v>
      </c>
      <c r="AM89" s="8">
        <v>0.89</v>
      </c>
      <c r="AN89" s="8">
        <v>0.65</v>
      </c>
      <c r="AO89" s="8">
        <v>0.81</v>
      </c>
      <c r="AP89" s="8">
        <v>0.91</v>
      </c>
      <c r="AQ89" s="8">
        <v>0.61</v>
      </c>
      <c r="AR89" s="8">
        <v>0.76</v>
      </c>
      <c r="AS89" s="8">
        <v>0.8</v>
      </c>
      <c r="AT89" s="8">
        <v>0.79</v>
      </c>
      <c r="AU89" s="8">
        <v>0.63</v>
      </c>
      <c r="AV89" s="8">
        <v>0.84</v>
      </c>
      <c r="AW89" s="8">
        <v>0.84</v>
      </c>
      <c r="AX89" s="8">
        <v>0.85</v>
      </c>
      <c r="AY89" s="8">
        <v>0.66</v>
      </c>
      <c r="AZ89" s="8">
        <v>0.84</v>
      </c>
      <c r="BA89" s="8">
        <v>0.84</v>
      </c>
      <c r="BB89" s="8">
        <v>0.83</v>
      </c>
      <c r="BC89" s="8">
        <v>0.66</v>
      </c>
      <c r="BD89" s="8">
        <v>0.85</v>
      </c>
      <c r="BE89" s="8">
        <v>0.64</v>
      </c>
      <c r="BF89" s="8">
        <v>1</v>
      </c>
      <c r="BG89" s="8">
        <v>1</v>
      </c>
      <c r="BH89" s="8">
        <v>1</v>
      </c>
      <c r="BI89" s="8">
        <v>1</v>
      </c>
      <c r="BJ89" s="8">
        <v>1</v>
      </c>
      <c r="BK89" s="8">
        <v>1</v>
      </c>
      <c r="BL89" s="8">
        <v>0</v>
      </c>
      <c r="BM89" s="8">
        <v>0.79</v>
      </c>
      <c r="BN89" s="8">
        <v>0.86</v>
      </c>
      <c r="BO89" s="8">
        <v>0.88</v>
      </c>
      <c r="BP89" s="8">
        <v>0.79</v>
      </c>
      <c r="BQ89" s="8">
        <v>0.79</v>
      </c>
      <c r="BR89" s="8">
        <v>0.91</v>
      </c>
      <c r="BS89" s="8">
        <v>0.39</v>
      </c>
      <c r="BT89" s="8">
        <v>0.8</v>
      </c>
      <c r="BU89" s="8">
        <v>0.64</v>
      </c>
      <c r="BV89" s="8">
        <v>0.61</v>
      </c>
      <c r="BW89" s="8">
        <v>0.75</v>
      </c>
      <c r="BX89" s="8">
        <v>0.64</v>
      </c>
      <c r="BY89" s="8">
        <v>0.61</v>
      </c>
      <c r="BZ89" s="8">
        <v>0.76</v>
      </c>
    </row>
    <row r="90" spans="1:78" s="1" customFormat="1" ht="12.75" x14ac:dyDescent="0.2">
      <c r="A90" s="9"/>
      <c r="B90" s="7"/>
      <c r="C90" s="7"/>
      <c r="D90" s="7" t="s">
        <v>397</v>
      </c>
      <c r="E90" s="7"/>
      <c r="F90" s="7"/>
      <c r="G90" s="7" t="s">
        <v>399</v>
      </c>
      <c r="H90" s="7" t="s">
        <v>399</v>
      </c>
      <c r="I90" s="7" t="s">
        <v>397</v>
      </c>
      <c r="J90" s="7"/>
      <c r="K90" s="7"/>
      <c r="L90" s="7"/>
      <c r="M90" s="7" t="s">
        <v>82</v>
      </c>
      <c r="N90" s="7" t="s">
        <v>153</v>
      </c>
      <c r="O90" s="7" t="s">
        <v>284</v>
      </c>
      <c r="P90" s="7" t="s">
        <v>284</v>
      </c>
      <c r="Q90" s="7" t="s">
        <v>284</v>
      </c>
      <c r="R90" s="7" t="s">
        <v>126</v>
      </c>
      <c r="S90" s="7" t="s">
        <v>263</v>
      </c>
      <c r="T90" s="7" t="s">
        <v>284</v>
      </c>
      <c r="U90" s="7"/>
      <c r="V90" s="7" t="s">
        <v>135</v>
      </c>
      <c r="W90" s="7" t="s">
        <v>82</v>
      </c>
      <c r="X90" s="7" t="s">
        <v>135</v>
      </c>
      <c r="Y90" s="7" t="s">
        <v>239</v>
      </c>
      <c r="Z90" s="7" t="s">
        <v>135</v>
      </c>
      <c r="AA90" s="7" t="s">
        <v>135</v>
      </c>
      <c r="AB90" s="7" t="s">
        <v>341</v>
      </c>
      <c r="AC90" s="7" t="s">
        <v>239</v>
      </c>
      <c r="AD90" s="7" t="s">
        <v>225</v>
      </c>
      <c r="AE90" s="7" t="s">
        <v>238</v>
      </c>
      <c r="AF90" s="7" t="s">
        <v>225</v>
      </c>
      <c r="AG90" s="7" t="s">
        <v>239</v>
      </c>
      <c r="AH90" s="7"/>
      <c r="AI90" s="7" t="s">
        <v>135</v>
      </c>
      <c r="AJ90" s="7" t="s">
        <v>82</v>
      </c>
      <c r="AK90" s="7" t="s">
        <v>135</v>
      </c>
      <c r="AL90" s="7" t="s">
        <v>256</v>
      </c>
      <c r="AM90" s="7" t="s">
        <v>228</v>
      </c>
      <c r="AN90" s="7"/>
      <c r="AO90" s="7" t="s">
        <v>82</v>
      </c>
      <c r="AP90" s="7" t="s">
        <v>126</v>
      </c>
      <c r="AQ90" s="7"/>
      <c r="AR90" s="7" t="s">
        <v>82</v>
      </c>
      <c r="AS90" s="7" t="s">
        <v>126</v>
      </c>
      <c r="AT90" s="7" t="s">
        <v>126</v>
      </c>
      <c r="AU90" s="7"/>
      <c r="AV90" s="7" t="s">
        <v>213</v>
      </c>
      <c r="AW90" s="7" t="s">
        <v>213</v>
      </c>
      <c r="AX90" s="7" t="s">
        <v>213</v>
      </c>
      <c r="AY90" s="7" t="s">
        <v>82</v>
      </c>
      <c r="AZ90" s="7" t="s">
        <v>213</v>
      </c>
      <c r="BA90" s="7" t="s">
        <v>213</v>
      </c>
      <c r="BB90" s="7" t="s">
        <v>213</v>
      </c>
      <c r="BC90" s="7" t="s">
        <v>82</v>
      </c>
      <c r="BD90" s="7" t="s">
        <v>83</v>
      </c>
      <c r="BE90" s="7"/>
      <c r="BF90" s="7" t="s">
        <v>88</v>
      </c>
      <c r="BG90" s="7" t="s">
        <v>88</v>
      </c>
      <c r="BH90" s="7" t="s">
        <v>88</v>
      </c>
      <c r="BI90" s="7" t="s">
        <v>88</v>
      </c>
      <c r="BJ90" s="7" t="s">
        <v>88</v>
      </c>
      <c r="BK90" s="7" t="s">
        <v>88</v>
      </c>
      <c r="BL90" s="7"/>
      <c r="BM90" s="7" t="s">
        <v>88</v>
      </c>
      <c r="BN90" s="7" t="s">
        <v>157</v>
      </c>
      <c r="BO90" s="7" t="s">
        <v>230</v>
      </c>
      <c r="BP90" s="7" t="s">
        <v>88</v>
      </c>
      <c r="BQ90" s="7" t="s">
        <v>88</v>
      </c>
      <c r="BR90" s="7" t="s">
        <v>231</v>
      </c>
      <c r="BS90" s="7"/>
      <c r="BT90" s="7" t="s">
        <v>83</v>
      </c>
      <c r="BU90" s="7"/>
      <c r="BV90" s="7"/>
      <c r="BW90" s="7" t="s">
        <v>135</v>
      </c>
      <c r="BX90" s="7" t="s">
        <v>82</v>
      </c>
      <c r="BY90" s="7"/>
      <c r="BZ90" s="7" t="s">
        <v>82</v>
      </c>
    </row>
    <row r="91" spans="1:78" s="1" customFormat="1" ht="12.75" x14ac:dyDescent="0.2">
      <c r="A91" s="9" t="s">
        <v>2473</v>
      </c>
      <c r="B91" s="7">
        <v>966750</v>
      </c>
      <c r="C91" s="7">
        <v>75835</v>
      </c>
      <c r="D91" s="7">
        <v>103151</v>
      </c>
      <c r="E91" s="7">
        <v>197163</v>
      </c>
      <c r="F91" s="7">
        <v>34379</v>
      </c>
      <c r="G91" s="7">
        <v>110951</v>
      </c>
      <c r="H91" s="7">
        <v>171287</v>
      </c>
      <c r="I91" s="7">
        <v>91594</v>
      </c>
      <c r="J91" s="7">
        <v>98387</v>
      </c>
      <c r="K91" s="7">
        <v>84003</v>
      </c>
      <c r="L91" s="7">
        <v>439500</v>
      </c>
      <c r="M91" s="7">
        <v>394411</v>
      </c>
      <c r="N91" s="7">
        <v>66566</v>
      </c>
      <c r="O91" s="7">
        <v>36630</v>
      </c>
      <c r="P91" s="7">
        <v>20379</v>
      </c>
      <c r="Q91" s="7">
        <v>9265</v>
      </c>
      <c r="R91" s="7">
        <v>527250</v>
      </c>
      <c r="S91" s="7">
        <v>132840</v>
      </c>
      <c r="T91" s="7">
        <v>29644</v>
      </c>
      <c r="U91" s="7">
        <v>31710</v>
      </c>
      <c r="V91" s="7">
        <v>51086</v>
      </c>
      <c r="W91" s="7">
        <v>76407</v>
      </c>
      <c r="X91" s="7">
        <v>210859</v>
      </c>
      <c r="Y91" s="7">
        <v>80779</v>
      </c>
      <c r="Z91" s="7">
        <v>25805</v>
      </c>
      <c r="AA91" s="7">
        <v>54209</v>
      </c>
      <c r="AB91" s="7">
        <v>24892</v>
      </c>
      <c r="AC91" s="7">
        <v>244321</v>
      </c>
      <c r="AD91" s="7">
        <v>8802</v>
      </c>
      <c r="AE91" s="7">
        <v>31458</v>
      </c>
      <c r="AF91" s="7">
        <v>62290</v>
      </c>
      <c r="AG91" s="7">
        <v>64133</v>
      </c>
      <c r="AH91" s="7">
        <v>31710</v>
      </c>
      <c r="AI91" s="7">
        <v>51086</v>
      </c>
      <c r="AJ91" s="7">
        <v>76407</v>
      </c>
      <c r="AK91" s="7">
        <v>317443</v>
      </c>
      <c r="AL91" s="7">
        <v>387555</v>
      </c>
      <c r="AM91" s="7">
        <v>102550</v>
      </c>
      <c r="AN91" s="7">
        <v>857453</v>
      </c>
      <c r="AO91" s="7">
        <v>69596</v>
      </c>
      <c r="AP91" s="7">
        <v>35015</v>
      </c>
      <c r="AQ91" s="7">
        <v>559519</v>
      </c>
      <c r="AR91" s="7">
        <v>97413</v>
      </c>
      <c r="AS91" s="7">
        <v>308376</v>
      </c>
      <c r="AT91" s="7">
        <v>407232</v>
      </c>
      <c r="AU91" s="7">
        <v>725084</v>
      </c>
      <c r="AV91" s="7">
        <v>241666</v>
      </c>
      <c r="AW91" s="7">
        <v>93464</v>
      </c>
      <c r="AX91" s="7">
        <v>148202</v>
      </c>
      <c r="AY91" s="7">
        <v>873286</v>
      </c>
      <c r="AZ91" s="7">
        <v>70765</v>
      </c>
      <c r="BA91" s="7">
        <v>65863</v>
      </c>
      <c r="BB91" s="7">
        <v>22699</v>
      </c>
      <c r="BC91" s="7">
        <v>895985</v>
      </c>
      <c r="BD91" s="7">
        <v>147815</v>
      </c>
      <c r="BE91" s="7">
        <v>818935</v>
      </c>
      <c r="BF91" s="7">
        <v>727697</v>
      </c>
      <c r="BG91" s="7">
        <v>424642</v>
      </c>
      <c r="BH91" s="7">
        <v>187163</v>
      </c>
      <c r="BI91" s="7">
        <v>115891</v>
      </c>
      <c r="BJ91" s="7">
        <v>540534</v>
      </c>
      <c r="BK91" s="7">
        <v>611806</v>
      </c>
      <c r="BL91" s="7">
        <v>239054</v>
      </c>
      <c r="BM91" s="7">
        <v>653956</v>
      </c>
      <c r="BN91" s="7">
        <v>556862</v>
      </c>
      <c r="BO91" s="7">
        <v>436716</v>
      </c>
      <c r="BP91" s="7">
        <v>777062</v>
      </c>
      <c r="BQ91" s="7">
        <v>751500</v>
      </c>
      <c r="BR91" s="7">
        <v>316540</v>
      </c>
      <c r="BS91" s="7">
        <v>189688</v>
      </c>
      <c r="BT91" s="7">
        <v>179532</v>
      </c>
      <c r="BU91" s="7">
        <v>556798</v>
      </c>
      <c r="BV91" s="7">
        <v>344911</v>
      </c>
      <c r="BW91" s="7">
        <v>425686</v>
      </c>
      <c r="BX91" s="7">
        <v>156574</v>
      </c>
      <c r="BY91" s="7">
        <v>537639</v>
      </c>
      <c r="BZ91" s="7">
        <v>429111</v>
      </c>
    </row>
    <row r="92" spans="1:78" s="1" customFormat="1" ht="12.75" x14ac:dyDescent="0.2">
      <c r="A92" s="9"/>
      <c r="B92" s="8">
        <v>0.6</v>
      </c>
      <c r="C92" s="8">
        <v>0.59</v>
      </c>
      <c r="D92" s="8">
        <v>0.57999999999999996</v>
      </c>
      <c r="E92" s="8">
        <v>0.69</v>
      </c>
      <c r="F92" s="8">
        <v>0.56000000000000005</v>
      </c>
      <c r="G92" s="8">
        <v>0.57999999999999996</v>
      </c>
      <c r="H92" s="8">
        <v>0.62</v>
      </c>
      <c r="I92" s="8">
        <v>0.53</v>
      </c>
      <c r="J92" s="8">
        <v>0.62</v>
      </c>
      <c r="K92" s="8">
        <v>0.56999999999999995</v>
      </c>
      <c r="L92" s="8">
        <v>0.52</v>
      </c>
      <c r="M92" s="8">
        <v>0.68</v>
      </c>
      <c r="N92" s="8">
        <v>0.77</v>
      </c>
      <c r="O92" s="8">
        <v>0.81</v>
      </c>
      <c r="P92" s="8">
        <v>0.84</v>
      </c>
      <c r="Q92" s="8">
        <v>0.91</v>
      </c>
      <c r="R92" s="8">
        <v>0.7</v>
      </c>
      <c r="S92" s="8">
        <v>0.8</v>
      </c>
      <c r="T92" s="8">
        <v>0.86</v>
      </c>
      <c r="U92" s="8">
        <v>0.4</v>
      </c>
      <c r="V92" s="8">
        <v>0.62</v>
      </c>
      <c r="W92" s="8">
        <v>0.5</v>
      </c>
      <c r="X92" s="8">
        <v>0.65</v>
      </c>
      <c r="Y92" s="8">
        <v>0.56000000000000005</v>
      </c>
      <c r="Z92" s="8">
        <v>0.56999999999999995</v>
      </c>
      <c r="AA92" s="8">
        <v>0.69</v>
      </c>
      <c r="AB92" s="8">
        <v>0.73</v>
      </c>
      <c r="AC92" s="8">
        <v>0.67</v>
      </c>
      <c r="AD92" s="8">
        <v>0.6</v>
      </c>
      <c r="AE92" s="8">
        <v>0.64</v>
      </c>
      <c r="AF92" s="8">
        <v>0.55000000000000004</v>
      </c>
      <c r="AG92" s="8">
        <v>0.53</v>
      </c>
      <c r="AH92" s="8">
        <v>0.4</v>
      </c>
      <c r="AI92" s="8">
        <v>0.62</v>
      </c>
      <c r="AJ92" s="8">
        <v>0.5</v>
      </c>
      <c r="AK92" s="8">
        <v>0.62</v>
      </c>
      <c r="AL92" s="8">
        <v>0.65</v>
      </c>
      <c r="AM92" s="8">
        <v>0.57999999999999996</v>
      </c>
      <c r="AN92" s="8">
        <v>0.61</v>
      </c>
      <c r="AO92" s="8">
        <v>0.53</v>
      </c>
      <c r="AP92" s="8">
        <v>0.64</v>
      </c>
      <c r="AQ92" s="8">
        <v>0.52</v>
      </c>
      <c r="AR92" s="8">
        <v>0.73</v>
      </c>
      <c r="AS92" s="8">
        <v>0.78</v>
      </c>
      <c r="AT92" s="8">
        <v>0.76</v>
      </c>
      <c r="AU92" s="8">
        <v>0.56999999999999995</v>
      </c>
      <c r="AV92" s="8">
        <v>0.75</v>
      </c>
      <c r="AW92" s="8">
        <v>0.72</v>
      </c>
      <c r="AX92" s="8">
        <v>0.77</v>
      </c>
      <c r="AY92" s="8">
        <v>0.59</v>
      </c>
      <c r="AZ92" s="8">
        <v>0.74</v>
      </c>
      <c r="BA92" s="8">
        <v>0.74</v>
      </c>
      <c r="BB92" s="8">
        <v>0.65</v>
      </c>
      <c r="BC92" s="8">
        <v>0.6</v>
      </c>
      <c r="BD92" s="8">
        <v>0.7</v>
      </c>
      <c r="BE92" s="8">
        <v>0.59</v>
      </c>
      <c r="BF92" s="8">
        <v>0.68</v>
      </c>
      <c r="BG92" s="8">
        <v>0.73</v>
      </c>
      <c r="BH92" s="8">
        <v>0.64</v>
      </c>
      <c r="BI92" s="8">
        <v>0.56999999999999995</v>
      </c>
      <c r="BJ92" s="8">
        <v>0.69</v>
      </c>
      <c r="BK92" s="8">
        <v>0.7</v>
      </c>
      <c r="BL92" s="8">
        <v>0.45</v>
      </c>
      <c r="BM92" s="8">
        <v>0.71</v>
      </c>
      <c r="BN92" s="8">
        <v>0.72</v>
      </c>
      <c r="BO92" s="8">
        <v>0.74</v>
      </c>
      <c r="BP92" s="8">
        <v>0.69</v>
      </c>
      <c r="BQ92" s="8">
        <v>0.69</v>
      </c>
      <c r="BR92" s="8">
        <v>0.77</v>
      </c>
      <c r="BS92" s="8">
        <v>0.4</v>
      </c>
      <c r="BT92" s="8">
        <v>0.74</v>
      </c>
      <c r="BU92" s="8">
        <v>0.55000000000000004</v>
      </c>
      <c r="BV92" s="8">
        <v>0.54</v>
      </c>
      <c r="BW92" s="8">
        <v>0.66</v>
      </c>
      <c r="BX92" s="8">
        <v>0.63</v>
      </c>
      <c r="BY92" s="8">
        <v>0.57999999999999996</v>
      </c>
      <c r="BZ92" s="8">
        <v>0.64</v>
      </c>
    </row>
    <row r="93" spans="1:78" s="1" customFormat="1" ht="12.75" x14ac:dyDescent="0.2">
      <c r="A93" s="9"/>
      <c r="B93" s="7"/>
      <c r="C93" s="7" t="s">
        <v>217</v>
      </c>
      <c r="D93" s="7" t="s">
        <v>88</v>
      </c>
      <c r="E93" s="7" t="s">
        <v>122</v>
      </c>
      <c r="F93" s="7" t="s">
        <v>88</v>
      </c>
      <c r="G93" s="7" t="s">
        <v>88</v>
      </c>
      <c r="H93" s="7" t="s">
        <v>393</v>
      </c>
      <c r="I93" s="7"/>
      <c r="J93" s="7" t="s">
        <v>393</v>
      </c>
      <c r="K93" s="7" t="s">
        <v>88</v>
      </c>
      <c r="L93" s="7"/>
      <c r="M93" s="7" t="s">
        <v>82</v>
      </c>
      <c r="N93" s="7" t="s">
        <v>153</v>
      </c>
      <c r="O93" s="7" t="s">
        <v>263</v>
      </c>
      <c r="P93" s="7" t="s">
        <v>124</v>
      </c>
      <c r="Q93" s="7" t="s">
        <v>158</v>
      </c>
      <c r="R93" s="7" t="s">
        <v>126</v>
      </c>
      <c r="S93" s="7" t="s">
        <v>263</v>
      </c>
      <c r="T93" s="7" t="s">
        <v>124</v>
      </c>
      <c r="U93" s="7"/>
      <c r="V93" s="7" t="s">
        <v>1082</v>
      </c>
      <c r="W93" s="7" t="s">
        <v>82</v>
      </c>
      <c r="X93" s="7" t="s">
        <v>2395</v>
      </c>
      <c r="Y93" s="7" t="s">
        <v>255</v>
      </c>
      <c r="Z93" s="7" t="s">
        <v>255</v>
      </c>
      <c r="AA93" s="7" t="s">
        <v>131</v>
      </c>
      <c r="AB93" s="7" t="s">
        <v>291</v>
      </c>
      <c r="AC93" s="7" t="s">
        <v>131</v>
      </c>
      <c r="AD93" s="7" t="s">
        <v>255</v>
      </c>
      <c r="AE93" s="7" t="s">
        <v>2474</v>
      </c>
      <c r="AF93" s="7" t="s">
        <v>135</v>
      </c>
      <c r="AG93" s="7" t="s">
        <v>135</v>
      </c>
      <c r="AH93" s="7"/>
      <c r="AI93" s="7" t="s">
        <v>108</v>
      </c>
      <c r="AJ93" s="7" t="s">
        <v>82</v>
      </c>
      <c r="AK93" s="7" t="s">
        <v>108</v>
      </c>
      <c r="AL93" s="7" t="s">
        <v>133</v>
      </c>
      <c r="AM93" s="7" t="s">
        <v>135</v>
      </c>
      <c r="AN93" s="7" t="s">
        <v>83</v>
      </c>
      <c r="AO93" s="7"/>
      <c r="AP93" s="7" t="s">
        <v>126</v>
      </c>
      <c r="AQ93" s="7"/>
      <c r="AR93" s="7" t="s">
        <v>82</v>
      </c>
      <c r="AS93" s="7" t="s">
        <v>212</v>
      </c>
      <c r="AT93" s="7" t="s">
        <v>126</v>
      </c>
      <c r="AU93" s="7"/>
      <c r="AV93" s="7" t="s">
        <v>305</v>
      </c>
      <c r="AW93" s="7" t="s">
        <v>304</v>
      </c>
      <c r="AX93" s="7" t="s">
        <v>139</v>
      </c>
      <c r="AY93" s="7" t="s">
        <v>82</v>
      </c>
      <c r="AZ93" s="7" t="s">
        <v>305</v>
      </c>
      <c r="BA93" s="7" t="s">
        <v>305</v>
      </c>
      <c r="BB93" s="7" t="s">
        <v>213</v>
      </c>
      <c r="BC93" s="7" t="s">
        <v>82</v>
      </c>
      <c r="BD93" s="7" t="s">
        <v>83</v>
      </c>
      <c r="BE93" s="7"/>
      <c r="BF93" s="7" t="s">
        <v>215</v>
      </c>
      <c r="BG93" s="7" t="s">
        <v>216</v>
      </c>
      <c r="BH93" s="7" t="s">
        <v>217</v>
      </c>
      <c r="BI93" s="7" t="s">
        <v>88</v>
      </c>
      <c r="BJ93" s="7" t="s">
        <v>218</v>
      </c>
      <c r="BK93" s="7" t="s">
        <v>156</v>
      </c>
      <c r="BL93" s="7"/>
      <c r="BM93" s="7" t="s">
        <v>166</v>
      </c>
      <c r="BN93" s="7" t="s">
        <v>166</v>
      </c>
      <c r="BO93" s="7" t="s">
        <v>230</v>
      </c>
      <c r="BP93" s="7" t="s">
        <v>88</v>
      </c>
      <c r="BQ93" s="7" t="s">
        <v>88</v>
      </c>
      <c r="BR93" s="7" t="s">
        <v>231</v>
      </c>
      <c r="BS93" s="7"/>
      <c r="BT93" s="7" t="s">
        <v>83</v>
      </c>
      <c r="BU93" s="7"/>
      <c r="BV93" s="7"/>
      <c r="BW93" s="7" t="s">
        <v>135</v>
      </c>
      <c r="BX93" s="7" t="s">
        <v>82</v>
      </c>
      <c r="BY93" s="7"/>
      <c r="BZ93" s="7" t="s">
        <v>82</v>
      </c>
    </row>
    <row r="94" spans="1:78" s="1" customFormat="1" ht="12.75" x14ac:dyDescent="0.2">
      <c r="A94" s="9" t="s">
        <v>2475</v>
      </c>
      <c r="B94" s="7">
        <v>688290</v>
      </c>
      <c r="C94" s="7">
        <v>55969</v>
      </c>
      <c r="D94" s="7">
        <v>73498</v>
      </c>
      <c r="E94" s="7">
        <v>132833</v>
      </c>
      <c r="F94" s="7">
        <v>26124</v>
      </c>
      <c r="G94" s="7">
        <v>87566</v>
      </c>
      <c r="H94" s="7">
        <v>114973</v>
      </c>
      <c r="I94" s="7">
        <v>68952</v>
      </c>
      <c r="J94" s="7">
        <v>68575</v>
      </c>
      <c r="K94" s="7">
        <v>59801</v>
      </c>
      <c r="L94" s="7">
        <v>211060</v>
      </c>
      <c r="M94" s="7">
        <v>326958</v>
      </c>
      <c r="N94" s="7">
        <v>75809</v>
      </c>
      <c r="O94" s="7">
        <v>41506</v>
      </c>
      <c r="P94" s="7">
        <v>22960</v>
      </c>
      <c r="Q94" s="7">
        <v>9996</v>
      </c>
      <c r="R94" s="7">
        <v>477230</v>
      </c>
      <c r="S94" s="7">
        <v>150272</v>
      </c>
      <c r="T94" s="7">
        <v>32957</v>
      </c>
      <c r="U94" s="7">
        <v>19040</v>
      </c>
      <c r="V94" s="7">
        <v>39589</v>
      </c>
      <c r="W94" s="7">
        <v>43019</v>
      </c>
      <c r="X94" s="7">
        <v>149811</v>
      </c>
      <c r="Y94" s="7">
        <v>66277</v>
      </c>
      <c r="Z94" s="7">
        <v>21457</v>
      </c>
      <c r="AA94" s="7">
        <v>23389</v>
      </c>
      <c r="AB94" s="7">
        <v>14798</v>
      </c>
      <c r="AC94" s="7">
        <v>142291</v>
      </c>
      <c r="AD94" s="7">
        <v>10723</v>
      </c>
      <c r="AE94" s="7">
        <v>36400</v>
      </c>
      <c r="AF94" s="7">
        <v>74870</v>
      </c>
      <c r="AG94" s="7">
        <v>46625</v>
      </c>
      <c r="AH94" s="7">
        <v>19040</v>
      </c>
      <c r="AI94" s="7">
        <v>39589</v>
      </c>
      <c r="AJ94" s="7">
        <v>43019</v>
      </c>
      <c r="AK94" s="7">
        <v>237544</v>
      </c>
      <c r="AL94" s="7">
        <v>227104</v>
      </c>
      <c r="AM94" s="7">
        <v>121994</v>
      </c>
      <c r="AN94" s="7">
        <v>567608</v>
      </c>
      <c r="AO94" s="7">
        <v>69867</v>
      </c>
      <c r="AP94" s="7">
        <v>45897</v>
      </c>
      <c r="AQ94" s="7">
        <v>337749</v>
      </c>
      <c r="AR94" s="7">
        <v>76239</v>
      </c>
      <c r="AS94" s="7">
        <v>273140</v>
      </c>
      <c r="AT94" s="7">
        <v>350541</v>
      </c>
      <c r="AU94" s="7">
        <v>482081</v>
      </c>
      <c r="AV94" s="7">
        <v>206209</v>
      </c>
      <c r="AW94" s="7">
        <v>77920</v>
      </c>
      <c r="AX94" s="7">
        <v>128289</v>
      </c>
      <c r="AY94" s="7">
        <v>610370</v>
      </c>
      <c r="AZ94" s="7">
        <v>56458</v>
      </c>
      <c r="BA94" s="7">
        <v>51651</v>
      </c>
      <c r="BB94" s="7">
        <v>21462</v>
      </c>
      <c r="BC94" s="7">
        <v>631832</v>
      </c>
      <c r="BD94" s="7">
        <v>124800</v>
      </c>
      <c r="BE94" s="7">
        <v>563490</v>
      </c>
      <c r="BF94" s="7">
        <v>561264</v>
      </c>
      <c r="BG94" s="7">
        <v>355477</v>
      </c>
      <c r="BH94" s="7">
        <v>129838</v>
      </c>
      <c r="BI94" s="7">
        <v>75949</v>
      </c>
      <c r="BJ94" s="7">
        <v>431426</v>
      </c>
      <c r="BK94" s="7">
        <v>485315</v>
      </c>
      <c r="BL94" s="7">
        <v>127026</v>
      </c>
      <c r="BM94" s="7">
        <v>513167</v>
      </c>
      <c r="BN94" s="7">
        <v>487099</v>
      </c>
      <c r="BO94" s="7">
        <v>381160</v>
      </c>
      <c r="BP94" s="7">
        <v>601824</v>
      </c>
      <c r="BQ94" s="7">
        <v>586633</v>
      </c>
      <c r="BR94" s="7">
        <v>298627</v>
      </c>
      <c r="BS94" s="7">
        <v>86466</v>
      </c>
      <c r="BT94" s="7">
        <v>242082</v>
      </c>
      <c r="BU94" s="7">
        <v>293716</v>
      </c>
      <c r="BV94" s="7">
        <v>268832</v>
      </c>
      <c r="BW94" s="7">
        <v>296962</v>
      </c>
      <c r="BX94" s="7">
        <v>90001</v>
      </c>
      <c r="BY94" s="7">
        <v>350854</v>
      </c>
      <c r="BZ94" s="7">
        <v>337437</v>
      </c>
    </row>
    <row r="95" spans="1:78" s="1" customFormat="1" ht="12.75" x14ac:dyDescent="0.2">
      <c r="A95" s="9"/>
      <c r="B95" s="8">
        <v>0.43</v>
      </c>
      <c r="C95" s="8">
        <v>0.43</v>
      </c>
      <c r="D95" s="8">
        <v>0.41</v>
      </c>
      <c r="E95" s="8">
        <v>0.46</v>
      </c>
      <c r="F95" s="8">
        <v>0.43</v>
      </c>
      <c r="G95" s="8">
        <v>0.46</v>
      </c>
      <c r="H95" s="8">
        <v>0.42</v>
      </c>
      <c r="I95" s="8">
        <v>0.4</v>
      </c>
      <c r="J95" s="8">
        <v>0.43</v>
      </c>
      <c r="K95" s="8">
        <v>0.41</v>
      </c>
      <c r="L95" s="8">
        <v>0.25</v>
      </c>
      <c r="M95" s="8">
        <v>0.56000000000000005</v>
      </c>
      <c r="N95" s="8">
        <v>0.87</v>
      </c>
      <c r="O95" s="8">
        <v>0.91</v>
      </c>
      <c r="P95" s="8">
        <v>0.95</v>
      </c>
      <c r="Q95" s="8">
        <v>0.98</v>
      </c>
      <c r="R95" s="8">
        <v>0.64</v>
      </c>
      <c r="S95" s="8">
        <v>0.9</v>
      </c>
      <c r="T95" s="8">
        <v>0.96</v>
      </c>
      <c r="U95" s="8">
        <v>0.24</v>
      </c>
      <c r="V95" s="8">
        <v>0.48</v>
      </c>
      <c r="W95" s="8">
        <v>0.28000000000000003</v>
      </c>
      <c r="X95" s="8">
        <v>0.46</v>
      </c>
      <c r="Y95" s="8">
        <v>0.46</v>
      </c>
      <c r="Z95" s="8">
        <v>0.47</v>
      </c>
      <c r="AA95" s="8">
        <v>0.3</v>
      </c>
      <c r="AB95" s="8">
        <v>0.43</v>
      </c>
      <c r="AC95" s="8">
        <v>0.39</v>
      </c>
      <c r="AD95" s="8">
        <v>0.73</v>
      </c>
      <c r="AE95" s="8">
        <v>0.75</v>
      </c>
      <c r="AF95" s="8">
        <v>0.66</v>
      </c>
      <c r="AG95" s="8">
        <v>0.39</v>
      </c>
      <c r="AH95" s="8">
        <v>0.24</v>
      </c>
      <c r="AI95" s="8">
        <v>0.48</v>
      </c>
      <c r="AJ95" s="8">
        <v>0.28000000000000003</v>
      </c>
      <c r="AK95" s="8">
        <v>0.46</v>
      </c>
      <c r="AL95" s="8">
        <v>0.38</v>
      </c>
      <c r="AM95" s="8">
        <v>0.69</v>
      </c>
      <c r="AN95" s="8">
        <v>0.4</v>
      </c>
      <c r="AO95" s="8">
        <v>0.53</v>
      </c>
      <c r="AP95" s="8">
        <v>0.83</v>
      </c>
      <c r="AQ95" s="8">
        <v>0.32</v>
      </c>
      <c r="AR95" s="8">
        <v>0.56999999999999995</v>
      </c>
      <c r="AS95" s="8">
        <v>0.69</v>
      </c>
      <c r="AT95" s="8">
        <v>0.66</v>
      </c>
      <c r="AU95" s="8">
        <v>0.38</v>
      </c>
      <c r="AV95" s="8">
        <v>0.64</v>
      </c>
      <c r="AW95" s="8">
        <v>0.6</v>
      </c>
      <c r="AX95" s="8">
        <v>0.67</v>
      </c>
      <c r="AY95" s="8">
        <v>0.42</v>
      </c>
      <c r="AZ95" s="8">
        <v>0.59</v>
      </c>
      <c r="BA95" s="8">
        <v>0.57999999999999996</v>
      </c>
      <c r="BB95" s="8">
        <v>0.61</v>
      </c>
      <c r="BC95" s="8">
        <v>0.42</v>
      </c>
      <c r="BD95" s="8">
        <v>0.59</v>
      </c>
      <c r="BE95" s="8">
        <v>0.41</v>
      </c>
      <c r="BF95" s="8">
        <v>0.52</v>
      </c>
      <c r="BG95" s="8">
        <v>0.61</v>
      </c>
      <c r="BH95" s="8">
        <v>0.44</v>
      </c>
      <c r="BI95" s="8">
        <v>0.37</v>
      </c>
      <c r="BJ95" s="8">
        <v>0.55000000000000004</v>
      </c>
      <c r="BK95" s="8">
        <v>0.56000000000000005</v>
      </c>
      <c r="BL95" s="8">
        <v>0.24</v>
      </c>
      <c r="BM95" s="8">
        <v>0.56000000000000005</v>
      </c>
      <c r="BN95" s="8">
        <v>0.63</v>
      </c>
      <c r="BO95" s="8">
        <v>0.64</v>
      </c>
      <c r="BP95" s="8">
        <v>0.53</v>
      </c>
      <c r="BQ95" s="8">
        <v>0.54</v>
      </c>
      <c r="BR95" s="8">
        <v>0.73</v>
      </c>
      <c r="BS95" s="8">
        <v>0.18</v>
      </c>
      <c r="BT95" s="8">
        <v>1</v>
      </c>
      <c r="BU95" s="8">
        <v>0.28999999999999998</v>
      </c>
      <c r="BV95" s="8">
        <v>0.42</v>
      </c>
      <c r="BW95" s="8">
        <v>0.46</v>
      </c>
      <c r="BX95" s="8">
        <v>0.36</v>
      </c>
      <c r="BY95" s="8">
        <v>0.38</v>
      </c>
      <c r="BZ95" s="8">
        <v>0.51</v>
      </c>
    </row>
    <row r="96" spans="1:78" s="1" customFormat="1" ht="12.75" x14ac:dyDescent="0.2">
      <c r="A96" s="9"/>
      <c r="B96" s="7"/>
      <c r="C96" s="7" t="s">
        <v>948</v>
      </c>
      <c r="D96" s="7"/>
      <c r="E96" s="7" t="s">
        <v>458</v>
      </c>
      <c r="F96" s="7" t="s">
        <v>88</v>
      </c>
      <c r="G96" s="7" t="s">
        <v>673</v>
      </c>
      <c r="H96" s="7" t="s">
        <v>88</v>
      </c>
      <c r="I96" s="7"/>
      <c r="J96" s="7" t="s">
        <v>948</v>
      </c>
      <c r="K96" s="7"/>
      <c r="L96" s="7"/>
      <c r="M96" s="7" t="s">
        <v>82</v>
      </c>
      <c r="N96" s="7" t="s">
        <v>153</v>
      </c>
      <c r="O96" s="7" t="s">
        <v>263</v>
      </c>
      <c r="P96" s="7" t="s">
        <v>124</v>
      </c>
      <c r="Q96" s="7" t="s">
        <v>158</v>
      </c>
      <c r="R96" s="7" t="s">
        <v>126</v>
      </c>
      <c r="S96" s="7" t="s">
        <v>263</v>
      </c>
      <c r="T96" s="7" t="s">
        <v>124</v>
      </c>
      <c r="U96" s="7"/>
      <c r="V96" s="7" t="s">
        <v>1596</v>
      </c>
      <c r="W96" s="7" t="s">
        <v>82</v>
      </c>
      <c r="X96" s="7" t="s">
        <v>224</v>
      </c>
      <c r="Y96" s="7" t="s">
        <v>224</v>
      </c>
      <c r="Z96" s="7" t="s">
        <v>1596</v>
      </c>
      <c r="AA96" s="7" t="s">
        <v>82</v>
      </c>
      <c r="AB96" s="7" t="s">
        <v>224</v>
      </c>
      <c r="AC96" s="7" t="s">
        <v>209</v>
      </c>
      <c r="AD96" s="7" t="s">
        <v>238</v>
      </c>
      <c r="AE96" s="7" t="s">
        <v>238</v>
      </c>
      <c r="AF96" s="7" t="s">
        <v>225</v>
      </c>
      <c r="AG96" s="7" t="s">
        <v>209</v>
      </c>
      <c r="AH96" s="7"/>
      <c r="AI96" s="7" t="s">
        <v>210</v>
      </c>
      <c r="AJ96" s="7" t="s">
        <v>82</v>
      </c>
      <c r="AK96" s="7" t="s">
        <v>210</v>
      </c>
      <c r="AL96" s="7" t="s">
        <v>135</v>
      </c>
      <c r="AM96" s="7" t="s">
        <v>228</v>
      </c>
      <c r="AN96" s="7"/>
      <c r="AO96" s="7" t="s">
        <v>82</v>
      </c>
      <c r="AP96" s="7" t="s">
        <v>126</v>
      </c>
      <c r="AQ96" s="7"/>
      <c r="AR96" s="7" t="s">
        <v>82</v>
      </c>
      <c r="AS96" s="7" t="s">
        <v>212</v>
      </c>
      <c r="AT96" s="7" t="s">
        <v>126</v>
      </c>
      <c r="AU96" s="7"/>
      <c r="AV96" s="7" t="s">
        <v>229</v>
      </c>
      <c r="AW96" s="7" t="s">
        <v>213</v>
      </c>
      <c r="AX96" s="7" t="s">
        <v>139</v>
      </c>
      <c r="AY96" s="7" t="s">
        <v>82</v>
      </c>
      <c r="AZ96" s="7" t="s">
        <v>213</v>
      </c>
      <c r="BA96" s="7" t="s">
        <v>213</v>
      </c>
      <c r="BB96" s="7" t="s">
        <v>213</v>
      </c>
      <c r="BC96" s="7" t="s">
        <v>82</v>
      </c>
      <c r="BD96" s="7" t="s">
        <v>83</v>
      </c>
      <c r="BE96" s="7"/>
      <c r="BF96" s="7" t="s">
        <v>215</v>
      </c>
      <c r="BG96" s="7" t="s">
        <v>216</v>
      </c>
      <c r="BH96" s="7" t="s">
        <v>217</v>
      </c>
      <c r="BI96" s="7" t="s">
        <v>88</v>
      </c>
      <c r="BJ96" s="7" t="s">
        <v>218</v>
      </c>
      <c r="BK96" s="7" t="s">
        <v>218</v>
      </c>
      <c r="BL96" s="7"/>
      <c r="BM96" s="7" t="s">
        <v>166</v>
      </c>
      <c r="BN96" s="7" t="s">
        <v>157</v>
      </c>
      <c r="BO96" s="7" t="s">
        <v>230</v>
      </c>
      <c r="BP96" s="7" t="s">
        <v>88</v>
      </c>
      <c r="BQ96" s="7" t="s">
        <v>88</v>
      </c>
      <c r="BR96" s="7" t="s">
        <v>231</v>
      </c>
      <c r="BS96" s="7"/>
      <c r="BT96" s="7" t="s">
        <v>83</v>
      </c>
      <c r="BU96" s="7"/>
      <c r="BV96" s="7" t="s">
        <v>84</v>
      </c>
      <c r="BW96" s="7" t="s">
        <v>135</v>
      </c>
      <c r="BX96" s="7"/>
      <c r="BY96" s="7"/>
      <c r="BZ96" s="7" t="s">
        <v>82</v>
      </c>
    </row>
    <row r="97" spans="1:78" s="1" customFormat="1" ht="12.75" x14ac:dyDescent="0.2">
      <c r="A97" s="9" t="s">
        <v>2476</v>
      </c>
      <c r="B97" s="7">
        <v>8.1</v>
      </c>
      <c r="C97" s="7">
        <v>8.1</v>
      </c>
      <c r="D97" s="7">
        <v>7.9</v>
      </c>
      <c r="E97" s="7">
        <v>8.5</v>
      </c>
      <c r="F97" s="7">
        <v>8</v>
      </c>
      <c r="G97" s="7">
        <v>8.1</v>
      </c>
      <c r="H97" s="7">
        <v>8.1999999999999993</v>
      </c>
      <c r="I97" s="7">
        <v>7.6</v>
      </c>
      <c r="J97" s="7">
        <v>8</v>
      </c>
      <c r="K97" s="7">
        <v>7.8</v>
      </c>
      <c r="L97" s="7">
        <v>6.7</v>
      </c>
      <c r="M97" s="7">
        <v>9</v>
      </c>
      <c r="N97" s="7">
        <v>11.2</v>
      </c>
      <c r="O97" s="7">
        <v>11.7</v>
      </c>
      <c r="P97" s="7">
        <v>12.6</v>
      </c>
      <c r="Q97" s="7">
        <v>13.3</v>
      </c>
      <c r="R97" s="7">
        <v>9.6</v>
      </c>
      <c r="S97" s="7">
        <v>11.7</v>
      </c>
      <c r="T97" s="7">
        <v>12.8</v>
      </c>
      <c r="U97" s="7">
        <v>6</v>
      </c>
      <c r="V97" s="7">
        <v>7.5</v>
      </c>
      <c r="W97" s="7">
        <v>6.3</v>
      </c>
      <c r="X97" s="7">
        <v>8.1</v>
      </c>
      <c r="Y97" s="7">
        <v>8.1</v>
      </c>
      <c r="Z97" s="7">
        <v>7.6</v>
      </c>
      <c r="AA97" s="7">
        <v>7.8</v>
      </c>
      <c r="AB97" s="7">
        <v>9.5</v>
      </c>
      <c r="AC97" s="7">
        <v>8.3000000000000007</v>
      </c>
      <c r="AD97" s="7">
        <v>11.1</v>
      </c>
      <c r="AE97" s="7">
        <v>10.8</v>
      </c>
      <c r="AF97" s="7">
        <v>10.199999999999999</v>
      </c>
      <c r="AG97" s="7">
        <v>7.9</v>
      </c>
      <c r="AH97" s="7">
        <v>6</v>
      </c>
      <c r="AI97" s="7">
        <v>7.5</v>
      </c>
      <c r="AJ97" s="7">
        <v>6.3</v>
      </c>
      <c r="AK97" s="7">
        <v>8</v>
      </c>
      <c r="AL97" s="7">
        <v>8.1999999999999993</v>
      </c>
      <c r="AM97" s="7">
        <v>10.4</v>
      </c>
      <c r="AN97" s="7">
        <v>7.8</v>
      </c>
      <c r="AO97" s="7">
        <v>9.4</v>
      </c>
      <c r="AP97" s="7">
        <v>11.3</v>
      </c>
      <c r="AQ97" s="7">
        <v>7.1</v>
      </c>
      <c r="AR97" s="7">
        <v>9.3000000000000007</v>
      </c>
      <c r="AS97" s="7">
        <v>10.3</v>
      </c>
      <c r="AT97" s="7">
        <v>10.1</v>
      </c>
      <c r="AU97" s="7">
        <v>7.6</v>
      </c>
      <c r="AV97" s="7">
        <v>10.1</v>
      </c>
      <c r="AW97" s="7">
        <v>9.6</v>
      </c>
      <c r="AX97" s="7">
        <v>10.4</v>
      </c>
      <c r="AY97" s="7">
        <v>7.9</v>
      </c>
      <c r="AZ97" s="7">
        <v>9.6</v>
      </c>
      <c r="BA97" s="7">
        <v>9.5</v>
      </c>
      <c r="BB97" s="7">
        <v>9.3000000000000007</v>
      </c>
      <c r="BC97" s="7">
        <v>8</v>
      </c>
      <c r="BD97" s="7">
        <v>9.4</v>
      </c>
      <c r="BE97" s="7">
        <v>7.9</v>
      </c>
      <c r="BF97" s="7">
        <v>9.4</v>
      </c>
      <c r="BG97" s="7">
        <v>10.4</v>
      </c>
      <c r="BH97" s="7">
        <v>8.5</v>
      </c>
      <c r="BI97" s="7">
        <v>7.9</v>
      </c>
      <c r="BJ97" s="7">
        <v>9.8000000000000007</v>
      </c>
      <c r="BK97" s="7">
        <v>9.8000000000000007</v>
      </c>
      <c r="BL97" s="7">
        <v>5.4</v>
      </c>
      <c r="BM97" s="7">
        <v>10</v>
      </c>
      <c r="BN97" s="7">
        <v>10.6</v>
      </c>
      <c r="BO97" s="7">
        <v>11</v>
      </c>
      <c r="BP97" s="7">
        <v>9.6</v>
      </c>
      <c r="BQ97" s="7">
        <v>9.6999999999999993</v>
      </c>
      <c r="BR97" s="7">
        <v>12</v>
      </c>
      <c r="BS97" s="7">
        <v>4.4000000000000004</v>
      </c>
      <c r="BT97" s="7">
        <v>11.6</v>
      </c>
      <c r="BU97" s="7">
        <v>7.2</v>
      </c>
      <c r="BV97" s="7">
        <v>7.4</v>
      </c>
      <c r="BW97" s="7">
        <v>8.6999999999999993</v>
      </c>
      <c r="BX97" s="7">
        <v>8.3000000000000007</v>
      </c>
      <c r="BY97" s="7">
        <v>7.6</v>
      </c>
      <c r="BZ97" s="7">
        <v>8.6999999999999993</v>
      </c>
    </row>
    <row r="98" spans="1:78" s="1" customFormat="1" ht="12.75" x14ac:dyDescent="0.2">
      <c r="A98" s="9"/>
      <c r="B98" s="7"/>
      <c r="C98" s="7" t="s">
        <v>948</v>
      </c>
      <c r="D98" s="7" t="s">
        <v>88</v>
      </c>
      <c r="E98" s="7" t="s">
        <v>122</v>
      </c>
      <c r="F98" s="7" t="s">
        <v>88</v>
      </c>
      <c r="G98" s="7" t="s">
        <v>948</v>
      </c>
      <c r="H98" s="7" t="s">
        <v>1220</v>
      </c>
      <c r="I98" s="7"/>
      <c r="J98" s="7" t="s">
        <v>145</v>
      </c>
      <c r="K98" s="7" t="s">
        <v>88</v>
      </c>
      <c r="L98" s="7"/>
      <c r="M98" s="7" t="s">
        <v>82</v>
      </c>
      <c r="N98" s="7" t="s">
        <v>153</v>
      </c>
      <c r="O98" s="7" t="s">
        <v>263</v>
      </c>
      <c r="P98" s="7" t="s">
        <v>124</v>
      </c>
      <c r="Q98" s="7" t="s">
        <v>158</v>
      </c>
      <c r="R98" s="7" t="s">
        <v>126</v>
      </c>
      <c r="S98" s="7" t="s">
        <v>263</v>
      </c>
      <c r="T98" s="7" t="s">
        <v>243</v>
      </c>
      <c r="U98" s="7"/>
      <c r="V98" s="7" t="s">
        <v>135</v>
      </c>
      <c r="W98" s="7" t="s">
        <v>82</v>
      </c>
      <c r="X98" s="7" t="s">
        <v>767</v>
      </c>
      <c r="Y98" s="7" t="s">
        <v>767</v>
      </c>
      <c r="Z98" s="7" t="s">
        <v>135</v>
      </c>
      <c r="AA98" s="7" t="s">
        <v>134</v>
      </c>
      <c r="AB98" s="7" t="s">
        <v>341</v>
      </c>
      <c r="AC98" s="7" t="s">
        <v>340</v>
      </c>
      <c r="AD98" s="7" t="s">
        <v>246</v>
      </c>
      <c r="AE98" s="7" t="s">
        <v>238</v>
      </c>
      <c r="AF98" s="7" t="s">
        <v>225</v>
      </c>
      <c r="AG98" s="7" t="s">
        <v>132</v>
      </c>
      <c r="AH98" s="7"/>
      <c r="AI98" s="7" t="s">
        <v>135</v>
      </c>
      <c r="AJ98" s="7" t="s">
        <v>82</v>
      </c>
      <c r="AK98" s="7" t="s">
        <v>134</v>
      </c>
      <c r="AL98" s="7" t="s">
        <v>256</v>
      </c>
      <c r="AM98" s="7" t="s">
        <v>228</v>
      </c>
      <c r="AN98" s="7"/>
      <c r="AO98" s="7" t="s">
        <v>82</v>
      </c>
      <c r="AP98" s="7" t="s">
        <v>126</v>
      </c>
      <c r="AQ98" s="7"/>
      <c r="AR98" s="7" t="s">
        <v>82</v>
      </c>
      <c r="AS98" s="7" t="s">
        <v>212</v>
      </c>
      <c r="AT98" s="7" t="s">
        <v>126</v>
      </c>
      <c r="AU98" s="7"/>
      <c r="AV98" s="7" t="s">
        <v>138</v>
      </c>
      <c r="AW98" s="7" t="s">
        <v>213</v>
      </c>
      <c r="AX98" s="7" t="s">
        <v>139</v>
      </c>
      <c r="AY98" s="7" t="s">
        <v>82</v>
      </c>
      <c r="AZ98" s="7" t="s">
        <v>304</v>
      </c>
      <c r="BA98" s="7" t="s">
        <v>213</v>
      </c>
      <c r="BB98" s="7" t="s">
        <v>213</v>
      </c>
      <c r="BC98" s="7" t="s">
        <v>82</v>
      </c>
      <c r="BD98" s="7" t="s">
        <v>83</v>
      </c>
      <c r="BE98" s="7"/>
      <c r="BF98" s="7" t="s">
        <v>215</v>
      </c>
      <c r="BG98" s="7" t="s">
        <v>216</v>
      </c>
      <c r="BH98" s="7" t="s">
        <v>217</v>
      </c>
      <c r="BI98" s="7" t="s">
        <v>88</v>
      </c>
      <c r="BJ98" s="7" t="s">
        <v>218</v>
      </c>
      <c r="BK98" s="7" t="s">
        <v>218</v>
      </c>
      <c r="BL98" s="7"/>
      <c r="BM98" s="7" t="s">
        <v>166</v>
      </c>
      <c r="BN98" s="7" t="s">
        <v>157</v>
      </c>
      <c r="BO98" s="7" t="s">
        <v>230</v>
      </c>
      <c r="BP98" s="7" t="s">
        <v>88</v>
      </c>
      <c r="BQ98" s="7" t="s">
        <v>217</v>
      </c>
      <c r="BR98" s="7" t="s">
        <v>231</v>
      </c>
      <c r="BS98" s="7"/>
      <c r="BT98" s="7" t="s">
        <v>83</v>
      </c>
      <c r="BU98" s="7"/>
      <c r="BV98" s="7"/>
      <c r="BW98" s="7" t="s">
        <v>135</v>
      </c>
      <c r="BX98" s="7" t="s">
        <v>82</v>
      </c>
      <c r="BY98" s="7"/>
      <c r="BZ98" s="7" t="s">
        <v>82</v>
      </c>
    </row>
    <row r="99" spans="1:78" s="1" customFormat="1" ht="12.75" x14ac:dyDescent="0.2">
      <c r="A99" s="9" t="s">
        <v>462</v>
      </c>
    </row>
    <row r="100" spans="1:78" s="1" customFormat="1" ht="12.75" x14ac:dyDescent="0.2">
      <c r="A100"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3"/>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668</v>
      </c>
    </row>
    <row r="5" spans="1:78" s="1" customFormat="1" ht="12.75" x14ac:dyDescent="0.2">
      <c r="A5" s="9"/>
    </row>
    <row r="6" spans="1:78" s="3" customFormat="1" ht="12.75" x14ac:dyDescent="0.2">
      <c r="A6" s="11" t="s">
        <v>669</v>
      </c>
    </row>
    <row r="7" spans="1:78" s="1" customFormat="1" ht="12.75" x14ac:dyDescent="0.2">
      <c r="A7" s="9" t="s">
        <v>636</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35490</v>
      </c>
      <c r="C11" s="7">
        <v>3413</v>
      </c>
      <c r="D11" s="7">
        <v>4013</v>
      </c>
      <c r="E11" s="7">
        <v>5136</v>
      </c>
      <c r="F11" s="7">
        <v>2556</v>
      </c>
      <c r="G11" s="7">
        <v>4127</v>
      </c>
      <c r="H11" s="7">
        <v>5055</v>
      </c>
      <c r="I11" s="7">
        <v>3978</v>
      </c>
      <c r="J11" s="7">
        <v>3658</v>
      </c>
      <c r="K11" s="7">
        <v>3554</v>
      </c>
      <c r="L11" s="7">
        <v>6733</v>
      </c>
      <c r="M11" s="7">
        <v>18944</v>
      </c>
      <c r="N11" s="7">
        <v>5332</v>
      </c>
      <c r="O11" s="7">
        <v>2683</v>
      </c>
      <c r="P11" s="7">
        <v>1341</v>
      </c>
      <c r="Q11" s="7">
        <v>457</v>
      </c>
      <c r="R11" s="7">
        <v>28757</v>
      </c>
      <c r="S11" s="7">
        <v>9813</v>
      </c>
      <c r="T11" s="7">
        <v>1798</v>
      </c>
      <c r="U11" s="7">
        <v>1881</v>
      </c>
      <c r="V11" s="7">
        <v>2801</v>
      </c>
      <c r="W11" s="7">
        <v>2776</v>
      </c>
      <c r="X11" s="7">
        <v>5810</v>
      </c>
      <c r="Y11" s="7">
        <v>3408</v>
      </c>
      <c r="Z11" s="7">
        <v>1682</v>
      </c>
      <c r="AA11" s="7">
        <v>1713</v>
      </c>
      <c r="AB11" s="7">
        <v>1096</v>
      </c>
      <c r="AC11" s="7">
        <v>5735</v>
      </c>
      <c r="AD11" s="7">
        <v>392</v>
      </c>
      <c r="AE11" s="7">
        <v>2269</v>
      </c>
      <c r="AF11" s="7">
        <v>3124</v>
      </c>
      <c r="AG11" s="7">
        <v>2803</v>
      </c>
      <c r="AH11" s="7">
        <v>1881</v>
      </c>
      <c r="AI11" s="7">
        <v>2801</v>
      </c>
      <c r="AJ11" s="7">
        <v>2776</v>
      </c>
      <c r="AK11" s="7">
        <v>10900</v>
      </c>
      <c r="AL11" s="7">
        <v>11347</v>
      </c>
      <c r="AM11" s="7">
        <v>5785</v>
      </c>
      <c r="AN11" s="7">
        <v>29869</v>
      </c>
      <c r="AO11" s="7">
        <v>3034</v>
      </c>
      <c r="AP11" s="7">
        <v>2400</v>
      </c>
      <c r="AQ11" s="7">
        <v>21434</v>
      </c>
      <c r="AR11" s="7">
        <v>3578</v>
      </c>
      <c r="AS11" s="7">
        <v>10425</v>
      </c>
      <c r="AT11" s="7">
        <v>14056</v>
      </c>
      <c r="AU11" s="7">
        <v>25115</v>
      </c>
      <c r="AV11" s="7">
        <v>10375</v>
      </c>
      <c r="AW11" s="7">
        <v>4088</v>
      </c>
      <c r="AX11" s="7">
        <v>6287</v>
      </c>
      <c r="AY11" s="7">
        <v>31402</v>
      </c>
      <c r="AZ11" s="7">
        <v>2978</v>
      </c>
      <c r="BA11" s="7">
        <v>2754</v>
      </c>
      <c r="BB11" s="7">
        <v>1110</v>
      </c>
      <c r="BC11" s="7">
        <v>32512</v>
      </c>
      <c r="BD11" s="7">
        <v>7227</v>
      </c>
      <c r="BE11" s="7">
        <v>28263</v>
      </c>
      <c r="BF11" s="7">
        <v>27304</v>
      </c>
      <c r="BG11" s="7">
        <v>16682</v>
      </c>
      <c r="BH11" s="7">
        <v>6221</v>
      </c>
      <c r="BI11" s="7">
        <v>4401</v>
      </c>
      <c r="BJ11" s="7">
        <v>21083</v>
      </c>
      <c r="BK11" s="7">
        <v>22903</v>
      </c>
      <c r="BL11" s="7">
        <v>8186</v>
      </c>
      <c r="BM11" s="7">
        <v>22611</v>
      </c>
      <c r="BN11" s="7">
        <v>19548</v>
      </c>
      <c r="BO11" s="7">
        <v>16510</v>
      </c>
      <c r="BP11" s="7">
        <v>27400</v>
      </c>
      <c r="BQ11" s="7">
        <v>26257</v>
      </c>
      <c r="BR11" s="7">
        <v>11448</v>
      </c>
      <c r="BS11" s="7">
        <v>8090</v>
      </c>
      <c r="BT11" s="7">
        <v>6823</v>
      </c>
      <c r="BU11" s="7">
        <v>20878</v>
      </c>
      <c r="BV11" s="7">
        <v>15135</v>
      </c>
      <c r="BW11" s="7">
        <v>15022</v>
      </c>
      <c r="BX11" s="7">
        <v>3745</v>
      </c>
      <c r="BY11" s="7">
        <v>19459</v>
      </c>
      <c r="BZ11" s="7">
        <v>16031</v>
      </c>
    </row>
    <row r="12" spans="1:78" s="1" customFormat="1" ht="12.75" x14ac:dyDescent="0.2">
      <c r="A12" s="9" t="s">
        <v>17</v>
      </c>
      <c r="B12" s="7">
        <v>1604066</v>
      </c>
      <c r="C12" s="7">
        <v>133154</v>
      </c>
      <c r="D12" s="7">
        <v>182042</v>
      </c>
      <c r="E12" s="7">
        <v>293748</v>
      </c>
      <c r="F12" s="7">
        <v>60224</v>
      </c>
      <c r="G12" s="7">
        <v>190941</v>
      </c>
      <c r="H12" s="7">
        <v>272968</v>
      </c>
      <c r="I12" s="7">
        <v>180648</v>
      </c>
      <c r="J12" s="7">
        <v>149574</v>
      </c>
      <c r="K12" s="7">
        <v>140767</v>
      </c>
      <c r="L12" s="7">
        <v>875123</v>
      </c>
      <c r="M12" s="7">
        <v>563882</v>
      </c>
      <c r="N12" s="7">
        <v>88663</v>
      </c>
      <c r="O12" s="7">
        <v>43107</v>
      </c>
      <c r="P12" s="7">
        <v>23085</v>
      </c>
      <c r="Q12" s="7">
        <v>10205</v>
      </c>
      <c r="R12" s="7">
        <v>728942</v>
      </c>
      <c r="S12" s="7">
        <v>165060</v>
      </c>
      <c r="T12" s="7">
        <v>33290</v>
      </c>
      <c r="U12" s="7">
        <v>80396</v>
      </c>
      <c r="V12" s="7">
        <v>89696</v>
      </c>
      <c r="W12" s="7">
        <v>142369</v>
      </c>
      <c r="X12" s="7">
        <v>313887</v>
      </c>
      <c r="Y12" s="7">
        <v>147656</v>
      </c>
      <c r="Z12" s="7">
        <v>50185</v>
      </c>
      <c r="AA12" s="7">
        <v>75789</v>
      </c>
      <c r="AB12" s="7">
        <v>34227</v>
      </c>
      <c r="AC12" s="7">
        <v>376539</v>
      </c>
      <c r="AD12" s="7">
        <v>12465</v>
      </c>
      <c r="AE12" s="7">
        <v>47204</v>
      </c>
      <c r="AF12" s="7">
        <v>110939</v>
      </c>
      <c r="AG12" s="7">
        <v>122715</v>
      </c>
      <c r="AH12" s="7">
        <v>80396</v>
      </c>
      <c r="AI12" s="7">
        <v>89696</v>
      </c>
      <c r="AJ12" s="7">
        <v>142369</v>
      </c>
      <c r="AK12" s="7">
        <v>511728</v>
      </c>
      <c r="AL12" s="7">
        <v>609269</v>
      </c>
      <c r="AM12" s="7">
        <v>170608</v>
      </c>
      <c r="AN12" s="7">
        <v>1407179</v>
      </c>
      <c r="AO12" s="7">
        <v>134539</v>
      </c>
      <c r="AP12" s="7">
        <v>56275</v>
      </c>
      <c r="AQ12" s="7">
        <v>1088939</v>
      </c>
      <c r="AR12" s="7">
        <v>129596</v>
      </c>
      <c r="AS12" s="7">
        <v>383637</v>
      </c>
      <c r="AT12" s="7">
        <v>515127</v>
      </c>
      <c r="AU12" s="7">
        <v>1285127</v>
      </c>
      <c r="AV12" s="7">
        <v>318939</v>
      </c>
      <c r="AW12" s="7">
        <v>126151</v>
      </c>
      <c r="AX12" s="7">
        <v>192788</v>
      </c>
      <c r="AY12" s="7">
        <v>1477915</v>
      </c>
      <c r="AZ12" s="7">
        <v>95317</v>
      </c>
      <c r="BA12" s="7">
        <v>89836</v>
      </c>
      <c r="BB12" s="7">
        <v>30834</v>
      </c>
      <c r="BC12" s="7">
        <v>1508749</v>
      </c>
      <c r="BD12" s="7">
        <v>205811</v>
      </c>
      <c r="BE12" s="7">
        <v>1398255</v>
      </c>
      <c r="BF12" s="7">
        <v>1037382</v>
      </c>
      <c r="BG12" s="7">
        <v>550044</v>
      </c>
      <c r="BH12" s="7">
        <v>286658</v>
      </c>
      <c r="BI12" s="7">
        <v>200680</v>
      </c>
      <c r="BJ12" s="7">
        <v>750724</v>
      </c>
      <c r="BK12" s="7">
        <v>836702</v>
      </c>
      <c r="BL12" s="7">
        <v>566684</v>
      </c>
      <c r="BM12" s="7">
        <v>894354</v>
      </c>
      <c r="BN12" s="7">
        <v>696219</v>
      </c>
      <c r="BO12" s="7">
        <v>565433</v>
      </c>
      <c r="BP12" s="7">
        <v>1092760</v>
      </c>
      <c r="BQ12" s="7">
        <v>1039507</v>
      </c>
      <c r="BR12" s="7">
        <v>367424</v>
      </c>
      <c r="BS12" s="7">
        <v>511306</v>
      </c>
      <c r="BT12" s="7">
        <v>248626</v>
      </c>
      <c r="BU12" s="7">
        <v>1024110</v>
      </c>
      <c r="BV12" s="7">
        <v>632075</v>
      </c>
      <c r="BW12" s="7">
        <v>662723</v>
      </c>
      <c r="BX12" s="7">
        <v>250595</v>
      </c>
      <c r="BY12" s="7">
        <v>957087</v>
      </c>
      <c r="BZ12" s="7">
        <v>646978</v>
      </c>
    </row>
    <row r="13" spans="1:78" s="1" customFormat="1" ht="12.75" x14ac:dyDescent="0.2">
      <c r="A13" s="9" t="s">
        <v>79</v>
      </c>
      <c r="B13" s="7">
        <v>408308</v>
      </c>
      <c r="C13" s="7">
        <v>27222</v>
      </c>
      <c r="D13" s="7">
        <v>45936</v>
      </c>
      <c r="E13" s="7">
        <v>102240</v>
      </c>
      <c r="F13" s="7">
        <v>10271</v>
      </c>
      <c r="G13" s="7">
        <v>41417</v>
      </c>
      <c r="H13" s="7">
        <v>76253</v>
      </c>
      <c r="I13" s="7">
        <v>42111</v>
      </c>
      <c r="J13" s="7">
        <v>32501</v>
      </c>
      <c r="K13" s="7">
        <v>30359</v>
      </c>
      <c r="L13" s="7">
        <v>207816</v>
      </c>
      <c r="M13" s="7">
        <v>146706</v>
      </c>
      <c r="N13" s="7">
        <v>26912</v>
      </c>
      <c r="O13" s="7">
        <v>14395</v>
      </c>
      <c r="P13" s="7">
        <v>7808</v>
      </c>
      <c r="Q13" s="7">
        <v>4671</v>
      </c>
      <c r="R13" s="7">
        <v>200493</v>
      </c>
      <c r="S13" s="7">
        <v>53786</v>
      </c>
      <c r="T13" s="7">
        <v>12479</v>
      </c>
      <c r="U13" s="7">
        <v>12406</v>
      </c>
      <c r="V13" s="7">
        <v>42806</v>
      </c>
      <c r="W13" s="7">
        <v>12641</v>
      </c>
      <c r="X13" s="7">
        <v>95042</v>
      </c>
      <c r="Y13" s="7">
        <v>25254</v>
      </c>
      <c r="Z13" s="7">
        <v>15582</v>
      </c>
      <c r="AA13" s="7">
        <v>35809</v>
      </c>
      <c r="AB13" s="7">
        <v>7583</v>
      </c>
      <c r="AC13" s="7">
        <v>116039</v>
      </c>
      <c r="AD13" s="7">
        <v>2272</v>
      </c>
      <c r="AE13" s="7">
        <v>6553</v>
      </c>
      <c r="AF13" s="7">
        <v>12577</v>
      </c>
      <c r="AG13" s="7">
        <v>23744</v>
      </c>
      <c r="AH13" s="7">
        <v>12406</v>
      </c>
      <c r="AI13" s="7">
        <v>42806</v>
      </c>
      <c r="AJ13" s="7">
        <v>12641</v>
      </c>
      <c r="AK13" s="7">
        <v>135879</v>
      </c>
      <c r="AL13" s="7">
        <v>183176</v>
      </c>
      <c r="AM13" s="7">
        <v>21401</v>
      </c>
      <c r="AN13" s="7">
        <v>372820</v>
      </c>
      <c r="AO13" s="7">
        <v>24924</v>
      </c>
      <c r="AP13" s="7">
        <v>9327</v>
      </c>
      <c r="AQ13" s="7">
        <v>265072</v>
      </c>
      <c r="AR13" s="7">
        <v>41166</v>
      </c>
      <c r="AS13" s="7">
        <v>101685</v>
      </c>
      <c r="AT13" s="7">
        <v>143236</v>
      </c>
      <c r="AU13" s="7">
        <v>314899</v>
      </c>
      <c r="AV13" s="7">
        <v>93409</v>
      </c>
      <c r="AW13" s="7">
        <v>33819</v>
      </c>
      <c r="AX13" s="7">
        <v>59590</v>
      </c>
      <c r="AY13" s="7">
        <v>374489</v>
      </c>
      <c r="AZ13" s="7">
        <v>27134</v>
      </c>
      <c r="BA13" s="7">
        <v>25747</v>
      </c>
      <c r="BB13" s="7">
        <v>6685</v>
      </c>
      <c r="BC13" s="7">
        <v>381174</v>
      </c>
      <c r="BD13" s="7">
        <v>56182</v>
      </c>
      <c r="BE13" s="7">
        <v>352126</v>
      </c>
      <c r="BF13" s="7">
        <v>266931</v>
      </c>
      <c r="BG13" s="7">
        <v>142824</v>
      </c>
      <c r="BH13" s="7">
        <v>73502</v>
      </c>
      <c r="BI13" s="7">
        <v>50604</v>
      </c>
      <c r="BJ13" s="7">
        <v>193429</v>
      </c>
      <c r="BK13" s="7">
        <v>216327</v>
      </c>
      <c r="BL13" s="7">
        <v>141377</v>
      </c>
      <c r="BM13" s="7">
        <v>265374</v>
      </c>
      <c r="BN13" s="7">
        <v>175826</v>
      </c>
      <c r="BO13" s="7">
        <v>152235</v>
      </c>
      <c r="BP13" s="7">
        <v>301745</v>
      </c>
      <c r="BQ13" s="7">
        <v>289128</v>
      </c>
      <c r="BR13" s="7">
        <v>101154</v>
      </c>
      <c r="BS13" s="7">
        <v>106564</v>
      </c>
      <c r="BT13" s="7">
        <v>66344</v>
      </c>
      <c r="BU13" s="7">
        <v>258462</v>
      </c>
      <c r="BV13" s="7">
        <v>117324</v>
      </c>
      <c r="BW13" s="7">
        <v>179035</v>
      </c>
      <c r="BX13" s="7">
        <v>97457</v>
      </c>
      <c r="BY13" s="7">
        <v>237181</v>
      </c>
      <c r="BZ13" s="7">
        <v>171128</v>
      </c>
    </row>
    <row r="14" spans="1:78" s="1" customFormat="1" ht="12.75" x14ac:dyDescent="0.2">
      <c r="A14" s="9"/>
      <c r="B14" s="8">
        <v>0.25</v>
      </c>
      <c r="C14" s="8">
        <v>0.2</v>
      </c>
      <c r="D14" s="8">
        <v>0.25</v>
      </c>
      <c r="E14" s="8">
        <v>0.35</v>
      </c>
      <c r="F14" s="8">
        <v>0.17</v>
      </c>
      <c r="G14" s="8">
        <v>0.22</v>
      </c>
      <c r="H14" s="8">
        <v>0.28000000000000003</v>
      </c>
      <c r="I14" s="8">
        <v>0.23</v>
      </c>
      <c r="J14" s="8">
        <v>0.22</v>
      </c>
      <c r="K14" s="8">
        <v>0.22</v>
      </c>
      <c r="L14" s="8">
        <v>0.24</v>
      </c>
      <c r="M14" s="8">
        <v>0.26</v>
      </c>
      <c r="N14" s="8">
        <v>0.3</v>
      </c>
      <c r="O14" s="8">
        <v>0.33</v>
      </c>
      <c r="P14" s="8">
        <v>0.34</v>
      </c>
      <c r="Q14" s="8">
        <v>0.46</v>
      </c>
      <c r="R14" s="8">
        <v>0.28000000000000003</v>
      </c>
      <c r="S14" s="8">
        <v>0.33</v>
      </c>
      <c r="T14" s="8">
        <v>0.37</v>
      </c>
      <c r="U14" s="8">
        <v>0.15</v>
      </c>
      <c r="V14" s="8">
        <v>0.48</v>
      </c>
      <c r="W14" s="8">
        <v>0.09</v>
      </c>
      <c r="X14" s="8">
        <v>0.3</v>
      </c>
      <c r="Y14" s="8">
        <v>0.17</v>
      </c>
      <c r="Z14" s="8">
        <v>0.31</v>
      </c>
      <c r="AA14" s="8">
        <v>0.47</v>
      </c>
      <c r="AB14" s="8">
        <v>0.22</v>
      </c>
      <c r="AC14" s="8">
        <v>0.31</v>
      </c>
      <c r="AD14" s="8">
        <v>0.18</v>
      </c>
      <c r="AE14" s="8">
        <v>0.14000000000000001</v>
      </c>
      <c r="AF14" s="8">
        <v>0.11</v>
      </c>
      <c r="AG14" s="8">
        <v>0.19</v>
      </c>
      <c r="AH14" s="8">
        <v>0.15</v>
      </c>
      <c r="AI14" s="8">
        <v>0.48</v>
      </c>
      <c r="AJ14" s="8">
        <v>0.09</v>
      </c>
      <c r="AK14" s="8">
        <v>0.27</v>
      </c>
      <c r="AL14" s="8">
        <v>0.3</v>
      </c>
      <c r="AM14" s="8">
        <v>0.13</v>
      </c>
      <c r="AN14" s="8">
        <v>0.26</v>
      </c>
      <c r="AO14" s="8">
        <v>0.19</v>
      </c>
      <c r="AP14" s="8">
        <v>0.17</v>
      </c>
      <c r="AQ14" s="8">
        <v>0.24</v>
      </c>
      <c r="AR14" s="8">
        <v>0.32</v>
      </c>
      <c r="AS14" s="8">
        <v>0.27</v>
      </c>
      <c r="AT14" s="8">
        <v>0.28000000000000003</v>
      </c>
      <c r="AU14" s="8">
        <v>0.25</v>
      </c>
      <c r="AV14" s="8">
        <v>0.28999999999999998</v>
      </c>
      <c r="AW14" s="8">
        <v>0.27</v>
      </c>
      <c r="AX14" s="8">
        <v>0.31</v>
      </c>
      <c r="AY14" s="8">
        <v>0.25</v>
      </c>
      <c r="AZ14" s="8">
        <v>0.28000000000000003</v>
      </c>
      <c r="BA14" s="8">
        <v>0.28999999999999998</v>
      </c>
      <c r="BB14" s="8">
        <v>0.22</v>
      </c>
      <c r="BC14" s="8">
        <v>0.25</v>
      </c>
      <c r="BD14" s="8">
        <v>0.27</v>
      </c>
      <c r="BE14" s="8">
        <v>0.25</v>
      </c>
      <c r="BF14" s="8">
        <v>0.26</v>
      </c>
      <c r="BG14" s="8">
        <v>0.26</v>
      </c>
      <c r="BH14" s="8">
        <v>0.26</v>
      </c>
      <c r="BI14" s="8">
        <v>0.25</v>
      </c>
      <c r="BJ14" s="8">
        <v>0.26</v>
      </c>
      <c r="BK14" s="8">
        <v>0.26</v>
      </c>
      <c r="BL14" s="8">
        <v>0.25</v>
      </c>
      <c r="BM14" s="8">
        <v>0.3</v>
      </c>
      <c r="BN14" s="8">
        <v>0.25</v>
      </c>
      <c r="BO14" s="8">
        <v>0.27</v>
      </c>
      <c r="BP14" s="8">
        <v>0.28000000000000003</v>
      </c>
      <c r="BQ14" s="8">
        <v>0.28000000000000003</v>
      </c>
      <c r="BR14" s="8">
        <v>0.28000000000000003</v>
      </c>
      <c r="BS14" s="8">
        <v>0.21</v>
      </c>
      <c r="BT14" s="8">
        <v>0.27</v>
      </c>
      <c r="BU14" s="8">
        <v>0.25</v>
      </c>
      <c r="BV14" s="8">
        <v>0.19</v>
      </c>
      <c r="BW14" s="8">
        <v>0.27</v>
      </c>
      <c r="BX14" s="8">
        <v>0.39</v>
      </c>
      <c r="BY14" s="8">
        <v>0.25</v>
      </c>
      <c r="BZ14" s="8">
        <v>0.26</v>
      </c>
    </row>
    <row r="15" spans="1:78" s="1" customFormat="1" ht="12.75" x14ac:dyDescent="0.2">
      <c r="A15" s="9"/>
      <c r="B15" s="7"/>
      <c r="C15" s="7" t="s">
        <v>85</v>
      </c>
      <c r="D15" s="7" t="s">
        <v>286</v>
      </c>
      <c r="E15" s="7" t="s">
        <v>122</v>
      </c>
      <c r="F15" s="7"/>
      <c r="G15" s="7" t="s">
        <v>85</v>
      </c>
      <c r="H15" s="7" t="s">
        <v>287</v>
      </c>
      <c r="I15" s="7" t="s">
        <v>338</v>
      </c>
      <c r="J15" s="7" t="s">
        <v>85</v>
      </c>
      <c r="K15" s="7" t="s">
        <v>85</v>
      </c>
      <c r="L15" s="7"/>
      <c r="M15" s="7" t="s">
        <v>82</v>
      </c>
      <c r="N15" s="7" t="s">
        <v>153</v>
      </c>
      <c r="O15" s="7" t="s">
        <v>263</v>
      </c>
      <c r="P15" s="7" t="s">
        <v>263</v>
      </c>
      <c r="Q15" s="7" t="s">
        <v>158</v>
      </c>
      <c r="R15" s="7" t="s">
        <v>126</v>
      </c>
      <c r="S15" s="7" t="s">
        <v>263</v>
      </c>
      <c r="T15" s="7" t="s">
        <v>243</v>
      </c>
      <c r="U15" s="7" t="s">
        <v>655</v>
      </c>
      <c r="V15" s="7" t="s">
        <v>615</v>
      </c>
      <c r="W15" s="7"/>
      <c r="X15" s="7" t="s">
        <v>656</v>
      </c>
      <c r="Y15" s="7" t="s">
        <v>660</v>
      </c>
      <c r="Z15" s="7" t="s">
        <v>656</v>
      </c>
      <c r="AA15" s="7" t="s">
        <v>615</v>
      </c>
      <c r="AB15" s="7" t="s">
        <v>670</v>
      </c>
      <c r="AC15" s="7" t="s">
        <v>656</v>
      </c>
      <c r="AD15" s="7" t="s">
        <v>660</v>
      </c>
      <c r="AE15" s="7" t="s">
        <v>655</v>
      </c>
      <c r="AF15" s="7" t="s">
        <v>84</v>
      </c>
      <c r="AG15" s="7" t="s">
        <v>671</v>
      </c>
      <c r="AH15" s="7" t="s">
        <v>107</v>
      </c>
      <c r="AI15" s="7" t="s">
        <v>265</v>
      </c>
      <c r="AJ15" s="7"/>
      <c r="AK15" s="7" t="s">
        <v>108</v>
      </c>
      <c r="AL15" s="7" t="s">
        <v>374</v>
      </c>
      <c r="AM15" s="7" t="s">
        <v>84</v>
      </c>
      <c r="AN15" s="7" t="s">
        <v>109</v>
      </c>
      <c r="AO15" s="7"/>
      <c r="AP15" s="7"/>
      <c r="AQ15" s="7"/>
      <c r="AR15" s="7" t="s">
        <v>136</v>
      </c>
      <c r="AS15" s="7" t="s">
        <v>82</v>
      </c>
      <c r="AT15" s="7" t="s">
        <v>135</v>
      </c>
      <c r="AU15" s="7" t="s">
        <v>89</v>
      </c>
      <c r="AV15" s="7" t="s">
        <v>305</v>
      </c>
      <c r="AW15" s="7" t="s">
        <v>304</v>
      </c>
      <c r="AX15" s="7" t="s">
        <v>139</v>
      </c>
      <c r="AY15" s="7" t="s">
        <v>447</v>
      </c>
      <c r="AZ15" s="7" t="s">
        <v>304</v>
      </c>
      <c r="BA15" s="7" t="s">
        <v>304</v>
      </c>
      <c r="BB15" s="7"/>
      <c r="BC15" s="7" t="s">
        <v>447</v>
      </c>
      <c r="BD15" s="7" t="s">
        <v>83</v>
      </c>
      <c r="BE15" s="7"/>
      <c r="BF15" s="7"/>
      <c r="BG15" s="7"/>
      <c r="BH15" s="7"/>
      <c r="BI15" s="7"/>
      <c r="BJ15" s="7"/>
      <c r="BK15" s="7"/>
      <c r="BL15" s="7"/>
      <c r="BM15" s="7" t="s">
        <v>262</v>
      </c>
      <c r="BN15" s="7" t="s">
        <v>88</v>
      </c>
      <c r="BO15" s="7" t="s">
        <v>143</v>
      </c>
      <c r="BP15" s="7" t="s">
        <v>143</v>
      </c>
      <c r="BQ15" s="7" t="s">
        <v>613</v>
      </c>
      <c r="BR15" s="7" t="s">
        <v>143</v>
      </c>
      <c r="BS15" s="7"/>
      <c r="BT15" s="7" t="s">
        <v>83</v>
      </c>
      <c r="BU15" s="7"/>
      <c r="BV15" s="7"/>
      <c r="BW15" s="7" t="s">
        <v>82</v>
      </c>
      <c r="BX15" s="7" t="s">
        <v>126</v>
      </c>
      <c r="BY15" s="7"/>
      <c r="BZ15" s="7" t="s">
        <v>82</v>
      </c>
    </row>
    <row r="16" spans="1:78" s="1" customFormat="1" ht="12.75" x14ac:dyDescent="0.2">
      <c r="A16" s="9" t="s">
        <v>80</v>
      </c>
      <c r="B16" s="7">
        <v>1137236</v>
      </c>
      <c r="C16" s="7">
        <v>102361</v>
      </c>
      <c r="D16" s="7">
        <v>130910</v>
      </c>
      <c r="E16" s="7">
        <v>178071</v>
      </c>
      <c r="F16" s="7">
        <v>48202</v>
      </c>
      <c r="G16" s="7">
        <v>142450</v>
      </c>
      <c r="H16" s="7">
        <v>186928</v>
      </c>
      <c r="I16" s="7">
        <v>132253</v>
      </c>
      <c r="J16" s="7">
        <v>111638</v>
      </c>
      <c r="K16" s="7">
        <v>104423</v>
      </c>
      <c r="L16" s="7">
        <v>643010</v>
      </c>
      <c r="M16" s="7">
        <v>392728</v>
      </c>
      <c r="N16" s="7">
        <v>57313</v>
      </c>
      <c r="O16" s="7">
        <v>26188</v>
      </c>
      <c r="P16" s="7">
        <v>13212</v>
      </c>
      <c r="Q16" s="7">
        <v>4785</v>
      </c>
      <c r="R16" s="7">
        <v>494226</v>
      </c>
      <c r="S16" s="7">
        <v>101498</v>
      </c>
      <c r="T16" s="7">
        <v>17997</v>
      </c>
      <c r="U16" s="7">
        <v>64367</v>
      </c>
      <c r="V16" s="7">
        <v>43608</v>
      </c>
      <c r="W16" s="7">
        <v>128691</v>
      </c>
      <c r="X16" s="7">
        <v>203063</v>
      </c>
      <c r="Y16" s="7">
        <v>115389</v>
      </c>
      <c r="Z16" s="7">
        <v>32805</v>
      </c>
      <c r="AA16" s="7">
        <v>36330</v>
      </c>
      <c r="AB16" s="7">
        <v>24987</v>
      </c>
      <c r="AC16" s="7">
        <v>247900</v>
      </c>
      <c r="AD16" s="7">
        <v>9679</v>
      </c>
      <c r="AE16" s="7">
        <v>38897</v>
      </c>
      <c r="AF16" s="7">
        <v>95439</v>
      </c>
      <c r="AG16" s="7">
        <v>96081</v>
      </c>
      <c r="AH16" s="7">
        <v>64367</v>
      </c>
      <c r="AI16" s="7">
        <v>43608</v>
      </c>
      <c r="AJ16" s="7">
        <v>128691</v>
      </c>
      <c r="AK16" s="7">
        <v>351258</v>
      </c>
      <c r="AL16" s="7">
        <v>405298</v>
      </c>
      <c r="AM16" s="7">
        <v>144014</v>
      </c>
      <c r="AN16" s="7">
        <v>982622</v>
      </c>
      <c r="AO16" s="7">
        <v>105425</v>
      </c>
      <c r="AP16" s="7">
        <v>44994</v>
      </c>
      <c r="AQ16" s="7">
        <v>798707</v>
      </c>
      <c r="AR16" s="7">
        <v>82300</v>
      </c>
      <c r="AS16" s="7">
        <v>254834</v>
      </c>
      <c r="AT16" s="7">
        <v>338529</v>
      </c>
      <c r="AU16" s="7">
        <v>924719</v>
      </c>
      <c r="AV16" s="7">
        <v>212517</v>
      </c>
      <c r="AW16" s="7">
        <v>88115</v>
      </c>
      <c r="AX16" s="7">
        <v>124402</v>
      </c>
      <c r="AY16" s="7">
        <v>1049121</v>
      </c>
      <c r="AZ16" s="7">
        <v>65248</v>
      </c>
      <c r="BA16" s="7">
        <v>61480</v>
      </c>
      <c r="BB16" s="7">
        <v>22867</v>
      </c>
      <c r="BC16" s="7">
        <v>1071987</v>
      </c>
      <c r="BD16" s="7">
        <v>141803</v>
      </c>
      <c r="BE16" s="7">
        <v>995432</v>
      </c>
      <c r="BF16" s="7">
        <v>729204</v>
      </c>
      <c r="BG16" s="7">
        <v>386939</v>
      </c>
      <c r="BH16" s="7">
        <v>200550</v>
      </c>
      <c r="BI16" s="7">
        <v>141716</v>
      </c>
      <c r="BJ16" s="7">
        <v>528655</v>
      </c>
      <c r="BK16" s="7">
        <v>587489</v>
      </c>
      <c r="BL16" s="7">
        <v>408032</v>
      </c>
      <c r="BM16" s="7">
        <v>592612</v>
      </c>
      <c r="BN16" s="7">
        <v>491448</v>
      </c>
      <c r="BO16" s="7">
        <v>388839</v>
      </c>
      <c r="BP16" s="7">
        <v>746052</v>
      </c>
      <c r="BQ16" s="7">
        <v>708205</v>
      </c>
      <c r="BR16" s="7">
        <v>250826</v>
      </c>
      <c r="BS16" s="7">
        <v>391184</v>
      </c>
      <c r="BT16" s="7">
        <v>169922</v>
      </c>
      <c r="BU16" s="7">
        <v>741379</v>
      </c>
      <c r="BV16" s="7">
        <v>492022</v>
      </c>
      <c r="BW16" s="7">
        <v>464213</v>
      </c>
      <c r="BX16" s="7">
        <v>142219</v>
      </c>
      <c r="BY16" s="7">
        <v>689242</v>
      </c>
      <c r="BZ16" s="7">
        <v>447993</v>
      </c>
    </row>
    <row r="17" spans="1:78" s="1" customFormat="1" ht="12.75" x14ac:dyDescent="0.2">
      <c r="A17" s="9"/>
      <c r="B17" s="8">
        <v>0.71</v>
      </c>
      <c r="C17" s="8">
        <v>0.77</v>
      </c>
      <c r="D17" s="8">
        <v>0.72</v>
      </c>
      <c r="E17" s="8">
        <v>0.61</v>
      </c>
      <c r="F17" s="8">
        <v>0.8</v>
      </c>
      <c r="G17" s="8">
        <v>0.75</v>
      </c>
      <c r="H17" s="8">
        <v>0.68</v>
      </c>
      <c r="I17" s="8">
        <v>0.73</v>
      </c>
      <c r="J17" s="8">
        <v>0.75</v>
      </c>
      <c r="K17" s="8">
        <v>0.74</v>
      </c>
      <c r="L17" s="8">
        <v>0.73</v>
      </c>
      <c r="M17" s="8">
        <v>0.7</v>
      </c>
      <c r="N17" s="8">
        <v>0.65</v>
      </c>
      <c r="O17" s="8">
        <v>0.61</v>
      </c>
      <c r="P17" s="8">
        <v>0.56999999999999995</v>
      </c>
      <c r="Q17" s="8">
        <v>0.47</v>
      </c>
      <c r="R17" s="8">
        <v>0.68</v>
      </c>
      <c r="S17" s="8">
        <v>0.61</v>
      </c>
      <c r="T17" s="8">
        <v>0.54</v>
      </c>
      <c r="U17" s="8">
        <v>0.8</v>
      </c>
      <c r="V17" s="8">
        <v>0.49</v>
      </c>
      <c r="W17" s="8">
        <v>0.9</v>
      </c>
      <c r="X17" s="8">
        <v>0.65</v>
      </c>
      <c r="Y17" s="8">
        <v>0.78</v>
      </c>
      <c r="Z17" s="8">
        <v>0.65</v>
      </c>
      <c r="AA17" s="8">
        <v>0.48</v>
      </c>
      <c r="AB17" s="8">
        <v>0.73</v>
      </c>
      <c r="AC17" s="8">
        <v>0.66</v>
      </c>
      <c r="AD17" s="8">
        <v>0.78</v>
      </c>
      <c r="AE17" s="8">
        <v>0.82</v>
      </c>
      <c r="AF17" s="8">
        <v>0.86</v>
      </c>
      <c r="AG17" s="8">
        <v>0.78</v>
      </c>
      <c r="AH17" s="8">
        <v>0.8</v>
      </c>
      <c r="AI17" s="8">
        <v>0.49</v>
      </c>
      <c r="AJ17" s="8">
        <v>0.9</v>
      </c>
      <c r="AK17" s="8">
        <v>0.69</v>
      </c>
      <c r="AL17" s="8">
        <v>0.67</v>
      </c>
      <c r="AM17" s="8">
        <v>0.84</v>
      </c>
      <c r="AN17" s="8">
        <v>0.7</v>
      </c>
      <c r="AO17" s="8">
        <v>0.78</v>
      </c>
      <c r="AP17" s="8">
        <v>0.8</v>
      </c>
      <c r="AQ17" s="8">
        <v>0.73</v>
      </c>
      <c r="AR17" s="8">
        <v>0.64</v>
      </c>
      <c r="AS17" s="8">
        <v>0.66</v>
      </c>
      <c r="AT17" s="8">
        <v>0.66</v>
      </c>
      <c r="AU17" s="8">
        <v>0.72</v>
      </c>
      <c r="AV17" s="8">
        <v>0.67</v>
      </c>
      <c r="AW17" s="8">
        <v>0.7</v>
      </c>
      <c r="AX17" s="8">
        <v>0.65</v>
      </c>
      <c r="AY17" s="8">
        <v>0.71</v>
      </c>
      <c r="AZ17" s="8">
        <v>0.68</v>
      </c>
      <c r="BA17" s="8">
        <v>0.68</v>
      </c>
      <c r="BB17" s="8">
        <v>0.74</v>
      </c>
      <c r="BC17" s="8">
        <v>0.71</v>
      </c>
      <c r="BD17" s="8">
        <v>0.69</v>
      </c>
      <c r="BE17" s="8">
        <v>0.71</v>
      </c>
      <c r="BF17" s="8">
        <v>0.7</v>
      </c>
      <c r="BG17" s="8">
        <v>0.7</v>
      </c>
      <c r="BH17" s="8">
        <v>0.7</v>
      </c>
      <c r="BI17" s="8">
        <v>0.71</v>
      </c>
      <c r="BJ17" s="8">
        <v>0.7</v>
      </c>
      <c r="BK17" s="8">
        <v>0.7</v>
      </c>
      <c r="BL17" s="8">
        <v>0.72</v>
      </c>
      <c r="BM17" s="8">
        <v>0.66</v>
      </c>
      <c r="BN17" s="8">
        <v>0.71</v>
      </c>
      <c r="BO17" s="8">
        <v>0.69</v>
      </c>
      <c r="BP17" s="8">
        <v>0.68</v>
      </c>
      <c r="BQ17" s="8">
        <v>0.68</v>
      </c>
      <c r="BR17" s="8">
        <v>0.68</v>
      </c>
      <c r="BS17" s="8">
        <v>0.77</v>
      </c>
      <c r="BT17" s="8">
        <v>0.68</v>
      </c>
      <c r="BU17" s="8">
        <v>0.72</v>
      </c>
      <c r="BV17" s="8">
        <v>0.78</v>
      </c>
      <c r="BW17" s="8">
        <v>0.7</v>
      </c>
      <c r="BX17" s="8">
        <v>0.56999999999999995</v>
      </c>
      <c r="BY17" s="8">
        <v>0.72</v>
      </c>
      <c r="BZ17" s="8">
        <v>0.69</v>
      </c>
    </row>
    <row r="18" spans="1:78" s="1" customFormat="1" ht="12.75" x14ac:dyDescent="0.2">
      <c r="A18" s="9"/>
      <c r="B18" s="7"/>
      <c r="C18" s="7" t="s">
        <v>672</v>
      </c>
      <c r="D18" s="7" t="s">
        <v>107</v>
      </c>
      <c r="E18" s="7"/>
      <c r="F18" s="7" t="s">
        <v>139</v>
      </c>
      <c r="G18" s="7" t="s">
        <v>174</v>
      </c>
      <c r="H18" s="7" t="s">
        <v>84</v>
      </c>
      <c r="I18" s="7" t="s">
        <v>107</v>
      </c>
      <c r="J18" s="7" t="s">
        <v>174</v>
      </c>
      <c r="K18" s="7" t="s">
        <v>174</v>
      </c>
      <c r="L18" s="7" t="s">
        <v>96</v>
      </c>
      <c r="M18" s="7" t="s">
        <v>259</v>
      </c>
      <c r="N18" s="7" t="s">
        <v>168</v>
      </c>
      <c r="O18" s="7" t="s">
        <v>277</v>
      </c>
      <c r="P18" s="7" t="s">
        <v>87</v>
      </c>
      <c r="Q18" s="7"/>
      <c r="R18" s="7" t="s">
        <v>269</v>
      </c>
      <c r="S18" s="7" t="s">
        <v>277</v>
      </c>
      <c r="T18" s="7" t="s">
        <v>87</v>
      </c>
      <c r="U18" s="7" t="s">
        <v>673</v>
      </c>
      <c r="V18" s="7"/>
      <c r="W18" s="7" t="s">
        <v>270</v>
      </c>
      <c r="X18" s="7" t="s">
        <v>143</v>
      </c>
      <c r="Y18" s="7" t="s">
        <v>673</v>
      </c>
      <c r="Z18" s="7" t="s">
        <v>143</v>
      </c>
      <c r="AA18" s="7"/>
      <c r="AB18" s="7" t="s">
        <v>674</v>
      </c>
      <c r="AC18" s="7" t="s">
        <v>143</v>
      </c>
      <c r="AD18" s="7" t="s">
        <v>674</v>
      </c>
      <c r="AE18" s="7" t="s">
        <v>675</v>
      </c>
      <c r="AF18" s="7" t="s">
        <v>676</v>
      </c>
      <c r="AG18" s="7" t="s">
        <v>673</v>
      </c>
      <c r="AH18" s="7" t="s">
        <v>274</v>
      </c>
      <c r="AI18" s="7"/>
      <c r="AJ18" s="7" t="s">
        <v>162</v>
      </c>
      <c r="AK18" s="7" t="s">
        <v>290</v>
      </c>
      <c r="AL18" s="7" t="s">
        <v>83</v>
      </c>
      <c r="AM18" s="7" t="s">
        <v>283</v>
      </c>
      <c r="AN18" s="7"/>
      <c r="AO18" s="7" t="s">
        <v>82</v>
      </c>
      <c r="AP18" s="7" t="s">
        <v>82</v>
      </c>
      <c r="AQ18" s="7" t="s">
        <v>103</v>
      </c>
      <c r="AR18" s="7"/>
      <c r="AS18" s="7" t="s">
        <v>83</v>
      </c>
      <c r="AT18" s="7" t="s">
        <v>83</v>
      </c>
      <c r="AU18" s="7" t="s">
        <v>677</v>
      </c>
      <c r="AV18" s="7" t="s">
        <v>85</v>
      </c>
      <c r="AW18" s="7" t="s">
        <v>261</v>
      </c>
      <c r="AX18" s="7"/>
      <c r="AY18" s="7" t="s">
        <v>593</v>
      </c>
      <c r="AZ18" s="7" t="s">
        <v>85</v>
      </c>
      <c r="BA18" s="7" t="s">
        <v>85</v>
      </c>
      <c r="BB18" s="7" t="s">
        <v>677</v>
      </c>
      <c r="BC18" s="7" t="s">
        <v>593</v>
      </c>
      <c r="BD18" s="7"/>
      <c r="BE18" s="7" t="s">
        <v>82</v>
      </c>
      <c r="BF18" s="7"/>
      <c r="BG18" s="7"/>
      <c r="BH18" s="7"/>
      <c r="BI18" s="7"/>
      <c r="BJ18" s="7"/>
      <c r="BK18" s="7"/>
      <c r="BL18" s="7" t="s">
        <v>181</v>
      </c>
      <c r="BM18" s="7"/>
      <c r="BN18" s="7" t="s">
        <v>265</v>
      </c>
      <c r="BO18" s="7" t="s">
        <v>82</v>
      </c>
      <c r="BP18" s="7" t="s">
        <v>82</v>
      </c>
      <c r="BQ18" s="7" t="s">
        <v>82</v>
      </c>
      <c r="BR18" s="7" t="s">
        <v>82</v>
      </c>
      <c r="BS18" s="7" t="s">
        <v>151</v>
      </c>
      <c r="BT18" s="7"/>
      <c r="BU18" s="7" t="s">
        <v>82</v>
      </c>
      <c r="BV18" s="7" t="s">
        <v>109</v>
      </c>
      <c r="BW18" s="7" t="s">
        <v>84</v>
      </c>
      <c r="BX18" s="7"/>
      <c r="BY18" s="7" t="s">
        <v>83</v>
      </c>
    </row>
    <row r="19" spans="1:78" s="1" customFormat="1" ht="12.75" x14ac:dyDescent="0.2">
      <c r="A19" s="9" t="s">
        <v>618</v>
      </c>
      <c r="B19" s="7">
        <v>58522</v>
      </c>
      <c r="C19" s="7">
        <v>3571</v>
      </c>
      <c r="D19" s="7">
        <v>5196</v>
      </c>
      <c r="E19" s="7">
        <v>13436</v>
      </c>
      <c r="F19" s="7">
        <v>1751</v>
      </c>
      <c r="G19" s="7">
        <v>7074</v>
      </c>
      <c r="H19" s="7">
        <v>9788</v>
      </c>
      <c r="I19" s="7">
        <v>6284</v>
      </c>
      <c r="J19" s="7">
        <v>5435</v>
      </c>
      <c r="K19" s="7">
        <v>5986</v>
      </c>
      <c r="L19" s="7">
        <v>24298</v>
      </c>
      <c r="M19" s="7">
        <v>24448</v>
      </c>
      <c r="N19" s="7">
        <v>4438</v>
      </c>
      <c r="O19" s="7">
        <v>2524</v>
      </c>
      <c r="P19" s="7">
        <v>2065</v>
      </c>
      <c r="Q19" s="7">
        <v>750</v>
      </c>
      <c r="R19" s="7">
        <v>34224</v>
      </c>
      <c r="S19" s="7">
        <v>9776</v>
      </c>
      <c r="T19" s="7">
        <v>2814</v>
      </c>
      <c r="U19" s="7">
        <v>3623</v>
      </c>
      <c r="V19" s="7">
        <v>3282</v>
      </c>
      <c r="W19" s="7">
        <v>1038</v>
      </c>
      <c r="X19" s="7">
        <v>15782</v>
      </c>
      <c r="Y19" s="7">
        <v>7013</v>
      </c>
      <c r="Z19" s="7">
        <v>1797</v>
      </c>
      <c r="AA19" s="7">
        <v>3650</v>
      </c>
      <c r="AB19" s="7">
        <v>1657</v>
      </c>
      <c r="AC19" s="7">
        <v>12599</v>
      </c>
      <c r="AD19" s="7">
        <v>515</v>
      </c>
      <c r="AE19" s="7">
        <v>1754</v>
      </c>
      <c r="AF19" s="7">
        <v>2924</v>
      </c>
      <c r="AG19" s="7">
        <v>2889</v>
      </c>
      <c r="AH19" s="7">
        <v>3623</v>
      </c>
      <c r="AI19" s="7">
        <v>3282</v>
      </c>
      <c r="AJ19" s="7">
        <v>1038</v>
      </c>
      <c r="AK19" s="7">
        <v>24592</v>
      </c>
      <c r="AL19" s="7">
        <v>20794</v>
      </c>
      <c r="AM19" s="7">
        <v>5192</v>
      </c>
      <c r="AN19" s="7">
        <v>51737</v>
      </c>
      <c r="AO19" s="7">
        <v>4190</v>
      </c>
      <c r="AP19" s="7">
        <v>1954</v>
      </c>
      <c r="AQ19" s="7">
        <v>25160</v>
      </c>
      <c r="AR19" s="7">
        <v>6129</v>
      </c>
      <c r="AS19" s="7">
        <v>27118</v>
      </c>
      <c r="AT19" s="7">
        <v>33361</v>
      </c>
      <c r="AU19" s="7">
        <v>45509</v>
      </c>
      <c r="AV19" s="7">
        <v>13013</v>
      </c>
      <c r="AW19" s="7">
        <v>4217</v>
      </c>
      <c r="AX19" s="7">
        <v>8796</v>
      </c>
      <c r="AY19" s="7">
        <v>54305</v>
      </c>
      <c r="AZ19" s="7">
        <v>2934</v>
      </c>
      <c r="BA19" s="7">
        <v>2609</v>
      </c>
      <c r="BB19" s="7">
        <v>1282</v>
      </c>
      <c r="BC19" s="7">
        <v>55587</v>
      </c>
      <c r="BD19" s="7">
        <v>7825</v>
      </c>
      <c r="BE19" s="7">
        <v>50696</v>
      </c>
      <c r="BF19" s="7">
        <v>41247</v>
      </c>
      <c r="BG19" s="7">
        <v>20280</v>
      </c>
      <c r="BH19" s="7">
        <v>12607</v>
      </c>
      <c r="BI19" s="7">
        <v>8360</v>
      </c>
      <c r="BJ19" s="7">
        <v>28640</v>
      </c>
      <c r="BK19" s="7">
        <v>32887</v>
      </c>
      <c r="BL19" s="7">
        <v>17275</v>
      </c>
      <c r="BM19" s="7">
        <v>36368</v>
      </c>
      <c r="BN19" s="7">
        <v>28946</v>
      </c>
      <c r="BO19" s="7">
        <v>24359</v>
      </c>
      <c r="BP19" s="7">
        <v>44964</v>
      </c>
      <c r="BQ19" s="7">
        <v>42173</v>
      </c>
      <c r="BR19" s="7">
        <v>15445</v>
      </c>
      <c r="BS19" s="7">
        <v>13558</v>
      </c>
      <c r="BT19" s="7">
        <v>12359</v>
      </c>
      <c r="BU19" s="7">
        <v>24268</v>
      </c>
      <c r="BV19" s="7">
        <v>22729</v>
      </c>
      <c r="BW19" s="7">
        <v>19474</v>
      </c>
      <c r="BX19" s="7">
        <v>10919</v>
      </c>
      <c r="BY19" s="7">
        <v>30664</v>
      </c>
      <c r="BZ19" s="7">
        <v>27858</v>
      </c>
    </row>
    <row r="20" spans="1:78" s="1" customFormat="1" ht="12.75" x14ac:dyDescent="0.2">
      <c r="A20" s="9"/>
      <c r="B20" s="8">
        <v>0.04</v>
      </c>
      <c r="C20" s="8">
        <v>0.03</v>
      </c>
      <c r="D20" s="8">
        <v>0.03</v>
      </c>
      <c r="E20" s="8">
        <v>0.05</v>
      </c>
      <c r="F20" s="8">
        <v>0.03</v>
      </c>
      <c r="G20" s="8">
        <v>0.04</v>
      </c>
      <c r="H20" s="8">
        <v>0.04</v>
      </c>
      <c r="I20" s="8">
        <v>0.03</v>
      </c>
      <c r="J20" s="8">
        <v>0.04</v>
      </c>
      <c r="K20" s="8">
        <v>0.04</v>
      </c>
      <c r="L20" s="8">
        <v>0.03</v>
      </c>
      <c r="M20" s="8">
        <v>0.04</v>
      </c>
      <c r="N20" s="8">
        <v>0.05</v>
      </c>
      <c r="O20" s="8">
        <v>0.06</v>
      </c>
      <c r="P20" s="8">
        <v>0.09</v>
      </c>
      <c r="Q20" s="8">
        <v>7.0000000000000007E-2</v>
      </c>
      <c r="R20" s="8">
        <v>0.05</v>
      </c>
      <c r="S20" s="8">
        <v>0.06</v>
      </c>
      <c r="T20" s="8">
        <v>0.08</v>
      </c>
      <c r="U20" s="8">
        <v>0.05</v>
      </c>
      <c r="V20" s="8">
        <v>0.04</v>
      </c>
      <c r="W20" s="8">
        <v>0.01</v>
      </c>
      <c r="X20" s="8">
        <v>0.05</v>
      </c>
      <c r="Y20" s="8">
        <v>0.05</v>
      </c>
      <c r="Z20" s="8">
        <v>0.04</v>
      </c>
      <c r="AA20" s="8">
        <v>0.05</v>
      </c>
      <c r="AB20" s="8">
        <v>0.05</v>
      </c>
      <c r="AC20" s="8">
        <v>0.03</v>
      </c>
      <c r="AD20" s="8">
        <v>0.04</v>
      </c>
      <c r="AE20" s="8">
        <v>0.04</v>
      </c>
      <c r="AF20" s="8">
        <v>0.03</v>
      </c>
      <c r="AG20" s="8">
        <v>0.02</v>
      </c>
      <c r="AH20" s="8">
        <v>0.05</v>
      </c>
      <c r="AI20" s="8">
        <v>0.04</v>
      </c>
      <c r="AJ20" s="8">
        <v>0.01</v>
      </c>
      <c r="AK20" s="8">
        <v>0.05</v>
      </c>
      <c r="AL20" s="8">
        <v>0.03</v>
      </c>
      <c r="AM20" s="8">
        <v>0.03</v>
      </c>
      <c r="AN20" s="8">
        <v>0.04</v>
      </c>
      <c r="AO20" s="8">
        <v>0.03</v>
      </c>
      <c r="AP20" s="8">
        <v>0.03</v>
      </c>
      <c r="AQ20" s="8">
        <v>0.02</v>
      </c>
      <c r="AR20" s="8">
        <v>0.05</v>
      </c>
      <c r="AS20" s="8">
        <v>7.0000000000000007E-2</v>
      </c>
      <c r="AT20" s="8">
        <v>0.06</v>
      </c>
      <c r="AU20" s="8">
        <v>0.04</v>
      </c>
      <c r="AV20" s="8">
        <v>0.04</v>
      </c>
      <c r="AW20" s="8">
        <v>0.03</v>
      </c>
      <c r="AX20" s="8">
        <v>0.05</v>
      </c>
      <c r="AY20" s="8">
        <v>0.04</v>
      </c>
      <c r="AZ20" s="8">
        <v>0.03</v>
      </c>
      <c r="BA20" s="8">
        <v>0.03</v>
      </c>
      <c r="BB20" s="8">
        <v>0.04</v>
      </c>
      <c r="BC20" s="8">
        <v>0.04</v>
      </c>
      <c r="BD20" s="8">
        <v>0.04</v>
      </c>
      <c r="BE20" s="8">
        <v>0.04</v>
      </c>
      <c r="BF20" s="8">
        <v>0.04</v>
      </c>
      <c r="BG20" s="8">
        <v>0.04</v>
      </c>
      <c r="BH20" s="8">
        <v>0.04</v>
      </c>
      <c r="BI20" s="8">
        <v>0.04</v>
      </c>
      <c r="BJ20" s="8">
        <v>0.04</v>
      </c>
      <c r="BK20" s="8">
        <v>0.04</v>
      </c>
      <c r="BL20" s="8">
        <v>0.03</v>
      </c>
      <c r="BM20" s="8">
        <v>0.04</v>
      </c>
      <c r="BN20" s="8">
        <v>0.04</v>
      </c>
      <c r="BO20" s="8">
        <v>0.04</v>
      </c>
      <c r="BP20" s="8">
        <v>0.04</v>
      </c>
      <c r="BQ20" s="8">
        <v>0.04</v>
      </c>
      <c r="BR20" s="8">
        <v>0.04</v>
      </c>
      <c r="BS20" s="8">
        <v>0.03</v>
      </c>
      <c r="BT20" s="8">
        <v>0.05</v>
      </c>
      <c r="BU20" s="8">
        <v>0.02</v>
      </c>
      <c r="BV20" s="8">
        <v>0.04</v>
      </c>
      <c r="BW20" s="8">
        <v>0.03</v>
      </c>
      <c r="BX20" s="8">
        <v>0.04</v>
      </c>
      <c r="BY20" s="8">
        <v>0.03</v>
      </c>
      <c r="BZ20" s="8">
        <v>0.04</v>
      </c>
    </row>
    <row r="21" spans="1:78" s="1" customFormat="1" ht="12.75" x14ac:dyDescent="0.2">
      <c r="A21" s="9"/>
      <c r="B21" s="7"/>
      <c r="C21" s="7"/>
      <c r="D21" s="7"/>
      <c r="E21" s="7" t="s">
        <v>678</v>
      </c>
      <c r="F21" s="7"/>
      <c r="G21" s="7" t="s">
        <v>126</v>
      </c>
      <c r="H21" s="7" t="s">
        <v>82</v>
      </c>
      <c r="I21" s="7" t="s">
        <v>82</v>
      </c>
      <c r="J21" s="7" t="s">
        <v>82</v>
      </c>
      <c r="K21" s="7" t="s">
        <v>212</v>
      </c>
      <c r="L21" s="7"/>
      <c r="M21" s="7" t="s">
        <v>82</v>
      </c>
      <c r="N21" s="7" t="s">
        <v>126</v>
      </c>
      <c r="O21" s="7" t="s">
        <v>153</v>
      </c>
      <c r="P21" s="7" t="s">
        <v>124</v>
      </c>
      <c r="Q21" s="7" t="s">
        <v>263</v>
      </c>
      <c r="R21" s="7" t="s">
        <v>82</v>
      </c>
      <c r="S21" s="7" t="s">
        <v>263</v>
      </c>
      <c r="T21" s="7" t="s">
        <v>124</v>
      </c>
      <c r="U21" s="7" t="s">
        <v>679</v>
      </c>
      <c r="V21" s="7" t="s">
        <v>680</v>
      </c>
      <c r="W21" s="7"/>
      <c r="X21" s="7" t="s">
        <v>681</v>
      </c>
      <c r="Y21" s="7" t="s">
        <v>682</v>
      </c>
      <c r="Z21" s="7" t="s">
        <v>683</v>
      </c>
      <c r="AA21" s="7" t="s">
        <v>679</v>
      </c>
      <c r="AB21" s="7" t="s">
        <v>679</v>
      </c>
      <c r="AC21" s="7" t="s">
        <v>683</v>
      </c>
      <c r="AD21" s="7" t="s">
        <v>683</v>
      </c>
      <c r="AE21" s="7" t="s">
        <v>680</v>
      </c>
      <c r="AF21" s="7" t="s">
        <v>84</v>
      </c>
      <c r="AG21" s="7" t="s">
        <v>84</v>
      </c>
      <c r="AH21" s="7" t="s">
        <v>424</v>
      </c>
      <c r="AI21" s="7" t="s">
        <v>84</v>
      </c>
      <c r="AJ21" s="7"/>
      <c r="AK21" s="7" t="s">
        <v>258</v>
      </c>
      <c r="AL21" s="7" t="s">
        <v>84</v>
      </c>
      <c r="AM21" s="7" t="s">
        <v>84</v>
      </c>
      <c r="AN21" s="7"/>
      <c r="AO21" s="7"/>
      <c r="AP21" s="7"/>
      <c r="AQ21" s="7"/>
      <c r="AR21" s="7" t="s">
        <v>82</v>
      </c>
      <c r="AS21" s="7" t="s">
        <v>126</v>
      </c>
      <c r="AT21" s="7" t="s">
        <v>126</v>
      </c>
      <c r="AU21" s="7"/>
      <c r="AV21" s="7" t="s">
        <v>298</v>
      </c>
      <c r="AW21" s="7"/>
      <c r="AX21" s="7" t="s">
        <v>229</v>
      </c>
      <c r="AY21" s="7" t="s">
        <v>88</v>
      </c>
      <c r="AZ21" s="7"/>
      <c r="BA21" s="7"/>
      <c r="BB21" s="7" t="s">
        <v>88</v>
      </c>
      <c r="BC21" s="7" t="s">
        <v>88</v>
      </c>
      <c r="BD21" s="7"/>
      <c r="BE21" s="7"/>
      <c r="BF21" s="7" t="s">
        <v>88</v>
      </c>
      <c r="BG21" s="7" t="s">
        <v>88</v>
      </c>
      <c r="BH21" s="7" t="s">
        <v>121</v>
      </c>
      <c r="BI21" s="7" t="s">
        <v>88</v>
      </c>
      <c r="BJ21" s="7" t="s">
        <v>88</v>
      </c>
      <c r="BK21" s="7" t="s">
        <v>88</v>
      </c>
      <c r="BL21" s="7"/>
      <c r="BM21" s="7" t="s">
        <v>88</v>
      </c>
      <c r="BN21" s="7" t="s">
        <v>88</v>
      </c>
      <c r="BO21" s="7" t="s">
        <v>88</v>
      </c>
      <c r="BP21" s="7" t="s">
        <v>88</v>
      </c>
      <c r="BQ21" s="7" t="s">
        <v>88</v>
      </c>
      <c r="BR21" s="7" t="s">
        <v>88</v>
      </c>
      <c r="BS21" s="7"/>
      <c r="BT21" s="7" t="s">
        <v>83</v>
      </c>
      <c r="BU21" s="7"/>
      <c r="BV21" s="7" t="s">
        <v>83</v>
      </c>
      <c r="BW21" s="7"/>
      <c r="BX21" s="7" t="s">
        <v>126</v>
      </c>
      <c r="BY21" s="7"/>
      <c r="BZ21" s="7" t="s">
        <v>82</v>
      </c>
    </row>
    <row r="22" spans="1:78" s="1" customFormat="1" ht="12.75" x14ac:dyDescent="0.2">
      <c r="A22" s="9" t="s">
        <v>462</v>
      </c>
    </row>
    <row r="23" spans="1:78" s="1" customFormat="1" ht="12.75" x14ac:dyDescent="0.2">
      <c r="A23"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3"/>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684</v>
      </c>
    </row>
    <row r="5" spans="1:78" s="1" customFormat="1" ht="12.75" x14ac:dyDescent="0.2">
      <c r="A5" s="9"/>
    </row>
    <row r="6" spans="1:78" s="3" customFormat="1" ht="12.75" x14ac:dyDescent="0.2">
      <c r="A6" s="11" t="s">
        <v>685</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79</v>
      </c>
      <c r="B13" s="7">
        <v>811228</v>
      </c>
      <c r="C13" s="7">
        <v>64293</v>
      </c>
      <c r="D13" s="7">
        <v>91610</v>
      </c>
      <c r="E13" s="7">
        <v>150119</v>
      </c>
      <c r="F13" s="7">
        <v>29085</v>
      </c>
      <c r="G13" s="7">
        <v>97985</v>
      </c>
      <c r="H13" s="7">
        <v>136243</v>
      </c>
      <c r="I13" s="7">
        <v>91987</v>
      </c>
      <c r="J13" s="7">
        <v>78607</v>
      </c>
      <c r="K13" s="7">
        <v>71299</v>
      </c>
      <c r="L13" s="7">
        <v>258862</v>
      </c>
      <c r="M13" s="7">
        <v>397515</v>
      </c>
      <c r="N13" s="7">
        <v>80002</v>
      </c>
      <c r="O13" s="7">
        <v>42091</v>
      </c>
      <c r="P13" s="7">
        <v>22885</v>
      </c>
      <c r="Q13" s="7">
        <v>9874</v>
      </c>
      <c r="R13" s="7">
        <v>552366</v>
      </c>
      <c r="S13" s="7">
        <v>154852</v>
      </c>
      <c r="T13" s="7">
        <v>32758</v>
      </c>
      <c r="U13" s="7">
        <v>23411</v>
      </c>
      <c r="V13" s="7">
        <v>42499</v>
      </c>
      <c r="W13" s="7">
        <v>51423</v>
      </c>
      <c r="X13" s="7">
        <v>169773</v>
      </c>
      <c r="Y13" s="7">
        <v>94482</v>
      </c>
      <c r="Z13" s="7">
        <v>23319</v>
      </c>
      <c r="AA13" s="7">
        <v>31374</v>
      </c>
      <c r="AB13" s="7">
        <v>16970</v>
      </c>
      <c r="AC13" s="7">
        <v>174648</v>
      </c>
      <c r="AD13" s="7">
        <v>9245</v>
      </c>
      <c r="AE13" s="7">
        <v>36010</v>
      </c>
      <c r="AF13" s="7">
        <v>77257</v>
      </c>
      <c r="AG13" s="7">
        <v>60818</v>
      </c>
      <c r="AH13" s="7">
        <v>23411</v>
      </c>
      <c r="AI13" s="7">
        <v>42499</v>
      </c>
      <c r="AJ13" s="7">
        <v>51423</v>
      </c>
      <c r="AK13" s="7">
        <v>287574</v>
      </c>
      <c r="AL13" s="7">
        <v>283810</v>
      </c>
      <c r="AM13" s="7">
        <v>122512</v>
      </c>
      <c r="AN13" s="7">
        <v>689502</v>
      </c>
      <c r="AO13" s="7">
        <v>77249</v>
      </c>
      <c r="AP13" s="7">
        <v>40097</v>
      </c>
      <c r="AQ13" s="7">
        <v>460454</v>
      </c>
      <c r="AR13" s="7">
        <v>86836</v>
      </c>
      <c r="AS13" s="7">
        <v>262795</v>
      </c>
      <c r="AT13" s="7">
        <v>350775</v>
      </c>
      <c r="AU13" s="7">
        <v>559364</v>
      </c>
      <c r="AV13" s="7">
        <v>251865</v>
      </c>
      <c r="AW13" s="7">
        <v>97953</v>
      </c>
      <c r="AX13" s="7">
        <v>153912</v>
      </c>
      <c r="AY13" s="7">
        <v>713275</v>
      </c>
      <c r="AZ13" s="7">
        <v>72693</v>
      </c>
      <c r="BA13" s="7">
        <v>67568</v>
      </c>
      <c r="BB13" s="7">
        <v>25261</v>
      </c>
      <c r="BC13" s="7">
        <v>738536</v>
      </c>
      <c r="BD13" s="7">
        <v>172547</v>
      </c>
      <c r="BE13" s="7">
        <v>638682</v>
      </c>
      <c r="BF13" s="7">
        <v>656563</v>
      </c>
      <c r="BG13" s="7">
        <v>393882</v>
      </c>
      <c r="BH13" s="7">
        <v>163673</v>
      </c>
      <c r="BI13" s="7">
        <v>99008</v>
      </c>
      <c r="BJ13" s="7">
        <v>492890</v>
      </c>
      <c r="BK13" s="7">
        <v>557555</v>
      </c>
      <c r="BL13" s="7">
        <v>154666</v>
      </c>
      <c r="BM13" s="7">
        <v>544232</v>
      </c>
      <c r="BN13" s="7">
        <v>479726</v>
      </c>
      <c r="BO13" s="7">
        <v>383244</v>
      </c>
      <c r="BP13" s="7">
        <v>656258</v>
      </c>
      <c r="BQ13" s="7">
        <v>630985</v>
      </c>
      <c r="BR13" s="7">
        <v>271600</v>
      </c>
      <c r="BS13" s="7">
        <v>154970</v>
      </c>
      <c r="BT13" s="7">
        <v>156920</v>
      </c>
      <c r="BU13" s="7">
        <v>455957</v>
      </c>
      <c r="BV13" s="7">
        <v>314200</v>
      </c>
      <c r="BW13" s="7">
        <v>359981</v>
      </c>
      <c r="BX13" s="7">
        <v>102841</v>
      </c>
      <c r="BY13" s="7">
        <v>417586</v>
      </c>
      <c r="BZ13" s="7">
        <v>393643</v>
      </c>
    </row>
    <row r="14" spans="1:78" s="1" customFormat="1" ht="12.75" x14ac:dyDescent="0.2">
      <c r="A14" s="9"/>
      <c r="B14" s="8">
        <v>0.51</v>
      </c>
      <c r="C14" s="8">
        <v>0.49</v>
      </c>
      <c r="D14" s="8">
        <v>0.51</v>
      </c>
      <c r="E14" s="8">
        <v>0.52</v>
      </c>
      <c r="F14" s="8">
        <v>0.48</v>
      </c>
      <c r="G14" s="8">
        <v>0.51</v>
      </c>
      <c r="H14" s="8">
        <v>0.5</v>
      </c>
      <c r="I14" s="8">
        <v>0.52</v>
      </c>
      <c r="J14" s="8">
        <v>0.51</v>
      </c>
      <c r="K14" s="8">
        <v>0.49</v>
      </c>
      <c r="L14" s="8">
        <v>0.3</v>
      </c>
      <c r="M14" s="8">
        <v>0.69</v>
      </c>
      <c r="N14" s="8">
        <v>0.91</v>
      </c>
      <c r="O14" s="8">
        <v>0.95</v>
      </c>
      <c r="P14" s="8">
        <v>0.97</v>
      </c>
      <c r="Q14" s="8">
        <v>0.97</v>
      </c>
      <c r="R14" s="8">
        <v>0.75</v>
      </c>
      <c r="S14" s="8">
        <v>0.93</v>
      </c>
      <c r="T14" s="8">
        <v>0.97</v>
      </c>
      <c r="U14" s="8">
        <v>0.28999999999999998</v>
      </c>
      <c r="V14" s="8">
        <v>0.49</v>
      </c>
      <c r="W14" s="8">
        <v>0.35</v>
      </c>
      <c r="X14" s="8">
        <v>0.53</v>
      </c>
      <c r="Y14" s="8">
        <v>0.65</v>
      </c>
      <c r="Z14" s="8">
        <v>0.49</v>
      </c>
      <c r="AA14" s="8">
        <v>0.41</v>
      </c>
      <c r="AB14" s="8">
        <v>0.5</v>
      </c>
      <c r="AC14" s="8">
        <v>0.47</v>
      </c>
      <c r="AD14" s="8">
        <v>0.68</v>
      </c>
      <c r="AE14" s="8">
        <v>0.75</v>
      </c>
      <c r="AF14" s="8">
        <v>0.69</v>
      </c>
      <c r="AG14" s="8">
        <v>0.5</v>
      </c>
      <c r="AH14" s="8">
        <v>0.28999999999999998</v>
      </c>
      <c r="AI14" s="8">
        <v>0.49</v>
      </c>
      <c r="AJ14" s="8">
        <v>0.35</v>
      </c>
      <c r="AK14" s="8">
        <v>0.56000000000000005</v>
      </c>
      <c r="AL14" s="8">
        <v>0.47</v>
      </c>
      <c r="AM14" s="8">
        <v>0.71</v>
      </c>
      <c r="AN14" s="8">
        <v>0.49</v>
      </c>
      <c r="AO14" s="8">
        <v>0.57999999999999996</v>
      </c>
      <c r="AP14" s="8">
        <v>0.72</v>
      </c>
      <c r="AQ14" s="8">
        <v>0.43</v>
      </c>
      <c r="AR14" s="8">
        <v>0.66</v>
      </c>
      <c r="AS14" s="8">
        <v>0.67</v>
      </c>
      <c r="AT14" s="8">
        <v>0.67</v>
      </c>
      <c r="AU14" s="8">
        <v>0.44</v>
      </c>
      <c r="AV14" s="8">
        <v>0.79</v>
      </c>
      <c r="AW14" s="8">
        <v>0.76</v>
      </c>
      <c r="AX14" s="8">
        <v>0.8</v>
      </c>
      <c r="AY14" s="8">
        <v>0.48</v>
      </c>
      <c r="AZ14" s="8">
        <v>0.76</v>
      </c>
      <c r="BA14" s="8">
        <v>0.76</v>
      </c>
      <c r="BB14" s="8">
        <v>0.77</v>
      </c>
      <c r="BC14" s="8">
        <v>0.49</v>
      </c>
      <c r="BD14" s="8">
        <v>0.83</v>
      </c>
      <c r="BE14" s="8">
        <v>0.46</v>
      </c>
      <c r="BF14" s="8">
        <v>0.62</v>
      </c>
      <c r="BG14" s="8">
        <v>0.7</v>
      </c>
      <c r="BH14" s="8">
        <v>0.56999999999999995</v>
      </c>
      <c r="BI14" s="8">
        <v>0.49</v>
      </c>
      <c r="BJ14" s="8">
        <v>0.64</v>
      </c>
      <c r="BK14" s="8">
        <v>0.65</v>
      </c>
      <c r="BL14" s="8">
        <v>0.28000000000000003</v>
      </c>
      <c r="BM14" s="8">
        <v>0.6</v>
      </c>
      <c r="BN14" s="8">
        <v>0.65</v>
      </c>
      <c r="BO14" s="8">
        <v>0.66</v>
      </c>
      <c r="BP14" s="8">
        <v>0.59</v>
      </c>
      <c r="BQ14" s="8">
        <v>0.59</v>
      </c>
      <c r="BR14" s="8">
        <v>0.7</v>
      </c>
      <c r="BS14" s="8">
        <v>0.31</v>
      </c>
      <c r="BT14" s="8">
        <v>0.64</v>
      </c>
      <c r="BU14" s="8">
        <v>0.45</v>
      </c>
      <c r="BV14" s="8">
        <v>0.49</v>
      </c>
      <c r="BW14" s="8">
        <v>0.55000000000000004</v>
      </c>
      <c r="BX14" s="8">
        <v>0.41</v>
      </c>
      <c r="BY14" s="8">
        <v>0.44</v>
      </c>
      <c r="BZ14" s="8">
        <v>0.6</v>
      </c>
    </row>
    <row r="15" spans="1:78" s="1" customFormat="1" ht="12.75" x14ac:dyDescent="0.2">
      <c r="A15" s="9"/>
      <c r="B15" s="7"/>
      <c r="C15" s="7"/>
      <c r="D15" s="7" t="s">
        <v>338</v>
      </c>
      <c r="E15" s="7" t="s">
        <v>686</v>
      </c>
      <c r="F15" s="7"/>
      <c r="G15" s="7" t="s">
        <v>288</v>
      </c>
      <c r="H15" s="7" t="s">
        <v>85</v>
      </c>
      <c r="I15" s="7" t="s">
        <v>686</v>
      </c>
      <c r="J15" s="7" t="s">
        <v>338</v>
      </c>
      <c r="K15" s="7"/>
      <c r="L15" s="7"/>
      <c r="M15" s="7" t="s">
        <v>82</v>
      </c>
      <c r="N15" s="7" t="s">
        <v>153</v>
      </c>
      <c r="O15" s="7" t="s">
        <v>284</v>
      </c>
      <c r="P15" s="7" t="s">
        <v>124</v>
      </c>
      <c r="Q15" s="7" t="s">
        <v>124</v>
      </c>
      <c r="R15" s="7" t="s">
        <v>126</v>
      </c>
      <c r="S15" s="7" t="s">
        <v>263</v>
      </c>
      <c r="T15" s="7" t="s">
        <v>124</v>
      </c>
      <c r="U15" s="7"/>
      <c r="V15" s="7" t="s">
        <v>208</v>
      </c>
      <c r="W15" s="7" t="s">
        <v>82</v>
      </c>
      <c r="X15" s="7" t="s">
        <v>427</v>
      </c>
      <c r="Y15" s="7" t="s">
        <v>251</v>
      </c>
      <c r="Z15" s="7" t="s">
        <v>209</v>
      </c>
      <c r="AA15" s="7" t="s">
        <v>135</v>
      </c>
      <c r="AB15" s="7" t="s">
        <v>208</v>
      </c>
      <c r="AC15" s="7" t="s">
        <v>209</v>
      </c>
      <c r="AD15" s="7" t="s">
        <v>251</v>
      </c>
      <c r="AE15" s="7" t="s">
        <v>226</v>
      </c>
      <c r="AF15" s="7" t="s">
        <v>225</v>
      </c>
      <c r="AG15" s="7" t="s">
        <v>208</v>
      </c>
      <c r="AH15" s="7"/>
      <c r="AI15" s="7" t="s">
        <v>210</v>
      </c>
      <c r="AJ15" s="7" t="s">
        <v>82</v>
      </c>
      <c r="AK15" s="7" t="s">
        <v>211</v>
      </c>
      <c r="AL15" s="7" t="s">
        <v>135</v>
      </c>
      <c r="AM15" s="7" t="s">
        <v>228</v>
      </c>
      <c r="AN15" s="7"/>
      <c r="AO15" s="7" t="s">
        <v>82</v>
      </c>
      <c r="AP15" s="7" t="s">
        <v>126</v>
      </c>
      <c r="AQ15" s="7"/>
      <c r="AR15" s="7" t="s">
        <v>82</v>
      </c>
      <c r="AS15" s="7" t="s">
        <v>82</v>
      </c>
      <c r="AT15" s="7" t="s">
        <v>82</v>
      </c>
      <c r="AU15" s="7"/>
      <c r="AV15" s="7" t="s">
        <v>138</v>
      </c>
      <c r="AW15" s="7" t="s">
        <v>213</v>
      </c>
      <c r="AX15" s="7" t="s">
        <v>139</v>
      </c>
      <c r="AY15" s="7" t="s">
        <v>82</v>
      </c>
      <c r="AZ15" s="7" t="s">
        <v>213</v>
      </c>
      <c r="BA15" s="7" t="s">
        <v>213</v>
      </c>
      <c r="BB15" s="7" t="s">
        <v>213</v>
      </c>
      <c r="BC15" s="7" t="s">
        <v>253</v>
      </c>
      <c r="BD15" s="7" t="s">
        <v>83</v>
      </c>
      <c r="BE15" s="7"/>
      <c r="BF15" s="7" t="s">
        <v>215</v>
      </c>
      <c r="BG15" s="7" t="s">
        <v>216</v>
      </c>
      <c r="BH15" s="7" t="s">
        <v>217</v>
      </c>
      <c r="BI15" s="7" t="s">
        <v>88</v>
      </c>
      <c r="BJ15" s="7" t="s">
        <v>218</v>
      </c>
      <c r="BK15" s="7" t="s">
        <v>156</v>
      </c>
      <c r="BL15" s="7"/>
      <c r="BM15" s="7" t="s">
        <v>217</v>
      </c>
      <c r="BN15" s="7" t="s">
        <v>157</v>
      </c>
      <c r="BO15" s="7" t="s">
        <v>230</v>
      </c>
      <c r="BP15" s="7" t="s">
        <v>88</v>
      </c>
      <c r="BQ15" s="7" t="s">
        <v>88</v>
      </c>
      <c r="BR15" s="7" t="s">
        <v>231</v>
      </c>
      <c r="BS15" s="7"/>
      <c r="BT15" s="7" t="s">
        <v>83</v>
      </c>
      <c r="BU15" s="7"/>
      <c r="BV15" s="7" t="s">
        <v>84</v>
      </c>
      <c r="BW15" s="7" t="s">
        <v>135</v>
      </c>
      <c r="BX15" s="7"/>
      <c r="BY15" s="7"/>
      <c r="BZ15" s="7" t="s">
        <v>82</v>
      </c>
    </row>
    <row r="16" spans="1:78" s="1" customFormat="1" ht="12.75" x14ac:dyDescent="0.2">
      <c r="A16" s="9" t="s">
        <v>80</v>
      </c>
      <c r="B16" s="7">
        <v>787134</v>
      </c>
      <c r="C16" s="7">
        <v>66359</v>
      </c>
      <c r="D16" s="7">
        <v>88474</v>
      </c>
      <c r="E16" s="7">
        <v>138849</v>
      </c>
      <c r="F16" s="7">
        <v>31417</v>
      </c>
      <c r="G16" s="7">
        <v>92907</v>
      </c>
      <c r="H16" s="7">
        <v>136640</v>
      </c>
      <c r="I16" s="7">
        <v>85102</v>
      </c>
      <c r="J16" s="7">
        <v>74920</v>
      </c>
      <c r="K16" s="7">
        <v>72466</v>
      </c>
      <c r="L16" s="7">
        <v>602793</v>
      </c>
      <c r="M16" s="7">
        <v>173951</v>
      </c>
      <c r="N16" s="7">
        <v>7402</v>
      </c>
      <c r="O16" s="7">
        <v>2051</v>
      </c>
      <c r="P16" s="7">
        <v>677</v>
      </c>
      <c r="Q16" s="7">
        <v>260</v>
      </c>
      <c r="R16" s="7">
        <v>184342</v>
      </c>
      <c r="S16" s="7">
        <v>10391</v>
      </c>
      <c r="T16" s="7">
        <v>937</v>
      </c>
      <c r="U16" s="7">
        <v>55990</v>
      </c>
      <c r="V16" s="7">
        <v>43604</v>
      </c>
      <c r="W16" s="7">
        <v>95851</v>
      </c>
      <c r="X16" s="7">
        <v>147949</v>
      </c>
      <c r="Y16" s="7">
        <v>50812</v>
      </c>
      <c r="Z16" s="7">
        <v>24312</v>
      </c>
      <c r="AA16" s="7">
        <v>45748</v>
      </c>
      <c r="AB16" s="7">
        <v>17096</v>
      </c>
      <c r="AC16" s="7">
        <v>194975</v>
      </c>
      <c r="AD16" s="7">
        <v>4226</v>
      </c>
      <c r="AE16" s="7">
        <v>11912</v>
      </c>
      <c r="AF16" s="7">
        <v>34224</v>
      </c>
      <c r="AG16" s="7">
        <v>60436</v>
      </c>
      <c r="AH16" s="7">
        <v>55990</v>
      </c>
      <c r="AI16" s="7">
        <v>43604</v>
      </c>
      <c r="AJ16" s="7">
        <v>95851</v>
      </c>
      <c r="AK16" s="7">
        <v>223074</v>
      </c>
      <c r="AL16" s="7">
        <v>318254</v>
      </c>
      <c r="AM16" s="7">
        <v>50362</v>
      </c>
      <c r="AN16" s="7">
        <v>713681</v>
      </c>
      <c r="AO16" s="7">
        <v>55795</v>
      </c>
      <c r="AP16" s="7">
        <v>15151</v>
      </c>
      <c r="AQ16" s="7">
        <v>616671</v>
      </c>
      <c r="AR16" s="7">
        <v>43940</v>
      </c>
      <c r="AS16" s="7">
        <v>125701</v>
      </c>
      <c r="AT16" s="7">
        <v>170463</v>
      </c>
      <c r="AU16" s="7">
        <v>719247</v>
      </c>
      <c r="AV16" s="7">
        <v>67888</v>
      </c>
      <c r="AW16" s="7">
        <v>30162</v>
      </c>
      <c r="AX16" s="7">
        <v>37725</v>
      </c>
      <c r="AY16" s="7">
        <v>756972</v>
      </c>
      <c r="AZ16" s="7">
        <v>22461</v>
      </c>
      <c r="BA16" s="7">
        <v>21852</v>
      </c>
      <c r="BB16" s="7">
        <v>7701</v>
      </c>
      <c r="BC16" s="7">
        <v>764673</v>
      </c>
      <c r="BD16" s="7">
        <v>35204</v>
      </c>
      <c r="BE16" s="7">
        <v>751931</v>
      </c>
      <c r="BF16" s="7">
        <v>397362</v>
      </c>
      <c r="BG16" s="7">
        <v>169547</v>
      </c>
      <c r="BH16" s="7">
        <v>125134</v>
      </c>
      <c r="BI16" s="7">
        <v>102681</v>
      </c>
      <c r="BJ16" s="7">
        <v>272228</v>
      </c>
      <c r="BK16" s="7">
        <v>294682</v>
      </c>
      <c r="BL16" s="7">
        <v>389772</v>
      </c>
      <c r="BM16" s="7">
        <v>361100</v>
      </c>
      <c r="BN16" s="7">
        <v>254257</v>
      </c>
      <c r="BO16" s="7">
        <v>194310</v>
      </c>
      <c r="BP16" s="7">
        <v>451108</v>
      </c>
      <c r="BQ16" s="7">
        <v>427723</v>
      </c>
      <c r="BR16" s="7">
        <v>115852</v>
      </c>
      <c r="BS16" s="7">
        <v>336026</v>
      </c>
      <c r="BT16" s="7">
        <v>87355</v>
      </c>
      <c r="BU16" s="7">
        <v>562182</v>
      </c>
      <c r="BV16" s="7">
        <v>321641</v>
      </c>
      <c r="BW16" s="7">
        <v>294573</v>
      </c>
      <c r="BX16" s="7">
        <v>145680</v>
      </c>
      <c r="BY16" s="7">
        <v>525619</v>
      </c>
      <c r="BZ16" s="7">
        <v>261516</v>
      </c>
    </row>
    <row r="17" spans="1:78" s="1" customFormat="1" ht="12.75" x14ac:dyDescent="0.2">
      <c r="A17" s="9"/>
      <c r="B17" s="8">
        <v>0.49</v>
      </c>
      <c r="C17" s="8">
        <v>0.51</v>
      </c>
      <c r="D17" s="8">
        <v>0.49</v>
      </c>
      <c r="E17" s="8">
        <v>0.48</v>
      </c>
      <c r="F17" s="8">
        <v>0.52</v>
      </c>
      <c r="G17" s="8">
        <v>0.49</v>
      </c>
      <c r="H17" s="8">
        <v>0.5</v>
      </c>
      <c r="I17" s="8">
        <v>0.48</v>
      </c>
      <c r="J17" s="8">
        <v>0.49</v>
      </c>
      <c r="K17" s="8">
        <v>0.5</v>
      </c>
      <c r="L17" s="8">
        <v>0.7</v>
      </c>
      <c r="M17" s="8">
        <v>0.3</v>
      </c>
      <c r="N17" s="8">
        <v>0.08</v>
      </c>
      <c r="O17" s="8">
        <v>0.05</v>
      </c>
      <c r="P17" s="8">
        <v>0.03</v>
      </c>
      <c r="Q17" s="8">
        <v>0.03</v>
      </c>
      <c r="R17" s="8">
        <v>0.25</v>
      </c>
      <c r="S17" s="8">
        <v>0.06</v>
      </c>
      <c r="T17" s="8">
        <v>0.03</v>
      </c>
      <c r="U17" s="8">
        <v>0.7</v>
      </c>
      <c r="V17" s="8">
        <v>0.51</v>
      </c>
      <c r="W17" s="8">
        <v>0.65</v>
      </c>
      <c r="X17" s="8">
        <v>0.46</v>
      </c>
      <c r="Y17" s="8">
        <v>0.35</v>
      </c>
      <c r="Z17" s="8">
        <v>0.51</v>
      </c>
      <c r="AA17" s="8">
        <v>0.59</v>
      </c>
      <c r="AB17" s="8">
        <v>0.5</v>
      </c>
      <c r="AC17" s="8">
        <v>0.53</v>
      </c>
      <c r="AD17" s="8">
        <v>0.31</v>
      </c>
      <c r="AE17" s="8">
        <v>0.25</v>
      </c>
      <c r="AF17" s="8">
        <v>0.31</v>
      </c>
      <c r="AG17" s="8">
        <v>0.5</v>
      </c>
      <c r="AH17" s="8">
        <v>0.7</v>
      </c>
      <c r="AI17" s="8">
        <v>0.51</v>
      </c>
      <c r="AJ17" s="8">
        <v>0.65</v>
      </c>
      <c r="AK17" s="8">
        <v>0.44</v>
      </c>
      <c r="AL17" s="8">
        <v>0.53</v>
      </c>
      <c r="AM17" s="8">
        <v>0.28999999999999998</v>
      </c>
      <c r="AN17" s="8">
        <v>0.51</v>
      </c>
      <c r="AO17" s="8">
        <v>0.42</v>
      </c>
      <c r="AP17" s="8">
        <v>0.27</v>
      </c>
      <c r="AQ17" s="8">
        <v>0.56999999999999995</v>
      </c>
      <c r="AR17" s="8">
        <v>0.33</v>
      </c>
      <c r="AS17" s="8">
        <v>0.32</v>
      </c>
      <c r="AT17" s="8">
        <v>0.33</v>
      </c>
      <c r="AU17" s="8">
        <v>0.56000000000000005</v>
      </c>
      <c r="AV17" s="8">
        <v>0.21</v>
      </c>
      <c r="AW17" s="8">
        <v>0.24</v>
      </c>
      <c r="AX17" s="8">
        <v>0.2</v>
      </c>
      <c r="AY17" s="8">
        <v>0.51</v>
      </c>
      <c r="AZ17" s="8">
        <v>0.24</v>
      </c>
      <c r="BA17" s="8">
        <v>0.24</v>
      </c>
      <c r="BB17" s="8">
        <v>0.23</v>
      </c>
      <c r="BC17" s="8">
        <v>0.51</v>
      </c>
      <c r="BD17" s="8">
        <v>0.17</v>
      </c>
      <c r="BE17" s="8">
        <v>0.54</v>
      </c>
      <c r="BF17" s="8">
        <v>0.38</v>
      </c>
      <c r="BG17" s="8">
        <v>0.3</v>
      </c>
      <c r="BH17" s="8">
        <v>0.43</v>
      </c>
      <c r="BI17" s="8">
        <v>0.51</v>
      </c>
      <c r="BJ17" s="8">
        <v>0.36</v>
      </c>
      <c r="BK17" s="8">
        <v>0.35</v>
      </c>
      <c r="BL17" s="8">
        <v>0.71</v>
      </c>
      <c r="BM17" s="8">
        <v>0.4</v>
      </c>
      <c r="BN17" s="8">
        <v>0.35</v>
      </c>
      <c r="BO17" s="8">
        <v>0.34</v>
      </c>
      <c r="BP17" s="8">
        <v>0.41</v>
      </c>
      <c r="BQ17" s="8">
        <v>0.4</v>
      </c>
      <c r="BR17" s="8">
        <v>0.3</v>
      </c>
      <c r="BS17" s="8">
        <v>0.68</v>
      </c>
      <c r="BT17" s="8">
        <v>0.36</v>
      </c>
      <c r="BU17" s="8">
        <v>0.55000000000000004</v>
      </c>
      <c r="BV17" s="8">
        <v>0.5</v>
      </c>
      <c r="BW17" s="8">
        <v>0.45</v>
      </c>
      <c r="BX17" s="8">
        <v>0.57999999999999996</v>
      </c>
      <c r="BY17" s="8">
        <v>0.56000000000000005</v>
      </c>
      <c r="BZ17" s="8">
        <v>0.4</v>
      </c>
    </row>
    <row r="18" spans="1:78" s="1" customFormat="1" ht="12.75" x14ac:dyDescent="0.2">
      <c r="A18" s="9"/>
      <c r="B18" s="7"/>
      <c r="C18" s="7" t="s">
        <v>687</v>
      </c>
      <c r="D18" s="7"/>
      <c r="E18" s="7"/>
      <c r="F18" s="7" t="s">
        <v>352</v>
      </c>
      <c r="G18" s="7"/>
      <c r="H18" s="7" t="s">
        <v>297</v>
      </c>
      <c r="I18" s="7"/>
      <c r="J18" s="7"/>
      <c r="K18" s="7" t="s">
        <v>453</v>
      </c>
      <c r="L18" s="7" t="s">
        <v>96</v>
      </c>
      <c r="M18" s="7" t="s">
        <v>259</v>
      </c>
      <c r="N18" s="7" t="s">
        <v>168</v>
      </c>
      <c r="O18" s="7" t="s">
        <v>277</v>
      </c>
      <c r="P18" s="7"/>
      <c r="Q18" s="7"/>
      <c r="R18" s="7" t="s">
        <v>269</v>
      </c>
      <c r="S18" s="7" t="s">
        <v>318</v>
      </c>
      <c r="T18" s="7"/>
      <c r="U18" s="7" t="s">
        <v>169</v>
      </c>
      <c r="V18" s="7" t="s">
        <v>334</v>
      </c>
      <c r="W18" s="7" t="s">
        <v>189</v>
      </c>
      <c r="X18" s="7" t="s">
        <v>188</v>
      </c>
      <c r="Y18" s="7" t="s">
        <v>191</v>
      </c>
      <c r="Z18" s="7" t="s">
        <v>334</v>
      </c>
      <c r="AA18" s="7" t="s">
        <v>192</v>
      </c>
      <c r="AB18" s="7" t="s">
        <v>334</v>
      </c>
      <c r="AC18" s="7" t="s">
        <v>688</v>
      </c>
      <c r="AD18" s="7" t="s">
        <v>92</v>
      </c>
      <c r="AE18" s="7"/>
      <c r="AF18" s="7" t="s">
        <v>92</v>
      </c>
      <c r="AG18" s="7" t="s">
        <v>334</v>
      </c>
      <c r="AH18" s="7" t="s">
        <v>172</v>
      </c>
      <c r="AI18" s="7" t="s">
        <v>337</v>
      </c>
      <c r="AJ18" s="7" t="s">
        <v>117</v>
      </c>
      <c r="AK18" s="7" t="s">
        <v>87</v>
      </c>
      <c r="AL18" s="7" t="s">
        <v>197</v>
      </c>
      <c r="AM18" s="7"/>
      <c r="AN18" s="7" t="s">
        <v>109</v>
      </c>
      <c r="AO18" s="7" t="s">
        <v>84</v>
      </c>
      <c r="AP18" s="7"/>
      <c r="AQ18" s="7" t="s">
        <v>103</v>
      </c>
      <c r="AR18" s="7" t="s">
        <v>84</v>
      </c>
      <c r="AS18" s="7"/>
      <c r="AT18" s="7"/>
      <c r="AU18" s="7" t="s">
        <v>96</v>
      </c>
      <c r="AV18" s="7" t="s">
        <v>85</v>
      </c>
      <c r="AW18" s="7" t="s">
        <v>261</v>
      </c>
      <c r="AX18" s="7"/>
      <c r="AY18" s="7" t="s">
        <v>200</v>
      </c>
      <c r="AZ18" s="7" t="s">
        <v>261</v>
      </c>
      <c r="BA18" s="7" t="s">
        <v>261</v>
      </c>
      <c r="BB18" s="7" t="s">
        <v>261</v>
      </c>
      <c r="BC18" s="7" t="s">
        <v>150</v>
      </c>
      <c r="BD18" s="7"/>
      <c r="BE18" s="7" t="s">
        <v>82</v>
      </c>
      <c r="BF18" s="7" t="s">
        <v>202</v>
      </c>
      <c r="BG18" s="7"/>
      <c r="BH18" s="7" t="s">
        <v>203</v>
      </c>
      <c r="BI18" s="7" t="s">
        <v>181</v>
      </c>
      <c r="BJ18" s="7" t="s">
        <v>196</v>
      </c>
      <c r="BK18" s="7" t="s">
        <v>83</v>
      </c>
      <c r="BL18" s="7" t="s">
        <v>151</v>
      </c>
      <c r="BM18" s="7" t="s">
        <v>174</v>
      </c>
      <c r="BN18" s="7" t="s">
        <v>107</v>
      </c>
      <c r="BO18" s="7" t="s">
        <v>87</v>
      </c>
      <c r="BP18" s="7" t="s">
        <v>132</v>
      </c>
      <c r="BQ18" s="7" t="s">
        <v>174</v>
      </c>
      <c r="BR18" s="7"/>
      <c r="BS18" s="7" t="s">
        <v>151</v>
      </c>
      <c r="BT18" s="7"/>
      <c r="BU18" s="7" t="s">
        <v>82</v>
      </c>
      <c r="BV18" s="7" t="s">
        <v>83</v>
      </c>
      <c r="BW18" s="7"/>
      <c r="BX18" s="7" t="s">
        <v>126</v>
      </c>
      <c r="BY18" s="7" t="s">
        <v>83</v>
      </c>
    </row>
    <row r="19" spans="1:78" s="1" customFormat="1" ht="12.75" x14ac:dyDescent="0.2">
      <c r="A19" s="9" t="s">
        <v>618</v>
      </c>
      <c r="B19" s="7">
        <v>3830</v>
      </c>
      <c r="C19" s="7">
        <v>388</v>
      </c>
      <c r="D19" s="7">
        <v>443</v>
      </c>
      <c r="E19" s="7">
        <v>846</v>
      </c>
      <c r="F19" s="7">
        <v>187</v>
      </c>
      <c r="G19" s="7">
        <v>469</v>
      </c>
      <c r="H19" s="7">
        <v>728</v>
      </c>
      <c r="I19" s="7">
        <v>157</v>
      </c>
      <c r="J19" s="7">
        <v>323</v>
      </c>
      <c r="K19" s="7">
        <v>291</v>
      </c>
      <c r="L19" s="7">
        <v>1292</v>
      </c>
      <c r="M19" s="7">
        <v>1959</v>
      </c>
      <c r="N19" s="7">
        <v>315</v>
      </c>
      <c r="O19" s="7">
        <v>154</v>
      </c>
      <c r="P19" s="7">
        <v>44</v>
      </c>
      <c r="Q19" s="7">
        <v>66</v>
      </c>
      <c r="R19" s="7">
        <v>2538</v>
      </c>
      <c r="S19" s="7">
        <v>578</v>
      </c>
      <c r="T19" s="7">
        <v>110</v>
      </c>
      <c r="U19" s="7">
        <v>199</v>
      </c>
      <c r="V19" s="7">
        <v>104</v>
      </c>
      <c r="W19" s="7">
        <v>112</v>
      </c>
      <c r="X19" s="7">
        <v>1083</v>
      </c>
      <c r="Y19" s="7">
        <v>676</v>
      </c>
      <c r="Z19" s="7">
        <v>104</v>
      </c>
      <c r="AA19" s="7">
        <v>204</v>
      </c>
      <c r="AB19" s="7">
        <v>64</v>
      </c>
      <c r="AC19" s="7">
        <v>403</v>
      </c>
      <c r="AD19" s="7">
        <v>152</v>
      </c>
      <c r="AE19" s="7">
        <v>107</v>
      </c>
      <c r="AF19" s="7">
        <v>369</v>
      </c>
      <c r="AG19" s="7">
        <v>252</v>
      </c>
      <c r="AH19" s="7">
        <v>199</v>
      </c>
      <c r="AI19" s="7">
        <v>104</v>
      </c>
      <c r="AJ19" s="7">
        <v>112</v>
      </c>
      <c r="AK19" s="7">
        <v>1864</v>
      </c>
      <c r="AL19" s="7">
        <v>923</v>
      </c>
      <c r="AM19" s="7">
        <v>628</v>
      </c>
      <c r="AN19" s="7">
        <v>2982</v>
      </c>
      <c r="AO19" s="7">
        <v>435</v>
      </c>
      <c r="AP19" s="7">
        <v>400</v>
      </c>
      <c r="AQ19" s="7">
        <v>1283</v>
      </c>
      <c r="AR19" s="7">
        <v>395</v>
      </c>
      <c r="AS19" s="7">
        <v>2145</v>
      </c>
      <c r="AT19" s="7">
        <v>2547</v>
      </c>
      <c r="AU19" s="7">
        <v>2986</v>
      </c>
      <c r="AV19" s="7">
        <v>844</v>
      </c>
      <c r="AW19" s="7">
        <v>127</v>
      </c>
      <c r="AX19" s="7">
        <v>717</v>
      </c>
      <c r="AY19" s="7">
        <v>3703</v>
      </c>
      <c r="AZ19" s="7">
        <v>96</v>
      </c>
      <c r="BA19" s="7">
        <v>29</v>
      </c>
      <c r="BB19" s="7">
        <v>31</v>
      </c>
      <c r="BC19" s="7">
        <v>3735</v>
      </c>
      <c r="BD19" s="7">
        <v>336</v>
      </c>
      <c r="BE19" s="7">
        <v>3494</v>
      </c>
      <c r="BF19" s="7">
        <v>2008</v>
      </c>
      <c r="BG19" s="7">
        <v>950</v>
      </c>
      <c r="BH19" s="7">
        <v>825</v>
      </c>
      <c r="BI19" s="7">
        <v>233</v>
      </c>
      <c r="BJ19" s="7">
        <v>1183</v>
      </c>
      <c r="BK19" s="7">
        <v>1775</v>
      </c>
      <c r="BL19" s="7">
        <v>1822</v>
      </c>
      <c r="BM19" s="7">
        <v>2010</v>
      </c>
      <c r="BN19" s="7">
        <v>2269</v>
      </c>
      <c r="BO19" s="7">
        <v>1368</v>
      </c>
      <c r="BP19" s="7">
        <v>2673</v>
      </c>
      <c r="BQ19" s="7">
        <v>2580</v>
      </c>
      <c r="BR19" s="7">
        <v>1058</v>
      </c>
      <c r="BS19" s="7">
        <v>1157</v>
      </c>
      <c r="BT19" s="7">
        <v>1063</v>
      </c>
      <c r="BU19" s="7">
        <v>701</v>
      </c>
      <c r="BV19" s="7">
        <v>1518</v>
      </c>
      <c r="BW19" s="7">
        <v>965</v>
      </c>
      <c r="BX19" s="7">
        <v>562</v>
      </c>
      <c r="BY19" s="7">
        <v>1399</v>
      </c>
      <c r="BZ19" s="7">
        <v>2431</v>
      </c>
    </row>
    <row r="20" spans="1:78" s="1" customFormat="1" ht="12.75" x14ac:dyDescent="0.2">
      <c r="A20" s="9"/>
      <c r="B20" s="7" t="s">
        <v>232</v>
      </c>
      <c r="C20" s="7" t="s">
        <v>232</v>
      </c>
      <c r="D20" s="7" t="s">
        <v>232</v>
      </c>
      <c r="E20" s="7" t="s">
        <v>232</v>
      </c>
      <c r="F20" s="7" t="s">
        <v>232</v>
      </c>
      <c r="G20" s="7" t="s">
        <v>232</v>
      </c>
      <c r="H20" s="7" t="s">
        <v>232</v>
      </c>
      <c r="I20" s="7" t="s">
        <v>232</v>
      </c>
      <c r="J20" s="7" t="s">
        <v>232</v>
      </c>
      <c r="K20" s="7" t="s">
        <v>232</v>
      </c>
      <c r="L20" s="7" t="s">
        <v>232</v>
      </c>
      <c r="M20" s="7" t="s">
        <v>232</v>
      </c>
      <c r="N20" s="7" t="s">
        <v>232</v>
      </c>
      <c r="O20" s="7" t="s">
        <v>232</v>
      </c>
      <c r="P20" s="7" t="s">
        <v>232</v>
      </c>
      <c r="Q20" s="8">
        <v>0.01</v>
      </c>
      <c r="R20" s="7" t="s">
        <v>232</v>
      </c>
      <c r="S20" s="7" t="s">
        <v>232</v>
      </c>
      <c r="T20" s="7" t="s">
        <v>232</v>
      </c>
      <c r="U20" s="7" t="s">
        <v>232</v>
      </c>
      <c r="V20" s="7" t="s">
        <v>232</v>
      </c>
      <c r="W20" s="7" t="s">
        <v>232</v>
      </c>
      <c r="X20" s="7" t="s">
        <v>232</v>
      </c>
      <c r="Y20" s="7" t="s">
        <v>232</v>
      </c>
      <c r="Z20" s="7" t="s">
        <v>232</v>
      </c>
      <c r="AA20" s="7" t="s">
        <v>232</v>
      </c>
      <c r="AB20" s="7" t="s">
        <v>232</v>
      </c>
      <c r="AC20" s="7" t="s">
        <v>232</v>
      </c>
      <c r="AD20" s="8">
        <v>0.01</v>
      </c>
      <c r="AE20" s="7" t="s">
        <v>232</v>
      </c>
      <c r="AF20" s="7" t="s">
        <v>232</v>
      </c>
      <c r="AG20" s="7" t="s">
        <v>232</v>
      </c>
      <c r="AH20" s="7" t="s">
        <v>232</v>
      </c>
      <c r="AI20" s="7" t="s">
        <v>232</v>
      </c>
      <c r="AJ20" s="7" t="s">
        <v>232</v>
      </c>
      <c r="AK20" s="7" t="s">
        <v>232</v>
      </c>
      <c r="AL20" s="7" t="s">
        <v>232</v>
      </c>
      <c r="AM20" s="7" t="s">
        <v>232</v>
      </c>
      <c r="AN20" s="7" t="s">
        <v>232</v>
      </c>
      <c r="AO20" s="7" t="s">
        <v>232</v>
      </c>
      <c r="AP20" s="8">
        <v>0.01</v>
      </c>
      <c r="AQ20" s="7" t="s">
        <v>232</v>
      </c>
      <c r="AR20" s="7" t="s">
        <v>232</v>
      </c>
      <c r="AS20" s="8">
        <v>0.01</v>
      </c>
      <c r="AT20" s="7" t="s">
        <v>232</v>
      </c>
      <c r="AU20" s="7" t="s">
        <v>232</v>
      </c>
      <c r="AV20" s="7" t="s">
        <v>232</v>
      </c>
      <c r="AW20" s="7" t="s">
        <v>232</v>
      </c>
      <c r="AX20" s="7" t="s">
        <v>232</v>
      </c>
      <c r="AY20" s="7" t="s">
        <v>232</v>
      </c>
      <c r="AZ20" s="7" t="s">
        <v>232</v>
      </c>
      <c r="BA20" s="7" t="s">
        <v>232</v>
      </c>
      <c r="BB20" s="7" t="s">
        <v>232</v>
      </c>
      <c r="BC20" s="7" t="s">
        <v>232</v>
      </c>
      <c r="BD20" s="7" t="s">
        <v>232</v>
      </c>
      <c r="BE20" s="7" t="s">
        <v>232</v>
      </c>
      <c r="BF20" s="7" t="s">
        <v>232</v>
      </c>
      <c r="BG20" s="7" t="s">
        <v>232</v>
      </c>
      <c r="BH20" s="7" t="s">
        <v>232</v>
      </c>
      <c r="BI20" s="7" t="s">
        <v>232</v>
      </c>
      <c r="BJ20" s="7" t="s">
        <v>232</v>
      </c>
      <c r="BK20" s="7" t="s">
        <v>232</v>
      </c>
      <c r="BL20" s="7" t="s">
        <v>232</v>
      </c>
      <c r="BM20" s="7" t="s">
        <v>232</v>
      </c>
      <c r="BN20" s="7" t="s">
        <v>232</v>
      </c>
      <c r="BO20" s="7" t="s">
        <v>232</v>
      </c>
      <c r="BP20" s="7" t="s">
        <v>232</v>
      </c>
      <c r="BQ20" s="7" t="s">
        <v>232</v>
      </c>
      <c r="BR20" s="7" t="s">
        <v>232</v>
      </c>
      <c r="BS20" s="7" t="s">
        <v>232</v>
      </c>
      <c r="BT20" s="7" t="s">
        <v>232</v>
      </c>
      <c r="BU20" s="7" t="s">
        <v>232</v>
      </c>
      <c r="BV20" s="7" t="s">
        <v>232</v>
      </c>
      <c r="BW20" s="7" t="s">
        <v>232</v>
      </c>
      <c r="BX20" s="7" t="s">
        <v>232</v>
      </c>
      <c r="BY20" s="7" t="s">
        <v>232</v>
      </c>
      <c r="BZ20" s="7" t="s">
        <v>232</v>
      </c>
    </row>
    <row r="21" spans="1:78" s="1" customFormat="1" ht="12.75" x14ac:dyDescent="0.2">
      <c r="A21" s="9"/>
      <c r="B21" s="7"/>
      <c r="C21" s="7" t="s">
        <v>88</v>
      </c>
      <c r="D21" s="7" t="s">
        <v>88</v>
      </c>
      <c r="E21" s="7" t="s">
        <v>88</v>
      </c>
      <c r="F21" s="7" t="s">
        <v>88</v>
      </c>
      <c r="G21" s="7" t="s">
        <v>88</v>
      </c>
      <c r="H21" s="7" t="s">
        <v>88</v>
      </c>
      <c r="I21" s="7"/>
      <c r="J21" s="7" t="s">
        <v>88</v>
      </c>
      <c r="K21" s="7"/>
      <c r="L21" s="7"/>
      <c r="M21" s="7" t="s">
        <v>82</v>
      </c>
      <c r="N21" s="7" t="s">
        <v>82</v>
      </c>
      <c r="O21" s="7" t="s">
        <v>82</v>
      </c>
      <c r="P21" s="7"/>
      <c r="Q21" s="7" t="s">
        <v>253</v>
      </c>
      <c r="R21" s="7" t="s">
        <v>82</v>
      </c>
      <c r="S21" s="7" t="s">
        <v>82</v>
      </c>
      <c r="T21" s="7" t="s">
        <v>82</v>
      </c>
      <c r="U21" s="7" t="s">
        <v>689</v>
      </c>
      <c r="V21" s="7"/>
      <c r="W21" s="7"/>
      <c r="X21" s="7" t="s">
        <v>690</v>
      </c>
      <c r="Y21" s="7" t="s">
        <v>691</v>
      </c>
      <c r="Z21" s="7"/>
      <c r="AA21" s="7" t="s">
        <v>689</v>
      </c>
      <c r="AB21" s="7"/>
      <c r="AC21" s="7"/>
      <c r="AD21" s="7" t="s">
        <v>246</v>
      </c>
      <c r="AE21" s="7" t="s">
        <v>84</v>
      </c>
      <c r="AF21" s="7" t="s">
        <v>690</v>
      </c>
      <c r="AG21" s="7"/>
      <c r="AH21" s="7" t="s">
        <v>84</v>
      </c>
      <c r="AI21" s="7"/>
      <c r="AJ21" s="7"/>
      <c r="AK21" s="7" t="s">
        <v>564</v>
      </c>
      <c r="AL21" s="7"/>
      <c r="AM21" s="7" t="s">
        <v>564</v>
      </c>
      <c r="AN21" s="7"/>
      <c r="AO21" s="7"/>
      <c r="AP21" s="7" t="s">
        <v>126</v>
      </c>
      <c r="AQ21" s="7"/>
      <c r="AR21" s="7" t="s">
        <v>82</v>
      </c>
      <c r="AS21" s="7" t="s">
        <v>126</v>
      </c>
      <c r="AT21" s="7" t="s">
        <v>126</v>
      </c>
      <c r="AU21" s="7" t="s">
        <v>106</v>
      </c>
      <c r="AV21" s="7" t="s">
        <v>106</v>
      </c>
      <c r="AW21" s="7"/>
      <c r="AX21" s="7" t="s">
        <v>138</v>
      </c>
      <c r="AY21" s="7" t="s">
        <v>106</v>
      </c>
      <c r="AZ21" s="7"/>
      <c r="BA21" s="7"/>
      <c r="BB21" s="7"/>
      <c r="BC21" s="7" t="s">
        <v>106</v>
      </c>
      <c r="BD21" s="7"/>
      <c r="BE21" s="7" t="s">
        <v>82</v>
      </c>
      <c r="BF21" s="7"/>
      <c r="BG21" s="7"/>
      <c r="BH21" s="7" t="s">
        <v>283</v>
      </c>
      <c r="BI21" s="7"/>
      <c r="BJ21" s="7"/>
      <c r="BK21" s="7"/>
      <c r="BL21" s="7" t="s">
        <v>162</v>
      </c>
      <c r="BM21" s="7"/>
      <c r="BN21" s="7" t="s">
        <v>338</v>
      </c>
      <c r="BO21" s="7"/>
      <c r="BP21" s="7"/>
      <c r="BQ21" s="7"/>
      <c r="BR21" s="7"/>
      <c r="BS21" s="7"/>
      <c r="BT21" s="7" t="s">
        <v>83</v>
      </c>
      <c r="BU21" s="7"/>
      <c r="BV21" s="7" t="s">
        <v>83</v>
      </c>
      <c r="BW21" s="7"/>
      <c r="BX21" s="7"/>
      <c r="BY21" s="7"/>
      <c r="BZ21" s="7" t="s">
        <v>82</v>
      </c>
    </row>
    <row r="22" spans="1:78" s="1" customFormat="1" ht="12.75" x14ac:dyDescent="0.2">
      <c r="A22" s="9" t="s">
        <v>462</v>
      </c>
    </row>
    <row r="23" spans="1:78" s="1" customFormat="1" ht="12.75" x14ac:dyDescent="0.2">
      <c r="A23"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5"/>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692</v>
      </c>
    </row>
    <row r="5" spans="1:78" s="1" customFormat="1" ht="12.75" x14ac:dyDescent="0.2">
      <c r="A5" s="9"/>
    </row>
    <row r="6" spans="1:78" s="3" customFormat="1" ht="12.75" x14ac:dyDescent="0.2">
      <c r="A6" s="11" t="s">
        <v>693</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694</v>
      </c>
      <c r="B13" s="7">
        <v>320596</v>
      </c>
      <c r="C13" s="7">
        <v>22705</v>
      </c>
      <c r="D13" s="7">
        <v>39330</v>
      </c>
      <c r="E13" s="7">
        <v>61514</v>
      </c>
      <c r="F13" s="7">
        <v>9476</v>
      </c>
      <c r="G13" s="7">
        <v>38224</v>
      </c>
      <c r="H13" s="7">
        <v>54645</v>
      </c>
      <c r="I13" s="7">
        <v>37231</v>
      </c>
      <c r="J13" s="7">
        <v>30918</v>
      </c>
      <c r="K13" s="7">
        <v>26552</v>
      </c>
      <c r="L13" s="7">
        <v>96271</v>
      </c>
      <c r="M13" s="7">
        <v>137721</v>
      </c>
      <c r="N13" s="7">
        <v>38703</v>
      </c>
      <c r="O13" s="7">
        <v>24253</v>
      </c>
      <c r="P13" s="7">
        <v>16003</v>
      </c>
      <c r="Q13" s="7">
        <v>7646</v>
      </c>
      <c r="R13" s="7">
        <v>224325</v>
      </c>
      <c r="S13" s="7">
        <v>86604</v>
      </c>
      <c r="T13" s="7">
        <v>23649</v>
      </c>
      <c r="U13" s="7">
        <v>6956</v>
      </c>
      <c r="V13" s="7">
        <v>17445</v>
      </c>
      <c r="W13" s="7">
        <v>18231</v>
      </c>
      <c r="X13" s="7">
        <v>60047</v>
      </c>
      <c r="Y13" s="7">
        <v>40249</v>
      </c>
      <c r="Z13" s="7">
        <v>9562</v>
      </c>
      <c r="AA13" s="7">
        <v>13431</v>
      </c>
      <c r="AB13" s="7">
        <v>6563</v>
      </c>
      <c r="AC13" s="7">
        <v>68889</v>
      </c>
      <c r="AD13" s="7">
        <v>4849</v>
      </c>
      <c r="AE13" s="7">
        <v>15008</v>
      </c>
      <c r="AF13" s="7">
        <v>33883</v>
      </c>
      <c r="AG13" s="7">
        <v>25485</v>
      </c>
      <c r="AH13" s="7">
        <v>6956</v>
      </c>
      <c r="AI13" s="7">
        <v>17445</v>
      </c>
      <c r="AJ13" s="7">
        <v>18231</v>
      </c>
      <c r="AK13" s="7">
        <v>109858</v>
      </c>
      <c r="AL13" s="7">
        <v>114368</v>
      </c>
      <c r="AM13" s="7">
        <v>53739</v>
      </c>
      <c r="AN13" s="7">
        <v>272080</v>
      </c>
      <c r="AO13" s="7">
        <v>28659</v>
      </c>
      <c r="AP13" s="7">
        <v>18345</v>
      </c>
      <c r="AQ13" s="7">
        <v>167280</v>
      </c>
      <c r="AR13" s="7">
        <v>38828</v>
      </c>
      <c r="AS13" s="7">
        <v>114104</v>
      </c>
      <c r="AT13" s="7">
        <v>153316</v>
      </c>
      <c r="AU13" s="7">
        <v>0</v>
      </c>
      <c r="AV13" s="7">
        <v>320596</v>
      </c>
      <c r="AW13" s="7">
        <v>128243</v>
      </c>
      <c r="AX13" s="7">
        <v>192354</v>
      </c>
      <c r="AY13" s="7">
        <v>192354</v>
      </c>
      <c r="AZ13" s="7">
        <v>95249</v>
      </c>
      <c r="BA13" s="7">
        <v>89449</v>
      </c>
      <c r="BB13" s="7">
        <v>32993</v>
      </c>
      <c r="BC13" s="7">
        <v>225347</v>
      </c>
      <c r="BD13" s="7">
        <v>79792</v>
      </c>
      <c r="BE13" s="7">
        <v>240805</v>
      </c>
      <c r="BF13" s="7">
        <v>266249</v>
      </c>
      <c r="BG13" s="7">
        <v>171957</v>
      </c>
      <c r="BH13" s="7">
        <v>60229</v>
      </c>
      <c r="BI13" s="7">
        <v>34063</v>
      </c>
      <c r="BJ13" s="7">
        <v>206019</v>
      </c>
      <c r="BK13" s="7">
        <v>232186</v>
      </c>
      <c r="BL13" s="7">
        <v>54348</v>
      </c>
      <c r="BM13" s="7">
        <v>230785</v>
      </c>
      <c r="BN13" s="7">
        <v>202943</v>
      </c>
      <c r="BO13" s="7">
        <v>168487</v>
      </c>
      <c r="BP13" s="7">
        <v>270953</v>
      </c>
      <c r="BQ13" s="7">
        <v>262952</v>
      </c>
      <c r="BR13" s="7">
        <v>123208</v>
      </c>
      <c r="BS13" s="7">
        <v>49644</v>
      </c>
      <c r="BT13" s="7">
        <v>71257</v>
      </c>
      <c r="BU13" s="7">
        <v>178762</v>
      </c>
      <c r="BV13" s="7">
        <v>123279</v>
      </c>
      <c r="BW13" s="7">
        <v>139710</v>
      </c>
      <c r="BX13" s="7">
        <v>44132</v>
      </c>
      <c r="BY13" s="7">
        <v>143029</v>
      </c>
      <c r="BZ13" s="7">
        <v>177568</v>
      </c>
    </row>
    <row r="14" spans="1:78" s="1" customFormat="1" ht="12.75" x14ac:dyDescent="0.2">
      <c r="A14" s="9"/>
      <c r="B14" s="8">
        <v>0.2</v>
      </c>
      <c r="C14" s="8">
        <v>0.17</v>
      </c>
      <c r="D14" s="8">
        <v>0.22</v>
      </c>
      <c r="E14" s="8">
        <v>0.21</v>
      </c>
      <c r="F14" s="8">
        <v>0.16</v>
      </c>
      <c r="G14" s="8">
        <v>0.2</v>
      </c>
      <c r="H14" s="8">
        <v>0.2</v>
      </c>
      <c r="I14" s="8">
        <v>0.21</v>
      </c>
      <c r="J14" s="8">
        <v>0.2</v>
      </c>
      <c r="K14" s="8">
        <v>0.18</v>
      </c>
      <c r="L14" s="8">
        <v>0.11</v>
      </c>
      <c r="M14" s="8">
        <v>0.24</v>
      </c>
      <c r="N14" s="8">
        <v>0.44</v>
      </c>
      <c r="O14" s="8">
        <v>0.55000000000000004</v>
      </c>
      <c r="P14" s="8">
        <v>0.68</v>
      </c>
      <c r="Q14" s="8">
        <v>0.75</v>
      </c>
      <c r="R14" s="8">
        <v>0.3</v>
      </c>
      <c r="S14" s="8">
        <v>0.52</v>
      </c>
      <c r="T14" s="8">
        <v>0.7</v>
      </c>
      <c r="U14" s="8">
        <v>0.09</v>
      </c>
      <c r="V14" s="8">
        <v>0.2</v>
      </c>
      <c r="W14" s="8">
        <v>0.12</v>
      </c>
      <c r="X14" s="8">
        <v>0.19</v>
      </c>
      <c r="Y14" s="8">
        <v>0.28000000000000003</v>
      </c>
      <c r="Z14" s="8">
        <v>0.2</v>
      </c>
      <c r="AA14" s="8">
        <v>0.17</v>
      </c>
      <c r="AB14" s="8">
        <v>0.19</v>
      </c>
      <c r="AC14" s="8">
        <v>0.19</v>
      </c>
      <c r="AD14" s="8">
        <v>0.36</v>
      </c>
      <c r="AE14" s="8">
        <v>0.31</v>
      </c>
      <c r="AF14" s="8">
        <v>0.3</v>
      </c>
      <c r="AG14" s="8">
        <v>0.21</v>
      </c>
      <c r="AH14" s="8">
        <v>0.09</v>
      </c>
      <c r="AI14" s="8">
        <v>0.2</v>
      </c>
      <c r="AJ14" s="8">
        <v>0.12</v>
      </c>
      <c r="AK14" s="8">
        <v>0.21</v>
      </c>
      <c r="AL14" s="8">
        <v>0.19</v>
      </c>
      <c r="AM14" s="8">
        <v>0.31</v>
      </c>
      <c r="AN14" s="8">
        <v>0.19</v>
      </c>
      <c r="AO14" s="8">
        <v>0.21</v>
      </c>
      <c r="AP14" s="8">
        <v>0.33</v>
      </c>
      <c r="AQ14" s="8">
        <v>0.16</v>
      </c>
      <c r="AR14" s="8">
        <v>0.3</v>
      </c>
      <c r="AS14" s="8">
        <v>0.28999999999999998</v>
      </c>
      <c r="AT14" s="8">
        <v>0.28999999999999998</v>
      </c>
      <c r="AU14" s="8">
        <v>0</v>
      </c>
      <c r="AV14" s="8">
        <v>1</v>
      </c>
      <c r="AW14" s="8">
        <v>1</v>
      </c>
      <c r="AX14" s="8">
        <v>1</v>
      </c>
      <c r="AY14" s="8">
        <v>0.13</v>
      </c>
      <c r="AZ14" s="8">
        <v>1</v>
      </c>
      <c r="BA14" s="8">
        <v>1</v>
      </c>
      <c r="BB14" s="8">
        <v>1</v>
      </c>
      <c r="BC14" s="8">
        <v>0.15</v>
      </c>
      <c r="BD14" s="8">
        <v>0.38</v>
      </c>
      <c r="BE14" s="8">
        <v>0.17</v>
      </c>
      <c r="BF14" s="8">
        <v>0.25</v>
      </c>
      <c r="BG14" s="8">
        <v>0.3</v>
      </c>
      <c r="BH14" s="8">
        <v>0.21</v>
      </c>
      <c r="BI14" s="8">
        <v>0.17</v>
      </c>
      <c r="BJ14" s="8">
        <v>0.27</v>
      </c>
      <c r="BK14" s="8">
        <v>0.27</v>
      </c>
      <c r="BL14" s="8">
        <v>0.1</v>
      </c>
      <c r="BM14" s="8">
        <v>0.25</v>
      </c>
      <c r="BN14" s="8">
        <v>0.28000000000000003</v>
      </c>
      <c r="BO14" s="8">
        <v>0.28999999999999998</v>
      </c>
      <c r="BP14" s="8">
        <v>0.24</v>
      </c>
      <c r="BQ14" s="8">
        <v>0.25</v>
      </c>
      <c r="BR14" s="8">
        <v>0.32</v>
      </c>
      <c r="BS14" s="8">
        <v>0.1</v>
      </c>
      <c r="BT14" s="8">
        <v>0.28999999999999998</v>
      </c>
      <c r="BU14" s="8">
        <v>0.18</v>
      </c>
      <c r="BV14" s="8">
        <v>0.19</v>
      </c>
      <c r="BW14" s="8">
        <v>0.21</v>
      </c>
      <c r="BX14" s="8">
        <v>0.18</v>
      </c>
      <c r="BY14" s="8">
        <v>0.15</v>
      </c>
      <c r="BZ14" s="8">
        <v>0.27</v>
      </c>
    </row>
    <row r="15" spans="1:78" s="1" customFormat="1" ht="12.75" x14ac:dyDescent="0.2">
      <c r="A15" s="9"/>
      <c r="B15" s="7"/>
      <c r="C15" s="7" t="s">
        <v>85</v>
      </c>
      <c r="D15" s="7" t="s">
        <v>279</v>
      </c>
      <c r="E15" s="7" t="s">
        <v>280</v>
      </c>
      <c r="F15" s="7"/>
      <c r="G15" s="7" t="s">
        <v>288</v>
      </c>
      <c r="H15" s="7" t="s">
        <v>288</v>
      </c>
      <c r="I15" s="7" t="s">
        <v>288</v>
      </c>
      <c r="J15" s="7" t="s">
        <v>288</v>
      </c>
      <c r="K15" s="7" t="s">
        <v>85</v>
      </c>
      <c r="L15" s="7"/>
      <c r="M15" s="7" t="s">
        <v>82</v>
      </c>
      <c r="N15" s="7" t="s">
        <v>153</v>
      </c>
      <c r="O15" s="7" t="s">
        <v>284</v>
      </c>
      <c r="P15" s="7" t="s">
        <v>124</v>
      </c>
      <c r="Q15" s="7" t="s">
        <v>158</v>
      </c>
      <c r="R15" s="7" t="s">
        <v>126</v>
      </c>
      <c r="S15" s="7" t="s">
        <v>263</v>
      </c>
      <c r="T15" s="7" t="s">
        <v>124</v>
      </c>
      <c r="U15" s="7"/>
      <c r="V15" s="7" t="s">
        <v>355</v>
      </c>
      <c r="W15" s="7" t="s">
        <v>82</v>
      </c>
      <c r="X15" s="7" t="s">
        <v>135</v>
      </c>
      <c r="Y15" s="7" t="s">
        <v>251</v>
      </c>
      <c r="Z15" s="7" t="s">
        <v>209</v>
      </c>
      <c r="AA15" s="7" t="s">
        <v>135</v>
      </c>
      <c r="AB15" s="7" t="s">
        <v>135</v>
      </c>
      <c r="AC15" s="7" t="s">
        <v>135</v>
      </c>
      <c r="AD15" s="7" t="s">
        <v>246</v>
      </c>
      <c r="AE15" s="7" t="s">
        <v>225</v>
      </c>
      <c r="AF15" s="7" t="s">
        <v>225</v>
      </c>
      <c r="AG15" s="7" t="s">
        <v>355</v>
      </c>
      <c r="AH15" s="7"/>
      <c r="AI15" s="7" t="s">
        <v>210</v>
      </c>
      <c r="AJ15" s="7" t="s">
        <v>82</v>
      </c>
      <c r="AK15" s="7" t="s">
        <v>210</v>
      </c>
      <c r="AL15" s="7" t="s">
        <v>135</v>
      </c>
      <c r="AM15" s="7" t="s">
        <v>228</v>
      </c>
      <c r="AN15" s="7"/>
      <c r="AO15" s="7" t="s">
        <v>82</v>
      </c>
      <c r="AP15" s="7" t="s">
        <v>126</v>
      </c>
      <c r="AQ15" s="7"/>
      <c r="AR15" s="7" t="s">
        <v>82</v>
      </c>
      <c r="AS15" s="7" t="s">
        <v>82</v>
      </c>
      <c r="AT15" s="7" t="s">
        <v>82</v>
      </c>
      <c r="AU15" s="7"/>
      <c r="AV15" s="7" t="s">
        <v>213</v>
      </c>
      <c r="AW15" s="7" t="s">
        <v>213</v>
      </c>
      <c r="AX15" s="7" t="s">
        <v>213</v>
      </c>
      <c r="AY15" s="7" t="s">
        <v>82</v>
      </c>
      <c r="AZ15" s="7" t="s">
        <v>213</v>
      </c>
      <c r="BA15" s="7" t="s">
        <v>213</v>
      </c>
      <c r="BB15" s="7" t="s">
        <v>213</v>
      </c>
      <c r="BC15" s="7" t="s">
        <v>253</v>
      </c>
      <c r="BD15" s="7" t="s">
        <v>83</v>
      </c>
      <c r="BE15" s="7"/>
      <c r="BF15" s="7" t="s">
        <v>215</v>
      </c>
      <c r="BG15" s="7" t="s">
        <v>216</v>
      </c>
      <c r="BH15" s="7" t="s">
        <v>217</v>
      </c>
      <c r="BI15" s="7" t="s">
        <v>88</v>
      </c>
      <c r="BJ15" s="7" t="s">
        <v>218</v>
      </c>
      <c r="BK15" s="7" t="s">
        <v>218</v>
      </c>
      <c r="BL15" s="7"/>
      <c r="BM15" s="7" t="s">
        <v>166</v>
      </c>
      <c r="BN15" s="7" t="s">
        <v>157</v>
      </c>
      <c r="BO15" s="7" t="s">
        <v>230</v>
      </c>
      <c r="BP15" s="7" t="s">
        <v>88</v>
      </c>
      <c r="BQ15" s="7" t="s">
        <v>88</v>
      </c>
      <c r="BR15" s="7" t="s">
        <v>231</v>
      </c>
      <c r="BS15" s="7"/>
      <c r="BT15" s="7" t="s">
        <v>83</v>
      </c>
      <c r="BU15" s="7"/>
      <c r="BV15" s="7" t="s">
        <v>84</v>
      </c>
      <c r="BW15" s="7" t="s">
        <v>135</v>
      </c>
      <c r="BX15" s="7"/>
      <c r="BY15" s="7"/>
      <c r="BZ15" s="7" t="s">
        <v>82</v>
      </c>
    </row>
    <row r="16" spans="1:78" s="1" customFormat="1" ht="12.75" x14ac:dyDescent="0.2">
      <c r="A16" s="9" t="s">
        <v>695</v>
      </c>
      <c r="B16" s="7">
        <v>128243</v>
      </c>
      <c r="C16" s="7">
        <v>8430</v>
      </c>
      <c r="D16" s="7">
        <v>19356</v>
      </c>
      <c r="E16" s="7">
        <v>18026</v>
      </c>
      <c r="F16" s="7">
        <v>3565</v>
      </c>
      <c r="G16" s="7">
        <v>15892</v>
      </c>
      <c r="H16" s="7">
        <v>20949</v>
      </c>
      <c r="I16" s="7">
        <v>19017</v>
      </c>
      <c r="J16" s="7">
        <v>13381</v>
      </c>
      <c r="K16" s="7">
        <v>9626</v>
      </c>
      <c r="L16" s="7">
        <v>42225</v>
      </c>
      <c r="M16" s="7">
        <v>55910</v>
      </c>
      <c r="N16" s="7">
        <v>14180</v>
      </c>
      <c r="O16" s="7">
        <v>8088</v>
      </c>
      <c r="P16" s="7">
        <v>5383</v>
      </c>
      <c r="Q16" s="7">
        <v>2457</v>
      </c>
      <c r="R16" s="7">
        <v>86017</v>
      </c>
      <c r="S16" s="7">
        <v>30107</v>
      </c>
      <c r="T16" s="7">
        <v>7839</v>
      </c>
      <c r="U16" s="7">
        <v>3759</v>
      </c>
      <c r="V16" s="7">
        <v>8863</v>
      </c>
      <c r="W16" s="7">
        <v>9438</v>
      </c>
      <c r="X16" s="7">
        <v>19049</v>
      </c>
      <c r="Y16" s="7">
        <v>16643</v>
      </c>
      <c r="Z16" s="7">
        <v>4167</v>
      </c>
      <c r="AA16" s="7">
        <v>5476</v>
      </c>
      <c r="AB16" s="7">
        <v>2034</v>
      </c>
      <c r="AC16" s="7">
        <v>26902</v>
      </c>
      <c r="AD16" s="7">
        <v>1466</v>
      </c>
      <c r="AE16" s="7">
        <v>5500</v>
      </c>
      <c r="AF16" s="7">
        <v>13170</v>
      </c>
      <c r="AG16" s="7">
        <v>11775</v>
      </c>
      <c r="AH16" s="7">
        <v>3759</v>
      </c>
      <c r="AI16" s="7">
        <v>8863</v>
      </c>
      <c r="AJ16" s="7">
        <v>9438</v>
      </c>
      <c r="AK16" s="7">
        <v>39859</v>
      </c>
      <c r="AL16" s="7">
        <v>46187</v>
      </c>
      <c r="AM16" s="7">
        <v>20136</v>
      </c>
      <c r="AN16" s="7">
        <v>113412</v>
      </c>
      <c r="AO16" s="7">
        <v>8818</v>
      </c>
      <c r="AP16" s="7">
        <v>5540</v>
      </c>
      <c r="AQ16" s="7">
        <v>76289</v>
      </c>
      <c r="AR16" s="7">
        <v>15041</v>
      </c>
      <c r="AS16" s="7">
        <v>36736</v>
      </c>
      <c r="AT16" s="7">
        <v>51954</v>
      </c>
      <c r="AU16" s="7">
        <v>0</v>
      </c>
      <c r="AV16" s="7">
        <v>128243</v>
      </c>
      <c r="AW16" s="7">
        <v>128243</v>
      </c>
      <c r="AX16" s="7">
        <v>0</v>
      </c>
      <c r="AY16" s="7">
        <v>0</v>
      </c>
      <c r="AZ16" s="7">
        <v>95249</v>
      </c>
      <c r="BA16" s="7">
        <v>89449</v>
      </c>
      <c r="BB16" s="7">
        <v>32993</v>
      </c>
      <c r="BC16" s="7">
        <v>32993</v>
      </c>
      <c r="BD16" s="7">
        <v>40072</v>
      </c>
      <c r="BE16" s="7">
        <v>88171</v>
      </c>
      <c r="BF16" s="7">
        <v>106809</v>
      </c>
      <c r="BG16" s="7">
        <v>70108</v>
      </c>
      <c r="BH16" s="7">
        <v>22353</v>
      </c>
      <c r="BI16" s="7">
        <v>14348</v>
      </c>
      <c r="BJ16" s="7">
        <v>84456</v>
      </c>
      <c r="BK16" s="7">
        <v>92461</v>
      </c>
      <c r="BL16" s="7">
        <v>21433</v>
      </c>
      <c r="BM16" s="7">
        <v>86468</v>
      </c>
      <c r="BN16" s="7">
        <v>76764</v>
      </c>
      <c r="BO16" s="7">
        <v>64101</v>
      </c>
      <c r="BP16" s="7">
        <v>104352</v>
      </c>
      <c r="BQ16" s="7">
        <v>100726</v>
      </c>
      <c r="BR16" s="7">
        <v>45499</v>
      </c>
      <c r="BS16" s="7">
        <v>23891</v>
      </c>
      <c r="BT16" s="7">
        <v>24395</v>
      </c>
      <c r="BU16" s="7">
        <v>81312</v>
      </c>
      <c r="BV16" s="7">
        <v>54534</v>
      </c>
      <c r="BW16" s="7">
        <v>53439</v>
      </c>
      <c r="BX16" s="7">
        <v>16733</v>
      </c>
      <c r="BY16" s="7">
        <v>52121</v>
      </c>
      <c r="BZ16" s="7">
        <v>76121</v>
      </c>
    </row>
    <row r="17" spans="1:78" s="1" customFormat="1" ht="12.75" x14ac:dyDescent="0.2">
      <c r="A17" s="9"/>
      <c r="B17" s="8">
        <v>0.08</v>
      </c>
      <c r="C17" s="8">
        <v>0.06</v>
      </c>
      <c r="D17" s="8">
        <v>0.11</v>
      </c>
      <c r="E17" s="8">
        <v>0.06</v>
      </c>
      <c r="F17" s="8">
        <v>0.06</v>
      </c>
      <c r="G17" s="8">
        <v>0.08</v>
      </c>
      <c r="H17" s="8">
        <v>0.08</v>
      </c>
      <c r="I17" s="8">
        <v>0.11</v>
      </c>
      <c r="J17" s="8">
        <v>0.09</v>
      </c>
      <c r="K17" s="8">
        <v>7.0000000000000007E-2</v>
      </c>
      <c r="L17" s="8">
        <v>0.05</v>
      </c>
      <c r="M17" s="8">
        <v>0.1</v>
      </c>
      <c r="N17" s="8">
        <v>0.16</v>
      </c>
      <c r="O17" s="8">
        <v>0.18</v>
      </c>
      <c r="P17" s="8">
        <v>0.23</v>
      </c>
      <c r="Q17" s="8">
        <v>0.24</v>
      </c>
      <c r="R17" s="8">
        <v>0.12</v>
      </c>
      <c r="S17" s="8">
        <v>0.18</v>
      </c>
      <c r="T17" s="8">
        <v>0.23</v>
      </c>
      <c r="U17" s="8">
        <v>0.05</v>
      </c>
      <c r="V17" s="8">
        <v>0.1</v>
      </c>
      <c r="W17" s="8">
        <v>0.06</v>
      </c>
      <c r="X17" s="8">
        <v>0.06</v>
      </c>
      <c r="Y17" s="8">
        <v>0.11</v>
      </c>
      <c r="Z17" s="8">
        <v>0.09</v>
      </c>
      <c r="AA17" s="8">
        <v>7.0000000000000007E-2</v>
      </c>
      <c r="AB17" s="8">
        <v>0.06</v>
      </c>
      <c r="AC17" s="8">
        <v>7.0000000000000007E-2</v>
      </c>
      <c r="AD17" s="8">
        <v>0.11</v>
      </c>
      <c r="AE17" s="8">
        <v>0.11</v>
      </c>
      <c r="AF17" s="8">
        <v>0.12</v>
      </c>
      <c r="AG17" s="8">
        <v>0.1</v>
      </c>
      <c r="AH17" s="8">
        <v>0.05</v>
      </c>
      <c r="AI17" s="8">
        <v>0.1</v>
      </c>
      <c r="AJ17" s="8">
        <v>0.06</v>
      </c>
      <c r="AK17" s="8">
        <v>0.08</v>
      </c>
      <c r="AL17" s="8">
        <v>0.08</v>
      </c>
      <c r="AM17" s="8">
        <v>0.12</v>
      </c>
      <c r="AN17" s="8">
        <v>0.08</v>
      </c>
      <c r="AO17" s="8">
        <v>7.0000000000000007E-2</v>
      </c>
      <c r="AP17" s="8">
        <v>0.1</v>
      </c>
      <c r="AQ17" s="8">
        <v>7.0000000000000007E-2</v>
      </c>
      <c r="AR17" s="8">
        <v>0.11</v>
      </c>
      <c r="AS17" s="8">
        <v>0.09</v>
      </c>
      <c r="AT17" s="8">
        <v>0.1</v>
      </c>
      <c r="AU17" s="8">
        <v>0</v>
      </c>
      <c r="AV17" s="8">
        <v>0.4</v>
      </c>
      <c r="AW17" s="8">
        <v>1</v>
      </c>
      <c r="AX17" s="8">
        <v>0</v>
      </c>
      <c r="AY17" s="8">
        <v>0</v>
      </c>
      <c r="AZ17" s="8">
        <v>1</v>
      </c>
      <c r="BA17" s="8">
        <v>1</v>
      </c>
      <c r="BB17" s="8">
        <v>1</v>
      </c>
      <c r="BC17" s="8">
        <v>0.02</v>
      </c>
      <c r="BD17" s="8">
        <v>0.19</v>
      </c>
      <c r="BE17" s="8">
        <v>0.06</v>
      </c>
      <c r="BF17" s="8">
        <v>0.1</v>
      </c>
      <c r="BG17" s="8">
        <v>0.12</v>
      </c>
      <c r="BH17" s="8">
        <v>0.08</v>
      </c>
      <c r="BI17" s="8">
        <v>7.0000000000000007E-2</v>
      </c>
      <c r="BJ17" s="8">
        <v>0.11</v>
      </c>
      <c r="BK17" s="8">
        <v>0.11</v>
      </c>
      <c r="BL17" s="8">
        <v>0.04</v>
      </c>
      <c r="BM17" s="8">
        <v>0.1</v>
      </c>
      <c r="BN17" s="8">
        <v>0.1</v>
      </c>
      <c r="BO17" s="8">
        <v>0.11</v>
      </c>
      <c r="BP17" s="8">
        <v>0.09</v>
      </c>
      <c r="BQ17" s="8">
        <v>0.09</v>
      </c>
      <c r="BR17" s="8">
        <v>0.12</v>
      </c>
      <c r="BS17" s="8">
        <v>0.05</v>
      </c>
      <c r="BT17" s="8">
        <v>0.1</v>
      </c>
      <c r="BU17" s="8">
        <v>0.08</v>
      </c>
      <c r="BV17" s="8">
        <v>0.09</v>
      </c>
      <c r="BW17" s="8">
        <v>0.08</v>
      </c>
      <c r="BX17" s="8">
        <v>7.0000000000000007E-2</v>
      </c>
      <c r="BY17" s="8">
        <v>0.06</v>
      </c>
      <c r="BZ17" s="8">
        <v>0.12</v>
      </c>
    </row>
    <row r="18" spans="1:78" s="1" customFormat="1" ht="12.75" x14ac:dyDescent="0.2">
      <c r="A18" s="9"/>
      <c r="B18" s="7"/>
      <c r="C18" s="7"/>
      <c r="D18" s="7" t="s">
        <v>204</v>
      </c>
      <c r="E18" s="7"/>
      <c r="F18" s="7"/>
      <c r="G18" s="7" t="s">
        <v>356</v>
      </c>
      <c r="H18" s="7" t="s">
        <v>356</v>
      </c>
      <c r="I18" s="7" t="s">
        <v>204</v>
      </c>
      <c r="J18" s="7" t="s">
        <v>357</v>
      </c>
      <c r="K18" s="7"/>
      <c r="L18" s="7"/>
      <c r="M18" s="7" t="s">
        <v>82</v>
      </c>
      <c r="N18" s="7" t="s">
        <v>153</v>
      </c>
      <c r="O18" s="7" t="s">
        <v>263</v>
      </c>
      <c r="P18" s="7" t="s">
        <v>124</v>
      </c>
      <c r="Q18" s="7" t="s">
        <v>124</v>
      </c>
      <c r="R18" s="7" t="s">
        <v>126</v>
      </c>
      <c r="S18" s="7" t="s">
        <v>263</v>
      </c>
      <c r="T18" s="7" t="s">
        <v>124</v>
      </c>
      <c r="U18" s="7"/>
      <c r="V18" s="7" t="s">
        <v>358</v>
      </c>
      <c r="W18" s="7" t="s">
        <v>82</v>
      </c>
      <c r="X18" s="7" t="s">
        <v>82</v>
      </c>
      <c r="Y18" s="7" t="s">
        <v>251</v>
      </c>
      <c r="Z18" s="7" t="s">
        <v>359</v>
      </c>
      <c r="AA18" s="7" t="s">
        <v>338</v>
      </c>
      <c r="AB18" s="7" t="s">
        <v>82</v>
      </c>
      <c r="AC18" s="7" t="s">
        <v>360</v>
      </c>
      <c r="AD18" s="7" t="s">
        <v>359</v>
      </c>
      <c r="AE18" s="7" t="s">
        <v>361</v>
      </c>
      <c r="AF18" s="7" t="s">
        <v>251</v>
      </c>
      <c r="AG18" s="7" t="s">
        <v>359</v>
      </c>
      <c r="AH18" s="7"/>
      <c r="AI18" s="7" t="s">
        <v>227</v>
      </c>
      <c r="AJ18" s="7" t="s">
        <v>82</v>
      </c>
      <c r="AK18" s="7" t="s">
        <v>135</v>
      </c>
      <c r="AL18" s="7" t="s">
        <v>135</v>
      </c>
      <c r="AM18" s="7" t="s">
        <v>228</v>
      </c>
      <c r="AN18" s="7" t="s">
        <v>83</v>
      </c>
      <c r="AO18" s="7"/>
      <c r="AP18" s="7" t="s">
        <v>126</v>
      </c>
      <c r="AQ18" s="7"/>
      <c r="AR18" s="7" t="s">
        <v>136</v>
      </c>
      <c r="AS18" s="7" t="s">
        <v>82</v>
      </c>
      <c r="AT18" s="7" t="s">
        <v>82</v>
      </c>
      <c r="AU18" s="7"/>
      <c r="AV18" s="7" t="s">
        <v>119</v>
      </c>
      <c r="AW18" s="7" t="s">
        <v>120</v>
      </c>
      <c r="AX18" s="7"/>
      <c r="AY18" s="7"/>
      <c r="AZ18" s="7" t="s">
        <v>120</v>
      </c>
      <c r="BA18" s="7" t="s">
        <v>120</v>
      </c>
      <c r="BB18" s="7" t="s">
        <v>120</v>
      </c>
      <c r="BC18" s="7" t="s">
        <v>142</v>
      </c>
      <c r="BD18" s="7" t="s">
        <v>83</v>
      </c>
      <c r="BE18" s="7"/>
      <c r="BF18" s="7" t="s">
        <v>215</v>
      </c>
      <c r="BG18" s="7" t="s">
        <v>216</v>
      </c>
      <c r="BH18" s="7" t="s">
        <v>88</v>
      </c>
      <c r="BI18" s="7" t="s">
        <v>88</v>
      </c>
      <c r="BJ18" s="7" t="s">
        <v>218</v>
      </c>
      <c r="BK18" s="7" t="s">
        <v>218</v>
      </c>
      <c r="BL18" s="7"/>
      <c r="BM18" s="7" t="s">
        <v>88</v>
      </c>
      <c r="BN18" s="7" t="s">
        <v>157</v>
      </c>
      <c r="BO18" s="7" t="s">
        <v>230</v>
      </c>
      <c r="BP18" s="7" t="s">
        <v>88</v>
      </c>
      <c r="BQ18" s="7" t="s">
        <v>88</v>
      </c>
      <c r="BR18" s="7" t="s">
        <v>231</v>
      </c>
      <c r="BS18" s="7"/>
      <c r="BT18" s="7" t="s">
        <v>83</v>
      </c>
      <c r="BU18" s="7"/>
      <c r="BV18" s="7" t="s">
        <v>84</v>
      </c>
      <c r="BW18" s="7" t="s">
        <v>84</v>
      </c>
      <c r="BX18" s="7"/>
      <c r="BY18" s="7"/>
      <c r="BZ18" s="7" t="s">
        <v>82</v>
      </c>
    </row>
    <row r="19" spans="1:78" s="1" customFormat="1" ht="12.75" x14ac:dyDescent="0.2">
      <c r="A19" s="9" t="s">
        <v>696</v>
      </c>
      <c r="B19" s="7">
        <v>95249</v>
      </c>
      <c r="C19" s="7">
        <v>5926</v>
      </c>
      <c r="D19" s="7">
        <v>14337</v>
      </c>
      <c r="E19" s="7">
        <v>13826</v>
      </c>
      <c r="F19" s="7">
        <v>2811</v>
      </c>
      <c r="G19" s="7">
        <v>11552</v>
      </c>
      <c r="H19" s="7">
        <v>14620</v>
      </c>
      <c r="I19" s="7">
        <v>13490</v>
      </c>
      <c r="J19" s="7">
        <v>11096</v>
      </c>
      <c r="K19" s="7">
        <v>7590</v>
      </c>
      <c r="L19" s="7">
        <v>33072</v>
      </c>
      <c r="M19" s="7">
        <v>40379</v>
      </c>
      <c r="N19" s="7">
        <v>9832</v>
      </c>
      <c r="O19" s="7">
        <v>5938</v>
      </c>
      <c r="P19" s="7">
        <v>4111</v>
      </c>
      <c r="Q19" s="7">
        <v>1918</v>
      </c>
      <c r="R19" s="7">
        <v>62177</v>
      </c>
      <c r="S19" s="7">
        <v>21798</v>
      </c>
      <c r="T19" s="7">
        <v>6028</v>
      </c>
      <c r="U19" s="7">
        <v>2743</v>
      </c>
      <c r="V19" s="7">
        <v>7501</v>
      </c>
      <c r="W19" s="7">
        <v>7666</v>
      </c>
      <c r="X19" s="7">
        <v>13755</v>
      </c>
      <c r="Y19" s="7">
        <v>9177</v>
      </c>
      <c r="Z19" s="7">
        <v>3055</v>
      </c>
      <c r="AA19" s="7">
        <v>4639</v>
      </c>
      <c r="AB19" s="7">
        <v>1722</v>
      </c>
      <c r="AC19" s="7">
        <v>23174</v>
      </c>
      <c r="AD19" s="7">
        <v>1022</v>
      </c>
      <c r="AE19" s="7">
        <v>4452</v>
      </c>
      <c r="AF19" s="7">
        <v>8116</v>
      </c>
      <c r="AG19" s="7">
        <v>8227</v>
      </c>
      <c r="AH19" s="7">
        <v>2743</v>
      </c>
      <c r="AI19" s="7">
        <v>7501</v>
      </c>
      <c r="AJ19" s="7">
        <v>7666</v>
      </c>
      <c r="AK19" s="7">
        <v>25987</v>
      </c>
      <c r="AL19" s="7">
        <v>37762</v>
      </c>
      <c r="AM19" s="7">
        <v>13590</v>
      </c>
      <c r="AN19" s="7">
        <v>85674</v>
      </c>
      <c r="AO19" s="7">
        <v>5582</v>
      </c>
      <c r="AP19" s="7">
        <v>3749</v>
      </c>
      <c r="AQ19" s="7">
        <v>58299</v>
      </c>
      <c r="AR19" s="7">
        <v>11972</v>
      </c>
      <c r="AS19" s="7">
        <v>24902</v>
      </c>
      <c r="AT19" s="7">
        <v>36951</v>
      </c>
      <c r="AU19" s="7">
        <v>0</v>
      </c>
      <c r="AV19" s="7">
        <v>95249</v>
      </c>
      <c r="AW19" s="7">
        <v>95249</v>
      </c>
      <c r="AX19" s="7">
        <v>0</v>
      </c>
      <c r="AY19" s="7">
        <v>0</v>
      </c>
      <c r="AZ19" s="7">
        <v>95249</v>
      </c>
      <c r="BA19" s="7">
        <v>89449</v>
      </c>
      <c r="BB19" s="7">
        <v>0</v>
      </c>
      <c r="BC19" s="7">
        <v>0</v>
      </c>
      <c r="BD19" s="7">
        <v>31056</v>
      </c>
      <c r="BE19" s="7">
        <v>64194</v>
      </c>
      <c r="BF19" s="7">
        <v>79503</v>
      </c>
      <c r="BG19" s="7">
        <v>53049</v>
      </c>
      <c r="BH19" s="7">
        <v>15886</v>
      </c>
      <c r="BI19" s="7">
        <v>10567</v>
      </c>
      <c r="BJ19" s="7">
        <v>63616</v>
      </c>
      <c r="BK19" s="7">
        <v>68935</v>
      </c>
      <c r="BL19" s="7">
        <v>15747</v>
      </c>
      <c r="BM19" s="7">
        <v>64754</v>
      </c>
      <c r="BN19" s="7">
        <v>55904</v>
      </c>
      <c r="BO19" s="7">
        <v>48639</v>
      </c>
      <c r="BP19" s="7">
        <v>77197</v>
      </c>
      <c r="BQ19" s="7">
        <v>74411</v>
      </c>
      <c r="BR19" s="7">
        <v>34171</v>
      </c>
      <c r="BS19" s="7">
        <v>18052</v>
      </c>
      <c r="BT19" s="7">
        <v>16148</v>
      </c>
      <c r="BU19" s="7">
        <v>63529</v>
      </c>
      <c r="BV19" s="7">
        <v>38733</v>
      </c>
      <c r="BW19" s="7">
        <v>40715</v>
      </c>
      <c r="BX19" s="7">
        <v>13964</v>
      </c>
      <c r="BY19" s="7">
        <v>37645</v>
      </c>
      <c r="BZ19" s="7">
        <v>57605</v>
      </c>
    </row>
    <row r="20" spans="1:78" s="1" customFormat="1" ht="12.75" x14ac:dyDescent="0.2">
      <c r="A20" s="9"/>
      <c r="B20" s="8">
        <v>0.06</v>
      </c>
      <c r="C20" s="8">
        <v>0.05</v>
      </c>
      <c r="D20" s="8">
        <v>0.08</v>
      </c>
      <c r="E20" s="8">
        <v>0.05</v>
      </c>
      <c r="F20" s="8">
        <v>0.05</v>
      </c>
      <c r="G20" s="8">
        <v>0.06</v>
      </c>
      <c r="H20" s="8">
        <v>0.05</v>
      </c>
      <c r="I20" s="8">
        <v>0.08</v>
      </c>
      <c r="J20" s="8">
        <v>7.0000000000000007E-2</v>
      </c>
      <c r="K20" s="8">
        <v>0.05</v>
      </c>
      <c r="L20" s="8">
        <v>0.04</v>
      </c>
      <c r="M20" s="8">
        <v>7.0000000000000007E-2</v>
      </c>
      <c r="N20" s="8">
        <v>0.11</v>
      </c>
      <c r="O20" s="8">
        <v>0.13</v>
      </c>
      <c r="P20" s="8">
        <v>0.17</v>
      </c>
      <c r="Q20" s="8">
        <v>0.19</v>
      </c>
      <c r="R20" s="8">
        <v>0.08</v>
      </c>
      <c r="S20" s="8">
        <v>0.13</v>
      </c>
      <c r="T20" s="8">
        <v>0.18</v>
      </c>
      <c r="U20" s="8">
        <v>0.03</v>
      </c>
      <c r="V20" s="8">
        <v>0.09</v>
      </c>
      <c r="W20" s="8">
        <v>0.05</v>
      </c>
      <c r="X20" s="8">
        <v>0.04</v>
      </c>
      <c r="Y20" s="8">
        <v>0.06</v>
      </c>
      <c r="Z20" s="8">
        <v>0.06</v>
      </c>
      <c r="AA20" s="8">
        <v>0.06</v>
      </c>
      <c r="AB20" s="8">
        <v>0.05</v>
      </c>
      <c r="AC20" s="8">
        <v>0.06</v>
      </c>
      <c r="AD20" s="8">
        <v>0.08</v>
      </c>
      <c r="AE20" s="8">
        <v>0.09</v>
      </c>
      <c r="AF20" s="8">
        <v>7.0000000000000007E-2</v>
      </c>
      <c r="AG20" s="8">
        <v>7.0000000000000007E-2</v>
      </c>
      <c r="AH20" s="8">
        <v>0.03</v>
      </c>
      <c r="AI20" s="8">
        <v>0.09</v>
      </c>
      <c r="AJ20" s="8">
        <v>0.05</v>
      </c>
      <c r="AK20" s="8">
        <v>0.05</v>
      </c>
      <c r="AL20" s="8">
        <v>0.06</v>
      </c>
      <c r="AM20" s="8">
        <v>0.08</v>
      </c>
      <c r="AN20" s="8">
        <v>0.06</v>
      </c>
      <c r="AO20" s="8">
        <v>0.04</v>
      </c>
      <c r="AP20" s="8">
        <v>7.0000000000000007E-2</v>
      </c>
      <c r="AQ20" s="8">
        <v>0.05</v>
      </c>
      <c r="AR20" s="8">
        <v>0.09</v>
      </c>
      <c r="AS20" s="8">
        <v>0.06</v>
      </c>
      <c r="AT20" s="8">
        <v>7.0000000000000007E-2</v>
      </c>
      <c r="AU20" s="8">
        <v>0</v>
      </c>
      <c r="AV20" s="8">
        <v>0.3</v>
      </c>
      <c r="AW20" s="8">
        <v>0.74</v>
      </c>
      <c r="AX20" s="8">
        <v>0</v>
      </c>
      <c r="AY20" s="8">
        <v>0</v>
      </c>
      <c r="AZ20" s="8">
        <v>1</v>
      </c>
      <c r="BA20" s="8">
        <v>1</v>
      </c>
      <c r="BB20" s="8">
        <v>0</v>
      </c>
      <c r="BC20" s="8">
        <v>0</v>
      </c>
      <c r="BD20" s="8">
        <v>0.15</v>
      </c>
      <c r="BE20" s="8">
        <v>0.05</v>
      </c>
      <c r="BF20" s="8">
        <v>0.08</v>
      </c>
      <c r="BG20" s="8">
        <v>0.09</v>
      </c>
      <c r="BH20" s="8">
        <v>0.05</v>
      </c>
      <c r="BI20" s="8">
        <v>0.05</v>
      </c>
      <c r="BJ20" s="8">
        <v>0.08</v>
      </c>
      <c r="BK20" s="8">
        <v>0.08</v>
      </c>
      <c r="BL20" s="8">
        <v>0.03</v>
      </c>
      <c r="BM20" s="8">
        <v>7.0000000000000007E-2</v>
      </c>
      <c r="BN20" s="8">
        <v>0.08</v>
      </c>
      <c r="BO20" s="8">
        <v>0.08</v>
      </c>
      <c r="BP20" s="8">
        <v>7.0000000000000007E-2</v>
      </c>
      <c r="BQ20" s="8">
        <v>7.0000000000000007E-2</v>
      </c>
      <c r="BR20" s="8">
        <v>0.09</v>
      </c>
      <c r="BS20" s="8">
        <v>0.04</v>
      </c>
      <c r="BT20" s="8">
        <v>7.0000000000000007E-2</v>
      </c>
      <c r="BU20" s="8">
        <v>0.06</v>
      </c>
      <c r="BV20" s="8">
        <v>0.06</v>
      </c>
      <c r="BW20" s="8">
        <v>0.06</v>
      </c>
      <c r="BX20" s="8">
        <v>0.06</v>
      </c>
      <c r="BY20" s="8">
        <v>0.04</v>
      </c>
      <c r="BZ20" s="8">
        <v>0.09</v>
      </c>
    </row>
    <row r="21" spans="1:78" s="1" customFormat="1" ht="12.75" x14ac:dyDescent="0.2">
      <c r="A21" s="9"/>
      <c r="B21" s="7"/>
      <c r="C21" s="7"/>
      <c r="D21" s="7" t="s">
        <v>371</v>
      </c>
      <c r="E21" s="7"/>
      <c r="F21" s="7"/>
      <c r="G21" s="7" t="s">
        <v>357</v>
      </c>
      <c r="H21" s="7" t="s">
        <v>82</v>
      </c>
      <c r="I21" s="7" t="s">
        <v>371</v>
      </c>
      <c r="J21" s="7" t="s">
        <v>371</v>
      </c>
      <c r="K21" s="7" t="s">
        <v>82</v>
      </c>
      <c r="L21" s="7"/>
      <c r="M21" s="7" t="s">
        <v>82</v>
      </c>
      <c r="N21" s="7" t="s">
        <v>153</v>
      </c>
      <c r="O21" s="7" t="s">
        <v>263</v>
      </c>
      <c r="P21" s="7" t="s">
        <v>124</v>
      </c>
      <c r="Q21" s="7" t="s">
        <v>124</v>
      </c>
      <c r="R21" s="7" t="s">
        <v>126</v>
      </c>
      <c r="S21" s="7" t="s">
        <v>263</v>
      </c>
      <c r="T21" s="7" t="s">
        <v>124</v>
      </c>
      <c r="U21" s="7"/>
      <c r="V21" s="7" t="s">
        <v>372</v>
      </c>
      <c r="W21" s="7" t="s">
        <v>338</v>
      </c>
      <c r="X21" s="7" t="s">
        <v>82</v>
      </c>
      <c r="Y21" s="7" t="s">
        <v>360</v>
      </c>
      <c r="Z21" s="7" t="s">
        <v>360</v>
      </c>
      <c r="AA21" s="7" t="s">
        <v>338</v>
      </c>
      <c r="AB21" s="7" t="s">
        <v>82</v>
      </c>
      <c r="AC21" s="7" t="s">
        <v>360</v>
      </c>
      <c r="AD21" s="7" t="s">
        <v>360</v>
      </c>
      <c r="AE21" s="7" t="s">
        <v>372</v>
      </c>
      <c r="AF21" s="7" t="s">
        <v>373</v>
      </c>
      <c r="AG21" s="7" t="s">
        <v>360</v>
      </c>
      <c r="AH21" s="7"/>
      <c r="AI21" s="7" t="s">
        <v>227</v>
      </c>
      <c r="AJ21" s="7" t="s">
        <v>82</v>
      </c>
      <c r="AK21" s="7" t="s">
        <v>82</v>
      </c>
      <c r="AL21" s="7" t="s">
        <v>136</v>
      </c>
      <c r="AM21" s="7" t="s">
        <v>227</v>
      </c>
      <c r="AN21" s="7" t="s">
        <v>83</v>
      </c>
      <c r="AO21" s="7"/>
      <c r="AP21" s="7" t="s">
        <v>83</v>
      </c>
      <c r="AQ21" s="7"/>
      <c r="AR21" s="7" t="s">
        <v>136</v>
      </c>
      <c r="AS21" s="7" t="s">
        <v>82</v>
      </c>
      <c r="AT21" s="7" t="s">
        <v>135</v>
      </c>
      <c r="AU21" s="7"/>
      <c r="AV21" s="7" t="s">
        <v>186</v>
      </c>
      <c r="AW21" s="7" t="s">
        <v>179</v>
      </c>
      <c r="AX21" s="7"/>
      <c r="AY21" s="7"/>
      <c r="AZ21" s="7" t="s">
        <v>180</v>
      </c>
      <c r="BA21" s="7" t="s">
        <v>180</v>
      </c>
      <c r="BB21" s="7"/>
      <c r="BC21" s="7"/>
      <c r="BD21" s="7" t="s">
        <v>83</v>
      </c>
      <c r="BE21" s="7"/>
      <c r="BF21" s="7" t="s">
        <v>215</v>
      </c>
      <c r="BG21" s="7" t="s">
        <v>216</v>
      </c>
      <c r="BH21" s="7" t="s">
        <v>88</v>
      </c>
      <c r="BI21" s="7" t="s">
        <v>88</v>
      </c>
      <c r="BJ21" s="7" t="s">
        <v>218</v>
      </c>
      <c r="BK21" s="7" t="s">
        <v>218</v>
      </c>
      <c r="BL21" s="7"/>
      <c r="BM21" s="7" t="s">
        <v>88</v>
      </c>
      <c r="BN21" s="7" t="s">
        <v>157</v>
      </c>
      <c r="BO21" s="7" t="s">
        <v>230</v>
      </c>
      <c r="BP21" s="7" t="s">
        <v>88</v>
      </c>
      <c r="BQ21" s="7" t="s">
        <v>88</v>
      </c>
      <c r="BR21" s="7" t="s">
        <v>230</v>
      </c>
      <c r="BS21" s="7"/>
      <c r="BT21" s="7"/>
      <c r="BU21" s="7"/>
      <c r="BV21" s="7"/>
      <c r="BW21" s="7" t="s">
        <v>84</v>
      </c>
      <c r="BX21" s="7"/>
      <c r="BY21" s="7"/>
      <c r="BZ21" s="7" t="s">
        <v>82</v>
      </c>
    </row>
    <row r="22" spans="1:78" s="1" customFormat="1" ht="12.75" x14ac:dyDescent="0.2">
      <c r="A22" s="9" t="s">
        <v>697</v>
      </c>
      <c r="B22" s="7">
        <v>2.7</v>
      </c>
      <c r="C22" s="7">
        <v>2.2999999999999998</v>
      </c>
      <c r="D22" s="7">
        <v>2.7</v>
      </c>
      <c r="E22" s="7">
        <v>2.8</v>
      </c>
      <c r="F22" s="7">
        <v>3</v>
      </c>
      <c r="G22" s="7">
        <v>2.4</v>
      </c>
      <c r="H22" s="7">
        <v>2.8</v>
      </c>
      <c r="I22" s="7">
        <v>2.2999999999999998</v>
      </c>
      <c r="J22" s="7">
        <v>3</v>
      </c>
      <c r="K22" s="7">
        <v>2.9</v>
      </c>
      <c r="L22" s="7">
        <v>1.7</v>
      </c>
      <c r="M22" s="7">
        <v>1.8</v>
      </c>
      <c r="N22" s="7">
        <v>2.7</v>
      </c>
      <c r="O22" s="7">
        <v>4</v>
      </c>
      <c r="P22" s="7">
        <v>6.8</v>
      </c>
      <c r="Q22" s="7">
        <v>18.100000000000001</v>
      </c>
      <c r="R22" s="7">
        <v>3.1</v>
      </c>
      <c r="S22" s="7">
        <v>5.2</v>
      </c>
      <c r="T22" s="7">
        <v>10.4</v>
      </c>
      <c r="U22" s="7">
        <v>2</v>
      </c>
      <c r="V22" s="7">
        <v>2.7</v>
      </c>
      <c r="W22" s="7">
        <v>1.8</v>
      </c>
      <c r="X22" s="7">
        <v>2.1</v>
      </c>
      <c r="Y22" s="7">
        <v>2.8</v>
      </c>
      <c r="Z22" s="7">
        <v>3.3</v>
      </c>
      <c r="AA22" s="7">
        <v>2.6</v>
      </c>
      <c r="AB22" s="7">
        <v>3.3</v>
      </c>
      <c r="AC22" s="7">
        <v>2.8</v>
      </c>
      <c r="AD22" s="7">
        <v>7.7</v>
      </c>
      <c r="AE22" s="7">
        <v>2.6</v>
      </c>
      <c r="AF22" s="7">
        <v>3.6</v>
      </c>
      <c r="AG22" s="7">
        <v>1.9</v>
      </c>
      <c r="AH22" s="7">
        <v>2</v>
      </c>
      <c r="AI22" s="7">
        <v>2.7</v>
      </c>
      <c r="AJ22" s="7">
        <v>1.8</v>
      </c>
      <c r="AK22" s="7">
        <v>2.5</v>
      </c>
      <c r="AL22" s="7">
        <v>2.6</v>
      </c>
      <c r="AM22" s="7">
        <v>3.7</v>
      </c>
      <c r="AN22" s="7">
        <v>2.5</v>
      </c>
      <c r="AO22" s="7">
        <v>2.7</v>
      </c>
      <c r="AP22" s="7">
        <v>5.6</v>
      </c>
      <c r="AQ22" s="7">
        <v>2.2000000000000002</v>
      </c>
      <c r="AR22" s="7">
        <v>4</v>
      </c>
      <c r="AS22" s="7">
        <v>3</v>
      </c>
      <c r="AT22" s="7">
        <v>3.3</v>
      </c>
      <c r="AU22" s="7">
        <v>0</v>
      </c>
      <c r="AV22" s="7">
        <v>2.7</v>
      </c>
      <c r="AW22" s="7">
        <v>2.8</v>
      </c>
      <c r="AX22" s="7">
        <v>2.6</v>
      </c>
      <c r="AY22" s="7">
        <v>2.6</v>
      </c>
      <c r="AZ22" s="7">
        <v>2.8</v>
      </c>
      <c r="BA22" s="7">
        <v>2.6</v>
      </c>
      <c r="BB22" s="7">
        <v>2.9</v>
      </c>
      <c r="BC22" s="7">
        <v>2.6</v>
      </c>
      <c r="BD22" s="7">
        <v>3.3</v>
      </c>
      <c r="BE22" s="7">
        <v>2.5</v>
      </c>
      <c r="BF22" s="7">
        <v>2.8</v>
      </c>
      <c r="BG22" s="7">
        <v>3.2</v>
      </c>
      <c r="BH22" s="7">
        <v>2.2000000000000002</v>
      </c>
      <c r="BI22" s="7">
        <v>2.1</v>
      </c>
      <c r="BJ22" s="7">
        <v>3</v>
      </c>
      <c r="BK22" s="7">
        <v>2.9</v>
      </c>
      <c r="BL22" s="7">
        <v>2</v>
      </c>
      <c r="BM22" s="7">
        <v>3</v>
      </c>
      <c r="BN22" s="7">
        <v>3.1</v>
      </c>
      <c r="BO22" s="7">
        <v>3.3</v>
      </c>
      <c r="BP22" s="7">
        <v>2.9</v>
      </c>
      <c r="BQ22" s="7">
        <v>2.9</v>
      </c>
      <c r="BR22" s="7">
        <v>3.6</v>
      </c>
      <c r="BS22" s="7">
        <v>1.8</v>
      </c>
      <c r="BT22" s="7">
        <v>3.5</v>
      </c>
      <c r="BU22" s="7">
        <v>2.4</v>
      </c>
      <c r="BV22" s="7">
        <v>2.6</v>
      </c>
      <c r="BW22" s="7">
        <v>2.6</v>
      </c>
      <c r="BX22" s="7">
        <v>2.6</v>
      </c>
      <c r="BY22" s="7">
        <v>2.4</v>
      </c>
      <c r="BZ22" s="7">
        <v>2.9</v>
      </c>
    </row>
    <row r="23" spans="1:78" s="1" customFormat="1" ht="12.75" x14ac:dyDescent="0.2">
      <c r="A23" s="9"/>
      <c r="B23" s="7"/>
      <c r="C23" s="7"/>
      <c r="D23" s="7"/>
      <c r="E23" s="7" t="s">
        <v>698</v>
      </c>
      <c r="F23" s="7" t="s">
        <v>698</v>
      </c>
      <c r="G23" s="7"/>
      <c r="H23" s="7" t="s">
        <v>698</v>
      </c>
      <c r="I23" s="7"/>
      <c r="J23" s="7" t="s">
        <v>698</v>
      </c>
      <c r="K23" s="7" t="s">
        <v>698</v>
      </c>
      <c r="L23" s="7"/>
      <c r="M23" s="7"/>
      <c r="N23" s="7" t="s">
        <v>126</v>
      </c>
      <c r="O23" s="7" t="s">
        <v>263</v>
      </c>
      <c r="P23" s="7" t="s">
        <v>124</v>
      </c>
      <c r="Q23" s="7" t="s">
        <v>158</v>
      </c>
      <c r="R23" s="7" t="s">
        <v>134</v>
      </c>
      <c r="S23" s="7" t="s">
        <v>257</v>
      </c>
      <c r="T23" s="7" t="s">
        <v>243</v>
      </c>
      <c r="U23" s="7"/>
      <c r="V23" s="7" t="s">
        <v>699</v>
      </c>
      <c r="W23" s="7"/>
      <c r="X23" s="7" t="s">
        <v>683</v>
      </c>
      <c r="Y23" s="7" t="s">
        <v>699</v>
      </c>
      <c r="Z23" s="7" t="s">
        <v>700</v>
      </c>
      <c r="AA23" s="7" t="s">
        <v>701</v>
      </c>
      <c r="AB23" s="7" t="s">
        <v>702</v>
      </c>
      <c r="AC23" s="7" t="s">
        <v>699</v>
      </c>
      <c r="AD23" s="7" t="s">
        <v>246</v>
      </c>
      <c r="AE23" s="7" t="s">
        <v>699</v>
      </c>
      <c r="AF23" s="7" t="s">
        <v>703</v>
      </c>
      <c r="AG23" s="7"/>
      <c r="AH23" s="7"/>
      <c r="AI23" s="7" t="s">
        <v>135</v>
      </c>
      <c r="AJ23" s="7"/>
      <c r="AK23" s="7" t="s">
        <v>135</v>
      </c>
      <c r="AL23" s="7" t="s">
        <v>135</v>
      </c>
      <c r="AM23" s="7" t="s">
        <v>228</v>
      </c>
      <c r="AN23" s="7"/>
      <c r="AO23" s="7"/>
      <c r="AP23" s="7" t="s">
        <v>126</v>
      </c>
      <c r="AQ23" s="7"/>
      <c r="AR23" s="7" t="s">
        <v>136</v>
      </c>
      <c r="AS23" s="7" t="s">
        <v>82</v>
      </c>
      <c r="AT23" s="7" t="s">
        <v>135</v>
      </c>
      <c r="AU23" s="7"/>
      <c r="AV23" s="7"/>
      <c r="AW23" s="7" t="s">
        <v>272</v>
      </c>
      <c r="AX23" s="7"/>
      <c r="AY23" s="7"/>
      <c r="AZ23" s="7" t="s">
        <v>141</v>
      </c>
      <c r="BA23" s="7"/>
      <c r="BB23" s="7" t="s">
        <v>141</v>
      </c>
      <c r="BC23" s="7"/>
      <c r="BD23" s="7" t="s">
        <v>83</v>
      </c>
      <c r="BE23" s="7"/>
      <c r="BF23" s="7" t="s">
        <v>215</v>
      </c>
      <c r="BG23" s="7" t="s">
        <v>299</v>
      </c>
      <c r="BH23" s="7"/>
      <c r="BI23" s="7"/>
      <c r="BJ23" s="7" t="s">
        <v>218</v>
      </c>
      <c r="BK23" s="7" t="s">
        <v>215</v>
      </c>
      <c r="BL23" s="7"/>
      <c r="BM23" s="7" t="s">
        <v>88</v>
      </c>
      <c r="BN23" s="7" t="s">
        <v>166</v>
      </c>
      <c r="BO23" s="7" t="s">
        <v>230</v>
      </c>
      <c r="BP23" s="7" t="s">
        <v>88</v>
      </c>
      <c r="BQ23" s="7" t="s">
        <v>88</v>
      </c>
      <c r="BR23" s="7" t="s">
        <v>231</v>
      </c>
      <c r="BS23" s="7"/>
      <c r="BT23" s="7" t="s">
        <v>83</v>
      </c>
      <c r="BU23" s="7"/>
      <c r="BV23" s="7"/>
      <c r="BW23" s="7"/>
      <c r="BX23" s="7"/>
      <c r="BY23" s="7"/>
      <c r="BZ23" s="7" t="s">
        <v>82</v>
      </c>
    </row>
    <row r="24" spans="1:78" s="1" customFormat="1" ht="12.75" x14ac:dyDescent="0.2">
      <c r="A24" s="9" t="s">
        <v>462</v>
      </c>
    </row>
    <row r="25" spans="1:78" s="1" customFormat="1" ht="12.75" x14ac:dyDescent="0.2">
      <c r="A25"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0"/>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30.7109375" customWidth="1"/>
    <col min="49" max="49" width="22.85546875" bestFit="1" customWidth="1"/>
    <col min="50" max="50" width="16.7109375" bestFit="1" customWidth="1"/>
    <col min="51" max="51" width="16.7109375" customWidth="1"/>
    <col min="52" max="52" width="22.7109375" customWidth="1"/>
    <col min="53" max="53" width="31.140625" bestFit="1" customWidth="1"/>
    <col min="54" max="54" width="15.7109375" customWidth="1"/>
    <col min="55" max="55" width="21.7109375" customWidth="1"/>
    <col min="56" max="56" width="26.1406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704</v>
      </c>
    </row>
    <row r="5" spans="1:77" s="1" customFormat="1" ht="12.75" x14ac:dyDescent="0.2">
      <c r="A5" s="9"/>
    </row>
    <row r="6" spans="1:77" s="3" customFormat="1" ht="12.75" x14ac:dyDescent="0.2">
      <c r="A6" s="11" t="s">
        <v>705</v>
      </c>
    </row>
    <row r="7" spans="1:77" s="1" customFormat="1" ht="12.75" x14ac:dyDescent="0.2">
      <c r="A7" s="9" t="s">
        <v>706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7"/>
      <c r="BC8" s="65" t="s">
        <v>11</v>
      </c>
      <c r="BD8" s="67"/>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82</v>
      </c>
      <c r="BD10" s="7" t="s">
        <v>83</v>
      </c>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21033</v>
      </c>
      <c r="C11" s="7">
        <v>1691</v>
      </c>
      <c r="D11" s="7">
        <v>2675</v>
      </c>
      <c r="E11" s="7">
        <v>3311</v>
      </c>
      <c r="F11" s="7">
        <v>1036</v>
      </c>
      <c r="G11" s="7">
        <v>2469</v>
      </c>
      <c r="H11" s="7">
        <v>3367</v>
      </c>
      <c r="I11" s="7">
        <v>2463</v>
      </c>
      <c r="J11" s="7">
        <v>2122</v>
      </c>
      <c r="K11" s="7">
        <v>1899</v>
      </c>
      <c r="L11" s="7">
        <v>1266</v>
      </c>
      <c r="M11" s="7">
        <v>9579</v>
      </c>
      <c r="N11" s="7">
        <v>4680</v>
      </c>
      <c r="O11" s="7">
        <v>2952</v>
      </c>
      <c r="P11" s="7">
        <v>1859</v>
      </c>
      <c r="Q11" s="7">
        <v>697</v>
      </c>
      <c r="R11" s="7">
        <v>19767</v>
      </c>
      <c r="S11" s="7">
        <v>10188</v>
      </c>
      <c r="T11" s="7">
        <v>2556</v>
      </c>
      <c r="U11" s="7">
        <v>465</v>
      </c>
      <c r="V11" s="7">
        <v>1529</v>
      </c>
      <c r="W11" s="7">
        <v>1049</v>
      </c>
      <c r="X11" s="7">
        <v>3243</v>
      </c>
      <c r="Y11" s="7">
        <v>2819</v>
      </c>
      <c r="Z11" s="7">
        <v>804</v>
      </c>
      <c r="AA11" s="7">
        <v>869</v>
      </c>
      <c r="AB11" s="7">
        <v>453</v>
      </c>
      <c r="AC11" s="7">
        <v>3417</v>
      </c>
      <c r="AD11" s="7">
        <v>264</v>
      </c>
      <c r="AE11" s="7">
        <v>1799</v>
      </c>
      <c r="AF11" s="7">
        <v>2749</v>
      </c>
      <c r="AG11" s="7">
        <v>1573</v>
      </c>
      <c r="AH11" s="7">
        <v>465</v>
      </c>
      <c r="AI11" s="7">
        <v>1529</v>
      </c>
      <c r="AJ11" s="7">
        <v>1049</v>
      </c>
      <c r="AK11" s="7">
        <v>6866</v>
      </c>
      <c r="AL11" s="7">
        <v>6312</v>
      </c>
      <c r="AM11" s="7">
        <v>4812</v>
      </c>
      <c r="AN11" s="7">
        <v>17006</v>
      </c>
      <c r="AO11" s="7">
        <v>2107</v>
      </c>
      <c r="AP11" s="7">
        <v>1800</v>
      </c>
      <c r="AQ11" s="7">
        <v>9958</v>
      </c>
      <c r="AR11" s="7">
        <v>3004</v>
      </c>
      <c r="AS11" s="7">
        <v>8035</v>
      </c>
      <c r="AT11" s="7">
        <v>11075</v>
      </c>
      <c r="AU11" s="7">
        <v>21033</v>
      </c>
      <c r="AV11" s="7">
        <v>8232</v>
      </c>
      <c r="AW11" s="7">
        <v>12801</v>
      </c>
      <c r="AX11" s="7">
        <v>12801</v>
      </c>
      <c r="AY11" s="7">
        <v>5975</v>
      </c>
      <c r="AZ11" s="7">
        <v>5503</v>
      </c>
      <c r="BA11" s="7">
        <v>2257</v>
      </c>
      <c r="BB11" s="7">
        <v>15058</v>
      </c>
      <c r="BC11" s="7">
        <v>6704</v>
      </c>
      <c r="BD11" s="7">
        <v>14329</v>
      </c>
      <c r="BE11" s="7">
        <v>18880</v>
      </c>
      <c r="BF11" s="7">
        <v>13465</v>
      </c>
      <c r="BG11" s="7">
        <v>3440</v>
      </c>
      <c r="BH11" s="7">
        <v>1975</v>
      </c>
      <c r="BI11" s="7">
        <v>15440</v>
      </c>
      <c r="BJ11" s="7">
        <v>16905</v>
      </c>
      <c r="BK11" s="7">
        <v>2153</v>
      </c>
      <c r="BL11" s="7">
        <v>16225</v>
      </c>
      <c r="BM11" s="7">
        <v>14939</v>
      </c>
      <c r="BN11" s="7">
        <v>12877</v>
      </c>
      <c r="BO11" s="7">
        <v>18824</v>
      </c>
      <c r="BP11" s="7">
        <v>18333</v>
      </c>
      <c r="BQ11" s="7">
        <v>9782</v>
      </c>
      <c r="BR11" s="7">
        <v>2209</v>
      </c>
      <c r="BS11" s="7">
        <v>5152</v>
      </c>
      <c r="BT11" s="7">
        <v>11277</v>
      </c>
      <c r="BU11" s="7">
        <v>8855</v>
      </c>
      <c r="BV11" s="7">
        <v>9183</v>
      </c>
      <c r="BW11" s="7">
        <v>1994</v>
      </c>
      <c r="BX11" s="7">
        <v>9223</v>
      </c>
      <c r="BY11" s="7">
        <v>11810</v>
      </c>
    </row>
    <row r="12" spans="1:77" s="1" customFormat="1" ht="12.75" x14ac:dyDescent="0.2">
      <c r="A12" s="9" t="s">
        <v>17</v>
      </c>
      <c r="B12" s="7">
        <v>320596</v>
      </c>
      <c r="C12" s="7">
        <v>22705</v>
      </c>
      <c r="D12" s="7">
        <v>39330</v>
      </c>
      <c r="E12" s="7">
        <v>61514</v>
      </c>
      <c r="F12" s="7">
        <v>9476</v>
      </c>
      <c r="G12" s="7">
        <v>38224</v>
      </c>
      <c r="H12" s="7">
        <v>54645</v>
      </c>
      <c r="I12" s="7">
        <v>37231</v>
      </c>
      <c r="J12" s="7">
        <v>30918</v>
      </c>
      <c r="K12" s="7">
        <v>26552</v>
      </c>
      <c r="L12" s="7">
        <v>96271</v>
      </c>
      <c r="M12" s="7">
        <v>137721</v>
      </c>
      <c r="N12" s="7">
        <v>38703</v>
      </c>
      <c r="O12" s="7">
        <v>24253</v>
      </c>
      <c r="P12" s="7">
        <v>16003</v>
      </c>
      <c r="Q12" s="7">
        <v>7646</v>
      </c>
      <c r="R12" s="7">
        <v>224325</v>
      </c>
      <c r="S12" s="7">
        <v>86604</v>
      </c>
      <c r="T12" s="7">
        <v>23649</v>
      </c>
      <c r="U12" s="7">
        <v>6956</v>
      </c>
      <c r="V12" s="7">
        <v>17445</v>
      </c>
      <c r="W12" s="7">
        <v>18231</v>
      </c>
      <c r="X12" s="7">
        <v>60047</v>
      </c>
      <c r="Y12" s="7">
        <v>40249</v>
      </c>
      <c r="Z12" s="7">
        <v>9562</v>
      </c>
      <c r="AA12" s="7">
        <v>13431</v>
      </c>
      <c r="AB12" s="7">
        <v>6563</v>
      </c>
      <c r="AC12" s="7">
        <v>68889</v>
      </c>
      <c r="AD12" s="7">
        <v>4849</v>
      </c>
      <c r="AE12" s="7">
        <v>15008</v>
      </c>
      <c r="AF12" s="7">
        <v>33883</v>
      </c>
      <c r="AG12" s="7">
        <v>25485</v>
      </c>
      <c r="AH12" s="7">
        <v>6956</v>
      </c>
      <c r="AI12" s="7">
        <v>17445</v>
      </c>
      <c r="AJ12" s="7">
        <v>18231</v>
      </c>
      <c r="AK12" s="7">
        <v>109858</v>
      </c>
      <c r="AL12" s="7">
        <v>114368</v>
      </c>
      <c r="AM12" s="7">
        <v>53739</v>
      </c>
      <c r="AN12" s="7">
        <v>272080</v>
      </c>
      <c r="AO12" s="7">
        <v>28659</v>
      </c>
      <c r="AP12" s="7">
        <v>18345</v>
      </c>
      <c r="AQ12" s="7">
        <v>167280</v>
      </c>
      <c r="AR12" s="7">
        <v>38828</v>
      </c>
      <c r="AS12" s="7">
        <v>114104</v>
      </c>
      <c r="AT12" s="7">
        <v>153316</v>
      </c>
      <c r="AU12" s="7">
        <v>320596</v>
      </c>
      <c r="AV12" s="7">
        <v>128243</v>
      </c>
      <c r="AW12" s="7">
        <v>192354</v>
      </c>
      <c r="AX12" s="7">
        <v>192354</v>
      </c>
      <c r="AY12" s="7">
        <v>95249</v>
      </c>
      <c r="AZ12" s="7">
        <v>89449</v>
      </c>
      <c r="BA12" s="7">
        <v>32993</v>
      </c>
      <c r="BB12" s="7">
        <v>225347</v>
      </c>
      <c r="BC12" s="7">
        <v>79792</v>
      </c>
      <c r="BD12" s="7">
        <v>240805</v>
      </c>
      <c r="BE12" s="7">
        <v>266249</v>
      </c>
      <c r="BF12" s="7">
        <v>171957</v>
      </c>
      <c r="BG12" s="7">
        <v>60229</v>
      </c>
      <c r="BH12" s="7">
        <v>34063</v>
      </c>
      <c r="BI12" s="7">
        <v>206019</v>
      </c>
      <c r="BJ12" s="7">
        <v>232186</v>
      </c>
      <c r="BK12" s="7">
        <v>54348</v>
      </c>
      <c r="BL12" s="7">
        <v>230785</v>
      </c>
      <c r="BM12" s="7">
        <v>202943</v>
      </c>
      <c r="BN12" s="7">
        <v>168487</v>
      </c>
      <c r="BO12" s="7">
        <v>270953</v>
      </c>
      <c r="BP12" s="7">
        <v>262952</v>
      </c>
      <c r="BQ12" s="7">
        <v>123208</v>
      </c>
      <c r="BR12" s="7">
        <v>49644</v>
      </c>
      <c r="BS12" s="7">
        <v>71257</v>
      </c>
      <c r="BT12" s="7">
        <v>178762</v>
      </c>
      <c r="BU12" s="7">
        <v>123279</v>
      </c>
      <c r="BV12" s="7">
        <v>139710</v>
      </c>
      <c r="BW12" s="7">
        <v>44132</v>
      </c>
      <c r="BX12" s="7">
        <v>143029</v>
      </c>
      <c r="BY12" s="7">
        <v>177568</v>
      </c>
    </row>
    <row r="13" spans="1:77" s="1" customFormat="1" ht="12.75" x14ac:dyDescent="0.2">
      <c r="A13" s="9" t="s">
        <v>695</v>
      </c>
      <c r="B13" s="7">
        <v>128243</v>
      </c>
      <c r="C13" s="7">
        <v>8430</v>
      </c>
      <c r="D13" s="7">
        <v>19356</v>
      </c>
      <c r="E13" s="7">
        <v>18026</v>
      </c>
      <c r="F13" s="7">
        <v>3565</v>
      </c>
      <c r="G13" s="7">
        <v>15892</v>
      </c>
      <c r="H13" s="7">
        <v>20949</v>
      </c>
      <c r="I13" s="7">
        <v>19017</v>
      </c>
      <c r="J13" s="7">
        <v>13381</v>
      </c>
      <c r="K13" s="7">
        <v>9626</v>
      </c>
      <c r="L13" s="7">
        <v>42225</v>
      </c>
      <c r="M13" s="7">
        <v>55910</v>
      </c>
      <c r="N13" s="7">
        <v>14180</v>
      </c>
      <c r="O13" s="7">
        <v>8088</v>
      </c>
      <c r="P13" s="7">
        <v>5383</v>
      </c>
      <c r="Q13" s="7">
        <v>2457</v>
      </c>
      <c r="R13" s="7">
        <v>86017</v>
      </c>
      <c r="S13" s="7">
        <v>30107</v>
      </c>
      <c r="T13" s="7">
        <v>7839</v>
      </c>
      <c r="U13" s="7">
        <v>3759</v>
      </c>
      <c r="V13" s="7">
        <v>8863</v>
      </c>
      <c r="W13" s="7">
        <v>9438</v>
      </c>
      <c r="X13" s="7">
        <v>19049</v>
      </c>
      <c r="Y13" s="7">
        <v>16643</v>
      </c>
      <c r="Z13" s="7">
        <v>4167</v>
      </c>
      <c r="AA13" s="7">
        <v>5476</v>
      </c>
      <c r="AB13" s="7">
        <v>2034</v>
      </c>
      <c r="AC13" s="7">
        <v>26902</v>
      </c>
      <c r="AD13" s="7">
        <v>1466</v>
      </c>
      <c r="AE13" s="7">
        <v>5500</v>
      </c>
      <c r="AF13" s="7">
        <v>13170</v>
      </c>
      <c r="AG13" s="7">
        <v>11775</v>
      </c>
      <c r="AH13" s="7">
        <v>3759</v>
      </c>
      <c r="AI13" s="7">
        <v>8863</v>
      </c>
      <c r="AJ13" s="7">
        <v>9438</v>
      </c>
      <c r="AK13" s="7">
        <v>39859</v>
      </c>
      <c r="AL13" s="7">
        <v>46187</v>
      </c>
      <c r="AM13" s="7">
        <v>20136</v>
      </c>
      <c r="AN13" s="7">
        <v>113412</v>
      </c>
      <c r="AO13" s="7">
        <v>8818</v>
      </c>
      <c r="AP13" s="7">
        <v>5540</v>
      </c>
      <c r="AQ13" s="7">
        <v>76289</v>
      </c>
      <c r="AR13" s="7">
        <v>15041</v>
      </c>
      <c r="AS13" s="7">
        <v>36736</v>
      </c>
      <c r="AT13" s="7">
        <v>51954</v>
      </c>
      <c r="AU13" s="7">
        <v>128243</v>
      </c>
      <c r="AV13" s="7">
        <v>128243</v>
      </c>
      <c r="AW13" s="7">
        <v>0</v>
      </c>
      <c r="AX13" s="7">
        <v>0</v>
      </c>
      <c r="AY13" s="7">
        <v>95249</v>
      </c>
      <c r="AZ13" s="7">
        <v>89449</v>
      </c>
      <c r="BA13" s="7">
        <v>32993</v>
      </c>
      <c r="BB13" s="7">
        <v>32993</v>
      </c>
      <c r="BC13" s="7">
        <v>40072</v>
      </c>
      <c r="BD13" s="7">
        <v>88171</v>
      </c>
      <c r="BE13" s="7">
        <v>106809</v>
      </c>
      <c r="BF13" s="7">
        <v>70108</v>
      </c>
      <c r="BG13" s="7">
        <v>22353</v>
      </c>
      <c r="BH13" s="7">
        <v>14348</v>
      </c>
      <c r="BI13" s="7">
        <v>84456</v>
      </c>
      <c r="BJ13" s="7">
        <v>92461</v>
      </c>
      <c r="BK13" s="7">
        <v>21433</v>
      </c>
      <c r="BL13" s="7">
        <v>86468</v>
      </c>
      <c r="BM13" s="7">
        <v>76764</v>
      </c>
      <c r="BN13" s="7">
        <v>64101</v>
      </c>
      <c r="BO13" s="7">
        <v>104352</v>
      </c>
      <c r="BP13" s="7">
        <v>100726</v>
      </c>
      <c r="BQ13" s="7">
        <v>45499</v>
      </c>
      <c r="BR13" s="7">
        <v>23891</v>
      </c>
      <c r="BS13" s="7">
        <v>24395</v>
      </c>
      <c r="BT13" s="7">
        <v>81312</v>
      </c>
      <c r="BU13" s="7">
        <v>54534</v>
      </c>
      <c r="BV13" s="7">
        <v>53439</v>
      </c>
      <c r="BW13" s="7">
        <v>16733</v>
      </c>
      <c r="BX13" s="7">
        <v>52121</v>
      </c>
      <c r="BY13" s="7">
        <v>76121</v>
      </c>
    </row>
    <row r="14" spans="1:77" s="1" customFormat="1" ht="12.75" x14ac:dyDescent="0.2">
      <c r="A14" s="9"/>
      <c r="B14" s="8">
        <v>0.4</v>
      </c>
      <c r="C14" s="8">
        <v>0.37</v>
      </c>
      <c r="D14" s="8">
        <v>0.49</v>
      </c>
      <c r="E14" s="8">
        <v>0.28999999999999998</v>
      </c>
      <c r="F14" s="8">
        <v>0.38</v>
      </c>
      <c r="G14" s="8">
        <v>0.42</v>
      </c>
      <c r="H14" s="8">
        <v>0.38</v>
      </c>
      <c r="I14" s="8">
        <v>0.51</v>
      </c>
      <c r="J14" s="8">
        <v>0.43</v>
      </c>
      <c r="K14" s="8">
        <v>0.36</v>
      </c>
      <c r="L14" s="8">
        <v>0.44</v>
      </c>
      <c r="M14" s="8">
        <v>0.41</v>
      </c>
      <c r="N14" s="8">
        <v>0.37</v>
      </c>
      <c r="O14" s="8">
        <v>0.33</v>
      </c>
      <c r="P14" s="8">
        <v>0.34</v>
      </c>
      <c r="Q14" s="8">
        <v>0.32</v>
      </c>
      <c r="R14" s="8">
        <v>0.38</v>
      </c>
      <c r="S14" s="8">
        <v>0.35</v>
      </c>
      <c r="T14" s="8">
        <v>0.33</v>
      </c>
      <c r="U14" s="8">
        <v>0.54</v>
      </c>
      <c r="V14" s="8">
        <v>0.51</v>
      </c>
      <c r="W14" s="8">
        <v>0.52</v>
      </c>
      <c r="X14" s="8">
        <v>0.32</v>
      </c>
      <c r="Y14" s="8">
        <v>0.41</v>
      </c>
      <c r="Z14" s="8">
        <v>0.44</v>
      </c>
      <c r="AA14" s="8">
        <v>0.41</v>
      </c>
      <c r="AB14" s="8">
        <v>0.31</v>
      </c>
      <c r="AC14" s="8">
        <v>0.39</v>
      </c>
      <c r="AD14" s="8">
        <v>0.3</v>
      </c>
      <c r="AE14" s="8">
        <v>0.37</v>
      </c>
      <c r="AF14" s="8">
        <v>0.39</v>
      </c>
      <c r="AG14" s="8">
        <v>0.46</v>
      </c>
      <c r="AH14" s="8">
        <v>0.54</v>
      </c>
      <c r="AI14" s="8">
        <v>0.51</v>
      </c>
      <c r="AJ14" s="8">
        <v>0.52</v>
      </c>
      <c r="AK14" s="8">
        <v>0.36</v>
      </c>
      <c r="AL14" s="8">
        <v>0.4</v>
      </c>
      <c r="AM14" s="8">
        <v>0.37</v>
      </c>
      <c r="AN14" s="8">
        <v>0.42</v>
      </c>
      <c r="AO14" s="8">
        <v>0.31</v>
      </c>
      <c r="AP14" s="8">
        <v>0.3</v>
      </c>
      <c r="AQ14" s="8">
        <v>0.46</v>
      </c>
      <c r="AR14" s="8">
        <v>0.39</v>
      </c>
      <c r="AS14" s="8">
        <v>0.32</v>
      </c>
      <c r="AT14" s="8">
        <v>0.34</v>
      </c>
      <c r="AU14" s="8">
        <v>0.4</v>
      </c>
      <c r="AV14" s="8">
        <v>1</v>
      </c>
      <c r="AW14" s="8">
        <v>0</v>
      </c>
      <c r="AX14" s="8">
        <v>0</v>
      </c>
      <c r="AY14" s="8">
        <v>1</v>
      </c>
      <c r="AZ14" s="8">
        <v>1</v>
      </c>
      <c r="BA14" s="8">
        <v>1</v>
      </c>
      <c r="BB14" s="8">
        <v>0.15</v>
      </c>
      <c r="BC14" s="8">
        <v>0.5</v>
      </c>
      <c r="BD14" s="8">
        <v>0.37</v>
      </c>
      <c r="BE14" s="8">
        <v>0.4</v>
      </c>
      <c r="BF14" s="8">
        <v>0.41</v>
      </c>
      <c r="BG14" s="8">
        <v>0.37</v>
      </c>
      <c r="BH14" s="8">
        <v>0.42</v>
      </c>
      <c r="BI14" s="8">
        <v>0.41</v>
      </c>
      <c r="BJ14" s="8">
        <v>0.4</v>
      </c>
      <c r="BK14" s="8">
        <v>0.39</v>
      </c>
      <c r="BL14" s="8">
        <v>0.37</v>
      </c>
      <c r="BM14" s="8">
        <v>0.38</v>
      </c>
      <c r="BN14" s="8">
        <v>0.38</v>
      </c>
      <c r="BO14" s="8">
        <v>0.39</v>
      </c>
      <c r="BP14" s="8">
        <v>0.38</v>
      </c>
      <c r="BQ14" s="8">
        <v>0.37</v>
      </c>
      <c r="BR14" s="8">
        <v>0.48</v>
      </c>
      <c r="BS14" s="8">
        <v>0.34</v>
      </c>
      <c r="BT14" s="8">
        <v>0.45</v>
      </c>
      <c r="BU14" s="8">
        <v>0.44</v>
      </c>
      <c r="BV14" s="8">
        <v>0.38</v>
      </c>
      <c r="BW14" s="8">
        <v>0.38</v>
      </c>
      <c r="BX14" s="8">
        <v>0.36</v>
      </c>
      <c r="BY14" s="8">
        <v>0.43</v>
      </c>
    </row>
    <row r="15" spans="1:77" s="1" customFormat="1" ht="12.75" x14ac:dyDescent="0.2">
      <c r="A15" s="9"/>
      <c r="B15" s="7"/>
      <c r="C15" s="7" t="s">
        <v>84</v>
      </c>
      <c r="D15" s="7" t="s">
        <v>204</v>
      </c>
      <c r="E15" s="7"/>
      <c r="F15" s="7" t="s">
        <v>84</v>
      </c>
      <c r="G15" s="7" t="s">
        <v>357</v>
      </c>
      <c r="H15" s="7" t="s">
        <v>84</v>
      </c>
      <c r="I15" s="7" t="s">
        <v>204</v>
      </c>
      <c r="J15" s="7" t="s">
        <v>357</v>
      </c>
      <c r="K15" s="7" t="s">
        <v>84</v>
      </c>
      <c r="L15" s="7" t="s">
        <v>96</v>
      </c>
      <c r="M15" s="7" t="s">
        <v>259</v>
      </c>
      <c r="N15" s="7" t="s">
        <v>168</v>
      </c>
      <c r="O15" s="7"/>
      <c r="P15" s="7"/>
      <c r="Q15" s="7"/>
      <c r="R15" s="7" t="s">
        <v>269</v>
      </c>
      <c r="S15" s="7"/>
      <c r="T15" s="7"/>
      <c r="U15" s="7" t="s">
        <v>707</v>
      </c>
      <c r="V15" s="7" t="s">
        <v>707</v>
      </c>
      <c r="W15" s="7" t="s">
        <v>707</v>
      </c>
      <c r="X15" s="7"/>
      <c r="Y15" s="7" t="s">
        <v>708</v>
      </c>
      <c r="Z15" s="7" t="s">
        <v>709</v>
      </c>
      <c r="AA15" s="7" t="s">
        <v>708</v>
      </c>
      <c r="AB15" s="7"/>
      <c r="AC15" s="7" t="s">
        <v>710</v>
      </c>
      <c r="AD15" s="7"/>
      <c r="AE15" s="7" t="s">
        <v>710</v>
      </c>
      <c r="AF15" s="7" t="s">
        <v>710</v>
      </c>
      <c r="AG15" s="7" t="s">
        <v>711</v>
      </c>
      <c r="AH15" s="7" t="s">
        <v>116</v>
      </c>
      <c r="AI15" s="7" t="s">
        <v>116</v>
      </c>
      <c r="AJ15" s="7" t="s">
        <v>116</v>
      </c>
      <c r="AK15" s="7"/>
      <c r="AL15" s="7" t="s">
        <v>337</v>
      </c>
      <c r="AM15" s="7"/>
      <c r="AN15" s="7" t="s">
        <v>109</v>
      </c>
      <c r="AO15" s="7"/>
      <c r="AP15" s="7"/>
      <c r="AQ15" s="7" t="s">
        <v>103</v>
      </c>
      <c r="AR15" s="7" t="s">
        <v>118</v>
      </c>
      <c r="AS15" s="7"/>
      <c r="AT15" s="7" t="s">
        <v>84</v>
      </c>
      <c r="AU15" s="7" t="s">
        <v>293</v>
      </c>
      <c r="AV15" s="7" t="s">
        <v>360</v>
      </c>
      <c r="AW15" s="7"/>
      <c r="AX15" s="7"/>
      <c r="AY15" s="7" t="s">
        <v>360</v>
      </c>
      <c r="AZ15" s="7" t="s">
        <v>360</v>
      </c>
      <c r="BA15" s="7" t="s">
        <v>360</v>
      </c>
      <c r="BB15" s="7" t="s">
        <v>118</v>
      </c>
      <c r="BC15" s="7" t="s">
        <v>83</v>
      </c>
      <c r="BD15" s="7"/>
      <c r="BE15" s="7" t="s">
        <v>84</v>
      </c>
      <c r="BF15" s="7" t="s">
        <v>84</v>
      </c>
      <c r="BG15" s="7"/>
      <c r="BH15" s="7" t="s">
        <v>107</v>
      </c>
      <c r="BI15" s="7" t="s">
        <v>107</v>
      </c>
      <c r="BJ15" s="7" t="s">
        <v>84</v>
      </c>
      <c r="BK15" s="7"/>
      <c r="BL15" s="7"/>
      <c r="BM15" s="7"/>
      <c r="BN15" s="7"/>
      <c r="BO15" s="7" t="s">
        <v>712</v>
      </c>
      <c r="BP15" s="7" t="s">
        <v>87</v>
      </c>
      <c r="BQ15" s="7"/>
      <c r="BR15" s="7" t="s">
        <v>151</v>
      </c>
      <c r="BS15" s="7"/>
      <c r="BT15" s="7" t="s">
        <v>82</v>
      </c>
      <c r="BU15" s="7" t="s">
        <v>109</v>
      </c>
      <c r="BV15" s="7"/>
      <c r="BW15" s="7"/>
      <c r="BX15" s="7"/>
      <c r="BY15" s="7" t="s">
        <v>82</v>
      </c>
    </row>
    <row r="16" spans="1:77" s="1" customFormat="1" ht="12.75" x14ac:dyDescent="0.2">
      <c r="A16" s="9" t="s">
        <v>696</v>
      </c>
      <c r="B16" s="7">
        <v>95249</v>
      </c>
      <c r="C16" s="7">
        <v>5926</v>
      </c>
      <c r="D16" s="7">
        <v>14337</v>
      </c>
      <c r="E16" s="7">
        <v>13826</v>
      </c>
      <c r="F16" s="7">
        <v>2811</v>
      </c>
      <c r="G16" s="7">
        <v>11552</v>
      </c>
      <c r="H16" s="7">
        <v>14620</v>
      </c>
      <c r="I16" s="7">
        <v>13490</v>
      </c>
      <c r="J16" s="7">
        <v>11096</v>
      </c>
      <c r="K16" s="7">
        <v>7590</v>
      </c>
      <c r="L16" s="7">
        <v>33072</v>
      </c>
      <c r="M16" s="7">
        <v>40379</v>
      </c>
      <c r="N16" s="7">
        <v>9832</v>
      </c>
      <c r="O16" s="7">
        <v>5938</v>
      </c>
      <c r="P16" s="7">
        <v>4111</v>
      </c>
      <c r="Q16" s="7">
        <v>1918</v>
      </c>
      <c r="R16" s="7">
        <v>62177</v>
      </c>
      <c r="S16" s="7">
        <v>21798</v>
      </c>
      <c r="T16" s="7">
        <v>6028</v>
      </c>
      <c r="U16" s="7">
        <v>2743</v>
      </c>
      <c r="V16" s="7">
        <v>7501</v>
      </c>
      <c r="W16" s="7">
        <v>7666</v>
      </c>
      <c r="X16" s="7">
        <v>13755</v>
      </c>
      <c r="Y16" s="7">
        <v>9177</v>
      </c>
      <c r="Z16" s="7">
        <v>3055</v>
      </c>
      <c r="AA16" s="7">
        <v>4639</v>
      </c>
      <c r="AB16" s="7">
        <v>1722</v>
      </c>
      <c r="AC16" s="7">
        <v>23174</v>
      </c>
      <c r="AD16" s="7">
        <v>1022</v>
      </c>
      <c r="AE16" s="7">
        <v>4452</v>
      </c>
      <c r="AF16" s="7">
        <v>8116</v>
      </c>
      <c r="AG16" s="7">
        <v>8227</v>
      </c>
      <c r="AH16" s="7">
        <v>2743</v>
      </c>
      <c r="AI16" s="7">
        <v>7501</v>
      </c>
      <c r="AJ16" s="7">
        <v>7666</v>
      </c>
      <c r="AK16" s="7">
        <v>25987</v>
      </c>
      <c r="AL16" s="7">
        <v>37762</v>
      </c>
      <c r="AM16" s="7">
        <v>13590</v>
      </c>
      <c r="AN16" s="7">
        <v>85674</v>
      </c>
      <c r="AO16" s="7">
        <v>5582</v>
      </c>
      <c r="AP16" s="7">
        <v>3749</v>
      </c>
      <c r="AQ16" s="7">
        <v>58299</v>
      </c>
      <c r="AR16" s="7">
        <v>11972</v>
      </c>
      <c r="AS16" s="7">
        <v>24902</v>
      </c>
      <c r="AT16" s="7">
        <v>36951</v>
      </c>
      <c r="AU16" s="7">
        <v>95249</v>
      </c>
      <c r="AV16" s="7">
        <v>95249</v>
      </c>
      <c r="AW16" s="7">
        <v>0</v>
      </c>
      <c r="AX16" s="7">
        <v>0</v>
      </c>
      <c r="AY16" s="7">
        <v>95249</v>
      </c>
      <c r="AZ16" s="7">
        <v>89449</v>
      </c>
      <c r="BA16" s="7">
        <v>0</v>
      </c>
      <c r="BB16" s="7">
        <v>0</v>
      </c>
      <c r="BC16" s="7">
        <v>31056</v>
      </c>
      <c r="BD16" s="7">
        <v>64194</v>
      </c>
      <c r="BE16" s="7">
        <v>79503</v>
      </c>
      <c r="BF16" s="7">
        <v>53049</v>
      </c>
      <c r="BG16" s="7">
        <v>15886</v>
      </c>
      <c r="BH16" s="7">
        <v>10567</v>
      </c>
      <c r="BI16" s="7">
        <v>63616</v>
      </c>
      <c r="BJ16" s="7">
        <v>68935</v>
      </c>
      <c r="BK16" s="7">
        <v>15747</v>
      </c>
      <c r="BL16" s="7">
        <v>64754</v>
      </c>
      <c r="BM16" s="7">
        <v>55904</v>
      </c>
      <c r="BN16" s="7">
        <v>48639</v>
      </c>
      <c r="BO16" s="7">
        <v>77197</v>
      </c>
      <c r="BP16" s="7">
        <v>74411</v>
      </c>
      <c r="BQ16" s="7">
        <v>34171</v>
      </c>
      <c r="BR16" s="7">
        <v>18052</v>
      </c>
      <c r="BS16" s="7">
        <v>16148</v>
      </c>
      <c r="BT16" s="7">
        <v>63529</v>
      </c>
      <c r="BU16" s="7">
        <v>38733</v>
      </c>
      <c r="BV16" s="7">
        <v>40715</v>
      </c>
      <c r="BW16" s="7">
        <v>13964</v>
      </c>
      <c r="BX16" s="7">
        <v>37645</v>
      </c>
      <c r="BY16" s="7">
        <v>57605</v>
      </c>
    </row>
    <row r="17" spans="1:77" s="1" customFormat="1" ht="12.75" x14ac:dyDescent="0.2">
      <c r="A17" s="9"/>
      <c r="B17" s="8">
        <v>0.3</v>
      </c>
      <c r="C17" s="8">
        <v>0.26</v>
      </c>
      <c r="D17" s="8">
        <v>0.36</v>
      </c>
      <c r="E17" s="8">
        <v>0.22</v>
      </c>
      <c r="F17" s="8">
        <v>0.3</v>
      </c>
      <c r="G17" s="8">
        <v>0.3</v>
      </c>
      <c r="H17" s="8">
        <v>0.27</v>
      </c>
      <c r="I17" s="8">
        <v>0.36</v>
      </c>
      <c r="J17" s="8">
        <v>0.36</v>
      </c>
      <c r="K17" s="8">
        <v>0.28999999999999998</v>
      </c>
      <c r="L17" s="8">
        <v>0.34</v>
      </c>
      <c r="M17" s="8">
        <v>0.28999999999999998</v>
      </c>
      <c r="N17" s="8">
        <v>0.25</v>
      </c>
      <c r="O17" s="8">
        <v>0.24</v>
      </c>
      <c r="P17" s="8">
        <v>0.26</v>
      </c>
      <c r="Q17" s="8">
        <v>0.25</v>
      </c>
      <c r="R17" s="8">
        <v>0.28000000000000003</v>
      </c>
      <c r="S17" s="8">
        <v>0.25</v>
      </c>
      <c r="T17" s="8">
        <v>0.25</v>
      </c>
      <c r="U17" s="8">
        <v>0.39</v>
      </c>
      <c r="V17" s="8">
        <v>0.43</v>
      </c>
      <c r="W17" s="8">
        <v>0.42</v>
      </c>
      <c r="X17" s="8">
        <v>0.23</v>
      </c>
      <c r="Y17" s="8">
        <v>0.23</v>
      </c>
      <c r="Z17" s="8">
        <v>0.32</v>
      </c>
      <c r="AA17" s="8">
        <v>0.35</v>
      </c>
      <c r="AB17" s="8">
        <v>0.26</v>
      </c>
      <c r="AC17" s="8">
        <v>0.34</v>
      </c>
      <c r="AD17" s="8">
        <v>0.21</v>
      </c>
      <c r="AE17" s="8">
        <v>0.3</v>
      </c>
      <c r="AF17" s="8">
        <v>0.24</v>
      </c>
      <c r="AG17" s="8">
        <v>0.32</v>
      </c>
      <c r="AH17" s="8">
        <v>0.39</v>
      </c>
      <c r="AI17" s="8">
        <v>0.43</v>
      </c>
      <c r="AJ17" s="8">
        <v>0.42</v>
      </c>
      <c r="AK17" s="8">
        <v>0.24</v>
      </c>
      <c r="AL17" s="8">
        <v>0.33</v>
      </c>
      <c r="AM17" s="8">
        <v>0.25</v>
      </c>
      <c r="AN17" s="8">
        <v>0.31</v>
      </c>
      <c r="AO17" s="8">
        <v>0.19</v>
      </c>
      <c r="AP17" s="8">
        <v>0.2</v>
      </c>
      <c r="AQ17" s="8">
        <v>0.35</v>
      </c>
      <c r="AR17" s="8">
        <v>0.31</v>
      </c>
      <c r="AS17" s="8">
        <v>0.22</v>
      </c>
      <c r="AT17" s="8">
        <v>0.24</v>
      </c>
      <c r="AU17" s="8">
        <v>0.3</v>
      </c>
      <c r="AV17" s="8">
        <v>0.74</v>
      </c>
      <c r="AW17" s="8">
        <v>0</v>
      </c>
      <c r="AX17" s="8">
        <v>0</v>
      </c>
      <c r="AY17" s="8">
        <v>1</v>
      </c>
      <c r="AZ17" s="8">
        <v>1</v>
      </c>
      <c r="BA17" s="8">
        <v>0</v>
      </c>
      <c r="BB17" s="8">
        <v>0</v>
      </c>
      <c r="BC17" s="8">
        <v>0.39</v>
      </c>
      <c r="BD17" s="8">
        <v>0.27</v>
      </c>
      <c r="BE17" s="8">
        <v>0.3</v>
      </c>
      <c r="BF17" s="8">
        <v>0.31</v>
      </c>
      <c r="BG17" s="8">
        <v>0.26</v>
      </c>
      <c r="BH17" s="8">
        <v>0.31</v>
      </c>
      <c r="BI17" s="8">
        <v>0.31</v>
      </c>
      <c r="BJ17" s="8">
        <v>0.3</v>
      </c>
      <c r="BK17" s="8">
        <v>0.28999999999999998</v>
      </c>
      <c r="BL17" s="8">
        <v>0.28000000000000003</v>
      </c>
      <c r="BM17" s="8">
        <v>0.28000000000000003</v>
      </c>
      <c r="BN17" s="8">
        <v>0.28999999999999998</v>
      </c>
      <c r="BO17" s="8">
        <v>0.28000000000000003</v>
      </c>
      <c r="BP17" s="8">
        <v>0.28000000000000003</v>
      </c>
      <c r="BQ17" s="8">
        <v>0.28000000000000003</v>
      </c>
      <c r="BR17" s="8">
        <v>0.36</v>
      </c>
      <c r="BS17" s="8">
        <v>0.23</v>
      </c>
      <c r="BT17" s="8">
        <v>0.36</v>
      </c>
      <c r="BU17" s="8">
        <v>0.31</v>
      </c>
      <c r="BV17" s="8">
        <v>0.28999999999999998</v>
      </c>
      <c r="BW17" s="8">
        <v>0.32</v>
      </c>
      <c r="BX17" s="8">
        <v>0.26</v>
      </c>
      <c r="BY17" s="8">
        <v>0.32</v>
      </c>
    </row>
    <row r="18" spans="1:77" s="1" customFormat="1" ht="12.75" x14ac:dyDescent="0.2">
      <c r="A18" s="9"/>
      <c r="B18" s="7"/>
      <c r="C18" s="7" t="s">
        <v>84</v>
      </c>
      <c r="D18" s="7" t="s">
        <v>371</v>
      </c>
      <c r="E18" s="7"/>
      <c r="F18" s="7" t="s">
        <v>135</v>
      </c>
      <c r="G18" s="7" t="s">
        <v>108</v>
      </c>
      <c r="H18" s="7" t="s">
        <v>84</v>
      </c>
      <c r="I18" s="7" t="s">
        <v>371</v>
      </c>
      <c r="J18" s="7" t="s">
        <v>371</v>
      </c>
      <c r="K18" s="7" t="s">
        <v>84</v>
      </c>
      <c r="L18" s="7" t="s">
        <v>96</v>
      </c>
      <c r="M18" s="7" t="s">
        <v>259</v>
      </c>
      <c r="N18" s="7"/>
      <c r="O18" s="7"/>
      <c r="P18" s="7"/>
      <c r="Q18" s="7"/>
      <c r="R18" s="7" t="s">
        <v>376</v>
      </c>
      <c r="S18" s="7"/>
      <c r="T18" s="7"/>
      <c r="U18" s="7" t="s">
        <v>319</v>
      </c>
      <c r="V18" s="7" t="s">
        <v>707</v>
      </c>
      <c r="W18" s="7" t="s">
        <v>707</v>
      </c>
      <c r="X18" s="7"/>
      <c r="Y18" s="7"/>
      <c r="Z18" s="7" t="s">
        <v>713</v>
      </c>
      <c r="AA18" s="7" t="s">
        <v>714</v>
      </c>
      <c r="AB18" s="7"/>
      <c r="AC18" s="7" t="s">
        <v>714</v>
      </c>
      <c r="AD18" s="7"/>
      <c r="AE18" s="7" t="s">
        <v>335</v>
      </c>
      <c r="AF18" s="7"/>
      <c r="AG18" s="7" t="s">
        <v>713</v>
      </c>
      <c r="AH18" s="7" t="s">
        <v>116</v>
      </c>
      <c r="AI18" s="7" t="s">
        <v>116</v>
      </c>
      <c r="AJ18" s="7" t="s">
        <v>116</v>
      </c>
      <c r="AK18" s="7"/>
      <c r="AL18" s="7" t="s">
        <v>337</v>
      </c>
      <c r="AM18" s="7" t="s">
        <v>85</v>
      </c>
      <c r="AN18" s="7" t="s">
        <v>109</v>
      </c>
      <c r="AO18" s="7"/>
      <c r="AP18" s="7"/>
      <c r="AQ18" s="7" t="s">
        <v>103</v>
      </c>
      <c r="AR18" s="7" t="s">
        <v>118</v>
      </c>
      <c r="AS18" s="7"/>
      <c r="AT18" s="7" t="s">
        <v>84</v>
      </c>
      <c r="AU18" s="7" t="s">
        <v>159</v>
      </c>
      <c r="AV18" s="7" t="s">
        <v>715</v>
      </c>
      <c r="AW18" s="7"/>
      <c r="AX18" s="7"/>
      <c r="AY18" s="7" t="s">
        <v>124</v>
      </c>
      <c r="AZ18" s="7" t="s">
        <v>124</v>
      </c>
      <c r="BA18" s="7"/>
      <c r="BB18" s="7"/>
      <c r="BC18" s="7" t="s">
        <v>83</v>
      </c>
      <c r="BD18" s="7"/>
      <c r="BE18" s="7" t="s">
        <v>84</v>
      </c>
      <c r="BF18" s="7" t="s">
        <v>107</v>
      </c>
      <c r="BG18" s="7"/>
      <c r="BH18" s="7" t="s">
        <v>84</v>
      </c>
      <c r="BI18" s="7" t="s">
        <v>108</v>
      </c>
      <c r="BJ18" s="7" t="s">
        <v>84</v>
      </c>
      <c r="BK18" s="7" t="s">
        <v>84</v>
      </c>
      <c r="BL18" s="7"/>
      <c r="BM18" s="7"/>
      <c r="BN18" s="7" t="s">
        <v>83</v>
      </c>
      <c r="BO18" s="7"/>
      <c r="BP18" s="7"/>
      <c r="BQ18" s="7"/>
      <c r="BR18" s="7" t="s">
        <v>151</v>
      </c>
      <c r="BS18" s="7"/>
      <c r="BT18" s="7" t="s">
        <v>82</v>
      </c>
      <c r="BU18" s="7" t="s">
        <v>83</v>
      </c>
      <c r="BV18" s="7"/>
      <c r="BW18" s="7" t="s">
        <v>83</v>
      </c>
      <c r="BX18" s="7"/>
      <c r="BY18" s="7" t="s">
        <v>82</v>
      </c>
    </row>
    <row r="19" spans="1:77" s="1" customFormat="1" ht="12.75" x14ac:dyDescent="0.2">
      <c r="A19" s="9" t="s">
        <v>716</v>
      </c>
    </row>
    <row r="20" spans="1:77" s="1" customFormat="1" ht="12.75" x14ac:dyDescent="0.2">
      <c r="A20" s="9" t="s">
        <v>463</v>
      </c>
    </row>
  </sheetData>
  <mergeCells count="14">
    <mergeCell ref="BS8:BT8"/>
    <mergeCell ref="BU8:BW8"/>
    <mergeCell ref="BX8:BY8"/>
    <mergeCell ref="BL8:BR8"/>
    <mergeCell ref="AU8:BB8"/>
    <mergeCell ref="BC8:BD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9"/>
  <sheetViews>
    <sheetView topLeftCell="A190" workbookViewId="0">
      <selection activeCell="A221" sqref="A221"/>
    </sheetView>
  </sheetViews>
  <sheetFormatPr defaultRowHeight="15" x14ac:dyDescent="0.25"/>
  <cols>
    <col min="1" max="1" width="30.7109375" customWidth="1"/>
    <col min="2" max="2" width="81.140625" bestFit="1" customWidth="1"/>
  </cols>
  <sheetData>
    <row r="1" spans="1:2" s="2" customFormat="1" x14ac:dyDescent="0.2">
      <c r="A1" s="2" t="s">
        <v>2477</v>
      </c>
    </row>
    <row r="2" spans="1:2" s="1" customFormat="1" ht="12.75" x14ac:dyDescent="0.2"/>
    <row r="3" spans="1:2" s="1" customFormat="1" ht="12.75" x14ac:dyDescent="0.2"/>
    <row r="4" spans="1:2" s="3" customFormat="1" ht="12.75" x14ac:dyDescent="0.2">
      <c r="A4" s="4" t="s">
        <v>2478</v>
      </c>
      <c r="B4" s="3" t="s">
        <v>2</v>
      </c>
    </row>
    <row r="5" spans="1:2" s="1" customFormat="1" ht="12.75" x14ac:dyDescent="0.2">
      <c r="B5" s="1" t="s">
        <v>2479</v>
      </c>
    </row>
    <row r="6" spans="1:2" s="1" customFormat="1" ht="12.75" x14ac:dyDescent="0.2"/>
    <row r="7" spans="1:2" s="3" customFormat="1" ht="12.75" x14ac:dyDescent="0.2">
      <c r="A7" s="4" t="s">
        <v>2480</v>
      </c>
      <c r="B7" s="3" t="s">
        <v>465</v>
      </c>
    </row>
    <row r="8" spans="1:2" s="1" customFormat="1" ht="12.75" x14ac:dyDescent="0.2">
      <c r="B8" s="1" t="s">
        <v>2481</v>
      </c>
    </row>
    <row r="9" spans="1:2" s="1" customFormat="1" ht="12.75" x14ac:dyDescent="0.2"/>
    <row r="10" spans="1:2" s="3" customFormat="1" ht="12.75" x14ac:dyDescent="0.2">
      <c r="A10" s="4" t="s">
        <v>2482</v>
      </c>
      <c r="B10" s="3" t="s">
        <v>468</v>
      </c>
    </row>
    <row r="11" spans="1:2" s="1" customFormat="1" ht="12.75" x14ac:dyDescent="0.2">
      <c r="B11" s="1" t="s">
        <v>2481</v>
      </c>
    </row>
    <row r="12" spans="1:2" s="1" customFormat="1" ht="12.75" x14ac:dyDescent="0.2"/>
    <row r="13" spans="1:2" s="3" customFormat="1" ht="12.75" x14ac:dyDescent="0.2">
      <c r="A13" s="4" t="s">
        <v>2483</v>
      </c>
      <c r="B13" s="3" t="s">
        <v>477</v>
      </c>
    </row>
    <row r="14" spans="1:2" s="1" customFormat="1" ht="12.75" x14ac:dyDescent="0.2">
      <c r="B14" s="1" t="s">
        <v>2484</v>
      </c>
    </row>
    <row r="15" spans="1:2" s="1" customFormat="1" ht="12.75" x14ac:dyDescent="0.2"/>
    <row r="16" spans="1:2" s="3" customFormat="1" ht="12.75" x14ac:dyDescent="0.2">
      <c r="A16" s="4" t="s">
        <v>2485</v>
      </c>
      <c r="B16" s="3" t="s">
        <v>493</v>
      </c>
    </row>
    <row r="17" spans="1:2" s="1" customFormat="1" ht="12.75" x14ac:dyDescent="0.2">
      <c r="B17" s="1" t="s">
        <v>2479</v>
      </c>
    </row>
    <row r="18" spans="1:2" s="1" customFormat="1" ht="12.75" x14ac:dyDescent="0.2"/>
    <row r="19" spans="1:2" s="3" customFormat="1" ht="12.75" x14ac:dyDescent="0.2">
      <c r="A19" s="4" t="s">
        <v>2486</v>
      </c>
      <c r="B19" s="3" t="s">
        <v>508</v>
      </c>
    </row>
    <row r="20" spans="1:2" s="1" customFormat="1" ht="12.75" x14ac:dyDescent="0.2">
      <c r="B20" s="1" t="s">
        <v>2479</v>
      </c>
    </row>
    <row r="21" spans="1:2" s="1" customFormat="1" ht="12.75" x14ac:dyDescent="0.2"/>
    <row r="22" spans="1:2" s="3" customFormat="1" ht="12.75" x14ac:dyDescent="0.2">
      <c r="A22" s="4" t="s">
        <v>2487</v>
      </c>
      <c r="B22" s="3" t="s">
        <v>585</v>
      </c>
    </row>
    <row r="23" spans="1:2" s="1" customFormat="1" ht="12.75" x14ac:dyDescent="0.2">
      <c r="B23" s="1" t="s">
        <v>2488</v>
      </c>
    </row>
    <row r="24" spans="1:2" s="1" customFormat="1" ht="12.75" x14ac:dyDescent="0.2"/>
    <row r="25" spans="1:2" s="3" customFormat="1" ht="12.75" x14ac:dyDescent="0.2">
      <c r="A25" s="4" t="s">
        <v>2489</v>
      </c>
      <c r="B25" s="3" t="s">
        <v>588</v>
      </c>
    </row>
    <row r="26" spans="1:2" s="1" customFormat="1" ht="12.75" x14ac:dyDescent="0.2">
      <c r="B26" s="1" t="s">
        <v>2479</v>
      </c>
    </row>
    <row r="27" spans="1:2" s="1" customFormat="1" ht="12.75" x14ac:dyDescent="0.2"/>
    <row r="28" spans="1:2" s="3" customFormat="1" ht="12.75" x14ac:dyDescent="0.2">
      <c r="A28" s="4" t="s">
        <v>2490</v>
      </c>
      <c r="B28" s="3" t="s">
        <v>596</v>
      </c>
    </row>
    <row r="29" spans="1:2" s="1" customFormat="1" ht="12.75" x14ac:dyDescent="0.2">
      <c r="B29" s="1" t="s">
        <v>2479</v>
      </c>
    </row>
    <row r="30" spans="1:2" s="1" customFormat="1" ht="12.75" x14ac:dyDescent="0.2"/>
    <row r="31" spans="1:2" s="3" customFormat="1" ht="12.75" x14ac:dyDescent="0.2">
      <c r="A31" s="4" t="s">
        <v>2491</v>
      </c>
      <c r="B31" s="3" t="s">
        <v>605</v>
      </c>
    </row>
    <row r="32" spans="1:2" s="1" customFormat="1" ht="12.75" x14ac:dyDescent="0.2">
      <c r="B32" s="1" t="s">
        <v>2492</v>
      </c>
    </row>
    <row r="33" spans="1:2" s="1" customFormat="1" ht="12.75" x14ac:dyDescent="0.2"/>
    <row r="34" spans="1:2" s="3" customFormat="1" ht="12.75" x14ac:dyDescent="0.2">
      <c r="A34" s="4" t="s">
        <v>2493</v>
      </c>
      <c r="B34" s="3" t="s">
        <v>622</v>
      </c>
    </row>
    <row r="35" spans="1:2" s="1" customFormat="1" ht="12.75" x14ac:dyDescent="0.2">
      <c r="B35" s="1" t="s">
        <v>2479</v>
      </c>
    </row>
    <row r="36" spans="1:2" s="1" customFormat="1" ht="12.75" x14ac:dyDescent="0.2"/>
    <row r="37" spans="1:2" s="3" customFormat="1" ht="12.75" x14ac:dyDescent="0.2">
      <c r="A37" s="4" t="s">
        <v>2494</v>
      </c>
      <c r="B37" s="3" t="s">
        <v>624</v>
      </c>
    </row>
    <row r="38" spans="1:2" s="1" customFormat="1" ht="12.75" x14ac:dyDescent="0.2">
      <c r="B38" s="1" t="s">
        <v>2479</v>
      </c>
    </row>
    <row r="39" spans="1:2" s="1" customFormat="1" ht="12.75" x14ac:dyDescent="0.2"/>
    <row r="40" spans="1:2" s="3" customFormat="1" ht="12.75" x14ac:dyDescent="0.2">
      <c r="A40" s="4" t="s">
        <v>2495</v>
      </c>
      <c r="B40" s="3" t="s">
        <v>635</v>
      </c>
    </row>
    <row r="41" spans="1:2" s="1" customFormat="1" ht="12.75" x14ac:dyDescent="0.2">
      <c r="B41" s="1" t="s">
        <v>2496</v>
      </c>
    </row>
    <row r="42" spans="1:2" s="1" customFormat="1" ht="12.75" x14ac:dyDescent="0.2"/>
    <row r="43" spans="1:2" s="3" customFormat="1" ht="12.75" x14ac:dyDescent="0.2">
      <c r="A43" s="4" t="s">
        <v>2497</v>
      </c>
      <c r="B43" s="3" t="s">
        <v>669</v>
      </c>
    </row>
    <row r="44" spans="1:2" s="1" customFormat="1" ht="12.75" x14ac:dyDescent="0.2">
      <c r="B44" s="1" t="s">
        <v>2496</v>
      </c>
    </row>
    <row r="45" spans="1:2" s="1" customFormat="1" ht="12.75" x14ac:dyDescent="0.2"/>
    <row r="46" spans="1:2" s="3" customFormat="1" ht="12.75" x14ac:dyDescent="0.2">
      <c r="A46" s="4" t="s">
        <v>2498</v>
      </c>
      <c r="B46" s="3" t="s">
        <v>685</v>
      </c>
    </row>
    <row r="47" spans="1:2" s="1" customFormat="1" ht="12.75" x14ac:dyDescent="0.2">
      <c r="B47" s="1" t="s">
        <v>2479</v>
      </c>
    </row>
    <row r="48" spans="1:2" s="1" customFormat="1" ht="12.75" x14ac:dyDescent="0.2"/>
    <row r="49" spans="1:2" s="3" customFormat="1" ht="12.75" x14ac:dyDescent="0.2">
      <c r="A49" s="4" t="s">
        <v>2499</v>
      </c>
      <c r="B49" s="3" t="s">
        <v>693</v>
      </c>
    </row>
    <row r="50" spans="1:2" s="1" customFormat="1" ht="12.75" x14ac:dyDescent="0.2">
      <c r="B50" s="1" t="s">
        <v>2479</v>
      </c>
    </row>
    <row r="51" spans="1:2" s="1" customFormat="1" ht="12.75" x14ac:dyDescent="0.2"/>
    <row r="52" spans="1:2" s="3" customFormat="1" ht="12.75" x14ac:dyDescent="0.2">
      <c r="A52" s="4" t="s">
        <v>2500</v>
      </c>
      <c r="B52" s="3" t="s">
        <v>705</v>
      </c>
    </row>
    <row r="53" spans="1:2" s="1" customFormat="1" ht="12.75" x14ac:dyDescent="0.2">
      <c r="B53" s="1" t="s">
        <v>2501</v>
      </c>
    </row>
    <row r="54" spans="1:2" s="1" customFormat="1" ht="12.75" x14ac:dyDescent="0.2"/>
    <row r="55" spans="1:2" s="3" customFormat="1" ht="12.75" x14ac:dyDescent="0.2">
      <c r="A55" s="4" t="s">
        <v>2502</v>
      </c>
      <c r="B55" s="3" t="s">
        <v>718</v>
      </c>
    </row>
    <row r="56" spans="1:2" s="1" customFormat="1" ht="12.75" x14ac:dyDescent="0.2">
      <c r="B56" s="1" t="s">
        <v>2488</v>
      </c>
    </row>
    <row r="57" spans="1:2" s="1" customFormat="1" ht="12.75" x14ac:dyDescent="0.2"/>
    <row r="58" spans="1:2" s="3" customFormat="1" ht="12.75" x14ac:dyDescent="0.2">
      <c r="A58" s="4" t="s">
        <v>2503</v>
      </c>
      <c r="B58" s="3" t="s">
        <v>723</v>
      </c>
    </row>
    <row r="59" spans="1:2" s="1" customFormat="1" ht="12.75" x14ac:dyDescent="0.2">
      <c r="B59" s="1" t="s">
        <v>2504</v>
      </c>
    </row>
    <row r="60" spans="1:2" s="1" customFormat="1" ht="12.75" x14ac:dyDescent="0.2"/>
    <row r="61" spans="1:2" s="3" customFormat="1" ht="12.75" x14ac:dyDescent="0.2">
      <c r="A61" s="4" t="s">
        <v>2505</v>
      </c>
      <c r="B61" s="3" t="s">
        <v>727</v>
      </c>
    </row>
    <row r="62" spans="1:2" s="1" customFormat="1" ht="12.75" x14ac:dyDescent="0.2">
      <c r="B62" s="1" t="s">
        <v>2506</v>
      </c>
    </row>
    <row r="63" spans="1:2" s="1" customFormat="1" ht="12.75" x14ac:dyDescent="0.2"/>
    <row r="64" spans="1:2" s="3" customFormat="1" ht="12.75" x14ac:dyDescent="0.2">
      <c r="A64" s="4" t="s">
        <v>2507</v>
      </c>
      <c r="B64" s="3" t="s">
        <v>730</v>
      </c>
    </row>
    <row r="65" spans="1:2" s="1" customFormat="1" ht="12.75" x14ac:dyDescent="0.2">
      <c r="B65" s="1" t="s">
        <v>2479</v>
      </c>
    </row>
    <row r="66" spans="1:2" s="1" customFormat="1" ht="12.75" x14ac:dyDescent="0.2"/>
    <row r="67" spans="1:2" s="3" customFormat="1" ht="12.75" x14ac:dyDescent="0.2">
      <c r="A67" s="4" t="s">
        <v>2508</v>
      </c>
      <c r="B67" s="3" t="s">
        <v>756</v>
      </c>
    </row>
    <row r="68" spans="1:2" s="1" customFormat="1" ht="12.75" x14ac:dyDescent="0.2">
      <c r="B68" s="1" t="s">
        <v>2501</v>
      </c>
    </row>
    <row r="69" spans="1:2" s="1" customFormat="1" ht="12.75" x14ac:dyDescent="0.2"/>
    <row r="70" spans="1:2" s="3" customFormat="1" ht="12.75" x14ac:dyDescent="0.2">
      <c r="A70" s="4" t="s">
        <v>2509</v>
      </c>
      <c r="B70" s="3" t="s">
        <v>784</v>
      </c>
    </row>
    <row r="71" spans="1:2" s="1" customFormat="1" ht="12.75" x14ac:dyDescent="0.2">
      <c r="B71" s="1" t="s">
        <v>2479</v>
      </c>
    </row>
    <row r="72" spans="1:2" s="1" customFormat="1" ht="12.75" x14ac:dyDescent="0.2"/>
    <row r="73" spans="1:2" s="3" customFormat="1" ht="12.75" x14ac:dyDescent="0.2">
      <c r="A73" s="4" t="s">
        <v>2510</v>
      </c>
      <c r="B73" s="3" t="s">
        <v>784</v>
      </c>
    </row>
    <row r="74" spans="1:2" s="1" customFormat="1" ht="12.75" x14ac:dyDescent="0.2">
      <c r="B74" s="1" t="s">
        <v>2501</v>
      </c>
    </row>
    <row r="75" spans="1:2" s="1" customFormat="1" ht="12.75" x14ac:dyDescent="0.2"/>
    <row r="76" spans="1:2" s="3" customFormat="1" ht="12.75" x14ac:dyDescent="0.2">
      <c r="A76" s="4" t="s">
        <v>2511</v>
      </c>
      <c r="B76" s="3" t="s">
        <v>868</v>
      </c>
    </row>
    <row r="77" spans="1:2" s="1" customFormat="1" ht="12.75" x14ac:dyDescent="0.2">
      <c r="B77" s="1" t="s">
        <v>2512</v>
      </c>
    </row>
    <row r="78" spans="1:2" s="1" customFormat="1" ht="12.75" x14ac:dyDescent="0.2"/>
    <row r="79" spans="1:2" s="3" customFormat="1" ht="12.75" x14ac:dyDescent="0.2">
      <c r="A79" s="4" t="s">
        <v>2513</v>
      </c>
      <c r="B79" s="3" t="s">
        <v>871</v>
      </c>
    </row>
    <row r="80" spans="1:2" s="1" customFormat="1" ht="12.75" x14ac:dyDescent="0.2">
      <c r="B80" s="1" t="s">
        <v>2514</v>
      </c>
    </row>
    <row r="81" spans="1:2" s="1" customFormat="1" ht="12.75" x14ac:dyDescent="0.2"/>
    <row r="82" spans="1:2" s="3" customFormat="1" ht="12.75" x14ac:dyDescent="0.2">
      <c r="A82" s="4" t="s">
        <v>2515</v>
      </c>
      <c r="B82" s="3" t="s">
        <v>874</v>
      </c>
    </row>
    <row r="83" spans="1:2" s="1" customFormat="1" ht="12.75" x14ac:dyDescent="0.2">
      <c r="B83" s="1" t="s">
        <v>2479</v>
      </c>
    </row>
    <row r="84" spans="1:2" s="1" customFormat="1" ht="12.75" x14ac:dyDescent="0.2"/>
    <row r="85" spans="1:2" s="3" customFormat="1" ht="12.75" x14ac:dyDescent="0.2">
      <c r="A85" s="4" t="s">
        <v>2516</v>
      </c>
      <c r="B85" s="3" t="s">
        <v>876</v>
      </c>
    </row>
    <row r="86" spans="1:2" s="1" customFormat="1" ht="12.75" x14ac:dyDescent="0.2">
      <c r="B86" s="1" t="s">
        <v>2517</v>
      </c>
    </row>
    <row r="87" spans="1:2" s="1" customFormat="1" ht="12.75" x14ac:dyDescent="0.2"/>
    <row r="88" spans="1:2" s="3" customFormat="1" ht="12.75" x14ac:dyDescent="0.2">
      <c r="A88" s="4" t="s">
        <v>2518</v>
      </c>
      <c r="B88" s="3" t="s">
        <v>902</v>
      </c>
    </row>
    <row r="89" spans="1:2" s="1" customFormat="1" ht="12.75" x14ac:dyDescent="0.2">
      <c r="B89" s="1" t="s">
        <v>2506</v>
      </c>
    </row>
    <row r="90" spans="1:2" s="1" customFormat="1" ht="12.75" x14ac:dyDescent="0.2"/>
    <row r="91" spans="1:2" s="3" customFormat="1" ht="12.75" x14ac:dyDescent="0.2">
      <c r="A91" s="4" t="s">
        <v>2519</v>
      </c>
      <c r="B91" s="3" t="s">
        <v>904</v>
      </c>
    </row>
    <row r="92" spans="1:2" s="1" customFormat="1" ht="12.75" x14ac:dyDescent="0.2">
      <c r="B92" s="1" t="s">
        <v>2517</v>
      </c>
    </row>
    <row r="93" spans="1:2" s="1" customFormat="1" ht="12.75" x14ac:dyDescent="0.2"/>
    <row r="94" spans="1:2" s="3" customFormat="1" ht="12.75" x14ac:dyDescent="0.2">
      <c r="A94" s="4" t="s">
        <v>2520</v>
      </c>
      <c r="B94" s="3" t="s">
        <v>996</v>
      </c>
    </row>
    <row r="95" spans="1:2" s="1" customFormat="1" ht="12.75" x14ac:dyDescent="0.2">
      <c r="B95" s="1" t="s">
        <v>2517</v>
      </c>
    </row>
    <row r="96" spans="1:2" s="1" customFormat="1" ht="12.75" x14ac:dyDescent="0.2"/>
    <row r="97" spans="1:2" s="3" customFormat="1" ht="12.75" x14ac:dyDescent="0.2">
      <c r="A97" s="4" t="s">
        <v>2521</v>
      </c>
      <c r="B97" s="3" t="s">
        <v>998</v>
      </c>
    </row>
    <row r="98" spans="1:2" s="1" customFormat="1" ht="12.75" x14ac:dyDescent="0.2">
      <c r="B98" s="1" t="s">
        <v>2506</v>
      </c>
    </row>
    <row r="99" spans="1:2" s="1" customFormat="1" ht="12.75" x14ac:dyDescent="0.2"/>
    <row r="100" spans="1:2" s="3" customFormat="1" ht="12.75" x14ac:dyDescent="0.2">
      <c r="A100" s="4" t="s">
        <v>2522</v>
      </c>
      <c r="B100" s="3" t="s">
        <v>1000</v>
      </c>
    </row>
    <row r="101" spans="1:2" s="1" customFormat="1" ht="12.75" x14ac:dyDescent="0.2">
      <c r="B101" s="1" t="s">
        <v>2506</v>
      </c>
    </row>
    <row r="102" spans="1:2" s="1" customFormat="1" ht="12.75" x14ac:dyDescent="0.2"/>
    <row r="103" spans="1:2" s="3" customFormat="1" ht="12.75" x14ac:dyDescent="0.2">
      <c r="A103" s="4" t="s">
        <v>2523</v>
      </c>
      <c r="B103" s="3" t="s">
        <v>1002</v>
      </c>
    </row>
    <row r="104" spans="1:2" s="1" customFormat="1" ht="12.75" x14ac:dyDescent="0.2">
      <c r="B104" s="1" t="s">
        <v>2524</v>
      </c>
    </row>
    <row r="105" spans="1:2" s="1" customFormat="1" ht="12.75" x14ac:dyDescent="0.2"/>
    <row r="106" spans="1:2" s="3" customFormat="1" ht="12.75" x14ac:dyDescent="0.2">
      <c r="A106" s="4" t="s">
        <v>2525</v>
      </c>
      <c r="B106" s="3" t="s">
        <v>1028</v>
      </c>
    </row>
    <row r="107" spans="1:2" s="1" customFormat="1" ht="12.75" x14ac:dyDescent="0.2">
      <c r="B107" s="1" t="s">
        <v>2526</v>
      </c>
    </row>
    <row r="108" spans="1:2" s="1" customFormat="1" ht="12.75" x14ac:dyDescent="0.2"/>
    <row r="109" spans="1:2" s="3" customFormat="1" ht="12.75" x14ac:dyDescent="0.2">
      <c r="A109" s="4" t="s">
        <v>2527</v>
      </c>
      <c r="B109" s="3" t="s">
        <v>1031</v>
      </c>
    </row>
    <row r="110" spans="1:2" s="1" customFormat="1" ht="12.75" x14ac:dyDescent="0.2">
      <c r="B110" s="1" t="s">
        <v>2512</v>
      </c>
    </row>
    <row r="111" spans="1:2" s="1" customFormat="1" ht="12.75" x14ac:dyDescent="0.2"/>
    <row r="112" spans="1:2" s="3" customFormat="1" ht="12.75" x14ac:dyDescent="0.2">
      <c r="A112" s="4" t="s">
        <v>2528</v>
      </c>
      <c r="B112" s="3" t="s">
        <v>1033</v>
      </c>
    </row>
    <row r="113" spans="1:2" s="1" customFormat="1" ht="12.75" x14ac:dyDescent="0.2"/>
    <row r="114" spans="1:2" s="3" customFormat="1" ht="12.75" x14ac:dyDescent="0.2">
      <c r="A114" s="4" t="s">
        <v>2529</v>
      </c>
      <c r="B114" s="3" t="s">
        <v>1035</v>
      </c>
    </row>
    <row r="115" spans="1:2" s="1" customFormat="1" ht="12.75" x14ac:dyDescent="0.2">
      <c r="B115" s="1" t="s">
        <v>2530</v>
      </c>
    </row>
    <row r="116" spans="1:2" s="1" customFormat="1" ht="12.75" x14ac:dyDescent="0.2"/>
    <row r="117" spans="1:2" s="3" customFormat="1" ht="12.75" x14ac:dyDescent="0.2">
      <c r="A117" s="4" t="s">
        <v>2531</v>
      </c>
      <c r="B117" s="3" t="s">
        <v>1041</v>
      </c>
    </row>
    <row r="118" spans="1:2" s="1" customFormat="1" ht="12.75" x14ac:dyDescent="0.2">
      <c r="B118" s="1" t="s">
        <v>2530</v>
      </c>
    </row>
    <row r="119" spans="1:2" s="1" customFormat="1" ht="12.75" x14ac:dyDescent="0.2"/>
    <row r="120" spans="1:2" s="3" customFormat="1" ht="12.75" x14ac:dyDescent="0.2">
      <c r="A120" s="4" t="s">
        <v>2532</v>
      </c>
      <c r="B120" s="3" t="s">
        <v>1043</v>
      </c>
    </row>
    <row r="121" spans="1:2" s="1" customFormat="1" ht="12.75" x14ac:dyDescent="0.2">
      <c r="B121" s="1" t="s">
        <v>2524</v>
      </c>
    </row>
    <row r="122" spans="1:2" s="1" customFormat="1" ht="12.75" x14ac:dyDescent="0.2"/>
    <row r="123" spans="1:2" s="3" customFormat="1" ht="12.75" x14ac:dyDescent="0.2">
      <c r="A123" s="4" t="s">
        <v>2533</v>
      </c>
      <c r="B123" s="3" t="s">
        <v>1104</v>
      </c>
    </row>
    <row r="124" spans="1:2" s="1" customFormat="1" ht="12.75" x14ac:dyDescent="0.2">
      <c r="B124" s="1" t="s">
        <v>2524</v>
      </c>
    </row>
    <row r="125" spans="1:2" s="1" customFormat="1" ht="12.75" x14ac:dyDescent="0.2"/>
    <row r="126" spans="1:2" s="3" customFormat="1" ht="12.75" x14ac:dyDescent="0.2">
      <c r="A126" s="4" t="s">
        <v>2534</v>
      </c>
      <c r="B126" s="3" t="s">
        <v>1106</v>
      </c>
    </row>
    <row r="127" spans="1:2" s="1" customFormat="1" ht="12.75" x14ac:dyDescent="0.2">
      <c r="B127" s="1" t="s">
        <v>2535</v>
      </c>
    </row>
    <row r="128" spans="1:2" s="1" customFormat="1" ht="12.75" x14ac:dyDescent="0.2"/>
    <row r="129" spans="1:2" s="3" customFormat="1" ht="12.75" x14ac:dyDescent="0.2">
      <c r="A129" s="4" t="s">
        <v>2536</v>
      </c>
      <c r="B129" s="3" t="s">
        <v>1109</v>
      </c>
    </row>
    <row r="130" spans="1:2" s="1" customFormat="1" ht="12.75" x14ac:dyDescent="0.2">
      <c r="B130" s="1" t="s">
        <v>2535</v>
      </c>
    </row>
    <row r="131" spans="1:2" s="1" customFormat="1" ht="12.75" x14ac:dyDescent="0.2"/>
    <row r="132" spans="1:2" s="3" customFormat="1" ht="12.75" x14ac:dyDescent="0.2">
      <c r="A132" s="4" t="s">
        <v>2537</v>
      </c>
      <c r="B132" s="3" t="s">
        <v>1111</v>
      </c>
    </row>
    <row r="133" spans="1:2" s="1" customFormat="1" ht="12.75" x14ac:dyDescent="0.2">
      <c r="B133" s="1" t="s">
        <v>2524</v>
      </c>
    </row>
    <row r="134" spans="1:2" s="1" customFormat="1" ht="12.75" x14ac:dyDescent="0.2"/>
    <row r="135" spans="1:2" s="3" customFormat="1" ht="12.75" x14ac:dyDescent="0.2">
      <c r="A135" s="4" t="s">
        <v>2538</v>
      </c>
      <c r="B135" s="3" t="s">
        <v>1173</v>
      </c>
    </row>
    <row r="136" spans="1:2" s="1" customFormat="1" ht="12.75" x14ac:dyDescent="0.2">
      <c r="B136" s="1" t="s">
        <v>2524</v>
      </c>
    </row>
    <row r="137" spans="1:2" s="1" customFormat="1" ht="12.75" x14ac:dyDescent="0.2"/>
    <row r="138" spans="1:2" s="3" customFormat="1" ht="12.75" x14ac:dyDescent="0.2">
      <c r="A138" s="4" t="s">
        <v>2539</v>
      </c>
      <c r="B138" s="3" t="s">
        <v>1175</v>
      </c>
    </row>
    <row r="139" spans="1:2" s="1" customFormat="1" ht="12.75" x14ac:dyDescent="0.2">
      <c r="B139" s="1" t="s">
        <v>2535</v>
      </c>
    </row>
    <row r="140" spans="1:2" s="1" customFormat="1" ht="12.75" x14ac:dyDescent="0.2"/>
    <row r="141" spans="1:2" s="3" customFormat="1" ht="12.75" x14ac:dyDescent="0.2">
      <c r="A141" s="4" t="s">
        <v>2540</v>
      </c>
      <c r="B141" s="3" t="s">
        <v>1177</v>
      </c>
    </row>
    <row r="142" spans="1:2" s="1" customFormat="1" ht="12.75" x14ac:dyDescent="0.2">
      <c r="B142" s="1" t="s">
        <v>2535</v>
      </c>
    </row>
    <row r="143" spans="1:2" s="1" customFormat="1" ht="12.75" x14ac:dyDescent="0.2"/>
    <row r="144" spans="1:2" s="3" customFormat="1" ht="12.75" x14ac:dyDescent="0.2">
      <c r="A144" s="4" t="s">
        <v>2541</v>
      </c>
      <c r="B144" s="3" t="s">
        <v>1179</v>
      </c>
    </row>
    <row r="145" spans="1:2" s="1" customFormat="1" ht="12.75" x14ac:dyDescent="0.2">
      <c r="B145" s="1" t="s">
        <v>2524</v>
      </c>
    </row>
    <row r="146" spans="1:2" s="1" customFormat="1" ht="12.75" x14ac:dyDescent="0.2"/>
    <row r="147" spans="1:2" s="3" customFormat="1" ht="12.75" x14ac:dyDescent="0.2">
      <c r="A147" s="4" t="s">
        <v>2542</v>
      </c>
      <c r="B147" s="3" t="s">
        <v>1190</v>
      </c>
    </row>
    <row r="148" spans="1:2" s="1" customFormat="1" ht="12.75" x14ac:dyDescent="0.2">
      <c r="B148" s="1" t="s">
        <v>2524</v>
      </c>
    </row>
    <row r="149" spans="1:2" s="1" customFormat="1" ht="12.75" x14ac:dyDescent="0.2"/>
    <row r="150" spans="1:2" s="3" customFormat="1" ht="12.75" x14ac:dyDescent="0.2">
      <c r="A150" s="4" t="s">
        <v>2543</v>
      </c>
      <c r="B150" s="3" t="s">
        <v>1192</v>
      </c>
    </row>
    <row r="151" spans="1:2" s="1" customFormat="1" ht="12.75" x14ac:dyDescent="0.2">
      <c r="B151" s="1" t="s">
        <v>2535</v>
      </c>
    </row>
    <row r="152" spans="1:2" s="1" customFormat="1" ht="12.75" x14ac:dyDescent="0.2"/>
    <row r="153" spans="1:2" s="3" customFormat="1" ht="12.75" x14ac:dyDescent="0.2">
      <c r="A153" s="4" t="s">
        <v>2544</v>
      </c>
      <c r="B153" s="3" t="s">
        <v>1194</v>
      </c>
    </row>
    <row r="154" spans="1:2" s="1" customFormat="1" ht="12.75" x14ac:dyDescent="0.2">
      <c r="B154" s="1" t="s">
        <v>2535</v>
      </c>
    </row>
    <row r="155" spans="1:2" s="1" customFormat="1" ht="12.75" x14ac:dyDescent="0.2"/>
    <row r="156" spans="1:2" s="3" customFormat="1" ht="12.75" x14ac:dyDescent="0.2">
      <c r="A156" s="4" t="s">
        <v>2545</v>
      </c>
      <c r="B156" s="3" t="s">
        <v>1196</v>
      </c>
    </row>
    <row r="157" spans="1:2" s="1" customFormat="1" ht="12.75" x14ac:dyDescent="0.2">
      <c r="B157" s="1" t="s">
        <v>2524</v>
      </c>
    </row>
    <row r="158" spans="1:2" s="1" customFormat="1" ht="12.75" x14ac:dyDescent="0.2"/>
    <row r="159" spans="1:2" s="3" customFormat="1" ht="12.75" x14ac:dyDescent="0.2">
      <c r="A159" s="4" t="s">
        <v>2546</v>
      </c>
      <c r="B159" s="3" t="s">
        <v>1259</v>
      </c>
    </row>
    <row r="160" spans="1:2" s="1" customFormat="1" ht="12.75" x14ac:dyDescent="0.2">
      <c r="B160" s="1" t="s">
        <v>2524</v>
      </c>
    </row>
    <row r="161" spans="1:2" s="1" customFormat="1" ht="12.75" x14ac:dyDescent="0.2"/>
    <row r="162" spans="1:2" s="3" customFormat="1" ht="12.75" x14ac:dyDescent="0.2">
      <c r="A162" s="4" t="s">
        <v>2547</v>
      </c>
      <c r="B162" s="3" t="s">
        <v>1261</v>
      </c>
    </row>
    <row r="163" spans="1:2" s="1" customFormat="1" ht="12.75" x14ac:dyDescent="0.2">
      <c r="B163" s="1" t="s">
        <v>2535</v>
      </c>
    </row>
    <row r="164" spans="1:2" s="1" customFormat="1" ht="12.75" x14ac:dyDescent="0.2"/>
    <row r="165" spans="1:2" s="3" customFormat="1" ht="12.75" x14ac:dyDescent="0.2">
      <c r="A165" s="4" t="s">
        <v>2548</v>
      </c>
      <c r="B165" s="3" t="s">
        <v>1263</v>
      </c>
    </row>
    <row r="166" spans="1:2" s="1" customFormat="1" ht="12.75" x14ac:dyDescent="0.2">
      <c r="B166" s="1" t="s">
        <v>2535</v>
      </c>
    </row>
    <row r="167" spans="1:2" s="1" customFormat="1" ht="12.75" x14ac:dyDescent="0.2"/>
    <row r="168" spans="1:2" s="3" customFormat="1" ht="12.75" x14ac:dyDescent="0.2">
      <c r="A168" s="4" t="s">
        <v>2549</v>
      </c>
      <c r="B168" s="3" t="s">
        <v>1265</v>
      </c>
    </row>
    <row r="169" spans="1:2" s="1" customFormat="1" ht="12.75" x14ac:dyDescent="0.2">
      <c r="B169" s="1" t="s">
        <v>2517</v>
      </c>
    </row>
    <row r="170" spans="1:2" s="1" customFormat="1" ht="12.75" x14ac:dyDescent="0.2"/>
    <row r="171" spans="1:2" s="3" customFormat="1" ht="12.75" x14ac:dyDescent="0.2">
      <c r="A171" s="4" t="s">
        <v>2550</v>
      </c>
      <c r="B171" s="3" t="s">
        <v>1308</v>
      </c>
    </row>
    <row r="172" spans="1:2" s="1" customFormat="1" ht="12.75" x14ac:dyDescent="0.2">
      <c r="B172" s="1" t="s">
        <v>2517</v>
      </c>
    </row>
    <row r="173" spans="1:2" s="1" customFormat="1" ht="12.75" x14ac:dyDescent="0.2"/>
    <row r="174" spans="1:2" s="3" customFormat="1" ht="12.75" x14ac:dyDescent="0.2">
      <c r="A174" s="4" t="s">
        <v>2551</v>
      </c>
      <c r="B174" s="3" t="s">
        <v>1310</v>
      </c>
    </row>
    <row r="175" spans="1:2" s="1" customFormat="1" ht="12.75" x14ac:dyDescent="0.2">
      <c r="B175" s="1" t="s">
        <v>2552</v>
      </c>
    </row>
    <row r="176" spans="1:2" s="1" customFormat="1" ht="12.75" x14ac:dyDescent="0.2"/>
    <row r="177" spans="1:2" s="3" customFormat="1" ht="12.75" x14ac:dyDescent="0.2">
      <c r="A177" s="4" t="s">
        <v>2553</v>
      </c>
      <c r="B177" s="3" t="s">
        <v>1336</v>
      </c>
    </row>
    <row r="178" spans="1:2" s="1" customFormat="1" ht="12.75" x14ac:dyDescent="0.2">
      <c r="B178" s="1" t="s">
        <v>2517</v>
      </c>
    </row>
    <row r="179" spans="1:2" s="1" customFormat="1" ht="12.75" x14ac:dyDescent="0.2"/>
    <row r="180" spans="1:2" s="3" customFormat="1" ht="12.75" x14ac:dyDescent="0.2">
      <c r="A180" s="4" t="s">
        <v>2554</v>
      </c>
      <c r="B180" s="3" t="s">
        <v>1336</v>
      </c>
    </row>
    <row r="181" spans="1:2" s="1" customFormat="1" ht="12.75" x14ac:dyDescent="0.2">
      <c r="B181" s="1" t="s">
        <v>2552</v>
      </c>
    </row>
    <row r="182" spans="1:2" s="1" customFormat="1" ht="12.75" x14ac:dyDescent="0.2"/>
    <row r="183" spans="1:2" s="3" customFormat="1" ht="12.75" x14ac:dyDescent="0.2">
      <c r="A183" s="4" t="s">
        <v>2555</v>
      </c>
      <c r="B183" s="3" t="s">
        <v>1407</v>
      </c>
    </row>
    <row r="184" spans="1:2" s="1" customFormat="1" ht="12.75" x14ac:dyDescent="0.2">
      <c r="B184" s="1" t="s">
        <v>2517</v>
      </c>
    </row>
    <row r="185" spans="1:2" s="1" customFormat="1" ht="12.75" x14ac:dyDescent="0.2"/>
    <row r="186" spans="1:2" s="3" customFormat="1" ht="12.75" x14ac:dyDescent="0.2">
      <c r="A186" s="4" t="s">
        <v>2556</v>
      </c>
      <c r="B186" s="3" t="s">
        <v>1407</v>
      </c>
    </row>
    <row r="187" spans="1:2" s="1" customFormat="1" ht="12.75" x14ac:dyDescent="0.2">
      <c r="B187" s="1" t="s">
        <v>2552</v>
      </c>
    </row>
    <row r="188" spans="1:2" s="1" customFormat="1" ht="12.75" x14ac:dyDescent="0.2"/>
    <row r="189" spans="1:2" s="3" customFormat="1" ht="12.75" x14ac:dyDescent="0.2">
      <c r="A189" s="4" t="s">
        <v>2557</v>
      </c>
      <c r="B189" s="3" t="s">
        <v>1410</v>
      </c>
    </row>
    <row r="190" spans="1:2" s="1" customFormat="1" ht="12.75" x14ac:dyDescent="0.2">
      <c r="B190" s="1" t="s">
        <v>2517</v>
      </c>
    </row>
    <row r="191" spans="1:2" s="1" customFormat="1" ht="12.75" x14ac:dyDescent="0.2"/>
    <row r="192" spans="1:2" s="3" customFormat="1" ht="12.75" x14ac:dyDescent="0.2">
      <c r="A192" s="4" t="s">
        <v>2558</v>
      </c>
      <c r="B192" s="3" t="s">
        <v>1421</v>
      </c>
    </row>
    <row r="193" spans="1:2" s="1" customFormat="1" ht="12.75" x14ac:dyDescent="0.2">
      <c r="B193" s="1" t="s">
        <v>2559</v>
      </c>
    </row>
    <row r="194" spans="1:2" s="1" customFormat="1" ht="12.75" x14ac:dyDescent="0.2"/>
    <row r="195" spans="1:2" s="3" customFormat="1" ht="12.75" x14ac:dyDescent="0.2">
      <c r="A195" s="4" t="s">
        <v>2560</v>
      </c>
      <c r="B195" s="3" t="s">
        <v>1441</v>
      </c>
    </row>
    <row r="196" spans="1:2" s="1" customFormat="1" ht="12.75" x14ac:dyDescent="0.2">
      <c r="B196" s="1" t="s">
        <v>2479</v>
      </c>
    </row>
    <row r="197" spans="1:2" s="1" customFormat="1" ht="12.75" x14ac:dyDescent="0.2"/>
    <row r="198" spans="1:2" s="3" customFormat="1" ht="12.75" x14ac:dyDescent="0.2">
      <c r="A198" s="4" t="s">
        <v>2561</v>
      </c>
      <c r="B198" s="3" t="s">
        <v>1449</v>
      </c>
    </row>
    <row r="199" spans="1:2" s="1" customFormat="1" ht="12.75" x14ac:dyDescent="0.2">
      <c r="B199" s="1" t="s">
        <v>2479</v>
      </c>
    </row>
    <row r="200" spans="1:2" s="1" customFormat="1" ht="12.75" x14ac:dyDescent="0.2"/>
    <row r="201" spans="1:2" s="3" customFormat="1" ht="12.75" x14ac:dyDescent="0.2">
      <c r="A201" s="4" t="s">
        <v>2562</v>
      </c>
      <c r="B201" s="3" t="s">
        <v>1467</v>
      </c>
    </row>
    <row r="202" spans="1:2" s="1" customFormat="1" ht="12.75" x14ac:dyDescent="0.2">
      <c r="B202" s="1" t="s">
        <v>2479</v>
      </c>
    </row>
    <row r="203" spans="1:2" s="1" customFormat="1" ht="12.75" x14ac:dyDescent="0.2"/>
    <row r="204" spans="1:2" s="3" customFormat="1" ht="12.75" x14ac:dyDescent="0.2">
      <c r="A204" s="4" t="s">
        <v>2563</v>
      </c>
      <c r="B204" s="3" t="s">
        <v>1489</v>
      </c>
    </row>
    <row r="205" spans="1:2" s="1" customFormat="1" ht="12.75" x14ac:dyDescent="0.2">
      <c r="B205" s="1" t="s">
        <v>2488</v>
      </c>
    </row>
    <row r="206" spans="1:2" s="1" customFormat="1" ht="12.75" x14ac:dyDescent="0.2"/>
    <row r="207" spans="1:2" s="3" customFormat="1" ht="12.75" x14ac:dyDescent="0.2">
      <c r="A207" s="4" t="s">
        <v>2564</v>
      </c>
      <c r="B207" s="3" t="s">
        <v>1492</v>
      </c>
    </row>
    <row r="208" spans="1:2" s="1" customFormat="1" ht="12.75" x14ac:dyDescent="0.2">
      <c r="B208" s="1" t="s">
        <v>2565</v>
      </c>
    </row>
    <row r="209" spans="1:2" s="1" customFormat="1" ht="12.75" x14ac:dyDescent="0.2"/>
    <row r="210" spans="1:2" s="3" customFormat="1" ht="12.75" x14ac:dyDescent="0.2">
      <c r="A210" s="4" t="s">
        <v>2566</v>
      </c>
      <c r="B210" s="3" t="s">
        <v>1495</v>
      </c>
    </row>
    <row r="211" spans="1:2" s="1" customFormat="1" ht="12.75" x14ac:dyDescent="0.2">
      <c r="B211" s="1" t="s">
        <v>2488</v>
      </c>
    </row>
    <row r="212" spans="1:2" s="1" customFormat="1" ht="12.75" x14ac:dyDescent="0.2"/>
    <row r="213" spans="1:2" s="3" customFormat="1" ht="12.75" x14ac:dyDescent="0.2">
      <c r="A213" s="4" t="s">
        <v>2567</v>
      </c>
      <c r="B213" s="3" t="s">
        <v>1497</v>
      </c>
    </row>
    <row r="214" spans="1:2" s="1" customFormat="1" ht="12.75" x14ac:dyDescent="0.2"/>
    <row r="215" spans="1:2" s="3" customFormat="1" ht="12.75" x14ac:dyDescent="0.2">
      <c r="A215" s="4" t="s">
        <v>2568</v>
      </c>
      <c r="B215" s="3" t="s">
        <v>1499</v>
      </c>
    </row>
    <row r="216" spans="1:2" s="1" customFormat="1" ht="12.75" x14ac:dyDescent="0.2">
      <c r="B216" s="1" t="s">
        <v>2479</v>
      </c>
    </row>
    <row r="217" spans="1:2" s="1" customFormat="1" ht="12.75" x14ac:dyDescent="0.2"/>
    <row r="218" spans="1:2" s="3" customFormat="1" ht="12.75" x14ac:dyDescent="0.2">
      <c r="A218" s="4" t="s">
        <v>2569</v>
      </c>
      <c r="B218" s="3" t="s">
        <v>1505</v>
      </c>
    </row>
    <row r="219" spans="1:2" s="1" customFormat="1" ht="12.75" x14ac:dyDescent="0.2">
      <c r="B219" s="1" t="s">
        <v>2570</v>
      </c>
    </row>
    <row r="220" spans="1:2" s="1" customFormat="1" ht="12.75" x14ac:dyDescent="0.2"/>
    <row r="221" spans="1:2" s="3" customFormat="1" ht="12.75" x14ac:dyDescent="0.2">
      <c r="A221" s="4" t="s">
        <v>2571</v>
      </c>
      <c r="B221" s="3" t="s">
        <v>1566</v>
      </c>
    </row>
    <row r="222" spans="1:2" s="1" customFormat="1" ht="12.75" x14ac:dyDescent="0.2">
      <c r="B222" s="1" t="s">
        <v>2570</v>
      </c>
    </row>
    <row r="223" spans="1:2" s="1" customFormat="1" ht="12.75" x14ac:dyDescent="0.2"/>
    <row r="224" spans="1:2" s="3" customFormat="1" ht="12.75" x14ac:dyDescent="0.2">
      <c r="A224" s="4" t="s">
        <v>2572</v>
      </c>
      <c r="B224" s="3" t="s">
        <v>1568</v>
      </c>
    </row>
    <row r="225" spans="1:2" s="1" customFormat="1" ht="12.75" x14ac:dyDescent="0.2">
      <c r="B225" s="1" t="s">
        <v>2573</v>
      </c>
    </row>
    <row r="226" spans="1:2" s="1" customFormat="1" ht="12.75" x14ac:dyDescent="0.2"/>
    <row r="227" spans="1:2" s="3" customFormat="1" ht="12.75" x14ac:dyDescent="0.2">
      <c r="A227" s="4" t="s">
        <v>2574</v>
      </c>
      <c r="B227" s="3" t="s">
        <v>1571</v>
      </c>
    </row>
    <row r="228" spans="1:2" s="1" customFormat="1" ht="12.75" x14ac:dyDescent="0.2">
      <c r="B228" s="1" t="s">
        <v>2573</v>
      </c>
    </row>
    <row r="229" spans="1:2" s="1" customFormat="1" ht="12.75" x14ac:dyDescent="0.2"/>
    <row r="230" spans="1:2" s="3" customFormat="1" ht="12.75" x14ac:dyDescent="0.2">
      <c r="A230" s="4" t="s">
        <v>2575</v>
      </c>
      <c r="B230" s="3" t="s">
        <v>1573</v>
      </c>
    </row>
    <row r="231" spans="1:2" s="1" customFormat="1" ht="12.75" x14ac:dyDescent="0.2">
      <c r="B231" s="1" t="s">
        <v>2570</v>
      </c>
    </row>
    <row r="232" spans="1:2" s="1" customFormat="1" ht="12.75" x14ac:dyDescent="0.2"/>
    <row r="233" spans="1:2" s="3" customFormat="1" ht="12.75" x14ac:dyDescent="0.2">
      <c r="A233" s="4" t="s">
        <v>2576</v>
      </c>
      <c r="B233" s="3" t="s">
        <v>1609</v>
      </c>
    </row>
    <row r="234" spans="1:2" s="1" customFormat="1" ht="12.75" x14ac:dyDescent="0.2">
      <c r="B234" s="1" t="s">
        <v>2570</v>
      </c>
    </row>
    <row r="235" spans="1:2" s="1" customFormat="1" ht="12.75" x14ac:dyDescent="0.2"/>
    <row r="236" spans="1:2" s="3" customFormat="1" ht="12.75" x14ac:dyDescent="0.2">
      <c r="A236" s="4" t="s">
        <v>2577</v>
      </c>
      <c r="B236" s="3" t="s">
        <v>1611</v>
      </c>
    </row>
    <row r="237" spans="1:2" s="1" customFormat="1" ht="12.75" x14ac:dyDescent="0.2">
      <c r="B237" s="1" t="s">
        <v>2573</v>
      </c>
    </row>
    <row r="238" spans="1:2" s="1" customFormat="1" ht="12.75" x14ac:dyDescent="0.2"/>
    <row r="239" spans="1:2" s="3" customFormat="1" ht="12.75" x14ac:dyDescent="0.2">
      <c r="A239" s="4" t="s">
        <v>2578</v>
      </c>
      <c r="B239" s="3" t="s">
        <v>1613</v>
      </c>
    </row>
    <row r="240" spans="1:2" s="1" customFormat="1" ht="12.75" x14ac:dyDescent="0.2">
      <c r="B240" s="1" t="s">
        <v>2573</v>
      </c>
    </row>
    <row r="241" spans="1:2" s="1" customFormat="1" ht="12.75" x14ac:dyDescent="0.2"/>
    <row r="242" spans="1:2" s="3" customFormat="1" ht="12.75" x14ac:dyDescent="0.2">
      <c r="A242" s="4" t="s">
        <v>2579</v>
      </c>
      <c r="B242" s="3" t="s">
        <v>1615</v>
      </c>
    </row>
    <row r="243" spans="1:2" s="1" customFormat="1" ht="12.75" x14ac:dyDescent="0.2">
      <c r="B243" s="1" t="s">
        <v>2570</v>
      </c>
    </row>
    <row r="244" spans="1:2" s="1" customFormat="1" ht="12.75" x14ac:dyDescent="0.2"/>
    <row r="245" spans="1:2" s="3" customFormat="1" ht="12.75" x14ac:dyDescent="0.2">
      <c r="A245" s="4" t="s">
        <v>2580</v>
      </c>
      <c r="B245" s="3" t="s">
        <v>1630</v>
      </c>
    </row>
    <row r="246" spans="1:2" s="1" customFormat="1" ht="12.75" x14ac:dyDescent="0.2">
      <c r="B246" s="1" t="s">
        <v>2570</v>
      </c>
    </row>
    <row r="247" spans="1:2" s="1" customFormat="1" ht="12.75" x14ac:dyDescent="0.2"/>
    <row r="248" spans="1:2" s="3" customFormat="1" ht="12.75" x14ac:dyDescent="0.2">
      <c r="A248" s="4" t="s">
        <v>2581</v>
      </c>
      <c r="B248" s="3" t="s">
        <v>1632</v>
      </c>
    </row>
    <row r="249" spans="1:2" s="1" customFormat="1" ht="12.75" x14ac:dyDescent="0.2">
      <c r="B249" s="1" t="s">
        <v>2573</v>
      </c>
    </row>
    <row r="250" spans="1:2" s="1" customFormat="1" ht="12.75" x14ac:dyDescent="0.2"/>
    <row r="251" spans="1:2" s="3" customFormat="1" ht="12.75" x14ac:dyDescent="0.2">
      <c r="A251" s="4" t="s">
        <v>2582</v>
      </c>
      <c r="B251" s="3" t="s">
        <v>1634</v>
      </c>
    </row>
    <row r="252" spans="1:2" s="1" customFormat="1" ht="12.75" x14ac:dyDescent="0.2">
      <c r="B252" s="1" t="s">
        <v>2573</v>
      </c>
    </row>
    <row r="253" spans="1:2" s="1" customFormat="1" ht="12.75" x14ac:dyDescent="0.2"/>
    <row r="254" spans="1:2" s="3" customFormat="1" ht="12.75" x14ac:dyDescent="0.2">
      <c r="A254" s="4" t="s">
        <v>2583</v>
      </c>
      <c r="B254" s="3" t="s">
        <v>1636</v>
      </c>
    </row>
    <row r="255" spans="1:2" s="1" customFormat="1" ht="12.75" x14ac:dyDescent="0.2">
      <c r="B255" s="1" t="s">
        <v>2570</v>
      </c>
    </row>
    <row r="256" spans="1:2" s="1" customFormat="1" ht="12.75" x14ac:dyDescent="0.2"/>
    <row r="257" spans="1:2" s="3" customFormat="1" ht="12.75" x14ac:dyDescent="0.2">
      <c r="A257" s="4" t="s">
        <v>2584</v>
      </c>
      <c r="B257" s="3" t="s">
        <v>1647</v>
      </c>
    </row>
    <row r="258" spans="1:2" s="1" customFormat="1" ht="12.75" x14ac:dyDescent="0.2">
      <c r="B258" s="1" t="s">
        <v>2570</v>
      </c>
    </row>
    <row r="259" spans="1:2" s="1" customFormat="1" ht="12.75" x14ac:dyDescent="0.2"/>
    <row r="260" spans="1:2" s="3" customFormat="1" ht="12.75" x14ac:dyDescent="0.2">
      <c r="A260" s="4" t="s">
        <v>2585</v>
      </c>
      <c r="B260" s="3" t="s">
        <v>1649</v>
      </c>
    </row>
    <row r="261" spans="1:2" s="1" customFormat="1" ht="12.75" x14ac:dyDescent="0.2">
      <c r="B261" s="1" t="s">
        <v>2573</v>
      </c>
    </row>
    <row r="262" spans="1:2" s="1" customFormat="1" ht="12.75" x14ac:dyDescent="0.2"/>
    <row r="263" spans="1:2" s="3" customFormat="1" ht="12.75" x14ac:dyDescent="0.2">
      <c r="A263" s="4" t="s">
        <v>2586</v>
      </c>
      <c r="B263" s="3" t="s">
        <v>1651</v>
      </c>
    </row>
    <row r="264" spans="1:2" s="1" customFormat="1" ht="12.75" x14ac:dyDescent="0.2">
      <c r="B264" s="1" t="s">
        <v>2573</v>
      </c>
    </row>
    <row r="265" spans="1:2" s="1" customFormat="1" ht="12.75" x14ac:dyDescent="0.2"/>
    <row r="266" spans="1:2" s="3" customFormat="1" ht="12.75" x14ac:dyDescent="0.2">
      <c r="A266" s="4" t="s">
        <v>2587</v>
      </c>
      <c r="B266" s="3" t="s">
        <v>1653</v>
      </c>
    </row>
    <row r="267" spans="1:2" s="1" customFormat="1" ht="12.75" x14ac:dyDescent="0.2">
      <c r="B267" s="1" t="s">
        <v>2570</v>
      </c>
    </row>
    <row r="268" spans="1:2" s="1" customFormat="1" ht="12.75" x14ac:dyDescent="0.2"/>
    <row r="269" spans="1:2" s="3" customFormat="1" ht="12.75" x14ac:dyDescent="0.2">
      <c r="A269" s="4" t="s">
        <v>2588</v>
      </c>
      <c r="B269" s="3" t="s">
        <v>1694</v>
      </c>
    </row>
    <row r="270" spans="1:2" s="1" customFormat="1" ht="12.75" x14ac:dyDescent="0.2">
      <c r="B270" s="1" t="s">
        <v>2570</v>
      </c>
    </row>
    <row r="271" spans="1:2" s="1" customFormat="1" ht="12.75" x14ac:dyDescent="0.2"/>
    <row r="272" spans="1:2" s="3" customFormat="1" ht="12.75" x14ac:dyDescent="0.2">
      <c r="A272" s="4" t="s">
        <v>2589</v>
      </c>
      <c r="B272" s="3" t="s">
        <v>1697</v>
      </c>
    </row>
    <row r="273" spans="1:2" s="1" customFormat="1" ht="12.75" x14ac:dyDescent="0.2">
      <c r="B273" s="1" t="s">
        <v>2573</v>
      </c>
    </row>
    <row r="274" spans="1:2" s="1" customFormat="1" ht="12.75" x14ac:dyDescent="0.2"/>
    <row r="275" spans="1:2" s="3" customFormat="1" ht="12.75" x14ac:dyDescent="0.2">
      <c r="A275" s="4" t="s">
        <v>2590</v>
      </c>
      <c r="B275" s="3" t="s">
        <v>1699</v>
      </c>
    </row>
    <row r="276" spans="1:2" s="1" customFormat="1" ht="12.75" x14ac:dyDescent="0.2">
      <c r="B276" s="1" t="s">
        <v>2573</v>
      </c>
    </row>
    <row r="277" spans="1:2" s="1" customFormat="1" ht="12.75" x14ac:dyDescent="0.2"/>
    <row r="278" spans="1:2" s="3" customFormat="1" ht="12.75" x14ac:dyDescent="0.2">
      <c r="A278" s="4" t="s">
        <v>2591</v>
      </c>
      <c r="B278" s="3" t="s">
        <v>1701</v>
      </c>
    </row>
    <row r="279" spans="1:2" s="1" customFormat="1" ht="12.75" x14ac:dyDescent="0.2">
      <c r="B279" s="1" t="s">
        <v>2570</v>
      </c>
    </row>
    <row r="280" spans="1:2" s="1" customFormat="1" ht="12.75" x14ac:dyDescent="0.2"/>
    <row r="281" spans="1:2" s="3" customFormat="1" ht="12.75" x14ac:dyDescent="0.2">
      <c r="A281" s="4" t="s">
        <v>2592</v>
      </c>
      <c r="B281" s="3" t="s">
        <v>1724</v>
      </c>
    </row>
    <row r="282" spans="1:2" s="1" customFormat="1" ht="12.75" x14ac:dyDescent="0.2">
      <c r="B282" s="1" t="s">
        <v>2570</v>
      </c>
    </row>
    <row r="283" spans="1:2" s="1" customFormat="1" ht="12.75" x14ac:dyDescent="0.2"/>
    <row r="284" spans="1:2" s="3" customFormat="1" ht="12.75" x14ac:dyDescent="0.2">
      <c r="A284" s="4" t="s">
        <v>2593</v>
      </c>
      <c r="B284" s="3" t="s">
        <v>1753</v>
      </c>
    </row>
    <row r="285" spans="1:2" s="1" customFormat="1" ht="12.75" x14ac:dyDescent="0.2">
      <c r="B285" s="1" t="s">
        <v>2570</v>
      </c>
    </row>
    <row r="286" spans="1:2" s="1" customFormat="1" ht="12.75" x14ac:dyDescent="0.2"/>
    <row r="287" spans="1:2" s="3" customFormat="1" ht="12.75" x14ac:dyDescent="0.2">
      <c r="A287" s="4" t="s">
        <v>2594</v>
      </c>
      <c r="B287" s="3" t="s">
        <v>1762</v>
      </c>
    </row>
    <row r="288" spans="1:2" s="1" customFormat="1" ht="12.75" x14ac:dyDescent="0.2">
      <c r="B288" s="1" t="s">
        <v>2570</v>
      </c>
    </row>
    <row r="289" spans="1:2" s="1" customFormat="1" ht="12.75" x14ac:dyDescent="0.2"/>
    <row r="290" spans="1:2" s="3" customFormat="1" ht="12.75" x14ac:dyDescent="0.2">
      <c r="A290" s="4" t="s">
        <v>2595</v>
      </c>
      <c r="B290" s="3" t="s">
        <v>1778</v>
      </c>
    </row>
    <row r="291" spans="1:2" s="1" customFormat="1" ht="12.75" x14ac:dyDescent="0.2">
      <c r="B291" s="1" t="s">
        <v>2596</v>
      </c>
    </row>
    <row r="292" spans="1:2" s="1" customFormat="1" ht="12.75" x14ac:dyDescent="0.2"/>
    <row r="293" spans="1:2" s="3" customFormat="1" ht="12.75" x14ac:dyDescent="0.2">
      <c r="A293" s="4" t="s">
        <v>2597</v>
      </c>
      <c r="B293" s="3" t="s">
        <v>1784</v>
      </c>
    </row>
    <row r="294" spans="1:2" s="1" customFormat="1" ht="12.75" x14ac:dyDescent="0.2">
      <c r="B294" s="1" t="s">
        <v>2598</v>
      </c>
    </row>
    <row r="295" spans="1:2" s="1" customFormat="1" ht="12.75" x14ac:dyDescent="0.2"/>
    <row r="296" spans="1:2" s="3" customFormat="1" ht="12.75" x14ac:dyDescent="0.2">
      <c r="A296" s="4" t="s">
        <v>2599</v>
      </c>
      <c r="B296" s="3" t="s">
        <v>1791</v>
      </c>
    </row>
    <row r="297" spans="1:2" s="1" customFormat="1" ht="12.75" x14ac:dyDescent="0.2">
      <c r="B297" s="1" t="s">
        <v>2479</v>
      </c>
    </row>
    <row r="298" spans="1:2" s="1" customFormat="1" ht="12.75" x14ac:dyDescent="0.2"/>
    <row r="299" spans="1:2" s="3" customFormat="1" ht="12.75" x14ac:dyDescent="0.2">
      <c r="A299" s="4" t="s">
        <v>2600</v>
      </c>
      <c r="B299" s="3" t="s">
        <v>1806</v>
      </c>
    </row>
    <row r="300" spans="1:2" s="1" customFormat="1" ht="12.75" x14ac:dyDescent="0.2">
      <c r="B300" s="1" t="s">
        <v>2479</v>
      </c>
    </row>
    <row r="301" spans="1:2" s="1" customFormat="1" ht="12.75" x14ac:dyDescent="0.2"/>
    <row r="302" spans="1:2" s="3" customFormat="1" ht="12.75" x14ac:dyDescent="0.2">
      <c r="A302" s="4" t="s">
        <v>2601</v>
      </c>
      <c r="B302" s="3" t="s">
        <v>1815</v>
      </c>
    </row>
    <row r="303" spans="1:2" s="1" customFormat="1" ht="12.75" x14ac:dyDescent="0.2">
      <c r="B303" s="1" t="s">
        <v>2488</v>
      </c>
    </row>
    <row r="304" spans="1:2" s="1" customFormat="1" ht="12.75" x14ac:dyDescent="0.2"/>
    <row r="305" spans="1:2" s="3" customFormat="1" ht="12.75" x14ac:dyDescent="0.2">
      <c r="A305" s="4" t="s">
        <v>2602</v>
      </c>
      <c r="B305" s="3" t="s">
        <v>1819</v>
      </c>
    </row>
    <row r="306" spans="1:2" s="1" customFormat="1" ht="12.75" x14ac:dyDescent="0.2">
      <c r="B306" s="1" t="s">
        <v>2496</v>
      </c>
    </row>
    <row r="307" spans="1:2" s="1" customFormat="1" ht="12.75" x14ac:dyDescent="0.2"/>
    <row r="308" spans="1:2" s="3" customFormat="1" ht="12.75" x14ac:dyDescent="0.2">
      <c r="A308" s="4" t="s">
        <v>2603</v>
      </c>
      <c r="B308" s="3" t="s">
        <v>1842</v>
      </c>
    </row>
    <row r="309" spans="1:2" s="1" customFormat="1" ht="12.75" x14ac:dyDescent="0.2">
      <c r="B309" s="1" t="s">
        <v>2604</v>
      </c>
    </row>
    <row r="310" spans="1:2" s="1" customFormat="1" ht="12.75" x14ac:dyDescent="0.2"/>
    <row r="311" spans="1:2" s="3" customFormat="1" ht="12.75" x14ac:dyDescent="0.2">
      <c r="A311" s="4" t="s">
        <v>2605</v>
      </c>
      <c r="B311" s="3" t="s">
        <v>1877</v>
      </c>
    </row>
    <row r="312" spans="1:2" s="1" customFormat="1" ht="12.75" x14ac:dyDescent="0.2">
      <c r="B312" s="1" t="s">
        <v>2606</v>
      </c>
    </row>
    <row r="313" spans="1:2" s="1" customFormat="1" ht="12.75" x14ac:dyDescent="0.2"/>
    <row r="314" spans="1:2" s="3" customFormat="1" ht="12.75" x14ac:dyDescent="0.2">
      <c r="A314" s="4" t="s">
        <v>2607</v>
      </c>
      <c r="B314" s="3" t="s">
        <v>1909</v>
      </c>
    </row>
    <row r="315" spans="1:2" s="1" customFormat="1" ht="12.75" x14ac:dyDescent="0.2">
      <c r="B315" s="1" t="s">
        <v>2606</v>
      </c>
    </row>
    <row r="316" spans="1:2" s="1" customFormat="1" ht="12.75" x14ac:dyDescent="0.2"/>
    <row r="317" spans="1:2" s="3" customFormat="1" ht="12.75" x14ac:dyDescent="0.2">
      <c r="A317" s="4" t="s">
        <v>2608</v>
      </c>
      <c r="B317" s="3" t="s">
        <v>1911</v>
      </c>
    </row>
    <row r="318" spans="1:2" s="1" customFormat="1" ht="12.75" x14ac:dyDescent="0.2">
      <c r="B318" s="1" t="s">
        <v>2606</v>
      </c>
    </row>
    <row r="319" spans="1:2" s="1" customFormat="1" ht="12.75" x14ac:dyDescent="0.2"/>
    <row r="320" spans="1:2" s="3" customFormat="1" ht="12.75" x14ac:dyDescent="0.2">
      <c r="A320" s="4" t="s">
        <v>2609</v>
      </c>
      <c r="B320" s="3" t="s">
        <v>1924</v>
      </c>
    </row>
    <row r="321" spans="1:2" s="1" customFormat="1" ht="12.75" x14ac:dyDescent="0.2">
      <c r="B321" s="1" t="s">
        <v>2606</v>
      </c>
    </row>
    <row r="322" spans="1:2" s="1" customFormat="1" ht="12.75" x14ac:dyDescent="0.2"/>
    <row r="323" spans="1:2" s="3" customFormat="1" ht="12.75" x14ac:dyDescent="0.2">
      <c r="A323" s="4" t="s">
        <v>2610</v>
      </c>
      <c r="B323" s="3" t="s">
        <v>1926</v>
      </c>
    </row>
    <row r="324" spans="1:2" s="1" customFormat="1" ht="12.75" x14ac:dyDescent="0.2">
      <c r="B324" s="1" t="s">
        <v>2479</v>
      </c>
    </row>
    <row r="325" spans="1:2" s="1" customFormat="1" ht="12.75" x14ac:dyDescent="0.2"/>
    <row r="326" spans="1:2" s="3" customFormat="1" ht="12.75" x14ac:dyDescent="0.2">
      <c r="A326" s="4" t="s">
        <v>2611</v>
      </c>
      <c r="B326" s="3" t="s">
        <v>1934</v>
      </c>
    </row>
    <row r="327" spans="1:2" s="1" customFormat="1" ht="12.75" x14ac:dyDescent="0.2">
      <c r="B327" s="1" t="s">
        <v>2612</v>
      </c>
    </row>
    <row r="328" spans="1:2" s="1" customFormat="1" ht="12.75" x14ac:dyDescent="0.2"/>
    <row r="329" spans="1:2" s="3" customFormat="1" ht="12.75" x14ac:dyDescent="0.2">
      <c r="A329" s="4" t="s">
        <v>2613</v>
      </c>
      <c r="B329" s="3" t="s">
        <v>1947</v>
      </c>
    </row>
    <row r="330" spans="1:2" s="1" customFormat="1" ht="12.75" x14ac:dyDescent="0.2">
      <c r="B330" s="1" t="s">
        <v>2479</v>
      </c>
    </row>
    <row r="331" spans="1:2" s="1" customFormat="1" ht="12.75" x14ac:dyDescent="0.2"/>
    <row r="332" spans="1:2" s="3" customFormat="1" ht="12.75" x14ac:dyDescent="0.2">
      <c r="A332" s="4" t="s">
        <v>2614</v>
      </c>
      <c r="B332" s="3" t="s">
        <v>1947</v>
      </c>
    </row>
    <row r="333" spans="1:2" s="1" customFormat="1" ht="12.75" x14ac:dyDescent="0.2">
      <c r="B333" s="1" t="s">
        <v>2615</v>
      </c>
    </row>
    <row r="334" spans="1:2" s="1" customFormat="1" ht="12.75" x14ac:dyDescent="0.2"/>
    <row r="335" spans="1:2" s="3" customFormat="1" ht="12.75" x14ac:dyDescent="0.2">
      <c r="A335" s="4" t="s">
        <v>2616</v>
      </c>
      <c r="B335" s="3" t="s">
        <v>1965</v>
      </c>
    </row>
    <row r="336" spans="1:2" s="1" customFormat="1" ht="12.75" x14ac:dyDescent="0.2">
      <c r="B336" s="1" t="s">
        <v>2617</v>
      </c>
    </row>
    <row r="337" spans="1:2" s="1" customFormat="1" ht="12.75" x14ac:dyDescent="0.2"/>
    <row r="338" spans="1:2" s="3" customFormat="1" ht="12.75" x14ac:dyDescent="0.2">
      <c r="A338" s="4" t="s">
        <v>2618</v>
      </c>
      <c r="B338" s="3" t="s">
        <v>2007</v>
      </c>
    </row>
    <row r="339" spans="1:2" s="1" customFormat="1" ht="12.75" x14ac:dyDescent="0.2">
      <c r="B339" s="1" t="s">
        <v>2615</v>
      </c>
    </row>
    <row r="340" spans="1:2" s="1" customFormat="1" ht="12.75" x14ac:dyDescent="0.2"/>
    <row r="341" spans="1:2" s="3" customFormat="1" ht="12.75" x14ac:dyDescent="0.2">
      <c r="A341" s="4" t="s">
        <v>2619</v>
      </c>
      <c r="B341" s="3" t="s">
        <v>2029</v>
      </c>
    </row>
    <row r="342" spans="1:2" s="1" customFormat="1" ht="12.75" x14ac:dyDescent="0.2">
      <c r="B342" s="1" t="s">
        <v>2620</v>
      </c>
    </row>
    <row r="343" spans="1:2" s="1" customFormat="1" ht="12.75" x14ac:dyDescent="0.2"/>
    <row r="344" spans="1:2" s="3" customFormat="1" ht="12.75" x14ac:dyDescent="0.2">
      <c r="A344" s="4" t="s">
        <v>2621</v>
      </c>
      <c r="B344" s="3" t="s">
        <v>2029</v>
      </c>
    </row>
    <row r="345" spans="1:2" s="1" customFormat="1" ht="12.75" x14ac:dyDescent="0.2">
      <c r="B345" s="1" t="s">
        <v>2615</v>
      </c>
    </row>
    <row r="346" spans="1:2" s="1" customFormat="1" ht="12.75" x14ac:dyDescent="0.2"/>
    <row r="347" spans="1:2" s="3" customFormat="1" ht="12.75" x14ac:dyDescent="0.2">
      <c r="A347" s="4" t="s">
        <v>2622</v>
      </c>
      <c r="B347" s="3" t="s">
        <v>2055</v>
      </c>
    </row>
    <row r="348" spans="1:2" s="1" customFormat="1" ht="12.75" x14ac:dyDescent="0.2">
      <c r="B348" s="1" t="s">
        <v>2615</v>
      </c>
    </row>
    <row r="349" spans="1:2" s="1" customFormat="1" ht="12.75" x14ac:dyDescent="0.2"/>
    <row r="350" spans="1:2" s="3" customFormat="1" ht="12.75" x14ac:dyDescent="0.2">
      <c r="A350" s="4" t="s">
        <v>2623</v>
      </c>
      <c r="B350" s="3" t="s">
        <v>2067</v>
      </c>
    </row>
    <row r="351" spans="1:2" s="1" customFormat="1" ht="12.75" x14ac:dyDescent="0.2">
      <c r="B351" s="1" t="s">
        <v>2617</v>
      </c>
    </row>
    <row r="352" spans="1:2" s="1" customFormat="1" ht="12.75" x14ac:dyDescent="0.2"/>
    <row r="353" spans="1:2" s="3" customFormat="1" ht="12.75" x14ac:dyDescent="0.2">
      <c r="A353" s="4" t="s">
        <v>2624</v>
      </c>
      <c r="B353" s="3" t="s">
        <v>2077</v>
      </c>
    </row>
    <row r="354" spans="1:2" s="1" customFormat="1" ht="12.75" x14ac:dyDescent="0.2">
      <c r="B354" s="1" t="s">
        <v>2615</v>
      </c>
    </row>
    <row r="355" spans="1:2" s="1" customFormat="1" ht="12.75" x14ac:dyDescent="0.2"/>
    <row r="356" spans="1:2" s="3" customFormat="1" ht="12.75" x14ac:dyDescent="0.2">
      <c r="A356" s="4" t="s">
        <v>2625</v>
      </c>
      <c r="B356" s="3" t="s">
        <v>2089</v>
      </c>
    </row>
    <row r="357" spans="1:2" s="1" customFormat="1" ht="12.75" x14ac:dyDescent="0.2">
      <c r="B357" s="1" t="s">
        <v>2615</v>
      </c>
    </row>
    <row r="358" spans="1:2" s="1" customFormat="1" ht="12.75" x14ac:dyDescent="0.2"/>
    <row r="359" spans="1:2" s="3" customFormat="1" ht="12.75" x14ac:dyDescent="0.2">
      <c r="A359" s="4" t="s">
        <v>2626</v>
      </c>
      <c r="B359" s="3" t="s">
        <v>2111</v>
      </c>
    </row>
    <row r="360" spans="1:2" s="1" customFormat="1" ht="12.75" x14ac:dyDescent="0.2">
      <c r="B360" s="1" t="s">
        <v>2627</v>
      </c>
    </row>
    <row r="361" spans="1:2" s="1" customFormat="1" ht="12.75" x14ac:dyDescent="0.2"/>
    <row r="362" spans="1:2" s="3" customFormat="1" ht="12.75" x14ac:dyDescent="0.2">
      <c r="A362" s="4" t="s">
        <v>2628</v>
      </c>
      <c r="B362" s="3" t="s">
        <v>2114</v>
      </c>
    </row>
    <row r="363" spans="1:2" s="1" customFormat="1" ht="12.75" x14ac:dyDescent="0.2">
      <c r="B363" s="1" t="s">
        <v>2629</v>
      </c>
    </row>
    <row r="364" spans="1:2" s="1" customFormat="1" ht="12.75" x14ac:dyDescent="0.2"/>
    <row r="365" spans="1:2" s="3" customFormat="1" ht="12.75" x14ac:dyDescent="0.2">
      <c r="A365" s="4" t="s">
        <v>2630</v>
      </c>
      <c r="B365" s="3" t="s">
        <v>2119</v>
      </c>
    </row>
    <row r="366" spans="1:2" s="1" customFormat="1" ht="12.75" x14ac:dyDescent="0.2">
      <c r="B366" s="1" t="s">
        <v>2631</v>
      </c>
    </row>
    <row r="367" spans="1:2" s="1" customFormat="1" ht="12.75" x14ac:dyDescent="0.2"/>
    <row r="368" spans="1:2" s="3" customFormat="1" ht="12.75" x14ac:dyDescent="0.2">
      <c r="A368" s="4" t="s">
        <v>2632</v>
      </c>
      <c r="B368" s="3" t="s">
        <v>2122</v>
      </c>
    </row>
    <row r="369" spans="1:2" s="1" customFormat="1" ht="12.75" x14ac:dyDescent="0.2"/>
    <row r="370" spans="1:2" s="3" customFormat="1" ht="12.75" x14ac:dyDescent="0.2">
      <c r="A370" s="4" t="s">
        <v>2633</v>
      </c>
      <c r="B370" s="3" t="s">
        <v>2124</v>
      </c>
    </row>
    <row r="371" spans="1:2" s="1" customFormat="1" ht="12.75" x14ac:dyDescent="0.2">
      <c r="B371" s="1" t="s">
        <v>2615</v>
      </c>
    </row>
    <row r="372" spans="1:2" s="1" customFormat="1" ht="12.75" x14ac:dyDescent="0.2"/>
    <row r="373" spans="1:2" s="3" customFormat="1" ht="12.75" x14ac:dyDescent="0.2">
      <c r="A373" s="4" t="s">
        <v>2634</v>
      </c>
      <c r="B373" s="3" t="s">
        <v>2140</v>
      </c>
    </row>
    <row r="374" spans="1:2" s="1" customFormat="1" ht="12.75" x14ac:dyDescent="0.2">
      <c r="B374" s="1" t="s">
        <v>2615</v>
      </c>
    </row>
    <row r="375" spans="1:2" s="1" customFormat="1" ht="12.75" x14ac:dyDescent="0.2"/>
    <row r="376" spans="1:2" s="3" customFormat="1" ht="12.75" x14ac:dyDescent="0.2">
      <c r="A376" s="4" t="s">
        <v>2635</v>
      </c>
      <c r="B376" s="3" t="s">
        <v>2197</v>
      </c>
    </row>
    <row r="377" spans="1:2" s="1" customFormat="1" ht="12.75" x14ac:dyDescent="0.2">
      <c r="B377" s="1" t="s">
        <v>2615</v>
      </c>
    </row>
    <row r="378" spans="1:2" s="1" customFormat="1" ht="12.75" x14ac:dyDescent="0.2"/>
    <row r="379" spans="1:2" s="3" customFormat="1" ht="12.75" x14ac:dyDescent="0.2">
      <c r="A379" s="4" t="s">
        <v>2636</v>
      </c>
      <c r="B379" s="3" t="s">
        <v>2200</v>
      </c>
    </row>
    <row r="380" spans="1:2" s="1" customFormat="1" ht="12.75" x14ac:dyDescent="0.2">
      <c r="B380" s="1" t="s">
        <v>2615</v>
      </c>
    </row>
    <row r="381" spans="1:2" s="1" customFormat="1" ht="12.75" x14ac:dyDescent="0.2"/>
    <row r="382" spans="1:2" s="3" customFormat="1" ht="12.75" x14ac:dyDescent="0.2">
      <c r="A382" s="4" t="s">
        <v>2637</v>
      </c>
      <c r="B382" s="3" t="s">
        <v>2200</v>
      </c>
    </row>
    <row r="383" spans="1:2" s="1" customFormat="1" ht="12.75" x14ac:dyDescent="0.2">
      <c r="B383" s="1" t="s">
        <v>2479</v>
      </c>
    </row>
    <row r="384" spans="1:2" s="1" customFormat="1" ht="12.75" x14ac:dyDescent="0.2"/>
    <row r="385" spans="1:2" s="3" customFormat="1" ht="12.75" x14ac:dyDescent="0.2">
      <c r="A385" s="4" t="s">
        <v>2638</v>
      </c>
      <c r="B385" s="3" t="s">
        <v>2212</v>
      </c>
    </row>
    <row r="386" spans="1:2" s="1" customFormat="1" ht="12.75" x14ac:dyDescent="0.2">
      <c r="B386" s="1" t="s">
        <v>2615</v>
      </c>
    </row>
    <row r="387" spans="1:2" s="1" customFormat="1" ht="12.75" x14ac:dyDescent="0.2"/>
    <row r="388" spans="1:2" s="3" customFormat="1" ht="12.75" x14ac:dyDescent="0.2">
      <c r="A388" s="4" t="s">
        <v>2639</v>
      </c>
      <c r="B388" s="3" t="s">
        <v>2229</v>
      </c>
    </row>
    <row r="389" spans="1:2" s="1" customFormat="1" ht="12.75" x14ac:dyDescent="0.2">
      <c r="B389" s="1" t="s">
        <v>2479</v>
      </c>
    </row>
    <row r="390" spans="1:2" s="1" customFormat="1" ht="12.75" x14ac:dyDescent="0.2"/>
    <row r="391" spans="1:2" s="3" customFormat="1" ht="12.75" x14ac:dyDescent="0.2">
      <c r="A391" s="4" t="s">
        <v>2640</v>
      </c>
      <c r="B391" s="3" t="s">
        <v>2238</v>
      </c>
    </row>
    <row r="392" spans="1:2" s="1" customFormat="1" ht="12.75" x14ac:dyDescent="0.2">
      <c r="B392" s="1" t="s">
        <v>2615</v>
      </c>
    </row>
    <row r="393" spans="1:2" s="1" customFormat="1" ht="12.75" x14ac:dyDescent="0.2"/>
    <row r="394" spans="1:2" s="3" customFormat="1" ht="12.75" x14ac:dyDescent="0.2">
      <c r="A394" s="4" t="s">
        <v>2641</v>
      </c>
      <c r="B394" s="3" t="s">
        <v>2257</v>
      </c>
    </row>
    <row r="395" spans="1:2" s="1" customFormat="1" ht="12.75" x14ac:dyDescent="0.2">
      <c r="B395" s="1" t="s">
        <v>2615</v>
      </c>
    </row>
    <row r="396" spans="1:2" s="1" customFormat="1" ht="12.75" x14ac:dyDescent="0.2"/>
    <row r="397" spans="1:2" s="3" customFormat="1" ht="12.75" x14ac:dyDescent="0.2">
      <c r="A397" s="4" t="s">
        <v>2642</v>
      </c>
      <c r="B397" s="3" t="s">
        <v>2257</v>
      </c>
    </row>
    <row r="398" spans="1:2" s="1" customFormat="1" ht="12.75" x14ac:dyDescent="0.2">
      <c r="B398" s="1" t="s">
        <v>2479</v>
      </c>
    </row>
    <row r="399" spans="1:2" s="1" customFormat="1" ht="12.75" x14ac:dyDescent="0.2"/>
    <row r="400" spans="1:2" s="3" customFormat="1" ht="12.75" x14ac:dyDescent="0.2">
      <c r="A400" s="4" t="s">
        <v>2643</v>
      </c>
      <c r="B400" s="3" t="s">
        <v>2281</v>
      </c>
    </row>
    <row r="401" spans="1:2" s="1" customFormat="1" ht="12.75" x14ac:dyDescent="0.2">
      <c r="B401" s="1" t="s">
        <v>2615</v>
      </c>
    </row>
    <row r="402" spans="1:2" s="1" customFormat="1" ht="12.75" x14ac:dyDescent="0.2"/>
    <row r="403" spans="1:2" s="3" customFormat="1" ht="12.75" x14ac:dyDescent="0.2">
      <c r="A403" s="4" t="s">
        <v>2644</v>
      </c>
      <c r="B403" s="3" t="s">
        <v>2289</v>
      </c>
    </row>
    <row r="404" spans="1:2" s="1" customFormat="1" ht="12.75" x14ac:dyDescent="0.2">
      <c r="B404" s="1" t="s">
        <v>2645</v>
      </c>
    </row>
    <row r="405" spans="1:2" s="1" customFormat="1" ht="12.75" x14ac:dyDescent="0.2"/>
    <row r="406" spans="1:2" s="3" customFormat="1" ht="12.75" x14ac:dyDescent="0.2">
      <c r="A406" s="4" t="s">
        <v>2646</v>
      </c>
      <c r="B406" s="3" t="s">
        <v>2331</v>
      </c>
    </row>
    <row r="407" spans="1:2" s="1" customFormat="1" ht="12.75" x14ac:dyDescent="0.2">
      <c r="B407" s="1" t="s">
        <v>2479</v>
      </c>
    </row>
    <row r="408" spans="1:2" s="1" customFormat="1" ht="12.75" x14ac:dyDescent="0.2"/>
    <row r="409" spans="1:2" s="3" customFormat="1" ht="12.75" x14ac:dyDescent="0.2">
      <c r="A409" s="4" t="s">
        <v>2647</v>
      </c>
      <c r="B409" s="3" t="s">
        <v>2342</v>
      </c>
    </row>
    <row r="410" spans="1:2" s="1" customFormat="1" ht="12.75" x14ac:dyDescent="0.2">
      <c r="B410" s="1" t="s">
        <v>2479</v>
      </c>
    </row>
    <row r="411" spans="1:2" s="1" customFormat="1" ht="12.75" x14ac:dyDescent="0.2"/>
    <row r="412" spans="1:2" s="3" customFormat="1" ht="12.75" x14ac:dyDescent="0.2">
      <c r="A412" s="4" t="s">
        <v>2648</v>
      </c>
      <c r="B412" s="3" t="s">
        <v>2346</v>
      </c>
    </row>
    <row r="413" spans="1:2" s="1" customFormat="1" ht="12.75" x14ac:dyDescent="0.2">
      <c r="B413" s="1" t="s">
        <v>2649</v>
      </c>
    </row>
    <row r="414" spans="1:2" s="1" customFormat="1" ht="12.75" x14ac:dyDescent="0.2"/>
    <row r="415" spans="1:2" s="3" customFormat="1" ht="12.75" x14ac:dyDescent="0.2">
      <c r="A415" s="4" t="s">
        <v>2650</v>
      </c>
      <c r="B415" s="3" t="s">
        <v>2357</v>
      </c>
    </row>
    <row r="416" spans="1:2" s="1" customFormat="1" ht="12.75" x14ac:dyDescent="0.2">
      <c r="B416" s="1" t="s">
        <v>2612</v>
      </c>
    </row>
    <row r="417" spans="1:2" s="1" customFormat="1" ht="12.75" x14ac:dyDescent="0.2"/>
    <row r="418" spans="1:2" s="3" customFormat="1" ht="12.75" x14ac:dyDescent="0.2">
      <c r="A418" s="4" t="s">
        <v>2651</v>
      </c>
      <c r="B418" s="3" t="s">
        <v>2364</v>
      </c>
    </row>
    <row r="419" spans="1:2" s="1" customFormat="1" ht="12.75" x14ac:dyDescent="0.2">
      <c r="B419" s="1" t="s">
        <v>2612</v>
      </c>
    </row>
    <row r="420" spans="1:2" s="1" customFormat="1" ht="12.75" x14ac:dyDescent="0.2"/>
    <row r="421" spans="1:2" s="3" customFormat="1" ht="12.75" x14ac:dyDescent="0.2">
      <c r="A421" s="4" t="s">
        <v>2652</v>
      </c>
      <c r="B421" s="3" t="s">
        <v>2371</v>
      </c>
    </row>
    <row r="422" spans="1:2" s="1" customFormat="1" ht="12.75" x14ac:dyDescent="0.2">
      <c r="B422" s="1" t="s">
        <v>2612</v>
      </c>
    </row>
    <row r="423" spans="1:2" s="1" customFormat="1" ht="12.75" x14ac:dyDescent="0.2"/>
    <row r="424" spans="1:2" s="3" customFormat="1" ht="12.75" x14ac:dyDescent="0.2">
      <c r="A424" s="4" t="s">
        <v>2653</v>
      </c>
      <c r="B424" s="3" t="s">
        <v>2379</v>
      </c>
    </row>
    <row r="425" spans="1:2" s="1" customFormat="1" ht="12.75" x14ac:dyDescent="0.2">
      <c r="B425" s="1" t="s">
        <v>2612</v>
      </c>
    </row>
    <row r="426" spans="1:2" s="1" customFormat="1" ht="12.75" x14ac:dyDescent="0.2"/>
    <row r="427" spans="1:2" s="3" customFormat="1" ht="12.75" x14ac:dyDescent="0.2">
      <c r="A427" s="4" t="s">
        <v>2654</v>
      </c>
      <c r="B427" s="3" t="s">
        <v>2383</v>
      </c>
    </row>
    <row r="428" spans="1:2" s="1" customFormat="1" ht="12.75" x14ac:dyDescent="0.2">
      <c r="B428" s="1" t="s">
        <v>2612</v>
      </c>
    </row>
    <row r="429" spans="1:2" s="1" customFormat="1" ht="12.75" x14ac:dyDescent="0.2"/>
    <row r="430" spans="1:2" s="3" customFormat="1" ht="12.75" x14ac:dyDescent="0.2">
      <c r="A430" s="4" t="s">
        <v>2655</v>
      </c>
      <c r="B430" s="3" t="s">
        <v>2389</v>
      </c>
    </row>
    <row r="431" spans="1:2" s="1" customFormat="1" ht="12.75" x14ac:dyDescent="0.2">
      <c r="B431" s="1" t="s">
        <v>2612</v>
      </c>
    </row>
    <row r="432" spans="1:2" s="1" customFormat="1" ht="12.75" x14ac:dyDescent="0.2"/>
    <row r="433" spans="1:2" s="3" customFormat="1" ht="12.75" x14ac:dyDescent="0.2">
      <c r="A433" s="4" t="s">
        <v>2656</v>
      </c>
      <c r="B433" s="3" t="s">
        <v>2407</v>
      </c>
    </row>
    <row r="434" spans="1:2" s="1" customFormat="1" ht="12.75" x14ac:dyDescent="0.2">
      <c r="B434" s="1" t="s">
        <v>2612</v>
      </c>
    </row>
    <row r="435" spans="1:2" s="1" customFormat="1" ht="12.75" x14ac:dyDescent="0.2"/>
    <row r="436" spans="1:2" s="3" customFormat="1" ht="12.75" x14ac:dyDescent="0.2">
      <c r="A436" s="4" t="s">
        <v>2657</v>
      </c>
      <c r="B436" s="3" t="s">
        <v>2414</v>
      </c>
    </row>
    <row r="437" spans="1:2" s="1" customFormat="1" ht="12.75" x14ac:dyDescent="0.2">
      <c r="B437" s="1" t="s">
        <v>2612</v>
      </c>
    </row>
    <row r="438" spans="1:2" s="1" customFormat="1" ht="12.75" x14ac:dyDescent="0.2"/>
    <row r="439" spans="1:2" s="3" customFormat="1" ht="12.75" x14ac:dyDescent="0.2">
      <c r="A439" s="4" t="s">
        <v>2658</v>
      </c>
      <c r="B439" s="3" t="s">
        <v>2424</v>
      </c>
    </row>
    <row r="440" spans="1:2" s="1" customFormat="1" ht="12.75" x14ac:dyDescent="0.2">
      <c r="B440" s="1" t="s">
        <v>2612</v>
      </c>
    </row>
    <row r="441" spans="1:2" s="1" customFormat="1" ht="12.75" x14ac:dyDescent="0.2"/>
    <row r="442" spans="1:2" s="3" customFormat="1" ht="12.75" x14ac:dyDescent="0.2">
      <c r="A442" s="4" t="s">
        <v>2659</v>
      </c>
      <c r="B442" s="3" t="s">
        <v>2429</v>
      </c>
    </row>
    <row r="443" spans="1:2" s="1" customFormat="1" ht="12.75" x14ac:dyDescent="0.2">
      <c r="B443" s="1" t="s">
        <v>2612</v>
      </c>
    </row>
    <row r="444" spans="1:2" s="1" customFormat="1" ht="12.75" x14ac:dyDescent="0.2"/>
    <row r="445" spans="1:2" s="3" customFormat="1" ht="12.75" x14ac:dyDescent="0.2">
      <c r="A445" s="4" t="s">
        <v>2660</v>
      </c>
      <c r="B445" s="3" t="s">
        <v>2446</v>
      </c>
    </row>
    <row r="446" spans="1:2" s="1" customFormat="1" ht="12.75" x14ac:dyDescent="0.2">
      <c r="B446" s="1" t="s">
        <v>2612</v>
      </c>
    </row>
    <row r="447" spans="1:2" s="1" customFormat="1" ht="12.75" x14ac:dyDescent="0.2"/>
    <row r="448" spans="1:2" s="1" customFormat="1" ht="12.75" x14ac:dyDescent="0.2"/>
    <row r="449" s="1" customFormat="1" ht="12.75" x14ac:dyDescent="0.2"/>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T7!A1" tooltip="Link to table" display="Table T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9!A1" tooltip="Link to table" display="Table 19"/>
    <hyperlink ref="A49" location="T41!A1" tooltip="Link to table" display="Table T41"/>
    <hyperlink ref="A52" location="22!A1" tooltip="Link to table" display="Table 22"/>
    <hyperlink ref="A55" location="T43!A1" tooltip="Link to table" display="Table T43"/>
    <hyperlink ref="A58" location="T44!A1" tooltip="Link to table" display="Table T44"/>
    <hyperlink ref="A61" location="T45!A1" tooltip="Link to table" display="Table T45"/>
    <hyperlink ref="A64" location="26!A1" tooltip="Link to table" display="Table 26"/>
    <hyperlink ref="A67" location="27!A1" tooltip="Link to table" display="Table 27"/>
    <hyperlink ref="A70" location="28!A1" tooltip="Link to table" display="Table 28"/>
    <hyperlink ref="A73" location="29!A1" tooltip="Link to table" display="Table 29"/>
    <hyperlink ref="A76" location="T54!A1" tooltip="Link to table" display="Table T54"/>
    <hyperlink ref="A79" location="T54A!A1" tooltip="Link to table" display="Table T54A"/>
    <hyperlink ref="A82" location="32!A1" tooltip="Link to table" display="Table 32"/>
    <hyperlink ref="A85" location="34!A1" tooltip="Link to table" display="Table 34"/>
    <hyperlink ref="A88" location="T56!A1" tooltip="Link to table" display="Table T56"/>
    <hyperlink ref="A91" location="36!A1" tooltip="Link to table" display="Table 36"/>
    <hyperlink ref="A94" location="37!A1" tooltip="Link to table" display="Table 37"/>
    <hyperlink ref="A97" location="38!A1" tooltip="Link to table" display="Table 38"/>
    <hyperlink ref="A100" location="39!A1" tooltip="Link to table" display="Table 39"/>
    <hyperlink ref="A103" location="40!A1" tooltip="Link to table" display="Table 40"/>
    <hyperlink ref="A106" location="T63!A1" tooltip="Link to table" display="Table T63"/>
    <hyperlink ref="A109" location="T63A!A1" tooltip="Link to table" display="Table T63A"/>
    <hyperlink ref="A112" location="T63B!A1" tooltip="Link to table" display="Table T63B"/>
    <hyperlink ref="A114" location="43!A1" tooltip="Link to table" display="Table 43"/>
    <hyperlink ref="A117" location="44!A1" tooltip="Link to table" display="Table 44"/>
    <hyperlink ref="A120" location="45!A1" tooltip="Link to table" display="Table 45"/>
    <hyperlink ref="A123" location="46!A1" tooltip="Link to table" display="Table 46"/>
    <hyperlink ref="A126" location="47!A1" tooltip="Link to table" display="Table 47"/>
    <hyperlink ref="A129" location="48!A1" tooltip="Link to table" display="Table 48"/>
    <hyperlink ref="A132" location="49!A1" tooltip="Link to table" display="Table 49"/>
    <hyperlink ref="A135" location="50!A1" tooltip="Link to table" display="Table 50"/>
    <hyperlink ref="A138" location="51!A1" tooltip="Link to table" display="Table 51"/>
    <hyperlink ref="A141" location="52!A1" tooltip="Link to table" display="Table 52"/>
    <hyperlink ref="A144" location="53!A1" tooltip="Link to table" display="Table 53"/>
    <hyperlink ref="A147" location="54!A1" tooltip="Link to table" display="Table 54"/>
    <hyperlink ref="A150" location="55!A1" tooltip="Link to table" display="Table 55"/>
    <hyperlink ref="A153" location="56!A1" tooltip="Link to table" display="Table 56"/>
    <hyperlink ref="A156" location="57!A1" tooltip="Link to table" display="Table 57"/>
    <hyperlink ref="A159" location="58!A1" tooltip="Link to table" display="Table 58"/>
    <hyperlink ref="A162" location="59!A1" tooltip="Link to table" display="Table 59"/>
    <hyperlink ref="A165" location="60!A1" tooltip="Link to table" display="Table 60"/>
    <hyperlink ref="A168" location="69!A1" tooltip="Link to table" display="Table 69"/>
    <hyperlink ref="A171" location="70!A1" tooltip="Link to table" display="Table 70"/>
    <hyperlink ref="A174" location="T68A!A1" tooltip="Link to table" display="Table T68A"/>
    <hyperlink ref="A177" location="71!A1" tooltip="Link to table" display="Table 71"/>
    <hyperlink ref="A180" location="72!A1" tooltip="Link to table" display="Table 72"/>
    <hyperlink ref="A183" location="73!A1" tooltip="Link to table" display="Table 73"/>
    <hyperlink ref="A186" location="74!A1" tooltip="Link to table" display="Table 74"/>
    <hyperlink ref="A189" location="75!A1" tooltip="Link to table" display="Table 75"/>
    <hyperlink ref="A192" location="76!A1" tooltip="Link to table" display="Table 76"/>
    <hyperlink ref="A195" location="77!A1" tooltip="Link to table" display="Table 77"/>
    <hyperlink ref="A198" location="78!A1" tooltip="Link to table" display="Table 78"/>
    <hyperlink ref="A201" location="80!A1" tooltip="Link to table" display="Table 80"/>
    <hyperlink ref="A204" location="81!A1" tooltip="Link to table" display="Table 81"/>
    <hyperlink ref="A207" location="T74!A1" tooltip="Link to table" display="Table T74"/>
    <hyperlink ref="A210" location="T74A!A1" tooltip="Link to table" display="Table T74A"/>
    <hyperlink ref="A213" location="T74B!A1" tooltip="Link to table" display="Table T74B"/>
    <hyperlink ref="A215" location="83A!A1" tooltip="Link to table" display="Table 83A"/>
    <hyperlink ref="A218" location="84!A1" tooltip="Link to table" display="Table 84"/>
    <hyperlink ref="A221" location="85!A1" tooltip="Link to table" display="Table 85"/>
    <hyperlink ref="A224" location="86!A1" tooltip="Link to table" display="Table 86"/>
    <hyperlink ref="A227" location="87!A1" tooltip="Link to table" display="Table 87"/>
    <hyperlink ref="A230" location="88!A1" tooltip="Link to table" display="Table 88"/>
    <hyperlink ref="A233" location="89!A1" tooltip="Link to table" display="Table 89"/>
    <hyperlink ref="A236" location="90!A1" tooltip="Link to table" display="Table 90"/>
    <hyperlink ref="A239" location="91!A1" tooltip="Link to table" display="Table 91"/>
    <hyperlink ref="A242" location="92!A1" tooltip="Link to table" display="Table 92"/>
    <hyperlink ref="A245" location="93!A1" tooltip="Link to table" display="Table 93"/>
    <hyperlink ref="A248" location="94!A1" tooltip="Link to table" display="Table 94"/>
    <hyperlink ref="A251" location="95!A1" tooltip="Link to table" display="Table 95"/>
    <hyperlink ref="A254" location="96!A1" tooltip="Link to table" display="Table 96"/>
    <hyperlink ref="A257" location="97!A1" tooltip="Link to table" display="Table 97"/>
    <hyperlink ref="A260" location="98!A1" tooltip="Link to table" display="Table 98"/>
    <hyperlink ref="A263" location="99!A1" tooltip="Link to table" display="Table 99"/>
    <hyperlink ref="A266" location="100!A1" tooltip="Link to table" display="Table 100"/>
    <hyperlink ref="A269" location="101!A1" tooltip="Link to table" display="Table 101"/>
    <hyperlink ref="A272" location="102!A1" tooltip="Link to table" display="Table 102"/>
    <hyperlink ref="A275" location="103!A1" tooltip="Link to table" display="Table 103"/>
    <hyperlink ref="A278" location="104!A1" tooltip="Link to table" display="Table 104"/>
    <hyperlink ref="A281" location="105!A1" tooltip="Link to table" display="Table 105"/>
    <hyperlink ref="A284" location="106!A1" tooltip="Link to table" display="Table 106"/>
    <hyperlink ref="A287" location="107!A1" tooltip="Link to table" display="Table 107"/>
    <hyperlink ref="A290" location="108!A1" tooltip="Link to table" display="Table 108"/>
    <hyperlink ref="A293" location="109!A1" tooltip="Link to table" display="Table 109"/>
    <hyperlink ref="A296" location="110!A1" tooltip="Link to table" display="Table 110"/>
    <hyperlink ref="A299" location="111!A1" tooltip="Link to table" display="Table 111"/>
    <hyperlink ref="A302" location="112!A1" tooltip="Link to table" display="Table 112"/>
    <hyperlink ref="A305" location="118!A1" tooltip="Link to table" display="Table 118"/>
    <hyperlink ref="A308" location="119!A1" tooltip="Link to table" display="Table 119"/>
    <hyperlink ref="A311" location="120!A1" tooltip="Link to table" display="Table 120"/>
    <hyperlink ref="A314" location="121!A1" tooltip="Link to table" display="Table 121"/>
    <hyperlink ref="A317" location="122!A1" tooltip="Link to table" display="Table 122"/>
    <hyperlink ref="A320" location="123!A1" tooltip="Link to table" display="Table 123"/>
    <hyperlink ref="A323" location="124!A1" tooltip="Link to table" display="Table 124"/>
    <hyperlink ref="A326" location="126!A1" tooltip="Link to table" display="Table 126"/>
    <hyperlink ref="A329" location="127!A1" tooltip="Link to table" display="Table 127"/>
    <hyperlink ref="A332" location="128!A1" tooltip="Link to table" display="Table 128"/>
    <hyperlink ref="A335" location="129!A1" tooltip="Link to table" display="Table 129"/>
    <hyperlink ref="A338" location="130!A1" tooltip="Link to table" display="Table 130"/>
    <hyperlink ref="A341" location="131!A1" tooltip="Link to table" display="Table 131"/>
    <hyperlink ref="A344" location="132!A1" tooltip="Link to table" display="Table 132"/>
    <hyperlink ref="A347" location="133!A1" tooltip="Link to table" display="Table 133"/>
    <hyperlink ref="A350" location="139!A1" tooltip="Link to table" display="Table 139"/>
    <hyperlink ref="A353" location="140!A1" tooltip="Link to table" display="Table 140"/>
    <hyperlink ref="A356" location="141!A1" tooltip="Link to table" display="Table 141"/>
    <hyperlink ref="A359" location="T133X!A1" tooltip="Link to table" display="Table T133X"/>
    <hyperlink ref="A362" location="T111A!A1" tooltip="Link to table" display="Table T111A"/>
    <hyperlink ref="A365" location="T112A!A1" tooltip="Link to table" display="Table T112A"/>
    <hyperlink ref="A368" location="T112B!A1" tooltip="Link to table" display="Table T112B"/>
    <hyperlink ref="A370" location="145!A1" tooltip="Link to table" display="Table 145"/>
    <hyperlink ref="A373" location="146!A1" tooltip="Link to table" display="Table 146"/>
    <hyperlink ref="A376" location="150!A1" tooltip="Link to table" display="Table 150"/>
    <hyperlink ref="A379" location="151!A1" tooltip="Link to table" display="Table 151"/>
    <hyperlink ref="A382" location="152!A1" tooltip="Link to table" display="Table 152"/>
    <hyperlink ref="A385" location="153!A1" tooltip="Link to table" display="Table 153"/>
    <hyperlink ref="A388" location="154!A1" tooltip="Link to table" display="Table 154"/>
    <hyperlink ref="A391" location="156!A1" tooltip="Link to table" display="Table 156"/>
    <hyperlink ref="A394" location="158!A1" tooltip="Link to table" display="Table 158"/>
    <hyperlink ref="A397" location="159!A1" tooltip="Link to table" display="Table 159"/>
    <hyperlink ref="A400" location="160!A1" tooltip="Link to table" display="Table 160"/>
    <hyperlink ref="A403" location="161!A1" tooltip="Link to table" display="Table 161"/>
    <hyperlink ref="A406" location="162!A1" tooltip="Link to table" display="Table 162"/>
    <hyperlink ref="A409" location="163!A1" tooltip="Link to table" display="Table 163"/>
    <hyperlink ref="A412" location="164!A1" tooltip="Link to table" display="Table 164"/>
    <hyperlink ref="A415" location="165!A1" tooltip="Link to table" display="Table 165"/>
    <hyperlink ref="A418" location="166!A1" tooltip="Link to table" display="Table 166"/>
    <hyperlink ref="A421" location="167!A1" tooltip="Link to table" display="Table 167"/>
    <hyperlink ref="A424" location="168!A1" tooltip="Link to table" display="Table 168"/>
    <hyperlink ref="A427" location="169!A1" tooltip="Link to table" display="Table 169"/>
    <hyperlink ref="A430" location="170!A1" tooltip="Link to table" display="Table 170"/>
    <hyperlink ref="A433" location="171!A1" tooltip="Link to table" display="Table 171"/>
    <hyperlink ref="A436" location="172!A1" tooltip="Link to table" display="Table 172"/>
    <hyperlink ref="A439" location="173!A1" tooltip="Link to table" display="Table 173"/>
    <hyperlink ref="A442" location="174!A1" tooltip="Link to table" display="Table 174"/>
    <hyperlink ref="A445" location="181!A1" tooltip="Link to table" display="Table 181"/>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8"/>
  <sheetViews>
    <sheetView workbookViewId="0">
      <selection activeCell="C5" sqref="C5"/>
    </sheetView>
  </sheetViews>
  <sheetFormatPr defaultRowHeight="15" x14ac:dyDescent="0.25"/>
  <cols>
    <col min="1" max="1" width="30.7109375" style="12" customWidth="1"/>
    <col min="2" max="2" width="11" bestFit="1"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8" width="10.7109375" customWidth="1"/>
    <col min="19" max="20" width="11"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6.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2.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4.7109375" customWidth="1"/>
    <col min="72" max="72" width="48.7109375" customWidth="1"/>
    <col min="73" max="73" width="55.140625" bestFit="1" customWidth="1"/>
    <col min="74" max="74" width="30.7109375" customWidth="1"/>
    <col min="75" max="76" width="20.7109375" customWidth="1"/>
    <col min="77" max="78" width="18.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717</v>
      </c>
    </row>
    <row r="5" spans="1:78" s="1" customFormat="1" ht="12.75" x14ac:dyDescent="0.2">
      <c r="A5" s="9"/>
    </row>
    <row r="6" spans="1:78" s="3" customFormat="1" ht="12.75" x14ac:dyDescent="0.2">
      <c r="A6" s="11" t="s">
        <v>718</v>
      </c>
    </row>
    <row r="7" spans="1:78" s="1" customFormat="1" ht="12.75" x14ac:dyDescent="0.2">
      <c r="A7" s="9" t="s">
        <v>586</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95</v>
      </c>
      <c r="B10" s="7">
        <v>2132255</v>
      </c>
      <c r="C10" s="7">
        <v>174943</v>
      </c>
      <c r="D10" s="7">
        <v>245492</v>
      </c>
      <c r="E10" s="7">
        <v>335562</v>
      </c>
      <c r="F10" s="7">
        <v>136996</v>
      </c>
      <c r="G10" s="7">
        <v>269600</v>
      </c>
      <c r="H10" s="7">
        <v>322768</v>
      </c>
      <c r="I10" s="7">
        <v>212124</v>
      </c>
      <c r="J10" s="7">
        <v>215567</v>
      </c>
      <c r="K10" s="7">
        <v>219203</v>
      </c>
      <c r="L10" s="7">
        <v>39070</v>
      </c>
      <c r="M10" s="7">
        <v>438822</v>
      </c>
      <c r="N10" s="7">
        <v>351007</v>
      </c>
      <c r="O10" s="7">
        <v>354538</v>
      </c>
      <c r="P10" s="7">
        <v>392270</v>
      </c>
      <c r="Q10" s="7">
        <v>556548</v>
      </c>
      <c r="R10" s="7">
        <v>2093185</v>
      </c>
      <c r="S10" s="7">
        <v>1654363</v>
      </c>
      <c r="T10" s="7">
        <v>948818</v>
      </c>
      <c r="U10" s="7">
        <v>44636</v>
      </c>
      <c r="V10" s="7">
        <v>189616</v>
      </c>
      <c r="W10" s="7">
        <v>86120</v>
      </c>
      <c r="X10" s="7">
        <v>328079</v>
      </c>
      <c r="Y10" s="7">
        <v>175918</v>
      </c>
      <c r="Z10" s="7">
        <v>95766</v>
      </c>
      <c r="AA10" s="7">
        <v>59460</v>
      </c>
      <c r="AB10" s="7">
        <v>36697</v>
      </c>
      <c r="AC10" s="7">
        <v>303754</v>
      </c>
      <c r="AD10" s="7">
        <v>77360</v>
      </c>
      <c r="AE10" s="7">
        <v>300332</v>
      </c>
      <c r="AF10" s="7">
        <v>323437</v>
      </c>
      <c r="AG10" s="7">
        <v>111080</v>
      </c>
      <c r="AH10" s="7">
        <v>44636</v>
      </c>
      <c r="AI10" s="7">
        <v>189616</v>
      </c>
      <c r="AJ10" s="7">
        <v>86120</v>
      </c>
      <c r="AK10" s="7">
        <v>599763</v>
      </c>
      <c r="AL10" s="7">
        <v>510991</v>
      </c>
      <c r="AM10" s="7">
        <v>701129</v>
      </c>
      <c r="AN10" s="7">
        <v>1458234</v>
      </c>
      <c r="AO10" s="7">
        <v>246587</v>
      </c>
      <c r="AP10" s="7">
        <v>412068</v>
      </c>
      <c r="AQ10" s="7">
        <v>942135</v>
      </c>
      <c r="AR10" s="7">
        <v>423543</v>
      </c>
      <c r="AS10" s="7">
        <v>763831</v>
      </c>
      <c r="AT10" s="7">
        <v>1190120</v>
      </c>
      <c r="AU10" s="7">
        <v>955732</v>
      </c>
      <c r="AV10" s="7">
        <v>1176523</v>
      </c>
      <c r="AW10" s="7">
        <v>444684</v>
      </c>
      <c r="AX10" s="7">
        <v>731839</v>
      </c>
      <c r="AY10" s="7">
        <v>1687571</v>
      </c>
      <c r="AZ10" s="7">
        <v>330408</v>
      </c>
      <c r="BA10" s="7">
        <v>285077</v>
      </c>
      <c r="BB10" s="7">
        <v>114276</v>
      </c>
      <c r="BC10" s="7">
        <v>1801847</v>
      </c>
      <c r="BD10" s="7">
        <v>707292</v>
      </c>
      <c r="BE10" s="7">
        <v>1424963</v>
      </c>
      <c r="BF10" s="7">
        <v>1963845</v>
      </c>
      <c r="BG10" s="7">
        <v>1501105</v>
      </c>
      <c r="BH10" s="7">
        <v>290384</v>
      </c>
      <c r="BI10" s="7">
        <v>172356</v>
      </c>
      <c r="BJ10" s="7">
        <v>1673461</v>
      </c>
      <c r="BK10" s="7">
        <v>1791489</v>
      </c>
      <c r="BL10" s="7">
        <v>168410</v>
      </c>
      <c r="BM10" s="7">
        <v>1729216</v>
      </c>
      <c r="BN10" s="7">
        <v>1610449</v>
      </c>
      <c r="BO10" s="7">
        <v>1521611</v>
      </c>
      <c r="BP10" s="7">
        <v>1959517</v>
      </c>
      <c r="BQ10" s="7">
        <v>1910506</v>
      </c>
      <c r="BR10" s="7">
        <v>1199204</v>
      </c>
      <c r="BS10" s="7">
        <v>172738</v>
      </c>
      <c r="BT10" s="7">
        <v>610231</v>
      </c>
      <c r="BU10" s="7">
        <v>1063131</v>
      </c>
      <c r="BV10" s="7">
        <v>825958</v>
      </c>
      <c r="BW10" s="7">
        <v>964212</v>
      </c>
      <c r="BX10" s="7">
        <v>163790</v>
      </c>
      <c r="BY10" s="7">
        <v>889291</v>
      </c>
      <c r="BZ10" s="7">
        <v>1242964</v>
      </c>
    </row>
    <row r="11" spans="1:78" s="1" customFormat="1" ht="12.75" x14ac:dyDescent="0.2">
      <c r="A11" s="9" t="s">
        <v>17</v>
      </c>
      <c r="B11" s="7">
        <v>24452030.399999999</v>
      </c>
      <c r="C11" s="7">
        <v>1984956.2</v>
      </c>
      <c r="D11" s="7">
        <v>2551902.9</v>
      </c>
      <c r="E11" s="7">
        <v>4772898.7</v>
      </c>
      <c r="F11" s="7">
        <v>1026409.1</v>
      </c>
      <c r="G11" s="7">
        <v>3126986.1</v>
      </c>
      <c r="H11" s="7">
        <v>3905290.9</v>
      </c>
      <c r="I11" s="7">
        <v>2372386.2000000002</v>
      </c>
      <c r="J11" s="7">
        <v>2423878.2000000002</v>
      </c>
      <c r="K11" s="7">
        <v>2287322.1</v>
      </c>
      <c r="L11" s="7">
        <v>2241810.4</v>
      </c>
      <c r="M11" s="7">
        <v>5748487.5999999996</v>
      </c>
      <c r="N11" s="7">
        <v>3015951.1</v>
      </c>
      <c r="O11" s="7">
        <v>3063753.1</v>
      </c>
      <c r="P11" s="7">
        <v>3749959.3</v>
      </c>
      <c r="Q11" s="7">
        <v>6632069</v>
      </c>
      <c r="R11" s="7">
        <v>22210220</v>
      </c>
      <c r="S11" s="7">
        <v>16461732.4</v>
      </c>
      <c r="T11" s="7">
        <v>10382028.300000001</v>
      </c>
      <c r="U11" s="7">
        <v>581023</v>
      </c>
      <c r="V11" s="7">
        <v>1983248.9</v>
      </c>
      <c r="W11" s="7">
        <v>1008722.4</v>
      </c>
      <c r="X11" s="7">
        <v>3901862.5</v>
      </c>
      <c r="Y11" s="7">
        <v>1794196.2</v>
      </c>
      <c r="Z11" s="7">
        <v>1149618.6000000001</v>
      </c>
      <c r="AA11" s="7">
        <v>919801.6</v>
      </c>
      <c r="AB11" s="7">
        <v>871179.3</v>
      </c>
      <c r="AC11" s="7">
        <v>4702575.5999999996</v>
      </c>
      <c r="AD11" s="7">
        <v>1012612</v>
      </c>
      <c r="AE11" s="7">
        <v>2215298.4</v>
      </c>
      <c r="AF11" s="7">
        <v>3165031.5</v>
      </c>
      <c r="AG11" s="7">
        <v>1146860.3999999999</v>
      </c>
      <c r="AH11" s="7">
        <v>581023</v>
      </c>
      <c r="AI11" s="7">
        <v>1983248.9</v>
      </c>
      <c r="AJ11" s="7">
        <v>1008722.4</v>
      </c>
      <c r="AK11" s="7">
        <v>6845677.2999999998</v>
      </c>
      <c r="AL11" s="7">
        <v>7640416.9000000004</v>
      </c>
      <c r="AM11" s="7">
        <v>6392941.9000000004</v>
      </c>
      <c r="AN11" s="7">
        <v>18030577.399999999</v>
      </c>
      <c r="AO11" s="7">
        <v>2580343.4</v>
      </c>
      <c r="AP11" s="7">
        <v>3683891.3</v>
      </c>
      <c r="AQ11" s="7">
        <v>11371290.5</v>
      </c>
      <c r="AR11" s="7">
        <v>4831298.4000000004</v>
      </c>
      <c r="AS11" s="7">
        <v>8221023.7000000002</v>
      </c>
      <c r="AT11" s="7">
        <v>13080739.9</v>
      </c>
      <c r="AU11" s="7">
        <v>12069376.199999999</v>
      </c>
      <c r="AV11" s="7">
        <v>12382654.199999999</v>
      </c>
      <c r="AW11" s="7">
        <v>4543954.0999999996</v>
      </c>
      <c r="AX11" s="7">
        <v>7838700.0999999996</v>
      </c>
      <c r="AY11" s="7">
        <v>19908076.300000001</v>
      </c>
      <c r="AZ11" s="7">
        <v>3377266.4</v>
      </c>
      <c r="BA11" s="7">
        <v>2939044.2</v>
      </c>
      <c r="BB11" s="7">
        <v>1166687.7</v>
      </c>
      <c r="BC11" s="7">
        <v>21074764</v>
      </c>
      <c r="BD11" s="7">
        <v>7205935.2000000002</v>
      </c>
      <c r="BE11" s="7">
        <v>17246095.199999999</v>
      </c>
      <c r="BF11" s="7">
        <v>21609698.800000001</v>
      </c>
      <c r="BG11" s="7">
        <v>16133843.199999999</v>
      </c>
      <c r="BH11" s="7">
        <v>3397661.3</v>
      </c>
      <c r="BI11" s="7">
        <v>2078194.3</v>
      </c>
      <c r="BJ11" s="7">
        <v>18212037.5</v>
      </c>
      <c r="BK11" s="7">
        <v>19531504.600000001</v>
      </c>
      <c r="BL11" s="7">
        <v>2842331.5</v>
      </c>
      <c r="BM11" s="7">
        <v>19190214.899999999</v>
      </c>
      <c r="BN11" s="7">
        <v>17446722</v>
      </c>
      <c r="BO11" s="7">
        <v>16302639</v>
      </c>
      <c r="BP11" s="7">
        <v>21712900.600000001</v>
      </c>
      <c r="BQ11" s="7">
        <v>21125353.5</v>
      </c>
      <c r="BR11" s="7">
        <v>12824887</v>
      </c>
      <c r="BS11" s="7">
        <v>2739129.8</v>
      </c>
      <c r="BT11" s="7">
        <v>6550122.5999999996</v>
      </c>
      <c r="BU11" s="7">
        <v>12492674.4</v>
      </c>
      <c r="BV11" s="7">
        <v>9098752.9000000004</v>
      </c>
      <c r="BW11" s="7">
        <v>10885535.6</v>
      </c>
      <c r="BX11" s="7">
        <v>2478965.1</v>
      </c>
      <c r="BY11" s="7">
        <v>10790629</v>
      </c>
      <c r="BZ11" s="7">
        <v>13661401.4</v>
      </c>
    </row>
    <row r="12" spans="1:78" s="1" customFormat="1" ht="12.75" x14ac:dyDescent="0.2">
      <c r="A12" s="9" t="s">
        <v>719</v>
      </c>
      <c r="B12" s="7">
        <v>872517.7</v>
      </c>
      <c r="C12" s="7">
        <v>57405</v>
      </c>
      <c r="D12" s="7">
        <v>110197.7</v>
      </c>
      <c r="E12" s="7">
        <v>175302.3</v>
      </c>
      <c r="F12" s="7">
        <v>27374.6</v>
      </c>
      <c r="G12" s="7">
        <v>100909.1</v>
      </c>
      <c r="H12" s="7">
        <v>149728.5</v>
      </c>
      <c r="I12" s="7">
        <v>86762.7</v>
      </c>
      <c r="J12" s="7">
        <v>94146.8</v>
      </c>
      <c r="K12" s="7">
        <v>70690.899999999994</v>
      </c>
      <c r="L12" s="7">
        <v>135431.29999999999</v>
      </c>
      <c r="M12" s="7">
        <v>242626.8</v>
      </c>
      <c r="N12" s="7">
        <v>107648</v>
      </c>
      <c r="O12" s="7">
        <v>107224.4</v>
      </c>
      <c r="P12" s="7">
        <v>119561</v>
      </c>
      <c r="Q12" s="7">
        <v>160026.20000000001</v>
      </c>
      <c r="R12" s="7">
        <v>737086.4</v>
      </c>
      <c r="S12" s="7">
        <v>494459.5</v>
      </c>
      <c r="T12" s="7">
        <v>279587.20000000001</v>
      </c>
      <c r="U12" s="7">
        <v>13866.5</v>
      </c>
      <c r="V12" s="7">
        <v>48816.3</v>
      </c>
      <c r="W12" s="7">
        <v>31120.1</v>
      </c>
      <c r="X12" s="7">
        <v>124735.5</v>
      </c>
      <c r="Y12" s="7">
        <v>105763.6</v>
      </c>
      <c r="Z12" s="7">
        <v>32592.3</v>
      </c>
      <c r="AA12" s="7">
        <v>36838.699999999997</v>
      </c>
      <c r="AB12" s="7">
        <v>30337.1</v>
      </c>
      <c r="AC12" s="7">
        <v>192480</v>
      </c>
      <c r="AD12" s="7">
        <v>38810.199999999997</v>
      </c>
      <c r="AE12" s="7">
        <v>42451.7</v>
      </c>
      <c r="AF12" s="7">
        <v>126596.4</v>
      </c>
      <c r="AG12" s="7">
        <v>48109.5</v>
      </c>
      <c r="AH12" s="7">
        <v>13866.5</v>
      </c>
      <c r="AI12" s="7">
        <v>48816.3</v>
      </c>
      <c r="AJ12" s="7">
        <v>31120.1</v>
      </c>
      <c r="AK12" s="7">
        <v>263091.3</v>
      </c>
      <c r="AL12" s="7">
        <v>307765.2</v>
      </c>
      <c r="AM12" s="7">
        <v>207858.3</v>
      </c>
      <c r="AN12" s="7">
        <v>682040.2</v>
      </c>
      <c r="AO12" s="7">
        <v>78300.800000000003</v>
      </c>
      <c r="AP12" s="7">
        <v>107001.3</v>
      </c>
      <c r="AQ12" s="7">
        <v>359013.4</v>
      </c>
      <c r="AR12" s="7">
        <v>168295.1</v>
      </c>
      <c r="AS12" s="7">
        <v>344006.3</v>
      </c>
      <c r="AT12" s="7">
        <v>513504.3</v>
      </c>
      <c r="AU12" s="7">
        <v>0</v>
      </c>
      <c r="AV12" s="7">
        <v>872517.7</v>
      </c>
      <c r="AW12" s="7">
        <v>372929.2</v>
      </c>
      <c r="AX12" s="7">
        <v>499588.5</v>
      </c>
      <c r="AY12" s="7">
        <v>499588.5</v>
      </c>
      <c r="AZ12" s="7">
        <v>271906.40000000002</v>
      </c>
      <c r="BA12" s="7">
        <v>233807.6</v>
      </c>
      <c r="BB12" s="7">
        <v>101022.7</v>
      </c>
      <c r="BC12" s="7">
        <v>600611.30000000005</v>
      </c>
      <c r="BD12" s="7">
        <v>274297.7</v>
      </c>
      <c r="BE12" s="7">
        <v>598220</v>
      </c>
      <c r="BF12" s="7">
        <v>772790.9</v>
      </c>
      <c r="BG12" s="7">
        <v>570656</v>
      </c>
      <c r="BH12" s="7">
        <v>130907.6</v>
      </c>
      <c r="BI12" s="7">
        <v>71227.3</v>
      </c>
      <c r="BJ12" s="7">
        <v>641883.30000000005</v>
      </c>
      <c r="BK12" s="7">
        <v>701563.6</v>
      </c>
      <c r="BL12" s="7">
        <v>99726.8</v>
      </c>
      <c r="BM12" s="7">
        <v>699495.6</v>
      </c>
      <c r="BN12" s="7">
        <v>641218.69999999995</v>
      </c>
      <c r="BO12" s="7">
        <v>574263</v>
      </c>
      <c r="BP12" s="7">
        <v>790320.9</v>
      </c>
      <c r="BQ12" s="7">
        <v>773274.4</v>
      </c>
      <c r="BR12" s="7">
        <v>456577.1</v>
      </c>
      <c r="BS12" s="7">
        <v>82196.800000000003</v>
      </c>
      <c r="BT12" s="7">
        <v>254355.7</v>
      </c>
      <c r="BU12" s="7">
        <v>432044.2</v>
      </c>
      <c r="BV12" s="7">
        <v>324140.79999999999</v>
      </c>
      <c r="BW12" s="7">
        <v>375822.3</v>
      </c>
      <c r="BX12" s="7">
        <v>112256.1</v>
      </c>
      <c r="BY12" s="7">
        <v>340526.5</v>
      </c>
      <c r="BZ12" s="7">
        <v>531991.19999999995</v>
      </c>
    </row>
    <row r="13" spans="1:78" s="1" customFormat="1" ht="12.75" x14ac:dyDescent="0.2">
      <c r="A13" s="9"/>
      <c r="B13" s="15">
        <v>3.5999999999999997E-2</v>
      </c>
      <c r="C13" s="15">
        <v>2.9000000000000001E-2</v>
      </c>
      <c r="D13" s="15">
        <v>4.2999999999999997E-2</v>
      </c>
      <c r="E13" s="15">
        <v>3.6999999999999998E-2</v>
      </c>
      <c r="F13" s="15">
        <v>2.7E-2</v>
      </c>
      <c r="G13" s="15">
        <v>3.2000000000000001E-2</v>
      </c>
      <c r="H13" s="15">
        <v>3.7999999999999999E-2</v>
      </c>
      <c r="I13" s="15">
        <v>3.6999999999999998E-2</v>
      </c>
      <c r="J13" s="15">
        <v>3.9E-2</v>
      </c>
      <c r="K13" s="15">
        <v>3.1E-2</v>
      </c>
      <c r="L13" s="15">
        <v>0.06</v>
      </c>
      <c r="M13" s="15">
        <v>4.2000000000000003E-2</v>
      </c>
      <c r="N13" s="15">
        <v>3.5999999999999997E-2</v>
      </c>
      <c r="O13" s="15">
        <v>3.5000000000000003E-2</v>
      </c>
      <c r="P13" s="15">
        <v>3.2000000000000001E-2</v>
      </c>
      <c r="Q13" s="15">
        <v>2.4E-2</v>
      </c>
      <c r="R13" s="15">
        <v>3.3000000000000002E-2</v>
      </c>
      <c r="S13" s="15">
        <v>0.03</v>
      </c>
      <c r="T13" s="15">
        <v>2.7E-2</v>
      </c>
      <c r="U13" s="15">
        <v>2.4E-2</v>
      </c>
      <c r="V13" s="15">
        <v>2.5000000000000001E-2</v>
      </c>
      <c r="W13" s="15">
        <v>3.1E-2</v>
      </c>
      <c r="X13" s="15">
        <v>3.2000000000000001E-2</v>
      </c>
      <c r="Y13" s="15">
        <v>5.8999999999999997E-2</v>
      </c>
      <c r="Z13" s="15">
        <v>2.8000000000000001E-2</v>
      </c>
      <c r="AA13" s="15">
        <v>0.04</v>
      </c>
      <c r="AB13" s="15">
        <v>3.5000000000000003E-2</v>
      </c>
      <c r="AC13" s="15">
        <v>4.1000000000000002E-2</v>
      </c>
      <c r="AD13" s="15">
        <v>3.7999999999999999E-2</v>
      </c>
      <c r="AE13" s="15">
        <v>1.9E-2</v>
      </c>
      <c r="AF13" s="15">
        <v>0.04</v>
      </c>
      <c r="AG13" s="15">
        <v>4.2000000000000003E-2</v>
      </c>
      <c r="AH13" s="15">
        <v>2.4E-2</v>
      </c>
      <c r="AI13" s="15">
        <v>2.5000000000000001E-2</v>
      </c>
      <c r="AJ13" s="15">
        <v>3.1E-2</v>
      </c>
      <c r="AK13" s="15">
        <v>3.7999999999999999E-2</v>
      </c>
      <c r="AL13" s="15">
        <v>0.04</v>
      </c>
      <c r="AM13" s="15">
        <v>3.3000000000000002E-2</v>
      </c>
      <c r="AN13" s="15">
        <v>3.7999999999999999E-2</v>
      </c>
      <c r="AO13" s="15">
        <v>0.03</v>
      </c>
      <c r="AP13" s="15">
        <v>2.9000000000000001E-2</v>
      </c>
      <c r="AQ13" s="15">
        <v>3.2000000000000001E-2</v>
      </c>
      <c r="AR13" s="15">
        <v>3.5000000000000003E-2</v>
      </c>
      <c r="AS13" s="15">
        <v>4.2000000000000003E-2</v>
      </c>
      <c r="AT13" s="15">
        <v>3.9E-2</v>
      </c>
      <c r="AU13" s="8">
        <v>0</v>
      </c>
      <c r="AV13" s="15">
        <v>7.0000000000000007E-2</v>
      </c>
      <c r="AW13" s="15">
        <v>8.2000000000000003E-2</v>
      </c>
      <c r="AX13" s="15">
        <v>6.4000000000000001E-2</v>
      </c>
      <c r="AY13" s="15">
        <v>2.5000000000000001E-2</v>
      </c>
      <c r="AZ13" s="15">
        <v>8.1000000000000003E-2</v>
      </c>
      <c r="BA13" s="15">
        <v>0.08</v>
      </c>
      <c r="BB13" s="15">
        <v>8.6999999999999994E-2</v>
      </c>
      <c r="BC13" s="15">
        <v>2.8000000000000001E-2</v>
      </c>
      <c r="BD13" s="15">
        <v>3.7999999999999999E-2</v>
      </c>
      <c r="BE13" s="15">
        <v>3.5000000000000003E-2</v>
      </c>
      <c r="BF13" s="15">
        <v>3.5999999999999997E-2</v>
      </c>
      <c r="BG13" s="15">
        <v>3.5000000000000003E-2</v>
      </c>
      <c r="BH13" s="15">
        <v>3.9E-2</v>
      </c>
      <c r="BI13" s="15">
        <v>3.4000000000000002E-2</v>
      </c>
      <c r="BJ13" s="15">
        <v>3.5000000000000003E-2</v>
      </c>
      <c r="BK13" s="15">
        <v>3.5999999999999997E-2</v>
      </c>
      <c r="BL13" s="15">
        <v>3.5000000000000003E-2</v>
      </c>
      <c r="BM13" s="15">
        <v>3.5999999999999997E-2</v>
      </c>
      <c r="BN13" s="15">
        <v>3.6999999999999998E-2</v>
      </c>
      <c r="BO13" s="15">
        <v>3.5000000000000003E-2</v>
      </c>
      <c r="BP13" s="15">
        <v>3.5999999999999997E-2</v>
      </c>
      <c r="BQ13" s="15">
        <v>3.6999999999999998E-2</v>
      </c>
      <c r="BR13" s="15">
        <v>3.5999999999999997E-2</v>
      </c>
      <c r="BS13" s="15">
        <v>0.03</v>
      </c>
      <c r="BT13" s="15">
        <v>3.9E-2</v>
      </c>
      <c r="BU13" s="15">
        <v>3.5000000000000003E-2</v>
      </c>
      <c r="BV13" s="15">
        <v>3.5999999999999997E-2</v>
      </c>
      <c r="BW13" s="15">
        <v>3.5000000000000003E-2</v>
      </c>
      <c r="BX13" s="15">
        <v>4.4999999999999998E-2</v>
      </c>
      <c r="BY13" s="15">
        <v>3.2000000000000001E-2</v>
      </c>
      <c r="BZ13" s="15">
        <v>3.9E-2</v>
      </c>
    </row>
    <row r="14" spans="1:78" s="1" customFormat="1" ht="12.75" x14ac:dyDescent="0.2">
      <c r="A14" s="9" t="s">
        <v>720</v>
      </c>
      <c r="B14" s="7">
        <v>286818.3</v>
      </c>
      <c r="C14" s="7">
        <v>19206.3</v>
      </c>
      <c r="D14" s="7">
        <v>46158.5</v>
      </c>
      <c r="E14" s="7">
        <v>40610.400000000001</v>
      </c>
      <c r="F14" s="7">
        <v>8898.5</v>
      </c>
      <c r="G14" s="7">
        <v>33993.1</v>
      </c>
      <c r="H14" s="7">
        <v>50085</v>
      </c>
      <c r="I14" s="7">
        <v>37471.199999999997</v>
      </c>
      <c r="J14" s="7">
        <v>32407.5</v>
      </c>
      <c r="K14" s="7">
        <v>17987.8</v>
      </c>
      <c r="L14" s="7">
        <v>53685.9</v>
      </c>
      <c r="M14" s="7">
        <v>93211.5</v>
      </c>
      <c r="N14" s="7">
        <v>37495.1</v>
      </c>
      <c r="O14" s="7">
        <v>31647.599999999999</v>
      </c>
      <c r="P14" s="7">
        <v>28055</v>
      </c>
      <c r="Q14" s="7">
        <v>42723.1</v>
      </c>
      <c r="R14" s="7">
        <v>233132.4</v>
      </c>
      <c r="S14" s="7">
        <v>139920.9</v>
      </c>
      <c r="T14" s="7">
        <v>70778.2</v>
      </c>
      <c r="U14" s="7">
        <v>6789.4</v>
      </c>
      <c r="V14" s="7">
        <v>18617.2</v>
      </c>
      <c r="W14" s="7">
        <v>14020.1</v>
      </c>
      <c r="X14" s="7">
        <v>33121.300000000003</v>
      </c>
      <c r="Y14" s="7">
        <v>34153</v>
      </c>
      <c r="Z14" s="7">
        <v>13636.8</v>
      </c>
      <c r="AA14" s="7">
        <v>11586.8</v>
      </c>
      <c r="AB14" s="7">
        <v>5766</v>
      </c>
      <c r="AC14" s="7">
        <v>55737.5</v>
      </c>
      <c r="AD14" s="7">
        <v>10257.9</v>
      </c>
      <c r="AE14" s="7">
        <v>12533.4</v>
      </c>
      <c r="AF14" s="7">
        <v>52354.6</v>
      </c>
      <c r="AG14" s="7">
        <v>18244.400000000001</v>
      </c>
      <c r="AH14" s="7">
        <v>6789.4</v>
      </c>
      <c r="AI14" s="7">
        <v>18617.2</v>
      </c>
      <c r="AJ14" s="7">
        <v>14020.1</v>
      </c>
      <c r="AK14" s="7">
        <v>80911.100000000006</v>
      </c>
      <c r="AL14" s="7">
        <v>91334.6</v>
      </c>
      <c r="AM14" s="7">
        <v>75145.899999999994</v>
      </c>
      <c r="AN14" s="7">
        <v>228123</v>
      </c>
      <c r="AO14" s="7">
        <v>22915.5</v>
      </c>
      <c r="AP14" s="7">
        <v>34002.300000000003</v>
      </c>
      <c r="AQ14" s="7">
        <v>135677.70000000001</v>
      </c>
      <c r="AR14" s="7">
        <v>54625.7</v>
      </c>
      <c r="AS14" s="7">
        <v>96173.4</v>
      </c>
      <c r="AT14" s="7">
        <v>151140.6</v>
      </c>
      <c r="AU14" s="7">
        <v>0</v>
      </c>
      <c r="AV14" s="7">
        <v>286818.3</v>
      </c>
      <c r="AW14" s="7">
        <v>286818.3</v>
      </c>
      <c r="AX14" s="7">
        <v>0</v>
      </c>
      <c r="AY14" s="7">
        <v>0</v>
      </c>
      <c r="AZ14" s="7">
        <v>207537.7</v>
      </c>
      <c r="BA14" s="7">
        <v>178059.1</v>
      </c>
      <c r="BB14" s="7">
        <v>79280.600000000006</v>
      </c>
      <c r="BC14" s="7">
        <v>79280.600000000006</v>
      </c>
      <c r="BD14" s="7">
        <v>105643.9</v>
      </c>
      <c r="BE14" s="7">
        <v>181174.39999999999</v>
      </c>
      <c r="BF14" s="7">
        <v>252433.2</v>
      </c>
      <c r="BG14" s="7">
        <v>185334.5</v>
      </c>
      <c r="BH14" s="7">
        <v>41602</v>
      </c>
      <c r="BI14" s="7">
        <v>25496.6</v>
      </c>
      <c r="BJ14" s="7">
        <v>210831.1</v>
      </c>
      <c r="BK14" s="7">
        <v>226936.6</v>
      </c>
      <c r="BL14" s="7">
        <v>34385.1</v>
      </c>
      <c r="BM14" s="7">
        <v>215624.3</v>
      </c>
      <c r="BN14" s="7">
        <v>196671.6</v>
      </c>
      <c r="BO14" s="7">
        <v>175074.6</v>
      </c>
      <c r="BP14" s="7">
        <v>248688.4</v>
      </c>
      <c r="BQ14" s="7">
        <v>241026.7</v>
      </c>
      <c r="BR14" s="7">
        <v>136055.70000000001</v>
      </c>
      <c r="BS14" s="7">
        <v>38129.9</v>
      </c>
      <c r="BT14" s="7">
        <v>72247.3</v>
      </c>
      <c r="BU14" s="7">
        <v>163795.1</v>
      </c>
      <c r="BV14" s="7">
        <v>121043.8</v>
      </c>
      <c r="BW14" s="7">
        <v>121910.3</v>
      </c>
      <c r="BX14" s="7">
        <v>33129.1</v>
      </c>
      <c r="BY14" s="7">
        <v>104346.4</v>
      </c>
      <c r="BZ14" s="7">
        <v>182471.9</v>
      </c>
    </row>
    <row r="15" spans="1:78" s="1" customFormat="1" ht="12.75" x14ac:dyDescent="0.2">
      <c r="A15" s="9"/>
      <c r="B15" s="15">
        <v>1.2E-2</v>
      </c>
      <c r="C15" s="15">
        <v>0.01</v>
      </c>
      <c r="D15" s="15">
        <v>1.7999999999999999E-2</v>
      </c>
      <c r="E15" s="15">
        <v>8.9999999999999993E-3</v>
      </c>
      <c r="F15" s="15">
        <v>8.9999999999999993E-3</v>
      </c>
      <c r="G15" s="15">
        <v>1.0999999999999999E-2</v>
      </c>
      <c r="H15" s="15">
        <v>1.2999999999999999E-2</v>
      </c>
      <c r="I15" s="15">
        <v>1.6E-2</v>
      </c>
      <c r="J15" s="15">
        <v>1.2999999999999999E-2</v>
      </c>
      <c r="K15" s="15">
        <v>8.0000000000000002E-3</v>
      </c>
      <c r="L15" s="15">
        <v>2.4E-2</v>
      </c>
      <c r="M15" s="15">
        <v>1.6E-2</v>
      </c>
      <c r="N15" s="15">
        <v>1.2E-2</v>
      </c>
      <c r="O15" s="15">
        <v>0.01</v>
      </c>
      <c r="P15" s="15">
        <v>7.0000000000000001E-3</v>
      </c>
      <c r="Q15" s="15">
        <v>6.0000000000000001E-3</v>
      </c>
      <c r="R15" s="15">
        <v>0.01</v>
      </c>
      <c r="S15" s="15">
        <v>8.0000000000000002E-3</v>
      </c>
      <c r="T15" s="15">
        <v>7.0000000000000001E-3</v>
      </c>
      <c r="U15" s="15">
        <v>1.2E-2</v>
      </c>
      <c r="V15" s="15">
        <v>8.9999999999999993E-3</v>
      </c>
      <c r="W15" s="15">
        <v>1.4E-2</v>
      </c>
      <c r="X15" s="15">
        <v>8.0000000000000002E-3</v>
      </c>
      <c r="Y15" s="15">
        <v>1.9E-2</v>
      </c>
      <c r="Z15" s="15">
        <v>1.2E-2</v>
      </c>
      <c r="AA15" s="15">
        <v>1.2999999999999999E-2</v>
      </c>
      <c r="AB15" s="15">
        <v>7.0000000000000001E-3</v>
      </c>
      <c r="AC15" s="15">
        <v>1.2E-2</v>
      </c>
      <c r="AD15" s="15">
        <v>0.01</v>
      </c>
      <c r="AE15" s="15">
        <v>6.0000000000000001E-3</v>
      </c>
      <c r="AF15" s="15">
        <v>1.7000000000000001E-2</v>
      </c>
      <c r="AG15" s="15">
        <v>1.6E-2</v>
      </c>
      <c r="AH15" s="15">
        <v>1.2E-2</v>
      </c>
      <c r="AI15" s="15">
        <v>8.9999999999999993E-3</v>
      </c>
      <c r="AJ15" s="15">
        <v>1.4E-2</v>
      </c>
      <c r="AK15" s="15">
        <v>1.2E-2</v>
      </c>
      <c r="AL15" s="15">
        <v>1.2E-2</v>
      </c>
      <c r="AM15" s="15">
        <v>1.2E-2</v>
      </c>
      <c r="AN15" s="15">
        <v>1.2999999999999999E-2</v>
      </c>
      <c r="AO15" s="15">
        <v>8.9999999999999993E-3</v>
      </c>
      <c r="AP15" s="15">
        <v>8.9999999999999993E-3</v>
      </c>
      <c r="AQ15" s="15">
        <v>1.2E-2</v>
      </c>
      <c r="AR15" s="15">
        <v>1.0999999999999999E-2</v>
      </c>
      <c r="AS15" s="15">
        <v>1.2E-2</v>
      </c>
      <c r="AT15" s="15">
        <v>1.2E-2</v>
      </c>
      <c r="AU15" s="8">
        <v>0</v>
      </c>
      <c r="AV15" s="15">
        <v>2.3E-2</v>
      </c>
      <c r="AW15" s="15">
        <v>6.3E-2</v>
      </c>
      <c r="AX15" s="8">
        <v>0</v>
      </c>
      <c r="AY15" s="8">
        <v>0</v>
      </c>
      <c r="AZ15" s="15">
        <v>6.0999999999999999E-2</v>
      </c>
      <c r="BA15" s="15">
        <v>6.0999999999999999E-2</v>
      </c>
      <c r="BB15" s="15">
        <v>6.8000000000000005E-2</v>
      </c>
      <c r="BC15" s="15">
        <v>4.0000000000000001E-3</v>
      </c>
      <c r="BD15" s="15">
        <v>1.4999999999999999E-2</v>
      </c>
      <c r="BE15" s="15">
        <v>1.0999999999999999E-2</v>
      </c>
      <c r="BF15" s="15">
        <v>1.2E-2</v>
      </c>
      <c r="BG15" s="15">
        <v>1.0999999999999999E-2</v>
      </c>
      <c r="BH15" s="15">
        <v>1.2E-2</v>
      </c>
      <c r="BI15" s="15">
        <v>1.2E-2</v>
      </c>
      <c r="BJ15" s="15">
        <v>1.2E-2</v>
      </c>
      <c r="BK15" s="15">
        <v>1.2E-2</v>
      </c>
      <c r="BL15" s="15">
        <v>1.2E-2</v>
      </c>
      <c r="BM15" s="15">
        <v>1.0999999999999999E-2</v>
      </c>
      <c r="BN15" s="15">
        <v>1.0999999999999999E-2</v>
      </c>
      <c r="BO15" s="15">
        <v>1.0999999999999999E-2</v>
      </c>
      <c r="BP15" s="15">
        <v>1.0999999999999999E-2</v>
      </c>
      <c r="BQ15" s="15">
        <v>1.0999999999999999E-2</v>
      </c>
      <c r="BR15" s="15">
        <v>1.0999999999999999E-2</v>
      </c>
      <c r="BS15" s="15">
        <v>1.4E-2</v>
      </c>
      <c r="BT15" s="15">
        <v>1.0999999999999999E-2</v>
      </c>
      <c r="BU15" s="15">
        <v>1.2999999999999999E-2</v>
      </c>
      <c r="BV15" s="15">
        <v>1.2999999999999999E-2</v>
      </c>
      <c r="BW15" s="15">
        <v>1.0999999999999999E-2</v>
      </c>
      <c r="BX15" s="15">
        <v>1.2999999999999999E-2</v>
      </c>
      <c r="BY15" s="15">
        <v>0.01</v>
      </c>
      <c r="BZ15" s="15">
        <v>1.2999999999999999E-2</v>
      </c>
    </row>
    <row r="16" spans="1:78" s="1" customFormat="1" ht="12.75" x14ac:dyDescent="0.2">
      <c r="A16" s="9" t="s">
        <v>721</v>
      </c>
      <c r="B16" s="7">
        <v>193842.5</v>
      </c>
      <c r="C16" s="7">
        <v>13146.4</v>
      </c>
      <c r="D16" s="7">
        <v>27737.4</v>
      </c>
      <c r="E16" s="7">
        <v>29586.2</v>
      </c>
      <c r="F16" s="7">
        <v>6869.8</v>
      </c>
      <c r="G16" s="7">
        <v>21955.3</v>
      </c>
      <c r="H16" s="7">
        <v>31398.400000000001</v>
      </c>
      <c r="I16" s="7">
        <v>25694.5</v>
      </c>
      <c r="J16" s="7">
        <v>23919.9</v>
      </c>
      <c r="K16" s="7">
        <v>13534.8</v>
      </c>
      <c r="L16" s="7">
        <v>41326.400000000001</v>
      </c>
      <c r="M16" s="7">
        <v>63187.199999999997</v>
      </c>
      <c r="N16" s="7">
        <v>22911.1</v>
      </c>
      <c r="O16" s="7">
        <v>20298.599999999999</v>
      </c>
      <c r="P16" s="7">
        <v>20547.099999999999</v>
      </c>
      <c r="Q16" s="7">
        <v>25572.2</v>
      </c>
      <c r="R16" s="7">
        <v>152516.1</v>
      </c>
      <c r="S16" s="7">
        <v>89328.9</v>
      </c>
      <c r="T16" s="7">
        <v>46119.3</v>
      </c>
      <c r="U16" s="7">
        <v>4961.3999999999996</v>
      </c>
      <c r="V16" s="7">
        <v>14129.1</v>
      </c>
      <c r="W16" s="7">
        <v>10957.3</v>
      </c>
      <c r="X16" s="7">
        <v>22700.400000000001</v>
      </c>
      <c r="Y16" s="7">
        <v>17097.8</v>
      </c>
      <c r="Z16" s="7">
        <v>9417.1</v>
      </c>
      <c r="AA16" s="7">
        <v>10063.700000000001</v>
      </c>
      <c r="AB16" s="7">
        <v>5185.8999999999996</v>
      </c>
      <c r="AC16" s="7">
        <v>44913.9</v>
      </c>
      <c r="AD16" s="7">
        <v>5436.1</v>
      </c>
      <c r="AE16" s="7">
        <v>9581.9</v>
      </c>
      <c r="AF16" s="7">
        <v>26988.2</v>
      </c>
      <c r="AG16" s="7">
        <v>12409.8</v>
      </c>
      <c r="AH16" s="7">
        <v>4961.3999999999996</v>
      </c>
      <c r="AI16" s="7">
        <v>14129.1</v>
      </c>
      <c r="AJ16" s="7">
        <v>10957.3</v>
      </c>
      <c r="AK16" s="7">
        <v>49215.199999999997</v>
      </c>
      <c r="AL16" s="7">
        <v>72573.3</v>
      </c>
      <c r="AM16" s="7">
        <v>42006.2</v>
      </c>
      <c r="AN16" s="7">
        <v>162094.6</v>
      </c>
      <c r="AO16" s="7">
        <v>12921.5</v>
      </c>
      <c r="AP16" s="7">
        <v>17901.5</v>
      </c>
      <c r="AQ16" s="7">
        <v>97398.1</v>
      </c>
      <c r="AR16" s="7">
        <v>35846</v>
      </c>
      <c r="AS16" s="7">
        <v>60427.7</v>
      </c>
      <c r="AT16" s="7">
        <v>96444.4</v>
      </c>
      <c r="AU16" s="7">
        <v>0</v>
      </c>
      <c r="AV16" s="7">
        <v>193842.5</v>
      </c>
      <c r="AW16" s="7">
        <v>193842.5</v>
      </c>
      <c r="AX16" s="7">
        <v>0</v>
      </c>
      <c r="AY16" s="7">
        <v>0</v>
      </c>
      <c r="AZ16" s="7">
        <v>193842.5</v>
      </c>
      <c r="BA16" s="7">
        <v>178059.1</v>
      </c>
      <c r="BB16" s="7">
        <v>0</v>
      </c>
      <c r="BC16" s="7">
        <v>0</v>
      </c>
      <c r="BD16" s="7">
        <v>74444.600000000006</v>
      </c>
      <c r="BE16" s="7">
        <v>119397.9</v>
      </c>
      <c r="BF16" s="7">
        <v>168633.5</v>
      </c>
      <c r="BG16" s="7">
        <v>125666.4</v>
      </c>
      <c r="BH16" s="7">
        <v>25298.799999999999</v>
      </c>
      <c r="BI16" s="7">
        <v>17668.400000000001</v>
      </c>
      <c r="BJ16" s="7">
        <v>143334.79999999999</v>
      </c>
      <c r="BK16" s="7">
        <v>150965.1</v>
      </c>
      <c r="BL16" s="7">
        <v>25209</v>
      </c>
      <c r="BM16" s="7">
        <v>145183</v>
      </c>
      <c r="BN16" s="7">
        <v>127656.6</v>
      </c>
      <c r="BO16" s="7">
        <v>118805.8</v>
      </c>
      <c r="BP16" s="7">
        <v>166636.20000000001</v>
      </c>
      <c r="BQ16" s="7">
        <v>161387.6</v>
      </c>
      <c r="BR16" s="7">
        <v>89291</v>
      </c>
      <c r="BS16" s="7">
        <v>27206.3</v>
      </c>
      <c r="BT16" s="7">
        <v>38692.9</v>
      </c>
      <c r="BU16" s="7">
        <v>121836.7</v>
      </c>
      <c r="BV16" s="7">
        <v>76914.7</v>
      </c>
      <c r="BW16" s="7">
        <v>84093.3</v>
      </c>
      <c r="BX16" s="7">
        <v>26874.6</v>
      </c>
      <c r="BY16" s="7">
        <v>71088.2</v>
      </c>
      <c r="BZ16" s="7">
        <v>122754.3</v>
      </c>
    </row>
    <row r="17" spans="1:78" s="1" customFormat="1" ht="12.75" x14ac:dyDescent="0.2">
      <c r="A17" s="9"/>
      <c r="B17" s="15">
        <v>8.0000000000000002E-3</v>
      </c>
      <c r="C17" s="15">
        <v>7.0000000000000001E-3</v>
      </c>
      <c r="D17" s="15">
        <v>1.0999999999999999E-2</v>
      </c>
      <c r="E17" s="15">
        <v>6.0000000000000001E-3</v>
      </c>
      <c r="F17" s="15">
        <v>7.0000000000000001E-3</v>
      </c>
      <c r="G17" s="15">
        <v>7.0000000000000001E-3</v>
      </c>
      <c r="H17" s="15">
        <v>8.0000000000000002E-3</v>
      </c>
      <c r="I17" s="15">
        <v>1.0999999999999999E-2</v>
      </c>
      <c r="J17" s="15">
        <v>0.01</v>
      </c>
      <c r="K17" s="15">
        <v>6.0000000000000001E-3</v>
      </c>
      <c r="L17" s="15">
        <v>1.7999999999999999E-2</v>
      </c>
      <c r="M17" s="15">
        <v>1.0999999999999999E-2</v>
      </c>
      <c r="N17" s="15">
        <v>8.0000000000000002E-3</v>
      </c>
      <c r="O17" s="15">
        <v>7.0000000000000001E-3</v>
      </c>
      <c r="P17" s="15">
        <v>5.0000000000000001E-3</v>
      </c>
      <c r="Q17" s="15">
        <v>4.0000000000000001E-3</v>
      </c>
      <c r="R17" s="15">
        <v>7.0000000000000001E-3</v>
      </c>
      <c r="S17" s="15">
        <v>5.0000000000000001E-3</v>
      </c>
      <c r="T17" s="15">
        <v>4.0000000000000001E-3</v>
      </c>
      <c r="U17" s="15">
        <v>8.9999999999999993E-3</v>
      </c>
      <c r="V17" s="15">
        <v>7.0000000000000001E-3</v>
      </c>
      <c r="W17" s="15">
        <v>1.0999999999999999E-2</v>
      </c>
      <c r="X17" s="15">
        <v>6.0000000000000001E-3</v>
      </c>
      <c r="Y17" s="15">
        <v>0.01</v>
      </c>
      <c r="Z17" s="15">
        <v>8.0000000000000002E-3</v>
      </c>
      <c r="AA17" s="15">
        <v>1.0999999999999999E-2</v>
      </c>
      <c r="AB17" s="15">
        <v>6.0000000000000001E-3</v>
      </c>
      <c r="AC17" s="15">
        <v>0.01</v>
      </c>
      <c r="AD17" s="15">
        <v>5.0000000000000001E-3</v>
      </c>
      <c r="AE17" s="15">
        <v>4.0000000000000001E-3</v>
      </c>
      <c r="AF17" s="15">
        <v>8.9999999999999993E-3</v>
      </c>
      <c r="AG17" s="15">
        <v>1.0999999999999999E-2</v>
      </c>
      <c r="AH17" s="15">
        <v>8.9999999999999993E-3</v>
      </c>
      <c r="AI17" s="15">
        <v>7.0000000000000001E-3</v>
      </c>
      <c r="AJ17" s="15">
        <v>1.0999999999999999E-2</v>
      </c>
      <c r="AK17" s="15">
        <v>7.0000000000000001E-3</v>
      </c>
      <c r="AL17" s="15">
        <v>8.9999999999999993E-3</v>
      </c>
      <c r="AM17" s="15">
        <v>7.0000000000000001E-3</v>
      </c>
      <c r="AN17" s="15">
        <v>8.9999999999999993E-3</v>
      </c>
      <c r="AO17" s="15">
        <v>5.0000000000000001E-3</v>
      </c>
      <c r="AP17" s="15">
        <v>5.0000000000000001E-3</v>
      </c>
      <c r="AQ17" s="15">
        <v>8.9999999999999993E-3</v>
      </c>
      <c r="AR17" s="15">
        <v>7.0000000000000001E-3</v>
      </c>
      <c r="AS17" s="15">
        <v>7.0000000000000001E-3</v>
      </c>
      <c r="AT17" s="15">
        <v>7.0000000000000001E-3</v>
      </c>
      <c r="AU17" s="8">
        <v>0</v>
      </c>
      <c r="AV17" s="15">
        <v>1.6E-2</v>
      </c>
      <c r="AW17" s="15">
        <v>4.2999999999999997E-2</v>
      </c>
      <c r="AX17" s="8">
        <v>0</v>
      </c>
      <c r="AY17" s="8">
        <v>0</v>
      </c>
      <c r="AZ17" s="15">
        <v>5.7000000000000002E-2</v>
      </c>
      <c r="BA17" s="15">
        <v>6.0999999999999999E-2</v>
      </c>
      <c r="BB17" s="8">
        <v>0</v>
      </c>
      <c r="BC17" s="8">
        <v>0</v>
      </c>
      <c r="BD17" s="15">
        <v>0.01</v>
      </c>
      <c r="BE17" s="15">
        <v>7.0000000000000001E-3</v>
      </c>
      <c r="BF17" s="15">
        <v>8.0000000000000002E-3</v>
      </c>
      <c r="BG17" s="15">
        <v>8.0000000000000002E-3</v>
      </c>
      <c r="BH17" s="15">
        <v>7.0000000000000001E-3</v>
      </c>
      <c r="BI17" s="15">
        <v>8.9999999999999993E-3</v>
      </c>
      <c r="BJ17" s="15">
        <v>8.0000000000000002E-3</v>
      </c>
      <c r="BK17" s="15">
        <v>8.0000000000000002E-3</v>
      </c>
      <c r="BL17" s="15">
        <v>8.9999999999999993E-3</v>
      </c>
      <c r="BM17" s="15">
        <v>8.0000000000000002E-3</v>
      </c>
      <c r="BN17" s="15">
        <v>7.0000000000000001E-3</v>
      </c>
      <c r="BO17" s="15">
        <v>7.0000000000000001E-3</v>
      </c>
      <c r="BP17" s="15">
        <v>8.0000000000000002E-3</v>
      </c>
      <c r="BQ17" s="15">
        <v>8.0000000000000002E-3</v>
      </c>
      <c r="BR17" s="15">
        <v>7.0000000000000001E-3</v>
      </c>
      <c r="BS17" s="15">
        <v>0.01</v>
      </c>
      <c r="BT17" s="15">
        <v>6.0000000000000001E-3</v>
      </c>
      <c r="BU17" s="15">
        <v>0.01</v>
      </c>
      <c r="BV17" s="15">
        <v>8.0000000000000002E-3</v>
      </c>
      <c r="BW17" s="15">
        <v>8.0000000000000002E-3</v>
      </c>
      <c r="BX17" s="15">
        <v>1.0999999999999999E-2</v>
      </c>
      <c r="BY17" s="15">
        <v>7.0000000000000001E-3</v>
      </c>
      <c r="BZ17" s="15">
        <v>8.9999999999999993E-3</v>
      </c>
    </row>
    <row r="18" spans="1:78" s="1" customFormat="1" ht="12.75" x14ac:dyDescent="0.2">
      <c r="A18"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8"/>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30.7109375" customWidth="1"/>
    <col min="49" max="49" width="22.85546875" bestFit="1" customWidth="1"/>
    <col min="50" max="50" width="16.7109375" bestFit="1" customWidth="1"/>
    <col min="51" max="51" width="16.7109375" customWidth="1"/>
    <col min="52" max="52" width="22.7109375" customWidth="1"/>
    <col min="53" max="53" width="31.140625" bestFit="1" customWidth="1"/>
    <col min="54" max="54" width="15.7109375" customWidth="1"/>
    <col min="55" max="55" width="21.7109375" customWidth="1"/>
    <col min="56" max="56" width="26.1406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722</v>
      </c>
    </row>
    <row r="5" spans="1:77" s="1" customFormat="1" ht="12.75" x14ac:dyDescent="0.2">
      <c r="A5" s="9"/>
    </row>
    <row r="6" spans="1:77" s="3" customFormat="1" ht="12.75" x14ac:dyDescent="0.2">
      <c r="A6" s="11" t="s">
        <v>723</v>
      </c>
    </row>
    <row r="7" spans="1:77" s="1" customFormat="1" ht="12.75" x14ac:dyDescent="0.2">
      <c r="A7" s="9" t="s">
        <v>724</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7"/>
      <c r="BC8" s="65" t="s">
        <v>11</v>
      </c>
      <c r="BD8" s="67"/>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95</v>
      </c>
      <c r="B10" s="7">
        <v>67544</v>
      </c>
      <c r="C10" s="7">
        <v>4628</v>
      </c>
      <c r="D10" s="7">
        <v>9197</v>
      </c>
      <c r="E10" s="7">
        <v>11008</v>
      </c>
      <c r="F10" s="7">
        <v>3318</v>
      </c>
      <c r="G10" s="7">
        <v>7883</v>
      </c>
      <c r="H10" s="7">
        <v>11300</v>
      </c>
      <c r="I10" s="7">
        <v>7393</v>
      </c>
      <c r="J10" s="7">
        <v>7229</v>
      </c>
      <c r="K10" s="7">
        <v>5588</v>
      </c>
      <c r="L10" s="7">
        <v>1961</v>
      </c>
      <c r="M10" s="7">
        <v>17959</v>
      </c>
      <c r="N10" s="7">
        <v>12269</v>
      </c>
      <c r="O10" s="7">
        <v>11184</v>
      </c>
      <c r="P10" s="7">
        <v>11965</v>
      </c>
      <c r="Q10" s="7">
        <v>12206</v>
      </c>
      <c r="R10" s="7">
        <v>65583</v>
      </c>
      <c r="S10" s="7">
        <v>47624</v>
      </c>
      <c r="T10" s="7">
        <v>24171</v>
      </c>
      <c r="U10" s="7">
        <v>1096</v>
      </c>
      <c r="V10" s="7">
        <v>4445</v>
      </c>
      <c r="W10" s="7">
        <v>2278</v>
      </c>
      <c r="X10" s="7">
        <v>9328</v>
      </c>
      <c r="Y10" s="7">
        <v>9695</v>
      </c>
      <c r="Z10" s="7">
        <v>2727</v>
      </c>
      <c r="AA10" s="7">
        <v>2424</v>
      </c>
      <c r="AB10" s="7">
        <v>1158</v>
      </c>
      <c r="AC10" s="7">
        <v>11413</v>
      </c>
      <c r="AD10" s="7">
        <v>1848</v>
      </c>
      <c r="AE10" s="7">
        <v>5218</v>
      </c>
      <c r="AF10" s="7">
        <v>11880</v>
      </c>
      <c r="AG10" s="7">
        <v>4034</v>
      </c>
      <c r="AH10" s="7">
        <v>1096</v>
      </c>
      <c r="AI10" s="7">
        <v>4445</v>
      </c>
      <c r="AJ10" s="7">
        <v>2278</v>
      </c>
      <c r="AK10" s="7">
        <v>21750</v>
      </c>
      <c r="AL10" s="7">
        <v>19029</v>
      </c>
      <c r="AM10" s="7">
        <v>18946</v>
      </c>
      <c r="AN10" s="7">
        <v>51002</v>
      </c>
      <c r="AO10" s="7">
        <v>6992</v>
      </c>
      <c r="AP10" s="7">
        <v>9095</v>
      </c>
      <c r="AQ10" s="7">
        <v>25641</v>
      </c>
      <c r="AR10" s="7">
        <v>13177</v>
      </c>
      <c r="AS10" s="7">
        <v>28602</v>
      </c>
      <c r="AT10" s="7">
        <v>41903</v>
      </c>
      <c r="AU10" s="7">
        <v>67544</v>
      </c>
      <c r="AV10" s="7">
        <v>29598</v>
      </c>
      <c r="AW10" s="7">
        <v>37946</v>
      </c>
      <c r="AX10" s="7">
        <v>37946</v>
      </c>
      <c r="AY10" s="7">
        <v>21191</v>
      </c>
      <c r="AZ10" s="7">
        <v>17949</v>
      </c>
      <c r="BA10" s="7">
        <v>8407</v>
      </c>
      <c r="BB10" s="7">
        <v>46353</v>
      </c>
      <c r="BC10" s="7">
        <v>24860</v>
      </c>
      <c r="BD10" s="7">
        <v>42684</v>
      </c>
      <c r="BE10" s="7">
        <v>62323</v>
      </c>
      <c r="BF10" s="7">
        <v>47870</v>
      </c>
      <c r="BG10" s="7">
        <v>9470</v>
      </c>
      <c r="BH10" s="7">
        <v>4983</v>
      </c>
      <c r="BI10" s="7">
        <v>52853</v>
      </c>
      <c r="BJ10" s="7">
        <v>57340</v>
      </c>
      <c r="BK10" s="7">
        <v>5221</v>
      </c>
      <c r="BL10" s="7">
        <v>55770</v>
      </c>
      <c r="BM10" s="7">
        <v>52470</v>
      </c>
      <c r="BN10" s="7">
        <v>47420</v>
      </c>
      <c r="BO10" s="7">
        <v>62654</v>
      </c>
      <c r="BP10" s="7">
        <v>61402</v>
      </c>
      <c r="BQ10" s="7">
        <v>38244</v>
      </c>
      <c r="BR10" s="7">
        <v>4890</v>
      </c>
      <c r="BS10" s="7">
        <v>21397</v>
      </c>
      <c r="BT10" s="7">
        <v>31520</v>
      </c>
      <c r="BU10" s="7">
        <v>27754</v>
      </c>
      <c r="BV10" s="7">
        <v>29463</v>
      </c>
      <c r="BW10" s="7">
        <v>5536</v>
      </c>
      <c r="BX10" s="7">
        <v>26158</v>
      </c>
      <c r="BY10" s="7">
        <v>41386</v>
      </c>
    </row>
    <row r="11" spans="1:77" s="1" customFormat="1" ht="12.75" x14ac:dyDescent="0.2">
      <c r="A11" s="9" t="s">
        <v>17</v>
      </c>
      <c r="B11" s="7">
        <v>872518</v>
      </c>
      <c r="C11" s="7">
        <v>57405</v>
      </c>
      <c r="D11" s="7">
        <v>110198</v>
      </c>
      <c r="E11" s="7">
        <v>175302</v>
      </c>
      <c r="F11" s="7">
        <v>27375</v>
      </c>
      <c r="G11" s="7">
        <v>100909</v>
      </c>
      <c r="H11" s="7">
        <v>149729</v>
      </c>
      <c r="I11" s="7">
        <v>86763</v>
      </c>
      <c r="J11" s="7">
        <v>94147</v>
      </c>
      <c r="K11" s="7">
        <v>70691</v>
      </c>
      <c r="L11" s="7">
        <v>135431</v>
      </c>
      <c r="M11" s="7">
        <v>242627</v>
      </c>
      <c r="N11" s="7">
        <v>107648</v>
      </c>
      <c r="O11" s="7">
        <v>107224</v>
      </c>
      <c r="P11" s="7">
        <v>119561</v>
      </c>
      <c r="Q11" s="7">
        <v>160026</v>
      </c>
      <c r="R11" s="7">
        <v>737086</v>
      </c>
      <c r="S11" s="7">
        <v>494460</v>
      </c>
      <c r="T11" s="7">
        <v>279587</v>
      </c>
      <c r="U11" s="7">
        <v>13866</v>
      </c>
      <c r="V11" s="7">
        <v>48816</v>
      </c>
      <c r="W11" s="7">
        <v>31120</v>
      </c>
      <c r="X11" s="7">
        <v>124735</v>
      </c>
      <c r="Y11" s="7">
        <v>105764</v>
      </c>
      <c r="Z11" s="7">
        <v>32592</v>
      </c>
      <c r="AA11" s="7">
        <v>36839</v>
      </c>
      <c r="AB11" s="7">
        <v>30337</v>
      </c>
      <c r="AC11" s="7">
        <v>192480</v>
      </c>
      <c r="AD11" s="7">
        <v>38810</v>
      </c>
      <c r="AE11" s="7">
        <v>42452</v>
      </c>
      <c r="AF11" s="7">
        <v>126596</v>
      </c>
      <c r="AG11" s="7">
        <v>48110</v>
      </c>
      <c r="AH11" s="7">
        <v>13866</v>
      </c>
      <c r="AI11" s="7">
        <v>48816</v>
      </c>
      <c r="AJ11" s="7">
        <v>31120</v>
      </c>
      <c r="AK11" s="7">
        <v>263091</v>
      </c>
      <c r="AL11" s="7">
        <v>307765</v>
      </c>
      <c r="AM11" s="7">
        <v>207858</v>
      </c>
      <c r="AN11" s="7">
        <v>682040</v>
      </c>
      <c r="AO11" s="7">
        <v>78301</v>
      </c>
      <c r="AP11" s="7">
        <v>107001</v>
      </c>
      <c r="AQ11" s="7">
        <v>359013</v>
      </c>
      <c r="AR11" s="7">
        <v>168295</v>
      </c>
      <c r="AS11" s="7">
        <v>344006</v>
      </c>
      <c r="AT11" s="7">
        <v>513504</v>
      </c>
      <c r="AU11" s="7">
        <v>872518</v>
      </c>
      <c r="AV11" s="7">
        <v>372929</v>
      </c>
      <c r="AW11" s="7">
        <v>499589</v>
      </c>
      <c r="AX11" s="7">
        <v>499589</v>
      </c>
      <c r="AY11" s="7">
        <v>271906</v>
      </c>
      <c r="AZ11" s="7">
        <v>233808</v>
      </c>
      <c r="BA11" s="7">
        <v>101023</v>
      </c>
      <c r="BB11" s="7">
        <v>600611</v>
      </c>
      <c r="BC11" s="7">
        <v>274298</v>
      </c>
      <c r="BD11" s="7">
        <v>598220</v>
      </c>
      <c r="BE11" s="7">
        <v>772791</v>
      </c>
      <c r="BF11" s="7">
        <v>570656</v>
      </c>
      <c r="BG11" s="7">
        <v>130908</v>
      </c>
      <c r="BH11" s="7">
        <v>71227</v>
      </c>
      <c r="BI11" s="7">
        <v>641883</v>
      </c>
      <c r="BJ11" s="7">
        <v>701564</v>
      </c>
      <c r="BK11" s="7">
        <v>99727</v>
      </c>
      <c r="BL11" s="7">
        <v>699496</v>
      </c>
      <c r="BM11" s="7">
        <v>641219</v>
      </c>
      <c r="BN11" s="7">
        <v>574263</v>
      </c>
      <c r="BO11" s="7">
        <v>790321</v>
      </c>
      <c r="BP11" s="7">
        <v>773274</v>
      </c>
      <c r="BQ11" s="7">
        <v>456577</v>
      </c>
      <c r="BR11" s="7">
        <v>82197</v>
      </c>
      <c r="BS11" s="7">
        <v>254356</v>
      </c>
      <c r="BT11" s="7">
        <v>432044</v>
      </c>
      <c r="BU11" s="7">
        <v>324141</v>
      </c>
      <c r="BV11" s="7">
        <v>375822</v>
      </c>
      <c r="BW11" s="7">
        <v>112256</v>
      </c>
      <c r="BX11" s="7">
        <v>340526</v>
      </c>
      <c r="BY11" s="7">
        <v>531991</v>
      </c>
    </row>
    <row r="12" spans="1:77" s="1" customFormat="1" ht="12.75" x14ac:dyDescent="0.2">
      <c r="A12" s="9" t="s">
        <v>720</v>
      </c>
      <c r="B12" s="7">
        <v>286818</v>
      </c>
      <c r="C12" s="7">
        <v>19206</v>
      </c>
      <c r="D12" s="7">
        <v>46158</v>
      </c>
      <c r="E12" s="7">
        <v>40610</v>
      </c>
      <c r="F12" s="7">
        <v>8898</v>
      </c>
      <c r="G12" s="7">
        <v>33993</v>
      </c>
      <c r="H12" s="7">
        <v>50085</v>
      </c>
      <c r="I12" s="7">
        <v>37471</v>
      </c>
      <c r="J12" s="7">
        <v>32407</v>
      </c>
      <c r="K12" s="7">
        <v>17988</v>
      </c>
      <c r="L12" s="7">
        <v>53686</v>
      </c>
      <c r="M12" s="7">
        <v>93212</v>
      </c>
      <c r="N12" s="7">
        <v>37495</v>
      </c>
      <c r="O12" s="7">
        <v>31648</v>
      </c>
      <c r="P12" s="7">
        <v>28055</v>
      </c>
      <c r="Q12" s="7">
        <v>42723</v>
      </c>
      <c r="R12" s="7">
        <v>233132</v>
      </c>
      <c r="S12" s="7">
        <v>139921</v>
      </c>
      <c r="T12" s="7">
        <v>70778</v>
      </c>
      <c r="U12" s="7">
        <v>6789</v>
      </c>
      <c r="V12" s="7">
        <v>18617</v>
      </c>
      <c r="W12" s="7">
        <v>14020</v>
      </c>
      <c r="X12" s="7">
        <v>33121</v>
      </c>
      <c r="Y12" s="7">
        <v>34153</v>
      </c>
      <c r="Z12" s="7">
        <v>13637</v>
      </c>
      <c r="AA12" s="7">
        <v>11587</v>
      </c>
      <c r="AB12" s="7">
        <v>5766</v>
      </c>
      <c r="AC12" s="7">
        <v>55737</v>
      </c>
      <c r="AD12" s="7">
        <v>10258</v>
      </c>
      <c r="AE12" s="7">
        <v>12533</v>
      </c>
      <c r="AF12" s="7">
        <v>52355</v>
      </c>
      <c r="AG12" s="7">
        <v>18244</v>
      </c>
      <c r="AH12" s="7">
        <v>6789</v>
      </c>
      <c r="AI12" s="7">
        <v>18617</v>
      </c>
      <c r="AJ12" s="7">
        <v>14020</v>
      </c>
      <c r="AK12" s="7">
        <v>80911</v>
      </c>
      <c r="AL12" s="7">
        <v>91335</v>
      </c>
      <c r="AM12" s="7">
        <v>75146</v>
      </c>
      <c r="AN12" s="7">
        <v>228123</v>
      </c>
      <c r="AO12" s="7">
        <v>22915</v>
      </c>
      <c r="AP12" s="7">
        <v>34002</v>
      </c>
      <c r="AQ12" s="7">
        <v>135678</v>
      </c>
      <c r="AR12" s="7">
        <v>54626</v>
      </c>
      <c r="AS12" s="7">
        <v>96173</v>
      </c>
      <c r="AT12" s="7">
        <v>151141</v>
      </c>
      <c r="AU12" s="7">
        <v>286818</v>
      </c>
      <c r="AV12" s="7">
        <v>286818</v>
      </c>
      <c r="AW12" s="7">
        <v>0</v>
      </c>
      <c r="AX12" s="7">
        <v>0</v>
      </c>
      <c r="AY12" s="7">
        <v>207538</v>
      </c>
      <c r="AZ12" s="7">
        <v>178059</v>
      </c>
      <c r="BA12" s="7">
        <v>79281</v>
      </c>
      <c r="BB12" s="7">
        <v>79281</v>
      </c>
      <c r="BC12" s="7">
        <v>105644</v>
      </c>
      <c r="BD12" s="7">
        <v>181174</v>
      </c>
      <c r="BE12" s="7">
        <v>252433</v>
      </c>
      <c r="BF12" s="7">
        <v>185335</v>
      </c>
      <c r="BG12" s="7">
        <v>41602</v>
      </c>
      <c r="BH12" s="7">
        <v>25497</v>
      </c>
      <c r="BI12" s="7">
        <v>210831</v>
      </c>
      <c r="BJ12" s="7">
        <v>226937</v>
      </c>
      <c r="BK12" s="7">
        <v>34385</v>
      </c>
      <c r="BL12" s="7">
        <v>215624</v>
      </c>
      <c r="BM12" s="7">
        <v>196672</v>
      </c>
      <c r="BN12" s="7">
        <v>175075</v>
      </c>
      <c r="BO12" s="7">
        <v>248688</v>
      </c>
      <c r="BP12" s="7">
        <v>241027</v>
      </c>
      <c r="BQ12" s="7">
        <v>136056</v>
      </c>
      <c r="BR12" s="7">
        <v>38130</v>
      </c>
      <c r="BS12" s="7">
        <v>72247</v>
      </c>
      <c r="BT12" s="7">
        <v>163795</v>
      </c>
      <c r="BU12" s="7">
        <v>121044</v>
      </c>
      <c r="BV12" s="7">
        <v>121910</v>
      </c>
      <c r="BW12" s="7">
        <v>33129</v>
      </c>
      <c r="BX12" s="7">
        <v>104346</v>
      </c>
      <c r="BY12" s="7">
        <v>182472</v>
      </c>
    </row>
    <row r="13" spans="1:77" s="1" customFormat="1" ht="12.75" x14ac:dyDescent="0.2">
      <c r="A13" s="9"/>
      <c r="B13" s="15">
        <v>0.32900000000000001</v>
      </c>
      <c r="C13" s="15">
        <v>0.33500000000000002</v>
      </c>
      <c r="D13" s="15">
        <v>0.41899999999999998</v>
      </c>
      <c r="E13" s="15">
        <v>0.23200000000000001</v>
      </c>
      <c r="F13" s="15">
        <v>0.32500000000000001</v>
      </c>
      <c r="G13" s="15">
        <v>0.33700000000000002</v>
      </c>
      <c r="H13" s="15">
        <v>0.33500000000000002</v>
      </c>
      <c r="I13" s="15">
        <v>0.432</v>
      </c>
      <c r="J13" s="15">
        <v>0.34399999999999997</v>
      </c>
      <c r="K13" s="15">
        <v>0.254</v>
      </c>
      <c r="L13" s="15">
        <v>0.39600000000000002</v>
      </c>
      <c r="M13" s="15">
        <v>0.38400000000000001</v>
      </c>
      <c r="N13" s="15">
        <v>0.34799999999999998</v>
      </c>
      <c r="O13" s="15">
        <v>0.29499999999999998</v>
      </c>
      <c r="P13" s="15">
        <v>0.23499999999999999</v>
      </c>
      <c r="Q13" s="15">
        <v>0.26700000000000002</v>
      </c>
      <c r="R13" s="15">
        <v>0.316</v>
      </c>
      <c r="S13" s="15">
        <v>0.28299999999999997</v>
      </c>
      <c r="T13" s="15">
        <v>0.253</v>
      </c>
      <c r="U13" s="15">
        <v>0.49</v>
      </c>
      <c r="V13" s="15">
        <v>0.38100000000000001</v>
      </c>
      <c r="W13" s="15">
        <v>0.45100000000000001</v>
      </c>
      <c r="X13" s="15">
        <v>0.26600000000000001</v>
      </c>
      <c r="Y13" s="15">
        <v>0.32300000000000001</v>
      </c>
      <c r="Z13" s="15">
        <v>0.41799999999999998</v>
      </c>
      <c r="AA13" s="15">
        <v>0.315</v>
      </c>
      <c r="AB13" s="15">
        <v>0.19</v>
      </c>
      <c r="AC13" s="15">
        <v>0.28999999999999998</v>
      </c>
      <c r="AD13" s="15">
        <v>0.26400000000000001</v>
      </c>
      <c r="AE13" s="15">
        <v>0.29499999999999998</v>
      </c>
      <c r="AF13" s="15">
        <v>0.41399999999999998</v>
      </c>
      <c r="AG13" s="15">
        <v>0.379</v>
      </c>
      <c r="AH13" s="15">
        <v>0.49</v>
      </c>
      <c r="AI13" s="15">
        <v>0.38100000000000001</v>
      </c>
      <c r="AJ13" s="15">
        <v>0.45100000000000001</v>
      </c>
      <c r="AK13" s="15">
        <v>0.308</v>
      </c>
      <c r="AL13" s="15">
        <v>0.29699999999999999</v>
      </c>
      <c r="AM13" s="15">
        <v>0.36199999999999999</v>
      </c>
      <c r="AN13" s="15">
        <v>0.33400000000000002</v>
      </c>
      <c r="AO13" s="15">
        <v>0.29299999999999998</v>
      </c>
      <c r="AP13" s="15">
        <v>0.318</v>
      </c>
      <c r="AQ13" s="15">
        <v>0.378</v>
      </c>
      <c r="AR13" s="15">
        <v>0.32500000000000001</v>
      </c>
      <c r="AS13" s="15">
        <v>0.28000000000000003</v>
      </c>
      <c r="AT13" s="15">
        <v>0.29399999999999998</v>
      </c>
      <c r="AU13" s="15">
        <v>0.32900000000000001</v>
      </c>
      <c r="AV13" s="15">
        <v>0.76900000000000002</v>
      </c>
      <c r="AW13" s="8">
        <v>0</v>
      </c>
      <c r="AX13" s="8">
        <v>0</v>
      </c>
      <c r="AY13" s="15">
        <v>0.76300000000000001</v>
      </c>
      <c r="AZ13" s="15">
        <v>0.76200000000000001</v>
      </c>
      <c r="BA13" s="15">
        <v>0.78500000000000003</v>
      </c>
      <c r="BB13" s="15">
        <v>0.13200000000000001</v>
      </c>
      <c r="BC13" s="15">
        <v>0.38500000000000001</v>
      </c>
      <c r="BD13" s="15">
        <v>0.30299999999999999</v>
      </c>
      <c r="BE13" s="15">
        <v>0.32700000000000001</v>
      </c>
      <c r="BF13" s="15">
        <v>0.32500000000000001</v>
      </c>
      <c r="BG13" s="15">
        <v>0.318</v>
      </c>
      <c r="BH13" s="15">
        <v>0.35799999999999998</v>
      </c>
      <c r="BI13" s="15">
        <v>0.32800000000000001</v>
      </c>
      <c r="BJ13" s="15">
        <v>0.32300000000000001</v>
      </c>
      <c r="BK13" s="15">
        <v>0.34499999999999997</v>
      </c>
      <c r="BL13" s="15">
        <v>0.308</v>
      </c>
      <c r="BM13" s="15">
        <v>0.307</v>
      </c>
      <c r="BN13" s="15">
        <v>0.30499999999999999</v>
      </c>
      <c r="BO13" s="15">
        <v>0.315</v>
      </c>
      <c r="BP13" s="15">
        <v>0.312</v>
      </c>
      <c r="BQ13" s="15">
        <v>0.29799999999999999</v>
      </c>
      <c r="BR13" s="15">
        <v>0.46400000000000002</v>
      </c>
      <c r="BS13" s="15">
        <v>0.28399999999999997</v>
      </c>
      <c r="BT13" s="15">
        <v>0.379</v>
      </c>
      <c r="BU13" s="15">
        <v>0.373</v>
      </c>
      <c r="BV13" s="15">
        <v>0.32400000000000001</v>
      </c>
      <c r="BW13" s="15">
        <v>0.29499999999999998</v>
      </c>
      <c r="BX13" s="15">
        <v>0.30599999999999999</v>
      </c>
      <c r="BY13" s="15">
        <v>0.34300000000000003</v>
      </c>
    </row>
    <row r="14" spans="1:77" s="1" customFormat="1" ht="12.75" x14ac:dyDescent="0.2">
      <c r="A14" s="9" t="s">
        <v>721</v>
      </c>
      <c r="B14" s="7">
        <v>193843</v>
      </c>
      <c r="C14" s="7">
        <v>13146</v>
      </c>
      <c r="D14" s="7">
        <v>27737</v>
      </c>
      <c r="E14" s="7">
        <v>29586</v>
      </c>
      <c r="F14" s="7">
        <v>6870</v>
      </c>
      <c r="G14" s="7">
        <v>21955</v>
      </c>
      <c r="H14" s="7">
        <v>31398</v>
      </c>
      <c r="I14" s="7">
        <v>25694</v>
      </c>
      <c r="J14" s="7">
        <v>23920</v>
      </c>
      <c r="K14" s="7">
        <v>13535</v>
      </c>
      <c r="L14" s="7">
        <v>41326</v>
      </c>
      <c r="M14" s="7">
        <v>63187</v>
      </c>
      <c r="N14" s="7">
        <v>22911</v>
      </c>
      <c r="O14" s="7">
        <v>20299</v>
      </c>
      <c r="P14" s="7">
        <v>20547</v>
      </c>
      <c r="Q14" s="7">
        <v>25572</v>
      </c>
      <c r="R14" s="7">
        <v>152516</v>
      </c>
      <c r="S14" s="7">
        <v>89329</v>
      </c>
      <c r="T14" s="7">
        <v>46119</v>
      </c>
      <c r="U14" s="7">
        <v>4961</v>
      </c>
      <c r="V14" s="7">
        <v>14129</v>
      </c>
      <c r="W14" s="7">
        <v>10957</v>
      </c>
      <c r="X14" s="7">
        <v>22700</v>
      </c>
      <c r="Y14" s="7">
        <v>17098</v>
      </c>
      <c r="Z14" s="7">
        <v>9417</v>
      </c>
      <c r="AA14" s="7">
        <v>10064</v>
      </c>
      <c r="AB14" s="7">
        <v>5186</v>
      </c>
      <c r="AC14" s="7">
        <v>44914</v>
      </c>
      <c r="AD14" s="7">
        <v>5436</v>
      </c>
      <c r="AE14" s="7">
        <v>9582</v>
      </c>
      <c r="AF14" s="7">
        <v>26988</v>
      </c>
      <c r="AG14" s="7">
        <v>12410</v>
      </c>
      <c r="AH14" s="7">
        <v>4961</v>
      </c>
      <c r="AI14" s="7">
        <v>14129</v>
      </c>
      <c r="AJ14" s="7">
        <v>10957</v>
      </c>
      <c r="AK14" s="7">
        <v>49215</v>
      </c>
      <c r="AL14" s="7">
        <v>72573</v>
      </c>
      <c r="AM14" s="7">
        <v>42006</v>
      </c>
      <c r="AN14" s="7">
        <v>162095</v>
      </c>
      <c r="AO14" s="7">
        <v>12921</v>
      </c>
      <c r="AP14" s="7">
        <v>17901</v>
      </c>
      <c r="AQ14" s="7">
        <v>97398</v>
      </c>
      <c r="AR14" s="7">
        <v>35846</v>
      </c>
      <c r="AS14" s="7">
        <v>60428</v>
      </c>
      <c r="AT14" s="7">
        <v>96444</v>
      </c>
      <c r="AU14" s="7">
        <v>193843</v>
      </c>
      <c r="AV14" s="7">
        <v>193843</v>
      </c>
      <c r="AW14" s="7">
        <v>0</v>
      </c>
      <c r="AX14" s="7">
        <v>0</v>
      </c>
      <c r="AY14" s="7">
        <v>193843</v>
      </c>
      <c r="AZ14" s="7">
        <v>178059</v>
      </c>
      <c r="BA14" s="7">
        <v>0</v>
      </c>
      <c r="BB14" s="7">
        <v>0</v>
      </c>
      <c r="BC14" s="7">
        <v>74445</v>
      </c>
      <c r="BD14" s="7">
        <v>119398</v>
      </c>
      <c r="BE14" s="7">
        <v>168634</v>
      </c>
      <c r="BF14" s="7">
        <v>125666</v>
      </c>
      <c r="BG14" s="7">
        <v>25299</v>
      </c>
      <c r="BH14" s="7">
        <v>17668</v>
      </c>
      <c r="BI14" s="7">
        <v>143335</v>
      </c>
      <c r="BJ14" s="7">
        <v>150965</v>
      </c>
      <c r="BK14" s="7">
        <v>25209</v>
      </c>
      <c r="BL14" s="7">
        <v>145183</v>
      </c>
      <c r="BM14" s="7">
        <v>127657</v>
      </c>
      <c r="BN14" s="7">
        <v>118806</v>
      </c>
      <c r="BO14" s="7">
        <v>166636</v>
      </c>
      <c r="BP14" s="7">
        <v>161388</v>
      </c>
      <c r="BQ14" s="7">
        <v>89291</v>
      </c>
      <c r="BR14" s="7">
        <v>27206</v>
      </c>
      <c r="BS14" s="7">
        <v>38693</v>
      </c>
      <c r="BT14" s="7">
        <v>121837</v>
      </c>
      <c r="BU14" s="7">
        <v>76915</v>
      </c>
      <c r="BV14" s="7">
        <v>84093</v>
      </c>
      <c r="BW14" s="7">
        <v>26875</v>
      </c>
      <c r="BX14" s="7">
        <v>71088</v>
      </c>
      <c r="BY14" s="7">
        <v>122754</v>
      </c>
    </row>
    <row r="15" spans="1:77" s="1" customFormat="1" ht="12.75" x14ac:dyDescent="0.2">
      <c r="A15" s="9"/>
      <c r="B15" s="15">
        <v>0.222</v>
      </c>
      <c r="C15" s="15">
        <v>0.22900000000000001</v>
      </c>
      <c r="D15" s="15">
        <v>0.252</v>
      </c>
      <c r="E15" s="15">
        <v>0.16900000000000001</v>
      </c>
      <c r="F15" s="15">
        <v>0.251</v>
      </c>
      <c r="G15" s="15">
        <v>0.218</v>
      </c>
      <c r="H15" s="15">
        <v>0.21</v>
      </c>
      <c r="I15" s="15">
        <v>0.29599999999999999</v>
      </c>
      <c r="J15" s="15">
        <v>0.254</v>
      </c>
      <c r="K15" s="15">
        <v>0.191</v>
      </c>
      <c r="L15" s="15">
        <v>0.30499999999999999</v>
      </c>
      <c r="M15" s="15">
        <v>0.26</v>
      </c>
      <c r="N15" s="15">
        <v>0.21299999999999999</v>
      </c>
      <c r="O15" s="15">
        <v>0.189</v>
      </c>
      <c r="P15" s="15">
        <v>0.17199999999999999</v>
      </c>
      <c r="Q15" s="15">
        <v>0.16</v>
      </c>
      <c r="R15" s="15">
        <v>0.20699999999999999</v>
      </c>
      <c r="S15" s="15">
        <v>0.18099999999999999</v>
      </c>
      <c r="T15" s="15">
        <v>0.16500000000000001</v>
      </c>
      <c r="U15" s="15">
        <v>0.35799999999999998</v>
      </c>
      <c r="V15" s="15">
        <v>0.28899999999999998</v>
      </c>
      <c r="W15" s="15">
        <v>0.35199999999999998</v>
      </c>
      <c r="X15" s="15">
        <v>0.182</v>
      </c>
      <c r="Y15" s="15">
        <v>0.16200000000000001</v>
      </c>
      <c r="Z15" s="15">
        <v>0.28899999999999998</v>
      </c>
      <c r="AA15" s="15">
        <v>0.27300000000000002</v>
      </c>
      <c r="AB15" s="15">
        <v>0.17100000000000001</v>
      </c>
      <c r="AC15" s="15">
        <v>0.23300000000000001</v>
      </c>
      <c r="AD15" s="15">
        <v>0.14000000000000001</v>
      </c>
      <c r="AE15" s="15">
        <v>0.22600000000000001</v>
      </c>
      <c r="AF15" s="15">
        <v>0.21299999999999999</v>
      </c>
      <c r="AG15" s="15">
        <v>0.25800000000000001</v>
      </c>
      <c r="AH15" s="15">
        <v>0.35799999999999998</v>
      </c>
      <c r="AI15" s="15">
        <v>0.28899999999999998</v>
      </c>
      <c r="AJ15" s="15">
        <v>0.35199999999999998</v>
      </c>
      <c r="AK15" s="15">
        <v>0.187</v>
      </c>
      <c r="AL15" s="15">
        <v>0.23599999999999999</v>
      </c>
      <c r="AM15" s="15">
        <v>0.20200000000000001</v>
      </c>
      <c r="AN15" s="15">
        <v>0.23799999999999999</v>
      </c>
      <c r="AO15" s="15">
        <v>0.16500000000000001</v>
      </c>
      <c r="AP15" s="15">
        <v>0.16700000000000001</v>
      </c>
      <c r="AQ15" s="15">
        <v>0.27100000000000002</v>
      </c>
      <c r="AR15" s="15">
        <v>0.21299999999999999</v>
      </c>
      <c r="AS15" s="15">
        <v>0.17599999999999999</v>
      </c>
      <c r="AT15" s="15">
        <v>0.188</v>
      </c>
      <c r="AU15" s="15">
        <v>0.222</v>
      </c>
      <c r="AV15" s="15">
        <v>0.52</v>
      </c>
      <c r="AW15" s="8">
        <v>0</v>
      </c>
      <c r="AX15" s="8">
        <v>0</v>
      </c>
      <c r="AY15" s="15">
        <v>0.71299999999999997</v>
      </c>
      <c r="AZ15" s="15">
        <v>0.76200000000000001</v>
      </c>
      <c r="BA15" s="8">
        <v>0</v>
      </c>
      <c r="BB15" s="8">
        <v>0</v>
      </c>
      <c r="BC15" s="15">
        <v>0.27100000000000002</v>
      </c>
      <c r="BD15" s="15">
        <v>0.2</v>
      </c>
      <c r="BE15" s="15">
        <v>0.218</v>
      </c>
      <c r="BF15" s="15">
        <v>0.22</v>
      </c>
      <c r="BG15" s="15">
        <v>0.193</v>
      </c>
      <c r="BH15" s="15">
        <v>0.248</v>
      </c>
      <c r="BI15" s="15">
        <v>0.223</v>
      </c>
      <c r="BJ15" s="15">
        <v>0.215</v>
      </c>
      <c r="BK15" s="15">
        <v>0.253</v>
      </c>
      <c r="BL15" s="15">
        <v>0.20799999999999999</v>
      </c>
      <c r="BM15" s="15">
        <v>0.19900000000000001</v>
      </c>
      <c r="BN15" s="15">
        <v>0.20699999999999999</v>
      </c>
      <c r="BO15" s="15">
        <v>0.21099999999999999</v>
      </c>
      <c r="BP15" s="15">
        <v>0.20899999999999999</v>
      </c>
      <c r="BQ15" s="15">
        <v>0.19600000000000001</v>
      </c>
      <c r="BR15" s="15">
        <v>0.33100000000000002</v>
      </c>
      <c r="BS15" s="15">
        <v>0.152</v>
      </c>
      <c r="BT15" s="15">
        <v>0.28199999999999997</v>
      </c>
      <c r="BU15" s="15">
        <v>0.23699999999999999</v>
      </c>
      <c r="BV15" s="15">
        <v>0.224</v>
      </c>
      <c r="BW15" s="15">
        <v>0.23899999999999999</v>
      </c>
      <c r="BX15" s="15">
        <v>0.20899999999999999</v>
      </c>
      <c r="BY15" s="15">
        <v>0.23100000000000001</v>
      </c>
    </row>
    <row r="16" spans="1:77" s="1" customFormat="1" ht="12.75" x14ac:dyDescent="0.2">
      <c r="A16" s="9" t="s">
        <v>725</v>
      </c>
      <c r="B16" s="7">
        <v>92976</v>
      </c>
      <c r="C16" s="7">
        <v>6060</v>
      </c>
      <c r="D16" s="7">
        <v>18421</v>
      </c>
      <c r="E16" s="7">
        <v>11024</v>
      </c>
      <c r="F16" s="7">
        <v>2029</v>
      </c>
      <c r="G16" s="7">
        <v>12038</v>
      </c>
      <c r="H16" s="7">
        <v>18687</v>
      </c>
      <c r="I16" s="7">
        <v>11777</v>
      </c>
      <c r="J16" s="7">
        <v>8488</v>
      </c>
      <c r="K16" s="7">
        <v>4453</v>
      </c>
      <c r="L16" s="7">
        <v>12359</v>
      </c>
      <c r="M16" s="7">
        <v>30024</v>
      </c>
      <c r="N16" s="7">
        <v>14584</v>
      </c>
      <c r="O16" s="7">
        <v>11349</v>
      </c>
      <c r="P16" s="7">
        <v>7508</v>
      </c>
      <c r="Q16" s="7">
        <v>17151</v>
      </c>
      <c r="R16" s="7">
        <v>80616</v>
      </c>
      <c r="S16" s="7">
        <v>50592</v>
      </c>
      <c r="T16" s="7">
        <v>24659</v>
      </c>
      <c r="U16" s="7">
        <v>1828</v>
      </c>
      <c r="V16" s="7">
        <v>4488</v>
      </c>
      <c r="W16" s="7">
        <v>3063</v>
      </c>
      <c r="X16" s="7">
        <v>10421</v>
      </c>
      <c r="Y16" s="7">
        <v>17055</v>
      </c>
      <c r="Z16" s="7">
        <v>4220</v>
      </c>
      <c r="AA16" s="7">
        <v>1523</v>
      </c>
      <c r="AB16" s="7">
        <v>580</v>
      </c>
      <c r="AC16" s="7">
        <v>10824</v>
      </c>
      <c r="AD16" s="7">
        <v>4822</v>
      </c>
      <c r="AE16" s="7">
        <v>2951</v>
      </c>
      <c r="AF16" s="7">
        <v>25366</v>
      </c>
      <c r="AG16" s="7">
        <v>5835</v>
      </c>
      <c r="AH16" s="7">
        <v>1828</v>
      </c>
      <c r="AI16" s="7">
        <v>4488</v>
      </c>
      <c r="AJ16" s="7">
        <v>3063</v>
      </c>
      <c r="AK16" s="7">
        <v>31696</v>
      </c>
      <c r="AL16" s="7">
        <v>18761</v>
      </c>
      <c r="AM16" s="7">
        <v>33140</v>
      </c>
      <c r="AN16" s="7">
        <v>66028</v>
      </c>
      <c r="AO16" s="7">
        <v>9994</v>
      </c>
      <c r="AP16" s="7">
        <v>16101</v>
      </c>
      <c r="AQ16" s="7">
        <v>38280</v>
      </c>
      <c r="AR16" s="7">
        <v>18780</v>
      </c>
      <c r="AS16" s="7">
        <v>35746</v>
      </c>
      <c r="AT16" s="7">
        <v>54696</v>
      </c>
      <c r="AU16" s="7">
        <v>92976</v>
      </c>
      <c r="AV16" s="7">
        <v>92976</v>
      </c>
      <c r="AW16" s="7">
        <v>0</v>
      </c>
      <c r="AX16" s="7">
        <v>0</v>
      </c>
      <c r="AY16" s="7">
        <v>13695</v>
      </c>
      <c r="AZ16" s="7">
        <v>0</v>
      </c>
      <c r="BA16" s="7">
        <v>79281</v>
      </c>
      <c r="BB16" s="7">
        <v>79281</v>
      </c>
      <c r="BC16" s="7">
        <v>31199</v>
      </c>
      <c r="BD16" s="7">
        <v>61776</v>
      </c>
      <c r="BE16" s="7">
        <v>83800</v>
      </c>
      <c r="BF16" s="7">
        <v>59668</v>
      </c>
      <c r="BG16" s="7">
        <v>16303</v>
      </c>
      <c r="BH16" s="7">
        <v>7828</v>
      </c>
      <c r="BI16" s="7">
        <v>67496</v>
      </c>
      <c r="BJ16" s="7">
        <v>75971</v>
      </c>
      <c r="BK16" s="7">
        <v>9176</v>
      </c>
      <c r="BL16" s="7">
        <v>70441</v>
      </c>
      <c r="BM16" s="7">
        <v>69015</v>
      </c>
      <c r="BN16" s="7">
        <v>56269</v>
      </c>
      <c r="BO16" s="7">
        <v>82052</v>
      </c>
      <c r="BP16" s="7">
        <v>79639</v>
      </c>
      <c r="BQ16" s="7">
        <v>46765</v>
      </c>
      <c r="BR16" s="7">
        <v>10924</v>
      </c>
      <c r="BS16" s="7">
        <v>33554</v>
      </c>
      <c r="BT16" s="7">
        <v>41958</v>
      </c>
      <c r="BU16" s="7">
        <v>44129</v>
      </c>
      <c r="BV16" s="7">
        <v>37817</v>
      </c>
      <c r="BW16" s="7">
        <v>6255</v>
      </c>
      <c r="BX16" s="7">
        <v>33258</v>
      </c>
      <c r="BY16" s="7">
        <v>59718</v>
      </c>
    </row>
    <row r="17" spans="1:77" s="1" customFormat="1" ht="12.75" x14ac:dyDescent="0.2">
      <c r="A17" s="9"/>
      <c r="B17" s="15">
        <v>0.107</v>
      </c>
      <c r="C17" s="15">
        <v>0.106</v>
      </c>
      <c r="D17" s="15">
        <v>0.16700000000000001</v>
      </c>
      <c r="E17" s="15">
        <v>6.3E-2</v>
      </c>
      <c r="F17" s="15">
        <v>7.3999999999999996E-2</v>
      </c>
      <c r="G17" s="15">
        <v>0.11899999999999999</v>
      </c>
      <c r="H17" s="15">
        <v>0.125</v>
      </c>
      <c r="I17" s="15">
        <v>0.13600000000000001</v>
      </c>
      <c r="J17" s="15">
        <v>0.09</v>
      </c>
      <c r="K17" s="15">
        <v>6.3E-2</v>
      </c>
      <c r="L17" s="15">
        <v>9.0999999999999998E-2</v>
      </c>
      <c r="M17" s="15">
        <v>0.124</v>
      </c>
      <c r="N17" s="15">
        <v>0.13500000000000001</v>
      </c>
      <c r="O17" s="15">
        <v>0.106</v>
      </c>
      <c r="P17" s="15">
        <v>6.3E-2</v>
      </c>
      <c r="Q17" s="15">
        <v>0.107</v>
      </c>
      <c r="R17" s="15">
        <v>0.109</v>
      </c>
      <c r="S17" s="15">
        <v>0.10199999999999999</v>
      </c>
      <c r="T17" s="15">
        <v>8.7999999999999995E-2</v>
      </c>
      <c r="U17" s="15">
        <v>0.13200000000000001</v>
      </c>
      <c r="V17" s="15">
        <v>9.1999999999999998E-2</v>
      </c>
      <c r="W17" s="15">
        <v>9.8000000000000004E-2</v>
      </c>
      <c r="X17" s="15">
        <v>8.4000000000000005E-2</v>
      </c>
      <c r="Y17" s="15">
        <v>0.161</v>
      </c>
      <c r="Z17" s="15">
        <v>0.129</v>
      </c>
      <c r="AA17" s="15">
        <v>4.1000000000000002E-2</v>
      </c>
      <c r="AB17" s="15">
        <v>1.9E-2</v>
      </c>
      <c r="AC17" s="15">
        <v>5.6000000000000001E-2</v>
      </c>
      <c r="AD17" s="15">
        <v>0.124</v>
      </c>
      <c r="AE17" s="15">
        <v>7.0000000000000007E-2</v>
      </c>
      <c r="AF17" s="15">
        <v>0.2</v>
      </c>
      <c r="AG17" s="15">
        <v>0.121</v>
      </c>
      <c r="AH17" s="15">
        <v>0.13200000000000001</v>
      </c>
      <c r="AI17" s="15">
        <v>9.1999999999999998E-2</v>
      </c>
      <c r="AJ17" s="15">
        <v>9.8000000000000004E-2</v>
      </c>
      <c r="AK17" s="15">
        <v>0.12</v>
      </c>
      <c r="AL17" s="15">
        <v>6.0999999999999999E-2</v>
      </c>
      <c r="AM17" s="15">
        <v>0.159</v>
      </c>
      <c r="AN17" s="15">
        <v>9.7000000000000003E-2</v>
      </c>
      <c r="AO17" s="15">
        <v>0.128</v>
      </c>
      <c r="AP17" s="15">
        <v>0.15</v>
      </c>
      <c r="AQ17" s="15">
        <v>0.107</v>
      </c>
      <c r="AR17" s="15">
        <v>0.112</v>
      </c>
      <c r="AS17" s="15">
        <v>0.104</v>
      </c>
      <c r="AT17" s="15">
        <v>0.107</v>
      </c>
      <c r="AU17" s="15">
        <v>0.107</v>
      </c>
      <c r="AV17" s="15">
        <v>0.249</v>
      </c>
      <c r="AW17" s="8">
        <v>0</v>
      </c>
      <c r="AX17" s="8">
        <v>0</v>
      </c>
      <c r="AY17" s="15">
        <v>0.05</v>
      </c>
      <c r="AZ17" s="8">
        <v>0</v>
      </c>
      <c r="BA17" s="15">
        <v>0.78500000000000003</v>
      </c>
      <c r="BB17" s="15">
        <v>0.13200000000000001</v>
      </c>
      <c r="BC17" s="15">
        <v>0.114</v>
      </c>
      <c r="BD17" s="15">
        <v>0.10299999999999999</v>
      </c>
      <c r="BE17" s="15">
        <v>0.108</v>
      </c>
      <c r="BF17" s="15">
        <v>0.105</v>
      </c>
      <c r="BG17" s="15">
        <v>0.125</v>
      </c>
      <c r="BH17" s="15">
        <v>0.11</v>
      </c>
      <c r="BI17" s="15">
        <v>0.105</v>
      </c>
      <c r="BJ17" s="15">
        <v>0.108</v>
      </c>
      <c r="BK17" s="15">
        <v>9.1999999999999998E-2</v>
      </c>
      <c r="BL17" s="15">
        <v>0.10100000000000001</v>
      </c>
      <c r="BM17" s="15">
        <v>0.108</v>
      </c>
      <c r="BN17" s="15">
        <v>9.8000000000000004E-2</v>
      </c>
      <c r="BO17" s="15">
        <v>0.104</v>
      </c>
      <c r="BP17" s="15">
        <v>0.10299999999999999</v>
      </c>
      <c r="BQ17" s="15">
        <v>0.10199999999999999</v>
      </c>
      <c r="BR17" s="15">
        <v>0.13300000000000001</v>
      </c>
      <c r="BS17" s="15">
        <v>0.13200000000000001</v>
      </c>
      <c r="BT17" s="15">
        <v>9.7000000000000003E-2</v>
      </c>
      <c r="BU17" s="15">
        <v>0.13600000000000001</v>
      </c>
      <c r="BV17" s="15">
        <v>0.10100000000000001</v>
      </c>
      <c r="BW17" s="15">
        <v>5.6000000000000001E-2</v>
      </c>
      <c r="BX17" s="15">
        <v>9.8000000000000004E-2</v>
      </c>
      <c r="BY17" s="15">
        <v>0.112</v>
      </c>
    </row>
    <row r="18" spans="1:77" s="1" customFormat="1" ht="12.75" x14ac:dyDescent="0.2">
      <c r="A18" s="9" t="s">
        <v>463</v>
      </c>
    </row>
  </sheetData>
  <mergeCells count="14">
    <mergeCell ref="BS8:BT8"/>
    <mergeCell ref="BU8:BW8"/>
    <mergeCell ref="BX8:BY8"/>
    <mergeCell ref="BL8:BR8"/>
    <mergeCell ref="AU8:BB8"/>
    <mergeCell ref="BC8:BD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4"/>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49" width="20.7109375" customWidth="1"/>
    <col min="50" max="50" width="24.7109375" customWidth="1"/>
    <col min="51" max="51" width="31.140625" bestFit="1" customWidth="1"/>
    <col min="52" max="52" width="16.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1.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6.7109375" customWidth="1"/>
  </cols>
  <sheetData>
    <row r="1" spans="1:75" s="1" customFormat="1" ht="12.75" x14ac:dyDescent="0.2">
      <c r="A1" s="13" t="s">
        <v>2661</v>
      </c>
    </row>
    <row r="2" spans="1:75" s="2" customFormat="1" x14ac:dyDescent="0.2">
      <c r="A2" s="10" t="s">
        <v>0</v>
      </c>
    </row>
    <row r="3" spans="1:75" s="1" customFormat="1" x14ac:dyDescent="0.25">
      <c r="A3" s="16" t="s">
        <v>2731</v>
      </c>
    </row>
    <row r="4" spans="1:75" s="1" customFormat="1" ht="12.75" x14ac:dyDescent="0.2">
      <c r="A4" s="9" t="s">
        <v>726</v>
      </c>
    </row>
    <row r="5" spans="1:75" s="1" customFormat="1" ht="12.75" x14ac:dyDescent="0.2">
      <c r="A5" s="9"/>
    </row>
    <row r="6" spans="1:75" s="3" customFormat="1" ht="12.75" x14ac:dyDescent="0.2">
      <c r="A6" s="11" t="s">
        <v>727</v>
      </c>
    </row>
    <row r="7" spans="1:75" s="1" customFormat="1" ht="12.75" x14ac:dyDescent="0.2">
      <c r="A7" s="9" t="s">
        <v>728</v>
      </c>
    </row>
    <row r="8" spans="1:75"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7"/>
      <c r="BA8" s="65" t="s">
        <v>11</v>
      </c>
      <c r="BB8" s="67"/>
      <c r="BC8" s="65" t="s">
        <v>12</v>
      </c>
      <c r="BD8" s="66"/>
      <c r="BE8" s="66"/>
      <c r="BF8" s="66"/>
      <c r="BG8" s="66"/>
      <c r="BH8" s="66"/>
      <c r="BI8" s="67"/>
      <c r="BJ8" s="65" t="s">
        <v>13</v>
      </c>
      <c r="BK8" s="66"/>
      <c r="BL8" s="66"/>
      <c r="BM8" s="66"/>
      <c r="BN8" s="66"/>
      <c r="BO8" s="66"/>
      <c r="BP8" s="67"/>
      <c r="BQ8" s="65" t="s">
        <v>14</v>
      </c>
      <c r="BR8" s="67"/>
      <c r="BS8" s="65" t="s">
        <v>15</v>
      </c>
      <c r="BT8" s="66"/>
      <c r="BU8" s="67"/>
      <c r="BV8" s="65" t="s">
        <v>16</v>
      </c>
      <c r="BW8" s="67"/>
    </row>
    <row r="9" spans="1:75"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68</v>
      </c>
      <c r="BQ9" s="6" t="s">
        <v>75</v>
      </c>
      <c r="BR9" s="6" t="s">
        <v>76</v>
      </c>
      <c r="BS9" s="6" t="s">
        <v>77</v>
      </c>
      <c r="BT9" s="14" t="s">
        <v>2671</v>
      </c>
      <c r="BU9" s="6" t="s">
        <v>78</v>
      </c>
      <c r="BV9" s="6" t="s">
        <v>79</v>
      </c>
      <c r="BW9" s="6" t="s">
        <v>80</v>
      </c>
    </row>
    <row r="10" spans="1:75" s="1" customFormat="1" ht="12.75" x14ac:dyDescent="0.2">
      <c r="A10" s="9" t="s">
        <v>95</v>
      </c>
      <c r="B10" s="7">
        <v>21886</v>
      </c>
      <c r="C10" s="7">
        <v>1327</v>
      </c>
      <c r="D10" s="7">
        <v>3620</v>
      </c>
      <c r="E10" s="7">
        <v>2730</v>
      </c>
      <c r="F10" s="7">
        <v>936</v>
      </c>
      <c r="G10" s="7">
        <v>2767</v>
      </c>
      <c r="H10" s="7">
        <v>3715</v>
      </c>
      <c r="I10" s="7">
        <v>2918</v>
      </c>
      <c r="J10" s="7">
        <v>2238</v>
      </c>
      <c r="K10" s="7">
        <v>1635</v>
      </c>
      <c r="L10" s="7">
        <v>868</v>
      </c>
      <c r="M10" s="7">
        <v>7080</v>
      </c>
      <c r="N10" s="7">
        <v>4319</v>
      </c>
      <c r="O10" s="7">
        <v>3323</v>
      </c>
      <c r="P10" s="7">
        <v>2924</v>
      </c>
      <c r="Q10" s="7">
        <v>3372</v>
      </c>
      <c r="R10" s="7">
        <v>21018</v>
      </c>
      <c r="S10" s="7">
        <v>13938</v>
      </c>
      <c r="T10" s="7">
        <v>6296</v>
      </c>
      <c r="U10" s="7">
        <v>469</v>
      </c>
      <c r="V10" s="7">
        <v>1622</v>
      </c>
      <c r="W10" s="7">
        <v>979</v>
      </c>
      <c r="X10" s="7">
        <v>2166</v>
      </c>
      <c r="Y10" s="7">
        <v>2907</v>
      </c>
      <c r="Z10" s="7">
        <v>1155</v>
      </c>
      <c r="AA10" s="7">
        <v>794</v>
      </c>
      <c r="AB10" s="7">
        <v>278</v>
      </c>
      <c r="AC10" s="7">
        <v>3381</v>
      </c>
      <c r="AD10" s="7">
        <v>454</v>
      </c>
      <c r="AE10" s="7">
        <v>1509</v>
      </c>
      <c r="AF10" s="7">
        <v>4956</v>
      </c>
      <c r="AG10" s="7">
        <v>1216</v>
      </c>
      <c r="AH10" s="7">
        <v>469</v>
      </c>
      <c r="AI10" s="7">
        <v>1622</v>
      </c>
      <c r="AJ10" s="7">
        <v>979</v>
      </c>
      <c r="AK10" s="7">
        <v>6228</v>
      </c>
      <c r="AL10" s="7">
        <v>5669</v>
      </c>
      <c r="AM10" s="7">
        <v>6919</v>
      </c>
      <c r="AN10" s="7">
        <v>16772</v>
      </c>
      <c r="AO10" s="7">
        <v>2110</v>
      </c>
      <c r="AP10" s="7">
        <v>2859</v>
      </c>
      <c r="AQ10" s="7">
        <v>9458</v>
      </c>
      <c r="AR10" s="7">
        <v>4399</v>
      </c>
      <c r="AS10" s="7">
        <v>7986</v>
      </c>
      <c r="AT10" s="7">
        <v>12428</v>
      </c>
      <c r="AU10" s="7">
        <v>21886</v>
      </c>
      <c r="AV10" s="7">
        <v>21886</v>
      </c>
      <c r="AW10" s="7">
        <v>15446</v>
      </c>
      <c r="AX10" s="7">
        <v>12789</v>
      </c>
      <c r="AY10" s="7">
        <v>6440</v>
      </c>
      <c r="AZ10" s="7">
        <v>6440</v>
      </c>
      <c r="BA10" s="7">
        <v>9377</v>
      </c>
      <c r="BB10" s="7">
        <v>12509</v>
      </c>
      <c r="BC10" s="7">
        <v>20226</v>
      </c>
      <c r="BD10" s="7">
        <v>15715</v>
      </c>
      <c r="BE10" s="7">
        <v>2813</v>
      </c>
      <c r="BF10" s="7">
        <v>1698</v>
      </c>
      <c r="BG10" s="7">
        <v>17413</v>
      </c>
      <c r="BH10" s="7">
        <v>18528</v>
      </c>
      <c r="BI10" s="7">
        <v>1660</v>
      </c>
      <c r="BJ10" s="7">
        <v>17500</v>
      </c>
      <c r="BK10" s="7">
        <v>16255</v>
      </c>
      <c r="BL10" s="7">
        <v>14426</v>
      </c>
      <c r="BM10" s="7">
        <v>19919</v>
      </c>
      <c r="BN10" s="7">
        <v>19394</v>
      </c>
      <c r="BO10" s="7">
        <v>11506</v>
      </c>
      <c r="BP10" s="7">
        <v>1967</v>
      </c>
      <c r="BQ10" s="7">
        <v>6034</v>
      </c>
      <c r="BR10" s="7">
        <v>12079</v>
      </c>
      <c r="BS10" s="7">
        <v>10269</v>
      </c>
      <c r="BT10" s="7">
        <v>9094</v>
      </c>
      <c r="BU10" s="7">
        <v>1611</v>
      </c>
      <c r="BV10" s="7">
        <v>7871</v>
      </c>
      <c r="BW10" s="7">
        <v>14015</v>
      </c>
    </row>
    <row r="11" spans="1:75" s="1" customFormat="1" ht="12.75" x14ac:dyDescent="0.2">
      <c r="A11" s="9" t="s">
        <v>17</v>
      </c>
      <c r="B11" s="7">
        <v>286818</v>
      </c>
      <c r="C11" s="7">
        <v>19206</v>
      </c>
      <c r="D11" s="7">
        <v>46158</v>
      </c>
      <c r="E11" s="7">
        <v>40610</v>
      </c>
      <c r="F11" s="7">
        <v>8898</v>
      </c>
      <c r="G11" s="7">
        <v>33993</v>
      </c>
      <c r="H11" s="7">
        <v>50085</v>
      </c>
      <c r="I11" s="7">
        <v>37471</v>
      </c>
      <c r="J11" s="7">
        <v>32407</v>
      </c>
      <c r="K11" s="7">
        <v>17988</v>
      </c>
      <c r="L11" s="7">
        <v>53686</v>
      </c>
      <c r="M11" s="7">
        <v>93212</v>
      </c>
      <c r="N11" s="7">
        <v>37495</v>
      </c>
      <c r="O11" s="7">
        <v>31648</v>
      </c>
      <c r="P11" s="7">
        <v>28055</v>
      </c>
      <c r="Q11" s="7">
        <v>42723</v>
      </c>
      <c r="R11" s="7">
        <v>233132</v>
      </c>
      <c r="S11" s="7">
        <v>139921</v>
      </c>
      <c r="T11" s="7">
        <v>70778</v>
      </c>
      <c r="U11" s="7">
        <v>6789</v>
      </c>
      <c r="V11" s="7">
        <v>18617</v>
      </c>
      <c r="W11" s="7">
        <v>14020</v>
      </c>
      <c r="X11" s="7">
        <v>33121</v>
      </c>
      <c r="Y11" s="7">
        <v>34153</v>
      </c>
      <c r="Z11" s="7">
        <v>13637</v>
      </c>
      <c r="AA11" s="7">
        <v>11587</v>
      </c>
      <c r="AB11" s="7">
        <v>5766</v>
      </c>
      <c r="AC11" s="7">
        <v>55737</v>
      </c>
      <c r="AD11" s="7">
        <v>10258</v>
      </c>
      <c r="AE11" s="7">
        <v>12533</v>
      </c>
      <c r="AF11" s="7">
        <v>52355</v>
      </c>
      <c r="AG11" s="7">
        <v>18244</v>
      </c>
      <c r="AH11" s="7">
        <v>6789</v>
      </c>
      <c r="AI11" s="7">
        <v>18617</v>
      </c>
      <c r="AJ11" s="7">
        <v>14020</v>
      </c>
      <c r="AK11" s="7">
        <v>80911</v>
      </c>
      <c r="AL11" s="7">
        <v>91335</v>
      </c>
      <c r="AM11" s="7">
        <v>75146</v>
      </c>
      <c r="AN11" s="7">
        <v>228123</v>
      </c>
      <c r="AO11" s="7">
        <v>22915</v>
      </c>
      <c r="AP11" s="7">
        <v>34002</v>
      </c>
      <c r="AQ11" s="7">
        <v>135678</v>
      </c>
      <c r="AR11" s="7">
        <v>54626</v>
      </c>
      <c r="AS11" s="7">
        <v>96173</v>
      </c>
      <c r="AT11" s="7">
        <v>151141</v>
      </c>
      <c r="AU11" s="7">
        <v>286818</v>
      </c>
      <c r="AV11" s="7">
        <v>286818</v>
      </c>
      <c r="AW11" s="7">
        <v>207538</v>
      </c>
      <c r="AX11" s="7">
        <v>178059</v>
      </c>
      <c r="AY11" s="7">
        <v>79281</v>
      </c>
      <c r="AZ11" s="7">
        <v>79281</v>
      </c>
      <c r="BA11" s="7">
        <v>105644</v>
      </c>
      <c r="BB11" s="7">
        <v>181174</v>
      </c>
      <c r="BC11" s="7">
        <v>252433</v>
      </c>
      <c r="BD11" s="7">
        <v>185335</v>
      </c>
      <c r="BE11" s="7">
        <v>41602</v>
      </c>
      <c r="BF11" s="7">
        <v>25497</v>
      </c>
      <c r="BG11" s="7">
        <v>210831</v>
      </c>
      <c r="BH11" s="7">
        <v>226937</v>
      </c>
      <c r="BI11" s="7">
        <v>34385</v>
      </c>
      <c r="BJ11" s="7">
        <v>215624</v>
      </c>
      <c r="BK11" s="7">
        <v>196672</v>
      </c>
      <c r="BL11" s="7">
        <v>175075</v>
      </c>
      <c r="BM11" s="7">
        <v>248688</v>
      </c>
      <c r="BN11" s="7">
        <v>241027</v>
      </c>
      <c r="BO11" s="7">
        <v>136056</v>
      </c>
      <c r="BP11" s="7">
        <v>38130</v>
      </c>
      <c r="BQ11" s="7">
        <v>72247</v>
      </c>
      <c r="BR11" s="7">
        <v>163795</v>
      </c>
      <c r="BS11" s="7">
        <v>121044</v>
      </c>
      <c r="BT11" s="7">
        <v>121910</v>
      </c>
      <c r="BU11" s="7">
        <v>33129</v>
      </c>
      <c r="BV11" s="7">
        <v>104346</v>
      </c>
      <c r="BW11" s="7">
        <v>182472</v>
      </c>
    </row>
    <row r="12" spans="1:75" s="1" customFormat="1" ht="12.75" x14ac:dyDescent="0.2">
      <c r="A12" s="9" t="s">
        <v>721</v>
      </c>
      <c r="B12" s="7">
        <v>193843</v>
      </c>
      <c r="C12" s="7">
        <v>13146</v>
      </c>
      <c r="D12" s="7">
        <v>27737</v>
      </c>
      <c r="E12" s="7">
        <v>29586</v>
      </c>
      <c r="F12" s="7">
        <v>6870</v>
      </c>
      <c r="G12" s="7">
        <v>21955</v>
      </c>
      <c r="H12" s="7">
        <v>31398</v>
      </c>
      <c r="I12" s="7">
        <v>25694</v>
      </c>
      <c r="J12" s="7">
        <v>23920</v>
      </c>
      <c r="K12" s="7">
        <v>13535</v>
      </c>
      <c r="L12" s="7">
        <v>41326</v>
      </c>
      <c r="M12" s="7">
        <v>63187</v>
      </c>
      <c r="N12" s="7">
        <v>22911</v>
      </c>
      <c r="O12" s="7">
        <v>20299</v>
      </c>
      <c r="P12" s="7">
        <v>20547</v>
      </c>
      <c r="Q12" s="7">
        <v>25572</v>
      </c>
      <c r="R12" s="7">
        <v>152516</v>
      </c>
      <c r="S12" s="7">
        <v>89329</v>
      </c>
      <c r="T12" s="7">
        <v>46119</v>
      </c>
      <c r="U12" s="7">
        <v>4961</v>
      </c>
      <c r="V12" s="7">
        <v>14129</v>
      </c>
      <c r="W12" s="7">
        <v>10957</v>
      </c>
      <c r="X12" s="7">
        <v>22700</v>
      </c>
      <c r="Y12" s="7">
        <v>17098</v>
      </c>
      <c r="Z12" s="7">
        <v>9417</v>
      </c>
      <c r="AA12" s="7">
        <v>10064</v>
      </c>
      <c r="AB12" s="7">
        <v>5186</v>
      </c>
      <c r="AC12" s="7">
        <v>44914</v>
      </c>
      <c r="AD12" s="7">
        <v>5436</v>
      </c>
      <c r="AE12" s="7">
        <v>9582</v>
      </c>
      <c r="AF12" s="7">
        <v>26988</v>
      </c>
      <c r="AG12" s="7">
        <v>12410</v>
      </c>
      <c r="AH12" s="7">
        <v>4961</v>
      </c>
      <c r="AI12" s="7">
        <v>14129</v>
      </c>
      <c r="AJ12" s="7">
        <v>10957</v>
      </c>
      <c r="AK12" s="7">
        <v>49215</v>
      </c>
      <c r="AL12" s="7">
        <v>72573</v>
      </c>
      <c r="AM12" s="7">
        <v>42006</v>
      </c>
      <c r="AN12" s="7">
        <v>162095</v>
      </c>
      <c r="AO12" s="7">
        <v>12921</v>
      </c>
      <c r="AP12" s="7">
        <v>17901</v>
      </c>
      <c r="AQ12" s="7">
        <v>97398</v>
      </c>
      <c r="AR12" s="7">
        <v>35846</v>
      </c>
      <c r="AS12" s="7">
        <v>60428</v>
      </c>
      <c r="AT12" s="7">
        <v>96444</v>
      </c>
      <c r="AU12" s="7">
        <v>193843</v>
      </c>
      <c r="AV12" s="7">
        <v>193843</v>
      </c>
      <c r="AW12" s="7">
        <v>193843</v>
      </c>
      <c r="AX12" s="7">
        <v>178059</v>
      </c>
      <c r="AY12" s="7">
        <v>0</v>
      </c>
      <c r="AZ12" s="7">
        <v>0</v>
      </c>
      <c r="BA12" s="7">
        <v>74445</v>
      </c>
      <c r="BB12" s="7">
        <v>119398</v>
      </c>
      <c r="BC12" s="7">
        <v>168634</v>
      </c>
      <c r="BD12" s="7">
        <v>125666</v>
      </c>
      <c r="BE12" s="7">
        <v>25299</v>
      </c>
      <c r="BF12" s="7">
        <v>17668</v>
      </c>
      <c r="BG12" s="7">
        <v>143335</v>
      </c>
      <c r="BH12" s="7">
        <v>150965</v>
      </c>
      <c r="BI12" s="7">
        <v>25209</v>
      </c>
      <c r="BJ12" s="7">
        <v>145183</v>
      </c>
      <c r="BK12" s="7">
        <v>127657</v>
      </c>
      <c r="BL12" s="7">
        <v>118806</v>
      </c>
      <c r="BM12" s="7">
        <v>166636</v>
      </c>
      <c r="BN12" s="7">
        <v>161388</v>
      </c>
      <c r="BO12" s="7">
        <v>89291</v>
      </c>
      <c r="BP12" s="7">
        <v>27206</v>
      </c>
      <c r="BQ12" s="7">
        <v>38693</v>
      </c>
      <c r="BR12" s="7">
        <v>121837</v>
      </c>
      <c r="BS12" s="7">
        <v>76915</v>
      </c>
      <c r="BT12" s="7">
        <v>84093</v>
      </c>
      <c r="BU12" s="7">
        <v>26875</v>
      </c>
      <c r="BV12" s="7">
        <v>71088</v>
      </c>
      <c r="BW12" s="7">
        <v>122754</v>
      </c>
    </row>
    <row r="13" spans="1:75" s="1" customFormat="1" ht="12.75" x14ac:dyDescent="0.2">
      <c r="A13" s="9"/>
      <c r="B13" s="15">
        <v>0.67600000000000005</v>
      </c>
      <c r="C13" s="15">
        <v>0.68400000000000005</v>
      </c>
      <c r="D13" s="15">
        <v>0.60099999999999998</v>
      </c>
      <c r="E13" s="15">
        <v>0.72899999999999998</v>
      </c>
      <c r="F13" s="15">
        <v>0.77200000000000002</v>
      </c>
      <c r="G13" s="15">
        <v>0.64600000000000002</v>
      </c>
      <c r="H13" s="15">
        <v>0.627</v>
      </c>
      <c r="I13" s="15">
        <v>0.68600000000000005</v>
      </c>
      <c r="J13" s="15">
        <v>0.73799999999999999</v>
      </c>
      <c r="K13" s="15">
        <v>0.752</v>
      </c>
      <c r="L13" s="15">
        <v>0.77</v>
      </c>
      <c r="M13" s="15">
        <v>0.67800000000000005</v>
      </c>
      <c r="N13" s="15">
        <v>0.61099999999999999</v>
      </c>
      <c r="O13" s="15">
        <v>0.64100000000000001</v>
      </c>
      <c r="P13" s="15">
        <v>0.73199999999999998</v>
      </c>
      <c r="Q13" s="15">
        <v>0.59899999999999998</v>
      </c>
      <c r="R13" s="15">
        <v>0.65400000000000003</v>
      </c>
      <c r="S13" s="15">
        <v>0.63800000000000001</v>
      </c>
      <c r="T13" s="15">
        <v>0.65200000000000002</v>
      </c>
      <c r="U13" s="15">
        <v>0.73099999999999998</v>
      </c>
      <c r="V13" s="15">
        <v>0.75900000000000001</v>
      </c>
      <c r="W13" s="15">
        <v>0.78200000000000003</v>
      </c>
      <c r="X13" s="15">
        <v>0.68500000000000005</v>
      </c>
      <c r="Y13" s="15">
        <v>0.501</v>
      </c>
      <c r="Z13" s="15">
        <v>0.69099999999999995</v>
      </c>
      <c r="AA13" s="15">
        <v>0.86899999999999999</v>
      </c>
      <c r="AB13" s="15">
        <v>0.89900000000000002</v>
      </c>
      <c r="AC13" s="15">
        <v>0.80600000000000005</v>
      </c>
      <c r="AD13" s="15">
        <v>0.53</v>
      </c>
      <c r="AE13" s="15">
        <v>0.76500000000000001</v>
      </c>
      <c r="AF13" s="15">
        <v>0.51500000000000001</v>
      </c>
      <c r="AG13" s="15">
        <v>0.68</v>
      </c>
      <c r="AH13" s="15">
        <v>0.73099999999999998</v>
      </c>
      <c r="AI13" s="15">
        <v>0.75900000000000001</v>
      </c>
      <c r="AJ13" s="15">
        <v>0.78200000000000003</v>
      </c>
      <c r="AK13" s="15">
        <v>0.60799999999999998</v>
      </c>
      <c r="AL13" s="15">
        <v>0.79500000000000004</v>
      </c>
      <c r="AM13" s="15">
        <v>0.55900000000000005</v>
      </c>
      <c r="AN13" s="15">
        <v>0.71099999999999997</v>
      </c>
      <c r="AO13" s="15">
        <v>0.56399999999999995</v>
      </c>
      <c r="AP13" s="15">
        <v>0.52600000000000002</v>
      </c>
      <c r="AQ13" s="15">
        <v>0.71799999999999997</v>
      </c>
      <c r="AR13" s="15">
        <v>0.65600000000000003</v>
      </c>
      <c r="AS13" s="15">
        <v>0.628</v>
      </c>
      <c r="AT13" s="15">
        <v>0.63800000000000001</v>
      </c>
      <c r="AU13" s="15">
        <v>0.67600000000000005</v>
      </c>
      <c r="AV13" s="15">
        <v>0.67600000000000005</v>
      </c>
      <c r="AW13" s="15">
        <v>0.93400000000000005</v>
      </c>
      <c r="AX13" s="15">
        <v>1</v>
      </c>
      <c r="AY13" s="8">
        <v>0</v>
      </c>
      <c r="AZ13" s="8">
        <v>0</v>
      </c>
      <c r="BA13" s="15">
        <v>0.70499999999999996</v>
      </c>
      <c r="BB13" s="15">
        <v>0.65900000000000003</v>
      </c>
      <c r="BC13" s="15">
        <v>0.66800000000000004</v>
      </c>
      <c r="BD13" s="15">
        <v>0.67800000000000005</v>
      </c>
      <c r="BE13" s="15">
        <v>0.60799999999999998</v>
      </c>
      <c r="BF13" s="15">
        <v>0.69299999999999995</v>
      </c>
      <c r="BG13" s="15">
        <v>0.68</v>
      </c>
      <c r="BH13" s="15">
        <v>0.66500000000000004</v>
      </c>
      <c r="BI13" s="15">
        <v>0.73299999999999998</v>
      </c>
      <c r="BJ13" s="15">
        <v>0.67300000000000004</v>
      </c>
      <c r="BK13" s="15">
        <v>0.64900000000000002</v>
      </c>
      <c r="BL13" s="15">
        <v>0.67900000000000005</v>
      </c>
      <c r="BM13" s="15">
        <v>0.67</v>
      </c>
      <c r="BN13" s="15">
        <v>0.67</v>
      </c>
      <c r="BO13" s="15">
        <v>0.65600000000000003</v>
      </c>
      <c r="BP13" s="15">
        <v>0.71399999999999997</v>
      </c>
      <c r="BQ13" s="15">
        <v>0.53600000000000003</v>
      </c>
      <c r="BR13" s="15">
        <v>0.74399999999999999</v>
      </c>
      <c r="BS13" s="15">
        <v>0.63500000000000001</v>
      </c>
      <c r="BT13" s="15">
        <v>0.69</v>
      </c>
      <c r="BU13" s="15">
        <v>0.81100000000000005</v>
      </c>
      <c r="BV13" s="15">
        <v>0.68100000000000005</v>
      </c>
      <c r="BW13" s="15">
        <v>0.67300000000000004</v>
      </c>
    </row>
    <row r="14" spans="1:75" s="1" customFormat="1" ht="12.75" x14ac:dyDescent="0.2">
      <c r="A14" s="9" t="s">
        <v>463</v>
      </c>
    </row>
  </sheetData>
  <mergeCells count="14">
    <mergeCell ref="BV8:BW8"/>
    <mergeCell ref="BJ8:BP8"/>
    <mergeCell ref="BA8:BB8"/>
    <mergeCell ref="BC8:BI8"/>
    <mergeCell ref="AU8:AZ8"/>
    <mergeCell ref="U8:AG8"/>
    <mergeCell ref="AH8:AM8"/>
    <mergeCell ref="BQ8:BR8"/>
    <mergeCell ref="BS8:BU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4"/>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729</v>
      </c>
    </row>
    <row r="5" spans="1:78" s="1" customFormat="1" ht="12.75" x14ac:dyDescent="0.2">
      <c r="A5" s="9"/>
    </row>
    <row r="6" spans="1:78" s="3" customFormat="1" ht="12.75" x14ac:dyDescent="0.2">
      <c r="A6" s="11" t="s">
        <v>730</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13" t="s">
        <v>2678</v>
      </c>
      <c r="B13" s="7">
        <v>1281596</v>
      </c>
      <c r="C13" s="7">
        <v>108335</v>
      </c>
      <c r="D13" s="7">
        <v>141197</v>
      </c>
      <c r="E13" s="7">
        <v>228300</v>
      </c>
      <c r="F13" s="7">
        <v>51213</v>
      </c>
      <c r="G13" s="7">
        <v>153137</v>
      </c>
      <c r="H13" s="7">
        <v>218966</v>
      </c>
      <c r="I13" s="7">
        <v>140015</v>
      </c>
      <c r="J13" s="7">
        <v>122932</v>
      </c>
      <c r="K13" s="7">
        <v>117503</v>
      </c>
      <c r="L13" s="7">
        <v>766676</v>
      </c>
      <c r="M13" s="7">
        <v>435704</v>
      </c>
      <c r="N13" s="7">
        <v>49016</v>
      </c>
      <c r="O13" s="7">
        <v>20044</v>
      </c>
      <c r="P13" s="7">
        <v>7603</v>
      </c>
      <c r="Q13" s="7">
        <v>2554</v>
      </c>
      <c r="R13" s="7">
        <v>514920</v>
      </c>
      <c r="S13" s="7">
        <v>79217</v>
      </c>
      <c r="T13" s="7">
        <v>10157</v>
      </c>
      <c r="U13" s="7">
        <v>72644</v>
      </c>
      <c r="V13" s="7">
        <v>68763</v>
      </c>
      <c r="W13" s="7">
        <v>129155</v>
      </c>
      <c r="X13" s="7">
        <v>258759</v>
      </c>
      <c r="Y13" s="7">
        <v>105721</v>
      </c>
      <c r="Z13" s="7">
        <v>38174</v>
      </c>
      <c r="AA13" s="7">
        <v>63895</v>
      </c>
      <c r="AB13" s="7">
        <v>27566</v>
      </c>
      <c r="AC13" s="7">
        <v>301136</v>
      </c>
      <c r="AD13" s="7">
        <v>8774</v>
      </c>
      <c r="AE13" s="7">
        <v>33021</v>
      </c>
      <c r="AF13" s="7">
        <v>77967</v>
      </c>
      <c r="AG13" s="7">
        <v>96022</v>
      </c>
      <c r="AH13" s="7">
        <v>72644</v>
      </c>
      <c r="AI13" s="7">
        <v>68763</v>
      </c>
      <c r="AJ13" s="7">
        <v>129155</v>
      </c>
      <c r="AK13" s="7">
        <v>402654</v>
      </c>
      <c r="AL13" s="7">
        <v>488619</v>
      </c>
      <c r="AM13" s="7">
        <v>119763</v>
      </c>
      <c r="AN13" s="7">
        <v>1134084</v>
      </c>
      <c r="AO13" s="7">
        <v>104821</v>
      </c>
      <c r="AP13" s="7">
        <v>37303</v>
      </c>
      <c r="AQ13" s="7">
        <v>911128</v>
      </c>
      <c r="AR13" s="7">
        <v>92343</v>
      </c>
      <c r="AS13" s="7">
        <v>276537</v>
      </c>
      <c r="AT13" s="7">
        <v>370468</v>
      </c>
      <c r="AU13" s="7">
        <v>1281596</v>
      </c>
      <c r="AV13" s="7">
        <v>0</v>
      </c>
      <c r="AW13" s="7">
        <v>0</v>
      </c>
      <c r="AX13" s="7">
        <v>0</v>
      </c>
      <c r="AY13" s="7">
        <v>1281596</v>
      </c>
      <c r="AZ13" s="7">
        <v>0</v>
      </c>
      <c r="BA13" s="7">
        <v>0</v>
      </c>
      <c r="BB13" s="7">
        <v>0</v>
      </c>
      <c r="BC13" s="7">
        <v>1281596</v>
      </c>
      <c r="BD13" s="7">
        <v>128294</v>
      </c>
      <c r="BE13" s="7">
        <v>1153302</v>
      </c>
      <c r="BF13" s="7">
        <v>789685</v>
      </c>
      <c r="BG13" s="7">
        <v>392423</v>
      </c>
      <c r="BH13" s="7">
        <v>229403</v>
      </c>
      <c r="BI13" s="7">
        <v>167858</v>
      </c>
      <c r="BJ13" s="7">
        <v>560281</v>
      </c>
      <c r="BK13" s="7">
        <v>621826</v>
      </c>
      <c r="BL13" s="7">
        <v>491912</v>
      </c>
      <c r="BM13" s="7">
        <v>676557</v>
      </c>
      <c r="BN13" s="7">
        <v>533309</v>
      </c>
      <c r="BO13" s="7">
        <v>410434</v>
      </c>
      <c r="BP13" s="7">
        <v>839086</v>
      </c>
      <c r="BQ13" s="7">
        <v>798335</v>
      </c>
      <c r="BR13" s="7">
        <v>265301</v>
      </c>
      <c r="BS13" s="7">
        <v>442510</v>
      </c>
      <c r="BT13" s="7">
        <v>174081</v>
      </c>
      <c r="BU13" s="7">
        <v>840078</v>
      </c>
      <c r="BV13" s="7">
        <v>514079</v>
      </c>
      <c r="BW13" s="7">
        <v>515809</v>
      </c>
      <c r="BX13" s="7">
        <v>204951</v>
      </c>
      <c r="BY13" s="7">
        <v>801575</v>
      </c>
      <c r="BZ13" s="7">
        <v>480022</v>
      </c>
    </row>
    <row r="14" spans="1:78" s="1" customFormat="1" ht="12.75" x14ac:dyDescent="0.2">
      <c r="A14" s="9"/>
      <c r="B14" s="8">
        <v>0.8</v>
      </c>
      <c r="C14" s="8">
        <v>0.83</v>
      </c>
      <c r="D14" s="8">
        <v>0.78</v>
      </c>
      <c r="E14" s="8">
        <v>0.79</v>
      </c>
      <c r="F14" s="8">
        <v>0.84</v>
      </c>
      <c r="G14" s="8">
        <v>0.8</v>
      </c>
      <c r="H14" s="8">
        <v>0.8</v>
      </c>
      <c r="I14" s="8">
        <v>0.79</v>
      </c>
      <c r="J14" s="8">
        <v>0.8</v>
      </c>
      <c r="K14" s="8">
        <v>0.82</v>
      </c>
      <c r="L14" s="8">
        <v>0.89</v>
      </c>
      <c r="M14" s="8">
        <v>0.76</v>
      </c>
      <c r="N14" s="8">
        <v>0.56000000000000005</v>
      </c>
      <c r="O14" s="8">
        <v>0.45</v>
      </c>
      <c r="P14" s="8">
        <v>0.32</v>
      </c>
      <c r="Q14" s="8">
        <v>0.25</v>
      </c>
      <c r="R14" s="8">
        <v>0.7</v>
      </c>
      <c r="S14" s="8">
        <v>0.48</v>
      </c>
      <c r="T14" s="8">
        <v>0.3</v>
      </c>
      <c r="U14" s="8">
        <v>0.91</v>
      </c>
      <c r="V14" s="8">
        <v>0.8</v>
      </c>
      <c r="W14" s="8">
        <v>0.88</v>
      </c>
      <c r="X14" s="8">
        <v>0.81</v>
      </c>
      <c r="Y14" s="8">
        <v>0.72</v>
      </c>
      <c r="Z14" s="8">
        <v>0.8</v>
      </c>
      <c r="AA14" s="8">
        <v>0.83</v>
      </c>
      <c r="AB14" s="8">
        <v>0.81</v>
      </c>
      <c r="AC14" s="8">
        <v>0.81</v>
      </c>
      <c r="AD14" s="8">
        <v>0.64</v>
      </c>
      <c r="AE14" s="8">
        <v>0.69</v>
      </c>
      <c r="AF14" s="8">
        <v>0.7</v>
      </c>
      <c r="AG14" s="8">
        <v>0.79</v>
      </c>
      <c r="AH14" s="8">
        <v>0.91</v>
      </c>
      <c r="AI14" s="8">
        <v>0.8</v>
      </c>
      <c r="AJ14" s="8">
        <v>0.88</v>
      </c>
      <c r="AK14" s="8">
        <v>0.79</v>
      </c>
      <c r="AL14" s="8">
        <v>0.81</v>
      </c>
      <c r="AM14" s="8">
        <v>0.69</v>
      </c>
      <c r="AN14" s="8">
        <v>0.81</v>
      </c>
      <c r="AO14" s="8">
        <v>0.79</v>
      </c>
      <c r="AP14" s="8">
        <v>0.67</v>
      </c>
      <c r="AQ14" s="8">
        <v>0.84</v>
      </c>
      <c r="AR14" s="8">
        <v>0.7</v>
      </c>
      <c r="AS14" s="8">
        <v>0.71</v>
      </c>
      <c r="AT14" s="8">
        <v>0.71</v>
      </c>
      <c r="AU14" s="8">
        <v>1</v>
      </c>
      <c r="AV14" s="8">
        <v>0</v>
      </c>
      <c r="AW14" s="8">
        <v>0</v>
      </c>
      <c r="AX14" s="8">
        <v>0</v>
      </c>
      <c r="AY14" s="8">
        <v>0.87</v>
      </c>
      <c r="AZ14" s="8">
        <v>0</v>
      </c>
      <c r="BA14" s="8">
        <v>0</v>
      </c>
      <c r="BB14" s="8">
        <v>0</v>
      </c>
      <c r="BC14" s="8">
        <v>0.85</v>
      </c>
      <c r="BD14" s="8">
        <v>0.62</v>
      </c>
      <c r="BE14" s="8">
        <v>0.83</v>
      </c>
      <c r="BF14" s="8">
        <v>0.75</v>
      </c>
      <c r="BG14" s="8">
        <v>0.7</v>
      </c>
      <c r="BH14" s="8">
        <v>0.79</v>
      </c>
      <c r="BI14" s="8">
        <v>0.83</v>
      </c>
      <c r="BJ14" s="8">
        <v>0.73</v>
      </c>
      <c r="BK14" s="8">
        <v>0.73</v>
      </c>
      <c r="BL14" s="8">
        <v>0.9</v>
      </c>
      <c r="BM14" s="8">
        <v>0.75</v>
      </c>
      <c r="BN14" s="8">
        <v>0.72</v>
      </c>
      <c r="BO14" s="8">
        <v>0.71</v>
      </c>
      <c r="BP14" s="8">
        <v>0.76</v>
      </c>
      <c r="BQ14" s="8">
        <v>0.75</v>
      </c>
      <c r="BR14" s="8">
        <v>0.68</v>
      </c>
      <c r="BS14" s="8">
        <v>0.9</v>
      </c>
      <c r="BT14" s="8">
        <v>0.71</v>
      </c>
      <c r="BU14" s="8">
        <v>0.82</v>
      </c>
      <c r="BV14" s="8">
        <v>0.81</v>
      </c>
      <c r="BW14" s="8">
        <v>0.79</v>
      </c>
      <c r="BX14" s="8">
        <v>0.82</v>
      </c>
      <c r="BY14" s="8">
        <v>0.85</v>
      </c>
      <c r="BZ14" s="8">
        <v>0.73</v>
      </c>
    </row>
    <row r="15" spans="1:78" s="1" customFormat="1" ht="12.75" x14ac:dyDescent="0.2">
      <c r="A15" s="9"/>
      <c r="B15" s="7"/>
      <c r="C15" s="7" t="s">
        <v>352</v>
      </c>
      <c r="D15" s="7"/>
      <c r="E15" s="7"/>
      <c r="F15" s="7" t="s">
        <v>139</v>
      </c>
      <c r="G15" s="7" t="s">
        <v>109</v>
      </c>
      <c r="H15" s="7" t="s">
        <v>109</v>
      </c>
      <c r="I15" s="7"/>
      <c r="J15" s="7" t="s">
        <v>83</v>
      </c>
      <c r="K15" s="7" t="s">
        <v>352</v>
      </c>
      <c r="L15" s="7" t="s">
        <v>96</v>
      </c>
      <c r="M15" s="7" t="s">
        <v>259</v>
      </c>
      <c r="N15" s="7" t="s">
        <v>168</v>
      </c>
      <c r="O15" s="7" t="s">
        <v>277</v>
      </c>
      <c r="P15" s="7" t="s">
        <v>87</v>
      </c>
      <c r="Q15" s="7"/>
      <c r="R15" s="7" t="s">
        <v>269</v>
      </c>
      <c r="S15" s="7" t="s">
        <v>318</v>
      </c>
      <c r="T15" s="7" t="s">
        <v>87</v>
      </c>
      <c r="U15" s="7" t="s">
        <v>169</v>
      </c>
      <c r="V15" s="7" t="s">
        <v>188</v>
      </c>
      <c r="W15" s="7" t="s">
        <v>189</v>
      </c>
      <c r="X15" s="7" t="s">
        <v>353</v>
      </c>
      <c r="Y15" s="7" t="s">
        <v>191</v>
      </c>
      <c r="Z15" s="7" t="s">
        <v>188</v>
      </c>
      <c r="AA15" s="7" t="s">
        <v>354</v>
      </c>
      <c r="AB15" s="7" t="s">
        <v>188</v>
      </c>
      <c r="AC15" s="7" t="s">
        <v>353</v>
      </c>
      <c r="AD15" s="7"/>
      <c r="AE15" s="7" t="s">
        <v>91</v>
      </c>
      <c r="AF15" s="7" t="s">
        <v>91</v>
      </c>
      <c r="AG15" s="7" t="s">
        <v>188</v>
      </c>
      <c r="AH15" s="7" t="s">
        <v>172</v>
      </c>
      <c r="AI15" s="7" t="s">
        <v>87</v>
      </c>
      <c r="AJ15" s="7" t="s">
        <v>117</v>
      </c>
      <c r="AK15" s="7" t="s">
        <v>87</v>
      </c>
      <c r="AL15" s="7" t="s">
        <v>197</v>
      </c>
      <c r="AM15" s="7"/>
      <c r="AN15" s="7" t="s">
        <v>109</v>
      </c>
      <c r="AO15" s="7" t="s">
        <v>84</v>
      </c>
      <c r="AP15" s="7"/>
      <c r="AQ15" s="7" t="s">
        <v>103</v>
      </c>
      <c r="AR15" s="7"/>
      <c r="AS15" s="7"/>
      <c r="AT15" s="7"/>
      <c r="AU15" s="7" t="s">
        <v>96</v>
      </c>
      <c r="AV15" s="7"/>
      <c r="AW15" s="7"/>
      <c r="AX15" s="7"/>
      <c r="AY15" s="7" t="s">
        <v>200</v>
      </c>
      <c r="AZ15" s="7"/>
      <c r="BA15" s="7"/>
      <c r="BB15" s="7"/>
      <c r="BC15" s="7" t="s">
        <v>150</v>
      </c>
      <c r="BD15" s="7"/>
      <c r="BE15" s="7" t="s">
        <v>82</v>
      </c>
      <c r="BF15" s="7" t="s">
        <v>202</v>
      </c>
      <c r="BG15" s="7"/>
      <c r="BH15" s="7" t="s">
        <v>203</v>
      </c>
      <c r="BI15" s="7" t="s">
        <v>181</v>
      </c>
      <c r="BJ15" s="7" t="s">
        <v>83</v>
      </c>
      <c r="BK15" s="7" t="s">
        <v>83</v>
      </c>
      <c r="BL15" s="7" t="s">
        <v>151</v>
      </c>
      <c r="BM15" s="7" t="s">
        <v>174</v>
      </c>
      <c r="BN15" s="7" t="s">
        <v>107</v>
      </c>
      <c r="BO15" s="7" t="s">
        <v>87</v>
      </c>
      <c r="BP15" s="7" t="s">
        <v>132</v>
      </c>
      <c r="BQ15" s="7" t="s">
        <v>132</v>
      </c>
      <c r="BR15" s="7"/>
      <c r="BS15" s="7" t="s">
        <v>151</v>
      </c>
      <c r="BT15" s="7"/>
      <c r="BU15" s="7" t="s">
        <v>82</v>
      </c>
      <c r="BV15" s="7" t="s">
        <v>83</v>
      </c>
      <c r="BW15" s="7"/>
      <c r="BX15" s="7" t="s">
        <v>126</v>
      </c>
      <c r="BY15" s="7" t="s">
        <v>83</v>
      </c>
    </row>
    <row r="16" spans="1:78" s="1" customFormat="1" ht="12.75" x14ac:dyDescent="0.2">
      <c r="A16" s="9" t="s">
        <v>731</v>
      </c>
      <c r="B16" s="7">
        <v>3294</v>
      </c>
      <c r="C16" s="7">
        <v>259</v>
      </c>
      <c r="D16" s="7">
        <v>374</v>
      </c>
      <c r="E16" s="7">
        <v>490</v>
      </c>
      <c r="F16" s="7">
        <v>202</v>
      </c>
      <c r="G16" s="7">
        <v>523</v>
      </c>
      <c r="H16" s="7">
        <v>437</v>
      </c>
      <c r="I16" s="7">
        <v>235</v>
      </c>
      <c r="J16" s="7">
        <v>389</v>
      </c>
      <c r="K16" s="7">
        <v>386</v>
      </c>
      <c r="L16" s="7">
        <v>0</v>
      </c>
      <c r="M16" s="7">
        <v>0</v>
      </c>
      <c r="N16" s="7">
        <v>0</v>
      </c>
      <c r="O16" s="7">
        <v>0</v>
      </c>
      <c r="P16" s="7">
        <v>1801</v>
      </c>
      <c r="Q16" s="7">
        <v>1493</v>
      </c>
      <c r="R16" s="7">
        <v>3294</v>
      </c>
      <c r="S16" s="7">
        <v>3294</v>
      </c>
      <c r="T16" s="7">
        <v>3294</v>
      </c>
      <c r="U16" s="7">
        <v>36</v>
      </c>
      <c r="V16" s="7">
        <v>516</v>
      </c>
      <c r="W16" s="7">
        <v>88</v>
      </c>
      <c r="X16" s="7">
        <v>382</v>
      </c>
      <c r="Y16" s="7">
        <v>19</v>
      </c>
      <c r="Z16" s="7">
        <v>221</v>
      </c>
      <c r="AA16" s="7">
        <v>101</v>
      </c>
      <c r="AB16" s="7">
        <v>65</v>
      </c>
      <c r="AC16" s="7">
        <v>373</v>
      </c>
      <c r="AD16" s="7">
        <v>249</v>
      </c>
      <c r="AE16" s="7">
        <v>877</v>
      </c>
      <c r="AF16" s="7">
        <v>242</v>
      </c>
      <c r="AG16" s="7">
        <v>124</v>
      </c>
      <c r="AH16" s="7">
        <v>36</v>
      </c>
      <c r="AI16" s="7">
        <v>516</v>
      </c>
      <c r="AJ16" s="7">
        <v>88</v>
      </c>
      <c r="AK16" s="7">
        <v>622</v>
      </c>
      <c r="AL16" s="7">
        <v>663</v>
      </c>
      <c r="AM16" s="7">
        <v>1369</v>
      </c>
      <c r="AN16" s="7">
        <v>1866</v>
      </c>
      <c r="AO16" s="7">
        <v>550</v>
      </c>
      <c r="AP16" s="7">
        <v>846</v>
      </c>
      <c r="AQ16" s="7">
        <v>1420</v>
      </c>
      <c r="AR16" s="7">
        <v>848</v>
      </c>
      <c r="AS16" s="7">
        <v>1026</v>
      </c>
      <c r="AT16" s="7">
        <v>1874</v>
      </c>
      <c r="AU16" s="7">
        <v>0</v>
      </c>
      <c r="AV16" s="7">
        <v>3294</v>
      </c>
      <c r="AW16" s="7">
        <v>658</v>
      </c>
      <c r="AX16" s="7">
        <v>2636</v>
      </c>
      <c r="AY16" s="7">
        <v>2636</v>
      </c>
      <c r="AZ16" s="7">
        <v>491</v>
      </c>
      <c r="BA16" s="7">
        <v>472</v>
      </c>
      <c r="BB16" s="7">
        <v>167</v>
      </c>
      <c r="BC16" s="7">
        <v>2803</v>
      </c>
      <c r="BD16" s="7">
        <v>1247</v>
      </c>
      <c r="BE16" s="7">
        <v>2047</v>
      </c>
      <c r="BF16" s="7">
        <v>3180</v>
      </c>
      <c r="BG16" s="7">
        <v>2636</v>
      </c>
      <c r="BH16" s="7">
        <v>337</v>
      </c>
      <c r="BI16" s="7">
        <v>207</v>
      </c>
      <c r="BJ16" s="7">
        <v>2843</v>
      </c>
      <c r="BK16" s="7">
        <v>2972</v>
      </c>
      <c r="BL16" s="7">
        <v>115</v>
      </c>
      <c r="BM16" s="7">
        <v>2879</v>
      </c>
      <c r="BN16" s="7">
        <v>2643</v>
      </c>
      <c r="BO16" s="7">
        <v>2799</v>
      </c>
      <c r="BP16" s="7">
        <v>3197</v>
      </c>
      <c r="BQ16" s="7">
        <v>3085</v>
      </c>
      <c r="BR16" s="7">
        <v>2206</v>
      </c>
      <c r="BS16" s="7">
        <v>98</v>
      </c>
      <c r="BT16" s="7">
        <v>766</v>
      </c>
      <c r="BU16" s="7">
        <v>1954</v>
      </c>
      <c r="BV16" s="7">
        <v>951</v>
      </c>
      <c r="BW16" s="7">
        <v>1860</v>
      </c>
      <c r="BX16" s="7">
        <v>145</v>
      </c>
      <c r="BY16" s="7">
        <v>1117</v>
      </c>
      <c r="BZ16" s="7">
        <v>2177</v>
      </c>
    </row>
    <row r="17" spans="1:78" s="1" customFormat="1" ht="12.75" x14ac:dyDescent="0.2">
      <c r="A17" s="9"/>
      <c r="B17" s="7" t="s">
        <v>232</v>
      </c>
      <c r="C17" s="7" t="s">
        <v>232</v>
      </c>
      <c r="D17" s="7" t="s">
        <v>232</v>
      </c>
      <c r="E17" s="7" t="s">
        <v>232</v>
      </c>
      <c r="F17" s="7" t="s">
        <v>232</v>
      </c>
      <c r="G17" s="7" t="s">
        <v>232</v>
      </c>
      <c r="H17" s="7" t="s">
        <v>232</v>
      </c>
      <c r="I17" s="7" t="s">
        <v>232</v>
      </c>
      <c r="J17" s="7" t="s">
        <v>232</v>
      </c>
      <c r="K17" s="7" t="s">
        <v>232</v>
      </c>
      <c r="L17" s="8">
        <v>0</v>
      </c>
      <c r="M17" s="8">
        <v>0</v>
      </c>
      <c r="N17" s="8">
        <v>0</v>
      </c>
      <c r="O17" s="8">
        <v>0</v>
      </c>
      <c r="P17" s="8">
        <v>0.08</v>
      </c>
      <c r="Q17" s="8">
        <v>0.15</v>
      </c>
      <c r="R17" s="7" t="s">
        <v>232</v>
      </c>
      <c r="S17" s="8">
        <v>0.02</v>
      </c>
      <c r="T17" s="8">
        <v>0.1</v>
      </c>
      <c r="U17" s="7" t="s">
        <v>232</v>
      </c>
      <c r="V17" s="8">
        <v>0.01</v>
      </c>
      <c r="W17" s="7" t="s">
        <v>232</v>
      </c>
      <c r="X17" s="7" t="s">
        <v>232</v>
      </c>
      <c r="Y17" s="7" t="s">
        <v>232</v>
      </c>
      <c r="Z17" s="7" t="s">
        <v>232</v>
      </c>
      <c r="AA17" s="7" t="s">
        <v>232</v>
      </c>
      <c r="AB17" s="7" t="s">
        <v>232</v>
      </c>
      <c r="AC17" s="7" t="s">
        <v>232</v>
      </c>
      <c r="AD17" s="8">
        <v>0.02</v>
      </c>
      <c r="AE17" s="8">
        <v>0.02</v>
      </c>
      <c r="AF17" s="7" t="s">
        <v>232</v>
      </c>
      <c r="AG17" s="7" t="s">
        <v>232</v>
      </c>
      <c r="AH17" s="7" t="s">
        <v>232</v>
      </c>
      <c r="AI17" s="8">
        <v>0.01</v>
      </c>
      <c r="AJ17" s="7" t="s">
        <v>232</v>
      </c>
      <c r="AK17" s="7" t="s">
        <v>232</v>
      </c>
      <c r="AL17" s="7" t="s">
        <v>232</v>
      </c>
      <c r="AM17" s="8">
        <v>0.01</v>
      </c>
      <c r="AN17" s="7" t="s">
        <v>232</v>
      </c>
      <c r="AO17" s="7" t="s">
        <v>232</v>
      </c>
      <c r="AP17" s="8">
        <v>0.02</v>
      </c>
      <c r="AQ17" s="7" t="s">
        <v>232</v>
      </c>
      <c r="AR17" s="8">
        <v>0.01</v>
      </c>
      <c r="AS17" s="7" t="s">
        <v>232</v>
      </c>
      <c r="AT17" s="7" t="s">
        <v>232</v>
      </c>
      <c r="AU17" s="8">
        <v>0</v>
      </c>
      <c r="AV17" s="8">
        <v>0.01</v>
      </c>
      <c r="AW17" s="8">
        <v>0.01</v>
      </c>
      <c r="AX17" s="8">
        <v>0.01</v>
      </c>
      <c r="AY17" s="7" t="s">
        <v>232</v>
      </c>
      <c r="AZ17" s="8">
        <v>0.01</v>
      </c>
      <c r="BA17" s="8">
        <v>0.01</v>
      </c>
      <c r="BB17" s="8">
        <v>0.01</v>
      </c>
      <c r="BC17" s="7" t="s">
        <v>232</v>
      </c>
      <c r="BD17" s="8">
        <v>0.01</v>
      </c>
      <c r="BE17" s="7" t="s">
        <v>232</v>
      </c>
      <c r="BF17" s="7" t="s">
        <v>232</v>
      </c>
      <c r="BG17" s="7" t="s">
        <v>232</v>
      </c>
      <c r="BH17" s="7" t="s">
        <v>232</v>
      </c>
      <c r="BI17" s="7" t="s">
        <v>232</v>
      </c>
      <c r="BJ17" s="7" t="s">
        <v>232</v>
      </c>
      <c r="BK17" s="7" t="s">
        <v>232</v>
      </c>
      <c r="BL17" s="7" t="s">
        <v>232</v>
      </c>
      <c r="BM17" s="7" t="s">
        <v>232</v>
      </c>
      <c r="BN17" s="7" t="s">
        <v>232</v>
      </c>
      <c r="BO17" s="7" t="s">
        <v>232</v>
      </c>
      <c r="BP17" s="7" t="s">
        <v>232</v>
      </c>
      <c r="BQ17" s="7" t="s">
        <v>232</v>
      </c>
      <c r="BR17" s="8">
        <v>0.01</v>
      </c>
      <c r="BS17" s="7" t="s">
        <v>232</v>
      </c>
      <c r="BT17" s="7" t="s">
        <v>232</v>
      </c>
      <c r="BU17" s="7" t="s">
        <v>232</v>
      </c>
      <c r="BV17" s="7" t="s">
        <v>232</v>
      </c>
      <c r="BW17" s="7" t="s">
        <v>232</v>
      </c>
      <c r="BX17" s="7" t="s">
        <v>232</v>
      </c>
      <c r="BY17" s="7" t="s">
        <v>232</v>
      </c>
      <c r="BZ17" s="7" t="s">
        <v>232</v>
      </c>
    </row>
    <row r="18" spans="1:78" s="1" customFormat="1" ht="12.75" x14ac:dyDescent="0.2">
      <c r="A18" s="9"/>
      <c r="B18" s="7"/>
      <c r="C18" s="7"/>
      <c r="D18" s="7"/>
      <c r="E18" s="7"/>
      <c r="F18" s="7" t="s">
        <v>106</v>
      </c>
      <c r="G18" s="7" t="s">
        <v>88</v>
      </c>
      <c r="H18" s="7"/>
      <c r="I18" s="7"/>
      <c r="J18" s="7"/>
      <c r="K18" s="7"/>
      <c r="L18" s="7"/>
      <c r="M18" s="7"/>
      <c r="N18" s="7"/>
      <c r="O18" s="7"/>
      <c r="P18" s="7" t="s">
        <v>124</v>
      </c>
      <c r="Q18" s="7" t="s">
        <v>158</v>
      </c>
      <c r="R18" s="7" t="s">
        <v>256</v>
      </c>
      <c r="S18" s="7" t="s">
        <v>257</v>
      </c>
      <c r="T18" s="7" t="s">
        <v>243</v>
      </c>
      <c r="U18" s="7"/>
      <c r="V18" s="7" t="s">
        <v>241</v>
      </c>
      <c r="W18" s="7"/>
      <c r="X18" s="7" t="s">
        <v>86</v>
      </c>
      <c r="Y18" s="7"/>
      <c r="Z18" s="7" t="s">
        <v>244</v>
      </c>
      <c r="AA18" s="7" t="s">
        <v>86</v>
      </c>
      <c r="AB18" s="7" t="s">
        <v>86</v>
      </c>
      <c r="AC18" s="7" t="s">
        <v>86</v>
      </c>
      <c r="AD18" s="7" t="s">
        <v>238</v>
      </c>
      <c r="AE18" s="7" t="s">
        <v>238</v>
      </c>
      <c r="AF18" s="7" t="s">
        <v>732</v>
      </c>
      <c r="AG18" s="7" t="s">
        <v>86</v>
      </c>
      <c r="AH18" s="7"/>
      <c r="AI18" s="7" t="s">
        <v>227</v>
      </c>
      <c r="AJ18" s="7"/>
      <c r="AK18" s="7"/>
      <c r="AL18" s="7"/>
      <c r="AM18" s="7" t="s">
        <v>227</v>
      </c>
      <c r="AN18" s="7"/>
      <c r="AO18" s="7" t="s">
        <v>82</v>
      </c>
      <c r="AP18" s="7" t="s">
        <v>126</v>
      </c>
      <c r="AQ18" s="7"/>
      <c r="AR18" s="7" t="s">
        <v>136</v>
      </c>
      <c r="AS18" s="7" t="s">
        <v>82</v>
      </c>
      <c r="AT18" s="7" t="s">
        <v>82</v>
      </c>
      <c r="AU18" s="7"/>
      <c r="AV18" s="7" t="s">
        <v>138</v>
      </c>
      <c r="AW18" s="7" t="s">
        <v>213</v>
      </c>
      <c r="AX18" s="7" t="s">
        <v>139</v>
      </c>
      <c r="AY18" s="7" t="s">
        <v>82</v>
      </c>
      <c r="AZ18" s="7" t="s">
        <v>213</v>
      </c>
      <c r="BA18" s="7" t="s">
        <v>213</v>
      </c>
      <c r="BB18" s="7" t="s">
        <v>213</v>
      </c>
      <c r="BC18" s="7" t="s">
        <v>82</v>
      </c>
      <c r="BD18" s="7" t="s">
        <v>83</v>
      </c>
      <c r="BE18" s="7"/>
      <c r="BF18" s="7" t="s">
        <v>215</v>
      </c>
      <c r="BG18" s="7" t="s">
        <v>216</v>
      </c>
      <c r="BH18" s="7" t="s">
        <v>88</v>
      </c>
      <c r="BI18" s="7" t="s">
        <v>88</v>
      </c>
      <c r="BJ18" s="7" t="s">
        <v>215</v>
      </c>
      <c r="BK18" s="7" t="s">
        <v>215</v>
      </c>
      <c r="BL18" s="7"/>
      <c r="BM18" s="7" t="s">
        <v>88</v>
      </c>
      <c r="BN18" s="7" t="s">
        <v>88</v>
      </c>
      <c r="BO18" s="7" t="s">
        <v>230</v>
      </c>
      <c r="BP18" s="7" t="s">
        <v>88</v>
      </c>
      <c r="BQ18" s="7" t="s">
        <v>88</v>
      </c>
      <c r="BR18" s="7" t="s">
        <v>230</v>
      </c>
      <c r="BS18" s="7"/>
      <c r="BT18" s="7" t="s">
        <v>83</v>
      </c>
      <c r="BU18" s="7"/>
      <c r="BV18" s="7"/>
      <c r="BW18" s="7" t="s">
        <v>135</v>
      </c>
      <c r="BX18" s="7"/>
      <c r="BY18" s="7"/>
      <c r="BZ18" s="7" t="s">
        <v>82</v>
      </c>
    </row>
    <row r="19" spans="1:78" s="1" customFormat="1" ht="12.75" x14ac:dyDescent="0.2">
      <c r="A19" s="13" t="s">
        <v>2679</v>
      </c>
      <c r="B19" s="7">
        <v>9649</v>
      </c>
      <c r="C19" s="7">
        <v>733</v>
      </c>
      <c r="D19" s="7">
        <v>1082</v>
      </c>
      <c r="E19" s="7">
        <v>1572</v>
      </c>
      <c r="F19" s="7">
        <v>435</v>
      </c>
      <c r="G19" s="7">
        <v>1273</v>
      </c>
      <c r="H19" s="7">
        <v>1583</v>
      </c>
      <c r="I19" s="7">
        <v>1014</v>
      </c>
      <c r="J19" s="7">
        <v>1162</v>
      </c>
      <c r="K19" s="7">
        <v>793</v>
      </c>
      <c r="L19" s="7">
        <v>0</v>
      </c>
      <c r="M19" s="7">
        <v>0</v>
      </c>
      <c r="N19" s="7">
        <v>0</v>
      </c>
      <c r="O19" s="7">
        <v>4574</v>
      </c>
      <c r="P19" s="7">
        <v>3218</v>
      </c>
      <c r="Q19" s="7">
        <v>1858</v>
      </c>
      <c r="R19" s="7">
        <v>9649</v>
      </c>
      <c r="S19" s="7">
        <v>9649</v>
      </c>
      <c r="T19" s="7">
        <v>5075</v>
      </c>
      <c r="U19" s="7">
        <v>115</v>
      </c>
      <c r="V19" s="7">
        <v>1085</v>
      </c>
      <c r="W19" s="7">
        <v>160</v>
      </c>
      <c r="X19" s="7">
        <v>1220</v>
      </c>
      <c r="Y19" s="7">
        <v>255</v>
      </c>
      <c r="Z19" s="7">
        <v>557</v>
      </c>
      <c r="AA19" s="7">
        <v>320</v>
      </c>
      <c r="AB19" s="7">
        <v>330</v>
      </c>
      <c r="AC19" s="7">
        <v>1571</v>
      </c>
      <c r="AD19" s="7">
        <v>578</v>
      </c>
      <c r="AE19" s="7">
        <v>2069</v>
      </c>
      <c r="AF19" s="7">
        <v>981</v>
      </c>
      <c r="AG19" s="7">
        <v>409</v>
      </c>
      <c r="AH19" s="7">
        <v>115</v>
      </c>
      <c r="AI19" s="7">
        <v>1085</v>
      </c>
      <c r="AJ19" s="7">
        <v>160</v>
      </c>
      <c r="AK19" s="7">
        <v>2032</v>
      </c>
      <c r="AL19" s="7">
        <v>2630</v>
      </c>
      <c r="AM19" s="7">
        <v>3627</v>
      </c>
      <c r="AN19" s="7">
        <v>6166</v>
      </c>
      <c r="AO19" s="7">
        <v>1132</v>
      </c>
      <c r="AP19" s="7">
        <v>2297</v>
      </c>
      <c r="AQ19" s="7">
        <v>4230</v>
      </c>
      <c r="AR19" s="7">
        <v>2092</v>
      </c>
      <c r="AS19" s="7">
        <v>3302</v>
      </c>
      <c r="AT19" s="7">
        <v>5419</v>
      </c>
      <c r="AU19" s="7">
        <v>0</v>
      </c>
      <c r="AV19" s="7">
        <v>9649</v>
      </c>
      <c r="AW19" s="7">
        <v>2667</v>
      </c>
      <c r="AX19" s="7">
        <v>6982</v>
      </c>
      <c r="AY19" s="7">
        <v>6982</v>
      </c>
      <c r="AZ19" s="7">
        <v>2012</v>
      </c>
      <c r="BA19" s="7">
        <v>1896</v>
      </c>
      <c r="BB19" s="7">
        <v>655</v>
      </c>
      <c r="BC19" s="7">
        <v>7636</v>
      </c>
      <c r="BD19" s="7">
        <v>3332</v>
      </c>
      <c r="BE19" s="7">
        <v>6317</v>
      </c>
      <c r="BF19" s="7">
        <v>9281</v>
      </c>
      <c r="BG19" s="7">
        <v>7847</v>
      </c>
      <c r="BH19" s="7">
        <v>894</v>
      </c>
      <c r="BI19" s="7">
        <v>540</v>
      </c>
      <c r="BJ19" s="7">
        <v>8387</v>
      </c>
      <c r="BK19" s="7">
        <v>8741</v>
      </c>
      <c r="BL19" s="7">
        <v>368</v>
      </c>
      <c r="BM19" s="7">
        <v>8499</v>
      </c>
      <c r="BN19" s="7">
        <v>7439</v>
      </c>
      <c r="BO19" s="7">
        <v>7721</v>
      </c>
      <c r="BP19" s="7">
        <v>9235</v>
      </c>
      <c r="BQ19" s="7">
        <v>9058</v>
      </c>
      <c r="BR19" s="7">
        <v>6108</v>
      </c>
      <c r="BS19" s="7">
        <v>414</v>
      </c>
      <c r="BT19" s="7">
        <v>2643</v>
      </c>
      <c r="BU19" s="7">
        <v>5256</v>
      </c>
      <c r="BV19" s="7">
        <v>3647</v>
      </c>
      <c r="BW19" s="7">
        <v>4733</v>
      </c>
      <c r="BX19" s="7">
        <v>554</v>
      </c>
      <c r="BY19" s="7">
        <v>4153</v>
      </c>
      <c r="BZ19" s="7">
        <v>5496</v>
      </c>
    </row>
    <row r="20" spans="1:78" s="1" customFormat="1" ht="12.75" x14ac:dyDescent="0.2">
      <c r="A20" s="9"/>
      <c r="B20" s="8">
        <v>0.01</v>
      </c>
      <c r="C20" s="8">
        <v>0.01</v>
      </c>
      <c r="D20" s="8">
        <v>0.01</v>
      </c>
      <c r="E20" s="8">
        <v>0.01</v>
      </c>
      <c r="F20" s="8">
        <v>0.01</v>
      </c>
      <c r="G20" s="8">
        <v>0.01</v>
      </c>
      <c r="H20" s="8">
        <v>0.01</v>
      </c>
      <c r="I20" s="8">
        <v>0.01</v>
      </c>
      <c r="J20" s="8">
        <v>0.01</v>
      </c>
      <c r="K20" s="8">
        <v>0.01</v>
      </c>
      <c r="L20" s="8">
        <v>0</v>
      </c>
      <c r="M20" s="8">
        <v>0</v>
      </c>
      <c r="N20" s="8">
        <v>0</v>
      </c>
      <c r="O20" s="8">
        <v>0.1</v>
      </c>
      <c r="P20" s="8">
        <v>0.14000000000000001</v>
      </c>
      <c r="Q20" s="8">
        <v>0.18</v>
      </c>
      <c r="R20" s="8">
        <v>0.01</v>
      </c>
      <c r="S20" s="8">
        <v>0.06</v>
      </c>
      <c r="T20" s="8">
        <v>0.15</v>
      </c>
      <c r="U20" s="7" t="s">
        <v>232</v>
      </c>
      <c r="V20" s="8">
        <v>0.01</v>
      </c>
      <c r="W20" s="7" t="s">
        <v>232</v>
      </c>
      <c r="X20" s="7" t="s">
        <v>232</v>
      </c>
      <c r="Y20" s="7" t="s">
        <v>232</v>
      </c>
      <c r="Z20" s="8">
        <v>0.01</v>
      </c>
      <c r="AA20" s="7" t="s">
        <v>232</v>
      </c>
      <c r="AB20" s="8">
        <v>0.01</v>
      </c>
      <c r="AC20" s="7" t="s">
        <v>232</v>
      </c>
      <c r="AD20" s="8">
        <v>0.04</v>
      </c>
      <c r="AE20" s="8">
        <v>0.04</v>
      </c>
      <c r="AF20" s="8">
        <v>0.01</v>
      </c>
      <c r="AG20" s="7" t="s">
        <v>232</v>
      </c>
      <c r="AH20" s="7" t="s">
        <v>232</v>
      </c>
      <c r="AI20" s="8">
        <v>0.01</v>
      </c>
      <c r="AJ20" s="7" t="s">
        <v>232</v>
      </c>
      <c r="AK20" s="7" t="s">
        <v>232</v>
      </c>
      <c r="AL20" s="7" t="s">
        <v>232</v>
      </c>
      <c r="AM20" s="8">
        <v>0.02</v>
      </c>
      <c r="AN20" s="7" t="s">
        <v>232</v>
      </c>
      <c r="AO20" s="8">
        <v>0.01</v>
      </c>
      <c r="AP20" s="8">
        <v>0.04</v>
      </c>
      <c r="AQ20" s="7" t="s">
        <v>232</v>
      </c>
      <c r="AR20" s="8">
        <v>0.02</v>
      </c>
      <c r="AS20" s="8">
        <v>0.01</v>
      </c>
      <c r="AT20" s="8">
        <v>0.01</v>
      </c>
      <c r="AU20" s="8">
        <v>0</v>
      </c>
      <c r="AV20" s="8">
        <v>0.03</v>
      </c>
      <c r="AW20" s="8">
        <v>0.02</v>
      </c>
      <c r="AX20" s="8">
        <v>0.04</v>
      </c>
      <c r="AY20" s="7" t="s">
        <v>232</v>
      </c>
      <c r="AZ20" s="8">
        <v>0.02</v>
      </c>
      <c r="BA20" s="8">
        <v>0.02</v>
      </c>
      <c r="BB20" s="8">
        <v>0.02</v>
      </c>
      <c r="BC20" s="8">
        <v>0.01</v>
      </c>
      <c r="BD20" s="8">
        <v>0.02</v>
      </c>
      <c r="BE20" s="7" t="s">
        <v>232</v>
      </c>
      <c r="BF20" s="8">
        <v>0.01</v>
      </c>
      <c r="BG20" s="8">
        <v>0.01</v>
      </c>
      <c r="BH20" s="7" t="s">
        <v>232</v>
      </c>
      <c r="BI20" s="7" t="s">
        <v>232</v>
      </c>
      <c r="BJ20" s="8">
        <v>0.01</v>
      </c>
      <c r="BK20" s="8">
        <v>0.01</v>
      </c>
      <c r="BL20" s="7" t="s">
        <v>232</v>
      </c>
      <c r="BM20" s="8">
        <v>0.01</v>
      </c>
      <c r="BN20" s="8">
        <v>0.01</v>
      </c>
      <c r="BO20" s="8">
        <v>0.01</v>
      </c>
      <c r="BP20" s="8">
        <v>0.01</v>
      </c>
      <c r="BQ20" s="8">
        <v>0.01</v>
      </c>
      <c r="BR20" s="8">
        <v>0.02</v>
      </c>
      <c r="BS20" s="7" t="s">
        <v>232</v>
      </c>
      <c r="BT20" s="8">
        <v>0.01</v>
      </c>
      <c r="BU20" s="8">
        <v>0.01</v>
      </c>
      <c r="BV20" s="8">
        <v>0.01</v>
      </c>
      <c r="BW20" s="8">
        <v>0.01</v>
      </c>
      <c r="BX20" s="7" t="s">
        <v>232</v>
      </c>
      <c r="BY20" s="7" t="s">
        <v>232</v>
      </c>
      <c r="BZ20" s="8">
        <v>0.01</v>
      </c>
    </row>
    <row r="21" spans="1:78" s="1" customFormat="1" ht="12.75" x14ac:dyDescent="0.2">
      <c r="A21" s="9"/>
      <c r="B21" s="7"/>
      <c r="C21" s="7"/>
      <c r="D21" s="7"/>
      <c r="E21" s="7"/>
      <c r="F21" s="7"/>
      <c r="G21" s="7"/>
      <c r="H21" s="7"/>
      <c r="I21" s="7"/>
      <c r="J21" s="7"/>
      <c r="K21" s="7"/>
      <c r="L21" s="7"/>
      <c r="M21" s="7"/>
      <c r="N21" s="7"/>
      <c r="O21" s="7" t="s">
        <v>284</v>
      </c>
      <c r="P21" s="7" t="s">
        <v>124</v>
      </c>
      <c r="Q21" s="7" t="s">
        <v>158</v>
      </c>
      <c r="R21" s="7" t="s">
        <v>134</v>
      </c>
      <c r="S21" s="7" t="s">
        <v>263</v>
      </c>
      <c r="T21" s="7" t="s">
        <v>124</v>
      </c>
      <c r="U21" s="7"/>
      <c r="V21" s="7" t="s">
        <v>244</v>
      </c>
      <c r="W21" s="7"/>
      <c r="X21" s="7" t="s">
        <v>210</v>
      </c>
      <c r="Y21" s="7"/>
      <c r="Z21" s="7" t="s">
        <v>242</v>
      </c>
      <c r="AA21" s="7" t="s">
        <v>210</v>
      </c>
      <c r="AB21" s="7" t="s">
        <v>242</v>
      </c>
      <c r="AC21" s="7" t="s">
        <v>210</v>
      </c>
      <c r="AD21" s="7" t="s">
        <v>238</v>
      </c>
      <c r="AE21" s="7" t="s">
        <v>238</v>
      </c>
      <c r="AF21" s="7" t="s">
        <v>242</v>
      </c>
      <c r="AG21" s="7" t="s">
        <v>84</v>
      </c>
      <c r="AH21" s="7"/>
      <c r="AI21" s="7" t="s">
        <v>227</v>
      </c>
      <c r="AJ21" s="7"/>
      <c r="AK21" s="7" t="s">
        <v>135</v>
      </c>
      <c r="AL21" s="7" t="s">
        <v>135</v>
      </c>
      <c r="AM21" s="7" t="s">
        <v>228</v>
      </c>
      <c r="AN21" s="7"/>
      <c r="AO21" s="7" t="s">
        <v>82</v>
      </c>
      <c r="AP21" s="7" t="s">
        <v>126</v>
      </c>
      <c r="AQ21" s="7"/>
      <c r="AR21" s="7" t="s">
        <v>136</v>
      </c>
      <c r="AS21" s="7" t="s">
        <v>82</v>
      </c>
      <c r="AT21" s="7" t="s">
        <v>135</v>
      </c>
      <c r="AU21" s="7"/>
      <c r="AV21" s="7" t="s">
        <v>138</v>
      </c>
      <c r="AW21" s="7" t="s">
        <v>213</v>
      </c>
      <c r="AX21" s="7" t="s">
        <v>139</v>
      </c>
      <c r="AY21" s="7" t="s">
        <v>82</v>
      </c>
      <c r="AZ21" s="7" t="s">
        <v>213</v>
      </c>
      <c r="BA21" s="7" t="s">
        <v>213</v>
      </c>
      <c r="BB21" s="7" t="s">
        <v>213</v>
      </c>
      <c r="BC21" s="7" t="s">
        <v>82</v>
      </c>
      <c r="BD21" s="7" t="s">
        <v>83</v>
      </c>
      <c r="BE21" s="7"/>
      <c r="BF21" s="7" t="s">
        <v>215</v>
      </c>
      <c r="BG21" s="7" t="s">
        <v>216</v>
      </c>
      <c r="BH21" s="7" t="s">
        <v>88</v>
      </c>
      <c r="BI21" s="7" t="s">
        <v>88</v>
      </c>
      <c r="BJ21" s="7" t="s">
        <v>218</v>
      </c>
      <c r="BK21" s="7" t="s">
        <v>218</v>
      </c>
      <c r="BL21" s="7"/>
      <c r="BM21" s="7" t="s">
        <v>88</v>
      </c>
      <c r="BN21" s="7" t="s">
        <v>166</v>
      </c>
      <c r="BO21" s="7" t="s">
        <v>230</v>
      </c>
      <c r="BP21" s="7" t="s">
        <v>88</v>
      </c>
      <c r="BQ21" s="7" t="s">
        <v>88</v>
      </c>
      <c r="BR21" s="7" t="s">
        <v>231</v>
      </c>
      <c r="BS21" s="7"/>
      <c r="BT21" s="7" t="s">
        <v>83</v>
      </c>
      <c r="BU21" s="7"/>
      <c r="BV21" s="7" t="s">
        <v>84</v>
      </c>
      <c r="BW21" s="7" t="s">
        <v>135</v>
      </c>
      <c r="BX21" s="7"/>
      <c r="BY21" s="7"/>
      <c r="BZ21" s="7" t="s">
        <v>82</v>
      </c>
    </row>
    <row r="22" spans="1:78" s="1" customFormat="1" ht="12.75" x14ac:dyDescent="0.2">
      <c r="A22" s="13" t="s">
        <v>2680</v>
      </c>
      <c r="B22" s="7">
        <v>13874</v>
      </c>
      <c r="C22" s="7">
        <v>1154</v>
      </c>
      <c r="D22" s="7">
        <v>1587</v>
      </c>
      <c r="E22" s="7">
        <v>2214</v>
      </c>
      <c r="F22" s="7">
        <v>628</v>
      </c>
      <c r="G22" s="7">
        <v>2133</v>
      </c>
      <c r="H22" s="7">
        <v>2174</v>
      </c>
      <c r="I22" s="7">
        <v>1523</v>
      </c>
      <c r="J22" s="7">
        <v>1154</v>
      </c>
      <c r="K22" s="7">
        <v>1308</v>
      </c>
      <c r="L22" s="7">
        <v>0</v>
      </c>
      <c r="M22" s="7">
        <v>0</v>
      </c>
      <c r="N22" s="7">
        <v>5791</v>
      </c>
      <c r="O22" s="7">
        <v>3987</v>
      </c>
      <c r="P22" s="7">
        <v>2734</v>
      </c>
      <c r="Q22" s="7">
        <v>1362</v>
      </c>
      <c r="R22" s="7">
        <v>13874</v>
      </c>
      <c r="S22" s="7">
        <v>13874</v>
      </c>
      <c r="T22" s="7">
        <v>4095</v>
      </c>
      <c r="U22" s="7">
        <v>337</v>
      </c>
      <c r="V22" s="7">
        <v>1478</v>
      </c>
      <c r="W22" s="7">
        <v>483</v>
      </c>
      <c r="X22" s="7">
        <v>1823</v>
      </c>
      <c r="Y22" s="7">
        <v>824</v>
      </c>
      <c r="Z22" s="7">
        <v>565</v>
      </c>
      <c r="AA22" s="7">
        <v>558</v>
      </c>
      <c r="AB22" s="7">
        <v>343</v>
      </c>
      <c r="AC22" s="7">
        <v>2266</v>
      </c>
      <c r="AD22" s="7">
        <v>426</v>
      </c>
      <c r="AE22" s="7">
        <v>2091</v>
      </c>
      <c r="AF22" s="7">
        <v>2014</v>
      </c>
      <c r="AG22" s="7">
        <v>666</v>
      </c>
      <c r="AH22" s="7">
        <v>337</v>
      </c>
      <c r="AI22" s="7">
        <v>1478</v>
      </c>
      <c r="AJ22" s="7">
        <v>483</v>
      </c>
      <c r="AK22" s="7">
        <v>3213</v>
      </c>
      <c r="AL22" s="7">
        <v>3832</v>
      </c>
      <c r="AM22" s="7">
        <v>4531</v>
      </c>
      <c r="AN22" s="7">
        <v>9749</v>
      </c>
      <c r="AO22" s="7">
        <v>1664</v>
      </c>
      <c r="AP22" s="7">
        <v>2385</v>
      </c>
      <c r="AQ22" s="7">
        <v>6285</v>
      </c>
      <c r="AR22" s="7">
        <v>2691</v>
      </c>
      <c r="AS22" s="7">
        <v>4853</v>
      </c>
      <c r="AT22" s="7">
        <v>7589</v>
      </c>
      <c r="AU22" s="7">
        <v>0</v>
      </c>
      <c r="AV22" s="7">
        <v>13874</v>
      </c>
      <c r="AW22" s="7">
        <v>3786</v>
      </c>
      <c r="AX22" s="7">
        <v>10088</v>
      </c>
      <c r="AY22" s="7">
        <v>10088</v>
      </c>
      <c r="AZ22" s="7">
        <v>2752</v>
      </c>
      <c r="BA22" s="7">
        <v>2632</v>
      </c>
      <c r="BB22" s="7">
        <v>1033</v>
      </c>
      <c r="BC22" s="7">
        <v>11121</v>
      </c>
      <c r="BD22" s="7">
        <v>5138</v>
      </c>
      <c r="BE22" s="7">
        <v>8736</v>
      </c>
      <c r="BF22" s="7">
        <v>13471</v>
      </c>
      <c r="BG22" s="7">
        <v>10754</v>
      </c>
      <c r="BH22" s="7">
        <v>1719</v>
      </c>
      <c r="BI22" s="7">
        <v>999</v>
      </c>
      <c r="BJ22" s="7">
        <v>11753</v>
      </c>
      <c r="BK22" s="7">
        <v>12472</v>
      </c>
      <c r="BL22" s="7">
        <v>402</v>
      </c>
      <c r="BM22" s="7">
        <v>11902</v>
      </c>
      <c r="BN22" s="7">
        <v>10906</v>
      </c>
      <c r="BO22" s="7">
        <v>10249</v>
      </c>
      <c r="BP22" s="7">
        <v>13242</v>
      </c>
      <c r="BQ22" s="7">
        <v>12948</v>
      </c>
      <c r="BR22" s="7">
        <v>8210</v>
      </c>
      <c r="BS22" s="7">
        <v>632</v>
      </c>
      <c r="BT22" s="7">
        <v>3716</v>
      </c>
      <c r="BU22" s="7">
        <v>7556</v>
      </c>
      <c r="BV22" s="7">
        <v>5374</v>
      </c>
      <c r="BW22" s="7">
        <v>6502</v>
      </c>
      <c r="BX22" s="7">
        <v>1078</v>
      </c>
      <c r="BY22" s="7">
        <v>6344</v>
      </c>
      <c r="BZ22" s="7">
        <v>7530</v>
      </c>
    </row>
    <row r="23" spans="1:78" s="1" customFormat="1" ht="12.75" x14ac:dyDescent="0.2">
      <c r="A23" s="9"/>
      <c r="B23" s="8">
        <v>0.01</v>
      </c>
      <c r="C23" s="8">
        <v>0.01</v>
      </c>
      <c r="D23" s="8">
        <v>0.01</v>
      </c>
      <c r="E23" s="8">
        <v>0.01</v>
      </c>
      <c r="F23" s="8">
        <v>0.01</v>
      </c>
      <c r="G23" s="8">
        <v>0.01</v>
      </c>
      <c r="H23" s="8">
        <v>0.01</v>
      </c>
      <c r="I23" s="8">
        <v>0.01</v>
      </c>
      <c r="J23" s="8">
        <v>0.01</v>
      </c>
      <c r="K23" s="8">
        <v>0.01</v>
      </c>
      <c r="L23" s="8">
        <v>0</v>
      </c>
      <c r="M23" s="8">
        <v>0</v>
      </c>
      <c r="N23" s="8">
        <v>7.0000000000000007E-2</v>
      </c>
      <c r="O23" s="8">
        <v>0.09</v>
      </c>
      <c r="P23" s="8">
        <v>0.12</v>
      </c>
      <c r="Q23" s="8">
        <v>0.13</v>
      </c>
      <c r="R23" s="8">
        <v>0.02</v>
      </c>
      <c r="S23" s="8">
        <v>0.08</v>
      </c>
      <c r="T23" s="8">
        <v>0.12</v>
      </c>
      <c r="U23" s="7" t="s">
        <v>232</v>
      </c>
      <c r="V23" s="8">
        <v>0.02</v>
      </c>
      <c r="W23" s="7" t="s">
        <v>232</v>
      </c>
      <c r="X23" s="8">
        <v>0.01</v>
      </c>
      <c r="Y23" s="8">
        <v>0.01</v>
      </c>
      <c r="Z23" s="8">
        <v>0.01</v>
      </c>
      <c r="AA23" s="8">
        <v>0.01</v>
      </c>
      <c r="AB23" s="8">
        <v>0.01</v>
      </c>
      <c r="AC23" s="8">
        <v>0.01</v>
      </c>
      <c r="AD23" s="8">
        <v>0.03</v>
      </c>
      <c r="AE23" s="8">
        <v>0.04</v>
      </c>
      <c r="AF23" s="8">
        <v>0.02</v>
      </c>
      <c r="AG23" s="8">
        <v>0.01</v>
      </c>
      <c r="AH23" s="7" t="s">
        <v>232</v>
      </c>
      <c r="AI23" s="8">
        <v>0.02</v>
      </c>
      <c r="AJ23" s="7" t="s">
        <v>232</v>
      </c>
      <c r="AK23" s="8">
        <v>0.01</v>
      </c>
      <c r="AL23" s="8">
        <v>0.01</v>
      </c>
      <c r="AM23" s="8">
        <v>0.03</v>
      </c>
      <c r="AN23" s="8">
        <v>0.01</v>
      </c>
      <c r="AO23" s="8">
        <v>0.01</v>
      </c>
      <c r="AP23" s="8">
        <v>0.04</v>
      </c>
      <c r="AQ23" s="8">
        <v>0.01</v>
      </c>
      <c r="AR23" s="8">
        <v>0.02</v>
      </c>
      <c r="AS23" s="8">
        <v>0.01</v>
      </c>
      <c r="AT23" s="8">
        <v>0.01</v>
      </c>
      <c r="AU23" s="8">
        <v>0</v>
      </c>
      <c r="AV23" s="8">
        <v>0.04</v>
      </c>
      <c r="AW23" s="8">
        <v>0.03</v>
      </c>
      <c r="AX23" s="8">
        <v>0.05</v>
      </c>
      <c r="AY23" s="8">
        <v>0.01</v>
      </c>
      <c r="AZ23" s="8">
        <v>0.03</v>
      </c>
      <c r="BA23" s="8">
        <v>0.03</v>
      </c>
      <c r="BB23" s="8">
        <v>0.03</v>
      </c>
      <c r="BC23" s="8">
        <v>0.01</v>
      </c>
      <c r="BD23" s="8">
        <v>0.02</v>
      </c>
      <c r="BE23" s="8">
        <v>0.01</v>
      </c>
      <c r="BF23" s="8">
        <v>0.01</v>
      </c>
      <c r="BG23" s="8">
        <v>0.02</v>
      </c>
      <c r="BH23" s="8">
        <v>0.01</v>
      </c>
      <c r="BI23" s="7" t="s">
        <v>232</v>
      </c>
      <c r="BJ23" s="8">
        <v>0.02</v>
      </c>
      <c r="BK23" s="8">
        <v>0.01</v>
      </c>
      <c r="BL23" s="7" t="s">
        <v>232</v>
      </c>
      <c r="BM23" s="8">
        <v>0.01</v>
      </c>
      <c r="BN23" s="8">
        <v>0.01</v>
      </c>
      <c r="BO23" s="8">
        <v>0.02</v>
      </c>
      <c r="BP23" s="8">
        <v>0.01</v>
      </c>
      <c r="BQ23" s="8">
        <v>0.01</v>
      </c>
      <c r="BR23" s="8">
        <v>0.02</v>
      </c>
      <c r="BS23" s="7" t="s">
        <v>232</v>
      </c>
      <c r="BT23" s="8">
        <v>0.02</v>
      </c>
      <c r="BU23" s="8">
        <v>0.01</v>
      </c>
      <c r="BV23" s="8">
        <v>0.01</v>
      </c>
      <c r="BW23" s="8">
        <v>0.01</v>
      </c>
      <c r="BX23" s="7" t="s">
        <v>232</v>
      </c>
      <c r="BY23" s="8">
        <v>0.01</v>
      </c>
      <c r="BZ23" s="8">
        <v>0.01</v>
      </c>
    </row>
    <row r="24" spans="1:78" s="1" customFormat="1" ht="12.75" x14ac:dyDescent="0.2">
      <c r="A24" s="9"/>
      <c r="B24" s="7"/>
      <c r="C24" s="7"/>
      <c r="D24" s="7"/>
      <c r="E24" s="7"/>
      <c r="F24" s="7"/>
      <c r="G24" s="7" t="s">
        <v>499</v>
      </c>
      <c r="H24" s="7"/>
      <c r="I24" s="7"/>
      <c r="J24" s="7"/>
      <c r="K24" s="7"/>
      <c r="L24" s="7"/>
      <c r="M24" s="7"/>
      <c r="N24" s="7" t="s">
        <v>153</v>
      </c>
      <c r="O24" s="7" t="s">
        <v>263</v>
      </c>
      <c r="P24" s="7" t="s">
        <v>124</v>
      </c>
      <c r="Q24" s="7" t="s">
        <v>124</v>
      </c>
      <c r="R24" s="7" t="s">
        <v>126</v>
      </c>
      <c r="S24" s="7" t="s">
        <v>263</v>
      </c>
      <c r="T24" s="7" t="s">
        <v>124</v>
      </c>
      <c r="U24" s="7"/>
      <c r="V24" s="7" t="s">
        <v>733</v>
      </c>
      <c r="W24" s="7"/>
      <c r="X24" s="7" t="s">
        <v>84</v>
      </c>
      <c r="Y24" s="7"/>
      <c r="Z24" s="7" t="s">
        <v>734</v>
      </c>
      <c r="AA24" s="7" t="s">
        <v>84</v>
      </c>
      <c r="AB24" s="7" t="s">
        <v>734</v>
      </c>
      <c r="AC24" s="7" t="s">
        <v>84</v>
      </c>
      <c r="AD24" s="7" t="s">
        <v>238</v>
      </c>
      <c r="AE24" s="7" t="s">
        <v>238</v>
      </c>
      <c r="AF24" s="7" t="s">
        <v>733</v>
      </c>
      <c r="AG24" s="7"/>
      <c r="AH24" s="7"/>
      <c r="AI24" s="7" t="s">
        <v>227</v>
      </c>
      <c r="AJ24" s="7"/>
      <c r="AK24" s="7" t="s">
        <v>84</v>
      </c>
      <c r="AL24" s="7" t="s">
        <v>84</v>
      </c>
      <c r="AM24" s="7" t="s">
        <v>228</v>
      </c>
      <c r="AN24" s="7"/>
      <c r="AO24" s="7" t="s">
        <v>82</v>
      </c>
      <c r="AP24" s="7" t="s">
        <v>126</v>
      </c>
      <c r="AQ24" s="7"/>
      <c r="AR24" s="7" t="s">
        <v>136</v>
      </c>
      <c r="AS24" s="7" t="s">
        <v>82</v>
      </c>
      <c r="AT24" s="7" t="s">
        <v>135</v>
      </c>
      <c r="AU24" s="7"/>
      <c r="AV24" s="7" t="s">
        <v>138</v>
      </c>
      <c r="AW24" s="7" t="s">
        <v>213</v>
      </c>
      <c r="AX24" s="7" t="s">
        <v>139</v>
      </c>
      <c r="AY24" s="7" t="s">
        <v>82</v>
      </c>
      <c r="AZ24" s="7" t="s">
        <v>213</v>
      </c>
      <c r="BA24" s="7" t="s">
        <v>213</v>
      </c>
      <c r="BB24" s="7" t="s">
        <v>213</v>
      </c>
      <c r="BC24" s="7" t="s">
        <v>82</v>
      </c>
      <c r="BD24" s="7" t="s">
        <v>83</v>
      </c>
      <c r="BE24" s="7"/>
      <c r="BF24" s="7" t="s">
        <v>215</v>
      </c>
      <c r="BG24" s="7" t="s">
        <v>216</v>
      </c>
      <c r="BH24" s="7" t="s">
        <v>88</v>
      </c>
      <c r="BI24" s="7" t="s">
        <v>88</v>
      </c>
      <c r="BJ24" s="7" t="s">
        <v>218</v>
      </c>
      <c r="BK24" s="7" t="s">
        <v>218</v>
      </c>
      <c r="BL24" s="7"/>
      <c r="BM24" s="7" t="s">
        <v>88</v>
      </c>
      <c r="BN24" s="7" t="s">
        <v>157</v>
      </c>
      <c r="BO24" s="7" t="s">
        <v>230</v>
      </c>
      <c r="BP24" s="7" t="s">
        <v>88</v>
      </c>
      <c r="BQ24" s="7" t="s">
        <v>88</v>
      </c>
      <c r="BR24" s="7" t="s">
        <v>231</v>
      </c>
      <c r="BS24" s="7"/>
      <c r="BT24" s="7" t="s">
        <v>83</v>
      </c>
      <c r="BU24" s="7"/>
      <c r="BV24" s="7" t="s">
        <v>84</v>
      </c>
      <c r="BW24" s="7" t="s">
        <v>84</v>
      </c>
      <c r="BX24" s="7"/>
      <c r="BY24" s="7"/>
      <c r="BZ24" s="7" t="s">
        <v>82</v>
      </c>
    </row>
    <row r="25" spans="1:78" s="1" customFormat="1" ht="12.75" x14ac:dyDescent="0.2">
      <c r="A25" s="13" t="s">
        <v>2681</v>
      </c>
      <c r="B25" s="7">
        <v>11327</v>
      </c>
      <c r="C25" s="7">
        <v>830</v>
      </c>
      <c r="D25" s="7">
        <v>1132</v>
      </c>
      <c r="E25" s="7">
        <v>1873</v>
      </c>
      <c r="F25" s="7">
        <v>500</v>
      </c>
      <c r="G25" s="7">
        <v>1507</v>
      </c>
      <c r="H25" s="7">
        <v>1964</v>
      </c>
      <c r="I25" s="7">
        <v>1295</v>
      </c>
      <c r="J25" s="7">
        <v>1060</v>
      </c>
      <c r="K25" s="7">
        <v>1167</v>
      </c>
      <c r="L25" s="7">
        <v>0</v>
      </c>
      <c r="M25" s="7">
        <v>0</v>
      </c>
      <c r="N25" s="7">
        <v>5248</v>
      </c>
      <c r="O25" s="7">
        <v>3133</v>
      </c>
      <c r="P25" s="7">
        <v>2340</v>
      </c>
      <c r="Q25" s="7">
        <v>607</v>
      </c>
      <c r="R25" s="7">
        <v>11327</v>
      </c>
      <c r="S25" s="7">
        <v>11327</v>
      </c>
      <c r="T25" s="7">
        <v>2947</v>
      </c>
      <c r="U25" s="7">
        <v>160</v>
      </c>
      <c r="V25" s="7">
        <v>974</v>
      </c>
      <c r="W25" s="7">
        <v>369</v>
      </c>
      <c r="X25" s="7">
        <v>1597</v>
      </c>
      <c r="Y25" s="7">
        <v>797</v>
      </c>
      <c r="Z25" s="7">
        <v>526</v>
      </c>
      <c r="AA25" s="7">
        <v>409</v>
      </c>
      <c r="AB25" s="7">
        <v>398</v>
      </c>
      <c r="AC25" s="7">
        <v>2009</v>
      </c>
      <c r="AD25" s="7">
        <v>323</v>
      </c>
      <c r="AE25" s="7">
        <v>1441</v>
      </c>
      <c r="AF25" s="7">
        <v>1839</v>
      </c>
      <c r="AG25" s="7">
        <v>485</v>
      </c>
      <c r="AH25" s="7">
        <v>160</v>
      </c>
      <c r="AI25" s="7">
        <v>974</v>
      </c>
      <c r="AJ25" s="7">
        <v>369</v>
      </c>
      <c r="AK25" s="7">
        <v>2920</v>
      </c>
      <c r="AL25" s="7">
        <v>3301</v>
      </c>
      <c r="AM25" s="7">
        <v>3603</v>
      </c>
      <c r="AN25" s="7">
        <v>8226</v>
      </c>
      <c r="AO25" s="7">
        <v>1380</v>
      </c>
      <c r="AP25" s="7">
        <v>1618</v>
      </c>
      <c r="AQ25" s="7">
        <v>4799</v>
      </c>
      <c r="AR25" s="7">
        <v>2332</v>
      </c>
      <c r="AS25" s="7">
        <v>4182</v>
      </c>
      <c r="AT25" s="7">
        <v>6528</v>
      </c>
      <c r="AU25" s="7">
        <v>0</v>
      </c>
      <c r="AV25" s="7">
        <v>11327</v>
      </c>
      <c r="AW25" s="7">
        <v>3704</v>
      </c>
      <c r="AX25" s="7">
        <v>7624</v>
      </c>
      <c r="AY25" s="7">
        <v>7624</v>
      </c>
      <c r="AZ25" s="7">
        <v>2764</v>
      </c>
      <c r="BA25" s="7">
        <v>2580</v>
      </c>
      <c r="BB25" s="7">
        <v>939</v>
      </c>
      <c r="BC25" s="7">
        <v>8563</v>
      </c>
      <c r="BD25" s="7">
        <v>3940</v>
      </c>
      <c r="BE25" s="7">
        <v>7388</v>
      </c>
      <c r="BF25" s="7">
        <v>10876</v>
      </c>
      <c r="BG25" s="7">
        <v>8730</v>
      </c>
      <c r="BH25" s="7">
        <v>1328</v>
      </c>
      <c r="BI25" s="7">
        <v>818</v>
      </c>
      <c r="BJ25" s="7">
        <v>9548</v>
      </c>
      <c r="BK25" s="7">
        <v>10058</v>
      </c>
      <c r="BL25" s="7">
        <v>451</v>
      </c>
      <c r="BM25" s="7">
        <v>9730</v>
      </c>
      <c r="BN25" s="7">
        <v>8756</v>
      </c>
      <c r="BO25" s="7">
        <v>8305</v>
      </c>
      <c r="BP25" s="7">
        <v>10677</v>
      </c>
      <c r="BQ25" s="7">
        <v>10496</v>
      </c>
      <c r="BR25" s="7">
        <v>6570</v>
      </c>
      <c r="BS25" s="7">
        <v>651</v>
      </c>
      <c r="BT25" s="7">
        <v>2813</v>
      </c>
      <c r="BU25" s="7">
        <v>6430</v>
      </c>
      <c r="BV25" s="7">
        <v>4543</v>
      </c>
      <c r="BW25" s="7">
        <v>5286</v>
      </c>
      <c r="BX25" s="7">
        <v>825</v>
      </c>
      <c r="BY25" s="7">
        <v>4971</v>
      </c>
      <c r="BZ25" s="7">
        <v>6356</v>
      </c>
    </row>
    <row r="26" spans="1:78" s="1" customFormat="1" ht="12.75" x14ac:dyDescent="0.2">
      <c r="A26" s="9"/>
      <c r="B26" s="8">
        <v>0.01</v>
      </c>
      <c r="C26" s="8">
        <v>0.01</v>
      </c>
      <c r="D26" s="8">
        <v>0.01</v>
      </c>
      <c r="E26" s="8">
        <v>0.01</v>
      </c>
      <c r="F26" s="8">
        <v>0.01</v>
      </c>
      <c r="G26" s="8">
        <v>0.01</v>
      </c>
      <c r="H26" s="8">
        <v>0.01</v>
      </c>
      <c r="I26" s="8">
        <v>0.01</v>
      </c>
      <c r="J26" s="8">
        <v>0.01</v>
      </c>
      <c r="K26" s="8">
        <v>0.01</v>
      </c>
      <c r="L26" s="8">
        <v>0</v>
      </c>
      <c r="M26" s="8">
        <v>0</v>
      </c>
      <c r="N26" s="8">
        <v>0.06</v>
      </c>
      <c r="O26" s="8">
        <v>7.0000000000000007E-2</v>
      </c>
      <c r="P26" s="8">
        <v>0.1</v>
      </c>
      <c r="Q26" s="8">
        <v>0.06</v>
      </c>
      <c r="R26" s="8">
        <v>0.02</v>
      </c>
      <c r="S26" s="8">
        <v>7.0000000000000007E-2</v>
      </c>
      <c r="T26" s="8">
        <v>0.09</v>
      </c>
      <c r="U26" s="7" t="s">
        <v>232</v>
      </c>
      <c r="V26" s="8">
        <v>0.01</v>
      </c>
      <c r="W26" s="7" t="s">
        <v>232</v>
      </c>
      <c r="X26" s="8">
        <v>0.01</v>
      </c>
      <c r="Y26" s="8">
        <v>0.01</v>
      </c>
      <c r="Z26" s="8">
        <v>0.01</v>
      </c>
      <c r="AA26" s="8">
        <v>0.01</v>
      </c>
      <c r="AB26" s="8">
        <v>0.01</v>
      </c>
      <c r="AC26" s="8">
        <v>0.01</v>
      </c>
      <c r="AD26" s="8">
        <v>0.02</v>
      </c>
      <c r="AE26" s="8">
        <v>0.03</v>
      </c>
      <c r="AF26" s="8">
        <v>0.02</v>
      </c>
      <c r="AG26" s="7" t="s">
        <v>232</v>
      </c>
      <c r="AH26" s="7" t="s">
        <v>232</v>
      </c>
      <c r="AI26" s="8">
        <v>0.01</v>
      </c>
      <c r="AJ26" s="7" t="s">
        <v>232</v>
      </c>
      <c r="AK26" s="8">
        <v>0.01</v>
      </c>
      <c r="AL26" s="8">
        <v>0.01</v>
      </c>
      <c r="AM26" s="8">
        <v>0.02</v>
      </c>
      <c r="AN26" s="8">
        <v>0.01</v>
      </c>
      <c r="AO26" s="8">
        <v>0.01</v>
      </c>
      <c r="AP26" s="8">
        <v>0.03</v>
      </c>
      <c r="AQ26" s="7" t="s">
        <v>232</v>
      </c>
      <c r="AR26" s="8">
        <v>0.02</v>
      </c>
      <c r="AS26" s="8">
        <v>0.01</v>
      </c>
      <c r="AT26" s="8">
        <v>0.01</v>
      </c>
      <c r="AU26" s="8">
        <v>0</v>
      </c>
      <c r="AV26" s="8">
        <v>0.04</v>
      </c>
      <c r="AW26" s="8">
        <v>0.03</v>
      </c>
      <c r="AX26" s="8">
        <v>0.04</v>
      </c>
      <c r="AY26" s="8">
        <v>0.01</v>
      </c>
      <c r="AZ26" s="8">
        <v>0.03</v>
      </c>
      <c r="BA26" s="8">
        <v>0.03</v>
      </c>
      <c r="BB26" s="8">
        <v>0.03</v>
      </c>
      <c r="BC26" s="8">
        <v>0.01</v>
      </c>
      <c r="BD26" s="8">
        <v>0.02</v>
      </c>
      <c r="BE26" s="8">
        <v>0.01</v>
      </c>
      <c r="BF26" s="8">
        <v>0.01</v>
      </c>
      <c r="BG26" s="8">
        <v>0.02</v>
      </c>
      <c r="BH26" s="7" t="s">
        <v>232</v>
      </c>
      <c r="BI26" s="7" t="s">
        <v>232</v>
      </c>
      <c r="BJ26" s="8">
        <v>0.01</v>
      </c>
      <c r="BK26" s="8">
        <v>0.01</v>
      </c>
      <c r="BL26" s="7" t="s">
        <v>232</v>
      </c>
      <c r="BM26" s="8">
        <v>0.01</v>
      </c>
      <c r="BN26" s="8">
        <v>0.01</v>
      </c>
      <c r="BO26" s="8">
        <v>0.01</v>
      </c>
      <c r="BP26" s="8">
        <v>0.01</v>
      </c>
      <c r="BQ26" s="8">
        <v>0.01</v>
      </c>
      <c r="BR26" s="8">
        <v>0.02</v>
      </c>
      <c r="BS26" s="7" t="s">
        <v>232</v>
      </c>
      <c r="BT26" s="8">
        <v>0.01</v>
      </c>
      <c r="BU26" s="8">
        <v>0.01</v>
      </c>
      <c r="BV26" s="8">
        <v>0.01</v>
      </c>
      <c r="BW26" s="8">
        <v>0.01</v>
      </c>
      <c r="BX26" s="7" t="s">
        <v>232</v>
      </c>
      <c r="BY26" s="8">
        <v>0.01</v>
      </c>
      <c r="BZ26" s="8">
        <v>0.01</v>
      </c>
    </row>
    <row r="27" spans="1:78" s="1" customFormat="1" ht="12.75" x14ac:dyDescent="0.2">
      <c r="A27" s="9"/>
      <c r="B27" s="7"/>
      <c r="C27" s="7"/>
      <c r="D27" s="7"/>
      <c r="E27" s="7"/>
      <c r="F27" s="7"/>
      <c r="G27" s="7"/>
      <c r="H27" s="7"/>
      <c r="I27" s="7"/>
      <c r="J27" s="7"/>
      <c r="K27" s="7"/>
      <c r="L27" s="7"/>
      <c r="M27" s="7"/>
      <c r="N27" s="7" t="s">
        <v>153</v>
      </c>
      <c r="O27" s="7" t="s">
        <v>263</v>
      </c>
      <c r="P27" s="7" t="s">
        <v>240</v>
      </c>
      <c r="Q27" s="7" t="s">
        <v>153</v>
      </c>
      <c r="R27" s="7" t="s">
        <v>126</v>
      </c>
      <c r="S27" s="7" t="s">
        <v>263</v>
      </c>
      <c r="T27" s="7" t="s">
        <v>240</v>
      </c>
      <c r="U27" s="7"/>
      <c r="V27" s="7" t="s">
        <v>242</v>
      </c>
      <c r="W27" s="7"/>
      <c r="X27" s="7" t="s">
        <v>135</v>
      </c>
      <c r="Y27" s="7" t="s">
        <v>135</v>
      </c>
      <c r="Z27" s="7" t="s">
        <v>242</v>
      </c>
      <c r="AA27" s="7" t="s">
        <v>135</v>
      </c>
      <c r="AB27" s="7" t="s">
        <v>242</v>
      </c>
      <c r="AC27" s="7" t="s">
        <v>135</v>
      </c>
      <c r="AD27" s="7" t="s">
        <v>225</v>
      </c>
      <c r="AE27" s="7" t="s">
        <v>238</v>
      </c>
      <c r="AF27" s="7" t="s">
        <v>341</v>
      </c>
      <c r="AG27" s="7"/>
      <c r="AH27" s="7"/>
      <c r="AI27" s="7" t="s">
        <v>227</v>
      </c>
      <c r="AJ27" s="7"/>
      <c r="AK27" s="7" t="s">
        <v>135</v>
      </c>
      <c r="AL27" s="7" t="s">
        <v>135</v>
      </c>
      <c r="AM27" s="7" t="s">
        <v>228</v>
      </c>
      <c r="AN27" s="7"/>
      <c r="AO27" s="7" t="s">
        <v>82</v>
      </c>
      <c r="AP27" s="7" t="s">
        <v>126</v>
      </c>
      <c r="AQ27" s="7"/>
      <c r="AR27" s="7" t="s">
        <v>136</v>
      </c>
      <c r="AS27" s="7" t="s">
        <v>82</v>
      </c>
      <c r="AT27" s="7" t="s">
        <v>82</v>
      </c>
      <c r="AU27" s="7"/>
      <c r="AV27" s="7" t="s">
        <v>229</v>
      </c>
      <c r="AW27" s="7" t="s">
        <v>213</v>
      </c>
      <c r="AX27" s="7" t="s">
        <v>139</v>
      </c>
      <c r="AY27" s="7" t="s">
        <v>82</v>
      </c>
      <c r="AZ27" s="7" t="s">
        <v>213</v>
      </c>
      <c r="BA27" s="7" t="s">
        <v>213</v>
      </c>
      <c r="BB27" s="7" t="s">
        <v>213</v>
      </c>
      <c r="BC27" s="7" t="s">
        <v>82</v>
      </c>
      <c r="BD27" s="7" t="s">
        <v>83</v>
      </c>
      <c r="BE27" s="7"/>
      <c r="BF27" s="7" t="s">
        <v>215</v>
      </c>
      <c r="BG27" s="7" t="s">
        <v>216</v>
      </c>
      <c r="BH27" s="7" t="s">
        <v>88</v>
      </c>
      <c r="BI27" s="7" t="s">
        <v>88</v>
      </c>
      <c r="BJ27" s="7" t="s">
        <v>218</v>
      </c>
      <c r="BK27" s="7" t="s">
        <v>218</v>
      </c>
      <c r="BL27" s="7"/>
      <c r="BM27" s="7" t="s">
        <v>88</v>
      </c>
      <c r="BN27" s="7" t="s">
        <v>166</v>
      </c>
      <c r="BO27" s="7" t="s">
        <v>230</v>
      </c>
      <c r="BP27" s="7" t="s">
        <v>88</v>
      </c>
      <c r="BQ27" s="7" t="s">
        <v>88</v>
      </c>
      <c r="BR27" s="7" t="s">
        <v>231</v>
      </c>
      <c r="BS27" s="7"/>
      <c r="BT27" s="7" t="s">
        <v>83</v>
      </c>
      <c r="BU27" s="7"/>
      <c r="BV27" s="7" t="s">
        <v>84</v>
      </c>
      <c r="BW27" s="7" t="s">
        <v>84</v>
      </c>
      <c r="BX27" s="7"/>
      <c r="BY27" s="7"/>
      <c r="BZ27" s="7" t="s">
        <v>82</v>
      </c>
    </row>
    <row r="28" spans="1:78" s="1" customFormat="1" ht="12.75" x14ac:dyDescent="0.2">
      <c r="A28" s="13" t="s">
        <v>2682</v>
      </c>
      <c r="B28" s="7">
        <v>12975</v>
      </c>
      <c r="C28" s="7">
        <v>952</v>
      </c>
      <c r="D28" s="7">
        <v>1685</v>
      </c>
      <c r="E28" s="7">
        <v>1957</v>
      </c>
      <c r="F28" s="7">
        <v>403</v>
      </c>
      <c r="G28" s="7">
        <v>1796</v>
      </c>
      <c r="H28" s="7">
        <v>2085</v>
      </c>
      <c r="I28" s="7">
        <v>1489</v>
      </c>
      <c r="J28" s="7">
        <v>1250</v>
      </c>
      <c r="K28" s="7">
        <v>1359</v>
      </c>
      <c r="L28" s="7">
        <v>0</v>
      </c>
      <c r="M28" s="7">
        <v>4308</v>
      </c>
      <c r="N28" s="7">
        <v>4035</v>
      </c>
      <c r="O28" s="7">
        <v>2735</v>
      </c>
      <c r="P28" s="7">
        <v>1285</v>
      </c>
      <c r="Q28" s="7">
        <v>612</v>
      </c>
      <c r="R28" s="7">
        <v>12975</v>
      </c>
      <c r="S28" s="7">
        <v>8667</v>
      </c>
      <c r="T28" s="7">
        <v>1897</v>
      </c>
      <c r="U28" s="7">
        <v>205</v>
      </c>
      <c r="V28" s="7">
        <v>905</v>
      </c>
      <c r="W28" s="7">
        <v>434</v>
      </c>
      <c r="X28" s="7">
        <v>2239</v>
      </c>
      <c r="Y28" s="7">
        <v>1111</v>
      </c>
      <c r="Z28" s="7">
        <v>509</v>
      </c>
      <c r="AA28" s="7">
        <v>457</v>
      </c>
      <c r="AB28" s="7">
        <v>375</v>
      </c>
      <c r="AC28" s="7">
        <v>2293</v>
      </c>
      <c r="AD28" s="7">
        <v>309</v>
      </c>
      <c r="AE28" s="7">
        <v>1047</v>
      </c>
      <c r="AF28" s="7">
        <v>2221</v>
      </c>
      <c r="AG28" s="7">
        <v>871</v>
      </c>
      <c r="AH28" s="7">
        <v>205</v>
      </c>
      <c r="AI28" s="7">
        <v>905</v>
      </c>
      <c r="AJ28" s="7">
        <v>434</v>
      </c>
      <c r="AK28" s="7">
        <v>3858</v>
      </c>
      <c r="AL28" s="7">
        <v>3996</v>
      </c>
      <c r="AM28" s="7">
        <v>3577</v>
      </c>
      <c r="AN28" s="7">
        <v>10143</v>
      </c>
      <c r="AO28" s="7">
        <v>1322</v>
      </c>
      <c r="AP28" s="7">
        <v>1436</v>
      </c>
      <c r="AQ28" s="7">
        <v>5477</v>
      </c>
      <c r="AR28" s="7">
        <v>2455</v>
      </c>
      <c r="AS28" s="7">
        <v>5043</v>
      </c>
      <c r="AT28" s="7">
        <v>7498</v>
      </c>
      <c r="AU28" s="7">
        <v>0</v>
      </c>
      <c r="AV28" s="7">
        <v>12975</v>
      </c>
      <c r="AW28" s="7">
        <v>4175</v>
      </c>
      <c r="AX28" s="7">
        <v>8800</v>
      </c>
      <c r="AY28" s="7">
        <v>8800</v>
      </c>
      <c r="AZ28" s="7">
        <v>2967</v>
      </c>
      <c r="BA28" s="7">
        <v>2857</v>
      </c>
      <c r="BB28" s="7">
        <v>1208</v>
      </c>
      <c r="BC28" s="7">
        <v>10008</v>
      </c>
      <c r="BD28" s="7">
        <v>4330</v>
      </c>
      <c r="BE28" s="7">
        <v>8645</v>
      </c>
      <c r="BF28" s="7">
        <v>12264</v>
      </c>
      <c r="BG28" s="7">
        <v>9263</v>
      </c>
      <c r="BH28" s="7">
        <v>2127</v>
      </c>
      <c r="BI28" s="7">
        <v>874</v>
      </c>
      <c r="BJ28" s="7">
        <v>10137</v>
      </c>
      <c r="BK28" s="7">
        <v>11390</v>
      </c>
      <c r="BL28" s="7">
        <v>711</v>
      </c>
      <c r="BM28" s="7">
        <v>10443</v>
      </c>
      <c r="BN28" s="7">
        <v>9704</v>
      </c>
      <c r="BO28" s="7">
        <v>8883</v>
      </c>
      <c r="BP28" s="7">
        <v>12113</v>
      </c>
      <c r="BQ28" s="7">
        <v>11754</v>
      </c>
      <c r="BR28" s="7">
        <v>6685</v>
      </c>
      <c r="BS28" s="7">
        <v>862</v>
      </c>
      <c r="BT28" s="7">
        <v>3308</v>
      </c>
      <c r="BU28" s="7">
        <v>6788</v>
      </c>
      <c r="BV28" s="7">
        <v>5932</v>
      </c>
      <c r="BW28" s="7">
        <v>5133</v>
      </c>
      <c r="BX28" s="7">
        <v>1136</v>
      </c>
      <c r="BY28" s="7">
        <v>5481</v>
      </c>
      <c r="BZ28" s="7">
        <v>7494</v>
      </c>
    </row>
    <row r="29" spans="1:78" s="1" customFormat="1" ht="12.75" x14ac:dyDescent="0.2">
      <c r="A29" s="9"/>
      <c r="B29" s="8">
        <v>0.01</v>
      </c>
      <c r="C29" s="8">
        <v>0.01</v>
      </c>
      <c r="D29" s="8">
        <v>0.01</v>
      </c>
      <c r="E29" s="8">
        <v>0.01</v>
      </c>
      <c r="F29" s="8">
        <v>0.01</v>
      </c>
      <c r="G29" s="8">
        <v>0.01</v>
      </c>
      <c r="H29" s="8">
        <v>0.01</v>
      </c>
      <c r="I29" s="8">
        <v>0.01</v>
      </c>
      <c r="J29" s="8">
        <v>0.01</v>
      </c>
      <c r="K29" s="8">
        <v>0.01</v>
      </c>
      <c r="L29" s="8">
        <v>0</v>
      </c>
      <c r="M29" s="8">
        <v>0.01</v>
      </c>
      <c r="N29" s="8">
        <v>0.05</v>
      </c>
      <c r="O29" s="8">
        <v>0.06</v>
      </c>
      <c r="P29" s="8">
        <v>0.05</v>
      </c>
      <c r="Q29" s="8">
        <v>0.06</v>
      </c>
      <c r="R29" s="8">
        <v>0.02</v>
      </c>
      <c r="S29" s="8">
        <v>0.05</v>
      </c>
      <c r="T29" s="8">
        <v>0.06</v>
      </c>
      <c r="U29" s="7" t="s">
        <v>232</v>
      </c>
      <c r="V29" s="8">
        <v>0.01</v>
      </c>
      <c r="W29" s="7" t="s">
        <v>232</v>
      </c>
      <c r="X29" s="8">
        <v>0.01</v>
      </c>
      <c r="Y29" s="8">
        <v>0.01</v>
      </c>
      <c r="Z29" s="8">
        <v>0.01</v>
      </c>
      <c r="AA29" s="8">
        <v>0.01</v>
      </c>
      <c r="AB29" s="8">
        <v>0.01</v>
      </c>
      <c r="AC29" s="8">
        <v>0.01</v>
      </c>
      <c r="AD29" s="8">
        <v>0.02</v>
      </c>
      <c r="AE29" s="8">
        <v>0.02</v>
      </c>
      <c r="AF29" s="8">
        <v>0.02</v>
      </c>
      <c r="AG29" s="8">
        <v>0.01</v>
      </c>
      <c r="AH29" s="7" t="s">
        <v>232</v>
      </c>
      <c r="AI29" s="8">
        <v>0.01</v>
      </c>
      <c r="AJ29" s="7" t="s">
        <v>232</v>
      </c>
      <c r="AK29" s="8">
        <v>0.01</v>
      </c>
      <c r="AL29" s="8">
        <v>0.01</v>
      </c>
      <c r="AM29" s="8">
        <v>0.02</v>
      </c>
      <c r="AN29" s="8">
        <v>0.01</v>
      </c>
      <c r="AO29" s="8">
        <v>0.01</v>
      </c>
      <c r="AP29" s="8">
        <v>0.03</v>
      </c>
      <c r="AQ29" s="8">
        <v>0.01</v>
      </c>
      <c r="AR29" s="8">
        <v>0.02</v>
      </c>
      <c r="AS29" s="8">
        <v>0.01</v>
      </c>
      <c r="AT29" s="8">
        <v>0.01</v>
      </c>
      <c r="AU29" s="8">
        <v>0</v>
      </c>
      <c r="AV29" s="8">
        <v>0.04</v>
      </c>
      <c r="AW29" s="8">
        <v>0.03</v>
      </c>
      <c r="AX29" s="8">
        <v>0.05</v>
      </c>
      <c r="AY29" s="8">
        <v>0.01</v>
      </c>
      <c r="AZ29" s="8">
        <v>0.03</v>
      </c>
      <c r="BA29" s="8">
        <v>0.03</v>
      </c>
      <c r="BB29" s="8">
        <v>0.04</v>
      </c>
      <c r="BC29" s="8">
        <v>0.01</v>
      </c>
      <c r="BD29" s="8">
        <v>0.02</v>
      </c>
      <c r="BE29" s="8">
        <v>0.01</v>
      </c>
      <c r="BF29" s="8">
        <v>0.01</v>
      </c>
      <c r="BG29" s="8">
        <v>0.02</v>
      </c>
      <c r="BH29" s="8">
        <v>0.01</v>
      </c>
      <c r="BI29" s="7" t="s">
        <v>232</v>
      </c>
      <c r="BJ29" s="8">
        <v>0.01</v>
      </c>
      <c r="BK29" s="8">
        <v>0.01</v>
      </c>
      <c r="BL29" s="7" t="s">
        <v>232</v>
      </c>
      <c r="BM29" s="8">
        <v>0.01</v>
      </c>
      <c r="BN29" s="8">
        <v>0.01</v>
      </c>
      <c r="BO29" s="8">
        <v>0.02</v>
      </c>
      <c r="BP29" s="8">
        <v>0.01</v>
      </c>
      <c r="BQ29" s="8">
        <v>0.01</v>
      </c>
      <c r="BR29" s="8">
        <v>0.02</v>
      </c>
      <c r="BS29" s="7" t="s">
        <v>232</v>
      </c>
      <c r="BT29" s="8">
        <v>0.01</v>
      </c>
      <c r="BU29" s="8">
        <v>0.01</v>
      </c>
      <c r="BV29" s="8">
        <v>0.01</v>
      </c>
      <c r="BW29" s="8">
        <v>0.01</v>
      </c>
      <c r="BX29" s="7" t="s">
        <v>232</v>
      </c>
      <c r="BY29" s="8">
        <v>0.01</v>
      </c>
      <c r="BZ29" s="8">
        <v>0.01</v>
      </c>
    </row>
    <row r="30" spans="1:78" s="1" customFormat="1" ht="12.75" x14ac:dyDescent="0.2">
      <c r="A30" s="9"/>
      <c r="B30" s="7"/>
      <c r="C30" s="7"/>
      <c r="D30" s="7" t="s">
        <v>84</v>
      </c>
      <c r="E30" s="7"/>
      <c r="F30" s="7"/>
      <c r="G30" s="7" t="s">
        <v>84</v>
      </c>
      <c r="H30" s="7"/>
      <c r="I30" s="7"/>
      <c r="J30" s="7"/>
      <c r="K30" s="7" t="s">
        <v>84</v>
      </c>
      <c r="L30" s="7"/>
      <c r="M30" s="7" t="s">
        <v>82</v>
      </c>
      <c r="N30" s="7" t="s">
        <v>153</v>
      </c>
      <c r="O30" s="7" t="s">
        <v>284</v>
      </c>
      <c r="P30" s="7" t="s">
        <v>153</v>
      </c>
      <c r="Q30" s="7" t="s">
        <v>153</v>
      </c>
      <c r="R30" s="7" t="s">
        <v>126</v>
      </c>
      <c r="S30" s="7" t="s">
        <v>263</v>
      </c>
      <c r="T30" s="7" t="s">
        <v>263</v>
      </c>
      <c r="U30" s="7"/>
      <c r="V30" s="7" t="s">
        <v>355</v>
      </c>
      <c r="W30" s="7"/>
      <c r="X30" s="7" t="s">
        <v>135</v>
      </c>
      <c r="Y30" s="7" t="s">
        <v>135</v>
      </c>
      <c r="Z30" s="7" t="s">
        <v>355</v>
      </c>
      <c r="AA30" s="7" t="s">
        <v>135</v>
      </c>
      <c r="AB30" s="7" t="s">
        <v>208</v>
      </c>
      <c r="AC30" s="7" t="s">
        <v>135</v>
      </c>
      <c r="AD30" s="7" t="s">
        <v>225</v>
      </c>
      <c r="AE30" s="7" t="s">
        <v>225</v>
      </c>
      <c r="AF30" s="7" t="s">
        <v>225</v>
      </c>
      <c r="AG30" s="7" t="s">
        <v>135</v>
      </c>
      <c r="AH30" s="7"/>
      <c r="AI30" s="7" t="s">
        <v>227</v>
      </c>
      <c r="AJ30" s="7"/>
      <c r="AK30" s="7" t="s">
        <v>135</v>
      </c>
      <c r="AL30" s="7" t="s">
        <v>135</v>
      </c>
      <c r="AM30" s="7" t="s">
        <v>228</v>
      </c>
      <c r="AN30" s="7"/>
      <c r="AO30" s="7" t="s">
        <v>82</v>
      </c>
      <c r="AP30" s="7" t="s">
        <v>126</v>
      </c>
      <c r="AQ30" s="7"/>
      <c r="AR30" s="7" t="s">
        <v>136</v>
      </c>
      <c r="AS30" s="7" t="s">
        <v>82</v>
      </c>
      <c r="AT30" s="7" t="s">
        <v>82</v>
      </c>
      <c r="AU30" s="7"/>
      <c r="AV30" s="7" t="s">
        <v>229</v>
      </c>
      <c r="AW30" s="7" t="s">
        <v>213</v>
      </c>
      <c r="AX30" s="7" t="s">
        <v>165</v>
      </c>
      <c r="AY30" s="7" t="s">
        <v>82</v>
      </c>
      <c r="AZ30" s="7" t="s">
        <v>213</v>
      </c>
      <c r="BA30" s="7" t="s">
        <v>213</v>
      </c>
      <c r="BB30" s="7" t="s">
        <v>213</v>
      </c>
      <c r="BC30" s="7" t="s">
        <v>82</v>
      </c>
      <c r="BD30" s="7" t="s">
        <v>83</v>
      </c>
      <c r="BE30" s="7"/>
      <c r="BF30" s="7" t="s">
        <v>215</v>
      </c>
      <c r="BG30" s="7" t="s">
        <v>216</v>
      </c>
      <c r="BH30" s="7" t="s">
        <v>217</v>
      </c>
      <c r="BI30" s="7" t="s">
        <v>88</v>
      </c>
      <c r="BJ30" s="7" t="s">
        <v>218</v>
      </c>
      <c r="BK30" s="7" t="s">
        <v>218</v>
      </c>
      <c r="BL30" s="7"/>
      <c r="BM30" s="7" t="s">
        <v>88</v>
      </c>
      <c r="BN30" s="7" t="s">
        <v>157</v>
      </c>
      <c r="BO30" s="7" t="s">
        <v>230</v>
      </c>
      <c r="BP30" s="7" t="s">
        <v>88</v>
      </c>
      <c r="BQ30" s="7" t="s">
        <v>88</v>
      </c>
      <c r="BR30" s="7" t="s">
        <v>230</v>
      </c>
      <c r="BS30" s="7"/>
      <c r="BT30" s="7" t="s">
        <v>83</v>
      </c>
      <c r="BU30" s="7"/>
      <c r="BV30" s="7" t="s">
        <v>109</v>
      </c>
      <c r="BW30" s="7" t="s">
        <v>84</v>
      </c>
      <c r="BX30" s="7"/>
      <c r="BY30" s="7"/>
      <c r="BZ30" s="7" t="s">
        <v>82</v>
      </c>
    </row>
    <row r="31" spans="1:78" s="1" customFormat="1" ht="12.75" x14ac:dyDescent="0.2">
      <c r="A31" s="13" t="s">
        <v>2683</v>
      </c>
      <c r="B31" s="7">
        <v>54178</v>
      </c>
      <c r="C31" s="7">
        <v>4027</v>
      </c>
      <c r="D31" s="7">
        <v>6187</v>
      </c>
      <c r="E31" s="7">
        <v>9365</v>
      </c>
      <c r="F31" s="7">
        <v>1753</v>
      </c>
      <c r="G31" s="7">
        <v>6573</v>
      </c>
      <c r="H31" s="7">
        <v>9683</v>
      </c>
      <c r="I31" s="7">
        <v>6838</v>
      </c>
      <c r="J31" s="7">
        <v>5041</v>
      </c>
      <c r="K31" s="7">
        <v>4710</v>
      </c>
      <c r="L31" s="7">
        <v>0</v>
      </c>
      <c r="M31" s="7">
        <v>30140</v>
      </c>
      <c r="N31" s="7">
        <v>13693</v>
      </c>
      <c r="O31" s="7">
        <v>6292</v>
      </c>
      <c r="P31" s="7">
        <v>2753</v>
      </c>
      <c r="Q31" s="7">
        <v>1300</v>
      </c>
      <c r="R31" s="7">
        <v>54178</v>
      </c>
      <c r="S31" s="7">
        <v>24038</v>
      </c>
      <c r="T31" s="7">
        <v>4053</v>
      </c>
      <c r="U31" s="7">
        <v>706</v>
      </c>
      <c r="V31" s="7">
        <v>3212</v>
      </c>
      <c r="W31" s="7">
        <v>1787</v>
      </c>
      <c r="X31" s="7">
        <v>10535</v>
      </c>
      <c r="Y31" s="7">
        <v>7900</v>
      </c>
      <c r="Z31" s="7">
        <v>1772</v>
      </c>
      <c r="AA31" s="7">
        <v>2159</v>
      </c>
      <c r="AB31" s="7">
        <v>1580</v>
      </c>
      <c r="AC31" s="7">
        <v>9111</v>
      </c>
      <c r="AD31" s="7">
        <v>902</v>
      </c>
      <c r="AE31" s="7">
        <v>2965</v>
      </c>
      <c r="AF31" s="7">
        <v>8776</v>
      </c>
      <c r="AG31" s="7">
        <v>2772</v>
      </c>
      <c r="AH31" s="7">
        <v>706</v>
      </c>
      <c r="AI31" s="7">
        <v>3212</v>
      </c>
      <c r="AJ31" s="7">
        <v>1787</v>
      </c>
      <c r="AK31" s="7">
        <v>20208</v>
      </c>
      <c r="AL31" s="7">
        <v>15622</v>
      </c>
      <c r="AM31" s="7">
        <v>12644</v>
      </c>
      <c r="AN31" s="7">
        <v>44912</v>
      </c>
      <c r="AO31" s="7">
        <v>5397</v>
      </c>
      <c r="AP31" s="7">
        <v>3556</v>
      </c>
      <c r="AQ31" s="7">
        <v>23492</v>
      </c>
      <c r="AR31" s="7">
        <v>8357</v>
      </c>
      <c r="AS31" s="7">
        <v>22221</v>
      </c>
      <c r="AT31" s="7">
        <v>30686</v>
      </c>
      <c r="AU31" s="7">
        <v>0</v>
      </c>
      <c r="AV31" s="7">
        <v>54178</v>
      </c>
      <c r="AW31" s="7">
        <v>19957</v>
      </c>
      <c r="AX31" s="7">
        <v>34222</v>
      </c>
      <c r="AY31" s="7">
        <v>34222</v>
      </c>
      <c r="AZ31" s="7">
        <v>14341</v>
      </c>
      <c r="BA31" s="7">
        <v>13569</v>
      </c>
      <c r="BB31" s="7">
        <v>5616</v>
      </c>
      <c r="BC31" s="7">
        <v>39838</v>
      </c>
      <c r="BD31" s="7">
        <v>17988</v>
      </c>
      <c r="BE31" s="7">
        <v>36190</v>
      </c>
      <c r="BF31" s="7">
        <v>49965</v>
      </c>
      <c r="BG31" s="7">
        <v>36066</v>
      </c>
      <c r="BH31" s="7">
        <v>8499</v>
      </c>
      <c r="BI31" s="7">
        <v>5400</v>
      </c>
      <c r="BJ31" s="7">
        <v>41466</v>
      </c>
      <c r="BK31" s="7">
        <v>44564</v>
      </c>
      <c r="BL31" s="7">
        <v>4213</v>
      </c>
      <c r="BM31" s="7">
        <v>42768</v>
      </c>
      <c r="BN31" s="7">
        <v>39774</v>
      </c>
      <c r="BO31" s="7">
        <v>34135</v>
      </c>
      <c r="BP31" s="7">
        <v>49337</v>
      </c>
      <c r="BQ31" s="7">
        <v>48189</v>
      </c>
      <c r="BR31" s="7">
        <v>26181</v>
      </c>
      <c r="BS31" s="7">
        <v>4841</v>
      </c>
      <c r="BT31" s="7">
        <v>14119</v>
      </c>
      <c r="BU31" s="7">
        <v>27400</v>
      </c>
      <c r="BV31" s="7">
        <v>24137</v>
      </c>
      <c r="BW31" s="7">
        <v>22330</v>
      </c>
      <c r="BX31" s="7">
        <v>5243</v>
      </c>
      <c r="BY31" s="7">
        <v>24155</v>
      </c>
      <c r="BZ31" s="7">
        <v>30024</v>
      </c>
    </row>
    <row r="32" spans="1:78" s="1" customFormat="1" ht="12.75" x14ac:dyDescent="0.2">
      <c r="A32" s="9"/>
      <c r="B32" s="8">
        <v>0.03</v>
      </c>
      <c r="C32" s="8">
        <v>0.03</v>
      </c>
      <c r="D32" s="8">
        <v>0.03</v>
      </c>
      <c r="E32" s="8">
        <v>0.03</v>
      </c>
      <c r="F32" s="8">
        <v>0.03</v>
      </c>
      <c r="G32" s="8">
        <v>0.03</v>
      </c>
      <c r="H32" s="8">
        <v>0.04</v>
      </c>
      <c r="I32" s="8">
        <v>0.04</v>
      </c>
      <c r="J32" s="8">
        <v>0.03</v>
      </c>
      <c r="K32" s="8">
        <v>0.03</v>
      </c>
      <c r="L32" s="8">
        <v>0</v>
      </c>
      <c r="M32" s="8">
        <v>0.05</v>
      </c>
      <c r="N32" s="8">
        <v>0.16</v>
      </c>
      <c r="O32" s="8">
        <v>0.14000000000000001</v>
      </c>
      <c r="P32" s="8">
        <v>0.12</v>
      </c>
      <c r="Q32" s="8">
        <v>0.13</v>
      </c>
      <c r="R32" s="8">
        <v>7.0000000000000007E-2</v>
      </c>
      <c r="S32" s="8">
        <v>0.14000000000000001</v>
      </c>
      <c r="T32" s="8">
        <v>0.12</v>
      </c>
      <c r="U32" s="8">
        <v>0.01</v>
      </c>
      <c r="V32" s="8">
        <v>0.04</v>
      </c>
      <c r="W32" s="8">
        <v>0.01</v>
      </c>
      <c r="X32" s="8">
        <v>0.03</v>
      </c>
      <c r="Y32" s="8">
        <v>0.05</v>
      </c>
      <c r="Z32" s="8">
        <v>0.04</v>
      </c>
      <c r="AA32" s="8">
        <v>0.03</v>
      </c>
      <c r="AB32" s="8">
        <v>0.05</v>
      </c>
      <c r="AC32" s="8">
        <v>0.02</v>
      </c>
      <c r="AD32" s="8">
        <v>7.0000000000000007E-2</v>
      </c>
      <c r="AE32" s="8">
        <v>0.06</v>
      </c>
      <c r="AF32" s="8">
        <v>0.08</v>
      </c>
      <c r="AG32" s="8">
        <v>0.02</v>
      </c>
      <c r="AH32" s="8">
        <v>0.01</v>
      </c>
      <c r="AI32" s="8">
        <v>0.04</v>
      </c>
      <c r="AJ32" s="8">
        <v>0.01</v>
      </c>
      <c r="AK32" s="8">
        <v>0.04</v>
      </c>
      <c r="AL32" s="8">
        <v>0.03</v>
      </c>
      <c r="AM32" s="8">
        <v>7.0000000000000007E-2</v>
      </c>
      <c r="AN32" s="8">
        <v>0.03</v>
      </c>
      <c r="AO32" s="8">
        <v>0.04</v>
      </c>
      <c r="AP32" s="8">
        <v>0.06</v>
      </c>
      <c r="AQ32" s="8">
        <v>0.02</v>
      </c>
      <c r="AR32" s="8">
        <v>0.06</v>
      </c>
      <c r="AS32" s="8">
        <v>0.06</v>
      </c>
      <c r="AT32" s="8">
        <v>0.06</v>
      </c>
      <c r="AU32" s="8">
        <v>0</v>
      </c>
      <c r="AV32" s="8">
        <v>0.17</v>
      </c>
      <c r="AW32" s="8">
        <v>0.16</v>
      </c>
      <c r="AX32" s="8">
        <v>0.18</v>
      </c>
      <c r="AY32" s="8">
        <v>0.02</v>
      </c>
      <c r="AZ32" s="8">
        <v>0.15</v>
      </c>
      <c r="BA32" s="8">
        <v>0.15</v>
      </c>
      <c r="BB32" s="8">
        <v>0.17</v>
      </c>
      <c r="BC32" s="8">
        <v>0.03</v>
      </c>
      <c r="BD32" s="8">
        <v>0.09</v>
      </c>
      <c r="BE32" s="8">
        <v>0.03</v>
      </c>
      <c r="BF32" s="8">
        <v>0.05</v>
      </c>
      <c r="BG32" s="8">
        <v>0.06</v>
      </c>
      <c r="BH32" s="8">
        <v>0.03</v>
      </c>
      <c r="BI32" s="8">
        <v>0.03</v>
      </c>
      <c r="BJ32" s="8">
        <v>0.05</v>
      </c>
      <c r="BK32" s="8">
        <v>0.05</v>
      </c>
      <c r="BL32" s="8">
        <v>0.01</v>
      </c>
      <c r="BM32" s="8">
        <v>0.05</v>
      </c>
      <c r="BN32" s="8">
        <v>0.05</v>
      </c>
      <c r="BO32" s="8">
        <v>0.06</v>
      </c>
      <c r="BP32" s="8">
        <v>0.04</v>
      </c>
      <c r="BQ32" s="8">
        <v>0.05</v>
      </c>
      <c r="BR32" s="8">
        <v>7.0000000000000007E-2</v>
      </c>
      <c r="BS32" s="8">
        <v>0.01</v>
      </c>
      <c r="BT32" s="8">
        <v>0.06</v>
      </c>
      <c r="BU32" s="8">
        <v>0.03</v>
      </c>
      <c r="BV32" s="8">
        <v>0.04</v>
      </c>
      <c r="BW32" s="8">
        <v>0.03</v>
      </c>
      <c r="BX32" s="8">
        <v>0.02</v>
      </c>
      <c r="BY32" s="8">
        <v>0.03</v>
      </c>
      <c r="BZ32" s="8">
        <v>0.05</v>
      </c>
    </row>
    <row r="33" spans="1:78" s="1" customFormat="1" ht="12.75" x14ac:dyDescent="0.2">
      <c r="A33" s="9"/>
      <c r="B33" s="7"/>
      <c r="C33" s="7"/>
      <c r="D33" s="7"/>
      <c r="E33" s="7"/>
      <c r="F33" s="7"/>
      <c r="G33" s="7"/>
      <c r="H33" s="7" t="s">
        <v>85</v>
      </c>
      <c r="I33" s="7" t="s">
        <v>136</v>
      </c>
      <c r="J33" s="7"/>
      <c r="K33" s="7"/>
      <c r="L33" s="7"/>
      <c r="M33" s="7" t="s">
        <v>82</v>
      </c>
      <c r="N33" s="7" t="s">
        <v>122</v>
      </c>
      <c r="O33" s="7" t="s">
        <v>735</v>
      </c>
      <c r="P33" s="7" t="s">
        <v>153</v>
      </c>
      <c r="Q33" s="7" t="s">
        <v>153</v>
      </c>
      <c r="R33" s="7" t="s">
        <v>126</v>
      </c>
      <c r="S33" s="7" t="s">
        <v>735</v>
      </c>
      <c r="T33" s="7" t="s">
        <v>153</v>
      </c>
      <c r="U33" s="7"/>
      <c r="V33" s="7" t="s">
        <v>224</v>
      </c>
      <c r="W33" s="7"/>
      <c r="X33" s="7" t="s">
        <v>236</v>
      </c>
      <c r="Y33" s="7" t="s">
        <v>418</v>
      </c>
      <c r="Z33" s="7" t="s">
        <v>224</v>
      </c>
      <c r="AA33" s="7" t="s">
        <v>135</v>
      </c>
      <c r="AB33" s="7" t="s">
        <v>254</v>
      </c>
      <c r="AC33" s="7" t="s">
        <v>135</v>
      </c>
      <c r="AD33" s="7" t="s">
        <v>251</v>
      </c>
      <c r="AE33" s="7" t="s">
        <v>251</v>
      </c>
      <c r="AF33" s="7" t="s">
        <v>349</v>
      </c>
      <c r="AG33" s="7" t="s">
        <v>135</v>
      </c>
      <c r="AH33" s="7"/>
      <c r="AI33" s="7" t="s">
        <v>210</v>
      </c>
      <c r="AJ33" s="7"/>
      <c r="AK33" s="7" t="s">
        <v>210</v>
      </c>
      <c r="AL33" s="7" t="s">
        <v>135</v>
      </c>
      <c r="AM33" s="7" t="s">
        <v>228</v>
      </c>
      <c r="AN33" s="7"/>
      <c r="AO33" s="7" t="s">
        <v>82</v>
      </c>
      <c r="AP33" s="7" t="s">
        <v>126</v>
      </c>
      <c r="AQ33" s="7"/>
      <c r="AR33" s="7" t="s">
        <v>135</v>
      </c>
      <c r="AS33" s="7" t="s">
        <v>82</v>
      </c>
      <c r="AT33" s="7" t="s">
        <v>82</v>
      </c>
      <c r="AU33" s="7"/>
      <c r="AV33" s="7" t="s">
        <v>229</v>
      </c>
      <c r="AW33" s="7" t="s">
        <v>213</v>
      </c>
      <c r="AX33" s="7" t="s">
        <v>165</v>
      </c>
      <c r="AY33" s="7" t="s">
        <v>82</v>
      </c>
      <c r="AZ33" s="7" t="s">
        <v>213</v>
      </c>
      <c r="BA33" s="7" t="s">
        <v>213</v>
      </c>
      <c r="BB33" s="7" t="s">
        <v>252</v>
      </c>
      <c r="BC33" s="7" t="s">
        <v>253</v>
      </c>
      <c r="BD33" s="7" t="s">
        <v>83</v>
      </c>
      <c r="BE33" s="7"/>
      <c r="BF33" s="7" t="s">
        <v>215</v>
      </c>
      <c r="BG33" s="7" t="s">
        <v>216</v>
      </c>
      <c r="BH33" s="7" t="s">
        <v>88</v>
      </c>
      <c r="BI33" s="7" t="s">
        <v>88</v>
      </c>
      <c r="BJ33" s="7" t="s">
        <v>218</v>
      </c>
      <c r="BK33" s="7" t="s">
        <v>218</v>
      </c>
      <c r="BL33" s="7"/>
      <c r="BM33" s="7" t="s">
        <v>217</v>
      </c>
      <c r="BN33" s="7" t="s">
        <v>157</v>
      </c>
      <c r="BO33" s="7" t="s">
        <v>230</v>
      </c>
      <c r="BP33" s="7" t="s">
        <v>88</v>
      </c>
      <c r="BQ33" s="7" t="s">
        <v>88</v>
      </c>
      <c r="BR33" s="7" t="s">
        <v>231</v>
      </c>
      <c r="BS33" s="7"/>
      <c r="BT33" s="7" t="s">
        <v>83</v>
      </c>
      <c r="BU33" s="7"/>
      <c r="BV33" s="7" t="s">
        <v>109</v>
      </c>
      <c r="BW33" s="7" t="s">
        <v>84</v>
      </c>
      <c r="BX33" s="7"/>
      <c r="BY33" s="7"/>
      <c r="BZ33" s="7" t="s">
        <v>82</v>
      </c>
    </row>
    <row r="34" spans="1:78" s="1" customFormat="1" ht="12.75" x14ac:dyDescent="0.2">
      <c r="A34" s="13" t="s">
        <v>2684</v>
      </c>
      <c r="B34" s="7">
        <v>72135</v>
      </c>
      <c r="C34" s="7">
        <v>5041</v>
      </c>
      <c r="D34" s="7">
        <v>9199</v>
      </c>
      <c r="E34" s="7">
        <v>13884</v>
      </c>
      <c r="F34" s="7">
        <v>2351</v>
      </c>
      <c r="G34" s="7">
        <v>7984</v>
      </c>
      <c r="H34" s="7">
        <v>12841</v>
      </c>
      <c r="I34" s="7">
        <v>8502</v>
      </c>
      <c r="J34" s="7">
        <v>6850</v>
      </c>
      <c r="K34" s="7">
        <v>5484</v>
      </c>
      <c r="L34" s="7">
        <v>0</v>
      </c>
      <c r="M34" s="7">
        <v>59772</v>
      </c>
      <c r="N34" s="7">
        <v>7953</v>
      </c>
      <c r="O34" s="7">
        <v>2539</v>
      </c>
      <c r="P34" s="7">
        <v>1510</v>
      </c>
      <c r="Q34" s="7">
        <v>361</v>
      </c>
      <c r="R34" s="7">
        <v>72135</v>
      </c>
      <c r="S34" s="7">
        <v>12363</v>
      </c>
      <c r="T34" s="7">
        <v>1871</v>
      </c>
      <c r="U34" s="7">
        <v>1392</v>
      </c>
      <c r="V34" s="7">
        <v>3731</v>
      </c>
      <c r="W34" s="7">
        <v>2923</v>
      </c>
      <c r="X34" s="7">
        <v>15388</v>
      </c>
      <c r="Y34" s="7">
        <v>11994</v>
      </c>
      <c r="Z34" s="7">
        <v>1795</v>
      </c>
      <c r="AA34" s="7">
        <v>2497</v>
      </c>
      <c r="AB34" s="7">
        <v>1517</v>
      </c>
      <c r="AC34" s="7">
        <v>13435</v>
      </c>
      <c r="AD34" s="7">
        <v>971</v>
      </c>
      <c r="AE34" s="7">
        <v>2489</v>
      </c>
      <c r="AF34" s="7">
        <v>9065</v>
      </c>
      <c r="AG34" s="7">
        <v>4938</v>
      </c>
      <c r="AH34" s="7">
        <v>1392</v>
      </c>
      <c r="AI34" s="7">
        <v>3731</v>
      </c>
      <c r="AJ34" s="7">
        <v>2923</v>
      </c>
      <c r="AK34" s="7">
        <v>29177</v>
      </c>
      <c r="AL34" s="7">
        <v>22388</v>
      </c>
      <c r="AM34" s="7">
        <v>12525</v>
      </c>
      <c r="AN34" s="7">
        <v>62557</v>
      </c>
      <c r="AO34" s="7">
        <v>6416</v>
      </c>
      <c r="AP34" s="7">
        <v>2770</v>
      </c>
      <c r="AQ34" s="7">
        <v>33301</v>
      </c>
      <c r="AR34" s="7">
        <v>7981</v>
      </c>
      <c r="AS34" s="7">
        <v>30725</v>
      </c>
      <c r="AT34" s="7">
        <v>38834</v>
      </c>
      <c r="AU34" s="7">
        <v>0</v>
      </c>
      <c r="AV34" s="7">
        <v>72135</v>
      </c>
      <c r="AW34" s="7">
        <v>29589</v>
      </c>
      <c r="AX34" s="7">
        <v>42546</v>
      </c>
      <c r="AY34" s="7">
        <v>42546</v>
      </c>
      <c r="AZ34" s="7">
        <v>21428</v>
      </c>
      <c r="BA34" s="7">
        <v>19936</v>
      </c>
      <c r="BB34" s="7">
        <v>8161</v>
      </c>
      <c r="BC34" s="7">
        <v>50707</v>
      </c>
      <c r="BD34" s="7">
        <v>21654</v>
      </c>
      <c r="BE34" s="7">
        <v>50481</v>
      </c>
      <c r="BF34" s="7">
        <v>62546</v>
      </c>
      <c r="BG34" s="7">
        <v>40046</v>
      </c>
      <c r="BH34" s="7">
        <v>14583</v>
      </c>
      <c r="BI34" s="7">
        <v>7917</v>
      </c>
      <c r="BJ34" s="7">
        <v>47963</v>
      </c>
      <c r="BK34" s="7">
        <v>54629</v>
      </c>
      <c r="BL34" s="7">
        <v>9589</v>
      </c>
      <c r="BM34" s="7">
        <v>52510</v>
      </c>
      <c r="BN34" s="7">
        <v>48509</v>
      </c>
      <c r="BO34" s="7">
        <v>38400</v>
      </c>
      <c r="BP34" s="7">
        <v>62517</v>
      </c>
      <c r="BQ34" s="7">
        <v>60701</v>
      </c>
      <c r="BR34" s="7">
        <v>28167</v>
      </c>
      <c r="BS34" s="7">
        <v>9618</v>
      </c>
      <c r="BT34" s="7">
        <v>16747</v>
      </c>
      <c r="BU34" s="7">
        <v>37434</v>
      </c>
      <c r="BV34" s="7">
        <v>29408</v>
      </c>
      <c r="BW34" s="7">
        <v>32053</v>
      </c>
      <c r="BX34" s="7">
        <v>7588</v>
      </c>
      <c r="BY34" s="7">
        <v>32284</v>
      </c>
      <c r="BZ34" s="7">
        <v>39851</v>
      </c>
    </row>
    <row r="35" spans="1:78" s="1" customFormat="1" ht="12.75" x14ac:dyDescent="0.2">
      <c r="A35" s="9"/>
      <c r="B35" s="8">
        <v>0.05</v>
      </c>
      <c r="C35" s="8">
        <v>0.04</v>
      </c>
      <c r="D35" s="8">
        <v>0.05</v>
      </c>
      <c r="E35" s="8">
        <v>0.05</v>
      </c>
      <c r="F35" s="8">
        <v>0.04</v>
      </c>
      <c r="G35" s="8">
        <v>0.04</v>
      </c>
      <c r="H35" s="8">
        <v>0.05</v>
      </c>
      <c r="I35" s="8">
        <v>0.05</v>
      </c>
      <c r="J35" s="8">
        <v>0.04</v>
      </c>
      <c r="K35" s="8">
        <v>0.04</v>
      </c>
      <c r="L35" s="8">
        <v>0</v>
      </c>
      <c r="M35" s="8">
        <v>0.1</v>
      </c>
      <c r="N35" s="8">
        <v>0.09</v>
      </c>
      <c r="O35" s="8">
        <v>0.06</v>
      </c>
      <c r="P35" s="8">
        <v>0.06</v>
      </c>
      <c r="Q35" s="8">
        <v>0.04</v>
      </c>
      <c r="R35" s="8">
        <v>0.1</v>
      </c>
      <c r="S35" s="8">
        <v>7.0000000000000007E-2</v>
      </c>
      <c r="T35" s="8">
        <v>0.06</v>
      </c>
      <c r="U35" s="8">
        <v>0.02</v>
      </c>
      <c r="V35" s="8">
        <v>0.04</v>
      </c>
      <c r="W35" s="8">
        <v>0.02</v>
      </c>
      <c r="X35" s="8">
        <v>0.05</v>
      </c>
      <c r="Y35" s="8">
        <v>0.08</v>
      </c>
      <c r="Z35" s="8">
        <v>0.04</v>
      </c>
      <c r="AA35" s="8">
        <v>0.03</v>
      </c>
      <c r="AB35" s="8">
        <v>0.04</v>
      </c>
      <c r="AC35" s="8">
        <v>0.04</v>
      </c>
      <c r="AD35" s="8">
        <v>7.0000000000000007E-2</v>
      </c>
      <c r="AE35" s="8">
        <v>0.05</v>
      </c>
      <c r="AF35" s="8">
        <v>0.08</v>
      </c>
      <c r="AG35" s="8">
        <v>0.04</v>
      </c>
      <c r="AH35" s="8">
        <v>0.02</v>
      </c>
      <c r="AI35" s="8">
        <v>0.04</v>
      </c>
      <c r="AJ35" s="8">
        <v>0.02</v>
      </c>
      <c r="AK35" s="8">
        <v>0.06</v>
      </c>
      <c r="AL35" s="8">
        <v>0.04</v>
      </c>
      <c r="AM35" s="8">
        <v>7.0000000000000007E-2</v>
      </c>
      <c r="AN35" s="8">
        <v>0.04</v>
      </c>
      <c r="AO35" s="8">
        <v>0.05</v>
      </c>
      <c r="AP35" s="8">
        <v>0.05</v>
      </c>
      <c r="AQ35" s="8">
        <v>0.03</v>
      </c>
      <c r="AR35" s="8">
        <v>0.06</v>
      </c>
      <c r="AS35" s="8">
        <v>0.08</v>
      </c>
      <c r="AT35" s="8">
        <v>7.0000000000000007E-2</v>
      </c>
      <c r="AU35" s="8">
        <v>0</v>
      </c>
      <c r="AV35" s="8">
        <v>0.23</v>
      </c>
      <c r="AW35" s="8">
        <v>0.23</v>
      </c>
      <c r="AX35" s="8">
        <v>0.22</v>
      </c>
      <c r="AY35" s="8">
        <v>0.03</v>
      </c>
      <c r="AZ35" s="8">
        <v>0.22</v>
      </c>
      <c r="BA35" s="8">
        <v>0.22</v>
      </c>
      <c r="BB35" s="8">
        <v>0.25</v>
      </c>
      <c r="BC35" s="8">
        <v>0.03</v>
      </c>
      <c r="BD35" s="8">
        <v>0.1</v>
      </c>
      <c r="BE35" s="8">
        <v>0.04</v>
      </c>
      <c r="BF35" s="8">
        <v>0.06</v>
      </c>
      <c r="BG35" s="8">
        <v>7.0000000000000007E-2</v>
      </c>
      <c r="BH35" s="8">
        <v>0.05</v>
      </c>
      <c r="BI35" s="8">
        <v>0.04</v>
      </c>
      <c r="BJ35" s="8">
        <v>0.06</v>
      </c>
      <c r="BK35" s="8">
        <v>0.06</v>
      </c>
      <c r="BL35" s="8">
        <v>0.02</v>
      </c>
      <c r="BM35" s="8">
        <v>0.06</v>
      </c>
      <c r="BN35" s="8">
        <v>7.0000000000000007E-2</v>
      </c>
      <c r="BO35" s="8">
        <v>7.0000000000000007E-2</v>
      </c>
      <c r="BP35" s="8">
        <v>0.06</v>
      </c>
      <c r="BQ35" s="8">
        <v>0.06</v>
      </c>
      <c r="BR35" s="8">
        <v>7.0000000000000007E-2</v>
      </c>
      <c r="BS35" s="8">
        <v>0.02</v>
      </c>
      <c r="BT35" s="8">
        <v>7.0000000000000007E-2</v>
      </c>
      <c r="BU35" s="8">
        <v>0.04</v>
      </c>
      <c r="BV35" s="8">
        <v>0.05</v>
      </c>
      <c r="BW35" s="8">
        <v>0.05</v>
      </c>
      <c r="BX35" s="8">
        <v>0.03</v>
      </c>
      <c r="BY35" s="8">
        <v>0.03</v>
      </c>
      <c r="BZ35" s="8">
        <v>0.06</v>
      </c>
    </row>
    <row r="36" spans="1:78" s="1" customFormat="1" ht="12.75" x14ac:dyDescent="0.2">
      <c r="A36" s="9"/>
      <c r="B36" s="7"/>
      <c r="C36" s="7"/>
      <c r="D36" s="7" t="s">
        <v>119</v>
      </c>
      <c r="E36" s="7" t="s">
        <v>119</v>
      </c>
      <c r="F36" s="7"/>
      <c r="G36" s="7"/>
      <c r="H36" s="7" t="s">
        <v>288</v>
      </c>
      <c r="I36" s="7" t="s">
        <v>288</v>
      </c>
      <c r="J36" s="7" t="s">
        <v>90</v>
      </c>
      <c r="K36" s="7"/>
      <c r="L36" s="7"/>
      <c r="M36" s="7" t="s">
        <v>110</v>
      </c>
      <c r="N36" s="7" t="s">
        <v>279</v>
      </c>
      <c r="O36" s="7" t="s">
        <v>712</v>
      </c>
      <c r="P36" s="7" t="s">
        <v>712</v>
      </c>
      <c r="Q36" s="7" t="s">
        <v>82</v>
      </c>
      <c r="R36" s="7" t="s">
        <v>204</v>
      </c>
      <c r="S36" s="7" t="s">
        <v>280</v>
      </c>
      <c r="T36" s="7" t="s">
        <v>712</v>
      </c>
      <c r="U36" s="7"/>
      <c r="V36" s="7" t="s">
        <v>208</v>
      </c>
      <c r="W36" s="7"/>
      <c r="X36" s="7" t="s">
        <v>594</v>
      </c>
      <c r="Y36" s="7" t="s">
        <v>379</v>
      </c>
      <c r="Z36" s="7" t="s">
        <v>135</v>
      </c>
      <c r="AA36" s="7" t="s">
        <v>135</v>
      </c>
      <c r="AB36" s="7" t="s">
        <v>209</v>
      </c>
      <c r="AC36" s="7" t="s">
        <v>135</v>
      </c>
      <c r="AD36" s="7" t="s">
        <v>379</v>
      </c>
      <c r="AE36" s="7" t="s">
        <v>348</v>
      </c>
      <c r="AF36" s="7" t="s">
        <v>379</v>
      </c>
      <c r="AG36" s="7" t="s">
        <v>209</v>
      </c>
      <c r="AH36" s="7"/>
      <c r="AI36" s="7" t="s">
        <v>210</v>
      </c>
      <c r="AJ36" s="7"/>
      <c r="AK36" s="7" t="s">
        <v>211</v>
      </c>
      <c r="AL36" s="7" t="s">
        <v>135</v>
      </c>
      <c r="AM36" s="7" t="s">
        <v>228</v>
      </c>
      <c r="AN36" s="7"/>
      <c r="AO36" s="7"/>
      <c r="AP36" s="7"/>
      <c r="AQ36" s="7"/>
      <c r="AR36" s="7" t="s">
        <v>82</v>
      </c>
      <c r="AS36" s="7" t="s">
        <v>126</v>
      </c>
      <c r="AT36" s="7" t="s">
        <v>126</v>
      </c>
      <c r="AU36" s="7"/>
      <c r="AV36" s="7" t="s">
        <v>213</v>
      </c>
      <c r="AW36" s="7" t="s">
        <v>213</v>
      </c>
      <c r="AX36" s="7" t="s">
        <v>213</v>
      </c>
      <c r="AY36" s="7" t="s">
        <v>82</v>
      </c>
      <c r="AZ36" s="7" t="s">
        <v>213</v>
      </c>
      <c r="BA36" s="7" t="s">
        <v>213</v>
      </c>
      <c r="BB36" s="7" t="s">
        <v>222</v>
      </c>
      <c r="BC36" s="7" t="s">
        <v>253</v>
      </c>
      <c r="BD36" s="7" t="s">
        <v>83</v>
      </c>
      <c r="BE36" s="7"/>
      <c r="BF36" s="7" t="s">
        <v>215</v>
      </c>
      <c r="BG36" s="7" t="s">
        <v>216</v>
      </c>
      <c r="BH36" s="7" t="s">
        <v>217</v>
      </c>
      <c r="BI36" s="7" t="s">
        <v>88</v>
      </c>
      <c r="BJ36" s="7" t="s">
        <v>218</v>
      </c>
      <c r="BK36" s="7" t="s">
        <v>218</v>
      </c>
      <c r="BL36" s="7"/>
      <c r="BM36" s="7" t="s">
        <v>88</v>
      </c>
      <c r="BN36" s="7" t="s">
        <v>157</v>
      </c>
      <c r="BO36" s="7" t="s">
        <v>157</v>
      </c>
      <c r="BP36" s="7" t="s">
        <v>88</v>
      </c>
      <c r="BQ36" s="7" t="s">
        <v>88</v>
      </c>
      <c r="BR36" s="7" t="s">
        <v>231</v>
      </c>
      <c r="BS36" s="7"/>
      <c r="BT36" s="7" t="s">
        <v>83</v>
      </c>
      <c r="BU36" s="7"/>
      <c r="BV36" s="7" t="s">
        <v>84</v>
      </c>
      <c r="BW36" s="7" t="s">
        <v>84</v>
      </c>
      <c r="BX36" s="7"/>
      <c r="BY36" s="7"/>
      <c r="BZ36" s="7" t="s">
        <v>82</v>
      </c>
    </row>
    <row r="37" spans="1:78" s="1" customFormat="1" ht="12.75" x14ac:dyDescent="0.2">
      <c r="A37" s="13" t="s">
        <v>2685</v>
      </c>
      <c r="B37" s="7">
        <v>58356</v>
      </c>
      <c r="C37" s="7">
        <v>3568</v>
      </c>
      <c r="D37" s="7">
        <v>7175</v>
      </c>
      <c r="E37" s="7">
        <v>11428</v>
      </c>
      <c r="F37" s="7">
        <v>1545</v>
      </c>
      <c r="G37" s="7">
        <v>7876</v>
      </c>
      <c r="H37" s="7">
        <v>9610</v>
      </c>
      <c r="I37" s="7">
        <v>7423</v>
      </c>
      <c r="J37" s="7">
        <v>5383</v>
      </c>
      <c r="K37" s="7">
        <v>4348</v>
      </c>
      <c r="L37" s="7">
        <v>29026</v>
      </c>
      <c r="M37" s="7">
        <v>27502</v>
      </c>
      <c r="N37" s="7">
        <v>1145</v>
      </c>
      <c r="O37" s="7">
        <v>454</v>
      </c>
      <c r="P37" s="7">
        <v>175</v>
      </c>
      <c r="Q37" s="7">
        <v>53</v>
      </c>
      <c r="R37" s="7">
        <v>29329</v>
      </c>
      <c r="S37" s="7">
        <v>1827</v>
      </c>
      <c r="T37" s="7">
        <v>228</v>
      </c>
      <c r="U37" s="7">
        <v>1686</v>
      </c>
      <c r="V37" s="7">
        <v>2454</v>
      </c>
      <c r="W37" s="7">
        <v>4628</v>
      </c>
      <c r="X37" s="7">
        <v>10930</v>
      </c>
      <c r="Y37" s="7">
        <v>8397</v>
      </c>
      <c r="Z37" s="7">
        <v>1022</v>
      </c>
      <c r="AA37" s="7">
        <v>2015</v>
      </c>
      <c r="AB37" s="7">
        <v>913</v>
      </c>
      <c r="AC37" s="7">
        <v>14826</v>
      </c>
      <c r="AD37" s="7">
        <v>350</v>
      </c>
      <c r="AE37" s="7">
        <v>774</v>
      </c>
      <c r="AF37" s="7">
        <v>3575</v>
      </c>
      <c r="AG37" s="7">
        <v>6786</v>
      </c>
      <c r="AH37" s="7">
        <v>1686</v>
      </c>
      <c r="AI37" s="7">
        <v>2454</v>
      </c>
      <c r="AJ37" s="7">
        <v>4628</v>
      </c>
      <c r="AK37" s="7">
        <v>20349</v>
      </c>
      <c r="AL37" s="7">
        <v>24540</v>
      </c>
      <c r="AM37" s="7">
        <v>4699</v>
      </c>
      <c r="AN37" s="7">
        <v>52756</v>
      </c>
      <c r="AO37" s="7">
        <v>4010</v>
      </c>
      <c r="AP37" s="7">
        <v>1384</v>
      </c>
      <c r="AQ37" s="7">
        <v>35048</v>
      </c>
      <c r="AR37" s="7">
        <v>5200</v>
      </c>
      <c r="AS37" s="7">
        <v>18044</v>
      </c>
      <c r="AT37" s="7">
        <v>23307</v>
      </c>
      <c r="AU37" s="7">
        <v>0</v>
      </c>
      <c r="AV37" s="7">
        <v>58356</v>
      </c>
      <c r="AW37" s="7">
        <v>24862</v>
      </c>
      <c r="AX37" s="7">
        <v>33493</v>
      </c>
      <c r="AY37" s="7">
        <v>33493</v>
      </c>
      <c r="AZ37" s="7">
        <v>18339</v>
      </c>
      <c r="BA37" s="7">
        <v>17146</v>
      </c>
      <c r="BB37" s="7">
        <v>6523</v>
      </c>
      <c r="BC37" s="7">
        <v>40017</v>
      </c>
      <c r="BD37" s="7">
        <v>11587</v>
      </c>
      <c r="BE37" s="7">
        <v>46768</v>
      </c>
      <c r="BF37" s="7">
        <v>45036</v>
      </c>
      <c r="BG37" s="7">
        <v>24497</v>
      </c>
      <c r="BH37" s="7">
        <v>13238</v>
      </c>
      <c r="BI37" s="7">
        <v>7300</v>
      </c>
      <c r="BJ37" s="7">
        <v>31797</v>
      </c>
      <c r="BK37" s="7">
        <v>37736</v>
      </c>
      <c r="BL37" s="7">
        <v>13320</v>
      </c>
      <c r="BM37" s="7">
        <v>37778</v>
      </c>
      <c r="BN37" s="7">
        <v>33096</v>
      </c>
      <c r="BO37" s="7">
        <v>24988</v>
      </c>
      <c r="BP37" s="7">
        <v>46385</v>
      </c>
      <c r="BQ37" s="7">
        <v>44572</v>
      </c>
      <c r="BR37" s="7">
        <v>16787</v>
      </c>
      <c r="BS37" s="7">
        <v>11971</v>
      </c>
      <c r="BT37" s="7">
        <v>11623</v>
      </c>
      <c r="BU37" s="7">
        <v>34371</v>
      </c>
      <c r="BV37" s="7">
        <v>20608</v>
      </c>
      <c r="BW37" s="7">
        <v>28177</v>
      </c>
      <c r="BX37" s="7">
        <v>8049</v>
      </c>
      <c r="BY37" s="7">
        <v>25380</v>
      </c>
      <c r="BZ37" s="7">
        <v>32975</v>
      </c>
    </row>
    <row r="38" spans="1:78" s="1" customFormat="1" ht="12.75" x14ac:dyDescent="0.2">
      <c r="A38" s="9"/>
      <c r="B38" s="8">
        <v>0.04</v>
      </c>
      <c r="C38" s="8">
        <v>0.03</v>
      </c>
      <c r="D38" s="8">
        <v>0.04</v>
      </c>
      <c r="E38" s="8">
        <v>0.04</v>
      </c>
      <c r="F38" s="8">
        <v>0.03</v>
      </c>
      <c r="G38" s="8">
        <v>0.04</v>
      </c>
      <c r="H38" s="8">
        <v>0.04</v>
      </c>
      <c r="I38" s="8">
        <v>0.04</v>
      </c>
      <c r="J38" s="8">
        <v>0.03</v>
      </c>
      <c r="K38" s="8">
        <v>0.03</v>
      </c>
      <c r="L38" s="8">
        <v>0.03</v>
      </c>
      <c r="M38" s="8">
        <v>0.05</v>
      </c>
      <c r="N38" s="8">
        <v>0.01</v>
      </c>
      <c r="O38" s="8">
        <v>0.01</v>
      </c>
      <c r="P38" s="8">
        <v>0.01</v>
      </c>
      <c r="Q38" s="8">
        <v>0.01</v>
      </c>
      <c r="R38" s="8">
        <v>0.04</v>
      </c>
      <c r="S38" s="8">
        <v>0.01</v>
      </c>
      <c r="T38" s="8">
        <v>0.01</v>
      </c>
      <c r="U38" s="8">
        <v>0.02</v>
      </c>
      <c r="V38" s="8">
        <v>0.03</v>
      </c>
      <c r="W38" s="8">
        <v>0.03</v>
      </c>
      <c r="X38" s="8">
        <v>0.03</v>
      </c>
      <c r="Y38" s="8">
        <v>0.06</v>
      </c>
      <c r="Z38" s="8">
        <v>0.02</v>
      </c>
      <c r="AA38" s="8">
        <v>0.03</v>
      </c>
      <c r="AB38" s="8">
        <v>0.03</v>
      </c>
      <c r="AC38" s="8">
        <v>0.04</v>
      </c>
      <c r="AD38" s="8">
        <v>0.03</v>
      </c>
      <c r="AE38" s="8">
        <v>0.02</v>
      </c>
      <c r="AF38" s="8">
        <v>0.03</v>
      </c>
      <c r="AG38" s="8">
        <v>0.06</v>
      </c>
      <c r="AH38" s="8">
        <v>0.02</v>
      </c>
      <c r="AI38" s="8">
        <v>0.03</v>
      </c>
      <c r="AJ38" s="8">
        <v>0.03</v>
      </c>
      <c r="AK38" s="8">
        <v>0.04</v>
      </c>
      <c r="AL38" s="8">
        <v>0.04</v>
      </c>
      <c r="AM38" s="8">
        <v>0.03</v>
      </c>
      <c r="AN38" s="8">
        <v>0.04</v>
      </c>
      <c r="AO38" s="8">
        <v>0.03</v>
      </c>
      <c r="AP38" s="8">
        <v>0.02</v>
      </c>
      <c r="AQ38" s="8">
        <v>0.03</v>
      </c>
      <c r="AR38" s="8">
        <v>0.04</v>
      </c>
      <c r="AS38" s="8">
        <v>0.05</v>
      </c>
      <c r="AT38" s="8">
        <v>0.04</v>
      </c>
      <c r="AU38" s="8">
        <v>0</v>
      </c>
      <c r="AV38" s="8">
        <v>0.18</v>
      </c>
      <c r="AW38" s="8">
        <v>0.19</v>
      </c>
      <c r="AX38" s="8">
        <v>0.17</v>
      </c>
      <c r="AY38" s="8">
        <v>0.02</v>
      </c>
      <c r="AZ38" s="8">
        <v>0.19</v>
      </c>
      <c r="BA38" s="8">
        <v>0.19</v>
      </c>
      <c r="BB38" s="8">
        <v>0.2</v>
      </c>
      <c r="BC38" s="8">
        <v>0.03</v>
      </c>
      <c r="BD38" s="8">
        <v>0.06</v>
      </c>
      <c r="BE38" s="8">
        <v>0.03</v>
      </c>
      <c r="BF38" s="8">
        <v>0.04</v>
      </c>
      <c r="BG38" s="8">
        <v>0.04</v>
      </c>
      <c r="BH38" s="8">
        <v>0.05</v>
      </c>
      <c r="BI38" s="8">
        <v>0.04</v>
      </c>
      <c r="BJ38" s="8">
        <v>0.04</v>
      </c>
      <c r="BK38" s="8">
        <v>0.04</v>
      </c>
      <c r="BL38" s="8">
        <v>0.02</v>
      </c>
      <c r="BM38" s="8">
        <v>0.04</v>
      </c>
      <c r="BN38" s="8">
        <v>0.04</v>
      </c>
      <c r="BO38" s="8">
        <v>0.04</v>
      </c>
      <c r="BP38" s="8">
        <v>0.04</v>
      </c>
      <c r="BQ38" s="8">
        <v>0.04</v>
      </c>
      <c r="BR38" s="8">
        <v>0.04</v>
      </c>
      <c r="BS38" s="8">
        <v>0.02</v>
      </c>
      <c r="BT38" s="8">
        <v>0.05</v>
      </c>
      <c r="BU38" s="8">
        <v>0.03</v>
      </c>
      <c r="BV38" s="8">
        <v>0.03</v>
      </c>
      <c r="BW38" s="8">
        <v>0.04</v>
      </c>
      <c r="BX38" s="8">
        <v>0.03</v>
      </c>
      <c r="BY38" s="8">
        <v>0.03</v>
      </c>
      <c r="BZ38" s="8">
        <v>0.05</v>
      </c>
    </row>
    <row r="39" spans="1:78" s="1" customFormat="1" ht="12.75" x14ac:dyDescent="0.2">
      <c r="A39" s="9"/>
      <c r="B39" s="7"/>
      <c r="C39" s="7"/>
      <c r="D39" s="7" t="s">
        <v>288</v>
      </c>
      <c r="E39" s="7" t="s">
        <v>288</v>
      </c>
      <c r="F39" s="7"/>
      <c r="G39" s="7" t="s">
        <v>736</v>
      </c>
      <c r="H39" s="7" t="s">
        <v>338</v>
      </c>
      <c r="I39" s="7" t="s">
        <v>736</v>
      </c>
      <c r="J39" s="7" t="s">
        <v>338</v>
      </c>
      <c r="K39" s="7"/>
      <c r="L39" s="7" t="s">
        <v>269</v>
      </c>
      <c r="M39" s="7" t="s">
        <v>110</v>
      </c>
      <c r="N39" s="7" t="s">
        <v>277</v>
      </c>
      <c r="O39" s="7"/>
      <c r="P39" s="7"/>
      <c r="Q39" s="7"/>
      <c r="R39" s="7" t="s">
        <v>204</v>
      </c>
      <c r="S39" s="7" t="s">
        <v>90</v>
      </c>
      <c r="T39" s="7"/>
      <c r="U39" s="7"/>
      <c r="V39" s="7" t="s">
        <v>737</v>
      </c>
      <c r="W39" s="7" t="s">
        <v>737</v>
      </c>
      <c r="X39" s="7" t="s">
        <v>738</v>
      </c>
      <c r="Y39" s="7" t="s">
        <v>739</v>
      </c>
      <c r="Z39" s="7"/>
      <c r="AA39" s="7" t="s">
        <v>92</v>
      </c>
      <c r="AB39" s="7" t="s">
        <v>92</v>
      </c>
      <c r="AC39" s="7" t="s">
        <v>740</v>
      </c>
      <c r="AD39" s="7"/>
      <c r="AE39" s="7"/>
      <c r="AF39" s="7" t="s">
        <v>737</v>
      </c>
      <c r="AG39" s="7" t="s">
        <v>739</v>
      </c>
      <c r="AH39" s="7"/>
      <c r="AI39" s="7" t="s">
        <v>82</v>
      </c>
      <c r="AJ39" s="7" t="s">
        <v>82</v>
      </c>
      <c r="AK39" s="7" t="s">
        <v>132</v>
      </c>
      <c r="AL39" s="7" t="s">
        <v>132</v>
      </c>
      <c r="AM39" s="7" t="s">
        <v>82</v>
      </c>
      <c r="AN39" s="7" t="s">
        <v>109</v>
      </c>
      <c r="AO39" s="7"/>
      <c r="AP39" s="7"/>
      <c r="AQ39" s="7"/>
      <c r="AR39" s="7" t="s">
        <v>82</v>
      </c>
      <c r="AS39" s="7" t="s">
        <v>126</v>
      </c>
      <c r="AT39" s="7" t="s">
        <v>82</v>
      </c>
      <c r="AU39" s="7"/>
      <c r="AV39" s="7" t="s">
        <v>213</v>
      </c>
      <c r="AW39" s="7" t="s">
        <v>120</v>
      </c>
      <c r="AX39" s="7" t="s">
        <v>213</v>
      </c>
      <c r="AY39" s="7" t="s">
        <v>82</v>
      </c>
      <c r="AZ39" s="7" t="s">
        <v>119</v>
      </c>
      <c r="BA39" s="7" t="s">
        <v>119</v>
      </c>
      <c r="BB39" s="7" t="s">
        <v>119</v>
      </c>
      <c r="BC39" s="7" t="s">
        <v>253</v>
      </c>
      <c r="BD39" s="7" t="s">
        <v>83</v>
      </c>
      <c r="BE39" s="7"/>
      <c r="BF39" s="7" t="s">
        <v>217</v>
      </c>
      <c r="BG39" s="7" t="s">
        <v>217</v>
      </c>
      <c r="BH39" s="7" t="s">
        <v>166</v>
      </c>
      <c r="BI39" s="7" t="s">
        <v>88</v>
      </c>
      <c r="BJ39" s="7" t="s">
        <v>217</v>
      </c>
      <c r="BK39" s="7" t="s">
        <v>166</v>
      </c>
      <c r="BL39" s="7"/>
      <c r="BM39" s="7" t="s">
        <v>88</v>
      </c>
      <c r="BN39" s="7" t="s">
        <v>157</v>
      </c>
      <c r="BO39" s="7" t="s">
        <v>88</v>
      </c>
      <c r="BP39" s="7" t="s">
        <v>88</v>
      </c>
      <c r="BQ39" s="7" t="s">
        <v>88</v>
      </c>
      <c r="BR39" s="7" t="s">
        <v>88</v>
      </c>
      <c r="BS39" s="7"/>
      <c r="BT39" s="7" t="s">
        <v>83</v>
      </c>
      <c r="BU39" s="7"/>
      <c r="BV39" s="7"/>
      <c r="BW39" s="7" t="s">
        <v>135</v>
      </c>
      <c r="BX39" s="7"/>
      <c r="BY39" s="7"/>
      <c r="BZ39" s="7" t="s">
        <v>82</v>
      </c>
    </row>
    <row r="40" spans="1:78" s="1" customFormat="1" ht="12.75" x14ac:dyDescent="0.2">
      <c r="A40" s="13" t="s">
        <v>2686</v>
      </c>
      <c r="B40" s="7">
        <v>36505</v>
      </c>
      <c r="C40" s="7">
        <v>3087</v>
      </c>
      <c r="D40" s="7">
        <v>5186</v>
      </c>
      <c r="E40" s="7">
        <v>6456</v>
      </c>
      <c r="F40" s="7">
        <v>695</v>
      </c>
      <c r="G40" s="7">
        <v>4032</v>
      </c>
      <c r="H40" s="7">
        <v>6820</v>
      </c>
      <c r="I40" s="7">
        <v>4180</v>
      </c>
      <c r="J40" s="7">
        <v>2887</v>
      </c>
      <c r="K40" s="7">
        <v>3161</v>
      </c>
      <c r="L40" s="7">
        <v>24259</v>
      </c>
      <c r="M40" s="7">
        <v>11249</v>
      </c>
      <c r="N40" s="7">
        <v>531</v>
      </c>
      <c r="O40" s="7">
        <v>359</v>
      </c>
      <c r="P40" s="7">
        <v>107</v>
      </c>
      <c r="Q40" s="7">
        <v>0</v>
      </c>
      <c r="R40" s="7">
        <v>12246</v>
      </c>
      <c r="S40" s="7">
        <v>997</v>
      </c>
      <c r="T40" s="7">
        <v>107</v>
      </c>
      <c r="U40" s="7">
        <v>928</v>
      </c>
      <c r="V40" s="7">
        <v>1156</v>
      </c>
      <c r="W40" s="7">
        <v>2571</v>
      </c>
      <c r="X40" s="7">
        <v>7790</v>
      </c>
      <c r="Y40" s="7">
        <v>4285</v>
      </c>
      <c r="Z40" s="7">
        <v>863</v>
      </c>
      <c r="AA40" s="7">
        <v>2370</v>
      </c>
      <c r="AB40" s="7">
        <v>389</v>
      </c>
      <c r="AC40" s="7">
        <v>9161</v>
      </c>
      <c r="AD40" s="7">
        <v>368</v>
      </c>
      <c r="AE40" s="7">
        <v>512</v>
      </c>
      <c r="AF40" s="7">
        <v>2115</v>
      </c>
      <c r="AG40" s="7">
        <v>3997</v>
      </c>
      <c r="AH40" s="7">
        <v>928</v>
      </c>
      <c r="AI40" s="7">
        <v>1156</v>
      </c>
      <c r="AJ40" s="7">
        <v>2571</v>
      </c>
      <c r="AK40" s="7">
        <v>12938</v>
      </c>
      <c r="AL40" s="7">
        <v>15918</v>
      </c>
      <c r="AM40" s="7">
        <v>2995</v>
      </c>
      <c r="AN40" s="7">
        <v>32789</v>
      </c>
      <c r="AO40" s="7">
        <v>2826</v>
      </c>
      <c r="AP40" s="7">
        <v>818</v>
      </c>
      <c r="AQ40" s="7">
        <v>22426</v>
      </c>
      <c r="AR40" s="7">
        <v>2663</v>
      </c>
      <c r="AS40" s="7">
        <v>11415</v>
      </c>
      <c r="AT40" s="7">
        <v>14079</v>
      </c>
      <c r="AU40" s="7">
        <v>0</v>
      </c>
      <c r="AV40" s="7">
        <v>36505</v>
      </c>
      <c r="AW40" s="7">
        <v>16540</v>
      </c>
      <c r="AX40" s="7">
        <v>19965</v>
      </c>
      <c r="AY40" s="7">
        <v>19965</v>
      </c>
      <c r="AZ40" s="7">
        <v>12407</v>
      </c>
      <c r="BA40" s="7">
        <v>11778</v>
      </c>
      <c r="BB40" s="7">
        <v>4133</v>
      </c>
      <c r="BC40" s="7">
        <v>24098</v>
      </c>
      <c r="BD40" s="7">
        <v>5627</v>
      </c>
      <c r="BE40" s="7">
        <v>30878</v>
      </c>
      <c r="BF40" s="7">
        <v>25634</v>
      </c>
      <c r="BG40" s="7">
        <v>13530</v>
      </c>
      <c r="BH40" s="7">
        <v>7792</v>
      </c>
      <c r="BI40" s="7">
        <v>4313</v>
      </c>
      <c r="BJ40" s="7">
        <v>17842</v>
      </c>
      <c r="BK40" s="7">
        <v>21322</v>
      </c>
      <c r="BL40" s="7">
        <v>10871</v>
      </c>
      <c r="BM40" s="7">
        <v>23059</v>
      </c>
      <c r="BN40" s="7">
        <v>17958</v>
      </c>
      <c r="BO40" s="7">
        <v>13794</v>
      </c>
      <c r="BP40" s="7">
        <v>27417</v>
      </c>
      <c r="BQ40" s="7">
        <v>26267</v>
      </c>
      <c r="BR40" s="7">
        <v>9278</v>
      </c>
      <c r="BS40" s="7">
        <v>9088</v>
      </c>
      <c r="BT40" s="7">
        <v>6519</v>
      </c>
      <c r="BU40" s="7">
        <v>21850</v>
      </c>
      <c r="BV40" s="7">
        <v>12947</v>
      </c>
      <c r="BW40" s="7">
        <v>16747</v>
      </c>
      <c r="BX40" s="7">
        <v>6220</v>
      </c>
      <c r="BY40" s="7">
        <v>16635</v>
      </c>
      <c r="BZ40" s="7">
        <v>19870</v>
      </c>
    </row>
    <row r="41" spans="1:78" s="1" customFormat="1" ht="12.75" x14ac:dyDescent="0.2">
      <c r="A41" s="9"/>
      <c r="B41" s="8">
        <v>0.02</v>
      </c>
      <c r="C41" s="8">
        <v>0.02</v>
      </c>
      <c r="D41" s="8">
        <v>0.03</v>
      </c>
      <c r="E41" s="8">
        <v>0.02</v>
      </c>
      <c r="F41" s="8">
        <v>0.01</v>
      </c>
      <c r="G41" s="8">
        <v>0.02</v>
      </c>
      <c r="H41" s="8">
        <v>0.02</v>
      </c>
      <c r="I41" s="8">
        <v>0.02</v>
      </c>
      <c r="J41" s="8">
        <v>0.02</v>
      </c>
      <c r="K41" s="8">
        <v>0.02</v>
      </c>
      <c r="L41" s="8">
        <v>0.03</v>
      </c>
      <c r="M41" s="8">
        <v>0.02</v>
      </c>
      <c r="N41" s="8">
        <v>0.01</v>
      </c>
      <c r="O41" s="8">
        <v>0.01</v>
      </c>
      <c r="P41" s="7" t="s">
        <v>232</v>
      </c>
      <c r="Q41" s="8">
        <v>0</v>
      </c>
      <c r="R41" s="8">
        <v>0.02</v>
      </c>
      <c r="S41" s="8">
        <v>0.01</v>
      </c>
      <c r="T41" s="7" t="s">
        <v>232</v>
      </c>
      <c r="U41" s="8">
        <v>0.01</v>
      </c>
      <c r="V41" s="8">
        <v>0.01</v>
      </c>
      <c r="W41" s="8">
        <v>0.02</v>
      </c>
      <c r="X41" s="8">
        <v>0.02</v>
      </c>
      <c r="Y41" s="8">
        <v>0.03</v>
      </c>
      <c r="Z41" s="8">
        <v>0.02</v>
      </c>
      <c r="AA41" s="8">
        <v>0.03</v>
      </c>
      <c r="AB41" s="8">
        <v>0.01</v>
      </c>
      <c r="AC41" s="8">
        <v>0.02</v>
      </c>
      <c r="AD41" s="8">
        <v>0.03</v>
      </c>
      <c r="AE41" s="8">
        <v>0.01</v>
      </c>
      <c r="AF41" s="8">
        <v>0.02</v>
      </c>
      <c r="AG41" s="8">
        <v>0.03</v>
      </c>
      <c r="AH41" s="8">
        <v>0.01</v>
      </c>
      <c r="AI41" s="8">
        <v>0.01</v>
      </c>
      <c r="AJ41" s="8">
        <v>0.02</v>
      </c>
      <c r="AK41" s="8">
        <v>0.03</v>
      </c>
      <c r="AL41" s="8">
        <v>0.03</v>
      </c>
      <c r="AM41" s="8">
        <v>0.02</v>
      </c>
      <c r="AN41" s="8">
        <v>0.02</v>
      </c>
      <c r="AO41" s="8">
        <v>0.02</v>
      </c>
      <c r="AP41" s="8">
        <v>0.01</v>
      </c>
      <c r="AQ41" s="8">
        <v>0.02</v>
      </c>
      <c r="AR41" s="8">
        <v>0.02</v>
      </c>
      <c r="AS41" s="8">
        <v>0.03</v>
      </c>
      <c r="AT41" s="8">
        <v>0.03</v>
      </c>
      <c r="AU41" s="8">
        <v>0</v>
      </c>
      <c r="AV41" s="8">
        <v>0.11</v>
      </c>
      <c r="AW41" s="8">
        <v>0.13</v>
      </c>
      <c r="AX41" s="8">
        <v>0.1</v>
      </c>
      <c r="AY41" s="8">
        <v>0.01</v>
      </c>
      <c r="AZ41" s="8">
        <v>0.13</v>
      </c>
      <c r="BA41" s="8">
        <v>0.13</v>
      </c>
      <c r="BB41" s="8">
        <v>0.13</v>
      </c>
      <c r="BC41" s="8">
        <v>0.02</v>
      </c>
      <c r="BD41" s="8">
        <v>0.03</v>
      </c>
      <c r="BE41" s="8">
        <v>0.02</v>
      </c>
      <c r="BF41" s="8">
        <v>0.02</v>
      </c>
      <c r="BG41" s="8">
        <v>0.02</v>
      </c>
      <c r="BH41" s="8">
        <v>0.03</v>
      </c>
      <c r="BI41" s="8">
        <v>0.02</v>
      </c>
      <c r="BJ41" s="8">
        <v>0.02</v>
      </c>
      <c r="BK41" s="8">
        <v>0.02</v>
      </c>
      <c r="BL41" s="8">
        <v>0.02</v>
      </c>
      <c r="BM41" s="8">
        <v>0.03</v>
      </c>
      <c r="BN41" s="8">
        <v>0.02</v>
      </c>
      <c r="BO41" s="8">
        <v>0.02</v>
      </c>
      <c r="BP41" s="8">
        <v>0.02</v>
      </c>
      <c r="BQ41" s="8">
        <v>0.02</v>
      </c>
      <c r="BR41" s="8">
        <v>0.02</v>
      </c>
      <c r="BS41" s="8">
        <v>0.02</v>
      </c>
      <c r="BT41" s="8">
        <v>0.03</v>
      </c>
      <c r="BU41" s="8">
        <v>0.02</v>
      </c>
      <c r="BV41" s="8">
        <v>0.02</v>
      </c>
      <c r="BW41" s="8">
        <v>0.03</v>
      </c>
      <c r="BX41" s="8">
        <v>0.02</v>
      </c>
      <c r="BY41" s="8">
        <v>0.02</v>
      </c>
      <c r="BZ41" s="8">
        <v>0.03</v>
      </c>
    </row>
    <row r="42" spans="1:78" s="1" customFormat="1" ht="12.75" x14ac:dyDescent="0.2">
      <c r="A42" s="9"/>
      <c r="B42" s="7"/>
      <c r="C42" s="7" t="s">
        <v>198</v>
      </c>
      <c r="D42" s="7" t="s">
        <v>373</v>
      </c>
      <c r="E42" s="7" t="s">
        <v>85</v>
      </c>
      <c r="F42" s="7"/>
      <c r="G42" s="7" t="s">
        <v>85</v>
      </c>
      <c r="H42" s="7" t="s">
        <v>198</v>
      </c>
      <c r="I42" s="7" t="s">
        <v>198</v>
      </c>
      <c r="J42" s="7" t="s">
        <v>85</v>
      </c>
      <c r="K42" s="7" t="s">
        <v>85</v>
      </c>
      <c r="L42" s="7" t="s">
        <v>96</v>
      </c>
      <c r="M42" s="7" t="s">
        <v>259</v>
      </c>
      <c r="N42" s="7" t="s">
        <v>268</v>
      </c>
      <c r="O42" s="7" t="s">
        <v>268</v>
      </c>
      <c r="P42" s="7" t="s">
        <v>87</v>
      </c>
      <c r="Q42" s="7"/>
      <c r="R42" s="7" t="s">
        <v>269</v>
      </c>
      <c r="S42" s="7" t="s">
        <v>268</v>
      </c>
      <c r="T42" s="7"/>
      <c r="U42" s="7"/>
      <c r="V42" s="7"/>
      <c r="W42" s="7" t="s">
        <v>741</v>
      </c>
      <c r="X42" s="7" t="s">
        <v>742</v>
      </c>
      <c r="Y42" s="7" t="s">
        <v>743</v>
      </c>
      <c r="Z42" s="7" t="s">
        <v>744</v>
      </c>
      <c r="AA42" s="7" t="s">
        <v>743</v>
      </c>
      <c r="AB42" s="7"/>
      <c r="AC42" s="7" t="s">
        <v>742</v>
      </c>
      <c r="AD42" s="7" t="s">
        <v>745</v>
      </c>
      <c r="AE42" s="7"/>
      <c r="AF42" s="7" t="s">
        <v>745</v>
      </c>
      <c r="AG42" s="7" t="s">
        <v>746</v>
      </c>
      <c r="AH42" s="7"/>
      <c r="AI42" s="7"/>
      <c r="AJ42" s="7" t="s">
        <v>82</v>
      </c>
      <c r="AK42" s="7" t="s">
        <v>132</v>
      </c>
      <c r="AL42" s="7" t="s">
        <v>132</v>
      </c>
      <c r="AM42" s="7" t="s">
        <v>82</v>
      </c>
      <c r="AN42" s="7" t="s">
        <v>84</v>
      </c>
      <c r="AO42" s="7" t="s">
        <v>84</v>
      </c>
      <c r="AP42" s="7"/>
      <c r="AQ42" s="7"/>
      <c r="AR42" s="7"/>
      <c r="AS42" s="7" t="s">
        <v>126</v>
      </c>
      <c r="AT42" s="7" t="s">
        <v>126</v>
      </c>
      <c r="AU42" s="7"/>
      <c r="AV42" s="7" t="s">
        <v>119</v>
      </c>
      <c r="AW42" s="7" t="s">
        <v>120</v>
      </c>
      <c r="AX42" s="7" t="s">
        <v>213</v>
      </c>
      <c r="AY42" s="7" t="s">
        <v>82</v>
      </c>
      <c r="AZ42" s="7" t="s">
        <v>120</v>
      </c>
      <c r="BA42" s="7" t="s">
        <v>120</v>
      </c>
      <c r="BB42" s="7" t="s">
        <v>119</v>
      </c>
      <c r="BC42" s="7" t="s">
        <v>253</v>
      </c>
      <c r="BD42" s="7" t="s">
        <v>83</v>
      </c>
      <c r="BE42" s="7"/>
      <c r="BF42" s="7" t="s">
        <v>88</v>
      </c>
      <c r="BG42" s="7" t="s">
        <v>88</v>
      </c>
      <c r="BH42" s="7" t="s">
        <v>166</v>
      </c>
      <c r="BI42" s="7"/>
      <c r="BJ42" s="7" t="s">
        <v>88</v>
      </c>
      <c r="BK42" s="7" t="s">
        <v>217</v>
      </c>
      <c r="BL42" s="7"/>
      <c r="BM42" s="7" t="s">
        <v>88</v>
      </c>
      <c r="BN42" s="7" t="s">
        <v>88</v>
      </c>
      <c r="BO42" s="7" t="s">
        <v>88</v>
      </c>
      <c r="BP42" s="7" t="s">
        <v>88</v>
      </c>
      <c r="BQ42" s="7" t="s">
        <v>88</v>
      </c>
      <c r="BR42" s="7" t="s">
        <v>88</v>
      </c>
      <c r="BS42" s="7"/>
      <c r="BT42" s="7" t="s">
        <v>83</v>
      </c>
      <c r="BU42" s="7"/>
      <c r="BV42" s="7"/>
      <c r="BW42" s="7" t="s">
        <v>82</v>
      </c>
      <c r="BX42" s="7" t="s">
        <v>82</v>
      </c>
      <c r="BY42" s="7"/>
      <c r="BZ42" s="7" t="s">
        <v>82</v>
      </c>
    </row>
    <row r="43" spans="1:78" s="1" customFormat="1" ht="12.75" x14ac:dyDescent="0.2">
      <c r="A43" s="13" t="s">
        <v>2687</v>
      </c>
      <c r="B43" s="7">
        <v>34930</v>
      </c>
      <c r="C43" s="7">
        <v>2365</v>
      </c>
      <c r="D43" s="7">
        <v>4236</v>
      </c>
      <c r="E43" s="7">
        <v>9073</v>
      </c>
      <c r="F43" s="7">
        <v>771</v>
      </c>
      <c r="G43" s="7">
        <v>3371</v>
      </c>
      <c r="H43" s="7">
        <v>4933</v>
      </c>
      <c r="I43" s="7">
        <v>3619</v>
      </c>
      <c r="J43" s="7">
        <v>3736</v>
      </c>
      <c r="K43" s="7">
        <v>2827</v>
      </c>
      <c r="L43" s="7">
        <v>31060</v>
      </c>
      <c r="M43" s="7">
        <v>3449</v>
      </c>
      <c r="N43" s="7">
        <v>225</v>
      </c>
      <c r="O43" s="7">
        <v>142</v>
      </c>
      <c r="P43" s="7">
        <v>55</v>
      </c>
      <c r="Q43" s="7">
        <v>0</v>
      </c>
      <c r="R43" s="7">
        <v>3870</v>
      </c>
      <c r="S43" s="7">
        <v>422</v>
      </c>
      <c r="T43" s="7">
        <v>55</v>
      </c>
      <c r="U43" s="7">
        <v>1157</v>
      </c>
      <c r="V43" s="7">
        <v>1209</v>
      </c>
      <c r="W43" s="7">
        <v>3324</v>
      </c>
      <c r="X43" s="7">
        <v>6631</v>
      </c>
      <c r="Y43" s="7">
        <v>3550</v>
      </c>
      <c r="Z43" s="7">
        <v>1169</v>
      </c>
      <c r="AA43" s="7">
        <v>1653</v>
      </c>
      <c r="AB43" s="7">
        <v>598</v>
      </c>
      <c r="AC43" s="7">
        <v>9650</v>
      </c>
      <c r="AD43" s="7">
        <v>280</v>
      </c>
      <c r="AE43" s="7">
        <v>346</v>
      </c>
      <c r="AF43" s="7">
        <v>2061</v>
      </c>
      <c r="AG43" s="7">
        <v>3303</v>
      </c>
      <c r="AH43" s="7">
        <v>1157</v>
      </c>
      <c r="AI43" s="7">
        <v>1209</v>
      </c>
      <c r="AJ43" s="7">
        <v>3324</v>
      </c>
      <c r="AK43" s="7">
        <v>11350</v>
      </c>
      <c r="AL43" s="7">
        <v>15204</v>
      </c>
      <c r="AM43" s="7">
        <v>2687</v>
      </c>
      <c r="AN43" s="7">
        <v>31123</v>
      </c>
      <c r="AO43" s="7">
        <v>2614</v>
      </c>
      <c r="AP43" s="7">
        <v>1003</v>
      </c>
      <c r="AQ43" s="7">
        <v>21578</v>
      </c>
      <c r="AR43" s="7">
        <v>3292</v>
      </c>
      <c r="AS43" s="7">
        <v>10061</v>
      </c>
      <c r="AT43" s="7">
        <v>13353</v>
      </c>
      <c r="AU43" s="7">
        <v>0</v>
      </c>
      <c r="AV43" s="7">
        <v>34930</v>
      </c>
      <c r="AW43" s="7">
        <v>16318</v>
      </c>
      <c r="AX43" s="7">
        <v>18613</v>
      </c>
      <c r="AY43" s="7">
        <v>18613</v>
      </c>
      <c r="AZ43" s="7">
        <v>13250</v>
      </c>
      <c r="BA43" s="7">
        <v>12540</v>
      </c>
      <c r="BB43" s="7">
        <v>3067</v>
      </c>
      <c r="BC43" s="7">
        <v>21680</v>
      </c>
      <c r="BD43" s="7">
        <v>4004</v>
      </c>
      <c r="BE43" s="7">
        <v>30926</v>
      </c>
      <c r="BF43" s="7">
        <v>24649</v>
      </c>
      <c r="BG43" s="7">
        <v>13702</v>
      </c>
      <c r="BH43" s="7">
        <v>6931</v>
      </c>
      <c r="BI43" s="7">
        <v>4017</v>
      </c>
      <c r="BJ43" s="7">
        <v>17719</v>
      </c>
      <c r="BK43" s="7">
        <v>20633</v>
      </c>
      <c r="BL43" s="7">
        <v>10281</v>
      </c>
      <c r="BM43" s="7">
        <v>21657</v>
      </c>
      <c r="BN43" s="7">
        <v>16066</v>
      </c>
      <c r="BO43" s="7">
        <v>12423</v>
      </c>
      <c r="BP43" s="7">
        <v>25879</v>
      </c>
      <c r="BQ43" s="7">
        <v>24940</v>
      </c>
      <c r="BR43" s="7">
        <v>7737</v>
      </c>
      <c r="BS43" s="7">
        <v>9051</v>
      </c>
      <c r="BT43" s="7">
        <v>6110</v>
      </c>
      <c r="BU43" s="7">
        <v>21690</v>
      </c>
      <c r="BV43" s="7">
        <v>11426</v>
      </c>
      <c r="BW43" s="7">
        <v>13270</v>
      </c>
      <c r="BX43" s="7">
        <v>8767</v>
      </c>
      <c r="BY43" s="7">
        <v>16296</v>
      </c>
      <c r="BZ43" s="7">
        <v>18635</v>
      </c>
    </row>
    <row r="44" spans="1:78" s="1" customFormat="1" ht="12.75" x14ac:dyDescent="0.2">
      <c r="A44" s="9"/>
      <c r="B44" s="8">
        <v>0.02</v>
      </c>
      <c r="C44" s="8">
        <v>0.02</v>
      </c>
      <c r="D44" s="8">
        <v>0.02</v>
      </c>
      <c r="E44" s="8">
        <v>0.03</v>
      </c>
      <c r="F44" s="8">
        <v>0.01</v>
      </c>
      <c r="G44" s="8">
        <v>0.02</v>
      </c>
      <c r="H44" s="8">
        <v>0.02</v>
      </c>
      <c r="I44" s="8">
        <v>0.02</v>
      </c>
      <c r="J44" s="8">
        <v>0.02</v>
      </c>
      <c r="K44" s="8">
        <v>0.02</v>
      </c>
      <c r="L44" s="8">
        <v>0.04</v>
      </c>
      <c r="M44" s="8">
        <v>0.01</v>
      </c>
      <c r="N44" s="7" t="s">
        <v>232</v>
      </c>
      <c r="O44" s="7" t="s">
        <v>232</v>
      </c>
      <c r="P44" s="7" t="s">
        <v>232</v>
      </c>
      <c r="Q44" s="8">
        <v>0</v>
      </c>
      <c r="R44" s="8">
        <v>0.01</v>
      </c>
      <c r="S44" s="7" t="s">
        <v>232</v>
      </c>
      <c r="T44" s="7" t="s">
        <v>232</v>
      </c>
      <c r="U44" s="8">
        <v>0.01</v>
      </c>
      <c r="V44" s="8">
        <v>0.01</v>
      </c>
      <c r="W44" s="8">
        <v>0.02</v>
      </c>
      <c r="X44" s="8">
        <v>0.02</v>
      </c>
      <c r="Y44" s="8">
        <v>0.02</v>
      </c>
      <c r="Z44" s="8">
        <v>0.02</v>
      </c>
      <c r="AA44" s="8">
        <v>0.02</v>
      </c>
      <c r="AB44" s="8">
        <v>0.02</v>
      </c>
      <c r="AC44" s="8">
        <v>0.03</v>
      </c>
      <c r="AD44" s="8">
        <v>0.02</v>
      </c>
      <c r="AE44" s="8">
        <v>0.01</v>
      </c>
      <c r="AF44" s="8">
        <v>0.02</v>
      </c>
      <c r="AG44" s="8">
        <v>0.03</v>
      </c>
      <c r="AH44" s="8">
        <v>0.01</v>
      </c>
      <c r="AI44" s="8">
        <v>0.01</v>
      </c>
      <c r="AJ44" s="8">
        <v>0.02</v>
      </c>
      <c r="AK44" s="8">
        <v>0.02</v>
      </c>
      <c r="AL44" s="8">
        <v>0.03</v>
      </c>
      <c r="AM44" s="8">
        <v>0.02</v>
      </c>
      <c r="AN44" s="8">
        <v>0.02</v>
      </c>
      <c r="AO44" s="8">
        <v>0.02</v>
      </c>
      <c r="AP44" s="8">
        <v>0.02</v>
      </c>
      <c r="AQ44" s="8">
        <v>0.02</v>
      </c>
      <c r="AR44" s="8">
        <v>0.03</v>
      </c>
      <c r="AS44" s="8">
        <v>0.03</v>
      </c>
      <c r="AT44" s="8">
        <v>0.03</v>
      </c>
      <c r="AU44" s="8">
        <v>0</v>
      </c>
      <c r="AV44" s="8">
        <v>0.11</v>
      </c>
      <c r="AW44" s="8">
        <v>0.13</v>
      </c>
      <c r="AX44" s="8">
        <v>0.1</v>
      </c>
      <c r="AY44" s="8">
        <v>0.01</v>
      </c>
      <c r="AZ44" s="8">
        <v>0.14000000000000001</v>
      </c>
      <c r="BA44" s="8">
        <v>0.14000000000000001</v>
      </c>
      <c r="BB44" s="8">
        <v>0.09</v>
      </c>
      <c r="BC44" s="8">
        <v>0.01</v>
      </c>
      <c r="BD44" s="8">
        <v>0.02</v>
      </c>
      <c r="BE44" s="8">
        <v>0.02</v>
      </c>
      <c r="BF44" s="8">
        <v>0.02</v>
      </c>
      <c r="BG44" s="8">
        <v>0.02</v>
      </c>
      <c r="BH44" s="8">
        <v>0.02</v>
      </c>
      <c r="BI44" s="8">
        <v>0.02</v>
      </c>
      <c r="BJ44" s="8">
        <v>0.02</v>
      </c>
      <c r="BK44" s="8">
        <v>0.02</v>
      </c>
      <c r="BL44" s="8">
        <v>0.02</v>
      </c>
      <c r="BM44" s="8">
        <v>0.02</v>
      </c>
      <c r="BN44" s="8">
        <v>0.02</v>
      </c>
      <c r="BO44" s="8">
        <v>0.02</v>
      </c>
      <c r="BP44" s="8">
        <v>0.02</v>
      </c>
      <c r="BQ44" s="8">
        <v>0.02</v>
      </c>
      <c r="BR44" s="8">
        <v>0.02</v>
      </c>
      <c r="BS44" s="8">
        <v>0.02</v>
      </c>
      <c r="BT44" s="8">
        <v>0.02</v>
      </c>
      <c r="BU44" s="8">
        <v>0.02</v>
      </c>
      <c r="BV44" s="8">
        <v>0.02</v>
      </c>
      <c r="BW44" s="8">
        <v>0.02</v>
      </c>
      <c r="BX44" s="8">
        <v>0.04</v>
      </c>
      <c r="BY44" s="8">
        <v>0.02</v>
      </c>
      <c r="BZ44" s="8">
        <v>0.03</v>
      </c>
    </row>
    <row r="45" spans="1:78" s="1" customFormat="1" ht="12.75" x14ac:dyDescent="0.2">
      <c r="A45" s="9"/>
      <c r="B45" s="7"/>
      <c r="C45" s="7" t="s">
        <v>85</v>
      </c>
      <c r="D45" s="7" t="s">
        <v>323</v>
      </c>
      <c r="E45" s="7" t="s">
        <v>122</v>
      </c>
      <c r="F45" s="7"/>
      <c r="G45" s="7" t="s">
        <v>85</v>
      </c>
      <c r="H45" s="7" t="s">
        <v>85</v>
      </c>
      <c r="I45" s="7" t="s">
        <v>85</v>
      </c>
      <c r="J45" s="7" t="s">
        <v>323</v>
      </c>
      <c r="K45" s="7" t="s">
        <v>85</v>
      </c>
      <c r="L45" s="7" t="s">
        <v>96</v>
      </c>
      <c r="M45" s="7" t="s">
        <v>269</v>
      </c>
      <c r="N45" s="7"/>
      <c r="O45" s="7"/>
      <c r="P45" s="7"/>
      <c r="Q45" s="7"/>
      <c r="R45" s="7" t="s">
        <v>269</v>
      </c>
      <c r="S45" s="7"/>
      <c r="T45" s="7"/>
      <c r="U45" s="7" t="s">
        <v>92</v>
      </c>
      <c r="V45" s="7" t="s">
        <v>92</v>
      </c>
      <c r="W45" s="7" t="s">
        <v>747</v>
      </c>
      <c r="X45" s="7" t="s">
        <v>747</v>
      </c>
      <c r="Y45" s="7" t="s">
        <v>748</v>
      </c>
      <c r="Z45" s="7" t="s">
        <v>748</v>
      </c>
      <c r="AA45" s="7" t="s">
        <v>747</v>
      </c>
      <c r="AB45" s="7" t="s">
        <v>92</v>
      </c>
      <c r="AC45" s="7" t="s">
        <v>749</v>
      </c>
      <c r="AD45" s="7" t="s">
        <v>92</v>
      </c>
      <c r="AE45" s="7"/>
      <c r="AF45" s="7" t="s">
        <v>92</v>
      </c>
      <c r="AG45" s="7" t="s">
        <v>749</v>
      </c>
      <c r="AH45" s="7"/>
      <c r="AI45" s="7"/>
      <c r="AJ45" s="7" t="s">
        <v>163</v>
      </c>
      <c r="AK45" s="7" t="s">
        <v>163</v>
      </c>
      <c r="AL45" s="7" t="s">
        <v>164</v>
      </c>
      <c r="AM45" s="7"/>
      <c r="AN45" s="7"/>
      <c r="AO45" s="7"/>
      <c r="AP45" s="7"/>
      <c r="AQ45" s="7"/>
      <c r="AR45" s="7" t="s">
        <v>82</v>
      </c>
      <c r="AS45" s="7" t="s">
        <v>82</v>
      </c>
      <c r="AT45" s="7" t="s">
        <v>82</v>
      </c>
      <c r="AU45" s="7"/>
      <c r="AV45" s="7" t="s">
        <v>186</v>
      </c>
      <c r="AW45" s="7" t="s">
        <v>179</v>
      </c>
      <c r="AX45" s="7" t="s">
        <v>213</v>
      </c>
      <c r="AY45" s="7" t="s">
        <v>82</v>
      </c>
      <c r="AZ45" s="7" t="s">
        <v>180</v>
      </c>
      <c r="BA45" s="7" t="s">
        <v>180</v>
      </c>
      <c r="BB45" s="7" t="s">
        <v>213</v>
      </c>
      <c r="BC45" s="7" t="s">
        <v>253</v>
      </c>
      <c r="BD45" s="7"/>
      <c r="BE45" s="7" t="s">
        <v>82</v>
      </c>
      <c r="BF45" s="7" t="s">
        <v>217</v>
      </c>
      <c r="BG45" s="7" t="s">
        <v>217</v>
      </c>
      <c r="BH45" s="7" t="s">
        <v>217</v>
      </c>
      <c r="BI45" s="7"/>
      <c r="BJ45" s="7" t="s">
        <v>88</v>
      </c>
      <c r="BK45" s="7" t="s">
        <v>217</v>
      </c>
      <c r="BL45" s="7"/>
      <c r="BM45" s="7" t="s">
        <v>220</v>
      </c>
      <c r="BN45" s="7" t="s">
        <v>88</v>
      </c>
      <c r="BO45" s="7" t="s">
        <v>88</v>
      </c>
      <c r="BP45" s="7" t="s">
        <v>105</v>
      </c>
      <c r="BQ45" s="7" t="s">
        <v>106</v>
      </c>
      <c r="BR45" s="7"/>
      <c r="BS45" s="7"/>
      <c r="BT45" s="7" t="s">
        <v>83</v>
      </c>
      <c r="BU45" s="7"/>
      <c r="BV45" s="7"/>
      <c r="BW45" s="7" t="s">
        <v>82</v>
      </c>
      <c r="BX45" s="7" t="s">
        <v>126</v>
      </c>
      <c r="BY45" s="7"/>
      <c r="BZ45" s="7" t="s">
        <v>82</v>
      </c>
    </row>
    <row r="46" spans="1:78" s="1" customFormat="1" ht="12.75" x14ac:dyDescent="0.2">
      <c r="A46" s="13" t="s">
        <v>2688</v>
      </c>
      <c r="B46" s="7">
        <v>13374</v>
      </c>
      <c r="C46" s="7">
        <v>689</v>
      </c>
      <c r="D46" s="7">
        <v>1488</v>
      </c>
      <c r="E46" s="7">
        <v>3203</v>
      </c>
      <c r="F46" s="7">
        <v>193</v>
      </c>
      <c r="G46" s="7">
        <v>1155</v>
      </c>
      <c r="H46" s="7">
        <v>2516</v>
      </c>
      <c r="I46" s="7">
        <v>1114</v>
      </c>
      <c r="J46" s="7">
        <v>2006</v>
      </c>
      <c r="K46" s="7">
        <v>1009</v>
      </c>
      <c r="L46" s="7">
        <v>11926</v>
      </c>
      <c r="M46" s="7">
        <v>1301</v>
      </c>
      <c r="N46" s="7">
        <v>81</v>
      </c>
      <c r="O46" s="7">
        <v>40</v>
      </c>
      <c r="P46" s="7">
        <v>26</v>
      </c>
      <c r="Q46" s="7">
        <v>0</v>
      </c>
      <c r="R46" s="7">
        <v>1448</v>
      </c>
      <c r="S46" s="7">
        <v>147</v>
      </c>
      <c r="T46" s="7">
        <v>26</v>
      </c>
      <c r="U46" s="7">
        <v>234</v>
      </c>
      <c r="V46" s="7">
        <v>726</v>
      </c>
      <c r="W46" s="7">
        <v>1465</v>
      </c>
      <c r="X46" s="7">
        <v>1511</v>
      </c>
      <c r="Y46" s="7">
        <v>1117</v>
      </c>
      <c r="Z46" s="7">
        <v>564</v>
      </c>
      <c r="AA46" s="7">
        <v>891</v>
      </c>
      <c r="AB46" s="7">
        <v>56</v>
      </c>
      <c r="AC46" s="7">
        <v>4193</v>
      </c>
      <c r="AD46" s="7">
        <v>94</v>
      </c>
      <c r="AE46" s="7">
        <v>396</v>
      </c>
      <c r="AF46" s="7">
        <v>993</v>
      </c>
      <c r="AG46" s="7">
        <v>1134</v>
      </c>
      <c r="AH46" s="7">
        <v>234</v>
      </c>
      <c r="AI46" s="7">
        <v>726</v>
      </c>
      <c r="AJ46" s="7">
        <v>1465</v>
      </c>
      <c r="AK46" s="7">
        <v>3192</v>
      </c>
      <c r="AL46" s="7">
        <v>6275</v>
      </c>
      <c r="AM46" s="7">
        <v>1483</v>
      </c>
      <c r="AN46" s="7">
        <v>11793</v>
      </c>
      <c r="AO46" s="7">
        <v>1348</v>
      </c>
      <c r="AP46" s="7">
        <v>233</v>
      </c>
      <c r="AQ46" s="7">
        <v>9225</v>
      </c>
      <c r="AR46" s="7">
        <v>918</v>
      </c>
      <c r="AS46" s="7">
        <v>3231</v>
      </c>
      <c r="AT46" s="7">
        <v>4149</v>
      </c>
      <c r="AU46" s="7">
        <v>0</v>
      </c>
      <c r="AV46" s="7">
        <v>13374</v>
      </c>
      <c r="AW46" s="7">
        <v>5987</v>
      </c>
      <c r="AX46" s="7">
        <v>7387</v>
      </c>
      <c r="AY46" s="7">
        <v>7387</v>
      </c>
      <c r="AZ46" s="7">
        <v>4497</v>
      </c>
      <c r="BA46" s="7">
        <v>4042</v>
      </c>
      <c r="BB46" s="7">
        <v>1490</v>
      </c>
      <c r="BC46" s="7">
        <v>8877</v>
      </c>
      <c r="BD46" s="7">
        <v>945</v>
      </c>
      <c r="BE46" s="7">
        <v>12429</v>
      </c>
      <c r="BF46" s="7">
        <v>9347</v>
      </c>
      <c r="BG46" s="7">
        <v>4888</v>
      </c>
      <c r="BH46" s="7">
        <v>2781</v>
      </c>
      <c r="BI46" s="7">
        <v>1678</v>
      </c>
      <c r="BJ46" s="7">
        <v>6566</v>
      </c>
      <c r="BK46" s="7">
        <v>7669</v>
      </c>
      <c r="BL46" s="7">
        <v>4027</v>
      </c>
      <c r="BM46" s="7">
        <v>9560</v>
      </c>
      <c r="BN46" s="7">
        <v>8092</v>
      </c>
      <c r="BO46" s="7">
        <v>6789</v>
      </c>
      <c r="BP46" s="7">
        <v>10956</v>
      </c>
      <c r="BQ46" s="7">
        <v>10942</v>
      </c>
      <c r="BR46" s="7">
        <v>5279</v>
      </c>
      <c r="BS46" s="7">
        <v>2418</v>
      </c>
      <c r="BT46" s="7">
        <v>2893</v>
      </c>
      <c r="BU46" s="7">
        <v>8033</v>
      </c>
      <c r="BV46" s="7">
        <v>4307</v>
      </c>
      <c r="BW46" s="7">
        <v>3619</v>
      </c>
      <c r="BX46" s="7">
        <v>4527</v>
      </c>
      <c r="BY46" s="7">
        <v>6214</v>
      </c>
      <c r="BZ46" s="7">
        <v>7160</v>
      </c>
    </row>
    <row r="47" spans="1:78" s="1" customFormat="1" ht="12.75" x14ac:dyDescent="0.2">
      <c r="A47" s="9"/>
      <c r="B47" s="8">
        <v>0.01</v>
      </c>
      <c r="C47" s="8">
        <v>0.01</v>
      </c>
      <c r="D47" s="8">
        <v>0.01</v>
      </c>
      <c r="E47" s="8">
        <v>0.01</v>
      </c>
      <c r="F47" s="7" t="s">
        <v>232</v>
      </c>
      <c r="G47" s="8">
        <v>0.01</v>
      </c>
      <c r="H47" s="8">
        <v>0.01</v>
      </c>
      <c r="I47" s="8">
        <v>0.01</v>
      </c>
      <c r="J47" s="8">
        <v>0.01</v>
      </c>
      <c r="K47" s="8">
        <v>0.01</v>
      </c>
      <c r="L47" s="8">
        <v>0.01</v>
      </c>
      <c r="M47" s="7" t="s">
        <v>232</v>
      </c>
      <c r="N47" s="7" t="s">
        <v>232</v>
      </c>
      <c r="O47" s="7" t="s">
        <v>232</v>
      </c>
      <c r="P47" s="7" t="s">
        <v>232</v>
      </c>
      <c r="Q47" s="8">
        <v>0</v>
      </c>
      <c r="R47" s="7" t="s">
        <v>232</v>
      </c>
      <c r="S47" s="7" t="s">
        <v>232</v>
      </c>
      <c r="T47" s="7" t="s">
        <v>232</v>
      </c>
      <c r="U47" s="7" t="s">
        <v>232</v>
      </c>
      <c r="V47" s="8">
        <v>0.01</v>
      </c>
      <c r="W47" s="8">
        <v>0.01</v>
      </c>
      <c r="X47" s="7" t="s">
        <v>232</v>
      </c>
      <c r="Y47" s="8">
        <v>0.01</v>
      </c>
      <c r="Z47" s="8">
        <v>0.01</v>
      </c>
      <c r="AA47" s="8">
        <v>0.01</v>
      </c>
      <c r="AB47" s="7" t="s">
        <v>232</v>
      </c>
      <c r="AC47" s="8">
        <v>0.01</v>
      </c>
      <c r="AD47" s="8">
        <v>0.01</v>
      </c>
      <c r="AE47" s="8">
        <v>0.01</v>
      </c>
      <c r="AF47" s="8">
        <v>0.01</v>
      </c>
      <c r="AG47" s="8">
        <v>0.01</v>
      </c>
      <c r="AH47" s="7" t="s">
        <v>232</v>
      </c>
      <c r="AI47" s="8">
        <v>0.01</v>
      </c>
      <c r="AJ47" s="8">
        <v>0.01</v>
      </c>
      <c r="AK47" s="8">
        <v>0.01</v>
      </c>
      <c r="AL47" s="8">
        <v>0.01</v>
      </c>
      <c r="AM47" s="8">
        <v>0.01</v>
      </c>
      <c r="AN47" s="8">
        <v>0.01</v>
      </c>
      <c r="AO47" s="8">
        <v>0.01</v>
      </c>
      <c r="AP47" s="7" t="s">
        <v>232</v>
      </c>
      <c r="AQ47" s="8">
        <v>0.01</v>
      </c>
      <c r="AR47" s="8">
        <v>0.01</v>
      </c>
      <c r="AS47" s="8">
        <v>0.01</v>
      </c>
      <c r="AT47" s="8">
        <v>0.01</v>
      </c>
      <c r="AU47" s="8">
        <v>0</v>
      </c>
      <c r="AV47" s="8">
        <v>0.04</v>
      </c>
      <c r="AW47" s="8">
        <v>0.05</v>
      </c>
      <c r="AX47" s="8">
        <v>0.04</v>
      </c>
      <c r="AY47" s="8">
        <v>0.01</v>
      </c>
      <c r="AZ47" s="8">
        <v>0.05</v>
      </c>
      <c r="BA47" s="8">
        <v>0.05</v>
      </c>
      <c r="BB47" s="8">
        <v>0.05</v>
      </c>
      <c r="BC47" s="8">
        <v>0.01</v>
      </c>
      <c r="BD47" s="7" t="s">
        <v>232</v>
      </c>
      <c r="BE47" s="8">
        <v>0.01</v>
      </c>
      <c r="BF47" s="8">
        <v>0.01</v>
      </c>
      <c r="BG47" s="8">
        <v>0.01</v>
      </c>
      <c r="BH47" s="8">
        <v>0.01</v>
      </c>
      <c r="BI47" s="8">
        <v>0.01</v>
      </c>
      <c r="BJ47" s="8">
        <v>0.01</v>
      </c>
      <c r="BK47" s="8">
        <v>0.01</v>
      </c>
      <c r="BL47" s="8">
        <v>0.01</v>
      </c>
      <c r="BM47" s="8">
        <v>0.01</v>
      </c>
      <c r="BN47" s="8">
        <v>0.01</v>
      </c>
      <c r="BO47" s="8">
        <v>0.01</v>
      </c>
      <c r="BP47" s="8">
        <v>0.01</v>
      </c>
      <c r="BQ47" s="8">
        <v>0.01</v>
      </c>
      <c r="BR47" s="8">
        <v>0.01</v>
      </c>
      <c r="BS47" s="7" t="s">
        <v>232</v>
      </c>
      <c r="BT47" s="8">
        <v>0.01</v>
      </c>
      <c r="BU47" s="8">
        <v>0.01</v>
      </c>
      <c r="BV47" s="8">
        <v>0.01</v>
      </c>
      <c r="BW47" s="8">
        <v>0.01</v>
      </c>
      <c r="BX47" s="8">
        <v>0.02</v>
      </c>
      <c r="BY47" s="8">
        <v>0.01</v>
      </c>
      <c r="BZ47" s="8">
        <v>0.01</v>
      </c>
    </row>
    <row r="48" spans="1:78" s="1" customFormat="1" ht="12.75" x14ac:dyDescent="0.2">
      <c r="A48" s="9"/>
      <c r="B48" s="7"/>
      <c r="C48" s="7"/>
      <c r="D48" s="7" t="s">
        <v>338</v>
      </c>
      <c r="E48" s="7" t="s">
        <v>565</v>
      </c>
      <c r="F48" s="7"/>
      <c r="G48" s="7" t="s">
        <v>85</v>
      </c>
      <c r="H48" s="7" t="s">
        <v>157</v>
      </c>
      <c r="I48" s="7" t="s">
        <v>85</v>
      </c>
      <c r="J48" s="7" t="s">
        <v>222</v>
      </c>
      <c r="K48" s="7" t="s">
        <v>85</v>
      </c>
      <c r="L48" s="7" t="s">
        <v>96</v>
      </c>
      <c r="M48" s="7" t="s">
        <v>293</v>
      </c>
      <c r="N48" s="7"/>
      <c r="O48" s="7"/>
      <c r="P48" s="7"/>
      <c r="Q48" s="7"/>
      <c r="R48" s="7" t="s">
        <v>185</v>
      </c>
      <c r="S48" s="7"/>
      <c r="T48" s="7"/>
      <c r="U48" s="7"/>
      <c r="V48" s="7" t="s">
        <v>750</v>
      </c>
      <c r="W48" s="7" t="s">
        <v>750</v>
      </c>
      <c r="X48" s="7" t="s">
        <v>89</v>
      </c>
      <c r="Y48" s="7" t="s">
        <v>750</v>
      </c>
      <c r="Z48" s="7" t="s">
        <v>496</v>
      </c>
      <c r="AA48" s="7" t="s">
        <v>496</v>
      </c>
      <c r="AB48" s="7"/>
      <c r="AC48" s="7" t="s">
        <v>496</v>
      </c>
      <c r="AD48" s="7" t="s">
        <v>89</v>
      </c>
      <c r="AE48" s="7" t="s">
        <v>750</v>
      </c>
      <c r="AF48" s="7" t="s">
        <v>750</v>
      </c>
      <c r="AG48" s="7" t="s">
        <v>750</v>
      </c>
      <c r="AH48" s="7"/>
      <c r="AI48" s="7" t="s">
        <v>82</v>
      </c>
      <c r="AJ48" s="7" t="s">
        <v>338</v>
      </c>
      <c r="AK48" s="7" t="s">
        <v>82</v>
      </c>
      <c r="AL48" s="7" t="s">
        <v>338</v>
      </c>
      <c r="AM48" s="7" t="s">
        <v>338</v>
      </c>
      <c r="AN48" s="7" t="s">
        <v>84</v>
      </c>
      <c r="AO48" s="7" t="s">
        <v>84</v>
      </c>
      <c r="AP48" s="7"/>
      <c r="AQ48" s="7"/>
      <c r="AR48" s="7"/>
      <c r="AS48" s="7"/>
      <c r="AT48" s="7"/>
      <c r="AU48" s="7"/>
      <c r="AV48" s="7" t="s">
        <v>213</v>
      </c>
      <c r="AW48" s="7" t="s">
        <v>119</v>
      </c>
      <c r="AX48" s="7" t="s">
        <v>213</v>
      </c>
      <c r="AY48" s="7" t="s">
        <v>82</v>
      </c>
      <c r="AZ48" s="7" t="s">
        <v>119</v>
      </c>
      <c r="BA48" s="7" t="s">
        <v>119</v>
      </c>
      <c r="BB48" s="7" t="s">
        <v>213</v>
      </c>
      <c r="BC48" s="7" t="s">
        <v>253</v>
      </c>
      <c r="BD48" s="7"/>
      <c r="BE48" s="7" t="s">
        <v>82</v>
      </c>
      <c r="BF48" s="7"/>
      <c r="BG48" s="7"/>
      <c r="BH48" s="7" t="s">
        <v>88</v>
      </c>
      <c r="BI48" s="7"/>
      <c r="BJ48" s="7"/>
      <c r="BK48" s="7"/>
      <c r="BL48" s="7"/>
      <c r="BM48" s="7" t="s">
        <v>88</v>
      </c>
      <c r="BN48" s="7" t="s">
        <v>88</v>
      </c>
      <c r="BO48" s="7" t="s">
        <v>166</v>
      </c>
      <c r="BP48" s="7" t="s">
        <v>88</v>
      </c>
      <c r="BQ48" s="7" t="s">
        <v>88</v>
      </c>
      <c r="BR48" s="7" t="s">
        <v>231</v>
      </c>
      <c r="BS48" s="7"/>
      <c r="BT48" s="7" t="s">
        <v>83</v>
      </c>
      <c r="BU48" s="7"/>
      <c r="BV48" s="7"/>
      <c r="BW48" s="7"/>
      <c r="BX48" s="7" t="s">
        <v>126</v>
      </c>
      <c r="BY48" s="7"/>
      <c r="BZ48" s="7" t="s">
        <v>82</v>
      </c>
    </row>
    <row r="49" spans="1:78" s="1" customFormat="1" ht="12.75" x14ac:dyDescent="0.2">
      <c r="A49" s="9" t="s">
        <v>751</v>
      </c>
      <c r="B49" s="7">
        <v>2.7</v>
      </c>
      <c r="C49" s="7">
        <v>2.2999999999999998</v>
      </c>
      <c r="D49" s="7">
        <v>2.7</v>
      </c>
      <c r="E49" s="7">
        <v>2.8</v>
      </c>
      <c r="F49" s="7">
        <v>3</v>
      </c>
      <c r="G49" s="7">
        <v>2.4</v>
      </c>
      <c r="H49" s="7">
        <v>2.8</v>
      </c>
      <c r="I49" s="7">
        <v>2.2999999999999998</v>
      </c>
      <c r="J49" s="7">
        <v>3</v>
      </c>
      <c r="K49" s="7">
        <v>2.9</v>
      </c>
      <c r="L49" s="7">
        <v>1.7</v>
      </c>
      <c r="M49" s="7">
        <v>1.8</v>
      </c>
      <c r="N49" s="7">
        <v>2.7</v>
      </c>
      <c r="O49" s="7">
        <v>4</v>
      </c>
      <c r="P49" s="7">
        <v>6.8</v>
      </c>
      <c r="Q49" s="7">
        <v>18.100000000000001</v>
      </c>
      <c r="R49" s="7">
        <v>3.1</v>
      </c>
      <c r="S49" s="7">
        <v>5.2</v>
      </c>
      <c r="T49" s="7">
        <v>10.4</v>
      </c>
      <c r="U49" s="7">
        <v>2</v>
      </c>
      <c r="V49" s="7">
        <v>2.7</v>
      </c>
      <c r="W49" s="7">
        <v>1.8</v>
      </c>
      <c r="X49" s="7">
        <v>2.1</v>
      </c>
      <c r="Y49" s="7">
        <v>2.8</v>
      </c>
      <c r="Z49" s="7">
        <v>3.3</v>
      </c>
      <c r="AA49" s="7">
        <v>2.6</v>
      </c>
      <c r="AB49" s="7">
        <v>3.3</v>
      </c>
      <c r="AC49" s="7">
        <v>2.8</v>
      </c>
      <c r="AD49" s="7">
        <v>7.7</v>
      </c>
      <c r="AE49" s="7">
        <v>2.6</v>
      </c>
      <c r="AF49" s="7">
        <v>3.6</v>
      </c>
      <c r="AG49" s="7">
        <v>1.9</v>
      </c>
      <c r="AH49" s="7">
        <v>2</v>
      </c>
      <c r="AI49" s="7">
        <v>2.7</v>
      </c>
      <c r="AJ49" s="7">
        <v>1.8</v>
      </c>
      <c r="AK49" s="7">
        <v>2.5</v>
      </c>
      <c r="AL49" s="7">
        <v>2.6</v>
      </c>
      <c r="AM49" s="7">
        <v>3.7</v>
      </c>
      <c r="AN49" s="7">
        <v>2.5</v>
      </c>
      <c r="AO49" s="7">
        <v>2.7</v>
      </c>
      <c r="AP49" s="7">
        <v>5.6</v>
      </c>
      <c r="AQ49" s="7">
        <v>2.2000000000000002</v>
      </c>
      <c r="AR49" s="7">
        <v>4</v>
      </c>
      <c r="AS49" s="7">
        <v>3</v>
      </c>
      <c r="AT49" s="7">
        <v>3.3</v>
      </c>
      <c r="AU49" s="7">
        <v>0</v>
      </c>
      <c r="AV49" s="7">
        <v>2.7</v>
      </c>
      <c r="AW49" s="7">
        <v>2.8</v>
      </c>
      <c r="AX49" s="7">
        <v>2.6</v>
      </c>
      <c r="AY49" s="7">
        <v>2.6</v>
      </c>
      <c r="AZ49" s="7">
        <v>2.8</v>
      </c>
      <c r="BA49" s="7">
        <v>2.6</v>
      </c>
      <c r="BB49" s="7">
        <v>2.9</v>
      </c>
      <c r="BC49" s="7">
        <v>2.6</v>
      </c>
      <c r="BD49" s="7">
        <v>3.3</v>
      </c>
      <c r="BE49" s="7">
        <v>2.5</v>
      </c>
      <c r="BF49" s="7">
        <v>2.8</v>
      </c>
      <c r="BG49" s="7">
        <v>3.2</v>
      </c>
      <c r="BH49" s="7">
        <v>2.2000000000000002</v>
      </c>
      <c r="BI49" s="7">
        <v>2.1</v>
      </c>
      <c r="BJ49" s="7">
        <v>3</v>
      </c>
      <c r="BK49" s="7">
        <v>2.9</v>
      </c>
      <c r="BL49" s="7">
        <v>2</v>
      </c>
      <c r="BM49" s="7">
        <v>3</v>
      </c>
      <c r="BN49" s="7">
        <v>3.1</v>
      </c>
      <c r="BO49" s="7">
        <v>3.3</v>
      </c>
      <c r="BP49" s="7">
        <v>2.9</v>
      </c>
      <c r="BQ49" s="7">
        <v>2.9</v>
      </c>
      <c r="BR49" s="7">
        <v>3.6</v>
      </c>
      <c r="BS49" s="7">
        <v>1.8</v>
      </c>
      <c r="BT49" s="7">
        <v>3.5</v>
      </c>
      <c r="BU49" s="7">
        <v>2.4</v>
      </c>
      <c r="BV49" s="7">
        <v>2.6</v>
      </c>
      <c r="BW49" s="7">
        <v>2.6</v>
      </c>
      <c r="BX49" s="7">
        <v>2.6</v>
      </c>
      <c r="BY49" s="7">
        <v>2.4</v>
      </c>
      <c r="BZ49" s="7">
        <v>2.9</v>
      </c>
    </row>
    <row r="50" spans="1:78" s="1" customFormat="1" ht="12.75" x14ac:dyDescent="0.2">
      <c r="A50" s="9"/>
      <c r="B50" s="7"/>
      <c r="C50" s="7"/>
      <c r="D50" s="7"/>
      <c r="E50" s="7" t="s">
        <v>698</v>
      </c>
      <c r="F50" s="7" t="s">
        <v>698</v>
      </c>
      <c r="G50" s="7"/>
      <c r="H50" s="7" t="s">
        <v>698</v>
      </c>
      <c r="I50" s="7"/>
      <c r="J50" s="7" t="s">
        <v>698</v>
      </c>
      <c r="K50" s="7" t="s">
        <v>698</v>
      </c>
      <c r="L50" s="7"/>
      <c r="M50" s="7"/>
      <c r="N50" s="7" t="s">
        <v>126</v>
      </c>
      <c r="O50" s="7" t="s">
        <v>263</v>
      </c>
      <c r="P50" s="7" t="s">
        <v>124</v>
      </c>
      <c r="Q50" s="7" t="s">
        <v>158</v>
      </c>
      <c r="R50" s="7" t="s">
        <v>134</v>
      </c>
      <c r="S50" s="7" t="s">
        <v>257</v>
      </c>
      <c r="T50" s="7" t="s">
        <v>243</v>
      </c>
      <c r="U50" s="7"/>
      <c r="V50" s="7" t="s">
        <v>699</v>
      </c>
      <c r="W50" s="7"/>
      <c r="X50" s="7" t="s">
        <v>683</v>
      </c>
      <c r="Y50" s="7" t="s">
        <v>699</v>
      </c>
      <c r="Z50" s="7" t="s">
        <v>700</v>
      </c>
      <c r="AA50" s="7" t="s">
        <v>701</v>
      </c>
      <c r="AB50" s="7" t="s">
        <v>702</v>
      </c>
      <c r="AC50" s="7" t="s">
        <v>699</v>
      </c>
      <c r="AD50" s="7" t="s">
        <v>246</v>
      </c>
      <c r="AE50" s="7" t="s">
        <v>699</v>
      </c>
      <c r="AF50" s="7" t="s">
        <v>703</v>
      </c>
      <c r="AG50" s="7"/>
      <c r="AH50" s="7"/>
      <c r="AI50" s="7" t="s">
        <v>135</v>
      </c>
      <c r="AJ50" s="7"/>
      <c r="AK50" s="7" t="s">
        <v>135</v>
      </c>
      <c r="AL50" s="7" t="s">
        <v>135</v>
      </c>
      <c r="AM50" s="7" t="s">
        <v>228</v>
      </c>
      <c r="AN50" s="7"/>
      <c r="AO50" s="7"/>
      <c r="AP50" s="7" t="s">
        <v>126</v>
      </c>
      <c r="AQ50" s="7"/>
      <c r="AR50" s="7" t="s">
        <v>136</v>
      </c>
      <c r="AS50" s="7" t="s">
        <v>82</v>
      </c>
      <c r="AT50" s="7" t="s">
        <v>135</v>
      </c>
      <c r="AU50" s="7"/>
      <c r="AV50" s="7"/>
      <c r="AW50" s="7" t="s">
        <v>272</v>
      </c>
      <c r="AX50" s="7"/>
      <c r="AY50" s="7"/>
      <c r="AZ50" s="7" t="s">
        <v>141</v>
      </c>
      <c r="BA50" s="7"/>
      <c r="BB50" s="7" t="s">
        <v>141</v>
      </c>
      <c r="BC50" s="7"/>
      <c r="BD50" s="7" t="s">
        <v>83</v>
      </c>
      <c r="BE50" s="7"/>
      <c r="BF50" s="7" t="s">
        <v>215</v>
      </c>
      <c r="BG50" s="7" t="s">
        <v>299</v>
      </c>
      <c r="BH50" s="7"/>
      <c r="BI50" s="7"/>
      <c r="BJ50" s="7" t="s">
        <v>218</v>
      </c>
      <c r="BK50" s="7" t="s">
        <v>215</v>
      </c>
      <c r="BL50" s="7"/>
      <c r="BM50" s="7" t="s">
        <v>88</v>
      </c>
      <c r="BN50" s="7" t="s">
        <v>166</v>
      </c>
      <c r="BO50" s="7" t="s">
        <v>230</v>
      </c>
      <c r="BP50" s="7" t="s">
        <v>88</v>
      </c>
      <c r="BQ50" s="7" t="s">
        <v>88</v>
      </c>
      <c r="BR50" s="7" t="s">
        <v>231</v>
      </c>
      <c r="BS50" s="7"/>
      <c r="BT50" s="7" t="s">
        <v>83</v>
      </c>
      <c r="BU50" s="7"/>
      <c r="BV50" s="7"/>
      <c r="BW50" s="7"/>
      <c r="BX50" s="7"/>
      <c r="BY50" s="7"/>
      <c r="BZ50" s="7" t="s">
        <v>82</v>
      </c>
    </row>
    <row r="51" spans="1:78" s="1" customFormat="1" ht="12.75" x14ac:dyDescent="0.2">
      <c r="A51" s="9" t="s">
        <v>752</v>
      </c>
      <c r="B51" s="7">
        <v>0.5</v>
      </c>
      <c r="C51" s="7">
        <v>0.4</v>
      </c>
      <c r="D51" s="7">
        <v>0.6</v>
      </c>
      <c r="E51" s="7">
        <v>0.6</v>
      </c>
      <c r="F51" s="7">
        <v>0.5</v>
      </c>
      <c r="G51" s="7">
        <v>0.5</v>
      </c>
      <c r="H51" s="7">
        <v>0.6</v>
      </c>
      <c r="I51" s="7">
        <v>0.5</v>
      </c>
      <c r="J51" s="7">
        <v>0.6</v>
      </c>
      <c r="K51" s="7">
        <v>0.5</v>
      </c>
      <c r="L51" s="7">
        <v>0.2</v>
      </c>
      <c r="M51" s="7">
        <v>0.4</v>
      </c>
      <c r="N51" s="7">
        <v>1.2</v>
      </c>
      <c r="O51" s="7">
        <v>2.2000000000000002</v>
      </c>
      <c r="P51" s="7">
        <v>4.5999999999999996</v>
      </c>
      <c r="Q51" s="7">
        <v>13.6</v>
      </c>
      <c r="R51" s="7">
        <v>0.9</v>
      </c>
      <c r="S51" s="7">
        <v>2.7</v>
      </c>
      <c r="T51" s="7">
        <v>7.3</v>
      </c>
      <c r="U51" s="7">
        <v>0.2</v>
      </c>
      <c r="V51" s="7">
        <v>0.5</v>
      </c>
      <c r="W51" s="7">
        <v>0.2</v>
      </c>
      <c r="X51" s="7">
        <v>0.4</v>
      </c>
      <c r="Y51" s="7">
        <v>0.8</v>
      </c>
      <c r="Z51" s="7">
        <v>0.7</v>
      </c>
      <c r="AA51" s="7">
        <v>0.5</v>
      </c>
      <c r="AB51" s="7">
        <v>0.6</v>
      </c>
      <c r="AC51" s="7">
        <v>0.5</v>
      </c>
      <c r="AD51" s="7">
        <v>2.8</v>
      </c>
      <c r="AE51" s="7">
        <v>0.8</v>
      </c>
      <c r="AF51" s="7">
        <v>1.1000000000000001</v>
      </c>
      <c r="AG51" s="7">
        <v>0.4</v>
      </c>
      <c r="AH51" s="7">
        <v>0.2</v>
      </c>
      <c r="AI51" s="7">
        <v>0.5</v>
      </c>
      <c r="AJ51" s="7">
        <v>0.2</v>
      </c>
      <c r="AK51" s="7">
        <v>0.5</v>
      </c>
      <c r="AL51" s="7">
        <v>0.5</v>
      </c>
      <c r="AM51" s="7">
        <v>1.1000000000000001</v>
      </c>
      <c r="AN51" s="7">
        <v>0.5</v>
      </c>
      <c r="AO51" s="7">
        <v>0.6</v>
      </c>
      <c r="AP51" s="7">
        <v>1.9</v>
      </c>
      <c r="AQ51" s="7">
        <v>0.3</v>
      </c>
      <c r="AR51" s="7">
        <v>1.2</v>
      </c>
      <c r="AS51" s="7">
        <v>0.9</v>
      </c>
      <c r="AT51" s="7">
        <v>1</v>
      </c>
      <c r="AU51" s="7">
        <v>0</v>
      </c>
      <c r="AV51" s="7">
        <v>2.7</v>
      </c>
      <c r="AW51" s="7">
        <v>2.8</v>
      </c>
      <c r="AX51" s="7">
        <v>2.6</v>
      </c>
      <c r="AY51" s="7">
        <v>0.3</v>
      </c>
      <c r="AZ51" s="7">
        <v>2.8</v>
      </c>
      <c r="BA51" s="7">
        <v>2.6</v>
      </c>
      <c r="BB51" s="7">
        <v>2.9</v>
      </c>
      <c r="BC51" s="7">
        <v>0.4</v>
      </c>
      <c r="BD51" s="7">
        <v>1.3</v>
      </c>
      <c r="BE51" s="7">
        <v>0.4</v>
      </c>
      <c r="BF51" s="7">
        <v>0.7</v>
      </c>
      <c r="BG51" s="7">
        <v>1</v>
      </c>
      <c r="BH51" s="7">
        <v>0.5</v>
      </c>
      <c r="BI51" s="7">
        <v>0.4</v>
      </c>
      <c r="BJ51" s="7">
        <v>0.8</v>
      </c>
      <c r="BK51" s="7">
        <v>0.8</v>
      </c>
      <c r="BL51" s="7">
        <v>0.2</v>
      </c>
      <c r="BM51" s="7">
        <v>0.8</v>
      </c>
      <c r="BN51" s="7">
        <v>0.8</v>
      </c>
      <c r="BO51" s="7">
        <v>1</v>
      </c>
      <c r="BP51" s="7">
        <v>0.7</v>
      </c>
      <c r="BQ51" s="7">
        <v>0.7</v>
      </c>
      <c r="BR51" s="7">
        <v>1.1000000000000001</v>
      </c>
      <c r="BS51" s="7">
        <v>0.2</v>
      </c>
      <c r="BT51" s="7">
        <v>1</v>
      </c>
      <c r="BU51" s="7">
        <v>0.4</v>
      </c>
      <c r="BV51" s="7">
        <v>0.5</v>
      </c>
      <c r="BW51" s="7">
        <v>0.6</v>
      </c>
      <c r="BX51" s="7">
        <v>0.5</v>
      </c>
      <c r="BY51" s="7">
        <v>0.4</v>
      </c>
      <c r="BZ51" s="7">
        <v>0.8</v>
      </c>
    </row>
    <row r="52" spans="1:78" s="1" customFormat="1" ht="12.75" x14ac:dyDescent="0.2">
      <c r="A52" s="9"/>
      <c r="B52" s="7"/>
      <c r="C52" s="7"/>
      <c r="D52" s="7" t="s">
        <v>82</v>
      </c>
      <c r="E52" s="7" t="s">
        <v>157</v>
      </c>
      <c r="F52" s="7"/>
      <c r="G52" s="7" t="s">
        <v>82</v>
      </c>
      <c r="H52" s="7" t="s">
        <v>82</v>
      </c>
      <c r="I52" s="7" t="s">
        <v>82</v>
      </c>
      <c r="J52" s="7" t="s">
        <v>157</v>
      </c>
      <c r="K52" s="7" t="s">
        <v>82</v>
      </c>
      <c r="L52" s="7"/>
      <c r="M52" s="7" t="s">
        <v>82</v>
      </c>
      <c r="N52" s="7" t="s">
        <v>153</v>
      </c>
      <c r="O52" s="7" t="s">
        <v>263</v>
      </c>
      <c r="P52" s="7" t="s">
        <v>124</v>
      </c>
      <c r="Q52" s="7" t="s">
        <v>158</v>
      </c>
      <c r="R52" s="7" t="s">
        <v>126</v>
      </c>
      <c r="S52" s="7" t="s">
        <v>257</v>
      </c>
      <c r="T52" s="7" t="s">
        <v>243</v>
      </c>
      <c r="U52" s="7"/>
      <c r="V52" s="7" t="s">
        <v>699</v>
      </c>
      <c r="W52" s="7" t="s">
        <v>82</v>
      </c>
      <c r="X52" s="7" t="s">
        <v>135</v>
      </c>
      <c r="Y52" s="7" t="s">
        <v>753</v>
      </c>
      <c r="Z52" s="7" t="s">
        <v>254</v>
      </c>
      <c r="AA52" s="7" t="s">
        <v>135</v>
      </c>
      <c r="AB52" s="7" t="s">
        <v>754</v>
      </c>
      <c r="AC52" s="7" t="s">
        <v>699</v>
      </c>
      <c r="AD52" s="7" t="s">
        <v>246</v>
      </c>
      <c r="AE52" s="7" t="s">
        <v>251</v>
      </c>
      <c r="AF52" s="7" t="s">
        <v>349</v>
      </c>
      <c r="AG52" s="7" t="s">
        <v>135</v>
      </c>
      <c r="AH52" s="7"/>
      <c r="AI52" s="7" t="s">
        <v>135</v>
      </c>
      <c r="AJ52" s="7" t="s">
        <v>82</v>
      </c>
      <c r="AK52" s="7" t="s">
        <v>135</v>
      </c>
      <c r="AL52" s="7" t="s">
        <v>135</v>
      </c>
      <c r="AM52" s="7" t="s">
        <v>228</v>
      </c>
      <c r="AN52" s="7"/>
      <c r="AO52" s="7" t="s">
        <v>82</v>
      </c>
      <c r="AP52" s="7" t="s">
        <v>126</v>
      </c>
      <c r="AQ52" s="7"/>
      <c r="AR52" s="7" t="s">
        <v>136</v>
      </c>
      <c r="AS52" s="7" t="s">
        <v>82</v>
      </c>
      <c r="AT52" s="7" t="s">
        <v>82</v>
      </c>
      <c r="AU52" s="7"/>
      <c r="AV52" s="7" t="s">
        <v>311</v>
      </c>
      <c r="AW52" s="7" t="s">
        <v>272</v>
      </c>
      <c r="AX52" s="7" t="s">
        <v>311</v>
      </c>
      <c r="AY52" s="7"/>
      <c r="AZ52" s="7" t="s">
        <v>272</v>
      </c>
      <c r="BA52" s="7" t="s">
        <v>311</v>
      </c>
      <c r="BB52" s="7" t="s">
        <v>272</v>
      </c>
      <c r="BC52" s="7" t="s">
        <v>86</v>
      </c>
      <c r="BD52" s="7" t="s">
        <v>83</v>
      </c>
      <c r="BE52" s="7"/>
      <c r="BF52" s="7" t="s">
        <v>215</v>
      </c>
      <c r="BG52" s="7" t="s">
        <v>216</v>
      </c>
      <c r="BH52" s="7" t="s">
        <v>217</v>
      </c>
      <c r="BI52" s="7" t="s">
        <v>88</v>
      </c>
      <c r="BJ52" s="7" t="s">
        <v>218</v>
      </c>
      <c r="BK52" s="7" t="s">
        <v>218</v>
      </c>
      <c r="BL52" s="7"/>
      <c r="BM52" s="7" t="s">
        <v>217</v>
      </c>
      <c r="BN52" s="7" t="s">
        <v>157</v>
      </c>
      <c r="BO52" s="7" t="s">
        <v>230</v>
      </c>
      <c r="BP52" s="7" t="s">
        <v>88</v>
      </c>
      <c r="BQ52" s="7" t="s">
        <v>88</v>
      </c>
      <c r="BR52" s="7" t="s">
        <v>231</v>
      </c>
      <c r="BS52" s="7"/>
      <c r="BT52" s="7" t="s">
        <v>83</v>
      </c>
      <c r="BU52" s="7"/>
      <c r="BV52" s="7"/>
      <c r="BW52" s="7" t="s">
        <v>135</v>
      </c>
      <c r="BX52" s="7"/>
      <c r="BY52" s="7"/>
      <c r="BZ52" s="7" t="s">
        <v>82</v>
      </c>
    </row>
    <row r="53" spans="1:78" s="1" customFormat="1" ht="12.75" x14ac:dyDescent="0.2">
      <c r="A53" s="9" t="s">
        <v>462</v>
      </c>
    </row>
    <row r="54" spans="1:78" s="1" customFormat="1" ht="12.75" x14ac:dyDescent="0.2">
      <c r="A54"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6"/>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30.7109375" customWidth="1"/>
    <col min="49" max="49" width="22.85546875" bestFit="1" customWidth="1"/>
    <col min="50" max="50" width="16.7109375" bestFit="1" customWidth="1"/>
    <col min="51" max="51" width="16.7109375" customWidth="1"/>
    <col min="52" max="52" width="22.7109375" customWidth="1"/>
    <col min="53" max="53" width="31.140625" bestFit="1" customWidth="1"/>
    <col min="54" max="54" width="15.7109375" customWidth="1"/>
    <col min="55" max="55" width="21.7109375" customWidth="1"/>
    <col min="56" max="56" width="26.1406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755</v>
      </c>
    </row>
    <row r="5" spans="1:77" s="1" customFormat="1" ht="12.75" x14ac:dyDescent="0.2">
      <c r="A5" s="9"/>
    </row>
    <row r="6" spans="1:77" s="3" customFormat="1" ht="12.75" x14ac:dyDescent="0.2">
      <c r="A6" s="11" t="s">
        <v>756</v>
      </c>
    </row>
    <row r="7" spans="1:77" s="1" customFormat="1" ht="12.75" x14ac:dyDescent="0.2">
      <c r="A7" s="9" t="s">
        <v>706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7"/>
      <c r="BC8" s="65" t="s">
        <v>11</v>
      </c>
      <c r="BD8" s="67"/>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82</v>
      </c>
      <c r="BD10" s="7" t="s">
        <v>83</v>
      </c>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21033</v>
      </c>
      <c r="C11" s="7">
        <v>1691</v>
      </c>
      <c r="D11" s="7">
        <v>2675</v>
      </c>
      <c r="E11" s="7">
        <v>3311</v>
      </c>
      <c r="F11" s="7">
        <v>1036</v>
      </c>
      <c r="G11" s="7">
        <v>2469</v>
      </c>
      <c r="H11" s="7">
        <v>3367</v>
      </c>
      <c r="I11" s="7">
        <v>2463</v>
      </c>
      <c r="J11" s="7">
        <v>2122</v>
      </c>
      <c r="K11" s="7">
        <v>1899</v>
      </c>
      <c r="L11" s="7">
        <v>1266</v>
      </c>
      <c r="M11" s="7">
        <v>9579</v>
      </c>
      <c r="N11" s="7">
        <v>4680</v>
      </c>
      <c r="O11" s="7">
        <v>2952</v>
      </c>
      <c r="P11" s="7">
        <v>1859</v>
      </c>
      <c r="Q11" s="7">
        <v>697</v>
      </c>
      <c r="R11" s="7">
        <v>19767</v>
      </c>
      <c r="S11" s="7">
        <v>10188</v>
      </c>
      <c r="T11" s="7">
        <v>2556</v>
      </c>
      <c r="U11" s="7">
        <v>465</v>
      </c>
      <c r="V11" s="7">
        <v>1529</v>
      </c>
      <c r="W11" s="7">
        <v>1049</v>
      </c>
      <c r="X11" s="7">
        <v>3243</v>
      </c>
      <c r="Y11" s="7">
        <v>2819</v>
      </c>
      <c r="Z11" s="7">
        <v>804</v>
      </c>
      <c r="AA11" s="7">
        <v>869</v>
      </c>
      <c r="AB11" s="7">
        <v>453</v>
      </c>
      <c r="AC11" s="7">
        <v>3417</v>
      </c>
      <c r="AD11" s="7">
        <v>264</v>
      </c>
      <c r="AE11" s="7">
        <v>1799</v>
      </c>
      <c r="AF11" s="7">
        <v>2749</v>
      </c>
      <c r="AG11" s="7">
        <v>1573</v>
      </c>
      <c r="AH11" s="7">
        <v>465</v>
      </c>
      <c r="AI11" s="7">
        <v>1529</v>
      </c>
      <c r="AJ11" s="7">
        <v>1049</v>
      </c>
      <c r="AK11" s="7">
        <v>6866</v>
      </c>
      <c r="AL11" s="7">
        <v>6312</v>
      </c>
      <c r="AM11" s="7">
        <v>4812</v>
      </c>
      <c r="AN11" s="7">
        <v>17006</v>
      </c>
      <c r="AO11" s="7">
        <v>2107</v>
      </c>
      <c r="AP11" s="7">
        <v>1800</v>
      </c>
      <c r="AQ11" s="7">
        <v>9958</v>
      </c>
      <c r="AR11" s="7">
        <v>3004</v>
      </c>
      <c r="AS11" s="7">
        <v>8035</v>
      </c>
      <c r="AT11" s="7">
        <v>11075</v>
      </c>
      <c r="AU11" s="7">
        <v>21033</v>
      </c>
      <c r="AV11" s="7">
        <v>8232</v>
      </c>
      <c r="AW11" s="7">
        <v>12801</v>
      </c>
      <c r="AX11" s="7">
        <v>12801</v>
      </c>
      <c r="AY11" s="7">
        <v>5975</v>
      </c>
      <c r="AZ11" s="7">
        <v>5503</v>
      </c>
      <c r="BA11" s="7">
        <v>2257</v>
      </c>
      <c r="BB11" s="7">
        <v>15058</v>
      </c>
      <c r="BC11" s="7">
        <v>6704</v>
      </c>
      <c r="BD11" s="7">
        <v>14329</v>
      </c>
      <c r="BE11" s="7">
        <v>18880</v>
      </c>
      <c r="BF11" s="7">
        <v>13465</v>
      </c>
      <c r="BG11" s="7">
        <v>3440</v>
      </c>
      <c r="BH11" s="7">
        <v>1975</v>
      </c>
      <c r="BI11" s="7">
        <v>15440</v>
      </c>
      <c r="BJ11" s="7">
        <v>16905</v>
      </c>
      <c r="BK11" s="7">
        <v>2153</v>
      </c>
      <c r="BL11" s="7">
        <v>16225</v>
      </c>
      <c r="BM11" s="7">
        <v>14939</v>
      </c>
      <c r="BN11" s="7">
        <v>12877</v>
      </c>
      <c r="BO11" s="7">
        <v>18824</v>
      </c>
      <c r="BP11" s="7">
        <v>18333</v>
      </c>
      <c r="BQ11" s="7">
        <v>9782</v>
      </c>
      <c r="BR11" s="7">
        <v>2209</v>
      </c>
      <c r="BS11" s="7">
        <v>5152</v>
      </c>
      <c r="BT11" s="7">
        <v>11277</v>
      </c>
      <c r="BU11" s="7">
        <v>8855</v>
      </c>
      <c r="BV11" s="7">
        <v>9183</v>
      </c>
      <c r="BW11" s="7">
        <v>1994</v>
      </c>
      <c r="BX11" s="7">
        <v>9223</v>
      </c>
      <c r="BY11" s="7">
        <v>11810</v>
      </c>
    </row>
    <row r="12" spans="1:77" s="1" customFormat="1" ht="12.75" x14ac:dyDescent="0.2">
      <c r="A12" s="9" t="s">
        <v>17</v>
      </c>
      <c r="B12" s="7">
        <v>320596</v>
      </c>
      <c r="C12" s="7">
        <v>22705</v>
      </c>
      <c r="D12" s="7">
        <v>39330</v>
      </c>
      <c r="E12" s="7">
        <v>61514</v>
      </c>
      <c r="F12" s="7">
        <v>9476</v>
      </c>
      <c r="G12" s="7">
        <v>38224</v>
      </c>
      <c r="H12" s="7">
        <v>54645</v>
      </c>
      <c r="I12" s="7">
        <v>37231</v>
      </c>
      <c r="J12" s="7">
        <v>30918</v>
      </c>
      <c r="K12" s="7">
        <v>26552</v>
      </c>
      <c r="L12" s="7">
        <v>96271</v>
      </c>
      <c r="M12" s="7">
        <v>137721</v>
      </c>
      <c r="N12" s="7">
        <v>38703</v>
      </c>
      <c r="O12" s="7">
        <v>24253</v>
      </c>
      <c r="P12" s="7">
        <v>16003</v>
      </c>
      <c r="Q12" s="7">
        <v>7646</v>
      </c>
      <c r="R12" s="7">
        <v>224325</v>
      </c>
      <c r="S12" s="7">
        <v>86604</v>
      </c>
      <c r="T12" s="7">
        <v>23649</v>
      </c>
      <c r="U12" s="7">
        <v>6956</v>
      </c>
      <c r="V12" s="7">
        <v>17445</v>
      </c>
      <c r="W12" s="7">
        <v>18231</v>
      </c>
      <c r="X12" s="7">
        <v>60047</v>
      </c>
      <c r="Y12" s="7">
        <v>40249</v>
      </c>
      <c r="Z12" s="7">
        <v>9562</v>
      </c>
      <c r="AA12" s="7">
        <v>13431</v>
      </c>
      <c r="AB12" s="7">
        <v>6563</v>
      </c>
      <c r="AC12" s="7">
        <v>68889</v>
      </c>
      <c r="AD12" s="7">
        <v>4849</v>
      </c>
      <c r="AE12" s="7">
        <v>15008</v>
      </c>
      <c r="AF12" s="7">
        <v>33883</v>
      </c>
      <c r="AG12" s="7">
        <v>25485</v>
      </c>
      <c r="AH12" s="7">
        <v>6956</v>
      </c>
      <c r="AI12" s="7">
        <v>17445</v>
      </c>
      <c r="AJ12" s="7">
        <v>18231</v>
      </c>
      <c r="AK12" s="7">
        <v>109858</v>
      </c>
      <c r="AL12" s="7">
        <v>114368</v>
      </c>
      <c r="AM12" s="7">
        <v>53739</v>
      </c>
      <c r="AN12" s="7">
        <v>272080</v>
      </c>
      <c r="AO12" s="7">
        <v>28659</v>
      </c>
      <c r="AP12" s="7">
        <v>18345</v>
      </c>
      <c r="AQ12" s="7">
        <v>167280</v>
      </c>
      <c r="AR12" s="7">
        <v>38828</v>
      </c>
      <c r="AS12" s="7">
        <v>114104</v>
      </c>
      <c r="AT12" s="7">
        <v>153316</v>
      </c>
      <c r="AU12" s="7">
        <v>320596</v>
      </c>
      <c r="AV12" s="7">
        <v>128243</v>
      </c>
      <c r="AW12" s="7">
        <v>192354</v>
      </c>
      <c r="AX12" s="7">
        <v>192354</v>
      </c>
      <c r="AY12" s="7">
        <v>95249</v>
      </c>
      <c r="AZ12" s="7">
        <v>89449</v>
      </c>
      <c r="BA12" s="7">
        <v>32993</v>
      </c>
      <c r="BB12" s="7">
        <v>225347</v>
      </c>
      <c r="BC12" s="7">
        <v>79792</v>
      </c>
      <c r="BD12" s="7">
        <v>240805</v>
      </c>
      <c r="BE12" s="7">
        <v>266249</v>
      </c>
      <c r="BF12" s="7">
        <v>171957</v>
      </c>
      <c r="BG12" s="7">
        <v>60229</v>
      </c>
      <c r="BH12" s="7">
        <v>34063</v>
      </c>
      <c r="BI12" s="7">
        <v>206019</v>
      </c>
      <c r="BJ12" s="7">
        <v>232186</v>
      </c>
      <c r="BK12" s="7">
        <v>54348</v>
      </c>
      <c r="BL12" s="7">
        <v>230785</v>
      </c>
      <c r="BM12" s="7">
        <v>202943</v>
      </c>
      <c r="BN12" s="7">
        <v>168487</v>
      </c>
      <c r="BO12" s="7">
        <v>270953</v>
      </c>
      <c r="BP12" s="7">
        <v>262952</v>
      </c>
      <c r="BQ12" s="7">
        <v>123208</v>
      </c>
      <c r="BR12" s="7">
        <v>49644</v>
      </c>
      <c r="BS12" s="7">
        <v>71257</v>
      </c>
      <c r="BT12" s="7">
        <v>178762</v>
      </c>
      <c r="BU12" s="7">
        <v>123279</v>
      </c>
      <c r="BV12" s="7">
        <v>139710</v>
      </c>
      <c r="BW12" s="7">
        <v>44132</v>
      </c>
      <c r="BX12" s="7">
        <v>143029</v>
      </c>
      <c r="BY12" s="7">
        <v>177568</v>
      </c>
    </row>
    <row r="13" spans="1:77" s="1" customFormat="1" ht="12.75" x14ac:dyDescent="0.2">
      <c r="A13" s="13" t="s">
        <v>2689</v>
      </c>
      <c r="B13" s="7">
        <v>2953</v>
      </c>
      <c r="C13" s="7">
        <v>149</v>
      </c>
      <c r="D13" s="7">
        <v>537</v>
      </c>
      <c r="E13" s="7">
        <v>379</v>
      </c>
      <c r="F13" s="7">
        <v>78</v>
      </c>
      <c r="G13" s="7">
        <v>383</v>
      </c>
      <c r="H13" s="7">
        <v>501</v>
      </c>
      <c r="I13" s="7">
        <v>393</v>
      </c>
      <c r="J13" s="7">
        <v>328</v>
      </c>
      <c r="K13" s="7">
        <v>206</v>
      </c>
      <c r="L13" s="7">
        <v>107</v>
      </c>
      <c r="M13" s="7">
        <v>319</v>
      </c>
      <c r="N13" s="7">
        <v>430</v>
      </c>
      <c r="O13" s="7">
        <v>471</v>
      </c>
      <c r="P13" s="7">
        <v>888</v>
      </c>
      <c r="Q13" s="7">
        <v>738</v>
      </c>
      <c r="R13" s="7">
        <v>2846</v>
      </c>
      <c r="S13" s="7">
        <v>2527</v>
      </c>
      <c r="T13" s="7">
        <v>1627</v>
      </c>
      <c r="U13" s="7">
        <v>36</v>
      </c>
      <c r="V13" s="7">
        <v>249</v>
      </c>
      <c r="W13" s="7">
        <v>18</v>
      </c>
      <c r="X13" s="7">
        <v>314</v>
      </c>
      <c r="Y13" s="7">
        <v>418</v>
      </c>
      <c r="Z13" s="7">
        <v>51</v>
      </c>
      <c r="AA13" s="7">
        <v>113</v>
      </c>
      <c r="AB13" s="7">
        <v>112</v>
      </c>
      <c r="AC13" s="7">
        <v>741</v>
      </c>
      <c r="AD13" s="7">
        <v>237</v>
      </c>
      <c r="AE13" s="7">
        <v>265</v>
      </c>
      <c r="AF13" s="7">
        <v>276</v>
      </c>
      <c r="AG13" s="7">
        <v>124</v>
      </c>
      <c r="AH13" s="7">
        <v>36</v>
      </c>
      <c r="AI13" s="7">
        <v>249</v>
      </c>
      <c r="AJ13" s="7">
        <v>18</v>
      </c>
      <c r="AK13" s="7">
        <v>784</v>
      </c>
      <c r="AL13" s="7">
        <v>1089</v>
      </c>
      <c r="AM13" s="7">
        <v>778</v>
      </c>
      <c r="AN13" s="7">
        <v>2186</v>
      </c>
      <c r="AO13" s="7">
        <v>269</v>
      </c>
      <c r="AP13" s="7">
        <v>451</v>
      </c>
      <c r="AQ13" s="7">
        <v>1015</v>
      </c>
      <c r="AR13" s="7">
        <v>788</v>
      </c>
      <c r="AS13" s="7">
        <v>1137</v>
      </c>
      <c r="AT13" s="7">
        <v>1938</v>
      </c>
      <c r="AU13" s="7">
        <v>2953</v>
      </c>
      <c r="AV13" s="7">
        <v>2953</v>
      </c>
      <c r="AW13" s="7">
        <v>0</v>
      </c>
      <c r="AX13" s="7">
        <v>0</v>
      </c>
      <c r="AY13" s="7">
        <v>2153</v>
      </c>
      <c r="AZ13" s="7">
        <v>2101</v>
      </c>
      <c r="BA13" s="7">
        <v>800</v>
      </c>
      <c r="BB13" s="7">
        <v>800</v>
      </c>
      <c r="BC13" s="7">
        <v>1430</v>
      </c>
      <c r="BD13" s="7">
        <v>1523</v>
      </c>
      <c r="BE13" s="7">
        <v>2850</v>
      </c>
      <c r="BF13" s="7">
        <v>2297</v>
      </c>
      <c r="BG13" s="7">
        <v>382</v>
      </c>
      <c r="BH13" s="7">
        <v>171</v>
      </c>
      <c r="BI13" s="7">
        <v>2468</v>
      </c>
      <c r="BJ13" s="7">
        <v>2679</v>
      </c>
      <c r="BK13" s="7">
        <v>103</v>
      </c>
      <c r="BL13" s="7">
        <v>2679</v>
      </c>
      <c r="BM13" s="7">
        <v>2250</v>
      </c>
      <c r="BN13" s="7">
        <v>2122</v>
      </c>
      <c r="BO13" s="7">
        <v>2867</v>
      </c>
      <c r="BP13" s="7">
        <v>2853</v>
      </c>
      <c r="BQ13" s="7">
        <v>1674</v>
      </c>
      <c r="BR13" s="7">
        <v>86</v>
      </c>
      <c r="BS13" s="7">
        <v>969</v>
      </c>
      <c r="BT13" s="7">
        <v>1424</v>
      </c>
      <c r="BU13" s="7">
        <v>926</v>
      </c>
      <c r="BV13" s="7">
        <v>1391</v>
      </c>
      <c r="BW13" s="7">
        <v>393</v>
      </c>
      <c r="BX13" s="7">
        <v>721</v>
      </c>
      <c r="BY13" s="7">
        <v>2233</v>
      </c>
    </row>
    <row r="14" spans="1:77" s="1" customFormat="1" ht="12.75" x14ac:dyDescent="0.2">
      <c r="A14" s="9"/>
      <c r="B14" s="8">
        <v>0.01</v>
      </c>
      <c r="C14" s="8">
        <v>0.01</v>
      </c>
      <c r="D14" s="8">
        <v>0.01</v>
      </c>
      <c r="E14" s="8">
        <v>0.01</v>
      </c>
      <c r="F14" s="8">
        <v>0.01</v>
      </c>
      <c r="G14" s="8">
        <v>0.01</v>
      </c>
      <c r="H14" s="8">
        <v>0.01</v>
      </c>
      <c r="I14" s="8">
        <v>0.01</v>
      </c>
      <c r="J14" s="8">
        <v>0.01</v>
      </c>
      <c r="K14" s="8">
        <v>0.01</v>
      </c>
      <c r="L14" s="7" t="s">
        <v>232</v>
      </c>
      <c r="M14" s="7" t="s">
        <v>232</v>
      </c>
      <c r="N14" s="8">
        <v>0.01</v>
      </c>
      <c r="O14" s="8">
        <v>0.02</v>
      </c>
      <c r="P14" s="8">
        <v>0.06</v>
      </c>
      <c r="Q14" s="8">
        <v>0.1</v>
      </c>
      <c r="R14" s="8">
        <v>0.01</v>
      </c>
      <c r="S14" s="8">
        <v>0.03</v>
      </c>
      <c r="T14" s="8">
        <v>7.0000000000000007E-2</v>
      </c>
      <c r="U14" s="8">
        <v>0.01</v>
      </c>
      <c r="V14" s="8">
        <v>0.01</v>
      </c>
      <c r="W14" s="7" t="s">
        <v>232</v>
      </c>
      <c r="X14" s="8">
        <v>0.01</v>
      </c>
      <c r="Y14" s="8">
        <v>0.01</v>
      </c>
      <c r="Z14" s="8">
        <v>0.01</v>
      </c>
      <c r="AA14" s="8">
        <v>0.01</v>
      </c>
      <c r="AB14" s="8">
        <v>0.02</v>
      </c>
      <c r="AC14" s="8">
        <v>0.01</v>
      </c>
      <c r="AD14" s="8">
        <v>0.05</v>
      </c>
      <c r="AE14" s="8">
        <v>0.02</v>
      </c>
      <c r="AF14" s="8">
        <v>0.01</v>
      </c>
      <c r="AG14" s="7" t="s">
        <v>232</v>
      </c>
      <c r="AH14" s="8">
        <v>0.01</v>
      </c>
      <c r="AI14" s="8">
        <v>0.01</v>
      </c>
      <c r="AJ14" s="7" t="s">
        <v>232</v>
      </c>
      <c r="AK14" s="8">
        <v>0.01</v>
      </c>
      <c r="AL14" s="8">
        <v>0.01</v>
      </c>
      <c r="AM14" s="8">
        <v>0.01</v>
      </c>
      <c r="AN14" s="8">
        <v>0.01</v>
      </c>
      <c r="AO14" s="8">
        <v>0.01</v>
      </c>
      <c r="AP14" s="8">
        <v>0.02</v>
      </c>
      <c r="AQ14" s="8">
        <v>0.01</v>
      </c>
      <c r="AR14" s="8">
        <v>0.02</v>
      </c>
      <c r="AS14" s="8">
        <v>0.01</v>
      </c>
      <c r="AT14" s="8">
        <v>0.01</v>
      </c>
      <c r="AU14" s="8">
        <v>0.01</v>
      </c>
      <c r="AV14" s="8">
        <v>0.02</v>
      </c>
      <c r="AW14" s="8">
        <v>0</v>
      </c>
      <c r="AX14" s="8">
        <v>0</v>
      </c>
      <c r="AY14" s="8">
        <v>0.02</v>
      </c>
      <c r="AZ14" s="8">
        <v>0.02</v>
      </c>
      <c r="BA14" s="8">
        <v>0.02</v>
      </c>
      <c r="BB14" s="7" t="s">
        <v>232</v>
      </c>
      <c r="BC14" s="8">
        <v>0.02</v>
      </c>
      <c r="BD14" s="8">
        <v>0.01</v>
      </c>
      <c r="BE14" s="8">
        <v>0.01</v>
      </c>
      <c r="BF14" s="8">
        <v>0.01</v>
      </c>
      <c r="BG14" s="8">
        <v>0.01</v>
      </c>
      <c r="BH14" s="8">
        <v>0.01</v>
      </c>
      <c r="BI14" s="8">
        <v>0.01</v>
      </c>
      <c r="BJ14" s="8">
        <v>0.01</v>
      </c>
      <c r="BK14" s="7" t="s">
        <v>232</v>
      </c>
      <c r="BL14" s="8">
        <v>0.01</v>
      </c>
      <c r="BM14" s="8">
        <v>0.01</v>
      </c>
      <c r="BN14" s="8">
        <v>0.01</v>
      </c>
      <c r="BO14" s="8">
        <v>0.01</v>
      </c>
      <c r="BP14" s="8">
        <v>0.01</v>
      </c>
      <c r="BQ14" s="8">
        <v>0.01</v>
      </c>
      <c r="BR14" s="7" t="s">
        <v>232</v>
      </c>
      <c r="BS14" s="8">
        <v>0.01</v>
      </c>
      <c r="BT14" s="8">
        <v>0.01</v>
      </c>
      <c r="BU14" s="8">
        <v>0.01</v>
      </c>
      <c r="BV14" s="8">
        <v>0.01</v>
      </c>
      <c r="BW14" s="8">
        <v>0.01</v>
      </c>
      <c r="BX14" s="8">
        <v>0.01</v>
      </c>
      <c r="BY14" s="8">
        <v>0.01</v>
      </c>
    </row>
    <row r="15" spans="1:77" s="1" customFormat="1" ht="12.75" x14ac:dyDescent="0.2">
      <c r="A15" s="9"/>
      <c r="B15" s="7"/>
      <c r="C15" s="7"/>
      <c r="D15" s="7" t="s">
        <v>135</v>
      </c>
      <c r="E15" s="7"/>
      <c r="F15" s="7"/>
      <c r="G15" s="7"/>
      <c r="H15" s="7"/>
      <c r="I15" s="7"/>
      <c r="J15" s="7"/>
      <c r="K15" s="7"/>
      <c r="L15" s="7"/>
      <c r="M15" s="7"/>
      <c r="N15" s="7" t="s">
        <v>126</v>
      </c>
      <c r="O15" s="7" t="s">
        <v>263</v>
      </c>
      <c r="P15" s="7" t="s">
        <v>124</v>
      </c>
      <c r="Q15" s="7" t="s">
        <v>158</v>
      </c>
      <c r="R15" s="7" t="s">
        <v>126</v>
      </c>
      <c r="S15" s="7" t="s">
        <v>257</v>
      </c>
      <c r="T15" s="7" t="s">
        <v>124</v>
      </c>
      <c r="U15" s="7"/>
      <c r="V15" s="7" t="s">
        <v>701</v>
      </c>
      <c r="W15" s="7"/>
      <c r="X15" s="7"/>
      <c r="Y15" s="7" t="s">
        <v>118</v>
      </c>
      <c r="Z15" s="7"/>
      <c r="AA15" s="7" t="s">
        <v>84</v>
      </c>
      <c r="AB15" s="7" t="s">
        <v>757</v>
      </c>
      <c r="AC15" s="7" t="s">
        <v>701</v>
      </c>
      <c r="AD15" s="7" t="s">
        <v>246</v>
      </c>
      <c r="AE15" s="7" t="s">
        <v>758</v>
      </c>
      <c r="AF15" s="7" t="s">
        <v>84</v>
      </c>
      <c r="AG15" s="7"/>
      <c r="AH15" s="7"/>
      <c r="AI15" s="7" t="s">
        <v>118</v>
      </c>
      <c r="AJ15" s="7"/>
      <c r="AK15" s="7" t="s">
        <v>84</v>
      </c>
      <c r="AL15" s="7" t="s">
        <v>84</v>
      </c>
      <c r="AM15" s="7" t="s">
        <v>149</v>
      </c>
      <c r="AN15" s="7"/>
      <c r="AO15" s="7"/>
      <c r="AP15" s="7" t="s">
        <v>126</v>
      </c>
      <c r="AQ15" s="7"/>
      <c r="AR15" s="7" t="s">
        <v>136</v>
      </c>
      <c r="AS15" s="7" t="s">
        <v>82</v>
      </c>
      <c r="AT15" s="7" t="s">
        <v>82</v>
      </c>
      <c r="AU15" s="7" t="s">
        <v>293</v>
      </c>
      <c r="AV15" s="7" t="s">
        <v>360</v>
      </c>
      <c r="AW15" s="7"/>
      <c r="AX15" s="7"/>
      <c r="AY15" s="7" t="s">
        <v>360</v>
      </c>
      <c r="AZ15" s="7" t="s">
        <v>360</v>
      </c>
      <c r="BA15" s="7" t="s">
        <v>360</v>
      </c>
      <c r="BB15" s="7" t="s">
        <v>118</v>
      </c>
      <c r="BC15" s="7" t="s">
        <v>83</v>
      </c>
      <c r="BD15" s="7"/>
      <c r="BE15" s="7" t="s">
        <v>215</v>
      </c>
      <c r="BF15" s="7" t="s">
        <v>218</v>
      </c>
      <c r="BG15" s="7" t="s">
        <v>88</v>
      </c>
      <c r="BH15" s="7"/>
      <c r="BI15" s="7" t="s">
        <v>215</v>
      </c>
      <c r="BJ15" s="7" t="s">
        <v>215</v>
      </c>
      <c r="BK15" s="7"/>
      <c r="BL15" s="7" t="s">
        <v>88</v>
      </c>
      <c r="BM15" s="7" t="s">
        <v>88</v>
      </c>
      <c r="BN15" s="7" t="s">
        <v>88</v>
      </c>
      <c r="BO15" s="7" t="s">
        <v>88</v>
      </c>
      <c r="BP15" s="7" t="s">
        <v>88</v>
      </c>
      <c r="BQ15" s="7" t="s">
        <v>166</v>
      </c>
      <c r="BR15" s="7"/>
      <c r="BS15" s="7" t="s">
        <v>83</v>
      </c>
      <c r="BT15" s="7"/>
      <c r="BU15" s="7"/>
      <c r="BV15" s="7"/>
      <c r="BW15" s="7"/>
      <c r="BX15" s="7"/>
      <c r="BY15" s="7" t="s">
        <v>82</v>
      </c>
    </row>
    <row r="16" spans="1:77" s="1" customFormat="1" ht="12.75" x14ac:dyDescent="0.2">
      <c r="A16" s="13" t="s">
        <v>2690</v>
      </c>
      <c r="B16" s="7">
        <v>13269</v>
      </c>
      <c r="C16" s="7">
        <v>752</v>
      </c>
      <c r="D16" s="7">
        <v>2140</v>
      </c>
      <c r="E16" s="7">
        <v>2220</v>
      </c>
      <c r="F16" s="7">
        <v>368</v>
      </c>
      <c r="G16" s="7">
        <v>1623</v>
      </c>
      <c r="H16" s="7">
        <v>1966</v>
      </c>
      <c r="I16" s="7">
        <v>1789</v>
      </c>
      <c r="J16" s="7">
        <v>1050</v>
      </c>
      <c r="K16" s="7">
        <v>1361</v>
      </c>
      <c r="L16" s="7">
        <v>2395</v>
      </c>
      <c r="M16" s="7">
        <v>5106</v>
      </c>
      <c r="N16" s="7">
        <v>2139</v>
      </c>
      <c r="O16" s="7">
        <v>1689</v>
      </c>
      <c r="P16" s="7">
        <v>1392</v>
      </c>
      <c r="Q16" s="7">
        <v>548</v>
      </c>
      <c r="R16" s="7">
        <v>10874</v>
      </c>
      <c r="S16" s="7">
        <v>5769</v>
      </c>
      <c r="T16" s="7">
        <v>1940</v>
      </c>
      <c r="U16" s="7">
        <v>179</v>
      </c>
      <c r="V16" s="7">
        <v>1002</v>
      </c>
      <c r="W16" s="7">
        <v>603</v>
      </c>
      <c r="X16" s="7">
        <v>1853</v>
      </c>
      <c r="Y16" s="7">
        <v>2350</v>
      </c>
      <c r="Z16" s="7">
        <v>386</v>
      </c>
      <c r="AA16" s="7">
        <v>829</v>
      </c>
      <c r="AB16" s="7">
        <v>243</v>
      </c>
      <c r="AC16" s="7">
        <v>2309</v>
      </c>
      <c r="AD16" s="7">
        <v>310</v>
      </c>
      <c r="AE16" s="7">
        <v>616</v>
      </c>
      <c r="AF16" s="7">
        <v>1631</v>
      </c>
      <c r="AG16" s="7">
        <v>956</v>
      </c>
      <c r="AH16" s="7">
        <v>179</v>
      </c>
      <c r="AI16" s="7">
        <v>1002</v>
      </c>
      <c r="AJ16" s="7">
        <v>603</v>
      </c>
      <c r="AK16" s="7">
        <v>4589</v>
      </c>
      <c r="AL16" s="7">
        <v>4337</v>
      </c>
      <c r="AM16" s="7">
        <v>2558</v>
      </c>
      <c r="AN16" s="7">
        <v>10932</v>
      </c>
      <c r="AO16" s="7">
        <v>1201</v>
      </c>
      <c r="AP16" s="7">
        <v>1054</v>
      </c>
      <c r="AQ16" s="7">
        <v>6300</v>
      </c>
      <c r="AR16" s="7">
        <v>1928</v>
      </c>
      <c r="AS16" s="7">
        <v>5025</v>
      </c>
      <c r="AT16" s="7">
        <v>6969</v>
      </c>
      <c r="AU16" s="7">
        <v>13269</v>
      </c>
      <c r="AV16" s="7">
        <v>13269</v>
      </c>
      <c r="AW16" s="7">
        <v>0</v>
      </c>
      <c r="AX16" s="7">
        <v>0</v>
      </c>
      <c r="AY16" s="7">
        <v>9942</v>
      </c>
      <c r="AZ16" s="7">
        <v>9544</v>
      </c>
      <c r="BA16" s="7">
        <v>3327</v>
      </c>
      <c r="BB16" s="7">
        <v>3327</v>
      </c>
      <c r="BC16" s="7">
        <v>5311</v>
      </c>
      <c r="BD16" s="7">
        <v>7958</v>
      </c>
      <c r="BE16" s="7">
        <v>11685</v>
      </c>
      <c r="BF16" s="7">
        <v>8340</v>
      </c>
      <c r="BG16" s="7">
        <v>2167</v>
      </c>
      <c r="BH16" s="7">
        <v>1178</v>
      </c>
      <c r="BI16" s="7">
        <v>9518</v>
      </c>
      <c r="BJ16" s="7">
        <v>10507</v>
      </c>
      <c r="BK16" s="7">
        <v>1583</v>
      </c>
      <c r="BL16" s="7">
        <v>10065</v>
      </c>
      <c r="BM16" s="7">
        <v>9137</v>
      </c>
      <c r="BN16" s="7">
        <v>7934</v>
      </c>
      <c r="BO16" s="7">
        <v>11609</v>
      </c>
      <c r="BP16" s="7">
        <v>11118</v>
      </c>
      <c r="BQ16" s="7">
        <v>5877</v>
      </c>
      <c r="BR16" s="7">
        <v>1660</v>
      </c>
      <c r="BS16" s="7">
        <v>2958</v>
      </c>
      <c r="BT16" s="7">
        <v>7734</v>
      </c>
      <c r="BU16" s="7">
        <v>5142</v>
      </c>
      <c r="BV16" s="7">
        <v>5433</v>
      </c>
      <c r="BW16" s="7">
        <v>2419</v>
      </c>
      <c r="BX16" s="7">
        <v>4589</v>
      </c>
      <c r="BY16" s="7">
        <v>8679</v>
      </c>
    </row>
    <row r="17" spans="1:77" s="1" customFormat="1" ht="12.75" x14ac:dyDescent="0.2">
      <c r="A17" s="9"/>
      <c r="B17" s="8">
        <v>0.04</v>
      </c>
      <c r="C17" s="8">
        <v>0.03</v>
      </c>
      <c r="D17" s="8">
        <v>0.05</v>
      </c>
      <c r="E17" s="8">
        <v>0.04</v>
      </c>
      <c r="F17" s="8">
        <v>0.04</v>
      </c>
      <c r="G17" s="8">
        <v>0.04</v>
      </c>
      <c r="H17" s="8">
        <v>0.04</v>
      </c>
      <c r="I17" s="8">
        <v>0.05</v>
      </c>
      <c r="J17" s="8">
        <v>0.03</v>
      </c>
      <c r="K17" s="8">
        <v>0.05</v>
      </c>
      <c r="L17" s="8">
        <v>0.02</v>
      </c>
      <c r="M17" s="8">
        <v>0.04</v>
      </c>
      <c r="N17" s="8">
        <v>0.06</v>
      </c>
      <c r="O17" s="8">
        <v>7.0000000000000007E-2</v>
      </c>
      <c r="P17" s="8">
        <v>0.09</v>
      </c>
      <c r="Q17" s="8">
        <v>7.0000000000000007E-2</v>
      </c>
      <c r="R17" s="8">
        <v>0.05</v>
      </c>
      <c r="S17" s="8">
        <v>7.0000000000000007E-2</v>
      </c>
      <c r="T17" s="8">
        <v>0.08</v>
      </c>
      <c r="U17" s="8">
        <v>0.03</v>
      </c>
      <c r="V17" s="8">
        <v>0.06</v>
      </c>
      <c r="W17" s="8">
        <v>0.03</v>
      </c>
      <c r="X17" s="8">
        <v>0.03</v>
      </c>
      <c r="Y17" s="8">
        <v>0.06</v>
      </c>
      <c r="Z17" s="8">
        <v>0.04</v>
      </c>
      <c r="AA17" s="8">
        <v>0.06</v>
      </c>
      <c r="AB17" s="8">
        <v>0.04</v>
      </c>
      <c r="AC17" s="8">
        <v>0.03</v>
      </c>
      <c r="AD17" s="8">
        <v>0.06</v>
      </c>
      <c r="AE17" s="8">
        <v>0.04</v>
      </c>
      <c r="AF17" s="8">
        <v>0.05</v>
      </c>
      <c r="AG17" s="8">
        <v>0.04</v>
      </c>
      <c r="AH17" s="8">
        <v>0.03</v>
      </c>
      <c r="AI17" s="8">
        <v>0.06</v>
      </c>
      <c r="AJ17" s="8">
        <v>0.03</v>
      </c>
      <c r="AK17" s="8">
        <v>0.04</v>
      </c>
      <c r="AL17" s="8">
        <v>0.04</v>
      </c>
      <c r="AM17" s="8">
        <v>0.05</v>
      </c>
      <c r="AN17" s="8">
        <v>0.04</v>
      </c>
      <c r="AO17" s="8">
        <v>0.04</v>
      </c>
      <c r="AP17" s="8">
        <v>0.06</v>
      </c>
      <c r="AQ17" s="8">
        <v>0.04</v>
      </c>
      <c r="AR17" s="8">
        <v>0.05</v>
      </c>
      <c r="AS17" s="8">
        <v>0.04</v>
      </c>
      <c r="AT17" s="8">
        <v>0.05</v>
      </c>
      <c r="AU17" s="8">
        <v>0.04</v>
      </c>
      <c r="AV17" s="8">
        <v>0.1</v>
      </c>
      <c r="AW17" s="8">
        <v>0</v>
      </c>
      <c r="AX17" s="8">
        <v>0</v>
      </c>
      <c r="AY17" s="8">
        <v>0.1</v>
      </c>
      <c r="AZ17" s="8">
        <v>0.11</v>
      </c>
      <c r="BA17" s="8">
        <v>0.1</v>
      </c>
      <c r="BB17" s="8">
        <v>0.01</v>
      </c>
      <c r="BC17" s="8">
        <v>7.0000000000000007E-2</v>
      </c>
      <c r="BD17" s="8">
        <v>0.03</v>
      </c>
      <c r="BE17" s="8">
        <v>0.04</v>
      </c>
      <c r="BF17" s="8">
        <v>0.05</v>
      </c>
      <c r="BG17" s="8">
        <v>0.04</v>
      </c>
      <c r="BH17" s="8">
        <v>0.03</v>
      </c>
      <c r="BI17" s="8">
        <v>0.05</v>
      </c>
      <c r="BJ17" s="8">
        <v>0.05</v>
      </c>
      <c r="BK17" s="8">
        <v>0.03</v>
      </c>
      <c r="BL17" s="8">
        <v>0.04</v>
      </c>
      <c r="BM17" s="8">
        <v>0.05</v>
      </c>
      <c r="BN17" s="8">
        <v>0.05</v>
      </c>
      <c r="BO17" s="8">
        <v>0.04</v>
      </c>
      <c r="BP17" s="8">
        <v>0.04</v>
      </c>
      <c r="BQ17" s="8">
        <v>0.05</v>
      </c>
      <c r="BR17" s="8">
        <v>0.03</v>
      </c>
      <c r="BS17" s="8">
        <v>0.04</v>
      </c>
      <c r="BT17" s="8">
        <v>0.04</v>
      </c>
      <c r="BU17" s="8">
        <v>0.04</v>
      </c>
      <c r="BV17" s="8">
        <v>0.04</v>
      </c>
      <c r="BW17" s="8">
        <v>0.05</v>
      </c>
      <c r="BX17" s="8">
        <v>0.03</v>
      </c>
      <c r="BY17" s="8">
        <v>0.05</v>
      </c>
    </row>
    <row r="18" spans="1:77" s="1" customFormat="1" ht="12.75" x14ac:dyDescent="0.2">
      <c r="A18" s="9"/>
      <c r="B18" s="7"/>
      <c r="C18" s="7"/>
      <c r="D18" s="7" t="s">
        <v>642</v>
      </c>
      <c r="E18" s="7"/>
      <c r="F18" s="7"/>
      <c r="G18" s="7"/>
      <c r="H18" s="7"/>
      <c r="I18" s="7" t="s">
        <v>759</v>
      </c>
      <c r="J18" s="7"/>
      <c r="K18" s="7" t="s">
        <v>759</v>
      </c>
      <c r="L18" s="7"/>
      <c r="M18" s="7" t="s">
        <v>82</v>
      </c>
      <c r="N18" s="7" t="s">
        <v>126</v>
      </c>
      <c r="O18" s="7" t="s">
        <v>263</v>
      </c>
      <c r="P18" s="7" t="s">
        <v>124</v>
      </c>
      <c r="Q18" s="7" t="s">
        <v>153</v>
      </c>
      <c r="R18" s="7" t="s">
        <v>126</v>
      </c>
      <c r="S18" s="7" t="s">
        <v>263</v>
      </c>
      <c r="T18" s="7" t="s">
        <v>284</v>
      </c>
      <c r="U18" s="7"/>
      <c r="V18" s="7" t="s">
        <v>760</v>
      </c>
      <c r="W18" s="7"/>
      <c r="X18" s="7"/>
      <c r="Y18" s="7" t="s">
        <v>761</v>
      </c>
      <c r="Z18" s="7"/>
      <c r="AA18" s="7" t="s">
        <v>761</v>
      </c>
      <c r="AB18" s="7"/>
      <c r="AC18" s="7"/>
      <c r="AD18" s="7" t="s">
        <v>237</v>
      </c>
      <c r="AE18" s="7"/>
      <c r="AF18" s="7" t="s">
        <v>356</v>
      </c>
      <c r="AG18" s="7"/>
      <c r="AH18" s="7"/>
      <c r="AI18" s="7" t="s">
        <v>227</v>
      </c>
      <c r="AJ18" s="7"/>
      <c r="AK18" s="7"/>
      <c r="AL18" s="7"/>
      <c r="AM18" s="7" t="s">
        <v>210</v>
      </c>
      <c r="AN18" s="7"/>
      <c r="AO18" s="7"/>
      <c r="AP18" s="7" t="s">
        <v>126</v>
      </c>
      <c r="AQ18" s="7"/>
      <c r="AR18" s="7" t="s">
        <v>82</v>
      </c>
      <c r="AS18" s="7" t="s">
        <v>82</v>
      </c>
      <c r="AT18" s="7" t="s">
        <v>82</v>
      </c>
      <c r="AU18" s="7" t="s">
        <v>293</v>
      </c>
      <c r="AV18" s="7" t="s">
        <v>360</v>
      </c>
      <c r="AW18" s="7"/>
      <c r="AX18" s="7"/>
      <c r="AY18" s="7" t="s">
        <v>360</v>
      </c>
      <c r="AZ18" s="7" t="s">
        <v>360</v>
      </c>
      <c r="BA18" s="7" t="s">
        <v>360</v>
      </c>
      <c r="BB18" s="7" t="s">
        <v>118</v>
      </c>
      <c r="BC18" s="7" t="s">
        <v>83</v>
      </c>
      <c r="BD18" s="7"/>
      <c r="BE18" s="7" t="s">
        <v>297</v>
      </c>
      <c r="BF18" s="7" t="s">
        <v>215</v>
      </c>
      <c r="BG18" s="7"/>
      <c r="BH18" s="7"/>
      <c r="BI18" s="7" t="s">
        <v>215</v>
      </c>
      <c r="BJ18" s="7" t="s">
        <v>215</v>
      </c>
      <c r="BK18" s="7"/>
      <c r="BL18" s="7" t="s">
        <v>88</v>
      </c>
      <c r="BM18" s="7" t="s">
        <v>88</v>
      </c>
      <c r="BN18" s="7" t="s">
        <v>300</v>
      </c>
      <c r="BO18" s="7" t="s">
        <v>88</v>
      </c>
      <c r="BP18" s="7" t="s">
        <v>88</v>
      </c>
      <c r="BQ18" s="7" t="s">
        <v>300</v>
      </c>
      <c r="BR18" s="7"/>
      <c r="BS18" s="7"/>
      <c r="BT18" s="7"/>
      <c r="BU18" s="7"/>
      <c r="BV18" s="7"/>
      <c r="BW18" s="7" t="s">
        <v>126</v>
      </c>
      <c r="BX18" s="7"/>
      <c r="BY18" s="7" t="s">
        <v>82</v>
      </c>
    </row>
    <row r="19" spans="1:77" s="1" customFormat="1" ht="12.75" x14ac:dyDescent="0.2">
      <c r="A19" s="13" t="s">
        <v>2691</v>
      </c>
      <c r="B19" s="7">
        <v>4036</v>
      </c>
      <c r="C19" s="7">
        <v>155</v>
      </c>
      <c r="D19" s="7">
        <v>713</v>
      </c>
      <c r="E19" s="7">
        <v>512</v>
      </c>
      <c r="F19" s="7">
        <v>103</v>
      </c>
      <c r="G19" s="7">
        <v>608</v>
      </c>
      <c r="H19" s="7">
        <v>498</v>
      </c>
      <c r="I19" s="7">
        <v>576</v>
      </c>
      <c r="J19" s="7">
        <v>467</v>
      </c>
      <c r="K19" s="7">
        <v>404</v>
      </c>
      <c r="L19" s="7">
        <v>461</v>
      </c>
      <c r="M19" s="7">
        <v>1194</v>
      </c>
      <c r="N19" s="7">
        <v>912</v>
      </c>
      <c r="O19" s="7">
        <v>567</v>
      </c>
      <c r="P19" s="7">
        <v>566</v>
      </c>
      <c r="Q19" s="7">
        <v>335</v>
      </c>
      <c r="R19" s="7">
        <v>3574</v>
      </c>
      <c r="S19" s="7">
        <v>2380</v>
      </c>
      <c r="T19" s="7">
        <v>901</v>
      </c>
      <c r="U19" s="7">
        <v>101</v>
      </c>
      <c r="V19" s="7">
        <v>205</v>
      </c>
      <c r="W19" s="7">
        <v>162</v>
      </c>
      <c r="X19" s="7">
        <v>515</v>
      </c>
      <c r="Y19" s="7">
        <v>681</v>
      </c>
      <c r="Z19" s="7">
        <v>147</v>
      </c>
      <c r="AA19" s="7">
        <v>138</v>
      </c>
      <c r="AB19" s="7">
        <v>66</v>
      </c>
      <c r="AC19" s="7">
        <v>907</v>
      </c>
      <c r="AD19" s="7">
        <v>102</v>
      </c>
      <c r="AE19" s="7">
        <v>189</v>
      </c>
      <c r="AF19" s="7">
        <v>592</v>
      </c>
      <c r="AG19" s="7">
        <v>230</v>
      </c>
      <c r="AH19" s="7">
        <v>101</v>
      </c>
      <c r="AI19" s="7">
        <v>205</v>
      </c>
      <c r="AJ19" s="7">
        <v>162</v>
      </c>
      <c r="AK19" s="7">
        <v>1343</v>
      </c>
      <c r="AL19" s="7">
        <v>1341</v>
      </c>
      <c r="AM19" s="7">
        <v>883</v>
      </c>
      <c r="AN19" s="7">
        <v>3312</v>
      </c>
      <c r="AO19" s="7">
        <v>338</v>
      </c>
      <c r="AP19" s="7">
        <v>347</v>
      </c>
      <c r="AQ19" s="7">
        <v>1760</v>
      </c>
      <c r="AR19" s="7">
        <v>884</v>
      </c>
      <c r="AS19" s="7">
        <v>1389</v>
      </c>
      <c r="AT19" s="7">
        <v>2276</v>
      </c>
      <c r="AU19" s="7">
        <v>4036</v>
      </c>
      <c r="AV19" s="7">
        <v>4036</v>
      </c>
      <c r="AW19" s="7">
        <v>0</v>
      </c>
      <c r="AX19" s="7">
        <v>0</v>
      </c>
      <c r="AY19" s="7">
        <v>3066</v>
      </c>
      <c r="AZ19" s="7">
        <v>2654</v>
      </c>
      <c r="BA19" s="7">
        <v>970</v>
      </c>
      <c r="BB19" s="7">
        <v>970</v>
      </c>
      <c r="BC19" s="7">
        <v>1778</v>
      </c>
      <c r="BD19" s="7">
        <v>2258</v>
      </c>
      <c r="BE19" s="7">
        <v>3497</v>
      </c>
      <c r="BF19" s="7">
        <v>2776</v>
      </c>
      <c r="BG19" s="7">
        <v>473</v>
      </c>
      <c r="BH19" s="7">
        <v>247</v>
      </c>
      <c r="BI19" s="7">
        <v>3023</v>
      </c>
      <c r="BJ19" s="7">
        <v>3250</v>
      </c>
      <c r="BK19" s="7">
        <v>539</v>
      </c>
      <c r="BL19" s="7">
        <v>2973</v>
      </c>
      <c r="BM19" s="7">
        <v>2523</v>
      </c>
      <c r="BN19" s="7">
        <v>2543</v>
      </c>
      <c r="BO19" s="7">
        <v>3386</v>
      </c>
      <c r="BP19" s="7">
        <v>3285</v>
      </c>
      <c r="BQ19" s="7">
        <v>1748</v>
      </c>
      <c r="BR19" s="7">
        <v>650</v>
      </c>
      <c r="BS19" s="7">
        <v>914</v>
      </c>
      <c r="BT19" s="7">
        <v>2243</v>
      </c>
      <c r="BU19" s="7">
        <v>1652</v>
      </c>
      <c r="BV19" s="7">
        <v>1550</v>
      </c>
      <c r="BW19" s="7">
        <v>604</v>
      </c>
      <c r="BX19" s="7">
        <v>1428</v>
      </c>
      <c r="BY19" s="7">
        <v>2607</v>
      </c>
    </row>
    <row r="20" spans="1:77" s="1" customFormat="1" ht="12.75" x14ac:dyDescent="0.2">
      <c r="A20" s="9"/>
      <c r="B20" s="8">
        <v>0.01</v>
      </c>
      <c r="C20" s="8">
        <v>0.01</v>
      </c>
      <c r="D20" s="8">
        <v>0.02</v>
      </c>
      <c r="E20" s="8">
        <v>0.01</v>
      </c>
      <c r="F20" s="8">
        <v>0.01</v>
      </c>
      <c r="G20" s="8">
        <v>0.02</v>
      </c>
      <c r="H20" s="8">
        <v>0.01</v>
      </c>
      <c r="I20" s="8">
        <v>0.02</v>
      </c>
      <c r="J20" s="8">
        <v>0.02</v>
      </c>
      <c r="K20" s="8">
        <v>0.02</v>
      </c>
      <c r="L20" s="7" t="s">
        <v>232</v>
      </c>
      <c r="M20" s="8">
        <v>0.01</v>
      </c>
      <c r="N20" s="8">
        <v>0.02</v>
      </c>
      <c r="O20" s="8">
        <v>0.02</v>
      </c>
      <c r="P20" s="8">
        <v>0.04</v>
      </c>
      <c r="Q20" s="8">
        <v>0.04</v>
      </c>
      <c r="R20" s="8">
        <v>0.02</v>
      </c>
      <c r="S20" s="8">
        <v>0.03</v>
      </c>
      <c r="T20" s="8">
        <v>0.04</v>
      </c>
      <c r="U20" s="8">
        <v>0.01</v>
      </c>
      <c r="V20" s="8">
        <v>0.01</v>
      </c>
      <c r="W20" s="8">
        <v>0.01</v>
      </c>
      <c r="X20" s="8">
        <v>0.01</v>
      </c>
      <c r="Y20" s="8">
        <v>0.02</v>
      </c>
      <c r="Z20" s="8">
        <v>0.02</v>
      </c>
      <c r="AA20" s="8">
        <v>0.01</v>
      </c>
      <c r="AB20" s="8">
        <v>0.01</v>
      </c>
      <c r="AC20" s="8">
        <v>0.01</v>
      </c>
      <c r="AD20" s="8">
        <v>0.02</v>
      </c>
      <c r="AE20" s="8">
        <v>0.01</v>
      </c>
      <c r="AF20" s="8">
        <v>0.02</v>
      </c>
      <c r="AG20" s="8">
        <v>0.01</v>
      </c>
      <c r="AH20" s="8">
        <v>0.01</v>
      </c>
      <c r="AI20" s="8">
        <v>0.01</v>
      </c>
      <c r="AJ20" s="8">
        <v>0.01</v>
      </c>
      <c r="AK20" s="8">
        <v>0.01</v>
      </c>
      <c r="AL20" s="8">
        <v>0.01</v>
      </c>
      <c r="AM20" s="8">
        <v>0.02</v>
      </c>
      <c r="AN20" s="8">
        <v>0.01</v>
      </c>
      <c r="AO20" s="8">
        <v>0.01</v>
      </c>
      <c r="AP20" s="8">
        <v>0.02</v>
      </c>
      <c r="AQ20" s="8">
        <v>0.01</v>
      </c>
      <c r="AR20" s="8">
        <v>0.02</v>
      </c>
      <c r="AS20" s="8">
        <v>0.01</v>
      </c>
      <c r="AT20" s="8">
        <v>0.01</v>
      </c>
      <c r="AU20" s="8">
        <v>0.01</v>
      </c>
      <c r="AV20" s="8">
        <v>0.03</v>
      </c>
      <c r="AW20" s="8">
        <v>0</v>
      </c>
      <c r="AX20" s="8">
        <v>0</v>
      </c>
      <c r="AY20" s="8">
        <v>0.03</v>
      </c>
      <c r="AZ20" s="8">
        <v>0.03</v>
      </c>
      <c r="BA20" s="8">
        <v>0.03</v>
      </c>
      <c r="BB20" s="7" t="s">
        <v>232</v>
      </c>
      <c r="BC20" s="8">
        <v>0.02</v>
      </c>
      <c r="BD20" s="8">
        <v>0.01</v>
      </c>
      <c r="BE20" s="8">
        <v>0.01</v>
      </c>
      <c r="BF20" s="8">
        <v>0.02</v>
      </c>
      <c r="BG20" s="8">
        <v>0.01</v>
      </c>
      <c r="BH20" s="8">
        <v>0.01</v>
      </c>
      <c r="BI20" s="8">
        <v>0.01</v>
      </c>
      <c r="BJ20" s="8">
        <v>0.01</v>
      </c>
      <c r="BK20" s="8">
        <v>0.01</v>
      </c>
      <c r="BL20" s="8">
        <v>0.01</v>
      </c>
      <c r="BM20" s="8">
        <v>0.01</v>
      </c>
      <c r="BN20" s="8">
        <v>0.02</v>
      </c>
      <c r="BO20" s="8">
        <v>0.01</v>
      </c>
      <c r="BP20" s="8">
        <v>0.01</v>
      </c>
      <c r="BQ20" s="8">
        <v>0.01</v>
      </c>
      <c r="BR20" s="8">
        <v>0.01</v>
      </c>
      <c r="BS20" s="8">
        <v>0.01</v>
      </c>
      <c r="BT20" s="8">
        <v>0.01</v>
      </c>
      <c r="BU20" s="8">
        <v>0.01</v>
      </c>
      <c r="BV20" s="8">
        <v>0.01</v>
      </c>
      <c r="BW20" s="8">
        <v>0.01</v>
      </c>
      <c r="BX20" s="8">
        <v>0.01</v>
      </c>
      <c r="BY20" s="8">
        <v>0.01</v>
      </c>
    </row>
    <row r="21" spans="1:77" s="1" customFormat="1" ht="12.75" x14ac:dyDescent="0.2">
      <c r="A21" s="9"/>
      <c r="B21" s="7"/>
      <c r="C21" s="7"/>
      <c r="D21" s="7" t="s">
        <v>108</v>
      </c>
      <c r="E21" s="7"/>
      <c r="F21" s="7"/>
      <c r="G21" s="7" t="s">
        <v>108</v>
      </c>
      <c r="H21" s="7"/>
      <c r="I21" s="7" t="s">
        <v>108</v>
      </c>
      <c r="J21" s="7" t="s">
        <v>108</v>
      </c>
      <c r="K21" s="7" t="s">
        <v>108</v>
      </c>
      <c r="L21" s="7"/>
      <c r="M21" s="7"/>
      <c r="N21" s="7" t="s">
        <v>153</v>
      </c>
      <c r="O21" s="7" t="s">
        <v>153</v>
      </c>
      <c r="P21" s="7" t="s">
        <v>257</v>
      </c>
      <c r="Q21" s="7" t="s">
        <v>124</v>
      </c>
      <c r="R21" s="7" t="s">
        <v>126</v>
      </c>
      <c r="S21" s="7" t="s">
        <v>153</v>
      </c>
      <c r="T21" s="7" t="s">
        <v>124</v>
      </c>
      <c r="U21" s="7"/>
      <c r="V21" s="7"/>
      <c r="W21" s="7"/>
      <c r="X21" s="7"/>
      <c r="Y21" s="7" t="s">
        <v>762</v>
      </c>
      <c r="Z21" s="7"/>
      <c r="AA21" s="7"/>
      <c r="AB21" s="7"/>
      <c r="AC21" s="7"/>
      <c r="AD21" s="7" t="s">
        <v>85</v>
      </c>
      <c r="AE21" s="7"/>
      <c r="AF21" s="7" t="s">
        <v>762</v>
      </c>
      <c r="AG21" s="7"/>
      <c r="AH21" s="7"/>
      <c r="AI21" s="7"/>
      <c r="AJ21" s="7"/>
      <c r="AK21" s="7"/>
      <c r="AL21" s="7"/>
      <c r="AM21" s="7" t="s">
        <v>86</v>
      </c>
      <c r="AN21" s="7"/>
      <c r="AO21" s="7"/>
      <c r="AP21" s="7" t="s">
        <v>82</v>
      </c>
      <c r="AQ21" s="7"/>
      <c r="AR21" s="7" t="s">
        <v>136</v>
      </c>
      <c r="AS21" s="7"/>
      <c r="AT21" s="7" t="s">
        <v>82</v>
      </c>
      <c r="AU21" s="7" t="s">
        <v>293</v>
      </c>
      <c r="AV21" s="7" t="s">
        <v>360</v>
      </c>
      <c r="AW21" s="7"/>
      <c r="AX21" s="7"/>
      <c r="AY21" s="7" t="s">
        <v>360</v>
      </c>
      <c r="AZ21" s="7" t="s">
        <v>360</v>
      </c>
      <c r="BA21" s="7" t="s">
        <v>360</v>
      </c>
      <c r="BB21" s="7" t="s">
        <v>118</v>
      </c>
      <c r="BC21" s="7" t="s">
        <v>83</v>
      </c>
      <c r="BD21" s="7"/>
      <c r="BE21" s="7" t="s">
        <v>118</v>
      </c>
      <c r="BF21" s="7" t="s">
        <v>218</v>
      </c>
      <c r="BG21" s="7"/>
      <c r="BH21" s="7"/>
      <c r="BI21" s="7" t="s">
        <v>118</v>
      </c>
      <c r="BJ21" s="7" t="s">
        <v>118</v>
      </c>
      <c r="BK21" s="7"/>
      <c r="BL21" s="7"/>
      <c r="BM21" s="7"/>
      <c r="BN21" s="7" t="s">
        <v>85</v>
      </c>
      <c r="BO21" s="7"/>
      <c r="BP21" s="7"/>
      <c r="BQ21" s="7"/>
      <c r="BR21" s="7"/>
      <c r="BS21" s="7"/>
      <c r="BT21" s="7"/>
      <c r="BU21" s="7"/>
      <c r="BV21" s="7"/>
      <c r="BW21" s="7"/>
      <c r="BX21" s="7"/>
      <c r="BY21" s="7" t="s">
        <v>82</v>
      </c>
    </row>
    <row r="22" spans="1:77" s="1" customFormat="1" ht="12.75" x14ac:dyDescent="0.2">
      <c r="A22" s="13" t="s">
        <v>2692</v>
      </c>
      <c r="B22" s="7">
        <v>107985</v>
      </c>
      <c r="C22" s="7">
        <v>7374</v>
      </c>
      <c r="D22" s="7">
        <v>15966</v>
      </c>
      <c r="E22" s="7">
        <v>14915</v>
      </c>
      <c r="F22" s="7">
        <v>3016</v>
      </c>
      <c r="G22" s="7">
        <v>13277</v>
      </c>
      <c r="H22" s="7">
        <v>17984</v>
      </c>
      <c r="I22" s="7">
        <v>16260</v>
      </c>
      <c r="J22" s="7">
        <v>11535</v>
      </c>
      <c r="K22" s="7">
        <v>7656</v>
      </c>
      <c r="L22" s="7">
        <v>39262</v>
      </c>
      <c r="M22" s="7">
        <v>49291</v>
      </c>
      <c r="N22" s="7">
        <v>10699</v>
      </c>
      <c r="O22" s="7">
        <v>5360</v>
      </c>
      <c r="P22" s="7">
        <v>2537</v>
      </c>
      <c r="Q22" s="7">
        <v>835</v>
      </c>
      <c r="R22" s="7">
        <v>68722</v>
      </c>
      <c r="S22" s="7">
        <v>19432</v>
      </c>
      <c r="T22" s="7">
        <v>3372</v>
      </c>
      <c r="U22" s="7">
        <v>3443</v>
      </c>
      <c r="V22" s="7">
        <v>7407</v>
      </c>
      <c r="W22" s="7">
        <v>8654</v>
      </c>
      <c r="X22" s="7">
        <v>16367</v>
      </c>
      <c r="Y22" s="7">
        <v>13193</v>
      </c>
      <c r="Z22" s="7">
        <v>3582</v>
      </c>
      <c r="AA22" s="7">
        <v>4396</v>
      </c>
      <c r="AB22" s="7">
        <v>1613</v>
      </c>
      <c r="AC22" s="7">
        <v>22945</v>
      </c>
      <c r="AD22" s="7">
        <v>817</v>
      </c>
      <c r="AE22" s="7">
        <v>4430</v>
      </c>
      <c r="AF22" s="7">
        <v>10670</v>
      </c>
      <c r="AG22" s="7">
        <v>10466</v>
      </c>
      <c r="AH22" s="7">
        <v>3443</v>
      </c>
      <c r="AI22" s="7">
        <v>7407</v>
      </c>
      <c r="AJ22" s="7">
        <v>8654</v>
      </c>
      <c r="AK22" s="7">
        <v>33143</v>
      </c>
      <c r="AL22" s="7">
        <v>39420</v>
      </c>
      <c r="AM22" s="7">
        <v>15917</v>
      </c>
      <c r="AN22" s="7">
        <v>96982</v>
      </c>
      <c r="AO22" s="7">
        <v>7010</v>
      </c>
      <c r="AP22" s="7">
        <v>3688</v>
      </c>
      <c r="AQ22" s="7">
        <v>67214</v>
      </c>
      <c r="AR22" s="7">
        <v>11441</v>
      </c>
      <c r="AS22" s="7">
        <v>29185</v>
      </c>
      <c r="AT22" s="7">
        <v>40770</v>
      </c>
      <c r="AU22" s="7">
        <v>107985</v>
      </c>
      <c r="AV22" s="7">
        <v>107985</v>
      </c>
      <c r="AW22" s="7">
        <v>0</v>
      </c>
      <c r="AX22" s="7">
        <v>0</v>
      </c>
      <c r="AY22" s="7">
        <v>80089</v>
      </c>
      <c r="AZ22" s="7">
        <v>75150</v>
      </c>
      <c r="BA22" s="7">
        <v>27896</v>
      </c>
      <c r="BB22" s="7">
        <v>27896</v>
      </c>
      <c r="BC22" s="7">
        <v>31552</v>
      </c>
      <c r="BD22" s="7">
        <v>76432</v>
      </c>
      <c r="BE22" s="7">
        <v>88777</v>
      </c>
      <c r="BF22" s="7">
        <v>56695</v>
      </c>
      <c r="BG22" s="7">
        <v>19330</v>
      </c>
      <c r="BH22" s="7">
        <v>12752</v>
      </c>
      <c r="BI22" s="7">
        <v>69447</v>
      </c>
      <c r="BJ22" s="7">
        <v>76025</v>
      </c>
      <c r="BK22" s="7">
        <v>19207</v>
      </c>
      <c r="BL22" s="7">
        <v>70751</v>
      </c>
      <c r="BM22" s="7">
        <v>62855</v>
      </c>
      <c r="BN22" s="7">
        <v>51503</v>
      </c>
      <c r="BO22" s="7">
        <v>86490</v>
      </c>
      <c r="BP22" s="7">
        <v>83470</v>
      </c>
      <c r="BQ22" s="7">
        <v>36200</v>
      </c>
      <c r="BR22" s="7">
        <v>21495</v>
      </c>
      <c r="BS22" s="7">
        <v>19554</v>
      </c>
      <c r="BT22" s="7">
        <v>69911</v>
      </c>
      <c r="BU22" s="7">
        <v>46815</v>
      </c>
      <c r="BV22" s="7">
        <v>45065</v>
      </c>
      <c r="BW22" s="7">
        <v>13316</v>
      </c>
      <c r="BX22" s="7">
        <v>45383</v>
      </c>
      <c r="BY22" s="7">
        <v>62602</v>
      </c>
    </row>
    <row r="23" spans="1:77" s="1" customFormat="1" ht="12.75" x14ac:dyDescent="0.2">
      <c r="A23" s="9"/>
      <c r="B23" s="8">
        <v>0.34</v>
      </c>
      <c r="C23" s="8">
        <v>0.32</v>
      </c>
      <c r="D23" s="8">
        <v>0.41</v>
      </c>
      <c r="E23" s="8">
        <v>0.24</v>
      </c>
      <c r="F23" s="8">
        <v>0.32</v>
      </c>
      <c r="G23" s="8">
        <v>0.35</v>
      </c>
      <c r="H23" s="8">
        <v>0.33</v>
      </c>
      <c r="I23" s="8">
        <v>0.44</v>
      </c>
      <c r="J23" s="8">
        <v>0.37</v>
      </c>
      <c r="K23" s="8">
        <v>0.28999999999999998</v>
      </c>
      <c r="L23" s="8">
        <v>0.41</v>
      </c>
      <c r="M23" s="8">
        <v>0.36</v>
      </c>
      <c r="N23" s="8">
        <v>0.28000000000000003</v>
      </c>
      <c r="O23" s="8">
        <v>0.22</v>
      </c>
      <c r="P23" s="8">
        <v>0.16</v>
      </c>
      <c r="Q23" s="8">
        <v>0.11</v>
      </c>
      <c r="R23" s="8">
        <v>0.31</v>
      </c>
      <c r="S23" s="8">
        <v>0.22</v>
      </c>
      <c r="T23" s="8">
        <v>0.14000000000000001</v>
      </c>
      <c r="U23" s="8">
        <v>0.5</v>
      </c>
      <c r="V23" s="8">
        <v>0.42</v>
      </c>
      <c r="W23" s="8">
        <v>0.47</v>
      </c>
      <c r="X23" s="8">
        <v>0.27</v>
      </c>
      <c r="Y23" s="8">
        <v>0.33</v>
      </c>
      <c r="Z23" s="8">
        <v>0.37</v>
      </c>
      <c r="AA23" s="8">
        <v>0.33</v>
      </c>
      <c r="AB23" s="8">
        <v>0.25</v>
      </c>
      <c r="AC23" s="8">
        <v>0.33</v>
      </c>
      <c r="AD23" s="8">
        <v>0.17</v>
      </c>
      <c r="AE23" s="8">
        <v>0.3</v>
      </c>
      <c r="AF23" s="8">
        <v>0.31</v>
      </c>
      <c r="AG23" s="8">
        <v>0.41</v>
      </c>
      <c r="AH23" s="8">
        <v>0.5</v>
      </c>
      <c r="AI23" s="8">
        <v>0.42</v>
      </c>
      <c r="AJ23" s="8">
        <v>0.47</v>
      </c>
      <c r="AK23" s="8">
        <v>0.3</v>
      </c>
      <c r="AL23" s="8">
        <v>0.34</v>
      </c>
      <c r="AM23" s="8">
        <v>0.3</v>
      </c>
      <c r="AN23" s="8">
        <v>0.36</v>
      </c>
      <c r="AO23" s="8">
        <v>0.24</v>
      </c>
      <c r="AP23" s="8">
        <v>0.2</v>
      </c>
      <c r="AQ23" s="8">
        <v>0.4</v>
      </c>
      <c r="AR23" s="8">
        <v>0.28999999999999998</v>
      </c>
      <c r="AS23" s="8">
        <v>0.26</v>
      </c>
      <c r="AT23" s="8">
        <v>0.27</v>
      </c>
      <c r="AU23" s="8">
        <v>0.34</v>
      </c>
      <c r="AV23" s="8">
        <v>0.84</v>
      </c>
      <c r="AW23" s="8">
        <v>0</v>
      </c>
      <c r="AX23" s="8">
        <v>0</v>
      </c>
      <c r="AY23" s="8">
        <v>0.84</v>
      </c>
      <c r="AZ23" s="8">
        <v>0.84</v>
      </c>
      <c r="BA23" s="8">
        <v>0.85</v>
      </c>
      <c r="BB23" s="8">
        <v>0.12</v>
      </c>
      <c r="BC23" s="8">
        <v>0.4</v>
      </c>
      <c r="BD23" s="8">
        <v>0.32</v>
      </c>
      <c r="BE23" s="8">
        <v>0.33</v>
      </c>
      <c r="BF23" s="8">
        <v>0.33</v>
      </c>
      <c r="BG23" s="8">
        <v>0.32</v>
      </c>
      <c r="BH23" s="8">
        <v>0.37</v>
      </c>
      <c r="BI23" s="8">
        <v>0.34</v>
      </c>
      <c r="BJ23" s="8">
        <v>0.33</v>
      </c>
      <c r="BK23" s="8">
        <v>0.35</v>
      </c>
      <c r="BL23" s="8">
        <v>0.31</v>
      </c>
      <c r="BM23" s="8">
        <v>0.31</v>
      </c>
      <c r="BN23" s="8">
        <v>0.31</v>
      </c>
      <c r="BO23" s="8">
        <v>0.32</v>
      </c>
      <c r="BP23" s="8">
        <v>0.32</v>
      </c>
      <c r="BQ23" s="8">
        <v>0.28999999999999998</v>
      </c>
      <c r="BR23" s="8">
        <v>0.43</v>
      </c>
      <c r="BS23" s="8">
        <v>0.27</v>
      </c>
      <c r="BT23" s="8">
        <v>0.39</v>
      </c>
      <c r="BU23" s="8">
        <v>0.38</v>
      </c>
      <c r="BV23" s="8">
        <v>0.32</v>
      </c>
      <c r="BW23" s="8">
        <v>0.3</v>
      </c>
      <c r="BX23" s="8">
        <v>0.32</v>
      </c>
      <c r="BY23" s="8">
        <v>0.35</v>
      </c>
    </row>
    <row r="24" spans="1:77" s="1" customFormat="1" ht="12.75" x14ac:dyDescent="0.2">
      <c r="A24" s="9"/>
      <c r="B24" s="7"/>
      <c r="C24" s="7" t="s">
        <v>689</v>
      </c>
      <c r="D24" s="7" t="s">
        <v>204</v>
      </c>
      <c r="E24" s="7"/>
      <c r="F24" s="7" t="s">
        <v>84</v>
      </c>
      <c r="G24" s="7" t="s">
        <v>689</v>
      </c>
      <c r="H24" s="7" t="s">
        <v>689</v>
      </c>
      <c r="I24" s="7" t="s">
        <v>167</v>
      </c>
      <c r="J24" s="7" t="s">
        <v>357</v>
      </c>
      <c r="K24" s="7" t="s">
        <v>84</v>
      </c>
      <c r="L24" s="7" t="s">
        <v>96</v>
      </c>
      <c r="M24" s="7" t="s">
        <v>259</v>
      </c>
      <c r="N24" s="7" t="s">
        <v>168</v>
      </c>
      <c r="O24" s="7" t="s">
        <v>277</v>
      </c>
      <c r="P24" s="7" t="s">
        <v>87</v>
      </c>
      <c r="Q24" s="7"/>
      <c r="R24" s="7" t="s">
        <v>269</v>
      </c>
      <c r="S24" s="7" t="s">
        <v>277</v>
      </c>
      <c r="T24" s="7" t="s">
        <v>87</v>
      </c>
      <c r="U24" s="7" t="s">
        <v>189</v>
      </c>
      <c r="V24" s="7" t="s">
        <v>763</v>
      </c>
      <c r="W24" s="7" t="s">
        <v>189</v>
      </c>
      <c r="X24" s="7" t="s">
        <v>91</v>
      </c>
      <c r="Y24" s="7" t="s">
        <v>708</v>
      </c>
      <c r="Z24" s="7" t="s">
        <v>711</v>
      </c>
      <c r="AA24" s="7" t="s">
        <v>710</v>
      </c>
      <c r="AB24" s="7" t="s">
        <v>91</v>
      </c>
      <c r="AC24" s="7" t="s">
        <v>708</v>
      </c>
      <c r="AD24" s="7"/>
      <c r="AE24" s="7" t="s">
        <v>764</v>
      </c>
      <c r="AF24" s="7" t="s">
        <v>710</v>
      </c>
      <c r="AG24" s="7" t="s">
        <v>711</v>
      </c>
      <c r="AH24" s="7" t="s">
        <v>117</v>
      </c>
      <c r="AI24" s="7" t="s">
        <v>116</v>
      </c>
      <c r="AJ24" s="7" t="s">
        <v>117</v>
      </c>
      <c r="AK24" s="7"/>
      <c r="AL24" s="7" t="s">
        <v>337</v>
      </c>
      <c r="AM24" s="7"/>
      <c r="AN24" s="7" t="s">
        <v>109</v>
      </c>
      <c r="AO24" s="7" t="s">
        <v>84</v>
      </c>
      <c r="AP24" s="7"/>
      <c r="AQ24" s="7" t="s">
        <v>103</v>
      </c>
      <c r="AR24" s="7" t="s">
        <v>118</v>
      </c>
      <c r="AS24" s="7"/>
      <c r="AT24" s="7"/>
      <c r="AU24" s="7" t="s">
        <v>293</v>
      </c>
      <c r="AV24" s="7" t="s">
        <v>360</v>
      </c>
      <c r="AW24" s="7"/>
      <c r="AX24" s="7"/>
      <c r="AY24" s="7" t="s">
        <v>360</v>
      </c>
      <c r="AZ24" s="7" t="s">
        <v>360</v>
      </c>
      <c r="BA24" s="7" t="s">
        <v>360</v>
      </c>
      <c r="BB24" s="7" t="s">
        <v>118</v>
      </c>
      <c r="BC24" s="7" t="s">
        <v>83</v>
      </c>
      <c r="BD24" s="7"/>
      <c r="BE24" s="7"/>
      <c r="BF24" s="7"/>
      <c r="BG24" s="7"/>
      <c r="BH24" s="7" t="s">
        <v>181</v>
      </c>
      <c r="BI24" s="7"/>
      <c r="BJ24" s="7"/>
      <c r="BK24" s="7" t="s">
        <v>174</v>
      </c>
      <c r="BL24" s="7" t="s">
        <v>87</v>
      </c>
      <c r="BM24" s="7" t="s">
        <v>87</v>
      </c>
      <c r="BN24" s="7"/>
      <c r="BO24" s="7" t="s">
        <v>108</v>
      </c>
      <c r="BP24" s="7" t="s">
        <v>108</v>
      </c>
      <c r="BQ24" s="7"/>
      <c r="BR24" s="7" t="s">
        <v>151</v>
      </c>
      <c r="BS24" s="7"/>
      <c r="BT24" s="7" t="s">
        <v>82</v>
      </c>
      <c r="BU24" s="7" t="s">
        <v>109</v>
      </c>
      <c r="BV24" s="7"/>
      <c r="BW24" s="7"/>
      <c r="BX24" s="7"/>
      <c r="BY24" s="7" t="s">
        <v>82</v>
      </c>
    </row>
    <row r="25" spans="1:77" s="1" customFormat="1" ht="12.75" x14ac:dyDescent="0.2">
      <c r="A25" s="9" t="s">
        <v>765</v>
      </c>
      <c r="B25" s="7">
        <v>171996</v>
      </c>
      <c r="C25" s="7">
        <v>12887</v>
      </c>
      <c r="D25" s="7">
        <v>17659</v>
      </c>
      <c r="E25" s="7">
        <v>39871</v>
      </c>
      <c r="F25" s="7">
        <v>5278</v>
      </c>
      <c r="G25" s="7">
        <v>19463</v>
      </c>
      <c r="H25" s="7">
        <v>30765</v>
      </c>
      <c r="I25" s="7">
        <v>15775</v>
      </c>
      <c r="J25" s="7">
        <v>15689</v>
      </c>
      <c r="K25" s="7">
        <v>14609</v>
      </c>
      <c r="L25" s="7">
        <v>47053</v>
      </c>
      <c r="M25" s="7">
        <v>72300</v>
      </c>
      <c r="N25" s="7">
        <v>22712</v>
      </c>
      <c r="O25" s="7">
        <v>15030</v>
      </c>
      <c r="P25" s="7">
        <v>10028</v>
      </c>
      <c r="Q25" s="7">
        <v>4873</v>
      </c>
      <c r="R25" s="7">
        <v>124943</v>
      </c>
      <c r="S25" s="7">
        <v>52643</v>
      </c>
      <c r="T25" s="7">
        <v>14901</v>
      </c>
      <c r="U25" s="7">
        <v>2734</v>
      </c>
      <c r="V25" s="7">
        <v>7211</v>
      </c>
      <c r="W25" s="7">
        <v>7481</v>
      </c>
      <c r="X25" s="7">
        <v>36512</v>
      </c>
      <c r="Y25" s="7">
        <v>22250</v>
      </c>
      <c r="Z25" s="7">
        <v>4894</v>
      </c>
      <c r="AA25" s="7">
        <v>6780</v>
      </c>
      <c r="AB25" s="7">
        <v>4035</v>
      </c>
      <c r="AC25" s="7">
        <v>37779</v>
      </c>
      <c r="AD25" s="7">
        <v>2966</v>
      </c>
      <c r="AE25" s="7">
        <v>8406</v>
      </c>
      <c r="AF25" s="7">
        <v>18944</v>
      </c>
      <c r="AG25" s="7">
        <v>12004</v>
      </c>
      <c r="AH25" s="7">
        <v>2734</v>
      </c>
      <c r="AI25" s="7">
        <v>7211</v>
      </c>
      <c r="AJ25" s="7">
        <v>7481</v>
      </c>
      <c r="AK25" s="7">
        <v>63655</v>
      </c>
      <c r="AL25" s="7">
        <v>60598</v>
      </c>
      <c r="AM25" s="7">
        <v>30316</v>
      </c>
      <c r="AN25" s="7">
        <v>142398</v>
      </c>
      <c r="AO25" s="7">
        <v>17096</v>
      </c>
      <c r="AP25" s="7">
        <v>11504</v>
      </c>
      <c r="AQ25" s="7">
        <v>79280</v>
      </c>
      <c r="AR25" s="7">
        <v>21721</v>
      </c>
      <c r="AS25" s="7">
        <v>70792</v>
      </c>
      <c r="AT25" s="7">
        <v>92716</v>
      </c>
      <c r="AU25" s="7">
        <v>171996</v>
      </c>
      <c r="AV25" s="7">
        <v>0</v>
      </c>
      <c r="AW25" s="7">
        <v>171996</v>
      </c>
      <c r="AX25" s="7">
        <v>171996</v>
      </c>
      <c r="AY25" s="7">
        <v>0</v>
      </c>
      <c r="AZ25" s="7">
        <v>0</v>
      </c>
      <c r="BA25" s="7">
        <v>0</v>
      </c>
      <c r="BB25" s="7">
        <v>171996</v>
      </c>
      <c r="BC25" s="7">
        <v>35338</v>
      </c>
      <c r="BD25" s="7">
        <v>136658</v>
      </c>
      <c r="BE25" s="7">
        <v>142642</v>
      </c>
      <c r="BF25" s="7">
        <v>91461</v>
      </c>
      <c r="BG25" s="7">
        <v>34247</v>
      </c>
      <c r="BH25" s="7">
        <v>16933</v>
      </c>
      <c r="BI25" s="7">
        <v>108395</v>
      </c>
      <c r="BJ25" s="7">
        <v>125709</v>
      </c>
      <c r="BK25" s="7">
        <v>29354</v>
      </c>
      <c r="BL25" s="7">
        <v>130238</v>
      </c>
      <c r="BM25" s="7">
        <v>114314</v>
      </c>
      <c r="BN25" s="7">
        <v>94724</v>
      </c>
      <c r="BO25" s="7">
        <v>149802</v>
      </c>
      <c r="BP25" s="7">
        <v>145901</v>
      </c>
      <c r="BQ25" s="7">
        <v>70855</v>
      </c>
      <c r="BR25" s="7">
        <v>22194</v>
      </c>
      <c r="BS25" s="7">
        <v>43459</v>
      </c>
      <c r="BT25" s="7">
        <v>85298</v>
      </c>
      <c r="BU25" s="7">
        <v>61769</v>
      </c>
      <c r="BV25" s="7">
        <v>76789</v>
      </c>
      <c r="BW25" s="7">
        <v>24254</v>
      </c>
      <c r="BX25" s="7">
        <v>81575</v>
      </c>
      <c r="BY25" s="7">
        <v>90421</v>
      </c>
    </row>
    <row r="26" spans="1:77" s="1" customFormat="1" ht="12.75" x14ac:dyDescent="0.2">
      <c r="A26" s="9"/>
      <c r="B26" s="8">
        <v>0.54</v>
      </c>
      <c r="C26" s="8">
        <v>0.56999999999999995</v>
      </c>
      <c r="D26" s="8">
        <v>0.45</v>
      </c>
      <c r="E26" s="8">
        <v>0.65</v>
      </c>
      <c r="F26" s="8">
        <v>0.56000000000000005</v>
      </c>
      <c r="G26" s="8">
        <v>0.51</v>
      </c>
      <c r="H26" s="8">
        <v>0.56000000000000005</v>
      </c>
      <c r="I26" s="8">
        <v>0.42</v>
      </c>
      <c r="J26" s="8">
        <v>0.51</v>
      </c>
      <c r="K26" s="8">
        <v>0.55000000000000004</v>
      </c>
      <c r="L26" s="8">
        <v>0.49</v>
      </c>
      <c r="M26" s="8">
        <v>0.52</v>
      </c>
      <c r="N26" s="8">
        <v>0.59</v>
      </c>
      <c r="O26" s="8">
        <v>0.62</v>
      </c>
      <c r="P26" s="8">
        <v>0.63</v>
      </c>
      <c r="Q26" s="8">
        <v>0.64</v>
      </c>
      <c r="R26" s="8">
        <v>0.56000000000000005</v>
      </c>
      <c r="S26" s="8">
        <v>0.61</v>
      </c>
      <c r="T26" s="8">
        <v>0.63</v>
      </c>
      <c r="U26" s="8">
        <v>0.39</v>
      </c>
      <c r="V26" s="8">
        <v>0.41</v>
      </c>
      <c r="W26" s="8">
        <v>0.41</v>
      </c>
      <c r="X26" s="8">
        <v>0.61</v>
      </c>
      <c r="Y26" s="8">
        <v>0.55000000000000004</v>
      </c>
      <c r="Z26" s="8">
        <v>0.51</v>
      </c>
      <c r="AA26" s="8">
        <v>0.5</v>
      </c>
      <c r="AB26" s="8">
        <v>0.61</v>
      </c>
      <c r="AC26" s="8">
        <v>0.55000000000000004</v>
      </c>
      <c r="AD26" s="8">
        <v>0.61</v>
      </c>
      <c r="AE26" s="8">
        <v>0.56000000000000005</v>
      </c>
      <c r="AF26" s="8">
        <v>0.56000000000000005</v>
      </c>
      <c r="AG26" s="8">
        <v>0.47</v>
      </c>
      <c r="AH26" s="8">
        <v>0.39</v>
      </c>
      <c r="AI26" s="8">
        <v>0.41</v>
      </c>
      <c r="AJ26" s="8">
        <v>0.41</v>
      </c>
      <c r="AK26" s="8">
        <v>0.57999999999999996</v>
      </c>
      <c r="AL26" s="8">
        <v>0.53</v>
      </c>
      <c r="AM26" s="8">
        <v>0.56000000000000005</v>
      </c>
      <c r="AN26" s="8">
        <v>0.52</v>
      </c>
      <c r="AO26" s="8">
        <v>0.6</v>
      </c>
      <c r="AP26" s="8">
        <v>0.63</v>
      </c>
      <c r="AQ26" s="8">
        <v>0.47</v>
      </c>
      <c r="AR26" s="8">
        <v>0.56000000000000005</v>
      </c>
      <c r="AS26" s="8">
        <v>0.62</v>
      </c>
      <c r="AT26" s="8">
        <v>0.6</v>
      </c>
      <c r="AU26" s="8">
        <v>0.54</v>
      </c>
      <c r="AV26" s="8">
        <v>0</v>
      </c>
      <c r="AW26" s="8">
        <v>0.89</v>
      </c>
      <c r="AX26" s="8">
        <v>0.89</v>
      </c>
      <c r="AY26" s="8">
        <v>0</v>
      </c>
      <c r="AZ26" s="8">
        <v>0</v>
      </c>
      <c r="BA26" s="8">
        <v>0</v>
      </c>
      <c r="BB26" s="8">
        <v>0.76</v>
      </c>
      <c r="BC26" s="8">
        <v>0.44</v>
      </c>
      <c r="BD26" s="8">
        <v>0.56999999999999995</v>
      </c>
      <c r="BE26" s="8">
        <v>0.54</v>
      </c>
      <c r="BF26" s="8">
        <v>0.53</v>
      </c>
      <c r="BG26" s="8">
        <v>0.56999999999999995</v>
      </c>
      <c r="BH26" s="8">
        <v>0.5</v>
      </c>
      <c r="BI26" s="8">
        <v>0.53</v>
      </c>
      <c r="BJ26" s="8">
        <v>0.54</v>
      </c>
      <c r="BK26" s="8">
        <v>0.54</v>
      </c>
      <c r="BL26" s="8">
        <v>0.56000000000000005</v>
      </c>
      <c r="BM26" s="8">
        <v>0.56000000000000005</v>
      </c>
      <c r="BN26" s="8">
        <v>0.56000000000000005</v>
      </c>
      <c r="BO26" s="8">
        <v>0.55000000000000004</v>
      </c>
      <c r="BP26" s="8">
        <v>0.55000000000000004</v>
      </c>
      <c r="BQ26" s="8">
        <v>0.57999999999999996</v>
      </c>
      <c r="BR26" s="8">
        <v>0.45</v>
      </c>
      <c r="BS26" s="8">
        <v>0.61</v>
      </c>
      <c r="BT26" s="8">
        <v>0.48</v>
      </c>
      <c r="BU26" s="8">
        <v>0.5</v>
      </c>
      <c r="BV26" s="8">
        <v>0.55000000000000004</v>
      </c>
      <c r="BW26" s="8">
        <v>0.55000000000000004</v>
      </c>
      <c r="BX26" s="8">
        <v>0.56999999999999995</v>
      </c>
      <c r="BY26" s="8">
        <v>0.51</v>
      </c>
    </row>
    <row r="27" spans="1:77" s="1" customFormat="1" ht="12.75" x14ac:dyDescent="0.2">
      <c r="A27" s="9"/>
      <c r="B27" s="7"/>
      <c r="C27" s="7" t="s">
        <v>385</v>
      </c>
      <c r="D27" s="7"/>
      <c r="E27" s="7" t="s">
        <v>122</v>
      </c>
      <c r="F27" s="7" t="s">
        <v>385</v>
      </c>
      <c r="G27" s="7" t="s">
        <v>143</v>
      </c>
      <c r="H27" s="7" t="s">
        <v>385</v>
      </c>
      <c r="I27" s="7"/>
      <c r="J27" s="7" t="s">
        <v>143</v>
      </c>
      <c r="K27" s="7" t="s">
        <v>385</v>
      </c>
      <c r="L27" s="7"/>
      <c r="M27" s="7" t="s">
        <v>82</v>
      </c>
      <c r="N27" s="7" t="s">
        <v>153</v>
      </c>
      <c r="O27" s="7" t="s">
        <v>263</v>
      </c>
      <c r="P27" s="7" t="s">
        <v>263</v>
      </c>
      <c r="Q27" s="7" t="s">
        <v>263</v>
      </c>
      <c r="R27" s="7" t="s">
        <v>126</v>
      </c>
      <c r="S27" s="7" t="s">
        <v>263</v>
      </c>
      <c r="T27" s="7" t="s">
        <v>284</v>
      </c>
      <c r="U27" s="7"/>
      <c r="V27" s="7"/>
      <c r="W27" s="7"/>
      <c r="X27" s="7" t="s">
        <v>766</v>
      </c>
      <c r="Y27" s="7" t="s">
        <v>767</v>
      </c>
      <c r="Z27" s="7" t="s">
        <v>134</v>
      </c>
      <c r="AA27" s="7" t="s">
        <v>134</v>
      </c>
      <c r="AB27" s="7" t="s">
        <v>766</v>
      </c>
      <c r="AC27" s="7" t="s">
        <v>768</v>
      </c>
      <c r="AD27" s="7" t="s">
        <v>348</v>
      </c>
      <c r="AE27" s="7" t="s">
        <v>767</v>
      </c>
      <c r="AF27" s="7" t="s">
        <v>767</v>
      </c>
      <c r="AG27" s="7" t="s">
        <v>134</v>
      </c>
      <c r="AH27" s="7"/>
      <c r="AI27" s="7"/>
      <c r="AJ27" s="7"/>
      <c r="AK27" s="7" t="s">
        <v>211</v>
      </c>
      <c r="AL27" s="7" t="s">
        <v>134</v>
      </c>
      <c r="AM27" s="7" t="s">
        <v>211</v>
      </c>
      <c r="AN27" s="7"/>
      <c r="AO27" s="7" t="s">
        <v>82</v>
      </c>
      <c r="AP27" s="7" t="s">
        <v>82</v>
      </c>
      <c r="AQ27" s="7"/>
      <c r="AR27" s="7" t="s">
        <v>82</v>
      </c>
      <c r="AS27" s="7" t="s">
        <v>212</v>
      </c>
      <c r="AT27" s="7" t="s">
        <v>126</v>
      </c>
      <c r="AU27" s="7" t="s">
        <v>409</v>
      </c>
      <c r="AV27" s="7"/>
      <c r="AW27" s="7" t="s">
        <v>769</v>
      </c>
      <c r="AX27" s="7" t="s">
        <v>769</v>
      </c>
      <c r="AY27" s="7"/>
      <c r="AZ27" s="7"/>
      <c r="BA27" s="7"/>
      <c r="BB27" s="7" t="s">
        <v>770</v>
      </c>
      <c r="BC27" s="7"/>
      <c r="BD27" s="7" t="s">
        <v>82</v>
      </c>
      <c r="BE27" s="7" t="s">
        <v>85</v>
      </c>
      <c r="BF27" s="7" t="s">
        <v>85</v>
      </c>
      <c r="BG27" s="7" t="s">
        <v>282</v>
      </c>
      <c r="BH27" s="7"/>
      <c r="BI27" s="7" t="s">
        <v>85</v>
      </c>
      <c r="BJ27" s="7" t="s">
        <v>141</v>
      </c>
      <c r="BK27" s="7" t="s">
        <v>85</v>
      </c>
      <c r="BL27" s="7" t="s">
        <v>217</v>
      </c>
      <c r="BM27" s="7" t="s">
        <v>88</v>
      </c>
      <c r="BN27" s="7" t="s">
        <v>88</v>
      </c>
      <c r="BO27" s="7" t="s">
        <v>88</v>
      </c>
      <c r="BP27" s="7" t="s">
        <v>88</v>
      </c>
      <c r="BQ27" s="7" t="s">
        <v>166</v>
      </c>
      <c r="BR27" s="7"/>
      <c r="BS27" s="7" t="s">
        <v>83</v>
      </c>
      <c r="BT27" s="7"/>
      <c r="BU27" s="7"/>
      <c r="BV27" s="7" t="s">
        <v>82</v>
      </c>
      <c r="BW27" s="7" t="s">
        <v>82</v>
      </c>
      <c r="BX27" s="7" t="s">
        <v>83</v>
      </c>
    </row>
    <row r="28" spans="1:77" s="1" customFormat="1" ht="12.75" x14ac:dyDescent="0.2">
      <c r="A28" s="9" t="s">
        <v>771</v>
      </c>
      <c r="B28" s="7">
        <v>20358</v>
      </c>
      <c r="C28" s="7">
        <v>1388</v>
      </c>
      <c r="D28" s="7">
        <v>2315</v>
      </c>
      <c r="E28" s="7">
        <v>3617</v>
      </c>
      <c r="F28" s="7">
        <v>633</v>
      </c>
      <c r="G28" s="7">
        <v>2869</v>
      </c>
      <c r="H28" s="7">
        <v>2932</v>
      </c>
      <c r="I28" s="7">
        <v>2439</v>
      </c>
      <c r="J28" s="7">
        <v>1848</v>
      </c>
      <c r="K28" s="7">
        <v>2317</v>
      </c>
      <c r="L28" s="7">
        <v>6992</v>
      </c>
      <c r="M28" s="7">
        <v>9511</v>
      </c>
      <c r="N28" s="7">
        <v>1811</v>
      </c>
      <c r="O28" s="7">
        <v>1135</v>
      </c>
      <c r="P28" s="7">
        <v>592</v>
      </c>
      <c r="Q28" s="7">
        <v>317</v>
      </c>
      <c r="R28" s="7">
        <v>13366</v>
      </c>
      <c r="S28" s="7">
        <v>3854</v>
      </c>
      <c r="T28" s="7">
        <v>909</v>
      </c>
      <c r="U28" s="7">
        <v>462</v>
      </c>
      <c r="V28" s="7">
        <v>1371</v>
      </c>
      <c r="W28" s="7">
        <v>1311</v>
      </c>
      <c r="X28" s="7">
        <v>4487</v>
      </c>
      <c r="Y28" s="7">
        <v>1357</v>
      </c>
      <c r="Z28" s="7">
        <v>500</v>
      </c>
      <c r="AA28" s="7">
        <v>1174</v>
      </c>
      <c r="AB28" s="7">
        <v>494</v>
      </c>
      <c r="AC28" s="7">
        <v>4209</v>
      </c>
      <c r="AD28" s="7">
        <v>416</v>
      </c>
      <c r="AE28" s="7">
        <v>1102</v>
      </c>
      <c r="AF28" s="7">
        <v>1769</v>
      </c>
      <c r="AG28" s="7">
        <v>1706</v>
      </c>
      <c r="AH28" s="7">
        <v>462</v>
      </c>
      <c r="AI28" s="7">
        <v>1371</v>
      </c>
      <c r="AJ28" s="7">
        <v>1311</v>
      </c>
      <c r="AK28" s="7">
        <v>6344</v>
      </c>
      <c r="AL28" s="7">
        <v>7583</v>
      </c>
      <c r="AM28" s="7">
        <v>3287</v>
      </c>
      <c r="AN28" s="7">
        <v>16271</v>
      </c>
      <c r="AO28" s="7">
        <v>2744</v>
      </c>
      <c r="AP28" s="7">
        <v>1302</v>
      </c>
      <c r="AQ28" s="7">
        <v>11711</v>
      </c>
      <c r="AR28" s="7">
        <v>2067</v>
      </c>
      <c r="AS28" s="7">
        <v>6576</v>
      </c>
      <c r="AT28" s="7">
        <v>8647</v>
      </c>
      <c r="AU28" s="7">
        <v>20358</v>
      </c>
      <c r="AV28" s="7">
        <v>0</v>
      </c>
      <c r="AW28" s="7">
        <v>20358</v>
      </c>
      <c r="AX28" s="7">
        <v>20358</v>
      </c>
      <c r="AY28" s="7">
        <v>0</v>
      </c>
      <c r="AZ28" s="7">
        <v>0</v>
      </c>
      <c r="BA28" s="7">
        <v>0</v>
      </c>
      <c r="BB28" s="7">
        <v>20358</v>
      </c>
      <c r="BC28" s="7">
        <v>4383</v>
      </c>
      <c r="BD28" s="7">
        <v>15975</v>
      </c>
      <c r="BE28" s="7">
        <v>16797</v>
      </c>
      <c r="BF28" s="7">
        <v>10387</v>
      </c>
      <c r="BG28" s="7">
        <v>3629</v>
      </c>
      <c r="BH28" s="7">
        <v>2781</v>
      </c>
      <c r="BI28" s="7">
        <v>13168</v>
      </c>
      <c r="BJ28" s="7">
        <v>14016</v>
      </c>
      <c r="BK28" s="7">
        <v>3560</v>
      </c>
      <c r="BL28" s="7">
        <v>14080</v>
      </c>
      <c r="BM28" s="7">
        <v>11865</v>
      </c>
      <c r="BN28" s="7">
        <v>9661</v>
      </c>
      <c r="BO28" s="7">
        <v>16799</v>
      </c>
      <c r="BP28" s="7">
        <v>16326</v>
      </c>
      <c r="BQ28" s="7">
        <v>6854</v>
      </c>
      <c r="BR28" s="7">
        <v>3559</v>
      </c>
      <c r="BS28" s="7">
        <v>3403</v>
      </c>
      <c r="BT28" s="7">
        <v>12152</v>
      </c>
      <c r="BU28" s="7">
        <v>6976</v>
      </c>
      <c r="BV28" s="7">
        <v>9482</v>
      </c>
      <c r="BW28" s="7">
        <v>3144</v>
      </c>
      <c r="BX28" s="7">
        <v>9332</v>
      </c>
      <c r="BY28" s="7">
        <v>11025</v>
      </c>
    </row>
    <row r="29" spans="1:77" s="1" customFormat="1" ht="12.75" x14ac:dyDescent="0.2">
      <c r="A29" s="9"/>
      <c r="B29" s="8">
        <v>0.06</v>
      </c>
      <c r="C29" s="8">
        <v>0.06</v>
      </c>
      <c r="D29" s="8">
        <v>0.06</v>
      </c>
      <c r="E29" s="8">
        <v>0.06</v>
      </c>
      <c r="F29" s="8">
        <v>7.0000000000000007E-2</v>
      </c>
      <c r="G29" s="8">
        <v>0.08</v>
      </c>
      <c r="H29" s="8">
        <v>0.05</v>
      </c>
      <c r="I29" s="8">
        <v>7.0000000000000007E-2</v>
      </c>
      <c r="J29" s="8">
        <v>0.06</v>
      </c>
      <c r="K29" s="8">
        <v>0.09</v>
      </c>
      <c r="L29" s="8">
        <v>7.0000000000000007E-2</v>
      </c>
      <c r="M29" s="8">
        <v>7.0000000000000007E-2</v>
      </c>
      <c r="N29" s="8">
        <v>0.05</v>
      </c>
      <c r="O29" s="8">
        <v>0.05</v>
      </c>
      <c r="P29" s="8">
        <v>0.04</v>
      </c>
      <c r="Q29" s="8">
        <v>0.04</v>
      </c>
      <c r="R29" s="8">
        <v>0.06</v>
      </c>
      <c r="S29" s="8">
        <v>0.04</v>
      </c>
      <c r="T29" s="8">
        <v>0.04</v>
      </c>
      <c r="U29" s="8">
        <v>7.0000000000000007E-2</v>
      </c>
      <c r="V29" s="8">
        <v>0.08</v>
      </c>
      <c r="W29" s="8">
        <v>7.0000000000000007E-2</v>
      </c>
      <c r="X29" s="8">
        <v>7.0000000000000007E-2</v>
      </c>
      <c r="Y29" s="8">
        <v>0.03</v>
      </c>
      <c r="Z29" s="8">
        <v>0.05</v>
      </c>
      <c r="AA29" s="8">
        <v>0.09</v>
      </c>
      <c r="AB29" s="8">
        <v>0.08</v>
      </c>
      <c r="AC29" s="8">
        <v>0.06</v>
      </c>
      <c r="AD29" s="8">
        <v>0.09</v>
      </c>
      <c r="AE29" s="8">
        <v>7.0000000000000007E-2</v>
      </c>
      <c r="AF29" s="8">
        <v>0.05</v>
      </c>
      <c r="AG29" s="8">
        <v>7.0000000000000007E-2</v>
      </c>
      <c r="AH29" s="8">
        <v>7.0000000000000007E-2</v>
      </c>
      <c r="AI29" s="8">
        <v>0.08</v>
      </c>
      <c r="AJ29" s="8">
        <v>7.0000000000000007E-2</v>
      </c>
      <c r="AK29" s="8">
        <v>0.06</v>
      </c>
      <c r="AL29" s="8">
        <v>7.0000000000000007E-2</v>
      </c>
      <c r="AM29" s="8">
        <v>0.06</v>
      </c>
      <c r="AN29" s="8">
        <v>0.06</v>
      </c>
      <c r="AO29" s="8">
        <v>0.1</v>
      </c>
      <c r="AP29" s="8">
        <v>7.0000000000000007E-2</v>
      </c>
      <c r="AQ29" s="8">
        <v>7.0000000000000007E-2</v>
      </c>
      <c r="AR29" s="8">
        <v>0.05</v>
      </c>
      <c r="AS29" s="8">
        <v>0.06</v>
      </c>
      <c r="AT29" s="8">
        <v>0.06</v>
      </c>
      <c r="AU29" s="8">
        <v>0.06</v>
      </c>
      <c r="AV29" s="8">
        <v>0</v>
      </c>
      <c r="AW29" s="8">
        <v>0.11</v>
      </c>
      <c r="AX29" s="8">
        <v>0.11</v>
      </c>
      <c r="AY29" s="8">
        <v>0</v>
      </c>
      <c r="AZ29" s="8">
        <v>0</v>
      </c>
      <c r="BA29" s="8">
        <v>0</v>
      </c>
      <c r="BB29" s="8">
        <v>0.09</v>
      </c>
      <c r="BC29" s="8">
        <v>0.05</v>
      </c>
      <c r="BD29" s="8">
        <v>7.0000000000000007E-2</v>
      </c>
      <c r="BE29" s="8">
        <v>0.06</v>
      </c>
      <c r="BF29" s="8">
        <v>0.06</v>
      </c>
      <c r="BG29" s="8">
        <v>0.06</v>
      </c>
      <c r="BH29" s="8">
        <v>0.08</v>
      </c>
      <c r="BI29" s="8">
        <v>0.06</v>
      </c>
      <c r="BJ29" s="8">
        <v>0.06</v>
      </c>
      <c r="BK29" s="8">
        <v>7.0000000000000007E-2</v>
      </c>
      <c r="BL29" s="8">
        <v>0.06</v>
      </c>
      <c r="BM29" s="8">
        <v>0.06</v>
      </c>
      <c r="BN29" s="8">
        <v>0.06</v>
      </c>
      <c r="BO29" s="8">
        <v>0.06</v>
      </c>
      <c r="BP29" s="8">
        <v>0.06</v>
      </c>
      <c r="BQ29" s="8">
        <v>0.06</v>
      </c>
      <c r="BR29" s="8">
        <v>7.0000000000000007E-2</v>
      </c>
      <c r="BS29" s="8">
        <v>0.05</v>
      </c>
      <c r="BT29" s="8">
        <v>7.0000000000000007E-2</v>
      </c>
      <c r="BU29" s="8">
        <v>0.06</v>
      </c>
      <c r="BV29" s="8">
        <v>7.0000000000000007E-2</v>
      </c>
      <c r="BW29" s="8">
        <v>7.0000000000000007E-2</v>
      </c>
      <c r="BX29" s="8">
        <v>7.0000000000000007E-2</v>
      </c>
      <c r="BY29" s="8">
        <v>0.06</v>
      </c>
    </row>
    <row r="30" spans="1:77" s="1" customFormat="1" ht="12.75" x14ac:dyDescent="0.2">
      <c r="A30" s="9"/>
      <c r="B30" s="7"/>
      <c r="C30" s="7"/>
      <c r="D30" s="7"/>
      <c r="E30" s="7"/>
      <c r="F30" s="7"/>
      <c r="G30" s="7" t="s">
        <v>543</v>
      </c>
      <c r="H30" s="7"/>
      <c r="I30" s="7"/>
      <c r="J30" s="7"/>
      <c r="K30" s="7" t="s">
        <v>303</v>
      </c>
      <c r="L30" s="7" t="s">
        <v>269</v>
      </c>
      <c r="M30" s="7" t="s">
        <v>259</v>
      </c>
      <c r="N30" s="7"/>
      <c r="O30" s="7"/>
      <c r="P30" s="7"/>
      <c r="Q30" s="7"/>
      <c r="R30" s="7" t="s">
        <v>269</v>
      </c>
      <c r="S30" s="7"/>
      <c r="T30" s="7"/>
      <c r="U30" s="7" t="s">
        <v>86</v>
      </c>
      <c r="V30" s="7" t="s">
        <v>772</v>
      </c>
      <c r="W30" s="7" t="s">
        <v>365</v>
      </c>
      <c r="X30" s="7" t="s">
        <v>772</v>
      </c>
      <c r="Y30" s="7"/>
      <c r="Z30" s="7" t="s">
        <v>86</v>
      </c>
      <c r="AA30" s="7" t="s">
        <v>772</v>
      </c>
      <c r="AB30" s="7" t="s">
        <v>365</v>
      </c>
      <c r="AC30" s="7" t="s">
        <v>86</v>
      </c>
      <c r="AD30" s="7" t="s">
        <v>773</v>
      </c>
      <c r="AE30" s="7" t="s">
        <v>773</v>
      </c>
      <c r="AF30" s="7" t="s">
        <v>86</v>
      </c>
      <c r="AG30" s="7" t="s">
        <v>365</v>
      </c>
      <c r="AH30" s="7"/>
      <c r="AI30" s="7" t="s">
        <v>337</v>
      </c>
      <c r="AJ30" s="7"/>
      <c r="AK30" s="7"/>
      <c r="AL30" s="7" t="s">
        <v>85</v>
      </c>
      <c r="AM30" s="7"/>
      <c r="AN30" s="7"/>
      <c r="AO30" s="7" t="s">
        <v>135</v>
      </c>
      <c r="AP30" s="7"/>
      <c r="AQ30" s="7" t="s">
        <v>103</v>
      </c>
      <c r="AR30" s="7"/>
      <c r="AS30" s="7"/>
      <c r="AT30" s="7"/>
      <c r="AU30" s="7" t="s">
        <v>409</v>
      </c>
      <c r="AV30" s="7"/>
      <c r="AW30" s="7" t="s">
        <v>769</v>
      </c>
      <c r="AX30" s="7" t="s">
        <v>769</v>
      </c>
      <c r="AY30" s="7"/>
      <c r="AZ30" s="7"/>
      <c r="BA30" s="7"/>
      <c r="BB30" s="7" t="s">
        <v>770</v>
      </c>
      <c r="BC30" s="7"/>
      <c r="BD30" s="7" t="s">
        <v>82</v>
      </c>
      <c r="BE30" s="7"/>
      <c r="BF30" s="7"/>
      <c r="BG30" s="7"/>
      <c r="BH30" s="7" t="s">
        <v>271</v>
      </c>
      <c r="BI30" s="7"/>
      <c r="BJ30" s="7"/>
      <c r="BK30" s="7"/>
      <c r="BL30" s="7"/>
      <c r="BM30" s="7"/>
      <c r="BN30" s="7"/>
      <c r="BO30" s="7" t="s">
        <v>87</v>
      </c>
      <c r="BP30" s="7" t="s">
        <v>87</v>
      </c>
      <c r="BQ30" s="7"/>
      <c r="BR30" s="7" t="s">
        <v>174</v>
      </c>
      <c r="BS30" s="7"/>
      <c r="BT30" s="7" t="s">
        <v>82</v>
      </c>
      <c r="BU30" s="7"/>
      <c r="BV30" s="7" t="s">
        <v>82</v>
      </c>
      <c r="BW30" s="7" t="s">
        <v>82</v>
      </c>
    </row>
    <row r="31" spans="1:77" s="1" customFormat="1" ht="12.75" x14ac:dyDescent="0.2">
      <c r="A31" s="9" t="s">
        <v>774</v>
      </c>
      <c r="B31" s="7">
        <v>2.2000000000000002</v>
      </c>
      <c r="C31" s="7">
        <v>2.1</v>
      </c>
      <c r="D31" s="7">
        <v>2.2999999999999998</v>
      </c>
      <c r="E31" s="7">
        <v>2.2999999999999998</v>
      </c>
      <c r="F31" s="7">
        <v>2.7</v>
      </c>
      <c r="G31" s="7">
        <v>2.1</v>
      </c>
      <c r="H31" s="7">
        <v>2.2999999999999998</v>
      </c>
      <c r="I31" s="7">
        <v>2</v>
      </c>
      <c r="J31" s="7">
        <v>2.5</v>
      </c>
      <c r="K31" s="7">
        <v>2</v>
      </c>
      <c r="L31" s="7">
        <v>1.5</v>
      </c>
      <c r="M31" s="7">
        <v>1.7</v>
      </c>
      <c r="N31" s="7">
        <v>2.6</v>
      </c>
      <c r="O31" s="7">
        <v>3.7</v>
      </c>
      <c r="P31" s="7">
        <v>4.9000000000000004</v>
      </c>
      <c r="Q31" s="7">
        <v>14.3</v>
      </c>
      <c r="R31" s="7">
        <v>2.6</v>
      </c>
      <c r="S31" s="7">
        <v>4.2</v>
      </c>
      <c r="T31" s="7">
        <v>7.8</v>
      </c>
      <c r="U31" s="7">
        <v>1.9</v>
      </c>
      <c r="V31" s="7">
        <v>2.1</v>
      </c>
      <c r="W31" s="7">
        <v>1.6</v>
      </c>
      <c r="X31" s="7">
        <v>1.8</v>
      </c>
      <c r="Y31" s="7">
        <v>2.1</v>
      </c>
      <c r="Z31" s="7">
        <v>3.1</v>
      </c>
      <c r="AA31" s="7">
        <v>2.2000000000000002</v>
      </c>
      <c r="AB31" s="7">
        <v>1.9</v>
      </c>
      <c r="AC31" s="7">
        <v>2.2000000000000002</v>
      </c>
      <c r="AD31" s="7">
        <v>6.8</v>
      </c>
      <c r="AE31" s="7">
        <v>2.1</v>
      </c>
      <c r="AF31" s="7">
        <v>3.7</v>
      </c>
      <c r="AG31" s="7">
        <v>1.6</v>
      </c>
      <c r="AH31" s="7">
        <v>1.9</v>
      </c>
      <c r="AI31" s="7">
        <v>2.1</v>
      </c>
      <c r="AJ31" s="7">
        <v>1.6</v>
      </c>
      <c r="AK31" s="7">
        <v>2</v>
      </c>
      <c r="AL31" s="7">
        <v>2</v>
      </c>
      <c r="AM31" s="7">
        <v>3.5</v>
      </c>
      <c r="AN31" s="7">
        <v>2</v>
      </c>
      <c r="AO31" s="7">
        <v>2.5</v>
      </c>
      <c r="AP31" s="7">
        <v>5.6</v>
      </c>
      <c r="AQ31" s="7">
        <v>1.8</v>
      </c>
      <c r="AR31" s="7">
        <v>3.4</v>
      </c>
      <c r="AS31" s="7">
        <v>2.6</v>
      </c>
      <c r="AT31" s="7">
        <v>2.8</v>
      </c>
      <c r="AU31" s="7">
        <v>2.2000000000000002</v>
      </c>
      <c r="AV31" s="7">
        <v>2.2000000000000002</v>
      </c>
      <c r="AW31" s="7">
        <v>0</v>
      </c>
      <c r="AX31" s="7">
        <v>0</v>
      </c>
      <c r="AY31" s="7">
        <v>2.2000000000000002</v>
      </c>
      <c r="AZ31" s="7">
        <v>2</v>
      </c>
      <c r="BA31" s="7">
        <v>2.2999999999999998</v>
      </c>
      <c r="BB31" s="7">
        <v>2.2999999999999998</v>
      </c>
      <c r="BC31" s="7">
        <v>2.6</v>
      </c>
      <c r="BD31" s="7">
        <v>2</v>
      </c>
      <c r="BE31" s="7">
        <v>2.2999999999999998</v>
      </c>
      <c r="BF31" s="7">
        <v>2.6</v>
      </c>
      <c r="BG31" s="7">
        <v>1.9</v>
      </c>
      <c r="BH31" s="7">
        <v>1.9</v>
      </c>
      <c r="BI31" s="7">
        <v>2.5</v>
      </c>
      <c r="BJ31" s="7">
        <v>2.4</v>
      </c>
      <c r="BK31" s="7">
        <v>1.7</v>
      </c>
      <c r="BL31" s="7">
        <v>2.5</v>
      </c>
      <c r="BM31" s="7">
        <v>2.5</v>
      </c>
      <c r="BN31" s="7">
        <v>2.6</v>
      </c>
      <c r="BO31" s="7">
        <v>2.2999999999999998</v>
      </c>
      <c r="BP31" s="7">
        <v>2.4</v>
      </c>
      <c r="BQ31" s="7">
        <v>2.9</v>
      </c>
      <c r="BR31" s="7">
        <v>1.7</v>
      </c>
      <c r="BS31" s="7">
        <v>2.9</v>
      </c>
      <c r="BT31" s="7">
        <v>2</v>
      </c>
      <c r="BU31" s="7">
        <v>2.2000000000000002</v>
      </c>
      <c r="BV31" s="7">
        <v>2.2999999999999998</v>
      </c>
      <c r="BW31" s="7">
        <v>1.9</v>
      </c>
      <c r="BX31" s="7">
        <v>2</v>
      </c>
      <c r="BY31" s="7">
        <v>2.4</v>
      </c>
    </row>
    <row r="32" spans="1:77" s="1" customFormat="1" ht="12.75" x14ac:dyDescent="0.2">
      <c r="A32" s="9"/>
      <c r="B32" s="7"/>
      <c r="C32" s="7"/>
      <c r="D32" s="7"/>
      <c r="E32" s="7"/>
      <c r="F32" s="7" t="s">
        <v>88</v>
      </c>
      <c r="G32" s="7"/>
      <c r="H32" s="7" t="s">
        <v>88</v>
      </c>
      <c r="I32" s="7"/>
      <c r="J32" s="7" t="s">
        <v>88</v>
      </c>
      <c r="K32" s="7"/>
      <c r="L32" s="7"/>
      <c r="M32" s="7" t="s">
        <v>82</v>
      </c>
      <c r="N32" s="7" t="s">
        <v>126</v>
      </c>
      <c r="O32" s="7" t="s">
        <v>263</v>
      </c>
      <c r="P32" s="7" t="s">
        <v>257</v>
      </c>
      <c r="Q32" s="7" t="s">
        <v>158</v>
      </c>
      <c r="R32" s="7" t="s">
        <v>126</v>
      </c>
      <c r="S32" s="7" t="s">
        <v>263</v>
      </c>
      <c r="T32" s="7" t="s">
        <v>243</v>
      </c>
      <c r="U32" s="7"/>
      <c r="V32" s="7" t="s">
        <v>701</v>
      </c>
      <c r="W32" s="7"/>
      <c r="X32" s="7"/>
      <c r="Y32" s="7" t="s">
        <v>701</v>
      </c>
      <c r="Z32" s="7" t="s">
        <v>775</v>
      </c>
      <c r="AA32" s="7" t="s">
        <v>701</v>
      </c>
      <c r="AB32" s="7"/>
      <c r="AC32" s="7" t="s">
        <v>701</v>
      </c>
      <c r="AD32" s="7" t="s">
        <v>246</v>
      </c>
      <c r="AE32" s="7" t="s">
        <v>701</v>
      </c>
      <c r="AF32" s="7" t="s">
        <v>703</v>
      </c>
      <c r="AG32" s="7"/>
      <c r="AH32" s="7"/>
      <c r="AI32" s="7" t="s">
        <v>84</v>
      </c>
      <c r="AJ32" s="7"/>
      <c r="AK32" s="7" t="s">
        <v>84</v>
      </c>
      <c r="AL32" s="7" t="s">
        <v>84</v>
      </c>
      <c r="AM32" s="7" t="s">
        <v>228</v>
      </c>
      <c r="AN32" s="7"/>
      <c r="AO32" s="7" t="s">
        <v>82</v>
      </c>
      <c r="AP32" s="7" t="s">
        <v>126</v>
      </c>
      <c r="AQ32" s="7"/>
      <c r="AR32" s="7" t="s">
        <v>136</v>
      </c>
      <c r="AS32" s="7" t="s">
        <v>82</v>
      </c>
      <c r="AT32" s="7" t="s">
        <v>82</v>
      </c>
      <c r="AU32" s="7" t="s">
        <v>87</v>
      </c>
      <c r="AV32" s="7" t="s">
        <v>87</v>
      </c>
      <c r="AW32" s="7"/>
      <c r="AX32" s="7"/>
      <c r="AY32" s="7" t="s">
        <v>87</v>
      </c>
      <c r="AZ32" s="7"/>
      <c r="BA32" s="7" t="s">
        <v>87</v>
      </c>
      <c r="BB32" s="7" t="s">
        <v>87</v>
      </c>
      <c r="BC32" s="7" t="s">
        <v>83</v>
      </c>
      <c r="BD32" s="7"/>
      <c r="BE32" s="7" t="s">
        <v>215</v>
      </c>
      <c r="BF32" s="7" t="s">
        <v>218</v>
      </c>
      <c r="BG32" s="7"/>
      <c r="BH32" s="7"/>
      <c r="BI32" s="7" t="s">
        <v>215</v>
      </c>
      <c r="BJ32" s="7" t="s">
        <v>215</v>
      </c>
      <c r="BK32" s="7"/>
      <c r="BL32" s="7" t="s">
        <v>88</v>
      </c>
      <c r="BM32" s="7" t="s">
        <v>88</v>
      </c>
      <c r="BN32" s="7" t="s">
        <v>166</v>
      </c>
      <c r="BO32" s="7" t="s">
        <v>88</v>
      </c>
      <c r="BP32" s="7" t="s">
        <v>88</v>
      </c>
      <c r="BQ32" s="7" t="s">
        <v>230</v>
      </c>
      <c r="BR32" s="7"/>
      <c r="BS32" s="7" t="s">
        <v>83</v>
      </c>
      <c r="BT32" s="7"/>
      <c r="BU32" s="7" t="s">
        <v>84</v>
      </c>
      <c r="BV32" s="7"/>
      <c r="BW32" s="7"/>
      <c r="BX32" s="7"/>
      <c r="BY32" s="7" t="s">
        <v>82</v>
      </c>
    </row>
    <row r="33" spans="1:77" s="1" customFormat="1" ht="12.75" x14ac:dyDescent="0.2">
      <c r="A33" s="9" t="s">
        <v>776</v>
      </c>
      <c r="B33" s="7">
        <v>0.9</v>
      </c>
      <c r="C33" s="7">
        <v>0.8</v>
      </c>
      <c r="D33" s="7">
        <v>1.1000000000000001</v>
      </c>
      <c r="E33" s="7">
        <v>0.7</v>
      </c>
      <c r="F33" s="7">
        <v>1</v>
      </c>
      <c r="G33" s="7">
        <v>0.9</v>
      </c>
      <c r="H33" s="7">
        <v>0.9</v>
      </c>
      <c r="I33" s="7">
        <v>1</v>
      </c>
      <c r="J33" s="7">
        <v>1.1000000000000001</v>
      </c>
      <c r="K33" s="7">
        <v>0.7</v>
      </c>
      <c r="L33" s="7">
        <v>0.7</v>
      </c>
      <c r="M33" s="7">
        <v>0.7</v>
      </c>
      <c r="N33" s="7">
        <v>0.9</v>
      </c>
      <c r="O33" s="7">
        <v>1.2</v>
      </c>
      <c r="P33" s="7">
        <v>1.6</v>
      </c>
      <c r="Q33" s="7">
        <v>4.5999999999999996</v>
      </c>
      <c r="R33" s="7">
        <v>1</v>
      </c>
      <c r="S33" s="7">
        <v>1.5</v>
      </c>
      <c r="T33" s="7">
        <v>2.6</v>
      </c>
      <c r="U33" s="7">
        <v>1</v>
      </c>
      <c r="V33" s="7">
        <v>1.1000000000000001</v>
      </c>
      <c r="W33" s="7">
        <v>0.8</v>
      </c>
      <c r="X33" s="7">
        <v>0.6</v>
      </c>
      <c r="Y33" s="7">
        <v>0.9</v>
      </c>
      <c r="Z33" s="7">
        <v>1.4</v>
      </c>
      <c r="AA33" s="7">
        <v>0.9</v>
      </c>
      <c r="AB33" s="7">
        <v>0.6</v>
      </c>
      <c r="AC33" s="7">
        <v>0.8</v>
      </c>
      <c r="AD33" s="7">
        <v>2.1</v>
      </c>
      <c r="AE33" s="7">
        <v>0.8</v>
      </c>
      <c r="AF33" s="7">
        <v>1.4</v>
      </c>
      <c r="AG33" s="7">
        <v>0.8</v>
      </c>
      <c r="AH33" s="7">
        <v>1</v>
      </c>
      <c r="AI33" s="7">
        <v>1.1000000000000001</v>
      </c>
      <c r="AJ33" s="7">
        <v>0.8</v>
      </c>
      <c r="AK33" s="7">
        <v>0.7</v>
      </c>
      <c r="AL33" s="7">
        <v>0.8</v>
      </c>
      <c r="AM33" s="7">
        <v>1.3</v>
      </c>
      <c r="AN33" s="7">
        <v>0.9</v>
      </c>
      <c r="AO33" s="7">
        <v>0.8</v>
      </c>
      <c r="AP33" s="7">
        <v>1.7</v>
      </c>
      <c r="AQ33" s="7">
        <v>0.8</v>
      </c>
      <c r="AR33" s="7">
        <v>1.3</v>
      </c>
      <c r="AS33" s="7">
        <v>0.8</v>
      </c>
      <c r="AT33" s="7">
        <v>0.9</v>
      </c>
      <c r="AU33" s="7">
        <v>0.9</v>
      </c>
      <c r="AV33" s="7">
        <v>2.2000000000000002</v>
      </c>
      <c r="AW33" s="7">
        <v>0</v>
      </c>
      <c r="AX33" s="7">
        <v>0</v>
      </c>
      <c r="AY33" s="7">
        <v>2.2000000000000002</v>
      </c>
      <c r="AZ33" s="7">
        <v>2</v>
      </c>
      <c r="BA33" s="7">
        <v>2.2999999999999998</v>
      </c>
      <c r="BB33" s="7">
        <v>0.3</v>
      </c>
      <c r="BC33" s="7">
        <v>1.3</v>
      </c>
      <c r="BD33" s="7">
        <v>0.8</v>
      </c>
      <c r="BE33" s="7">
        <v>0.9</v>
      </c>
      <c r="BF33" s="7">
        <v>1</v>
      </c>
      <c r="BG33" s="7">
        <v>0.7</v>
      </c>
      <c r="BH33" s="7">
        <v>0.8</v>
      </c>
      <c r="BI33" s="7">
        <v>1</v>
      </c>
      <c r="BJ33" s="7">
        <v>1</v>
      </c>
      <c r="BK33" s="7">
        <v>0.7</v>
      </c>
      <c r="BL33" s="7">
        <v>0.9</v>
      </c>
      <c r="BM33" s="7">
        <v>1</v>
      </c>
      <c r="BN33" s="7">
        <v>1</v>
      </c>
      <c r="BO33" s="7">
        <v>0.9</v>
      </c>
      <c r="BP33" s="7">
        <v>0.9</v>
      </c>
      <c r="BQ33" s="7">
        <v>1.1000000000000001</v>
      </c>
      <c r="BR33" s="7">
        <v>0.8</v>
      </c>
      <c r="BS33" s="7">
        <v>1</v>
      </c>
      <c r="BT33" s="7">
        <v>0.9</v>
      </c>
      <c r="BU33" s="7">
        <v>1</v>
      </c>
      <c r="BV33" s="7">
        <v>0.9</v>
      </c>
      <c r="BW33" s="7">
        <v>0.7</v>
      </c>
      <c r="BX33" s="7">
        <v>0.7</v>
      </c>
      <c r="BY33" s="7">
        <v>1</v>
      </c>
    </row>
    <row r="34" spans="1:77" s="1" customFormat="1" ht="12.75" x14ac:dyDescent="0.2">
      <c r="A34" s="9"/>
      <c r="B34" s="7"/>
      <c r="C34" s="7"/>
      <c r="D34" s="7" t="s">
        <v>777</v>
      </c>
      <c r="E34" s="7"/>
      <c r="F34" s="7" t="s">
        <v>84</v>
      </c>
      <c r="G34" s="7" t="s">
        <v>84</v>
      </c>
      <c r="H34" s="7" t="s">
        <v>84</v>
      </c>
      <c r="I34" s="7" t="s">
        <v>732</v>
      </c>
      <c r="J34" s="7" t="s">
        <v>732</v>
      </c>
      <c r="K34" s="7"/>
      <c r="L34" s="7"/>
      <c r="M34" s="7"/>
      <c r="N34" s="7" t="s">
        <v>126</v>
      </c>
      <c r="O34" s="7" t="s">
        <v>263</v>
      </c>
      <c r="P34" s="7" t="s">
        <v>257</v>
      </c>
      <c r="Q34" s="7" t="s">
        <v>158</v>
      </c>
      <c r="R34" s="7" t="s">
        <v>126</v>
      </c>
      <c r="S34" s="7" t="s">
        <v>257</v>
      </c>
      <c r="T34" s="7" t="s">
        <v>243</v>
      </c>
      <c r="U34" s="7" t="s">
        <v>778</v>
      </c>
      <c r="V34" s="7" t="s">
        <v>779</v>
      </c>
      <c r="W34" s="7" t="s">
        <v>198</v>
      </c>
      <c r="X34" s="7"/>
      <c r="Y34" s="7" t="s">
        <v>780</v>
      </c>
      <c r="Z34" s="7" t="s">
        <v>781</v>
      </c>
      <c r="AA34" s="7" t="s">
        <v>198</v>
      </c>
      <c r="AB34" s="7"/>
      <c r="AC34" s="7" t="s">
        <v>85</v>
      </c>
      <c r="AD34" s="7" t="s">
        <v>349</v>
      </c>
      <c r="AE34" s="7" t="s">
        <v>85</v>
      </c>
      <c r="AF34" s="7" t="s">
        <v>779</v>
      </c>
      <c r="AG34" s="7" t="s">
        <v>85</v>
      </c>
      <c r="AH34" s="7" t="s">
        <v>85</v>
      </c>
      <c r="AI34" s="7" t="s">
        <v>149</v>
      </c>
      <c r="AJ34" s="7"/>
      <c r="AK34" s="7"/>
      <c r="AL34" s="7"/>
      <c r="AM34" s="7" t="s">
        <v>149</v>
      </c>
      <c r="AN34" s="7"/>
      <c r="AO34" s="7"/>
      <c r="AP34" s="7" t="s">
        <v>126</v>
      </c>
      <c r="AQ34" s="7"/>
      <c r="AR34" s="7" t="s">
        <v>136</v>
      </c>
      <c r="AS34" s="7"/>
      <c r="AT34" s="7" t="s">
        <v>135</v>
      </c>
      <c r="AU34" s="7" t="s">
        <v>89</v>
      </c>
      <c r="AV34" s="7" t="s">
        <v>782</v>
      </c>
      <c r="AW34" s="7"/>
      <c r="AX34" s="7"/>
      <c r="AY34" s="7" t="s">
        <v>782</v>
      </c>
      <c r="AZ34" s="7" t="s">
        <v>447</v>
      </c>
      <c r="BA34" s="7" t="s">
        <v>782</v>
      </c>
      <c r="BB34" s="7"/>
      <c r="BC34" s="7" t="s">
        <v>83</v>
      </c>
      <c r="BD34" s="7"/>
      <c r="BE34" s="7" t="s">
        <v>297</v>
      </c>
      <c r="BF34" s="7" t="s">
        <v>218</v>
      </c>
      <c r="BG34" s="7"/>
      <c r="BH34" s="7"/>
      <c r="BI34" s="7" t="s">
        <v>215</v>
      </c>
      <c r="BJ34" s="7" t="s">
        <v>297</v>
      </c>
      <c r="BK34" s="7"/>
      <c r="BL34" s="7"/>
      <c r="BM34" s="7"/>
      <c r="BN34" s="7" t="s">
        <v>166</v>
      </c>
      <c r="BO34" s="7"/>
      <c r="BP34" s="7"/>
      <c r="BQ34" s="7" t="s">
        <v>230</v>
      </c>
      <c r="BR34" s="7"/>
      <c r="BS34" s="7"/>
      <c r="BT34" s="7"/>
      <c r="BU34" s="7" t="s">
        <v>84</v>
      </c>
      <c r="BV34" s="7"/>
      <c r="BW34" s="7"/>
      <c r="BX34" s="7"/>
      <c r="BY34" s="7" t="s">
        <v>82</v>
      </c>
    </row>
    <row r="35" spans="1:77" s="1" customFormat="1" ht="12.75" x14ac:dyDescent="0.2">
      <c r="A35" s="9" t="s">
        <v>716</v>
      </c>
    </row>
    <row r="36" spans="1:77" s="1" customFormat="1" ht="12.75" x14ac:dyDescent="0.2">
      <c r="A36" s="9" t="s">
        <v>463</v>
      </c>
    </row>
  </sheetData>
  <mergeCells count="14">
    <mergeCell ref="BS8:BT8"/>
    <mergeCell ref="BU8:BW8"/>
    <mergeCell ref="BX8:BY8"/>
    <mergeCell ref="BL8:BR8"/>
    <mergeCell ref="AU8:BB8"/>
    <mergeCell ref="BC8:BD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6"/>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783</v>
      </c>
    </row>
    <row r="5" spans="1:78" s="1" customFormat="1" ht="12.75" x14ac:dyDescent="0.2">
      <c r="A5" s="9"/>
    </row>
    <row r="6" spans="1:78" s="3" customFormat="1" ht="12.75" x14ac:dyDescent="0.2">
      <c r="A6" s="11" t="s">
        <v>784</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479</v>
      </c>
      <c r="B13" s="7">
        <v>17765</v>
      </c>
      <c r="C13" s="7">
        <v>1037</v>
      </c>
      <c r="D13" s="7">
        <v>2174</v>
      </c>
      <c r="E13" s="7">
        <v>4633</v>
      </c>
      <c r="F13" s="7">
        <v>555</v>
      </c>
      <c r="G13" s="7">
        <v>1622</v>
      </c>
      <c r="H13" s="7">
        <v>2931</v>
      </c>
      <c r="I13" s="7">
        <v>2060</v>
      </c>
      <c r="J13" s="7">
        <v>1538</v>
      </c>
      <c r="K13" s="7">
        <v>1214</v>
      </c>
      <c r="L13" s="7">
        <v>4860</v>
      </c>
      <c r="M13" s="7">
        <v>6809</v>
      </c>
      <c r="N13" s="7">
        <v>1980</v>
      </c>
      <c r="O13" s="7">
        <v>1542</v>
      </c>
      <c r="P13" s="7">
        <v>1608</v>
      </c>
      <c r="Q13" s="7">
        <v>965</v>
      </c>
      <c r="R13" s="7">
        <v>12905</v>
      </c>
      <c r="S13" s="7">
        <v>6096</v>
      </c>
      <c r="T13" s="7">
        <v>2573</v>
      </c>
      <c r="U13" s="7">
        <v>350</v>
      </c>
      <c r="V13" s="7">
        <v>952</v>
      </c>
      <c r="W13" s="7">
        <v>617</v>
      </c>
      <c r="X13" s="7">
        <v>4545</v>
      </c>
      <c r="Y13" s="7">
        <v>2449</v>
      </c>
      <c r="Z13" s="7">
        <v>358</v>
      </c>
      <c r="AA13" s="7">
        <v>331</v>
      </c>
      <c r="AB13" s="7">
        <v>551</v>
      </c>
      <c r="AC13" s="7">
        <v>3730</v>
      </c>
      <c r="AD13" s="7">
        <v>408</v>
      </c>
      <c r="AE13" s="7">
        <v>324</v>
      </c>
      <c r="AF13" s="7">
        <v>1777</v>
      </c>
      <c r="AG13" s="7">
        <v>1373</v>
      </c>
      <c r="AH13" s="7">
        <v>350</v>
      </c>
      <c r="AI13" s="7">
        <v>952</v>
      </c>
      <c r="AJ13" s="7">
        <v>617</v>
      </c>
      <c r="AK13" s="7">
        <v>7352</v>
      </c>
      <c r="AL13" s="7">
        <v>5986</v>
      </c>
      <c r="AM13" s="7">
        <v>2509</v>
      </c>
      <c r="AN13" s="7">
        <v>13987</v>
      </c>
      <c r="AO13" s="7">
        <v>2842</v>
      </c>
      <c r="AP13" s="7">
        <v>761</v>
      </c>
      <c r="AQ13" s="7">
        <v>6066</v>
      </c>
      <c r="AR13" s="7">
        <v>2632</v>
      </c>
      <c r="AS13" s="7">
        <v>9062</v>
      </c>
      <c r="AT13" s="7">
        <v>11699</v>
      </c>
      <c r="AU13" s="7">
        <v>0</v>
      </c>
      <c r="AV13" s="7">
        <v>17765</v>
      </c>
      <c r="AW13" s="7">
        <v>5788</v>
      </c>
      <c r="AX13" s="7">
        <v>11977</v>
      </c>
      <c r="AY13" s="7">
        <v>11977</v>
      </c>
      <c r="AZ13" s="7">
        <v>4194</v>
      </c>
      <c r="BA13" s="7">
        <v>3662</v>
      </c>
      <c r="BB13" s="7">
        <v>1594</v>
      </c>
      <c r="BC13" s="7">
        <v>13571</v>
      </c>
      <c r="BD13" s="7">
        <v>4656</v>
      </c>
      <c r="BE13" s="7">
        <v>13109</v>
      </c>
      <c r="BF13" s="7">
        <v>15157</v>
      </c>
      <c r="BG13" s="7">
        <v>10006</v>
      </c>
      <c r="BH13" s="7">
        <v>3462</v>
      </c>
      <c r="BI13" s="7">
        <v>1689</v>
      </c>
      <c r="BJ13" s="7">
        <v>11695</v>
      </c>
      <c r="BK13" s="7">
        <v>13467</v>
      </c>
      <c r="BL13" s="7">
        <v>2608</v>
      </c>
      <c r="BM13" s="7">
        <v>14101</v>
      </c>
      <c r="BN13" s="7">
        <v>11758</v>
      </c>
      <c r="BO13" s="7">
        <v>10031</v>
      </c>
      <c r="BP13" s="7">
        <v>15518</v>
      </c>
      <c r="BQ13" s="7">
        <v>15166</v>
      </c>
      <c r="BR13" s="7">
        <v>7875</v>
      </c>
      <c r="BS13" s="7">
        <v>2247</v>
      </c>
      <c r="BT13" s="7">
        <v>5016</v>
      </c>
      <c r="BU13" s="7">
        <v>7929</v>
      </c>
      <c r="BV13" s="7">
        <v>5979</v>
      </c>
      <c r="BW13" s="7">
        <v>8355</v>
      </c>
      <c r="BX13" s="7">
        <v>2261</v>
      </c>
      <c r="BY13" s="7">
        <v>7382</v>
      </c>
      <c r="BZ13" s="7">
        <v>10383</v>
      </c>
    </row>
    <row r="14" spans="1:78" s="1" customFormat="1" ht="12.75" x14ac:dyDescent="0.2">
      <c r="A14" s="9"/>
      <c r="B14" s="8">
        <v>0.01</v>
      </c>
      <c r="C14" s="8">
        <v>0.01</v>
      </c>
      <c r="D14" s="8">
        <v>0.01</v>
      </c>
      <c r="E14" s="8">
        <v>0.02</v>
      </c>
      <c r="F14" s="8">
        <v>0.01</v>
      </c>
      <c r="G14" s="8">
        <v>0.01</v>
      </c>
      <c r="H14" s="8">
        <v>0.01</v>
      </c>
      <c r="I14" s="8">
        <v>0.01</v>
      </c>
      <c r="J14" s="8">
        <v>0.01</v>
      </c>
      <c r="K14" s="8">
        <v>0.01</v>
      </c>
      <c r="L14" s="8">
        <v>0.01</v>
      </c>
      <c r="M14" s="8">
        <v>0.01</v>
      </c>
      <c r="N14" s="8">
        <v>0.02</v>
      </c>
      <c r="O14" s="8">
        <v>0.03</v>
      </c>
      <c r="P14" s="8">
        <v>7.0000000000000007E-2</v>
      </c>
      <c r="Q14" s="8">
        <v>0.09</v>
      </c>
      <c r="R14" s="8">
        <v>0.02</v>
      </c>
      <c r="S14" s="8">
        <v>0.04</v>
      </c>
      <c r="T14" s="8">
        <v>0.08</v>
      </c>
      <c r="U14" s="7" t="s">
        <v>232</v>
      </c>
      <c r="V14" s="8">
        <v>0.01</v>
      </c>
      <c r="W14" s="7" t="s">
        <v>232</v>
      </c>
      <c r="X14" s="8">
        <v>0.01</v>
      </c>
      <c r="Y14" s="8">
        <v>0.02</v>
      </c>
      <c r="Z14" s="8">
        <v>0.01</v>
      </c>
      <c r="AA14" s="7" t="s">
        <v>232</v>
      </c>
      <c r="AB14" s="8">
        <v>0.02</v>
      </c>
      <c r="AC14" s="8">
        <v>0.01</v>
      </c>
      <c r="AD14" s="8">
        <v>0.03</v>
      </c>
      <c r="AE14" s="8">
        <v>0.01</v>
      </c>
      <c r="AF14" s="8">
        <v>0.02</v>
      </c>
      <c r="AG14" s="8">
        <v>0.01</v>
      </c>
      <c r="AH14" s="7" t="s">
        <v>232</v>
      </c>
      <c r="AI14" s="8">
        <v>0.01</v>
      </c>
      <c r="AJ14" s="7" t="s">
        <v>232</v>
      </c>
      <c r="AK14" s="8">
        <v>0.01</v>
      </c>
      <c r="AL14" s="8">
        <v>0.01</v>
      </c>
      <c r="AM14" s="8">
        <v>0.01</v>
      </c>
      <c r="AN14" s="8">
        <v>0.01</v>
      </c>
      <c r="AO14" s="8">
        <v>0.02</v>
      </c>
      <c r="AP14" s="8">
        <v>0.01</v>
      </c>
      <c r="AQ14" s="8">
        <v>0.01</v>
      </c>
      <c r="AR14" s="8">
        <v>0.02</v>
      </c>
      <c r="AS14" s="8">
        <v>0.02</v>
      </c>
      <c r="AT14" s="8">
        <v>0.02</v>
      </c>
      <c r="AU14" s="8">
        <v>0</v>
      </c>
      <c r="AV14" s="8">
        <v>0.06</v>
      </c>
      <c r="AW14" s="8">
        <v>0.05</v>
      </c>
      <c r="AX14" s="8">
        <v>0.06</v>
      </c>
      <c r="AY14" s="8">
        <v>0.01</v>
      </c>
      <c r="AZ14" s="8">
        <v>0.04</v>
      </c>
      <c r="BA14" s="8">
        <v>0.04</v>
      </c>
      <c r="BB14" s="8">
        <v>0.05</v>
      </c>
      <c r="BC14" s="8">
        <v>0.01</v>
      </c>
      <c r="BD14" s="8">
        <v>0.02</v>
      </c>
      <c r="BE14" s="8">
        <v>0.01</v>
      </c>
      <c r="BF14" s="8">
        <v>0.01</v>
      </c>
      <c r="BG14" s="8">
        <v>0.02</v>
      </c>
      <c r="BH14" s="8">
        <v>0.01</v>
      </c>
      <c r="BI14" s="8">
        <v>0.01</v>
      </c>
      <c r="BJ14" s="8">
        <v>0.02</v>
      </c>
      <c r="BK14" s="8">
        <v>0.02</v>
      </c>
      <c r="BL14" s="7" t="s">
        <v>232</v>
      </c>
      <c r="BM14" s="8">
        <v>0.02</v>
      </c>
      <c r="BN14" s="8">
        <v>0.02</v>
      </c>
      <c r="BO14" s="8">
        <v>0.02</v>
      </c>
      <c r="BP14" s="8">
        <v>0.01</v>
      </c>
      <c r="BQ14" s="8">
        <v>0.01</v>
      </c>
      <c r="BR14" s="8">
        <v>0.02</v>
      </c>
      <c r="BS14" s="7" t="s">
        <v>232</v>
      </c>
      <c r="BT14" s="8">
        <v>0.02</v>
      </c>
      <c r="BU14" s="8">
        <v>0.01</v>
      </c>
      <c r="BV14" s="8">
        <v>0.01</v>
      </c>
      <c r="BW14" s="8">
        <v>0.01</v>
      </c>
      <c r="BX14" s="8">
        <v>0.01</v>
      </c>
      <c r="BY14" s="8">
        <v>0.01</v>
      </c>
      <c r="BZ14" s="8">
        <v>0.02</v>
      </c>
    </row>
    <row r="15" spans="1:78" s="1" customFormat="1" ht="12.75" x14ac:dyDescent="0.2">
      <c r="A15" s="9"/>
      <c r="B15" s="7"/>
      <c r="C15" s="7"/>
      <c r="D15" s="7" t="s">
        <v>213</v>
      </c>
      <c r="E15" s="7" t="s">
        <v>122</v>
      </c>
      <c r="F15" s="7"/>
      <c r="G15" s="7"/>
      <c r="H15" s="7"/>
      <c r="I15" s="7" t="s">
        <v>213</v>
      </c>
      <c r="J15" s="7"/>
      <c r="K15" s="7"/>
      <c r="L15" s="7"/>
      <c r="M15" s="7" t="s">
        <v>82</v>
      </c>
      <c r="N15" s="7" t="s">
        <v>153</v>
      </c>
      <c r="O15" s="7" t="s">
        <v>263</v>
      </c>
      <c r="P15" s="7" t="s">
        <v>124</v>
      </c>
      <c r="Q15" s="7" t="s">
        <v>243</v>
      </c>
      <c r="R15" s="7" t="s">
        <v>126</v>
      </c>
      <c r="S15" s="7" t="s">
        <v>263</v>
      </c>
      <c r="T15" s="7" t="s">
        <v>124</v>
      </c>
      <c r="U15" s="7"/>
      <c r="V15" s="7" t="s">
        <v>592</v>
      </c>
      <c r="W15" s="7"/>
      <c r="X15" s="7" t="s">
        <v>785</v>
      </c>
      <c r="Y15" s="7" t="s">
        <v>786</v>
      </c>
      <c r="Z15" s="7" t="s">
        <v>84</v>
      </c>
      <c r="AA15" s="7"/>
      <c r="AB15" s="7" t="s">
        <v>785</v>
      </c>
      <c r="AC15" s="7" t="s">
        <v>592</v>
      </c>
      <c r="AD15" s="7" t="s">
        <v>246</v>
      </c>
      <c r="AE15" s="7"/>
      <c r="AF15" s="7" t="s">
        <v>786</v>
      </c>
      <c r="AG15" s="7" t="s">
        <v>592</v>
      </c>
      <c r="AH15" s="7"/>
      <c r="AI15" s="7" t="s">
        <v>135</v>
      </c>
      <c r="AJ15" s="7"/>
      <c r="AK15" s="7" t="s">
        <v>210</v>
      </c>
      <c r="AL15" s="7" t="s">
        <v>135</v>
      </c>
      <c r="AM15" s="7" t="s">
        <v>210</v>
      </c>
      <c r="AN15" s="7"/>
      <c r="AO15" s="7" t="s">
        <v>135</v>
      </c>
      <c r="AP15" s="7" t="s">
        <v>82</v>
      </c>
      <c r="AQ15" s="7"/>
      <c r="AR15" s="7" t="s">
        <v>82</v>
      </c>
      <c r="AS15" s="7" t="s">
        <v>82</v>
      </c>
      <c r="AT15" s="7" t="s">
        <v>82</v>
      </c>
      <c r="AU15" s="7"/>
      <c r="AV15" s="7" t="s">
        <v>229</v>
      </c>
      <c r="AW15" s="7" t="s">
        <v>213</v>
      </c>
      <c r="AX15" s="7" t="s">
        <v>139</v>
      </c>
      <c r="AY15" s="7" t="s">
        <v>82</v>
      </c>
      <c r="AZ15" s="7" t="s">
        <v>213</v>
      </c>
      <c r="BA15" s="7" t="s">
        <v>213</v>
      </c>
      <c r="BB15" s="7" t="s">
        <v>213</v>
      </c>
      <c r="BC15" s="7" t="s">
        <v>82</v>
      </c>
      <c r="BD15" s="7" t="s">
        <v>83</v>
      </c>
      <c r="BE15" s="7"/>
      <c r="BF15" s="7" t="s">
        <v>215</v>
      </c>
      <c r="BG15" s="7" t="s">
        <v>216</v>
      </c>
      <c r="BH15" s="7" t="s">
        <v>217</v>
      </c>
      <c r="BI15" s="7" t="s">
        <v>88</v>
      </c>
      <c r="BJ15" s="7" t="s">
        <v>215</v>
      </c>
      <c r="BK15" s="7" t="s">
        <v>215</v>
      </c>
      <c r="BL15" s="7"/>
      <c r="BM15" s="7" t="s">
        <v>217</v>
      </c>
      <c r="BN15" s="7" t="s">
        <v>166</v>
      </c>
      <c r="BO15" s="7" t="s">
        <v>157</v>
      </c>
      <c r="BP15" s="7" t="s">
        <v>88</v>
      </c>
      <c r="BQ15" s="7" t="s">
        <v>88</v>
      </c>
      <c r="BR15" s="7" t="s">
        <v>231</v>
      </c>
      <c r="BS15" s="7"/>
      <c r="BT15" s="7" t="s">
        <v>83</v>
      </c>
      <c r="BU15" s="7"/>
      <c r="BV15" s="7"/>
      <c r="BW15" s="7" t="s">
        <v>135</v>
      </c>
      <c r="BX15" s="7"/>
      <c r="BY15" s="7"/>
      <c r="BZ15" s="7" t="s">
        <v>82</v>
      </c>
    </row>
    <row r="16" spans="1:78" s="1" customFormat="1" ht="12.75" x14ac:dyDescent="0.2">
      <c r="A16" s="9" t="s">
        <v>480</v>
      </c>
      <c r="B16" s="7">
        <v>45516</v>
      </c>
      <c r="C16" s="7">
        <v>2721</v>
      </c>
      <c r="D16" s="7">
        <v>5228</v>
      </c>
      <c r="E16" s="7">
        <v>10826</v>
      </c>
      <c r="F16" s="7">
        <v>1599</v>
      </c>
      <c r="G16" s="7">
        <v>4540</v>
      </c>
      <c r="H16" s="7">
        <v>7015</v>
      </c>
      <c r="I16" s="7">
        <v>4586</v>
      </c>
      <c r="J16" s="7">
        <v>4929</v>
      </c>
      <c r="K16" s="7">
        <v>4073</v>
      </c>
      <c r="L16" s="7">
        <v>11258</v>
      </c>
      <c r="M16" s="7">
        <v>14852</v>
      </c>
      <c r="N16" s="7">
        <v>6363</v>
      </c>
      <c r="O16" s="7">
        <v>5500</v>
      </c>
      <c r="P16" s="7">
        <v>4580</v>
      </c>
      <c r="Q16" s="7">
        <v>2964</v>
      </c>
      <c r="R16" s="7">
        <v>34259</v>
      </c>
      <c r="S16" s="7">
        <v>19406</v>
      </c>
      <c r="T16" s="7">
        <v>7544</v>
      </c>
      <c r="U16" s="7">
        <v>296</v>
      </c>
      <c r="V16" s="7">
        <v>2283</v>
      </c>
      <c r="W16" s="7">
        <v>1481</v>
      </c>
      <c r="X16" s="7">
        <v>1318</v>
      </c>
      <c r="Y16" s="7">
        <v>360</v>
      </c>
      <c r="Z16" s="7">
        <v>425</v>
      </c>
      <c r="AA16" s="7">
        <v>5718</v>
      </c>
      <c r="AB16" s="7">
        <v>711</v>
      </c>
      <c r="AC16" s="7">
        <v>18024</v>
      </c>
      <c r="AD16" s="7">
        <v>1304</v>
      </c>
      <c r="AE16" s="7">
        <v>5664</v>
      </c>
      <c r="AF16" s="7">
        <v>6259</v>
      </c>
      <c r="AG16" s="7">
        <v>1674</v>
      </c>
      <c r="AH16" s="7">
        <v>296</v>
      </c>
      <c r="AI16" s="7">
        <v>2283</v>
      </c>
      <c r="AJ16" s="7">
        <v>1481</v>
      </c>
      <c r="AK16" s="7">
        <v>2103</v>
      </c>
      <c r="AL16" s="7">
        <v>26127</v>
      </c>
      <c r="AM16" s="7">
        <v>13227</v>
      </c>
      <c r="AN16" s="7">
        <v>33382</v>
      </c>
      <c r="AO16" s="7">
        <v>5031</v>
      </c>
      <c r="AP16" s="7">
        <v>6870</v>
      </c>
      <c r="AQ16" s="7">
        <v>26685</v>
      </c>
      <c r="AR16" s="7">
        <v>8464</v>
      </c>
      <c r="AS16" s="7">
        <v>10329</v>
      </c>
      <c r="AT16" s="7">
        <v>18831</v>
      </c>
      <c r="AU16" s="7">
        <v>0</v>
      </c>
      <c r="AV16" s="7">
        <v>45516</v>
      </c>
      <c r="AW16" s="7">
        <v>21779</v>
      </c>
      <c r="AX16" s="7">
        <v>23737</v>
      </c>
      <c r="AY16" s="7">
        <v>23737</v>
      </c>
      <c r="AZ16" s="7">
        <v>17790</v>
      </c>
      <c r="BA16" s="7">
        <v>16545</v>
      </c>
      <c r="BB16" s="7">
        <v>3989</v>
      </c>
      <c r="BC16" s="7">
        <v>27726</v>
      </c>
      <c r="BD16" s="7">
        <v>10587</v>
      </c>
      <c r="BE16" s="7">
        <v>34930</v>
      </c>
      <c r="BF16" s="7">
        <v>40920</v>
      </c>
      <c r="BG16" s="7">
        <v>30337</v>
      </c>
      <c r="BH16" s="7">
        <v>6224</v>
      </c>
      <c r="BI16" s="7">
        <v>4358</v>
      </c>
      <c r="BJ16" s="7">
        <v>34696</v>
      </c>
      <c r="BK16" s="7">
        <v>36562</v>
      </c>
      <c r="BL16" s="7">
        <v>4596</v>
      </c>
      <c r="BM16" s="7">
        <v>37149</v>
      </c>
      <c r="BN16" s="7">
        <v>29639</v>
      </c>
      <c r="BO16" s="7">
        <v>29915</v>
      </c>
      <c r="BP16" s="7">
        <v>41292</v>
      </c>
      <c r="BQ16" s="7">
        <v>40435</v>
      </c>
      <c r="BR16" s="7">
        <v>21269</v>
      </c>
      <c r="BS16" s="7">
        <v>4225</v>
      </c>
      <c r="BT16" s="7">
        <v>7881</v>
      </c>
      <c r="BU16" s="7">
        <v>30850</v>
      </c>
      <c r="BV16" s="7">
        <v>5625</v>
      </c>
      <c r="BW16" s="7">
        <v>24658</v>
      </c>
      <c r="BX16" s="7">
        <v>13811</v>
      </c>
      <c r="BY16" s="7">
        <v>20393</v>
      </c>
      <c r="BZ16" s="7">
        <v>25123</v>
      </c>
    </row>
    <row r="17" spans="1:78" s="1" customFormat="1" ht="12.75" x14ac:dyDescent="0.2">
      <c r="A17" s="9"/>
      <c r="B17" s="8">
        <v>0.03</v>
      </c>
      <c r="C17" s="8">
        <v>0.02</v>
      </c>
      <c r="D17" s="8">
        <v>0.03</v>
      </c>
      <c r="E17" s="8">
        <v>0.04</v>
      </c>
      <c r="F17" s="8">
        <v>0.03</v>
      </c>
      <c r="G17" s="8">
        <v>0.02</v>
      </c>
      <c r="H17" s="8">
        <v>0.03</v>
      </c>
      <c r="I17" s="8">
        <v>0.03</v>
      </c>
      <c r="J17" s="8">
        <v>0.03</v>
      </c>
      <c r="K17" s="8">
        <v>0.03</v>
      </c>
      <c r="L17" s="8">
        <v>0.01</v>
      </c>
      <c r="M17" s="8">
        <v>0.03</v>
      </c>
      <c r="N17" s="8">
        <v>7.0000000000000007E-2</v>
      </c>
      <c r="O17" s="8">
        <v>0.12</v>
      </c>
      <c r="P17" s="8">
        <v>0.19</v>
      </c>
      <c r="Q17" s="8">
        <v>0.28999999999999998</v>
      </c>
      <c r="R17" s="8">
        <v>0.05</v>
      </c>
      <c r="S17" s="8">
        <v>0.12</v>
      </c>
      <c r="T17" s="8">
        <v>0.22</v>
      </c>
      <c r="U17" s="7" t="s">
        <v>232</v>
      </c>
      <c r="V17" s="8">
        <v>0.03</v>
      </c>
      <c r="W17" s="8">
        <v>0.01</v>
      </c>
      <c r="X17" s="7" t="s">
        <v>232</v>
      </c>
      <c r="Y17" s="7" t="s">
        <v>232</v>
      </c>
      <c r="Z17" s="8">
        <v>0.01</v>
      </c>
      <c r="AA17" s="8">
        <v>7.0000000000000007E-2</v>
      </c>
      <c r="AB17" s="8">
        <v>0.02</v>
      </c>
      <c r="AC17" s="8">
        <v>0.05</v>
      </c>
      <c r="AD17" s="8">
        <v>0.1</v>
      </c>
      <c r="AE17" s="8">
        <v>0.12</v>
      </c>
      <c r="AF17" s="8">
        <v>0.06</v>
      </c>
      <c r="AG17" s="8">
        <v>0.01</v>
      </c>
      <c r="AH17" s="7" t="s">
        <v>232</v>
      </c>
      <c r="AI17" s="8">
        <v>0.03</v>
      </c>
      <c r="AJ17" s="8">
        <v>0.01</v>
      </c>
      <c r="AK17" s="7" t="s">
        <v>232</v>
      </c>
      <c r="AL17" s="8">
        <v>0.04</v>
      </c>
      <c r="AM17" s="8">
        <v>0.08</v>
      </c>
      <c r="AN17" s="8">
        <v>0.02</v>
      </c>
      <c r="AO17" s="8">
        <v>0.04</v>
      </c>
      <c r="AP17" s="8">
        <v>0.12</v>
      </c>
      <c r="AQ17" s="8">
        <v>0.02</v>
      </c>
      <c r="AR17" s="8">
        <v>0.06</v>
      </c>
      <c r="AS17" s="8">
        <v>0.03</v>
      </c>
      <c r="AT17" s="8">
        <v>0.04</v>
      </c>
      <c r="AU17" s="8">
        <v>0</v>
      </c>
      <c r="AV17" s="8">
        <v>0.14000000000000001</v>
      </c>
      <c r="AW17" s="8">
        <v>0.17</v>
      </c>
      <c r="AX17" s="8">
        <v>0.12</v>
      </c>
      <c r="AY17" s="8">
        <v>0.02</v>
      </c>
      <c r="AZ17" s="8">
        <v>0.19</v>
      </c>
      <c r="BA17" s="8">
        <v>0.18</v>
      </c>
      <c r="BB17" s="8">
        <v>0.12</v>
      </c>
      <c r="BC17" s="8">
        <v>0.02</v>
      </c>
      <c r="BD17" s="8">
        <v>0.05</v>
      </c>
      <c r="BE17" s="8">
        <v>0.03</v>
      </c>
      <c r="BF17" s="8">
        <v>0.04</v>
      </c>
      <c r="BG17" s="8">
        <v>0.05</v>
      </c>
      <c r="BH17" s="8">
        <v>0.02</v>
      </c>
      <c r="BI17" s="8">
        <v>0.02</v>
      </c>
      <c r="BJ17" s="8">
        <v>0.05</v>
      </c>
      <c r="BK17" s="8">
        <v>0.04</v>
      </c>
      <c r="BL17" s="8">
        <v>0.01</v>
      </c>
      <c r="BM17" s="8">
        <v>0.04</v>
      </c>
      <c r="BN17" s="8">
        <v>0.04</v>
      </c>
      <c r="BO17" s="8">
        <v>0.05</v>
      </c>
      <c r="BP17" s="8">
        <v>0.04</v>
      </c>
      <c r="BQ17" s="8">
        <v>0.04</v>
      </c>
      <c r="BR17" s="8">
        <v>0.05</v>
      </c>
      <c r="BS17" s="8">
        <v>0.01</v>
      </c>
      <c r="BT17" s="8">
        <v>0.03</v>
      </c>
      <c r="BU17" s="8">
        <v>0.03</v>
      </c>
      <c r="BV17" s="8">
        <v>0.01</v>
      </c>
      <c r="BW17" s="8">
        <v>0.04</v>
      </c>
      <c r="BX17" s="8">
        <v>0.06</v>
      </c>
      <c r="BY17" s="8">
        <v>0.02</v>
      </c>
      <c r="BZ17" s="8">
        <v>0.04</v>
      </c>
    </row>
    <row r="18" spans="1:78" s="1" customFormat="1" ht="12.75" x14ac:dyDescent="0.2">
      <c r="A18" s="9"/>
      <c r="B18" s="7"/>
      <c r="C18" s="7"/>
      <c r="D18" s="7" t="s">
        <v>253</v>
      </c>
      <c r="E18" s="7" t="s">
        <v>222</v>
      </c>
      <c r="F18" s="7" t="s">
        <v>82</v>
      </c>
      <c r="G18" s="7"/>
      <c r="H18" s="7" t="s">
        <v>82</v>
      </c>
      <c r="I18" s="7" t="s">
        <v>82</v>
      </c>
      <c r="J18" s="7" t="s">
        <v>787</v>
      </c>
      <c r="K18" s="7" t="s">
        <v>82</v>
      </c>
      <c r="L18" s="7"/>
      <c r="M18" s="7" t="s">
        <v>82</v>
      </c>
      <c r="N18" s="7" t="s">
        <v>153</v>
      </c>
      <c r="O18" s="7" t="s">
        <v>263</v>
      </c>
      <c r="P18" s="7" t="s">
        <v>124</v>
      </c>
      <c r="Q18" s="7" t="s">
        <v>158</v>
      </c>
      <c r="R18" s="7" t="s">
        <v>126</v>
      </c>
      <c r="S18" s="7" t="s">
        <v>263</v>
      </c>
      <c r="T18" s="7" t="s">
        <v>243</v>
      </c>
      <c r="U18" s="7"/>
      <c r="V18" s="7" t="s">
        <v>519</v>
      </c>
      <c r="W18" s="7" t="s">
        <v>142</v>
      </c>
      <c r="X18" s="7"/>
      <c r="Y18" s="7"/>
      <c r="Z18" s="7" t="s">
        <v>142</v>
      </c>
      <c r="AA18" s="7" t="s">
        <v>520</v>
      </c>
      <c r="AB18" s="7" t="s">
        <v>519</v>
      </c>
      <c r="AC18" s="7" t="s">
        <v>521</v>
      </c>
      <c r="AD18" s="7" t="s">
        <v>238</v>
      </c>
      <c r="AE18" s="7" t="s">
        <v>238</v>
      </c>
      <c r="AF18" s="7" t="s">
        <v>522</v>
      </c>
      <c r="AG18" s="7" t="s">
        <v>323</v>
      </c>
      <c r="AH18" s="7"/>
      <c r="AI18" s="7" t="s">
        <v>136</v>
      </c>
      <c r="AJ18" s="7" t="s">
        <v>338</v>
      </c>
      <c r="AK18" s="7"/>
      <c r="AL18" s="7" t="s">
        <v>256</v>
      </c>
      <c r="AM18" s="7" t="s">
        <v>228</v>
      </c>
      <c r="AN18" s="7"/>
      <c r="AO18" s="7" t="s">
        <v>82</v>
      </c>
      <c r="AP18" s="7" t="s">
        <v>126</v>
      </c>
      <c r="AQ18" s="7"/>
      <c r="AR18" s="7" t="s">
        <v>136</v>
      </c>
      <c r="AS18" s="7"/>
      <c r="AT18" s="7" t="s">
        <v>135</v>
      </c>
      <c r="AU18" s="7"/>
      <c r="AV18" s="7" t="s">
        <v>186</v>
      </c>
      <c r="AW18" s="7" t="s">
        <v>179</v>
      </c>
      <c r="AX18" s="7" t="s">
        <v>213</v>
      </c>
      <c r="AY18" s="7" t="s">
        <v>82</v>
      </c>
      <c r="AZ18" s="7" t="s">
        <v>180</v>
      </c>
      <c r="BA18" s="7" t="s">
        <v>180</v>
      </c>
      <c r="BB18" s="7" t="s">
        <v>213</v>
      </c>
      <c r="BC18" s="7" t="s">
        <v>253</v>
      </c>
      <c r="BD18" s="7" t="s">
        <v>83</v>
      </c>
      <c r="BE18" s="7"/>
      <c r="BF18" s="7" t="s">
        <v>215</v>
      </c>
      <c r="BG18" s="7" t="s">
        <v>216</v>
      </c>
      <c r="BH18" s="7" t="s">
        <v>88</v>
      </c>
      <c r="BI18" s="7" t="s">
        <v>88</v>
      </c>
      <c r="BJ18" s="7" t="s">
        <v>218</v>
      </c>
      <c r="BK18" s="7" t="s">
        <v>218</v>
      </c>
      <c r="BL18" s="7"/>
      <c r="BM18" s="7" t="s">
        <v>166</v>
      </c>
      <c r="BN18" s="7" t="s">
        <v>217</v>
      </c>
      <c r="BO18" s="7" t="s">
        <v>230</v>
      </c>
      <c r="BP18" s="7" t="s">
        <v>88</v>
      </c>
      <c r="BQ18" s="7" t="s">
        <v>88</v>
      </c>
      <c r="BR18" s="7" t="s">
        <v>230</v>
      </c>
      <c r="BS18" s="7"/>
      <c r="BT18" s="7"/>
      <c r="BU18" s="7"/>
      <c r="BV18" s="7"/>
      <c r="BW18" s="7" t="s">
        <v>82</v>
      </c>
      <c r="BX18" s="7" t="s">
        <v>126</v>
      </c>
      <c r="BY18" s="7"/>
      <c r="BZ18" s="7" t="s">
        <v>82</v>
      </c>
    </row>
    <row r="19" spans="1:78" s="1" customFormat="1" ht="12.75" x14ac:dyDescent="0.2">
      <c r="A19" s="9" t="s">
        <v>481</v>
      </c>
      <c r="B19" s="7">
        <v>60830</v>
      </c>
      <c r="C19" s="7">
        <v>4482</v>
      </c>
      <c r="D19" s="7">
        <v>7763</v>
      </c>
      <c r="E19" s="7">
        <v>13186</v>
      </c>
      <c r="F19" s="7">
        <v>1640</v>
      </c>
      <c r="G19" s="7">
        <v>6809</v>
      </c>
      <c r="H19" s="7">
        <v>9419</v>
      </c>
      <c r="I19" s="7">
        <v>6407</v>
      </c>
      <c r="J19" s="7">
        <v>6299</v>
      </c>
      <c r="K19" s="7">
        <v>4824</v>
      </c>
      <c r="L19" s="7">
        <v>18715</v>
      </c>
      <c r="M19" s="7">
        <v>22968</v>
      </c>
      <c r="N19" s="7">
        <v>6906</v>
      </c>
      <c r="O19" s="7">
        <v>5201</v>
      </c>
      <c r="P19" s="7">
        <v>4383</v>
      </c>
      <c r="Q19" s="7">
        <v>2657</v>
      </c>
      <c r="R19" s="7">
        <v>42115</v>
      </c>
      <c r="S19" s="7">
        <v>19148</v>
      </c>
      <c r="T19" s="7">
        <v>7041</v>
      </c>
      <c r="U19" s="7">
        <v>565</v>
      </c>
      <c r="V19" s="7">
        <v>3952</v>
      </c>
      <c r="W19" s="7">
        <v>1930</v>
      </c>
      <c r="X19" s="7">
        <v>5958</v>
      </c>
      <c r="Y19" s="7">
        <v>677</v>
      </c>
      <c r="Z19" s="7">
        <v>690</v>
      </c>
      <c r="AA19" s="7">
        <v>5451</v>
      </c>
      <c r="AB19" s="7">
        <v>2925</v>
      </c>
      <c r="AC19" s="7">
        <v>24135</v>
      </c>
      <c r="AD19" s="7">
        <v>2019</v>
      </c>
      <c r="AE19" s="7">
        <v>2075</v>
      </c>
      <c r="AF19" s="7">
        <v>5512</v>
      </c>
      <c r="AG19" s="7">
        <v>4943</v>
      </c>
      <c r="AH19" s="7">
        <v>565</v>
      </c>
      <c r="AI19" s="7">
        <v>3952</v>
      </c>
      <c r="AJ19" s="7">
        <v>1930</v>
      </c>
      <c r="AK19" s="7">
        <v>7325</v>
      </c>
      <c r="AL19" s="7">
        <v>37454</v>
      </c>
      <c r="AM19" s="7">
        <v>9605</v>
      </c>
      <c r="AN19" s="7">
        <v>48683</v>
      </c>
      <c r="AO19" s="7">
        <v>8312</v>
      </c>
      <c r="AP19" s="7">
        <v>3668</v>
      </c>
      <c r="AQ19" s="7">
        <v>34200</v>
      </c>
      <c r="AR19" s="7">
        <v>11064</v>
      </c>
      <c r="AS19" s="7">
        <v>15520</v>
      </c>
      <c r="AT19" s="7">
        <v>26630</v>
      </c>
      <c r="AU19" s="7">
        <v>0</v>
      </c>
      <c r="AV19" s="7">
        <v>60830</v>
      </c>
      <c r="AW19" s="7">
        <v>21926</v>
      </c>
      <c r="AX19" s="7">
        <v>38905</v>
      </c>
      <c r="AY19" s="7">
        <v>38905</v>
      </c>
      <c r="AZ19" s="7">
        <v>18821</v>
      </c>
      <c r="BA19" s="7">
        <v>17763</v>
      </c>
      <c r="BB19" s="7">
        <v>3105</v>
      </c>
      <c r="BC19" s="7">
        <v>42009</v>
      </c>
      <c r="BD19" s="7">
        <v>15434</v>
      </c>
      <c r="BE19" s="7">
        <v>45396</v>
      </c>
      <c r="BF19" s="7">
        <v>52481</v>
      </c>
      <c r="BG19" s="7">
        <v>38432</v>
      </c>
      <c r="BH19" s="7">
        <v>8701</v>
      </c>
      <c r="BI19" s="7">
        <v>5348</v>
      </c>
      <c r="BJ19" s="7">
        <v>43780</v>
      </c>
      <c r="BK19" s="7">
        <v>47133</v>
      </c>
      <c r="BL19" s="7">
        <v>8349</v>
      </c>
      <c r="BM19" s="7">
        <v>48998</v>
      </c>
      <c r="BN19" s="7">
        <v>36940</v>
      </c>
      <c r="BO19" s="7">
        <v>36389</v>
      </c>
      <c r="BP19" s="7">
        <v>54308</v>
      </c>
      <c r="BQ19" s="7">
        <v>52450</v>
      </c>
      <c r="BR19" s="7">
        <v>25979</v>
      </c>
      <c r="BS19" s="7">
        <v>6522</v>
      </c>
      <c r="BT19" s="7">
        <v>12011</v>
      </c>
      <c r="BU19" s="7">
        <v>37824</v>
      </c>
      <c r="BV19" s="7">
        <v>13118</v>
      </c>
      <c r="BW19" s="7">
        <v>31628</v>
      </c>
      <c r="BX19" s="7">
        <v>13914</v>
      </c>
      <c r="BY19" s="7">
        <v>25441</v>
      </c>
      <c r="BZ19" s="7">
        <v>35389</v>
      </c>
    </row>
    <row r="20" spans="1:78" s="1" customFormat="1" ht="12.75" x14ac:dyDescent="0.2">
      <c r="A20" s="9"/>
      <c r="B20" s="8">
        <v>0.04</v>
      </c>
      <c r="C20" s="8">
        <v>0.03</v>
      </c>
      <c r="D20" s="8">
        <v>0.04</v>
      </c>
      <c r="E20" s="8">
        <v>0.05</v>
      </c>
      <c r="F20" s="8">
        <v>0.03</v>
      </c>
      <c r="G20" s="8">
        <v>0.04</v>
      </c>
      <c r="H20" s="8">
        <v>0.03</v>
      </c>
      <c r="I20" s="8">
        <v>0.04</v>
      </c>
      <c r="J20" s="8">
        <v>0.04</v>
      </c>
      <c r="K20" s="8">
        <v>0.03</v>
      </c>
      <c r="L20" s="8">
        <v>0.02</v>
      </c>
      <c r="M20" s="8">
        <v>0.04</v>
      </c>
      <c r="N20" s="8">
        <v>0.08</v>
      </c>
      <c r="O20" s="8">
        <v>0.12</v>
      </c>
      <c r="P20" s="8">
        <v>0.19</v>
      </c>
      <c r="Q20" s="8">
        <v>0.26</v>
      </c>
      <c r="R20" s="8">
        <v>0.06</v>
      </c>
      <c r="S20" s="8">
        <v>0.12</v>
      </c>
      <c r="T20" s="8">
        <v>0.21</v>
      </c>
      <c r="U20" s="8">
        <v>0.01</v>
      </c>
      <c r="V20" s="8">
        <v>0.05</v>
      </c>
      <c r="W20" s="8">
        <v>0.01</v>
      </c>
      <c r="X20" s="8">
        <v>0.02</v>
      </c>
      <c r="Y20" s="7" t="s">
        <v>232</v>
      </c>
      <c r="Z20" s="8">
        <v>0.01</v>
      </c>
      <c r="AA20" s="8">
        <v>7.0000000000000007E-2</v>
      </c>
      <c r="AB20" s="8">
        <v>0.09</v>
      </c>
      <c r="AC20" s="8">
        <v>7.0000000000000007E-2</v>
      </c>
      <c r="AD20" s="8">
        <v>0.15</v>
      </c>
      <c r="AE20" s="8">
        <v>0.04</v>
      </c>
      <c r="AF20" s="8">
        <v>0.05</v>
      </c>
      <c r="AG20" s="8">
        <v>0.04</v>
      </c>
      <c r="AH20" s="8">
        <v>0.01</v>
      </c>
      <c r="AI20" s="8">
        <v>0.05</v>
      </c>
      <c r="AJ20" s="8">
        <v>0.01</v>
      </c>
      <c r="AK20" s="8">
        <v>0.01</v>
      </c>
      <c r="AL20" s="8">
        <v>0.06</v>
      </c>
      <c r="AM20" s="8">
        <v>0.06</v>
      </c>
      <c r="AN20" s="8">
        <v>0.03</v>
      </c>
      <c r="AO20" s="8">
        <v>0.06</v>
      </c>
      <c r="AP20" s="8">
        <v>7.0000000000000007E-2</v>
      </c>
      <c r="AQ20" s="8">
        <v>0.03</v>
      </c>
      <c r="AR20" s="8">
        <v>0.08</v>
      </c>
      <c r="AS20" s="8">
        <v>0.04</v>
      </c>
      <c r="AT20" s="8">
        <v>0.05</v>
      </c>
      <c r="AU20" s="8">
        <v>0</v>
      </c>
      <c r="AV20" s="8">
        <v>0.19</v>
      </c>
      <c r="AW20" s="8">
        <v>0.17</v>
      </c>
      <c r="AX20" s="8">
        <v>0.2</v>
      </c>
      <c r="AY20" s="8">
        <v>0.03</v>
      </c>
      <c r="AZ20" s="8">
        <v>0.2</v>
      </c>
      <c r="BA20" s="8">
        <v>0.2</v>
      </c>
      <c r="BB20" s="8">
        <v>0.09</v>
      </c>
      <c r="BC20" s="8">
        <v>0.03</v>
      </c>
      <c r="BD20" s="8">
        <v>7.0000000000000007E-2</v>
      </c>
      <c r="BE20" s="8">
        <v>0.03</v>
      </c>
      <c r="BF20" s="8">
        <v>0.05</v>
      </c>
      <c r="BG20" s="8">
        <v>7.0000000000000007E-2</v>
      </c>
      <c r="BH20" s="8">
        <v>0.03</v>
      </c>
      <c r="BI20" s="8">
        <v>0.03</v>
      </c>
      <c r="BJ20" s="8">
        <v>0.06</v>
      </c>
      <c r="BK20" s="8">
        <v>0.06</v>
      </c>
      <c r="BL20" s="8">
        <v>0.02</v>
      </c>
      <c r="BM20" s="8">
        <v>0.05</v>
      </c>
      <c r="BN20" s="8">
        <v>0.05</v>
      </c>
      <c r="BO20" s="8">
        <v>0.06</v>
      </c>
      <c r="BP20" s="8">
        <v>0.05</v>
      </c>
      <c r="BQ20" s="8">
        <v>0.05</v>
      </c>
      <c r="BR20" s="8">
        <v>7.0000000000000007E-2</v>
      </c>
      <c r="BS20" s="8">
        <v>0.01</v>
      </c>
      <c r="BT20" s="8">
        <v>0.05</v>
      </c>
      <c r="BU20" s="8">
        <v>0.04</v>
      </c>
      <c r="BV20" s="8">
        <v>0.02</v>
      </c>
      <c r="BW20" s="8">
        <v>0.05</v>
      </c>
      <c r="BX20" s="8">
        <v>0.06</v>
      </c>
      <c r="BY20" s="8">
        <v>0.03</v>
      </c>
      <c r="BZ20" s="8">
        <v>0.05</v>
      </c>
    </row>
    <row r="21" spans="1:78" s="1" customFormat="1" ht="12.75" x14ac:dyDescent="0.2">
      <c r="A21" s="9"/>
      <c r="B21" s="7"/>
      <c r="C21" s="7" t="s">
        <v>85</v>
      </c>
      <c r="D21" s="7" t="s">
        <v>381</v>
      </c>
      <c r="E21" s="7" t="s">
        <v>381</v>
      </c>
      <c r="F21" s="7"/>
      <c r="G21" s="7" t="s">
        <v>85</v>
      </c>
      <c r="H21" s="7" t="s">
        <v>85</v>
      </c>
      <c r="I21" s="7" t="s">
        <v>85</v>
      </c>
      <c r="J21" s="7" t="s">
        <v>686</v>
      </c>
      <c r="K21" s="7" t="s">
        <v>85</v>
      </c>
      <c r="L21" s="7"/>
      <c r="M21" s="7" t="s">
        <v>82</v>
      </c>
      <c r="N21" s="7" t="s">
        <v>153</v>
      </c>
      <c r="O21" s="7" t="s">
        <v>263</v>
      </c>
      <c r="P21" s="7" t="s">
        <v>124</v>
      </c>
      <c r="Q21" s="7" t="s">
        <v>158</v>
      </c>
      <c r="R21" s="7" t="s">
        <v>126</v>
      </c>
      <c r="S21" s="7" t="s">
        <v>263</v>
      </c>
      <c r="T21" s="7" t="s">
        <v>243</v>
      </c>
      <c r="U21" s="7"/>
      <c r="V21" s="7" t="s">
        <v>265</v>
      </c>
      <c r="W21" s="7" t="s">
        <v>253</v>
      </c>
      <c r="X21" s="7" t="s">
        <v>210</v>
      </c>
      <c r="Y21" s="7"/>
      <c r="Z21" s="7" t="s">
        <v>253</v>
      </c>
      <c r="AA21" s="7" t="s">
        <v>526</v>
      </c>
      <c r="AB21" s="7" t="s">
        <v>532</v>
      </c>
      <c r="AC21" s="7" t="s">
        <v>526</v>
      </c>
      <c r="AD21" s="7" t="s">
        <v>246</v>
      </c>
      <c r="AE21" s="7" t="s">
        <v>265</v>
      </c>
      <c r="AF21" s="7" t="s">
        <v>519</v>
      </c>
      <c r="AG21" s="7" t="s">
        <v>265</v>
      </c>
      <c r="AH21" s="7"/>
      <c r="AI21" s="7" t="s">
        <v>136</v>
      </c>
      <c r="AJ21" s="7" t="s">
        <v>82</v>
      </c>
      <c r="AK21" s="7" t="s">
        <v>82</v>
      </c>
      <c r="AL21" s="7" t="s">
        <v>133</v>
      </c>
      <c r="AM21" s="7" t="s">
        <v>256</v>
      </c>
      <c r="AN21" s="7"/>
      <c r="AO21" s="7" t="s">
        <v>82</v>
      </c>
      <c r="AP21" s="7" t="s">
        <v>82</v>
      </c>
      <c r="AQ21" s="7"/>
      <c r="AR21" s="7" t="s">
        <v>136</v>
      </c>
      <c r="AS21" s="7" t="s">
        <v>82</v>
      </c>
      <c r="AT21" s="7" t="s">
        <v>135</v>
      </c>
      <c r="AU21" s="7"/>
      <c r="AV21" s="7" t="s">
        <v>305</v>
      </c>
      <c r="AW21" s="7" t="s">
        <v>304</v>
      </c>
      <c r="AX21" s="7" t="s">
        <v>527</v>
      </c>
      <c r="AY21" s="7" t="s">
        <v>82</v>
      </c>
      <c r="AZ21" s="7" t="s">
        <v>305</v>
      </c>
      <c r="BA21" s="7" t="s">
        <v>305</v>
      </c>
      <c r="BB21" s="7" t="s">
        <v>213</v>
      </c>
      <c r="BC21" s="7" t="s">
        <v>82</v>
      </c>
      <c r="BD21" s="7" t="s">
        <v>83</v>
      </c>
      <c r="BE21" s="7"/>
      <c r="BF21" s="7" t="s">
        <v>215</v>
      </c>
      <c r="BG21" s="7" t="s">
        <v>216</v>
      </c>
      <c r="BH21" s="7" t="s">
        <v>88</v>
      </c>
      <c r="BI21" s="7" t="s">
        <v>88</v>
      </c>
      <c r="BJ21" s="7" t="s">
        <v>218</v>
      </c>
      <c r="BK21" s="7" t="s">
        <v>218</v>
      </c>
      <c r="BL21" s="7"/>
      <c r="BM21" s="7" t="s">
        <v>155</v>
      </c>
      <c r="BN21" s="7" t="s">
        <v>88</v>
      </c>
      <c r="BO21" s="7" t="s">
        <v>230</v>
      </c>
      <c r="BP21" s="7" t="s">
        <v>88</v>
      </c>
      <c r="BQ21" s="7" t="s">
        <v>88</v>
      </c>
      <c r="BR21" s="7" t="s">
        <v>230</v>
      </c>
      <c r="BS21" s="7"/>
      <c r="BT21" s="7" t="s">
        <v>83</v>
      </c>
      <c r="BU21" s="7"/>
      <c r="BV21" s="7"/>
      <c r="BW21" s="7" t="s">
        <v>82</v>
      </c>
      <c r="BX21" s="7" t="s">
        <v>126</v>
      </c>
      <c r="BY21" s="7"/>
      <c r="BZ21" s="7" t="s">
        <v>82</v>
      </c>
    </row>
    <row r="22" spans="1:78" s="1" customFormat="1" ht="12.75" x14ac:dyDescent="0.2">
      <c r="A22" s="9" t="s">
        <v>482</v>
      </c>
      <c r="B22" s="7">
        <v>44041</v>
      </c>
      <c r="C22" s="7">
        <v>2984</v>
      </c>
      <c r="D22" s="7">
        <v>6143</v>
      </c>
      <c r="E22" s="7">
        <v>9549</v>
      </c>
      <c r="F22" s="7">
        <v>1249</v>
      </c>
      <c r="G22" s="7">
        <v>5437</v>
      </c>
      <c r="H22" s="7">
        <v>6510</v>
      </c>
      <c r="I22" s="7">
        <v>4296</v>
      </c>
      <c r="J22" s="7">
        <v>3760</v>
      </c>
      <c r="K22" s="7">
        <v>4112</v>
      </c>
      <c r="L22" s="7">
        <v>12531</v>
      </c>
      <c r="M22" s="7">
        <v>16130</v>
      </c>
      <c r="N22" s="7">
        <v>4797</v>
      </c>
      <c r="O22" s="7">
        <v>3994</v>
      </c>
      <c r="P22" s="7">
        <v>4149</v>
      </c>
      <c r="Q22" s="7">
        <v>2440</v>
      </c>
      <c r="R22" s="7">
        <v>31510</v>
      </c>
      <c r="S22" s="7">
        <v>15380</v>
      </c>
      <c r="T22" s="7">
        <v>6589</v>
      </c>
      <c r="U22" s="7">
        <v>734</v>
      </c>
      <c r="V22" s="7">
        <v>2332</v>
      </c>
      <c r="W22" s="7">
        <v>2489</v>
      </c>
      <c r="X22" s="7">
        <v>4153</v>
      </c>
      <c r="Y22" s="7">
        <v>2354</v>
      </c>
      <c r="Z22" s="7">
        <v>1947</v>
      </c>
      <c r="AA22" s="7">
        <v>1572</v>
      </c>
      <c r="AB22" s="7">
        <v>3134</v>
      </c>
      <c r="AC22" s="7">
        <v>14208</v>
      </c>
      <c r="AD22" s="7">
        <v>1837</v>
      </c>
      <c r="AE22" s="7">
        <v>1808</v>
      </c>
      <c r="AF22" s="7">
        <v>3306</v>
      </c>
      <c r="AG22" s="7">
        <v>4166</v>
      </c>
      <c r="AH22" s="7">
        <v>734</v>
      </c>
      <c r="AI22" s="7">
        <v>2332</v>
      </c>
      <c r="AJ22" s="7">
        <v>2489</v>
      </c>
      <c r="AK22" s="7">
        <v>8454</v>
      </c>
      <c r="AL22" s="7">
        <v>23081</v>
      </c>
      <c r="AM22" s="7">
        <v>6951</v>
      </c>
      <c r="AN22" s="7">
        <v>35037</v>
      </c>
      <c r="AO22" s="7">
        <v>4509</v>
      </c>
      <c r="AP22" s="7">
        <v>4399</v>
      </c>
      <c r="AQ22" s="7">
        <v>24670</v>
      </c>
      <c r="AR22" s="7">
        <v>8670</v>
      </c>
      <c r="AS22" s="7">
        <v>10629</v>
      </c>
      <c r="AT22" s="7">
        <v>19371</v>
      </c>
      <c r="AU22" s="7">
        <v>0</v>
      </c>
      <c r="AV22" s="7">
        <v>44041</v>
      </c>
      <c r="AW22" s="7">
        <v>14204</v>
      </c>
      <c r="AX22" s="7">
        <v>29837</v>
      </c>
      <c r="AY22" s="7">
        <v>29837</v>
      </c>
      <c r="AZ22" s="7">
        <v>10965</v>
      </c>
      <c r="BA22" s="7">
        <v>9734</v>
      </c>
      <c r="BB22" s="7">
        <v>3238</v>
      </c>
      <c r="BC22" s="7">
        <v>33075</v>
      </c>
      <c r="BD22" s="7">
        <v>11916</v>
      </c>
      <c r="BE22" s="7">
        <v>32125</v>
      </c>
      <c r="BF22" s="7">
        <v>37658</v>
      </c>
      <c r="BG22" s="7">
        <v>27547</v>
      </c>
      <c r="BH22" s="7">
        <v>6721</v>
      </c>
      <c r="BI22" s="7">
        <v>3389</v>
      </c>
      <c r="BJ22" s="7">
        <v>30936</v>
      </c>
      <c r="BK22" s="7">
        <v>34268</v>
      </c>
      <c r="BL22" s="7">
        <v>6383</v>
      </c>
      <c r="BM22" s="7">
        <v>33881</v>
      </c>
      <c r="BN22" s="7">
        <v>27495</v>
      </c>
      <c r="BO22" s="7">
        <v>26094</v>
      </c>
      <c r="BP22" s="7">
        <v>37979</v>
      </c>
      <c r="BQ22" s="7">
        <v>36733</v>
      </c>
      <c r="BR22" s="7">
        <v>19190</v>
      </c>
      <c r="BS22" s="7">
        <v>6062</v>
      </c>
      <c r="BT22" s="7">
        <v>9902</v>
      </c>
      <c r="BU22" s="7">
        <v>26683</v>
      </c>
      <c r="BV22" s="7">
        <v>11714</v>
      </c>
      <c r="BW22" s="7">
        <v>22644</v>
      </c>
      <c r="BX22" s="7">
        <v>7698</v>
      </c>
      <c r="BY22" s="7">
        <v>19151</v>
      </c>
      <c r="BZ22" s="7">
        <v>24890</v>
      </c>
    </row>
    <row r="23" spans="1:78" s="1" customFormat="1" ht="12.75" x14ac:dyDescent="0.2">
      <c r="A23" s="9"/>
      <c r="B23" s="8">
        <v>0.03</v>
      </c>
      <c r="C23" s="8">
        <v>0.02</v>
      </c>
      <c r="D23" s="8">
        <v>0.03</v>
      </c>
      <c r="E23" s="8">
        <v>0.03</v>
      </c>
      <c r="F23" s="8">
        <v>0.02</v>
      </c>
      <c r="G23" s="8">
        <v>0.03</v>
      </c>
      <c r="H23" s="8">
        <v>0.02</v>
      </c>
      <c r="I23" s="8">
        <v>0.02</v>
      </c>
      <c r="J23" s="8">
        <v>0.02</v>
      </c>
      <c r="K23" s="8">
        <v>0.03</v>
      </c>
      <c r="L23" s="8">
        <v>0.01</v>
      </c>
      <c r="M23" s="8">
        <v>0.03</v>
      </c>
      <c r="N23" s="8">
        <v>0.05</v>
      </c>
      <c r="O23" s="8">
        <v>0.09</v>
      </c>
      <c r="P23" s="8">
        <v>0.18</v>
      </c>
      <c r="Q23" s="8">
        <v>0.24</v>
      </c>
      <c r="R23" s="8">
        <v>0.04</v>
      </c>
      <c r="S23" s="8">
        <v>0.09</v>
      </c>
      <c r="T23" s="8">
        <v>0.19</v>
      </c>
      <c r="U23" s="8">
        <v>0.01</v>
      </c>
      <c r="V23" s="8">
        <v>0.03</v>
      </c>
      <c r="W23" s="8">
        <v>0.02</v>
      </c>
      <c r="X23" s="8">
        <v>0.01</v>
      </c>
      <c r="Y23" s="8">
        <v>0.02</v>
      </c>
      <c r="Z23" s="8">
        <v>0.04</v>
      </c>
      <c r="AA23" s="8">
        <v>0.02</v>
      </c>
      <c r="AB23" s="8">
        <v>0.09</v>
      </c>
      <c r="AC23" s="8">
        <v>0.04</v>
      </c>
      <c r="AD23" s="8">
        <v>0.13</v>
      </c>
      <c r="AE23" s="8">
        <v>0.04</v>
      </c>
      <c r="AF23" s="8">
        <v>0.03</v>
      </c>
      <c r="AG23" s="8">
        <v>0.03</v>
      </c>
      <c r="AH23" s="8">
        <v>0.01</v>
      </c>
      <c r="AI23" s="8">
        <v>0.03</v>
      </c>
      <c r="AJ23" s="8">
        <v>0.02</v>
      </c>
      <c r="AK23" s="8">
        <v>0.02</v>
      </c>
      <c r="AL23" s="8">
        <v>0.04</v>
      </c>
      <c r="AM23" s="8">
        <v>0.04</v>
      </c>
      <c r="AN23" s="8">
        <v>0.02</v>
      </c>
      <c r="AO23" s="8">
        <v>0.03</v>
      </c>
      <c r="AP23" s="8">
        <v>0.08</v>
      </c>
      <c r="AQ23" s="8">
        <v>0.02</v>
      </c>
      <c r="AR23" s="8">
        <v>7.0000000000000007E-2</v>
      </c>
      <c r="AS23" s="8">
        <v>0.03</v>
      </c>
      <c r="AT23" s="8">
        <v>0.04</v>
      </c>
      <c r="AU23" s="8">
        <v>0</v>
      </c>
      <c r="AV23" s="8">
        <v>0.14000000000000001</v>
      </c>
      <c r="AW23" s="8">
        <v>0.11</v>
      </c>
      <c r="AX23" s="8">
        <v>0.16</v>
      </c>
      <c r="AY23" s="8">
        <v>0.02</v>
      </c>
      <c r="AZ23" s="8">
        <v>0.12</v>
      </c>
      <c r="BA23" s="8">
        <v>0.11</v>
      </c>
      <c r="BB23" s="8">
        <v>0.1</v>
      </c>
      <c r="BC23" s="8">
        <v>0.02</v>
      </c>
      <c r="BD23" s="8">
        <v>0.06</v>
      </c>
      <c r="BE23" s="8">
        <v>0.02</v>
      </c>
      <c r="BF23" s="8">
        <v>0.04</v>
      </c>
      <c r="BG23" s="8">
        <v>0.05</v>
      </c>
      <c r="BH23" s="8">
        <v>0.02</v>
      </c>
      <c r="BI23" s="8">
        <v>0.02</v>
      </c>
      <c r="BJ23" s="8">
        <v>0.04</v>
      </c>
      <c r="BK23" s="8">
        <v>0.04</v>
      </c>
      <c r="BL23" s="8">
        <v>0.01</v>
      </c>
      <c r="BM23" s="8">
        <v>0.04</v>
      </c>
      <c r="BN23" s="8">
        <v>0.04</v>
      </c>
      <c r="BO23" s="8">
        <v>0.05</v>
      </c>
      <c r="BP23" s="8">
        <v>0.03</v>
      </c>
      <c r="BQ23" s="8">
        <v>0.03</v>
      </c>
      <c r="BR23" s="8">
        <v>0.05</v>
      </c>
      <c r="BS23" s="8">
        <v>0.01</v>
      </c>
      <c r="BT23" s="8">
        <v>0.04</v>
      </c>
      <c r="BU23" s="8">
        <v>0.03</v>
      </c>
      <c r="BV23" s="8">
        <v>0.02</v>
      </c>
      <c r="BW23" s="8">
        <v>0.03</v>
      </c>
      <c r="BX23" s="8">
        <v>0.03</v>
      </c>
      <c r="BY23" s="8">
        <v>0.02</v>
      </c>
      <c r="BZ23" s="8">
        <v>0.04</v>
      </c>
    </row>
    <row r="24" spans="1:78" s="1" customFormat="1" ht="12.75" x14ac:dyDescent="0.2">
      <c r="A24" s="9"/>
      <c r="B24" s="7"/>
      <c r="C24" s="7"/>
      <c r="D24" s="7" t="s">
        <v>788</v>
      </c>
      <c r="E24" s="7" t="s">
        <v>789</v>
      </c>
      <c r="F24" s="7"/>
      <c r="G24" s="7" t="s">
        <v>790</v>
      </c>
      <c r="H24" s="7"/>
      <c r="I24" s="7"/>
      <c r="J24" s="7"/>
      <c r="K24" s="7" t="s">
        <v>338</v>
      </c>
      <c r="L24" s="7"/>
      <c r="M24" s="7" t="s">
        <v>82</v>
      </c>
      <c r="N24" s="7" t="s">
        <v>153</v>
      </c>
      <c r="O24" s="7" t="s">
        <v>263</v>
      </c>
      <c r="P24" s="7" t="s">
        <v>124</v>
      </c>
      <c r="Q24" s="7" t="s">
        <v>158</v>
      </c>
      <c r="R24" s="7" t="s">
        <v>126</v>
      </c>
      <c r="S24" s="7" t="s">
        <v>263</v>
      </c>
      <c r="T24" s="7" t="s">
        <v>124</v>
      </c>
      <c r="U24" s="7"/>
      <c r="V24" s="7" t="s">
        <v>156</v>
      </c>
      <c r="W24" s="7" t="s">
        <v>338</v>
      </c>
      <c r="X24" s="7"/>
      <c r="Y24" s="7" t="s">
        <v>82</v>
      </c>
      <c r="Z24" s="7" t="s">
        <v>791</v>
      </c>
      <c r="AA24" s="7" t="s">
        <v>338</v>
      </c>
      <c r="AB24" s="7" t="s">
        <v>532</v>
      </c>
      <c r="AC24" s="7" t="s">
        <v>791</v>
      </c>
      <c r="AD24" s="7" t="s">
        <v>246</v>
      </c>
      <c r="AE24" s="7" t="s">
        <v>791</v>
      </c>
      <c r="AF24" s="7" t="s">
        <v>156</v>
      </c>
      <c r="AG24" s="7" t="s">
        <v>231</v>
      </c>
      <c r="AH24" s="7"/>
      <c r="AI24" s="7" t="s">
        <v>136</v>
      </c>
      <c r="AJ24" s="7" t="s">
        <v>82</v>
      </c>
      <c r="AK24" s="7" t="s">
        <v>82</v>
      </c>
      <c r="AL24" s="7" t="s">
        <v>256</v>
      </c>
      <c r="AM24" s="7" t="s">
        <v>256</v>
      </c>
      <c r="AN24" s="7"/>
      <c r="AO24" s="7" t="s">
        <v>82</v>
      </c>
      <c r="AP24" s="7" t="s">
        <v>126</v>
      </c>
      <c r="AQ24" s="7"/>
      <c r="AR24" s="7" t="s">
        <v>136</v>
      </c>
      <c r="AS24" s="7" t="s">
        <v>82</v>
      </c>
      <c r="AT24" s="7" t="s">
        <v>135</v>
      </c>
      <c r="AU24" s="7"/>
      <c r="AV24" s="7" t="s">
        <v>138</v>
      </c>
      <c r="AW24" s="7" t="s">
        <v>213</v>
      </c>
      <c r="AX24" s="7" t="s">
        <v>139</v>
      </c>
      <c r="AY24" s="7" t="s">
        <v>82</v>
      </c>
      <c r="AZ24" s="7" t="s">
        <v>304</v>
      </c>
      <c r="BA24" s="7" t="s">
        <v>213</v>
      </c>
      <c r="BB24" s="7" t="s">
        <v>213</v>
      </c>
      <c r="BC24" s="7" t="s">
        <v>253</v>
      </c>
      <c r="BD24" s="7" t="s">
        <v>83</v>
      </c>
      <c r="BE24" s="7"/>
      <c r="BF24" s="7" t="s">
        <v>215</v>
      </c>
      <c r="BG24" s="7" t="s">
        <v>216</v>
      </c>
      <c r="BH24" s="7" t="s">
        <v>217</v>
      </c>
      <c r="BI24" s="7" t="s">
        <v>88</v>
      </c>
      <c r="BJ24" s="7" t="s">
        <v>218</v>
      </c>
      <c r="BK24" s="7" t="s">
        <v>218</v>
      </c>
      <c r="BL24" s="7"/>
      <c r="BM24" s="7" t="s">
        <v>166</v>
      </c>
      <c r="BN24" s="7" t="s">
        <v>166</v>
      </c>
      <c r="BO24" s="7" t="s">
        <v>230</v>
      </c>
      <c r="BP24" s="7" t="s">
        <v>88</v>
      </c>
      <c r="BQ24" s="7" t="s">
        <v>88</v>
      </c>
      <c r="BR24" s="7" t="s">
        <v>231</v>
      </c>
      <c r="BS24" s="7"/>
      <c r="BT24" s="7" t="s">
        <v>83</v>
      </c>
      <c r="BU24" s="7"/>
      <c r="BV24" s="7"/>
      <c r="BW24" s="7" t="s">
        <v>82</v>
      </c>
      <c r="BX24" s="7" t="s">
        <v>82</v>
      </c>
      <c r="BY24" s="7"/>
      <c r="BZ24" s="7" t="s">
        <v>82</v>
      </c>
    </row>
    <row r="25" spans="1:78" s="1" customFormat="1" ht="12.75" x14ac:dyDescent="0.2">
      <c r="A25" s="9" t="s">
        <v>534</v>
      </c>
      <c r="B25" s="7">
        <v>49499</v>
      </c>
      <c r="C25" s="7">
        <v>4260</v>
      </c>
      <c r="D25" s="7">
        <v>6295</v>
      </c>
      <c r="E25" s="7">
        <v>6435</v>
      </c>
      <c r="F25" s="7">
        <v>1705</v>
      </c>
      <c r="G25" s="7">
        <v>5776</v>
      </c>
      <c r="H25" s="7">
        <v>8958</v>
      </c>
      <c r="I25" s="7">
        <v>6687</v>
      </c>
      <c r="J25" s="7">
        <v>5057</v>
      </c>
      <c r="K25" s="7">
        <v>4327</v>
      </c>
      <c r="L25" s="7">
        <v>16698</v>
      </c>
      <c r="M25" s="7">
        <v>21087</v>
      </c>
      <c r="N25" s="7">
        <v>5805</v>
      </c>
      <c r="O25" s="7">
        <v>3283</v>
      </c>
      <c r="P25" s="7">
        <v>1768</v>
      </c>
      <c r="Q25" s="7">
        <v>858</v>
      </c>
      <c r="R25" s="7">
        <v>32801</v>
      </c>
      <c r="S25" s="7">
        <v>11714</v>
      </c>
      <c r="T25" s="7">
        <v>2626</v>
      </c>
      <c r="U25" s="7">
        <v>791</v>
      </c>
      <c r="V25" s="7">
        <v>6391</v>
      </c>
      <c r="W25" s="7">
        <v>10021</v>
      </c>
      <c r="X25" s="7">
        <v>9440</v>
      </c>
      <c r="Y25" s="7">
        <v>11942</v>
      </c>
      <c r="Z25" s="7">
        <v>551</v>
      </c>
      <c r="AA25" s="7">
        <v>687</v>
      </c>
      <c r="AB25" s="7">
        <v>26</v>
      </c>
      <c r="AC25" s="7">
        <v>5894</v>
      </c>
      <c r="AD25" s="7">
        <v>542</v>
      </c>
      <c r="AE25" s="7">
        <v>328</v>
      </c>
      <c r="AF25" s="7">
        <v>939</v>
      </c>
      <c r="AG25" s="7">
        <v>1946</v>
      </c>
      <c r="AH25" s="7">
        <v>791</v>
      </c>
      <c r="AI25" s="7">
        <v>6391</v>
      </c>
      <c r="AJ25" s="7">
        <v>10021</v>
      </c>
      <c r="AK25" s="7">
        <v>21933</v>
      </c>
      <c r="AL25" s="7">
        <v>8553</v>
      </c>
      <c r="AM25" s="7">
        <v>1810</v>
      </c>
      <c r="AN25" s="7">
        <v>47312</v>
      </c>
      <c r="AO25" s="7">
        <v>1274</v>
      </c>
      <c r="AP25" s="7">
        <v>803</v>
      </c>
      <c r="AQ25" s="7">
        <v>32548</v>
      </c>
      <c r="AR25" s="7">
        <v>3944</v>
      </c>
      <c r="AS25" s="7">
        <v>12948</v>
      </c>
      <c r="AT25" s="7">
        <v>16951</v>
      </c>
      <c r="AU25" s="7">
        <v>0</v>
      </c>
      <c r="AV25" s="7">
        <v>49499</v>
      </c>
      <c r="AW25" s="7">
        <v>29133</v>
      </c>
      <c r="AX25" s="7">
        <v>20366</v>
      </c>
      <c r="AY25" s="7">
        <v>20366</v>
      </c>
      <c r="AZ25" s="7">
        <v>22857</v>
      </c>
      <c r="BA25" s="7">
        <v>21061</v>
      </c>
      <c r="BB25" s="7">
        <v>6276</v>
      </c>
      <c r="BC25" s="7">
        <v>26642</v>
      </c>
      <c r="BD25" s="7">
        <v>14709</v>
      </c>
      <c r="BE25" s="7">
        <v>34790</v>
      </c>
      <c r="BF25" s="7">
        <v>39781</v>
      </c>
      <c r="BG25" s="7">
        <v>24638</v>
      </c>
      <c r="BH25" s="7">
        <v>8857</v>
      </c>
      <c r="BI25" s="7">
        <v>6287</v>
      </c>
      <c r="BJ25" s="7">
        <v>30924</v>
      </c>
      <c r="BK25" s="7">
        <v>33495</v>
      </c>
      <c r="BL25" s="7">
        <v>9717</v>
      </c>
      <c r="BM25" s="7">
        <v>29198</v>
      </c>
      <c r="BN25" s="7">
        <v>27339</v>
      </c>
      <c r="BO25" s="7">
        <v>21818</v>
      </c>
      <c r="BP25" s="7">
        <v>36746</v>
      </c>
      <c r="BQ25" s="7">
        <v>35291</v>
      </c>
      <c r="BR25" s="7">
        <v>15036</v>
      </c>
      <c r="BS25" s="7">
        <v>12753</v>
      </c>
      <c r="BT25" s="7">
        <v>9200</v>
      </c>
      <c r="BU25" s="7">
        <v>31515</v>
      </c>
      <c r="BV25" s="7">
        <v>26160</v>
      </c>
      <c r="BW25" s="7">
        <v>17149</v>
      </c>
      <c r="BX25" s="7">
        <v>3904</v>
      </c>
      <c r="BY25" s="7">
        <v>21894</v>
      </c>
      <c r="BZ25" s="7">
        <v>27605</v>
      </c>
    </row>
    <row r="26" spans="1:78" s="1" customFormat="1" ht="12.75" x14ac:dyDescent="0.2">
      <c r="A26" s="9"/>
      <c r="B26" s="8">
        <v>0.03</v>
      </c>
      <c r="C26" s="8">
        <v>0.03</v>
      </c>
      <c r="D26" s="8">
        <v>0.03</v>
      </c>
      <c r="E26" s="8">
        <v>0.02</v>
      </c>
      <c r="F26" s="8">
        <v>0.03</v>
      </c>
      <c r="G26" s="8">
        <v>0.03</v>
      </c>
      <c r="H26" s="8">
        <v>0.03</v>
      </c>
      <c r="I26" s="8">
        <v>0.04</v>
      </c>
      <c r="J26" s="8">
        <v>0.03</v>
      </c>
      <c r="K26" s="8">
        <v>0.03</v>
      </c>
      <c r="L26" s="8">
        <v>0.02</v>
      </c>
      <c r="M26" s="8">
        <v>0.04</v>
      </c>
      <c r="N26" s="8">
        <v>7.0000000000000007E-2</v>
      </c>
      <c r="O26" s="8">
        <v>7.0000000000000007E-2</v>
      </c>
      <c r="P26" s="8">
        <v>7.0000000000000007E-2</v>
      </c>
      <c r="Q26" s="8">
        <v>0.08</v>
      </c>
      <c r="R26" s="8">
        <v>0.04</v>
      </c>
      <c r="S26" s="8">
        <v>7.0000000000000007E-2</v>
      </c>
      <c r="T26" s="8">
        <v>0.08</v>
      </c>
      <c r="U26" s="8">
        <v>0.01</v>
      </c>
      <c r="V26" s="8">
        <v>7.0000000000000007E-2</v>
      </c>
      <c r="W26" s="8">
        <v>7.0000000000000007E-2</v>
      </c>
      <c r="X26" s="8">
        <v>0.03</v>
      </c>
      <c r="Y26" s="8">
        <v>0.08</v>
      </c>
      <c r="Z26" s="8">
        <v>0.01</v>
      </c>
      <c r="AA26" s="8">
        <v>0.01</v>
      </c>
      <c r="AB26" s="7" t="s">
        <v>232</v>
      </c>
      <c r="AC26" s="8">
        <v>0.02</v>
      </c>
      <c r="AD26" s="8">
        <v>0.04</v>
      </c>
      <c r="AE26" s="8">
        <v>0.01</v>
      </c>
      <c r="AF26" s="8">
        <v>0.01</v>
      </c>
      <c r="AG26" s="8">
        <v>0.02</v>
      </c>
      <c r="AH26" s="8">
        <v>0.01</v>
      </c>
      <c r="AI26" s="8">
        <v>7.0000000000000007E-2</v>
      </c>
      <c r="AJ26" s="8">
        <v>7.0000000000000007E-2</v>
      </c>
      <c r="AK26" s="8">
        <v>0.04</v>
      </c>
      <c r="AL26" s="8">
        <v>0.01</v>
      </c>
      <c r="AM26" s="8">
        <v>0.01</v>
      </c>
      <c r="AN26" s="8">
        <v>0.03</v>
      </c>
      <c r="AO26" s="8">
        <v>0.01</v>
      </c>
      <c r="AP26" s="8">
        <v>0.01</v>
      </c>
      <c r="AQ26" s="8">
        <v>0.03</v>
      </c>
      <c r="AR26" s="8">
        <v>0.03</v>
      </c>
      <c r="AS26" s="8">
        <v>0.03</v>
      </c>
      <c r="AT26" s="8">
        <v>0.03</v>
      </c>
      <c r="AU26" s="8">
        <v>0</v>
      </c>
      <c r="AV26" s="8">
        <v>0.15</v>
      </c>
      <c r="AW26" s="8">
        <v>0.23</v>
      </c>
      <c r="AX26" s="8">
        <v>0.11</v>
      </c>
      <c r="AY26" s="8">
        <v>0.01</v>
      </c>
      <c r="AZ26" s="8">
        <v>0.24</v>
      </c>
      <c r="BA26" s="8">
        <v>0.24</v>
      </c>
      <c r="BB26" s="8">
        <v>0.19</v>
      </c>
      <c r="BC26" s="8">
        <v>0.02</v>
      </c>
      <c r="BD26" s="8">
        <v>7.0000000000000007E-2</v>
      </c>
      <c r="BE26" s="8">
        <v>0.02</v>
      </c>
      <c r="BF26" s="8">
        <v>0.04</v>
      </c>
      <c r="BG26" s="8">
        <v>0.04</v>
      </c>
      <c r="BH26" s="8">
        <v>0.03</v>
      </c>
      <c r="BI26" s="8">
        <v>0.03</v>
      </c>
      <c r="BJ26" s="8">
        <v>0.04</v>
      </c>
      <c r="BK26" s="8">
        <v>0.04</v>
      </c>
      <c r="BL26" s="8">
        <v>0.02</v>
      </c>
      <c r="BM26" s="8">
        <v>0.03</v>
      </c>
      <c r="BN26" s="8">
        <v>0.04</v>
      </c>
      <c r="BO26" s="8">
        <v>0.04</v>
      </c>
      <c r="BP26" s="8">
        <v>0.03</v>
      </c>
      <c r="BQ26" s="8">
        <v>0.03</v>
      </c>
      <c r="BR26" s="8">
        <v>0.04</v>
      </c>
      <c r="BS26" s="8">
        <v>0.03</v>
      </c>
      <c r="BT26" s="8">
        <v>0.04</v>
      </c>
      <c r="BU26" s="8">
        <v>0.03</v>
      </c>
      <c r="BV26" s="8">
        <v>0.04</v>
      </c>
      <c r="BW26" s="8">
        <v>0.03</v>
      </c>
      <c r="BX26" s="8">
        <v>0.02</v>
      </c>
      <c r="BY26" s="8">
        <v>0.02</v>
      </c>
      <c r="BZ26" s="8">
        <v>0.04</v>
      </c>
    </row>
    <row r="27" spans="1:78" s="1" customFormat="1" ht="12.75" x14ac:dyDescent="0.2">
      <c r="A27" s="9"/>
      <c r="B27" s="7"/>
      <c r="C27" s="7" t="s">
        <v>84</v>
      </c>
      <c r="D27" s="7" t="s">
        <v>118</v>
      </c>
      <c r="E27" s="7"/>
      <c r="F27" s="7" t="s">
        <v>84</v>
      </c>
      <c r="G27" s="7" t="s">
        <v>84</v>
      </c>
      <c r="H27" s="7" t="s">
        <v>84</v>
      </c>
      <c r="I27" s="7" t="s">
        <v>792</v>
      </c>
      <c r="J27" s="7" t="s">
        <v>84</v>
      </c>
      <c r="K27" s="7" t="s">
        <v>84</v>
      </c>
      <c r="L27" s="7"/>
      <c r="M27" s="7" t="s">
        <v>82</v>
      </c>
      <c r="N27" s="7" t="s">
        <v>153</v>
      </c>
      <c r="O27" s="7" t="s">
        <v>153</v>
      </c>
      <c r="P27" s="7" t="s">
        <v>153</v>
      </c>
      <c r="Q27" s="7" t="s">
        <v>263</v>
      </c>
      <c r="R27" s="7" t="s">
        <v>126</v>
      </c>
      <c r="S27" s="7" t="s">
        <v>153</v>
      </c>
      <c r="T27" s="7" t="s">
        <v>263</v>
      </c>
      <c r="U27" s="7" t="s">
        <v>89</v>
      </c>
      <c r="V27" s="7" t="s">
        <v>538</v>
      </c>
      <c r="W27" s="7" t="s">
        <v>538</v>
      </c>
      <c r="X27" s="7" t="s">
        <v>793</v>
      </c>
      <c r="Y27" s="7" t="s">
        <v>579</v>
      </c>
      <c r="Z27" s="7" t="s">
        <v>794</v>
      </c>
      <c r="AA27" s="7" t="s">
        <v>89</v>
      </c>
      <c r="AB27" s="7"/>
      <c r="AC27" s="7" t="s">
        <v>795</v>
      </c>
      <c r="AD27" s="7" t="s">
        <v>793</v>
      </c>
      <c r="AE27" s="7" t="s">
        <v>89</v>
      </c>
      <c r="AF27" s="7" t="s">
        <v>89</v>
      </c>
      <c r="AG27" s="7" t="s">
        <v>795</v>
      </c>
      <c r="AH27" s="7"/>
      <c r="AI27" s="7" t="s">
        <v>323</v>
      </c>
      <c r="AJ27" s="7" t="s">
        <v>323</v>
      </c>
      <c r="AK27" s="7" t="s">
        <v>542</v>
      </c>
      <c r="AL27" s="7" t="s">
        <v>712</v>
      </c>
      <c r="AM27" s="7"/>
      <c r="AN27" s="7" t="s">
        <v>109</v>
      </c>
      <c r="AO27" s="7"/>
      <c r="AP27" s="7" t="s">
        <v>83</v>
      </c>
      <c r="AQ27" s="7"/>
      <c r="AR27" s="7"/>
      <c r="AS27" s="7" t="s">
        <v>82</v>
      </c>
      <c r="AT27" s="7"/>
      <c r="AU27" s="7"/>
      <c r="AV27" s="7" t="s">
        <v>119</v>
      </c>
      <c r="AW27" s="7" t="s">
        <v>179</v>
      </c>
      <c r="AX27" s="7" t="s">
        <v>213</v>
      </c>
      <c r="AY27" s="7" t="s">
        <v>82</v>
      </c>
      <c r="AZ27" s="7" t="s">
        <v>179</v>
      </c>
      <c r="BA27" s="7" t="s">
        <v>179</v>
      </c>
      <c r="BB27" s="7" t="s">
        <v>120</v>
      </c>
      <c r="BC27" s="7" t="s">
        <v>253</v>
      </c>
      <c r="BD27" s="7" t="s">
        <v>83</v>
      </c>
      <c r="BE27" s="7"/>
      <c r="BF27" s="7" t="s">
        <v>215</v>
      </c>
      <c r="BG27" s="7" t="s">
        <v>216</v>
      </c>
      <c r="BH27" s="7" t="s">
        <v>88</v>
      </c>
      <c r="BI27" s="7" t="s">
        <v>88</v>
      </c>
      <c r="BJ27" s="7" t="s">
        <v>218</v>
      </c>
      <c r="BK27" s="7" t="s">
        <v>215</v>
      </c>
      <c r="BL27" s="7"/>
      <c r="BM27" s="7" t="s">
        <v>88</v>
      </c>
      <c r="BN27" s="7" t="s">
        <v>157</v>
      </c>
      <c r="BO27" s="7" t="s">
        <v>157</v>
      </c>
      <c r="BP27" s="7" t="s">
        <v>88</v>
      </c>
      <c r="BQ27" s="7" t="s">
        <v>88</v>
      </c>
      <c r="BR27" s="7" t="s">
        <v>157</v>
      </c>
      <c r="BS27" s="7"/>
      <c r="BT27" s="7" t="s">
        <v>83</v>
      </c>
      <c r="BU27" s="7"/>
      <c r="BV27" s="7" t="s">
        <v>109</v>
      </c>
      <c r="BW27" s="7" t="s">
        <v>84</v>
      </c>
      <c r="BX27" s="7"/>
      <c r="BY27" s="7"/>
      <c r="BZ27" s="7" t="s">
        <v>82</v>
      </c>
    </row>
    <row r="28" spans="1:78" s="1" customFormat="1" ht="12.75" x14ac:dyDescent="0.2">
      <c r="A28" s="9" t="s">
        <v>484</v>
      </c>
      <c r="B28" s="7">
        <v>44037</v>
      </c>
      <c r="C28" s="7">
        <v>2968</v>
      </c>
      <c r="D28" s="7">
        <v>5365</v>
      </c>
      <c r="E28" s="7">
        <v>7072</v>
      </c>
      <c r="F28" s="7">
        <v>1488</v>
      </c>
      <c r="G28" s="7">
        <v>5402</v>
      </c>
      <c r="H28" s="7">
        <v>8788</v>
      </c>
      <c r="I28" s="7">
        <v>5486</v>
      </c>
      <c r="J28" s="7">
        <v>4333</v>
      </c>
      <c r="K28" s="7">
        <v>3136</v>
      </c>
      <c r="L28" s="7">
        <v>9270</v>
      </c>
      <c r="M28" s="7">
        <v>18442</v>
      </c>
      <c r="N28" s="7">
        <v>7817</v>
      </c>
      <c r="O28" s="7">
        <v>4871</v>
      </c>
      <c r="P28" s="7">
        <v>2854</v>
      </c>
      <c r="Q28" s="7">
        <v>783</v>
      </c>
      <c r="R28" s="7">
        <v>34767</v>
      </c>
      <c r="S28" s="7">
        <v>16325</v>
      </c>
      <c r="T28" s="7">
        <v>3637</v>
      </c>
      <c r="U28" s="7">
        <v>908</v>
      </c>
      <c r="V28" s="7">
        <v>19</v>
      </c>
      <c r="W28" s="7">
        <v>93</v>
      </c>
      <c r="X28" s="7">
        <v>335</v>
      </c>
      <c r="Y28" s="7">
        <v>1820</v>
      </c>
      <c r="Z28" s="7">
        <v>80</v>
      </c>
      <c r="AA28" s="7">
        <v>19</v>
      </c>
      <c r="AB28" s="7">
        <v>15</v>
      </c>
      <c r="AC28" s="7">
        <v>2587</v>
      </c>
      <c r="AD28" s="7">
        <v>476</v>
      </c>
      <c r="AE28" s="7">
        <v>6774</v>
      </c>
      <c r="AF28" s="7">
        <v>19536</v>
      </c>
      <c r="AG28" s="7">
        <v>11375</v>
      </c>
      <c r="AH28" s="7">
        <v>908</v>
      </c>
      <c r="AI28" s="7">
        <v>19</v>
      </c>
      <c r="AJ28" s="7">
        <v>93</v>
      </c>
      <c r="AK28" s="7">
        <v>2235</v>
      </c>
      <c r="AL28" s="7">
        <v>13996</v>
      </c>
      <c r="AM28" s="7">
        <v>26786</v>
      </c>
      <c r="AN28" s="7">
        <v>30956</v>
      </c>
      <c r="AO28" s="7">
        <v>7263</v>
      </c>
      <c r="AP28" s="7">
        <v>5365</v>
      </c>
      <c r="AQ28" s="7">
        <v>20728</v>
      </c>
      <c r="AR28" s="7">
        <v>4847</v>
      </c>
      <c r="AS28" s="7">
        <v>18378</v>
      </c>
      <c r="AT28" s="7">
        <v>23309</v>
      </c>
      <c r="AU28" s="7">
        <v>0</v>
      </c>
      <c r="AV28" s="7">
        <v>44037</v>
      </c>
      <c r="AW28" s="7">
        <v>20389</v>
      </c>
      <c r="AX28" s="7">
        <v>23649</v>
      </c>
      <c r="AY28" s="7">
        <v>23649</v>
      </c>
      <c r="AZ28" s="7">
        <v>13730</v>
      </c>
      <c r="BA28" s="7">
        <v>12231</v>
      </c>
      <c r="BB28" s="7">
        <v>6658</v>
      </c>
      <c r="BC28" s="7">
        <v>30307</v>
      </c>
      <c r="BD28" s="7">
        <v>10084</v>
      </c>
      <c r="BE28" s="7">
        <v>33953</v>
      </c>
      <c r="BF28" s="7">
        <v>39758</v>
      </c>
      <c r="BG28" s="7">
        <v>28431</v>
      </c>
      <c r="BH28" s="7">
        <v>7200</v>
      </c>
      <c r="BI28" s="7">
        <v>4127</v>
      </c>
      <c r="BJ28" s="7">
        <v>32558</v>
      </c>
      <c r="BK28" s="7">
        <v>35631</v>
      </c>
      <c r="BL28" s="7">
        <v>4279</v>
      </c>
      <c r="BM28" s="7">
        <v>31898</v>
      </c>
      <c r="BN28" s="7">
        <v>34770</v>
      </c>
      <c r="BO28" s="7">
        <v>28169</v>
      </c>
      <c r="BP28" s="7">
        <v>39792</v>
      </c>
      <c r="BQ28" s="7">
        <v>38918</v>
      </c>
      <c r="BR28" s="7">
        <v>21819</v>
      </c>
      <c r="BS28" s="7">
        <v>4246</v>
      </c>
      <c r="BT28" s="7">
        <v>13975</v>
      </c>
      <c r="BU28" s="7">
        <v>21054</v>
      </c>
      <c r="BV28" s="7">
        <v>23187</v>
      </c>
      <c r="BW28" s="7">
        <v>18049</v>
      </c>
      <c r="BX28" s="7">
        <v>1732</v>
      </c>
      <c r="BY28" s="7">
        <v>19018</v>
      </c>
      <c r="BZ28" s="7">
        <v>25019</v>
      </c>
    </row>
    <row r="29" spans="1:78" s="1" customFormat="1" ht="12.75" x14ac:dyDescent="0.2">
      <c r="A29" s="9"/>
      <c r="B29" s="8">
        <v>0.03</v>
      </c>
      <c r="C29" s="8">
        <v>0.02</v>
      </c>
      <c r="D29" s="8">
        <v>0.03</v>
      </c>
      <c r="E29" s="8">
        <v>0.02</v>
      </c>
      <c r="F29" s="8">
        <v>0.02</v>
      </c>
      <c r="G29" s="8">
        <v>0.03</v>
      </c>
      <c r="H29" s="8">
        <v>0.03</v>
      </c>
      <c r="I29" s="8">
        <v>0.03</v>
      </c>
      <c r="J29" s="8">
        <v>0.03</v>
      </c>
      <c r="K29" s="8">
        <v>0.02</v>
      </c>
      <c r="L29" s="8">
        <v>0.01</v>
      </c>
      <c r="M29" s="8">
        <v>0.03</v>
      </c>
      <c r="N29" s="8">
        <v>0.09</v>
      </c>
      <c r="O29" s="8">
        <v>0.11</v>
      </c>
      <c r="P29" s="8">
        <v>0.12</v>
      </c>
      <c r="Q29" s="8">
        <v>0.08</v>
      </c>
      <c r="R29" s="8">
        <v>0.05</v>
      </c>
      <c r="S29" s="8">
        <v>0.1</v>
      </c>
      <c r="T29" s="8">
        <v>0.11</v>
      </c>
      <c r="U29" s="8">
        <v>0.01</v>
      </c>
      <c r="V29" s="7" t="s">
        <v>232</v>
      </c>
      <c r="W29" s="7" t="s">
        <v>232</v>
      </c>
      <c r="X29" s="7" t="s">
        <v>232</v>
      </c>
      <c r="Y29" s="8">
        <v>0.01</v>
      </c>
      <c r="Z29" s="7" t="s">
        <v>232</v>
      </c>
      <c r="AA29" s="7" t="s">
        <v>232</v>
      </c>
      <c r="AB29" s="7" t="s">
        <v>232</v>
      </c>
      <c r="AC29" s="8">
        <v>0.01</v>
      </c>
      <c r="AD29" s="8">
        <v>0.03</v>
      </c>
      <c r="AE29" s="8">
        <v>0.14000000000000001</v>
      </c>
      <c r="AF29" s="8">
        <v>0.17</v>
      </c>
      <c r="AG29" s="8">
        <v>0.09</v>
      </c>
      <c r="AH29" s="8">
        <v>0.01</v>
      </c>
      <c r="AI29" s="7" t="s">
        <v>232</v>
      </c>
      <c r="AJ29" s="7" t="s">
        <v>232</v>
      </c>
      <c r="AK29" s="7" t="s">
        <v>232</v>
      </c>
      <c r="AL29" s="8">
        <v>0.02</v>
      </c>
      <c r="AM29" s="8">
        <v>0.15</v>
      </c>
      <c r="AN29" s="8">
        <v>0.02</v>
      </c>
      <c r="AO29" s="8">
        <v>0.05</v>
      </c>
      <c r="AP29" s="8">
        <v>0.1</v>
      </c>
      <c r="AQ29" s="8">
        <v>0.02</v>
      </c>
      <c r="AR29" s="8">
        <v>0.04</v>
      </c>
      <c r="AS29" s="8">
        <v>0.05</v>
      </c>
      <c r="AT29" s="8">
        <v>0.04</v>
      </c>
      <c r="AU29" s="8">
        <v>0</v>
      </c>
      <c r="AV29" s="8">
        <v>0.14000000000000001</v>
      </c>
      <c r="AW29" s="8">
        <v>0.16</v>
      </c>
      <c r="AX29" s="8">
        <v>0.12</v>
      </c>
      <c r="AY29" s="8">
        <v>0.02</v>
      </c>
      <c r="AZ29" s="8">
        <v>0.14000000000000001</v>
      </c>
      <c r="BA29" s="8">
        <v>0.14000000000000001</v>
      </c>
      <c r="BB29" s="8">
        <v>0.2</v>
      </c>
      <c r="BC29" s="8">
        <v>0.02</v>
      </c>
      <c r="BD29" s="8">
        <v>0.05</v>
      </c>
      <c r="BE29" s="8">
        <v>0.02</v>
      </c>
      <c r="BF29" s="8">
        <v>0.04</v>
      </c>
      <c r="BG29" s="8">
        <v>0.05</v>
      </c>
      <c r="BH29" s="8">
        <v>0.02</v>
      </c>
      <c r="BI29" s="8">
        <v>0.02</v>
      </c>
      <c r="BJ29" s="8">
        <v>0.04</v>
      </c>
      <c r="BK29" s="8">
        <v>0.04</v>
      </c>
      <c r="BL29" s="8">
        <v>0.01</v>
      </c>
      <c r="BM29" s="8">
        <v>0.04</v>
      </c>
      <c r="BN29" s="8">
        <v>0.05</v>
      </c>
      <c r="BO29" s="8">
        <v>0.05</v>
      </c>
      <c r="BP29" s="8">
        <v>0.04</v>
      </c>
      <c r="BQ29" s="8">
        <v>0.04</v>
      </c>
      <c r="BR29" s="8">
        <v>0.06</v>
      </c>
      <c r="BS29" s="8">
        <v>0.01</v>
      </c>
      <c r="BT29" s="8">
        <v>0.06</v>
      </c>
      <c r="BU29" s="8">
        <v>0.02</v>
      </c>
      <c r="BV29" s="8">
        <v>0.04</v>
      </c>
      <c r="BW29" s="8">
        <v>0.03</v>
      </c>
      <c r="BX29" s="8">
        <v>0.01</v>
      </c>
      <c r="BY29" s="8">
        <v>0.02</v>
      </c>
      <c r="BZ29" s="8">
        <v>0.04</v>
      </c>
    </row>
    <row r="30" spans="1:78" s="1" customFormat="1" ht="12.75" x14ac:dyDescent="0.2">
      <c r="A30" s="9"/>
      <c r="B30" s="7"/>
      <c r="C30" s="7"/>
      <c r="D30" s="7" t="s">
        <v>575</v>
      </c>
      <c r="E30" s="7"/>
      <c r="F30" s="7"/>
      <c r="G30" s="7" t="s">
        <v>460</v>
      </c>
      <c r="H30" s="7" t="s">
        <v>356</v>
      </c>
      <c r="I30" s="7" t="s">
        <v>356</v>
      </c>
      <c r="J30" s="7" t="s">
        <v>460</v>
      </c>
      <c r="K30" s="7"/>
      <c r="L30" s="7"/>
      <c r="M30" s="7" t="s">
        <v>82</v>
      </c>
      <c r="N30" s="7" t="s">
        <v>153</v>
      </c>
      <c r="O30" s="7" t="s">
        <v>303</v>
      </c>
      <c r="P30" s="7" t="s">
        <v>303</v>
      </c>
      <c r="Q30" s="7" t="s">
        <v>153</v>
      </c>
      <c r="R30" s="7" t="s">
        <v>126</v>
      </c>
      <c r="S30" s="7" t="s">
        <v>249</v>
      </c>
      <c r="T30" s="7" t="s">
        <v>249</v>
      </c>
      <c r="U30" s="7" t="s">
        <v>200</v>
      </c>
      <c r="V30" s="7"/>
      <c r="W30" s="7"/>
      <c r="X30" s="7"/>
      <c r="Y30" s="7" t="s">
        <v>200</v>
      </c>
      <c r="Z30" s="7" t="s">
        <v>83</v>
      </c>
      <c r="AA30" s="7"/>
      <c r="AB30" s="7"/>
      <c r="AC30" s="7" t="s">
        <v>150</v>
      </c>
      <c r="AD30" s="7" t="s">
        <v>332</v>
      </c>
      <c r="AE30" s="7" t="s">
        <v>419</v>
      </c>
      <c r="AF30" s="7" t="s">
        <v>307</v>
      </c>
      <c r="AG30" s="7" t="s">
        <v>329</v>
      </c>
      <c r="AH30" s="7" t="s">
        <v>103</v>
      </c>
      <c r="AI30" s="7"/>
      <c r="AJ30" s="7"/>
      <c r="AK30" s="7" t="s">
        <v>109</v>
      </c>
      <c r="AL30" s="7" t="s">
        <v>256</v>
      </c>
      <c r="AM30" s="7" t="s">
        <v>228</v>
      </c>
      <c r="AN30" s="7"/>
      <c r="AO30" s="7" t="s">
        <v>82</v>
      </c>
      <c r="AP30" s="7" t="s">
        <v>126</v>
      </c>
      <c r="AQ30" s="7"/>
      <c r="AR30" s="7" t="s">
        <v>82</v>
      </c>
      <c r="AS30" s="7" t="s">
        <v>126</v>
      </c>
      <c r="AT30" s="7" t="s">
        <v>126</v>
      </c>
      <c r="AU30" s="7"/>
      <c r="AV30" s="7" t="s">
        <v>119</v>
      </c>
      <c r="AW30" s="7" t="s">
        <v>222</v>
      </c>
      <c r="AX30" s="7" t="s">
        <v>213</v>
      </c>
      <c r="AY30" s="7" t="s">
        <v>82</v>
      </c>
      <c r="AZ30" s="7" t="s">
        <v>119</v>
      </c>
      <c r="BA30" s="7" t="s">
        <v>119</v>
      </c>
      <c r="BB30" s="7" t="s">
        <v>173</v>
      </c>
      <c r="BC30" s="7" t="s">
        <v>253</v>
      </c>
      <c r="BD30" s="7" t="s">
        <v>83</v>
      </c>
      <c r="BE30" s="7"/>
      <c r="BF30" s="7" t="s">
        <v>215</v>
      </c>
      <c r="BG30" s="7" t="s">
        <v>216</v>
      </c>
      <c r="BH30" s="7" t="s">
        <v>217</v>
      </c>
      <c r="BI30" s="7" t="s">
        <v>88</v>
      </c>
      <c r="BJ30" s="7" t="s">
        <v>218</v>
      </c>
      <c r="BK30" s="7" t="s">
        <v>218</v>
      </c>
      <c r="BL30" s="7"/>
      <c r="BM30" s="7" t="s">
        <v>88</v>
      </c>
      <c r="BN30" s="7" t="s">
        <v>157</v>
      </c>
      <c r="BO30" s="7" t="s">
        <v>157</v>
      </c>
      <c r="BP30" s="7" t="s">
        <v>88</v>
      </c>
      <c r="BQ30" s="7" t="s">
        <v>88</v>
      </c>
      <c r="BR30" s="7" t="s">
        <v>231</v>
      </c>
      <c r="BS30" s="7"/>
      <c r="BT30" s="7" t="s">
        <v>83</v>
      </c>
      <c r="BU30" s="7"/>
      <c r="BV30" s="7" t="s">
        <v>109</v>
      </c>
      <c r="BW30" s="7" t="s">
        <v>84</v>
      </c>
      <c r="BX30" s="7"/>
      <c r="BY30" s="7"/>
      <c r="BZ30" s="7" t="s">
        <v>82</v>
      </c>
    </row>
    <row r="31" spans="1:78" s="1" customFormat="1" ht="12.75" x14ac:dyDescent="0.2">
      <c r="A31" s="9" t="s">
        <v>545</v>
      </c>
      <c r="B31" s="7">
        <v>50025</v>
      </c>
      <c r="C31" s="7">
        <v>3312</v>
      </c>
      <c r="D31" s="7">
        <v>5661</v>
      </c>
      <c r="E31" s="7">
        <v>10925</v>
      </c>
      <c r="F31" s="7">
        <v>1273</v>
      </c>
      <c r="G31" s="7">
        <v>6624</v>
      </c>
      <c r="H31" s="7">
        <v>9127</v>
      </c>
      <c r="I31" s="7">
        <v>4942</v>
      </c>
      <c r="J31" s="7">
        <v>4318</v>
      </c>
      <c r="K31" s="7">
        <v>3844</v>
      </c>
      <c r="L31" s="7">
        <v>13804</v>
      </c>
      <c r="M31" s="7">
        <v>24753</v>
      </c>
      <c r="N31" s="7">
        <v>5067</v>
      </c>
      <c r="O31" s="7">
        <v>2693</v>
      </c>
      <c r="P31" s="7">
        <v>2175</v>
      </c>
      <c r="Q31" s="7">
        <v>1533</v>
      </c>
      <c r="R31" s="7">
        <v>36221</v>
      </c>
      <c r="S31" s="7">
        <v>11467</v>
      </c>
      <c r="T31" s="7">
        <v>3708</v>
      </c>
      <c r="U31" s="7">
        <v>267</v>
      </c>
      <c r="V31" s="7">
        <v>1564</v>
      </c>
      <c r="W31" s="7">
        <v>655</v>
      </c>
      <c r="X31" s="7">
        <v>34294</v>
      </c>
      <c r="Y31" s="7">
        <v>2309</v>
      </c>
      <c r="Z31" s="7">
        <v>1242</v>
      </c>
      <c r="AA31" s="7">
        <v>1885</v>
      </c>
      <c r="AB31" s="7">
        <v>781</v>
      </c>
      <c r="AC31" s="7">
        <v>4302</v>
      </c>
      <c r="AD31" s="7">
        <v>201</v>
      </c>
      <c r="AE31" s="7">
        <v>121</v>
      </c>
      <c r="AF31" s="7">
        <v>1100</v>
      </c>
      <c r="AG31" s="7">
        <v>1304</v>
      </c>
      <c r="AH31" s="7">
        <v>267</v>
      </c>
      <c r="AI31" s="7">
        <v>1564</v>
      </c>
      <c r="AJ31" s="7">
        <v>655</v>
      </c>
      <c r="AK31" s="7">
        <v>37845</v>
      </c>
      <c r="AL31" s="7">
        <v>8272</v>
      </c>
      <c r="AM31" s="7">
        <v>1422</v>
      </c>
      <c r="AN31" s="7">
        <v>46918</v>
      </c>
      <c r="AO31" s="7">
        <v>2231</v>
      </c>
      <c r="AP31" s="7">
        <v>429</v>
      </c>
      <c r="AQ31" s="7">
        <v>13941</v>
      </c>
      <c r="AR31" s="7">
        <v>4501</v>
      </c>
      <c r="AS31" s="7">
        <v>31489</v>
      </c>
      <c r="AT31" s="7">
        <v>36084</v>
      </c>
      <c r="AU31" s="7">
        <v>0</v>
      </c>
      <c r="AV31" s="7">
        <v>50025</v>
      </c>
      <c r="AW31" s="7">
        <v>14370</v>
      </c>
      <c r="AX31" s="7">
        <v>35655</v>
      </c>
      <c r="AY31" s="7">
        <v>35655</v>
      </c>
      <c r="AZ31" s="7">
        <v>10088</v>
      </c>
      <c r="BA31" s="7">
        <v>9343</v>
      </c>
      <c r="BB31" s="7">
        <v>4283</v>
      </c>
      <c r="BC31" s="7">
        <v>39937</v>
      </c>
      <c r="BD31" s="7">
        <v>13875</v>
      </c>
      <c r="BE31" s="7">
        <v>36150</v>
      </c>
      <c r="BF31" s="7">
        <v>38310</v>
      </c>
      <c r="BG31" s="7">
        <v>20340</v>
      </c>
      <c r="BH31" s="7">
        <v>13036</v>
      </c>
      <c r="BI31" s="7">
        <v>4933</v>
      </c>
      <c r="BJ31" s="7">
        <v>25274</v>
      </c>
      <c r="BK31" s="7">
        <v>33377</v>
      </c>
      <c r="BL31" s="7">
        <v>11715</v>
      </c>
      <c r="BM31" s="7">
        <v>38186</v>
      </c>
      <c r="BN31" s="7">
        <v>33177</v>
      </c>
      <c r="BO31" s="7">
        <v>22847</v>
      </c>
      <c r="BP31" s="7">
        <v>43203</v>
      </c>
      <c r="BQ31" s="7">
        <v>42477</v>
      </c>
      <c r="BR31" s="7">
        <v>18005</v>
      </c>
      <c r="BS31" s="7">
        <v>6822</v>
      </c>
      <c r="BT31" s="7">
        <v>13495</v>
      </c>
      <c r="BU31" s="7">
        <v>18206</v>
      </c>
      <c r="BV31" s="7">
        <v>21060</v>
      </c>
      <c r="BW31" s="7">
        <v>21092</v>
      </c>
      <c r="BX31" s="7">
        <v>4863</v>
      </c>
      <c r="BY31" s="7">
        <v>20827</v>
      </c>
      <c r="BZ31" s="7">
        <v>29198</v>
      </c>
    </row>
    <row r="32" spans="1:78" s="1" customFormat="1" ht="12.75" x14ac:dyDescent="0.2">
      <c r="A32" s="9"/>
      <c r="B32" s="8">
        <v>0.03</v>
      </c>
      <c r="C32" s="8">
        <v>0.03</v>
      </c>
      <c r="D32" s="8">
        <v>0.03</v>
      </c>
      <c r="E32" s="8">
        <v>0.04</v>
      </c>
      <c r="F32" s="8">
        <v>0.02</v>
      </c>
      <c r="G32" s="8">
        <v>0.03</v>
      </c>
      <c r="H32" s="8">
        <v>0.03</v>
      </c>
      <c r="I32" s="8">
        <v>0.03</v>
      </c>
      <c r="J32" s="8">
        <v>0.03</v>
      </c>
      <c r="K32" s="8">
        <v>0.03</v>
      </c>
      <c r="L32" s="8">
        <v>0.02</v>
      </c>
      <c r="M32" s="8">
        <v>0.04</v>
      </c>
      <c r="N32" s="8">
        <v>0.06</v>
      </c>
      <c r="O32" s="8">
        <v>0.06</v>
      </c>
      <c r="P32" s="8">
        <v>0.09</v>
      </c>
      <c r="Q32" s="8">
        <v>0.15</v>
      </c>
      <c r="R32" s="8">
        <v>0.05</v>
      </c>
      <c r="S32" s="8">
        <v>7.0000000000000007E-2</v>
      </c>
      <c r="T32" s="8">
        <v>0.11</v>
      </c>
      <c r="U32" s="7" t="s">
        <v>232</v>
      </c>
      <c r="V32" s="8">
        <v>0.02</v>
      </c>
      <c r="W32" s="7" t="s">
        <v>232</v>
      </c>
      <c r="X32" s="8">
        <v>0.11</v>
      </c>
      <c r="Y32" s="8">
        <v>0.02</v>
      </c>
      <c r="Z32" s="8">
        <v>0.03</v>
      </c>
      <c r="AA32" s="8">
        <v>0.02</v>
      </c>
      <c r="AB32" s="8">
        <v>0.02</v>
      </c>
      <c r="AC32" s="8">
        <v>0.01</v>
      </c>
      <c r="AD32" s="8">
        <v>0.01</v>
      </c>
      <c r="AE32" s="7" t="s">
        <v>232</v>
      </c>
      <c r="AF32" s="8">
        <v>0.01</v>
      </c>
      <c r="AG32" s="8">
        <v>0.01</v>
      </c>
      <c r="AH32" s="7" t="s">
        <v>232</v>
      </c>
      <c r="AI32" s="8">
        <v>0.02</v>
      </c>
      <c r="AJ32" s="7" t="s">
        <v>232</v>
      </c>
      <c r="AK32" s="8">
        <v>7.0000000000000007E-2</v>
      </c>
      <c r="AL32" s="8">
        <v>0.01</v>
      </c>
      <c r="AM32" s="8">
        <v>0.01</v>
      </c>
      <c r="AN32" s="8">
        <v>0.03</v>
      </c>
      <c r="AO32" s="8">
        <v>0.02</v>
      </c>
      <c r="AP32" s="8">
        <v>0.01</v>
      </c>
      <c r="AQ32" s="8">
        <v>0.01</v>
      </c>
      <c r="AR32" s="8">
        <v>0.03</v>
      </c>
      <c r="AS32" s="8">
        <v>0.08</v>
      </c>
      <c r="AT32" s="8">
        <v>7.0000000000000007E-2</v>
      </c>
      <c r="AU32" s="8">
        <v>0</v>
      </c>
      <c r="AV32" s="8">
        <v>0.16</v>
      </c>
      <c r="AW32" s="8">
        <v>0.11</v>
      </c>
      <c r="AX32" s="8">
        <v>0.19</v>
      </c>
      <c r="AY32" s="8">
        <v>0.02</v>
      </c>
      <c r="AZ32" s="8">
        <v>0.11</v>
      </c>
      <c r="BA32" s="8">
        <v>0.1</v>
      </c>
      <c r="BB32" s="8">
        <v>0.13</v>
      </c>
      <c r="BC32" s="8">
        <v>0.03</v>
      </c>
      <c r="BD32" s="8">
        <v>7.0000000000000007E-2</v>
      </c>
      <c r="BE32" s="8">
        <v>0.03</v>
      </c>
      <c r="BF32" s="8">
        <v>0.04</v>
      </c>
      <c r="BG32" s="8">
        <v>0.04</v>
      </c>
      <c r="BH32" s="8">
        <v>0.05</v>
      </c>
      <c r="BI32" s="8">
        <v>0.02</v>
      </c>
      <c r="BJ32" s="8">
        <v>0.03</v>
      </c>
      <c r="BK32" s="8">
        <v>0.04</v>
      </c>
      <c r="BL32" s="8">
        <v>0.02</v>
      </c>
      <c r="BM32" s="8">
        <v>0.04</v>
      </c>
      <c r="BN32" s="8">
        <v>0.05</v>
      </c>
      <c r="BO32" s="8">
        <v>0.04</v>
      </c>
      <c r="BP32" s="8">
        <v>0.04</v>
      </c>
      <c r="BQ32" s="8">
        <v>0.04</v>
      </c>
      <c r="BR32" s="8">
        <v>0.05</v>
      </c>
      <c r="BS32" s="8">
        <v>0.01</v>
      </c>
      <c r="BT32" s="8">
        <v>0.06</v>
      </c>
      <c r="BU32" s="8">
        <v>0.02</v>
      </c>
      <c r="BV32" s="8">
        <v>0.03</v>
      </c>
      <c r="BW32" s="8">
        <v>0.03</v>
      </c>
      <c r="BX32" s="8">
        <v>0.02</v>
      </c>
      <c r="BY32" s="8">
        <v>0.02</v>
      </c>
      <c r="BZ32" s="8">
        <v>0.04</v>
      </c>
    </row>
    <row r="33" spans="1:78" s="1" customFormat="1" ht="12.75" x14ac:dyDescent="0.2">
      <c r="A33" s="9"/>
      <c r="B33" s="7"/>
      <c r="C33" s="7"/>
      <c r="D33" s="7" t="s">
        <v>338</v>
      </c>
      <c r="E33" s="7" t="s">
        <v>796</v>
      </c>
      <c r="F33" s="7"/>
      <c r="G33" s="7" t="s">
        <v>314</v>
      </c>
      <c r="H33" s="7" t="s">
        <v>314</v>
      </c>
      <c r="I33" s="7" t="s">
        <v>85</v>
      </c>
      <c r="J33" s="7" t="s">
        <v>85</v>
      </c>
      <c r="K33" s="7" t="s">
        <v>85</v>
      </c>
      <c r="L33" s="7"/>
      <c r="M33" s="7" t="s">
        <v>82</v>
      </c>
      <c r="N33" s="7" t="s">
        <v>153</v>
      </c>
      <c r="O33" s="7" t="s">
        <v>153</v>
      </c>
      <c r="P33" s="7" t="s">
        <v>124</v>
      </c>
      <c r="Q33" s="7" t="s">
        <v>158</v>
      </c>
      <c r="R33" s="7" t="s">
        <v>126</v>
      </c>
      <c r="S33" s="7" t="s">
        <v>257</v>
      </c>
      <c r="T33" s="7" t="s">
        <v>243</v>
      </c>
      <c r="U33" s="7"/>
      <c r="V33" s="7" t="s">
        <v>797</v>
      </c>
      <c r="W33" s="7"/>
      <c r="X33" s="7" t="s">
        <v>273</v>
      </c>
      <c r="Y33" s="7" t="s">
        <v>797</v>
      </c>
      <c r="Z33" s="7" t="s">
        <v>798</v>
      </c>
      <c r="AA33" s="7" t="s">
        <v>798</v>
      </c>
      <c r="AB33" s="7" t="s">
        <v>799</v>
      </c>
      <c r="AC33" s="7" t="s">
        <v>551</v>
      </c>
      <c r="AD33" s="7" t="s">
        <v>551</v>
      </c>
      <c r="AE33" s="7"/>
      <c r="AF33" s="7" t="s">
        <v>551</v>
      </c>
      <c r="AG33" s="7" t="s">
        <v>551</v>
      </c>
      <c r="AH33" s="7"/>
      <c r="AI33" s="7" t="s">
        <v>416</v>
      </c>
      <c r="AJ33" s="7"/>
      <c r="AK33" s="7" t="s">
        <v>181</v>
      </c>
      <c r="AL33" s="7" t="s">
        <v>108</v>
      </c>
      <c r="AM33" s="7" t="s">
        <v>135</v>
      </c>
      <c r="AN33" s="7" t="s">
        <v>109</v>
      </c>
      <c r="AO33" s="7" t="s">
        <v>84</v>
      </c>
      <c r="AP33" s="7"/>
      <c r="AQ33" s="7"/>
      <c r="AR33" s="7" t="s">
        <v>82</v>
      </c>
      <c r="AS33" s="7" t="s">
        <v>212</v>
      </c>
      <c r="AT33" s="7" t="s">
        <v>126</v>
      </c>
      <c r="AU33" s="7"/>
      <c r="AV33" s="7" t="s">
        <v>138</v>
      </c>
      <c r="AW33" s="7" t="s">
        <v>213</v>
      </c>
      <c r="AX33" s="7" t="s">
        <v>139</v>
      </c>
      <c r="AY33" s="7" t="s">
        <v>82</v>
      </c>
      <c r="AZ33" s="7" t="s">
        <v>213</v>
      </c>
      <c r="BA33" s="7" t="s">
        <v>213</v>
      </c>
      <c r="BB33" s="7" t="s">
        <v>229</v>
      </c>
      <c r="BC33" s="7" t="s">
        <v>253</v>
      </c>
      <c r="BD33" s="7" t="s">
        <v>83</v>
      </c>
      <c r="BE33" s="7"/>
      <c r="BF33" s="7" t="s">
        <v>166</v>
      </c>
      <c r="BG33" s="7" t="s">
        <v>166</v>
      </c>
      <c r="BH33" s="7" t="s">
        <v>282</v>
      </c>
      <c r="BI33" s="7"/>
      <c r="BJ33" s="7" t="s">
        <v>217</v>
      </c>
      <c r="BK33" s="7" t="s">
        <v>230</v>
      </c>
      <c r="BL33" s="7"/>
      <c r="BM33" s="7" t="s">
        <v>217</v>
      </c>
      <c r="BN33" s="7" t="s">
        <v>156</v>
      </c>
      <c r="BO33" s="7" t="s">
        <v>88</v>
      </c>
      <c r="BP33" s="7" t="s">
        <v>88</v>
      </c>
      <c r="BQ33" s="7" t="s">
        <v>88</v>
      </c>
      <c r="BR33" s="7" t="s">
        <v>156</v>
      </c>
      <c r="BS33" s="7"/>
      <c r="BT33" s="7" t="s">
        <v>83</v>
      </c>
      <c r="BU33" s="7"/>
      <c r="BV33" s="7" t="s">
        <v>84</v>
      </c>
      <c r="BW33" s="7" t="s">
        <v>84</v>
      </c>
      <c r="BX33" s="7"/>
      <c r="BY33" s="7"/>
      <c r="BZ33" s="7" t="s">
        <v>82</v>
      </c>
    </row>
    <row r="34" spans="1:78" s="1" customFormat="1" ht="12.75" x14ac:dyDescent="0.2">
      <c r="A34" s="9" t="s">
        <v>486</v>
      </c>
      <c r="B34" s="7">
        <v>20608</v>
      </c>
      <c r="C34" s="7">
        <v>1877</v>
      </c>
      <c r="D34" s="7">
        <v>2657</v>
      </c>
      <c r="E34" s="7">
        <v>3021</v>
      </c>
      <c r="F34" s="7">
        <v>483</v>
      </c>
      <c r="G34" s="7">
        <v>2214</v>
      </c>
      <c r="H34" s="7">
        <v>3144</v>
      </c>
      <c r="I34" s="7">
        <v>2852</v>
      </c>
      <c r="J34" s="7">
        <v>2267</v>
      </c>
      <c r="K34" s="7">
        <v>2093</v>
      </c>
      <c r="L34" s="7">
        <v>5393</v>
      </c>
      <c r="M34" s="7">
        <v>7544</v>
      </c>
      <c r="N34" s="7">
        <v>2637</v>
      </c>
      <c r="O34" s="7">
        <v>2284</v>
      </c>
      <c r="P34" s="7">
        <v>1721</v>
      </c>
      <c r="Q34" s="7">
        <v>1028</v>
      </c>
      <c r="R34" s="7">
        <v>15215</v>
      </c>
      <c r="S34" s="7">
        <v>7671</v>
      </c>
      <c r="T34" s="7">
        <v>2749</v>
      </c>
      <c r="U34" s="7">
        <v>1246</v>
      </c>
      <c r="V34" s="7">
        <v>3411</v>
      </c>
      <c r="W34" s="7">
        <v>1720</v>
      </c>
      <c r="X34" s="7">
        <v>3896</v>
      </c>
      <c r="Y34" s="7">
        <v>1456</v>
      </c>
      <c r="Z34" s="7">
        <v>4662</v>
      </c>
      <c r="AA34" s="7">
        <v>335</v>
      </c>
      <c r="AB34" s="7">
        <v>16</v>
      </c>
      <c r="AC34" s="7">
        <v>2734</v>
      </c>
      <c r="AD34" s="7">
        <v>324</v>
      </c>
      <c r="AE34" s="7">
        <v>177</v>
      </c>
      <c r="AF34" s="7">
        <v>430</v>
      </c>
      <c r="AG34" s="7">
        <v>204</v>
      </c>
      <c r="AH34" s="7">
        <v>1246</v>
      </c>
      <c r="AI34" s="7">
        <v>3411</v>
      </c>
      <c r="AJ34" s="7">
        <v>1720</v>
      </c>
      <c r="AK34" s="7">
        <v>10014</v>
      </c>
      <c r="AL34" s="7">
        <v>3288</v>
      </c>
      <c r="AM34" s="7">
        <v>930</v>
      </c>
      <c r="AN34" s="7">
        <v>19528</v>
      </c>
      <c r="AO34" s="7">
        <v>579</v>
      </c>
      <c r="AP34" s="7">
        <v>465</v>
      </c>
      <c r="AQ34" s="7">
        <v>11742</v>
      </c>
      <c r="AR34" s="7">
        <v>2764</v>
      </c>
      <c r="AS34" s="7">
        <v>6096</v>
      </c>
      <c r="AT34" s="7">
        <v>8866</v>
      </c>
      <c r="AU34" s="7">
        <v>0</v>
      </c>
      <c r="AV34" s="7">
        <v>20608</v>
      </c>
      <c r="AW34" s="7">
        <v>9803</v>
      </c>
      <c r="AX34" s="7">
        <v>10806</v>
      </c>
      <c r="AY34" s="7">
        <v>10806</v>
      </c>
      <c r="AZ34" s="7">
        <v>7490</v>
      </c>
      <c r="BA34" s="7">
        <v>6856</v>
      </c>
      <c r="BB34" s="7">
        <v>2312</v>
      </c>
      <c r="BC34" s="7">
        <v>13118</v>
      </c>
      <c r="BD34" s="7">
        <v>5653</v>
      </c>
      <c r="BE34" s="7">
        <v>14956</v>
      </c>
      <c r="BF34" s="7">
        <v>16973</v>
      </c>
      <c r="BG34" s="7">
        <v>11218</v>
      </c>
      <c r="BH34" s="7">
        <v>3267</v>
      </c>
      <c r="BI34" s="7">
        <v>2488</v>
      </c>
      <c r="BJ34" s="7">
        <v>13706</v>
      </c>
      <c r="BK34" s="7">
        <v>14484</v>
      </c>
      <c r="BL34" s="7">
        <v>3636</v>
      </c>
      <c r="BM34" s="7">
        <v>13337</v>
      </c>
      <c r="BN34" s="7">
        <v>12922</v>
      </c>
      <c r="BO34" s="7">
        <v>9977</v>
      </c>
      <c r="BP34" s="7">
        <v>16814</v>
      </c>
      <c r="BQ34" s="7">
        <v>16341</v>
      </c>
      <c r="BR34" s="7">
        <v>7169</v>
      </c>
      <c r="BS34" s="7">
        <v>3795</v>
      </c>
      <c r="BT34" s="7">
        <v>3879</v>
      </c>
      <c r="BU34" s="7">
        <v>12711</v>
      </c>
      <c r="BV34" s="7">
        <v>11782</v>
      </c>
      <c r="BW34" s="7">
        <v>6524</v>
      </c>
      <c r="BX34" s="7">
        <v>1221</v>
      </c>
      <c r="BY34" s="7">
        <v>9773</v>
      </c>
      <c r="BZ34" s="7">
        <v>10835</v>
      </c>
    </row>
    <row r="35" spans="1:78" s="1" customFormat="1" ht="12.75" x14ac:dyDescent="0.2">
      <c r="A35" s="9"/>
      <c r="B35" s="8">
        <v>0.01</v>
      </c>
      <c r="C35" s="8">
        <v>0.01</v>
      </c>
      <c r="D35" s="8">
        <v>0.01</v>
      </c>
      <c r="E35" s="8">
        <v>0.01</v>
      </c>
      <c r="F35" s="8">
        <v>0.01</v>
      </c>
      <c r="G35" s="8">
        <v>0.01</v>
      </c>
      <c r="H35" s="8">
        <v>0.01</v>
      </c>
      <c r="I35" s="8">
        <v>0.02</v>
      </c>
      <c r="J35" s="8">
        <v>0.01</v>
      </c>
      <c r="K35" s="8">
        <v>0.01</v>
      </c>
      <c r="L35" s="8">
        <v>0.01</v>
      </c>
      <c r="M35" s="8">
        <v>0.01</v>
      </c>
      <c r="N35" s="8">
        <v>0.03</v>
      </c>
      <c r="O35" s="8">
        <v>0.05</v>
      </c>
      <c r="P35" s="8">
        <v>7.0000000000000007E-2</v>
      </c>
      <c r="Q35" s="8">
        <v>0.1</v>
      </c>
      <c r="R35" s="8">
        <v>0.02</v>
      </c>
      <c r="S35" s="8">
        <v>0.05</v>
      </c>
      <c r="T35" s="8">
        <v>0.08</v>
      </c>
      <c r="U35" s="8">
        <v>0.02</v>
      </c>
      <c r="V35" s="8">
        <v>0.04</v>
      </c>
      <c r="W35" s="8">
        <v>0.01</v>
      </c>
      <c r="X35" s="8">
        <v>0.01</v>
      </c>
      <c r="Y35" s="8">
        <v>0.01</v>
      </c>
      <c r="Z35" s="8">
        <v>0.1</v>
      </c>
      <c r="AA35" s="7" t="s">
        <v>232</v>
      </c>
      <c r="AB35" s="7" t="s">
        <v>232</v>
      </c>
      <c r="AC35" s="8">
        <v>0.01</v>
      </c>
      <c r="AD35" s="8">
        <v>0.02</v>
      </c>
      <c r="AE35" s="7" t="s">
        <v>232</v>
      </c>
      <c r="AF35" s="7" t="s">
        <v>232</v>
      </c>
      <c r="AG35" s="7" t="s">
        <v>232</v>
      </c>
      <c r="AH35" s="8">
        <v>0.02</v>
      </c>
      <c r="AI35" s="8">
        <v>0.04</v>
      </c>
      <c r="AJ35" s="8">
        <v>0.01</v>
      </c>
      <c r="AK35" s="8">
        <v>0.02</v>
      </c>
      <c r="AL35" s="8">
        <v>0.01</v>
      </c>
      <c r="AM35" s="8">
        <v>0.01</v>
      </c>
      <c r="AN35" s="8">
        <v>0.01</v>
      </c>
      <c r="AO35" s="7" t="s">
        <v>232</v>
      </c>
      <c r="AP35" s="8">
        <v>0.01</v>
      </c>
      <c r="AQ35" s="8">
        <v>0.01</v>
      </c>
      <c r="AR35" s="8">
        <v>0.02</v>
      </c>
      <c r="AS35" s="8">
        <v>0.02</v>
      </c>
      <c r="AT35" s="8">
        <v>0.02</v>
      </c>
      <c r="AU35" s="8">
        <v>0</v>
      </c>
      <c r="AV35" s="8">
        <v>0.06</v>
      </c>
      <c r="AW35" s="8">
        <v>0.08</v>
      </c>
      <c r="AX35" s="8">
        <v>0.06</v>
      </c>
      <c r="AY35" s="8">
        <v>0.01</v>
      </c>
      <c r="AZ35" s="8">
        <v>0.08</v>
      </c>
      <c r="BA35" s="8">
        <v>0.08</v>
      </c>
      <c r="BB35" s="8">
        <v>7.0000000000000007E-2</v>
      </c>
      <c r="BC35" s="8">
        <v>0.01</v>
      </c>
      <c r="BD35" s="8">
        <v>0.03</v>
      </c>
      <c r="BE35" s="8">
        <v>0.01</v>
      </c>
      <c r="BF35" s="8">
        <v>0.02</v>
      </c>
      <c r="BG35" s="8">
        <v>0.02</v>
      </c>
      <c r="BH35" s="8">
        <v>0.01</v>
      </c>
      <c r="BI35" s="8">
        <v>0.01</v>
      </c>
      <c r="BJ35" s="8">
        <v>0.02</v>
      </c>
      <c r="BK35" s="8">
        <v>0.02</v>
      </c>
      <c r="BL35" s="8">
        <v>0.01</v>
      </c>
      <c r="BM35" s="8">
        <v>0.01</v>
      </c>
      <c r="BN35" s="8">
        <v>0.02</v>
      </c>
      <c r="BO35" s="8">
        <v>0.02</v>
      </c>
      <c r="BP35" s="8">
        <v>0.02</v>
      </c>
      <c r="BQ35" s="8">
        <v>0.02</v>
      </c>
      <c r="BR35" s="8">
        <v>0.02</v>
      </c>
      <c r="BS35" s="8">
        <v>0.01</v>
      </c>
      <c r="BT35" s="8">
        <v>0.02</v>
      </c>
      <c r="BU35" s="8">
        <v>0.01</v>
      </c>
      <c r="BV35" s="8">
        <v>0.02</v>
      </c>
      <c r="BW35" s="8">
        <v>0.01</v>
      </c>
      <c r="BX35" s="7" t="s">
        <v>232</v>
      </c>
      <c r="BY35" s="8">
        <v>0.01</v>
      </c>
      <c r="BZ35" s="8">
        <v>0.02</v>
      </c>
    </row>
    <row r="36" spans="1:78" s="1" customFormat="1" ht="12.75" x14ac:dyDescent="0.2">
      <c r="A36" s="9"/>
      <c r="B36" s="7"/>
      <c r="C36" s="7" t="s">
        <v>118</v>
      </c>
      <c r="D36" s="7" t="s">
        <v>118</v>
      </c>
      <c r="E36" s="7"/>
      <c r="F36" s="7"/>
      <c r="G36" s="7" t="s">
        <v>85</v>
      </c>
      <c r="H36" s="7" t="s">
        <v>85</v>
      </c>
      <c r="I36" s="7" t="s">
        <v>102</v>
      </c>
      <c r="J36" s="7" t="s">
        <v>118</v>
      </c>
      <c r="K36" s="7" t="s">
        <v>118</v>
      </c>
      <c r="L36" s="7"/>
      <c r="M36" s="7" t="s">
        <v>82</v>
      </c>
      <c r="N36" s="7" t="s">
        <v>153</v>
      </c>
      <c r="O36" s="7" t="s">
        <v>263</v>
      </c>
      <c r="P36" s="7" t="s">
        <v>124</v>
      </c>
      <c r="Q36" s="7" t="s">
        <v>243</v>
      </c>
      <c r="R36" s="7" t="s">
        <v>126</v>
      </c>
      <c r="S36" s="7" t="s">
        <v>263</v>
      </c>
      <c r="T36" s="7" t="s">
        <v>124</v>
      </c>
      <c r="U36" s="7" t="s">
        <v>552</v>
      </c>
      <c r="V36" s="7" t="s">
        <v>554</v>
      </c>
      <c r="W36" s="7" t="s">
        <v>800</v>
      </c>
      <c r="X36" s="7" t="s">
        <v>800</v>
      </c>
      <c r="Y36" s="7" t="s">
        <v>801</v>
      </c>
      <c r="Z36" s="7" t="s">
        <v>285</v>
      </c>
      <c r="AA36" s="7" t="s">
        <v>802</v>
      </c>
      <c r="AB36" s="7"/>
      <c r="AC36" s="7" t="s">
        <v>803</v>
      </c>
      <c r="AD36" s="7" t="s">
        <v>97</v>
      </c>
      <c r="AE36" s="7" t="s">
        <v>802</v>
      </c>
      <c r="AF36" s="7" t="s">
        <v>802</v>
      </c>
      <c r="AG36" s="7"/>
      <c r="AH36" s="7" t="s">
        <v>324</v>
      </c>
      <c r="AI36" s="7" t="s">
        <v>265</v>
      </c>
      <c r="AJ36" s="7" t="s">
        <v>324</v>
      </c>
      <c r="AK36" s="7" t="s">
        <v>424</v>
      </c>
      <c r="AL36" s="7"/>
      <c r="AM36" s="7"/>
      <c r="AN36" s="7" t="s">
        <v>109</v>
      </c>
      <c r="AO36" s="7"/>
      <c r="AP36" s="7" t="s">
        <v>83</v>
      </c>
      <c r="AQ36" s="7"/>
      <c r="AR36" s="7" t="s">
        <v>136</v>
      </c>
      <c r="AS36" s="7" t="s">
        <v>82</v>
      </c>
      <c r="AT36" s="7" t="s">
        <v>82</v>
      </c>
      <c r="AU36" s="7"/>
      <c r="AV36" s="7" t="s">
        <v>119</v>
      </c>
      <c r="AW36" s="7" t="s">
        <v>120</v>
      </c>
      <c r="AX36" s="7" t="s">
        <v>213</v>
      </c>
      <c r="AY36" s="7" t="s">
        <v>82</v>
      </c>
      <c r="AZ36" s="7" t="s">
        <v>120</v>
      </c>
      <c r="BA36" s="7" t="s">
        <v>120</v>
      </c>
      <c r="BB36" s="7" t="s">
        <v>119</v>
      </c>
      <c r="BC36" s="7" t="s">
        <v>253</v>
      </c>
      <c r="BD36" s="7" t="s">
        <v>83</v>
      </c>
      <c r="BE36" s="7"/>
      <c r="BF36" s="7" t="s">
        <v>215</v>
      </c>
      <c r="BG36" s="7" t="s">
        <v>216</v>
      </c>
      <c r="BH36" s="7" t="s">
        <v>88</v>
      </c>
      <c r="BI36" s="7" t="s">
        <v>88</v>
      </c>
      <c r="BJ36" s="7" t="s">
        <v>218</v>
      </c>
      <c r="BK36" s="7" t="s">
        <v>215</v>
      </c>
      <c r="BL36" s="7"/>
      <c r="BM36" s="7" t="s">
        <v>88</v>
      </c>
      <c r="BN36" s="7" t="s">
        <v>157</v>
      </c>
      <c r="BO36" s="7" t="s">
        <v>157</v>
      </c>
      <c r="BP36" s="7" t="s">
        <v>88</v>
      </c>
      <c r="BQ36" s="7" t="s">
        <v>88</v>
      </c>
      <c r="BR36" s="7" t="s">
        <v>157</v>
      </c>
      <c r="BS36" s="7"/>
      <c r="BT36" s="7" t="s">
        <v>83</v>
      </c>
      <c r="BU36" s="7"/>
      <c r="BV36" s="7" t="s">
        <v>109</v>
      </c>
      <c r="BW36" s="7" t="s">
        <v>84</v>
      </c>
      <c r="BX36" s="7"/>
      <c r="BY36" s="7"/>
      <c r="BZ36" s="7" t="s">
        <v>82</v>
      </c>
    </row>
    <row r="37" spans="1:78" s="1" customFormat="1" ht="12.75" x14ac:dyDescent="0.2">
      <c r="A37" s="9" t="s">
        <v>487</v>
      </c>
      <c r="B37" s="7">
        <v>54729</v>
      </c>
      <c r="C37" s="7">
        <v>3386</v>
      </c>
      <c r="D37" s="7">
        <v>6701</v>
      </c>
      <c r="E37" s="7">
        <v>8423</v>
      </c>
      <c r="F37" s="7">
        <v>1296</v>
      </c>
      <c r="G37" s="7">
        <v>7060</v>
      </c>
      <c r="H37" s="7">
        <v>10136</v>
      </c>
      <c r="I37" s="7">
        <v>7681</v>
      </c>
      <c r="J37" s="7">
        <v>5511</v>
      </c>
      <c r="K37" s="7">
        <v>4534</v>
      </c>
      <c r="L37" s="7">
        <v>11449</v>
      </c>
      <c r="M37" s="7">
        <v>25841</v>
      </c>
      <c r="N37" s="7">
        <v>7819</v>
      </c>
      <c r="O37" s="7">
        <v>4827</v>
      </c>
      <c r="P37" s="7">
        <v>3348</v>
      </c>
      <c r="Q37" s="7">
        <v>1445</v>
      </c>
      <c r="R37" s="7">
        <v>43280</v>
      </c>
      <c r="S37" s="7">
        <v>17439</v>
      </c>
      <c r="T37" s="7">
        <v>4793</v>
      </c>
      <c r="U37" s="7">
        <v>2708</v>
      </c>
      <c r="V37" s="7">
        <v>1709</v>
      </c>
      <c r="W37" s="7">
        <v>2209</v>
      </c>
      <c r="X37" s="7">
        <v>5454</v>
      </c>
      <c r="Y37" s="7">
        <v>28821</v>
      </c>
      <c r="Z37" s="7">
        <v>1776</v>
      </c>
      <c r="AA37" s="7">
        <v>327</v>
      </c>
      <c r="AB37" s="7">
        <v>55</v>
      </c>
      <c r="AC37" s="7">
        <v>5284</v>
      </c>
      <c r="AD37" s="7">
        <v>369</v>
      </c>
      <c r="AE37" s="7">
        <v>1507</v>
      </c>
      <c r="AF37" s="7">
        <v>1846</v>
      </c>
      <c r="AG37" s="7">
        <v>2664</v>
      </c>
      <c r="AH37" s="7">
        <v>2708</v>
      </c>
      <c r="AI37" s="7">
        <v>1709</v>
      </c>
      <c r="AJ37" s="7">
        <v>2209</v>
      </c>
      <c r="AK37" s="7">
        <v>36051</v>
      </c>
      <c r="AL37" s="7">
        <v>8330</v>
      </c>
      <c r="AM37" s="7">
        <v>3722</v>
      </c>
      <c r="AN37" s="7">
        <v>49313</v>
      </c>
      <c r="AO37" s="7">
        <v>3118</v>
      </c>
      <c r="AP37" s="7">
        <v>2093</v>
      </c>
      <c r="AQ37" s="7">
        <v>25138</v>
      </c>
      <c r="AR37" s="7">
        <v>5063</v>
      </c>
      <c r="AS37" s="7">
        <v>24465</v>
      </c>
      <c r="AT37" s="7">
        <v>29591</v>
      </c>
      <c r="AU37" s="7">
        <v>0</v>
      </c>
      <c r="AV37" s="7">
        <v>54729</v>
      </c>
      <c r="AW37" s="7">
        <v>21457</v>
      </c>
      <c r="AX37" s="7">
        <v>33272</v>
      </c>
      <c r="AY37" s="7">
        <v>33272</v>
      </c>
      <c r="AZ37" s="7">
        <v>12858</v>
      </c>
      <c r="BA37" s="7">
        <v>10780</v>
      </c>
      <c r="BB37" s="7">
        <v>8599</v>
      </c>
      <c r="BC37" s="7">
        <v>41871</v>
      </c>
      <c r="BD37" s="7">
        <v>16515</v>
      </c>
      <c r="BE37" s="7">
        <v>38214</v>
      </c>
      <c r="BF37" s="7">
        <v>45301</v>
      </c>
      <c r="BG37" s="7">
        <v>27839</v>
      </c>
      <c r="BH37" s="7">
        <v>11623</v>
      </c>
      <c r="BI37" s="7">
        <v>5839</v>
      </c>
      <c r="BJ37" s="7">
        <v>33678</v>
      </c>
      <c r="BK37" s="7">
        <v>39462</v>
      </c>
      <c r="BL37" s="7">
        <v>9428</v>
      </c>
      <c r="BM37" s="7">
        <v>38480</v>
      </c>
      <c r="BN37" s="7">
        <v>36191</v>
      </c>
      <c r="BO37" s="7">
        <v>27888</v>
      </c>
      <c r="BP37" s="7">
        <v>45691</v>
      </c>
      <c r="BQ37" s="7">
        <v>44536</v>
      </c>
      <c r="BR37" s="7">
        <v>21519</v>
      </c>
      <c r="BS37" s="7">
        <v>9038</v>
      </c>
      <c r="BT37" s="7">
        <v>14158</v>
      </c>
      <c r="BU37" s="7">
        <v>26738</v>
      </c>
      <c r="BV37" s="7">
        <v>27744</v>
      </c>
      <c r="BW37" s="7">
        <v>20640</v>
      </c>
      <c r="BX37" s="7">
        <v>3020</v>
      </c>
      <c r="BY37" s="7">
        <v>23160</v>
      </c>
      <c r="BZ37" s="7">
        <v>31569</v>
      </c>
    </row>
    <row r="38" spans="1:78" s="1" customFormat="1" ht="12.75" x14ac:dyDescent="0.2">
      <c r="A38" s="9"/>
      <c r="B38" s="8">
        <v>0.03</v>
      </c>
      <c r="C38" s="8">
        <v>0.03</v>
      </c>
      <c r="D38" s="8">
        <v>0.04</v>
      </c>
      <c r="E38" s="8">
        <v>0.03</v>
      </c>
      <c r="F38" s="8">
        <v>0.02</v>
      </c>
      <c r="G38" s="8">
        <v>0.04</v>
      </c>
      <c r="H38" s="8">
        <v>0.04</v>
      </c>
      <c r="I38" s="8">
        <v>0.04</v>
      </c>
      <c r="J38" s="8">
        <v>0.04</v>
      </c>
      <c r="K38" s="8">
        <v>0.03</v>
      </c>
      <c r="L38" s="8">
        <v>0.01</v>
      </c>
      <c r="M38" s="8">
        <v>0.05</v>
      </c>
      <c r="N38" s="8">
        <v>0.09</v>
      </c>
      <c r="O38" s="8">
        <v>0.11</v>
      </c>
      <c r="P38" s="8">
        <v>0.14000000000000001</v>
      </c>
      <c r="Q38" s="8">
        <v>0.14000000000000001</v>
      </c>
      <c r="R38" s="8">
        <v>0.06</v>
      </c>
      <c r="S38" s="8">
        <v>0.11</v>
      </c>
      <c r="T38" s="8">
        <v>0.14000000000000001</v>
      </c>
      <c r="U38" s="8">
        <v>0.03</v>
      </c>
      <c r="V38" s="8">
        <v>0.02</v>
      </c>
      <c r="W38" s="8">
        <v>0.01</v>
      </c>
      <c r="X38" s="8">
        <v>0.02</v>
      </c>
      <c r="Y38" s="8">
        <v>0.2</v>
      </c>
      <c r="Z38" s="8">
        <v>0.04</v>
      </c>
      <c r="AA38" s="7" t="s">
        <v>232</v>
      </c>
      <c r="AB38" s="7" t="s">
        <v>232</v>
      </c>
      <c r="AC38" s="8">
        <v>0.01</v>
      </c>
      <c r="AD38" s="8">
        <v>0.03</v>
      </c>
      <c r="AE38" s="8">
        <v>0.03</v>
      </c>
      <c r="AF38" s="8">
        <v>0.02</v>
      </c>
      <c r="AG38" s="8">
        <v>0.02</v>
      </c>
      <c r="AH38" s="8">
        <v>0.03</v>
      </c>
      <c r="AI38" s="8">
        <v>0.02</v>
      </c>
      <c r="AJ38" s="8">
        <v>0.01</v>
      </c>
      <c r="AK38" s="8">
        <v>7.0000000000000007E-2</v>
      </c>
      <c r="AL38" s="8">
        <v>0.01</v>
      </c>
      <c r="AM38" s="8">
        <v>0.02</v>
      </c>
      <c r="AN38" s="8">
        <v>0.04</v>
      </c>
      <c r="AO38" s="8">
        <v>0.02</v>
      </c>
      <c r="AP38" s="8">
        <v>0.04</v>
      </c>
      <c r="AQ38" s="8">
        <v>0.02</v>
      </c>
      <c r="AR38" s="8">
        <v>0.04</v>
      </c>
      <c r="AS38" s="8">
        <v>0.06</v>
      </c>
      <c r="AT38" s="8">
        <v>0.06</v>
      </c>
      <c r="AU38" s="8">
        <v>0</v>
      </c>
      <c r="AV38" s="8">
        <v>0.17</v>
      </c>
      <c r="AW38" s="8">
        <v>0.17</v>
      </c>
      <c r="AX38" s="8">
        <v>0.17</v>
      </c>
      <c r="AY38" s="8">
        <v>0.02</v>
      </c>
      <c r="AZ38" s="8">
        <v>0.13</v>
      </c>
      <c r="BA38" s="8">
        <v>0.12</v>
      </c>
      <c r="BB38" s="8">
        <v>0.26</v>
      </c>
      <c r="BC38" s="8">
        <v>0.03</v>
      </c>
      <c r="BD38" s="8">
        <v>0.08</v>
      </c>
      <c r="BE38" s="8">
        <v>0.03</v>
      </c>
      <c r="BF38" s="8">
        <v>0.04</v>
      </c>
      <c r="BG38" s="8">
        <v>0.05</v>
      </c>
      <c r="BH38" s="8">
        <v>0.04</v>
      </c>
      <c r="BI38" s="8">
        <v>0.03</v>
      </c>
      <c r="BJ38" s="8">
        <v>0.04</v>
      </c>
      <c r="BK38" s="8">
        <v>0.05</v>
      </c>
      <c r="BL38" s="8">
        <v>0.02</v>
      </c>
      <c r="BM38" s="8">
        <v>0.04</v>
      </c>
      <c r="BN38" s="8">
        <v>0.05</v>
      </c>
      <c r="BO38" s="8">
        <v>0.05</v>
      </c>
      <c r="BP38" s="8">
        <v>0.04</v>
      </c>
      <c r="BQ38" s="8">
        <v>0.04</v>
      </c>
      <c r="BR38" s="8">
        <v>0.06</v>
      </c>
      <c r="BS38" s="8">
        <v>0.02</v>
      </c>
      <c r="BT38" s="8">
        <v>0.06</v>
      </c>
      <c r="BU38" s="8">
        <v>0.03</v>
      </c>
      <c r="BV38" s="8">
        <v>0.04</v>
      </c>
      <c r="BW38" s="8">
        <v>0.03</v>
      </c>
      <c r="BX38" s="8">
        <v>0.01</v>
      </c>
      <c r="BY38" s="8">
        <v>0.02</v>
      </c>
      <c r="BZ38" s="8">
        <v>0.05</v>
      </c>
    </row>
    <row r="39" spans="1:78" s="1" customFormat="1" ht="12.75" x14ac:dyDescent="0.2">
      <c r="A39" s="9"/>
      <c r="B39" s="7"/>
      <c r="C39" s="7"/>
      <c r="D39" s="7" t="s">
        <v>136</v>
      </c>
      <c r="E39" s="7" t="s">
        <v>85</v>
      </c>
      <c r="F39" s="7"/>
      <c r="G39" s="7" t="s">
        <v>136</v>
      </c>
      <c r="H39" s="7" t="s">
        <v>356</v>
      </c>
      <c r="I39" s="7" t="s">
        <v>167</v>
      </c>
      <c r="J39" s="7" t="s">
        <v>136</v>
      </c>
      <c r="K39" s="7" t="s">
        <v>338</v>
      </c>
      <c r="L39" s="7"/>
      <c r="M39" s="7" t="s">
        <v>82</v>
      </c>
      <c r="N39" s="7" t="s">
        <v>153</v>
      </c>
      <c r="O39" s="7" t="s">
        <v>263</v>
      </c>
      <c r="P39" s="7" t="s">
        <v>124</v>
      </c>
      <c r="Q39" s="7" t="s">
        <v>124</v>
      </c>
      <c r="R39" s="7" t="s">
        <v>126</v>
      </c>
      <c r="S39" s="7" t="s">
        <v>263</v>
      </c>
      <c r="T39" s="7" t="s">
        <v>124</v>
      </c>
      <c r="U39" s="7" t="s">
        <v>804</v>
      </c>
      <c r="V39" s="7" t="s">
        <v>99</v>
      </c>
      <c r="W39" s="7" t="s">
        <v>111</v>
      </c>
      <c r="X39" s="7" t="s">
        <v>111</v>
      </c>
      <c r="Y39" s="7" t="s">
        <v>281</v>
      </c>
      <c r="Z39" s="7" t="s">
        <v>804</v>
      </c>
      <c r="AA39" s="7"/>
      <c r="AB39" s="7"/>
      <c r="AC39" s="7" t="s">
        <v>111</v>
      </c>
      <c r="AD39" s="7" t="s">
        <v>805</v>
      </c>
      <c r="AE39" s="7" t="s">
        <v>804</v>
      </c>
      <c r="AF39" s="7" t="s">
        <v>111</v>
      </c>
      <c r="AG39" s="7" t="s">
        <v>805</v>
      </c>
      <c r="AH39" s="7" t="s">
        <v>258</v>
      </c>
      <c r="AI39" s="7" t="s">
        <v>86</v>
      </c>
      <c r="AJ39" s="7"/>
      <c r="AK39" s="7" t="s">
        <v>181</v>
      </c>
      <c r="AL39" s="7"/>
      <c r="AM39" s="7" t="s">
        <v>154</v>
      </c>
      <c r="AN39" s="7" t="s">
        <v>83</v>
      </c>
      <c r="AO39" s="7"/>
      <c r="AP39" s="7" t="s">
        <v>83</v>
      </c>
      <c r="AQ39" s="7"/>
      <c r="AR39" s="7" t="s">
        <v>82</v>
      </c>
      <c r="AS39" s="7" t="s">
        <v>212</v>
      </c>
      <c r="AT39" s="7" t="s">
        <v>126</v>
      </c>
      <c r="AU39" s="7"/>
      <c r="AV39" s="7" t="s">
        <v>252</v>
      </c>
      <c r="AW39" s="7" t="s">
        <v>252</v>
      </c>
      <c r="AX39" s="7" t="s">
        <v>252</v>
      </c>
      <c r="AY39" s="7" t="s">
        <v>82</v>
      </c>
      <c r="AZ39" s="7" t="s">
        <v>214</v>
      </c>
      <c r="BA39" s="7" t="s">
        <v>213</v>
      </c>
      <c r="BB39" s="7" t="s">
        <v>173</v>
      </c>
      <c r="BC39" s="7" t="s">
        <v>253</v>
      </c>
      <c r="BD39" s="7" t="s">
        <v>83</v>
      </c>
      <c r="BE39" s="7"/>
      <c r="BF39" s="7" t="s">
        <v>217</v>
      </c>
      <c r="BG39" s="7" t="s">
        <v>216</v>
      </c>
      <c r="BH39" s="7" t="s">
        <v>217</v>
      </c>
      <c r="BI39" s="7" t="s">
        <v>88</v>
      </c>
      <c r="BJ39" s="7" t="s">
        <v>217</v>
      </c>
      <c r="BK39" s="7" t="s">
        <v>218</v>
      </c>
      <c r="BL39" s="7"/>
      <c r="BM39" s="7" t="s">
        <v>88</v>
      </c>
      <c r="BN39" s="7" t="s">
        <v>157</v>
      </c>
      <c r="BO39" s="7" t="s">
        <v>157</v>
      </c>
      <c r="BP39" s="7" t="s">
        <v>88</v>
      </c>
      <c r="BQ39" s="7" t="s">
        <v>88</v>
      </c>
      <c r="BR39" s="7" t="s">
        <v>231</v>
      </c>
      <c r="BS39" s="7"/>
      <c r="BT39" s="7" t="s">
        <v>83</v>
      </c>
      <c r="BU39" s="7"/>
      <c r="BV39" s="7" t="s">
        <v>109</v>
      </c>
      <c r="BW39" s="7" t="s">
        <v>84</v>
      </c>
      <c r="BX39" s="7"/>
      <c r="BY39" s="7"/>
      <c r="BZ39" s="7" t="s">
        <v>82</v>
      </c>
    </row>
    <row r="40" spans="1:78" s="1" customFormat="1" ht="12.75" x14ac:dyDescent="0.2">
      <c r="A40" s="9" t="s">
        <v>806</v>
      </c>
      <c r="B40" s="7">
        <v>9270</v>
      </c>
      <c r="C40" s="7">
        <v>964</v>
      </c>
      <c r="D40" s="7">
        <v>1015</v>
      </c>
      <c r="E40" s="7">
        <v>2370</v>
      </c>
      <c r="F40" s="7">
        <v>214</v>
      </c>
      <c r="G40" s="7">
        <v>669</v>
      </c>
      <c r="H40" s="7">
        <v>2130</v>
      </c>
      <c r="I40" s="7">
        <v>502</v>
      </c>
      <c r="J40" s="7">
        <v>871</v>
      </c>
      <c r="K40" s="7">
        <v>535</v>
      </c>
      <c r="L40" s="7">
        <v>3266</v>
      </c>
      <c r="M40" s="7">
        <v>2630</v>
      </c>
      <c r="N40" s="7">
        <v>874</v>
      </c>
      <c r="O40" s="7">
        <v>940</v>
      </c>
      <c r="P40" s="7">
        <v>799</v>
      </c>
      <c r="Q40" s="7">
        <v>761</v>
      </c>
      <c r="R40" s="7">
        <v>6004</v>
      </c>
      <c r="S40" s="7">
        <v>3374</v>
      </c>
      <c r="T40" s="7">
        <v>1559</v>
      </c>
      <c r="U40" s="7">
        <v>126</v>
      </c>
      <c r="V40" s="7">
        <v>785</v>
      </c>
      <c r="W40" s="7">
        <v>485</v>
      </c>
      <c r="X40" s="7">
        <v>1096</v>
      </c>
      <c r="Y40" s="7">
        <v>673</v>
      </c>
      <c r="Z40" s="7">
        <v>161</v>
      </c>
      <c r="AA40" s="7">
        <v>464</v>
      </c>
      <c r="AB40" s="7">
        <v>271</v>
      </c>
      <c r="AC40" s="7">
        <v>3270</v>
      </c>
      <c r="AD40" s="7">
        <v>425</v>
      </c>
      <c r="AE40" s="7">
        <v>220</v>
      </c>
      <c r="AF40" s="7">
        <v>845</v>
      </c>
      <c r="AG40" s="7">
        <v>448</v>
      </c>
      <c r="AH40" s="7">
        <v>126</v>
      </c>
      <c r="AI40" s="7">
        <v>785</v>
      </c>
      <c r="AJ40" s="7">
        <v>485</v>
      </c>
      <c r="AK40" s="7">
        <v>1930</v>
      </c>
      <c r="AL40" s="7">
        <v>4454</v>
      </c>
      <c r="AM40" s="7">
        <v>1490</v>
      </c>
      <c r="AN40" s="7">
        <v>7286</v>
      </c>
      <c r="AO40" s="7">
        <v>1264</v>
      </c>
      <c r="AP40" s="7">
        <v>680</v>
      </c>
      <c r="AQ40" s="7">
        <v>4764</v>
      </c>
      <c r="AR40" s="7">
        <v>1966</v>
      </c>
      <c r="AS40" s="7">
        <v>2521</v>
      </c>
      <c r="AT40" s="7">
        <v>4506</v>
      </c>
      <c r="AU40" s="7">
        <v>0</v>
      </c>
      <c r="AV40" s="7">
        <v>9270</v>
      </c>
      <c r="AW40" s="7">
        <v>2758</v>
      </c>
      <c r="AX40" s="7">
        <v>6513</v>
      </c>
      <c r="AY40" s="7">
        <v>6513</v>
      </c>
      <c r="AZ40" s="7">
        <v>2155</v>
      </c>
      <c r="BA40" s="7">
        <v>1939</v>
      </c>
      <c r="BB40" s="7">
        <v>603</v>
      </c>
      <c r="BC40" s="7">
        <v>7115</v>
      </c>
      <c r="BD40" s="7">
        <v>1987</v>
      </c>
      <c r="BE40" s="7">
        <v>7283</v>
      </c>
      <c r="BF40" s="7">
        <v>7829</v>
      </c>
      <c r="BG40" s="7">
        <v>5181</v>
      </c>
      <c r="BH40" s="7">
        <v>1738</v>
      </c>
      <c r="BI40" s="7">
        <v>910</v>
      </c>
      <c r="BJ40" s="7">
        <v>6091</v>
      </c>
      <c r="BK40" s="7">
        <v>6919</v>
      </c>
      <c r="BL40" s="7">
        <v>1441</v>
      </c>
      <c r="BM40" s="7">
        <v>7319</v>
      </c>
      <c r="BN40" s="7">
        <v>5920</v>
      </c>
      <c r="BO40" s="7">
        <v>5653</v>
      </c>
      <c r="BP40" s="7">
        <v>8302</v>
      </c>
      <c r="BQ40" s="7">
        <v>7850</v>
      </c>
      <c r="BR40" s="7">
        <v>4188</v>
      </c>
      <c r="BS40" s="7">
        <v>968</v>
      </c>
      <c r="BT40" s="7">
        <v>2358</v>
      </c>
      <c r="BU40" s="7">
        <v>5228</v>
      </c>
      <c r="BV40" s="7">
        <v>2787</v>
      </c>
      <c r="BW40" s="7">
        <v>3304</v>
      </c>
      <c r="BX40" s="7">
        <v>2054</v>
      </c>
      <c r="BY40" s="7">
        <v>4213</v>
      </c>
      <c r="BZ40" s="7">
        <v>5057</v>
      </c>
    </row>
    <row r="41" spans="1:78" s="1" customFormat="1" ht="12.75" x14ac:dyDescent="0.2">
      <c r="A41" s="9"/>
      <c r="B41" s="8">
        <v>0.01</v>
      </c>
      <c r="C41" s="8">
        <v>0.01</v>
      </c>
      <c r="D41" s="8">
        <v>0.01</v>
      </c>
      <c r="E41" s="8">
        <v>0.01</v>
      </c>
      <c r="F41" s="7" t="s">
        <v>232</v>
      </c>
      <c r="G41" s="7" t="s">
        <v>232</v>
      </c>
      <c r="H41" s="8">
        <v>0.01</v>
      </c>
      <c r="I41" s="7" t="s">
        <v>232</v>
      </c>
      <c r="J41" s="8">
        <v>0.01</v>
      </c>
      <c r="K41" s="7" t="s">
        <v>232</v>
      </c>
      <c r="L41" s="7" t="s">
        <v>232</v>
      </c>
      <c r="M41" s="7" t="s">
        <v>232</v>
      </c>
      <c r="N41" s="8">
        <v>0.01</v>
      </c>
      <c r="O41" s="8">
        <v>0.02</v>
      </c>
      <c r="P41" s="8">
        <v>0.03</v>
      </c>
      <c r="Q41" s="8">
        <v>7.0000000000000007E-2</v>
      </c>
      <c r="R41" s="8">
        <v>0.01</v>
      </c>
      <c r="S41" s="8">
        <v>0.02</v>
      </c>
      <c r="T41" s="8">
        <v>0.05</v>
      </c>
      <c r="U41" s="7" t="s">
        <v>232</v>
      </c>
      <c r="V41" s="8">
        <v>0.01</v>
      </c>
      <c r="W41" s="7" t="s">
        <v>232</v>
      </c>
      <c r="X41" s="7" t="s">
        <v>232</v>
      </c>
      <c r="Y41" s="7" t="s">
        <v>232</v>
      </c>
      <c r="Z41" s="7" t="s">
        <v>232</v>
      </c>
      <c r="AA41" s="8">
        <v>0.01</v>
      </c>
      <c r="AB41" s="8">
        <v>0.01</v>
      </c>
      <c r="AC41" s="8">
        <v>0.01</v>
      </c>
      <c r="AD41" s="8">
        <v>0.03</v>
      </c>
      <c r="AE41" s="7" t="s">
        <v>232</v>
      </c>
      <c r="AF41" s="8">
        <v>0.01</v>
      </c>
      <c r="AG41" s="7" t="s">
        <v>232</v>
      </c>
      <c r="AH41" s="7" t="s">
        <v>232</v>
      </c>
      <c r="AI41" s="8">
        <v>0.01</v>
      </c>
      <c r="AJ41" s="7" t="s">
        <v>232</v>
      </c>
      <c r="AK41" s="7" t="s">
        <v>232</v>
      </c>
      <c r="AL41" s="8">
        <v>0.01</v>
      </c>
      <c r="AM41" s="8">
        <v>0.01</v>
      </c>
      <c r="AN41" s="8">
        <v>0.01</v>
      </c>
      <c r="AO41" s="8">
        <v>0.01</v>
      </c>
      <c r="AP41" s="8">
        <v>0.01</v>
      </c>
      <c r="AQ41" s="7" t="s">
        <v>232</v>
      </c>
      <c r="AR41" s="8">
        <v>0.01</v>
      </c>
      <c r="AS41" s="8">
        <v>0.01</v>
      </c>
      <c r="AT41" s="8">
        <v>0.01</v>
      </c>
      <c r="AU41" s="8">
        <v>0</v>
      </c>
      <c r="AV41" s="8">
        <v>0.03</v>
      </c>
      <c r="AW41" s="8">
        <v>0.02</v>
      </c>
      <c r="AX41" s="8">
        <v>0.03</v>
      </c>
      <c r="AY41" s="7" t="s">
        <v>232</v>
      </c>
      <c r="AZ41" s="8">
        <v>0.02</v>
      </c>
      <c r="BA41" s="8">
        <v>0.02</v>
      </c>
      <c r="BB41" s="8">
        <v>0.02</v>
      </c>
      <c r="BC41" s="7" t="s">
        <v>232</v>
      </c>
      <c r="BD41" s="8">
        <v>0.01</v>
      </c>
      <c r="BE41" s="8">
        <v>0.01</v>
      </c>
      <c r="BF41" s="8">
        <v>0.01</v>
      </c>
      <c r="BG41" s="8">
        <v>0.01</v>
      </c>
      <c r="BH41" s="8">
        <v>0.01</v>
      </c>
      <c r="BI41" s="7" t="s">
        <v>232</v>
      </c>
      <c r="BJ41" s="8">
        <v>0.01</v>
      </c>
      <c r="BK41" s="8">
        <v>0.01</v>
      </c>
      <c r="BL41" s="7" t="s">
        <v>232</v>
      </c>
      <c r="BM41" s="8">
        <v>0.01</v>
      </c>
      <c r="BN41" s="8">
        <v>0.01</v>
      </c>
      <c r="BO41" s="8">
        <v>0.01</v>
      </c>
      <c r="BP41" s="8">
        <v>0.01</v>
      </c>
      <c r="BQ41" s="8">
        <v>0.01</v>
      </c>
      <c r="BR41" s="8">
        <v>0.01</v>
      </c>
      <c r="BS41" s="7" t="s">
        <v>232</v>
      </c>
      <c r="BT41" s="8">
        <v>0.01</v>
      </c>
      <c r="BU41" s="8">
        <v>0.01</v>
      </c>
      <c r="BV41" s="7" t="s">
        <v>232</v>
      </c>
      <c r="BW41" s="8">
        <v>0.01</v>
      </c>
      <c r="BX41" s="8">
        <v>0.01</v>
      </c>
      <c r="BY41" s="7" t="s">
        <v>232</v>
      </c>
      <c r="BZ41" s="8">
        <v>0.01</v>
      </c>
    </row>
    <row r="42" spans="1:78" s="1" customFormat="1" ht="12.75" x14ac:dyDescent="0.2">
      <c r="A42" s="9"/>
      <c r="B42" s="7"/>
      <c r="C42" s="7" t="s">
        <v>807</v>
      </c>
      <c r="D42" s="7" t="s">
        <v>300</v>
      </c>
      <c r="E42" s="7" t="s">
        <v>808</v>
      </c>
      <c r="F42" s="7"/>
      <c r="G42" s="7"/>
      <c r="H42" s="7" t="s">
        <v>807</v>
      </c>
      <c r="I42" s="7"/>
      <c r="J42" s="7" t="s">
        <v>300</v>
      </c>
      <c r="K42" s="7"/>
      <c r="L42" s="7"/>
      <c r="M42" s="7"/>
      <c r="N42" s="7" t="s">
        <v>126</v>
      </c>
      <c r="O42" s="7" t="s">
        <v>263</v>
      </c>
      <c r="P42" s="7" t="s">
        <v>124</v>
      </c>
      <c r="Q42" s="7" t="s">
        <v>158</v>
      </c>
      <c r="R42" s="7" t="s">
        <v>126</v>
      </c>
      <c r="S42" s="7" t="s">
        <v>263</v>
      </c>
      <c r="T42" s="7" t="s">
        <v>243</v>
      </c>
      <c r="U42" s="7"/>
      <c r="V42" s="7" t="s">
        <v>809</v>
      </c>
      <c r="W42" s="7"/>
      <c r="X42" s="7"/>
      <c r="Y42" s="7" t="s">
        <v>82</v>
      </c>
      <c r="Z42" s="7"/>
      <c r="AA42" s="7" t="s">
        <v>338</v>
      </c>
      <c r="AB42" s="7" t="s">
        <v>810</v>
      </c>
      <c r="AC42" s="7" t="s">
        <v>809</v>
      </c>
      <c r="AD42" s="7" t="s">
        <v>246</v>
      </c>
      <c r="AE42" s="7" t="s">
        <v>82</v>
      </c>
      <c r="AF42" s="7" t="s">
        <v>519</v>
      </c>
      <c r="AG42" s="7"/>
      <c r="AH42" s="7"/>
      <c r="AI42" s="7" t="s">
        <v>136</v>
      </c>
      <c r="AJ42" s="7"/>
      <c r="AK42" s="7" t="s">
        <v>82</v>
      </c>
      <c r="AL42" s="7" t="s">
        <v>136</v>
      </c>
      <c r="AM42" s="7" t="s">
        <v>136</v>
      </c>
      <c r="AN42" s="7"/>
      <c r="AO42" s="7" t="s">
        <v>82</v>
      </c>
      <c r="AP42" s="7" t="s">
        <v>82</v>
      </c>
      <c r="AQ42" s="7"/>
      <c r="AR42" s="7" t="s">
        <v>136</v>
      </c>
      <c r="AS42" s="7" t="s">
        <v>82</v>
      </c>
      <c r="AT42" s="7" t="s">
        <v>135</v>
      </c>
      <c r="AU42" s="7"/>
      <c r="AV42" s="7" t="s">
        <v>138</v>
      </c>
      <c r="AW42" s="7" t="s">
        <v>213</v>
      </c>
      <c r="AX42" s="7" t="s">
        <v>139</v>
      </c>
      <c r="AY42" s="7" t="s">
        <v>82</v>
      </c>
      <c r="AZ42" s="7" t="s">
        <v>213</v>
      </c>
      <c r="BA42" s="7" t="s">
        <v>213</v>
      </c>
      <c r="BB42" s="7" t="s">
        <v>213</v>
      </c>
      <c r="BC42" s="7" t="s">
        <v>82</v>
      </c>
      <c r="BD42" s="7" t="s">
        <v>83</v>
      </c>
      <c r="BE42" s="7"/>
      <c r="BF42" s="7" t="s">
        <v>217</v>
      </c>
      <c r="BG42" s="7" t="s">
        <v>218</v>
      </c>
      <c r="BH42" s="7" t="s">
        <v>88</v>
      </c>
      <c r="BI42" s="7" t="s">
        <v>88</v>
      </c>
      <c r="BJ42" s="7" t="s">
        <v>215</v>
      </c>
      <c r="BK42" s="7" t="s">
        <v>215</v>
      </c>
      <c r="BL42" s="7"/>
      <c r="BM42" s="7" t="s">
        <v>88</v>
      </c>
      <c r="BN42" s="7" t="s">
        <v>88</v>
      </c>
      <c r="BO42" s="7" t="s">
        <v>230</v>
      </c>
      <c r="BP42" s="7" t="s">
        <v>88</v>
      </c>
      <c r="BQ42" s="7" t="s">
        <v>88</v>
      </c>
      <c r="BR42" s="7" t="s">
        <v>230</v>
      </c>
      <c r="BS42" s="7"/>
      <c r="BT42" s="7" t="s">
        <v>83</v>
      </c>
      <c r="BU42" s="7"/>
      <c r="BV42" s="7"/>
      <c r="BW42" s="7"/>
      <c r="BX42" s="7" t="s">
        <v>126</v>
      </c>
      <c r="BY42" s="7"/>
      <c r="BZ42" s="7" t="s">
        <v>82</v>
      </c>
    </row>
    <row r="43" spans="1:78" s="1" customFormat="1" ht="12.75" x14ac:dyDescent="0.2">
      <c r="A43" s="9" t="s">
        <v>488</v>
      </c>
      <c r="B43" s="7">
        <v>113238</v>
      </c>
      <c r="C43" s="7">
        <v>7489</v>
      </c>
      <c r="D43" s="7">
        <v>13511</v>
      </c>
      <c r="E43" s="7">
        <v>26253</v>
      </c>
      <c r="F43" s="7">
        <v>3468</v>
      </c>
      <c r="G43" s="7">
        <v>12049</v>
      </c>
      <c r="H43" s="7">
        <v>17899</v>
      </c>
      <c r="I43" s="7">
        <v>11979</v>
      </c>
      <c r="J43" s="7">
        <v>11419</v>
      </c>
      <c r="K43" s="7">
        <v>9172</v>
      </c>
      <c r="L43" s="7">
        <v>33765</v>
      </c>
      <c r="M43" s="7">
        <v>42050</v>
      </c>
      <c r="N43" s="7">
        <v>13870</v>
      </c>
      <c r="O43" s="7">
        <v>10625</v>
      </c>
      <c r="P43" s="7">
        <v>8332</v>
      </c>
      <c r="Q43" s="7">
        <v>4596</v>
      </c>
      <c r="R43" s="7">
        <v>79473</v>
      </c>
      <c r="S43" s="7">
        <v>37423</v>
      </c>
      <c r="T43" s="7">
        <v>12928</v>
      </c>
      <c r="U43" s="7">
        <v>1085</v>
      </c>
      <c r="V43" s="7">
        <v>6113</v>
      </c>
      <c r="W43" s="7">
        <v>3451</v>
      </c>
      <c r="X43" s="7">
        <v>11193</v>
      </c>
      <c r="Y43" s="7">
        <v>3365</v>
      </c>
      <c r="Z43" s="7">
        <v>1366</v>
      </c>
      <c r="AA43" s="7">
        <v>10328</v>
      </c>
      <c r="AB43" s="7">
        <v>3721</v>
      </c>
      <c r="AC43" s="7">
        <v>42136</v>
      </c>
      <c r="AD43" s="7">
        <v>3002</v>
      </c>
      <c r="AE43" s="7">
        <v>7531</v>
      </c>
      <c r="AF43" s="7">
        <v>12577</v>
      </c>
      <c r="AG43" s="7">
        <v>7370</v>
      </c>
      <c r="AH43" s="7">
        <v>1085</v>
      </c>
      <c r="AI43" s="7">
        <v>6113</v>
      </c>
      <c r="AJ43" s="7">
        <v>3451</v>
      </c>
      <c r="AK43" s="7">
        <v>15925</v>
      </c>
      <c r="AL43" s="7">
        <v>63555</v>
      </c>
      <c r="AM43" s="7">
        <v>23109</v>
      </c>
      <c r="AN43" s="7">
        <v>88273</v>
      </c>
      <c r="AO43" s="7">
        <v>14385</v>
      </c>
      <c r="AP43" s="7">
        <v>10041</v>
      </c>
      <c r="AQ43" s="7">
        <v>61131</v>
      </c>
      <c r="AR43" s="7">
        <v>19018</v>
      </c>
      <c r="AS43" s="7">
        <v>33000</v>
      </c>
      <c r="AT43" s="7">
        <v>52107</v>
      </c>
      <c r="AU43" s="7">
        <v>0</v>
      </c>
      <c r="AV43" s="7">
        <v>113238</v>
      </c>
      <c r="AW43" s="7">
        <v>45197</v>
      </c>
      <c r="AX43" s="7">
        <v>68041</v>
      </c>
      <c r="AY43" s="7">
        <v>68041</v>
      </c>
      <c r="AZ43" s="7">
        <v>37018</v>
      </c>
      <c r="BA43" s="7">
        <v>34561</v>
      </c>
      <c r="BB43" s="7">
        <v>8179</v>
      </c>
      <c r="BC43" s="7">
        <v>76221</v>
      </c>
      <c r="BD43" s="7">
        <v>27106</v>
      </c>
      <c r="BE43" s="7">
        <v>86132</v>
      </c>
      <c r="BF43" s="7">
        <v>98688</v>
      </c>
      <c r="BG43" s="7">
        <v>70287</v>
      </c>
      <c r="BH43" s="7">
        <v>17425</v>
      </c>
      <c r="BI43" s="7">
        <v>10976</v>
      </c>
      <c r="BJ43" s="7">
        <v>81263</v>
      </c>
      <c r="BK43" s="7">
        <v>87712</v>
      </c>
      <c r="BL43" s="7">
        <v>14550</v>
      </c>
      <c r="BM43" s="7">
        <v>90631</v>
      </c>
      <c r="BN43" s="7">
        <v>70765</v>
      </c>
      <c r="BO43" s="7">
        <v>68082</v>
      </c>
      <c r="BP43" s="7">
        <v>100920</v>
      </c>
      <c r="BQ43" s="7">
        <v>98011</v>
      </c>
      <c r="BR43" s="7">
        <v>48824</v>
      </c>
      <c r="BS43" s="7">
        <v>12318</v>
      </c>
      <c r="BT43" s="7">
        <v>22690</v>
      </c>
      <c r="BU43" s="7">
        <v>69780</v>
      </c>
      <c r="BV43" s="7">
        <v>23513</v>
      </c>
      <c r="BW43" s="7">
        <v>58783</v>
      </c>
      <c r="BX43" s="7">
        <v>27101</v>
      </c>
      <c r="BY43" s="7">
        <v>49275</v>
      </c>
      <c r="BZ43" s="7">
        <v>63963</v>
      </c>
    </row>
    <row r="44" spans="1:78" s="1" customFormat="1" ht="12.75" x14ac:dyDescent="0.2">
      <c r="A44" s="9"/>
      <c r="B44" s="8">
        <v>7.0000000000000007E-2</v>
      </c>
      <c r="C44" s="8">
        <v>0.06</v>
      </c>
      <c r="D44" s="8">
        <v>7.0000000000000007E-2</v>
      </c>
      <c r="E44" s="8">
        <v>0.09</v>
      </c>
      <c r="F44" s="8">
        <v>0.06</v>
      </c>
      <c r="G44" s="8">
        <v>0.06</v>
      </c>
      <c r="H44" s="8">
        <v>7.0000000000000007E-2</v>
      </c>
      <c r="I44" s="8">
        <v>7.0000000000000007E-2</v>
      </c>
      <c r="J44" s="8">
        <v>7.0000000000000007E-2</v>
      </c>
      <c r="K44" s="8">
        <v>0.06</v>
      </c>
      <c r="L44" s="8">
        <v>0.04</v>
      </c>
      <c r="M44" s="8">
        <v>7.0000000000000007E-2</v>
      </c>
      <c r="N44" s="8">
        <v>0.16</v>
      </c>
      <c r="O44" s="8">
        <v>0.24</v>
      </c>
      <c r="P44" s="8">
        <v>0.35</v>
      </c>
      <c r="Q44" s="8">
        <v>0.45</v>
      </c>
      <c r="R44" s="8">
        <v>0.11</v>
      </c>
      <c r="S44" s="8">
        <v>0.23</v>
      </c>
      <c r="T44" s="8">
        <v>0.38</v>
      </c>
      <c r="U44" s="8">
        <v>0.01</v>
      </c>
      <c r="V44" s="8">
        <v>7.0000000000000007E-2</v>
      </c>
      <c r="W44" s="8">
        <v>0.02</v>
      </c>
      <c r="X44" s="8">
        <v>0.04</v>
      </c>
      <c r="Y44" s="8">
        <v>0.02</v>
      </c>
      <c r="Z44" s="8">
        <v>0.03</v>
      </c>
      <c r="AA44" s="8">
        <v>0.13</v>
      </c>
      <c r="AB44" s="8">
        <v>0.11</v>
      </c>
      <c r="AC44" s="8">
        <v>0.11</v>
      </c>
      <c r="AD44" s="8">
        <v>0.22</v>
      </c>
      <c r="AE44" s="8">
        <v>0.16</v>
      </c>
      <c r="AF44" s="8">
        <v>0.11</v>
      </c>
      <c r="AG44" s="8">
        <v>0.06</v>
      </c>
      <c r="AH44" s="8">
        <v>0.01</v>
      </c>
      <c r="AI44" s="8">
        <v>7.0000000000000007E-2</v>
      </c>
      <c r="AJ44" s="8">
        <v>0.02</v>
      </c>
      <c r="AK44" s="8">
        <v>0.03</v>
      </c>
      <c r="AL44" s="8">
        <v>0.11</v>
      </c>
      <c r="AM44" s="8">
        <v>0.13</v>
      </c>
      <c r="AN44" s="8">
        <v>0.06</v>
      </c>
      <c r="AO44" s="8">
        <v>0.11</v>
      </c>
      <c r="AP44" s="8">
        <v>0.18</v>
      </c>
      <c r="AQ44" s="8">
        <v>0.06</v>
      </c>
      <c r="AR44" s="8">
        <v>0.14000000000000001</v>
      </c>
      <c r="AS44" s="8">
        <v>0.08</v>
      </c>
      <c r="AT44" s="8">
        <v>0.1</v>
      </c>
      <c r="AU44" s="8">
        <v>0</v>
      </c>
      <c r="AV44" s="8">
        <v>0.35</v>
      </c>
      <c r="AW44" s="8">
        <v>0.35</v>
      </c>
      <c r="AX44" s="8">
        <v>0.35</v>
      </c>
      <c r="AY44" s="8">
        <v>0.05</v>
      </c>
      <c r="AZ44" s="8">
        <v>0.39</v>
      </c>
      <c r="BA44" s="8">
        <v>0.39</v>
      </c>
      <c r="BB44" s="8">
        <v>0.25</v>
      </c>
      <c r="BC44" s="8">
        <v>0.05</v>
      </c>
      <c r="BD44" s="8">
        <v>0.13</v>
      </c>
      <c r="BE44" s="8">
        <v>0.06</v>
      </c>
      <c r="BF44" s="8">
        <v>0.09</v>
      </c>
      <c r="BG44" s="8">
        <v>0.12</v>
      </c>
      <c r="BH44" s="8">
        <v>0.06</v>
      </c>
      <c r="BI44" s="8">
        <v>0.05</v>
      </c>
      <c r="BJ44" s="8">
        <v>0.11</v>
      </c>
      <c r="BK44" s="8">
        <v>0.1</v>
      </c>
      <c r="BL44" s="8">
        <v>0.03</v>
      </c>
      <c r="BM44" s="8">
        <v>0.1</v>
      </c>
      <c r="BN44" s="8">
        <v>0.1</v>
      </c>
      <c r="BO44" s="8">
        <v>0.12</v>
      </c>
      <c r="BP44" s="8">
        <v>0.09</v>
      </c>
      <c r="BQ44" s="8">
        <v>0.09</v>
      </c>
      <c r="BR44" s="8">
        <v>0.13</v>
      </c>
      <c r="BS44" s="8">
        <v>0.03</v>
      </c>
      <c r="BT44" s="8">
        <v>0.09</v>
      </c>
      <c r="BU44" s="8">
        <v>7.0000000000000007E-2</v>
      </c>
      <c r="BV44" s="8">
        <v>0.04</v>
      </c>
      <c r="BW44" s="8">
        <v>0.09</v>
      </c>
      <c r="BX44" s="8">
        <v>0.11</v>
      </c>
      <c r="BY44" s="8">
        <v>0.05</v>
      </c>
      <c r="BZ44" s="8">
        <v>0.1</v>
      </c>
    </row>
    <row r="45" spans="1:78" s="1" customFormat="1" ht="12.75" x14ac:dyDescent="0.2">
      <c r="A45" s="9"/>
      <c r="B45" s="7"/>
      <c r="C45" s="7"/>
      <c r="D45" s="7" t="s">
        <v>280</v>
      </c>
      <c r="E45" s="7" t="s">
        <v>122</v>
      </c>
      <c r="F45" s="7"/>
      <c r="G45" s="7"/>
      <c r="H45" s="7" t="s">
        <v>338</v>
      </c>
      <c r="I45" s="7" t="s">
        <v>338</v>
      </c>
      <c r="J45" s="7" t="s">
        <v>280</v>
      </c>
      <c r="K45" s="7"/>
      <c r="L45" s="7"/>
      <c r="M45" s="7" t="s">
        <v>82</v>
      </c>
      <c r="N45" s="7" t="s">
        <v>153</v>
      </c>
      <c r="O45" s="7" t="s">
        <v>284</v>
      </c>
      <c r="P45" s="7" t="s">
        <v>124</v>
      </c>
      <c r="Q45" s="7" t="s">
        <v>158</v>
      </c>
      <c r="R45" s="7" t="s">
        <v>126</v>
      </c>
      <c r="S45" s="7" t="s">
        <v>263</v>
      </c>
      <c r="T45" s="7" t="s">
        <v>243</v>
      </c>
      <c r="U45" s="7"/>
      <c r="V45" s="7" t="s">
        <v>519</v>
      </c>
      <c r="W45" s="7" t="s">
        <v>82</v>
      </c>
      <c r="X45" s="7" t="s">
        <v>210</v>
      </c>
      <c r="Y45" s="7" t="s">
        <v>82</v>
      </c>
      <c r="Z45" s="7" t="s">
        <v>82</v>
      </c>
      <c r="AA45" s="7" t="s">
        <v>520</v>
      </c>
      <c r="AB45" s="7" t="s">
        <v>445</v>
      </c>
      <c r="AC45" s="7" t="s">
        <v>445</v>
      </c>
      <c r="AD45" s="7" t="s">
        <v>246</v>
      </c>
      <c r="AE45" s="7" t="s">
        <v>238</v>
      </c>
      <c r="AF45" s="7" t="s">
        <v>445</v>
      </c>
      <c r="AG45" s="7" t="s">
        <v>265</v>
      </c>
      <c r="AH45" s="7"/>
      <c r="AI45" s="7" t="s">
        <v>136</v>
      </c>
      <c r="AJ45" s="7" t="s">
        <v>82</v>
      </c>
      <c r="AK45" s="7" t="s">
        <v>135</v>
      </c>
      <c r="AL45" s="7" t="s">
        <v>256</v>
      </c>
      <c r="AM45" s="7" t="s">
        <v>228</v>
      </c>
      <c r="AN45" s="7"/>
      <c r="AO45" s="7" t="s">
        <v>82</v>
      </c>
      <c r="AP45" s="7" t="s">
        <v>126</v>
      </c>
      <c r="AQ45" s="7"/>
      <c r="AR45" s="7" t="s">
        <v>136</v>
      </c>
      <c r="AS45" s="7" t="s">
        <v>82</v>
      </c>
      <c r="AT45" s="7" t="s">
        <v>135</v>
      </c>
      <c r="AU45" s="7"/>
      <c r="AV45" s="7" t="s">
        <v>304</v>
      </c>
      <c r="AW45" s="7" t="s">
        <v>304</v>
      </c>
      <c r="AX45" s="7" t="s">
        <v>304</v>
      </c>
      <c r="AY45" s="7" t="s">
        <v>82</v>
      </c>
      <c r="AZ45" s="7" t="s">
        <v>180</v>
      </c>
      <c r="BA45" s="7" t="s">
        <v>180</v>
      </c>
      <c r="BB45" s="7" t="s">
        <v>213</v>
      </c>
      <c r="BC45" s="7" t="s">
        <v>253</v>
      </c>
      <c r="BD45" s="7" t="s">
        <v>83</v>
      </c>
      <c r="BE45" s="7"/>
      <c r="BF45" s="7" t="s">
        <v>215</v>
      </c>
      <c r="BG45" s="7" t="s">
        <v>216</v>
      </c>
      <c r="BH45" s="7" t="s">
        <v>88</v>
      </c>
      <c r="BI45" s="7" t="s">
        <v>88</v>
      </c>
      <c r="BJ45" s="7" t="s">
        <v>218</v>
      </c>
      <c r="BK45" s="7" t="s">
        <v>218</v>
      </c>
      <c r="BL45" s="7"/>
      <c r="BM45" s="7" t="s">
        <v>166</v>
      </c>
      <c r="BN45" s="7" t="s">
        <v>166</v>
      </c>
      <c r="BO45" s="7" t="s">
        <v>230</v>
      </c>
      <c r="BP45" s="7" t="s">
        <v>88</v>
      </c>
      <c r="BQ45" s="7" t="s">
        <v>88</v>
      </c>
      <c r="BR45" s="7" t="s">
        <v>231</v>
      </c>
      <c r="BS45" s="7"/>
      <c r="BT45" s="7" t="s">
        <v>83</v>
      </c>
      <c r="BU45" s="7"/>
      <c r="BV45" s="7"/>
      <c r="BW45" s="7" t="s">
        <v>82</v>
      </c>
      <c r="BX45" s="7" t="s">
        <v>126</v>
      </c>
      <c r="BY45" s="7"/>
      <c r="BZ45" s="7" t="s">
        <v>82</v>
      </c>
    </row>
    <row r="46" spans="1:78" s="1" customFormat="1" ht="12.75" x14ac:dyDescent="0.2">
      <c r="A46" s="9" t="s">
        <v>489</v>
      </c>
      <c r="B46" s="7">
        <v>90238</v>
      </c>
      <c r="C46" s="7">
        <v>7004</v>
      </c>
      <c r="D46" s="7">
        <v>11945</v>
      </c>
      <c r="E46" s="7">
        <v>15736</v>
      </c>
      <c r="F46" s="7">
        <v>2861</v>
      </c>
      <c r="G46" s="7">
        <v>10816</v>
      </c>
      <c r="H46" s="7">
        <v>14863</v>
      </c>
      <c r="I46" s="7">
        <v>10466</v>
      </c>
      <c r="J46" s="7">
        <v>8261</v>
      </c>
      <c r="K46" s="7">
        <v>8286</v>
      </c>
      <c r="L46" s="7">
        <v>28225</v>
      </c>
      <c r="M46" s="7">
        <v>36434</v>
      </c>
      <c r="N46" s="7">
        <v>10307</v>
      </c>
      <c r="O46" s="7">
        <v>6842</v>
      </c>
      <c r="P46" s="7">
        <v>5479</v>
      </c>
      <c r="Q46" s="7">
        <v>2951</v>
      </c>
      <c r="R46" s="7">
        <v>62013</v>
      </c>
      <c r="S46" s="7">
        <v>25579</v>
      </c>
      <c r="T46" s="7">
        <v>8429</v>
      </c>
      <c r="U46" s="7">
        <v>1475</v>
      </c>
      <c r="V46" s="7">
        <v>8449</v>
      </c>
      <c r="W46" s="7">
        <v>11840</v>
      </c>
      <c r="X46" s="7">
        <v>12858</v>
      </c>
      <c r="Y46" s="7">
        <v>13579</v>
      </c>
      <c r="Z46" s="7">
        <v>2464</v>
      </c>
      <c r="AA46" s="7">
        <v>2209</v>
      </c>
      <c r="AB46" s="7">
        <v>3159</v>
      </c>
      <c r="AC46" s="7">
        <v>19662</v>
      </c>
      <c r="AD46" s="7">
        <v>2248</v>
      </c>
      <c r="AE46" s="7">
        <v>2071</v>
      </c>
      <c r="AF46" s="7">
        <v>4211</v>
      </c>
      <c r="AG46" s="7">
        <v>6012</v>
      </c>
      <c r="AH46" s="7">
        <v>1475</v>
      </c>
      <c r="AI46" s="7">
        <v>8449</v>
      </c>
      <c r="AJ46" s="7">
        <v>11840</v>
      </c>
      <c r="AK46" s="7">
        <v>28901</v>
      </c>
      <c r="AL46" s="7">
        <v>31042</v>
      </c>
      <c r="AM46" s="7">
        <v>8531</v>
      </c>
      <c r="AN46" s="7">
        <v>79341</v>
      </c>
      <c r="AO46" s="7">
        <v>5670</v>
      </c>
      <c r="AP46" s="7">
        <v>5041</v>
      </c>
      <c r="AQ46" s="7">
        <v>55421</v>
      </c>
      <c r="AR46" s="7">
        <v>12082</v>
      </c>
      <c r="AS46" s="7">
        <v>22605</v>
      </c>
      <c r="AT46" s="7">
        <v>34817</v>
      </c>
      <c r="AU46" s="7">
        <v>0</v>
      </c>
      <c r="AV46" s="7">
        <v>90238</v>
      </c>
      <c r="AW46" s="7">
        <v>41323</v>
      </c>
      <c r="AX46" s="7">
        <v>48915</v>
      </c>
      <c r="AY46" s="7">
        <v>48915</v>
      </c>
      <c r="AZ46" s="7">
        <v>32177</v>
      </c>
      <c r="BA46" s="7">
        <v>29406</v>
      </c>
      <c r="BB46" s="7">
        <v>9147</v>
      </c>
      <c r="BC46" s="7">
        <v>58061</v>
      </c>
      <c r="BD46" s="7">
        <v>25515</v>
      </c>
      <c r="BE46" s="7">
        <v>64723</v>
      </c>
      <c r="BF46" s="7">
        <v>74773</v>
      </c>
      <c r="BG46" s="7">
        <v>50320</v>
      </c>
      <c r="BH46" s="7">
        <v>15078</v>
      </c>
      <c r="BI46" s="7">
        <v>9376</v>
      </c>
      <c r="BJ46" s="7">
        <v>59696</v>
      </c>
      <c r="BK46" s="7">
        <v>65398</v>
      </c>
      <c r="BL46" s="7">
        <v>15465</v>
      </c>
      <c r="BM46" s="7">
        <v>60981</v>
      </c>
      <c r="BN46" s="7">
        <v>53005</v>
      </c>
      <c r="BO46" s="7">
        <v>46095</v>
      </c>
      <c r="BP46" s="7">
        <v>72282</v>
      </c>
      <c r="BQ46" s="7">
        <v>69688</v>
      </c>
      <c r="BR46" s="7">
        <v>32838</v>
      </c>
      <c r="BS46" s="7">
        <v>17956</v>
      </c>
      <c r="BT46" s="7">
        <v>18306</v>
      </c>
      <c r="BU46" s="7">
        <v>56269</v>
      </c>
      <c r="BV46" s="7">
        <v>36246</v>
      </c>
      <c r="BW46" s="7">
        <v>38474</v>
      </c>
      <c r="BX46" s="7">
        <v>11456</v>
      </c>
      <c r="BY46" s="7">
        <v>39539</v>
      </c>
      <c r="BZ46" s="7">
        <v>50699</v>
      </c>
    </row>
    <row r="47" spans="1:78" s="1" customFormat="1" ht="12.75" x14ac:dyDescent="0.2">
      <c r="A47" s="9"/>
      <c r="B47" s="8">
        <v>0.06</v>
      </c>
      <c r="C47" s="8">
        <v>0.05</v>
      </c>
      <c r="D47" s="8">
        <v>7.0000000000000007E-2</v>
      </c>
      <c r="E47" s="8">
        <v>0.05</v>
      </c>
      <c r="F47" s="8">
        <v>0.05</v>
      </c>
      <c r="G47" s="8">
        <v>0.06</v>
      </c>
      <c r="H47" s="8">
        <v>0.05</v>
      </c>
      <c r="I47" s="8">
        <v>0.06</v>
      </c>
      <c r="J47" s="8">
        <v>0.05</v>
      </c>
      <c r="K47" s="8">
        <v>0.06</v>
      </c>
      <c r="L47" s="8">
        <v>0.03</v>
      </c>
      <c r="M47" s="8">
        <v>0.06</v>
      </c>
      <c r="N47" s="8">
        <v>0.12</v>
      </c>
      <c r="O47" s="8">
        <v>0.15</v>
      </c>
      <c r="P47" s="8">
        <v>0.23</v>
      </c>
      <c r="Q47" s="8">
        <v>0.28999999999999998</v>
      </c>
      <c r="R47" s="8">
        <v>0.08</v>
      </c>
      <c r="S47" s="8">
        <v>0.15</v>
      </c>
      <c r="T47" s="8">
        <v>0.25</v>
      </c>
      <c r="U47" s="8">
        <v>0.02</v>
      </c>
      <c r="V47" s="8">
        <v>0.1</v>
      </c>
      <c r="W47" s="8">
        <v>0.08</v>
      </c>
      <c r="X47" s="8">
        <v>0.04</v>
      </c>
      <c r="Y47" s="8">
        <v>0.09</v>
      </c>
      <c r="Z47" s="8">
        <v>0.05</v>
      </c>
      <c r="AA47" s="8">
        <v>0.03</v>
      </c>
      <c r="AB47" s="8">
        <v>0.09</v>
      </c>
      <c r="AC47" s="8">
        <v>0.05</v>
      </c>
      <c r="AD47" s="8">
        <v>0.17</v>
      </c>
      <c r="AE47" s="8">
        <v>0.04</v>
      </c>
      <c r="AF47" s="8">
        <v>0.04</v>
      </c>
      <c r="AG47" s="8">
        <v>0.05</v>
      </c>
      <c r="AH47" s="8">
        <v>0.02</v>
      </c>
      <c r="AI47" s="8">
        <v>0.1</v>
      </c>
      <c r="AJ47" s="8">
        <v>0.08</v>
      </c>
      <c r="AK47" s="8">
        <v>0.06</v>
      </c>
      <c r="AL47" s="8">
        <v>0.05</v>
      </c>
      <c r="AM47" s="8">
        <v>0.05</v>
      </c>
      <c r="AN47" s="8">
        <v>0.06</v>
      </c>
      <c r="AO47" s="8">
        <v>0.04</v>
      </c>
      <c r="AP47" s="8">
        <v>0.09</v>
      </c>
      <c r="AQ47" s="8">
        <v>0.05</v>
      </c>
      <c r="AR47" s="8">
        <v>0.09</v>
      </c>
      <c r="AS47" s="8">
        <v>0.06</v>
      </c>
      <c r="AT47" s="8">
        <v>7.0000000000000007E-2</v>
      </c>
      <c r="AU47" s="8">
        <v>0</v>
      </c>
      <c r="AV47" s="8">
        <v>0.28000000000000003</v>
      </c>
      <c r="AW47" s="8">
        <v>0.32</v>
      </c>
      <c r="AX47" s="8">
        <v>0.25</v>
      </c>
      <c r="AY47" s="8">
        <v>0.03</v>
      </c>
      <c r="AZ47" s="8">
        <v>0.34</v>
      </c>
      <c r="BA47" s="8">
        <v>0.33</v>
      </c>
      <c r="BB47" s="8">
        <v>0.28000000000000003</v>
      </c>
      <c r="BC47" s="8">
        <v>0.04</v>
      </c>
      <c r="BD47" s="8">
        <v>0.12</v>
      </c>
      <c r="BE47" s="8">
        <v>0.05</v>
      </c>
      <c r="BF47" s="8">
        <v>7.0000000000000007E-2</v>
      </c>
      <c r="BG47" s="8">
        <v>0.09</v>
      </c>
      <c r="BH47" s="8">
        <v>0.05</v>
      </c>
      <c r="BI47" s="8">
        <v>0.05</v>
      </c>
      <c r="BJ47" s="8">
        <v>0.08</v>
      </c>
      <c r="BK47" s="8">
        <v>0.08</v>
      </c>
      <c r="BL47" s="8">
        <v>0.03</v>
      </c>
      <c r="BM47" s="8">
        <v>7.0000000000000007E-2</v>
      </c>
      <c r="BN47" s="8">
        <v>7.0000000000000007E-2</v>
      </c>
      <c r="BO47" s="8">
        <v>0.08</v>
      </c>
      <c r="BP47" s="8">
        <v>7.0000000000000007E-2</v>
      </c>
      <c r="BQ47" s="8">
        <v>7.0000000000000007E-2</v>
      </c>
      <c r="BR47" s="8">
        <v>0.08</v>
      </c>
      <c r="BS47" s="8">
        <v>0.04</v>
      </c>
      <c r="BT47" s="8">
        <v>7.0000000000000007E-2</v>
      </c>
      <c r="BU47" s="8">
        <v>0.06</v>
      </c>
      <c r="BV47" s="8">
        <v>0.06</v>
      </c>
      <c r="BW47" s="8">
        <v>0.06</v>
      </c>
      <c r="BX47" s="8">
        <v>0.05</v>
      </c>
      <c r="BY47" s="8">
        <v>0.04</v>
      </c>
      <c r="BZ47" s="8">
        <v>0.08</v>
      </c>
    </row>
    <row r="48" spans="1:78" s="1" customFormat="1" ht="12.75" x14ac:dyDescent="0.2">
      <c r="A48" s="9"/>
      <c r="B48" s="7"/>
      <c r="C48" s="7"/>
      <c r="D48" s="7" t="s">
        <v>204</v>
      </c>
      <c r="E48" s="7"/>
      <c r="F48" s="7"/>
      <c r="G48" s="7" t="s">
        <v>85</v>
      </c>
      <c r="H48" s="7"/>
      <c r="I48" s="7" t="s">
        <v>85</v>
      </c>
      <c r="J48" s="7"/>
      <c r="K48" s="7" t="s">
        <v>85</v>
      </c>
      <c r="L48" s="7"/>
      <c r="M48" s="7" t="s">
        <v>82</v>
      </c>
      <c r="N48" s="7" t="s">
        <v>153</v>
      </c>
      <c r="O48" s="7" t="s">
        <v>263</v>
      </c>
      <c r="P48" s="7" t="s">
        <v>124</v>
      </c>
      <c r="Q48" s="7" t="s">
        <v>158</v>
      </c>
      <c r="R48" s="7" t="s">
        <v>126</v>
      </c>
      <c r="S48" s="7" t="s">
        <v>263</v>
      </c>
      <c r="T48" s="7" t="s">
        <v>124</v>
      </c>
      <c r="U48" s="7"/>
      <c r="V48" s="7" t="s">
        <v>811</v>
      </c>
      <c r="W48" s="7" t="s">
        <v>812</v>
      </c>
      <c r="X48" s="7" t="s">
        <v>219</v>
      </c>
      <c r="Y48" s="7" t="s">
        <v>811</v>
      </c>
      <c r="Z48" s="7" t="s">
        <v>813</v>
      </c>
      <c r="AA48" s="7" t="s">
        <v>82</v>
      </c>
      <c r="AB48" s="7" t="s">
        <v>812</v>
      </c>
      <c r="AC48" s="7" t="s">
        <v>814</v>
      </c>
      <c r="AD48" s="7" t="s">
        <v>246</v>
      </c>
      <c r="AE48" s="7" t="s">
        <v>219</v>
      </c>
      <c r="AF48" s="7" t="s">
        <v>219</v>
      </c>
      <c r="AG48" s="7" t="s">
        <v>813</v>
      </c>
      <c r="AH48" s="7"/>
      <c r="AI48" s="7" t="s">
        <v>265</v>
      </c>
      <c r="AJ48" s="7" t="s">
        <v>323</v>
      </c>
      <c r="AK48" s="7" t="s">
        <v>542</v>
      </c>
      <c r="AL48" s="7" t="s">
        <v>82</v>
      </c>
      <c r="AM48" s="7" t="s">
        <v>82</v>
      </c>
      <c r="AN48" s="7" t="s">
        <v>83</v>
      </c>
      <c r="AO48" s="7"/>
      <c r="AP48" s="7" t="s">
        <v>126</v>
      </c>
      <c r="AQ48" s="7"/>
      <c r="AR48" s="7" t="s">
        <v>136</v>
      </c>
      <c r="AS48" s="7" t="s">
        <v>82</v>
      </c>
      <c r="AT48" s="7" t="s">
        <v>135</v>
      </c>
      <c r="AU48" s="7"/>
      <c r="AV48" s="7" t="s">
        <v>119</v>
      </c>
      <c r="AW48" s="7" t="s">
        <v>179</v>
      </c>
      <c r="AX48" s="7" t="s">
        <v>213</v>
      </c>
      <c r="AY48" s="7" t="s">
        <v>82</v>
      </c>
      <c r="AZ48" s="7" t="s">
        <v>179</v>
      </c>
      <c r="BA48" s="7" t="s">
        <v>179</v>
      </c>
      <c r="BB48" s="7" t="s">
        <v>119</v>
      </c>
      <c r="BC48" s="7" t="s">
        <v>253</v>
      </c>
      <c r="BD48" s="7" t="s">
        <v>83</v>
      </c>
      <c r="BE48" s="7"/>
      <c r="BF48" s="7" t="s">
        <v>215</v>
      </c>
      <c r="BG48" s="7" t="s">
        <v>216</v>
      </c>
      <c r="BH48" s="7" t="s">
        <v>88</v>
      </c>
      <c r="BI48" s="7" t="s">
        <v>88</v>
      </c>
      <c r="BJ48" s="7" t="s">
        <v>218</v>
      </c>
      <c r="BK48" s="7" t="s">
        <v>218</v>
      </c>
      <c r="BL48" s="7"/>
      <c r="BM48" s="7" t="s">
        <v>88</v>
      </c>
      <c r="BN48" s="7" t="s">
        <v>157</v>
      </c>
      <c r="BO48" s="7" t="s">
        <v>230</v>
      </c>
      <c r="BP48" s="7" t="s">
        <v>88</v>
      </c>
      <c r="BQ48" s="7" t="s">
        <v>88</v>
      </c>
      <c r="BR48" s="7" t="s">
        <v>231</v>
      </c>
      <c r="BS48" s="7"/>
      <c r="BT48" s="7" t="s">
        <v>83</v>
      </c>
      <c r="BU48" s="7"/>
      <c r="BV48" s="7" t="s">
        <v>84</v>
      </c>
      <c r="BW48" s="7" t="s">
        <v>84</v>
      </c>
      <c r="BX48" s="7"/>
      <c r="BY48" s="7"/>
      <c r="BZ48" s="7" t="s">
        <v>82</v>
      </c>
    </row>
    <row r="49" spans="1:78" s="1" customFormat="1" ht="12.75" x14ac:dyDescent="0.2">
      <c r="A49" s="9" t="s">
        <v>490</v>
      </c>
      <c r="B49" s="7">
        <v>93824</v>
      </c>
      <c r="C49" s="7">
        <v>6251</v>
      </c>
      <c r="D49" s="7">
        <v>10983</v>
      </c>
      <c r="E49" s="7">
        <v>17973</v>
      </c>
      <c r="F49" s="7">
        <v>2761</v>
      </c>
      <c r="G49" s="7">
        <v>12005</v>
      </c>
      <c r="H49" s="7">
        <v>17861</v>
      </c>
      <c r="I49" s="7">
        <v>10416</v>
      </c>
      <c r="J49" s="7">
        <v>8602</v>
      </c>
      <c r="K49" s="7">
        <v>6973</v>
      </c>
      <c r="L49" s="7">
        <v>23074</v>
      </c>
      <c r="M49" s="7">
        <v>43097</v>
      </c>
      <c r="N49" s="7">
        <v>12877</v>
      </c>
      <c r="O49" s="7">
        <v>7529</v>
      </c>
      <c r="P49" s="7">
        <v>4965</v>
      </c>
      <c r="Q49" s="7">
        <v>2281</v>
      </c>
      <c r="R49" s="7">
        <v>70750</v>
      </c>
      <c r="S49" s="7">
        <v>27653</v>
      </c>
      <c r="T49" s="7">
        <v>7246</v>
      </c>
      <c r="U49" s="7">
        <v>1175</v>
      </c>
      <c r="V49" s="7">
        <v>1583</v>
      </c>
      <c r="W49" s="7">
        <v>748</v>
      </c>
      <c r="X49" s="7">
        <v>34587</v>
      </c>
      <c r="Y49" s="7">
        <v>4079</v>
      </c>
      <c r="Z49" s="7">
        <v>1317</v>
      </c>
      <c r="AA49" s="7">
        <v>1904</v>
      </c>
      <c r="AB49" s="7">
        <v>797</v>
      </c>
      <c r="AC49" s="7">
        <v>6867</v>
      </c>
      <c r="AD49" s="7">
        <v>649</v>
      </c>
      <c r="AE49" s="7">
        <v>6875</v>
      </c>
      <c r="AF49" s="7">
        <v>20608</v>
      </c>
      <c r="AG49" s="7">
        <v>12635</v>
      </c>
      <c r="AH49" s="7">
        <v>1175</v>
      </c>
      <c r="AI49" s="7">
        <v>1583</v>
      </c>
      <c r="AJ49" s="7">
        <v>748</v>
      </c>
      <c r="AK49" s="7">
        <v>39983</v>
      </c>
      <c r="AL49" s="7">
        <v>22202</v>
      </c>
      <c r="AM49" s="7">
        <v>28133</v>
      </c>
      <c r="AN49" s="7">
        <v>77755</v>
      </c>
      <c r="AO49" s="7">
        <v>9425</v>
      </c>
      <c r="AP49" s="7">
        <v>5754</v>
      </c>
      <c r="AQ49" s="7">
        <v>34625</v>
      </c>
      <c r="AR49" s="7">
        <v>9258</v>
      </c>
      <c r="AS49" s="7">
        <v>49762</v>
      </c>
      <c r="AT49" s="7">
        <v>59199</v>
      </c>
      <c r="AU49" s="7">
        <v>0</v>
      </c>
      <c r="AV49" s="7">
        <v>93824</v>
      </c>
      <c r="AW49" s="7">
        <v>34631</v>
      </c>
      <c r="AX49" s="7">
        <v>59193</v>
      </c>
      <c r="AY49" s="7">
        <v>59193</v>
      </c>
      <c r="AZ49" s="7">
        <v>23698</v>
      </c>
      <c r="BA49" s="7">
        <v>21485</v>
      </c>
      <c r="BB49" s="7">
        <v>10933</v>
      </c>
      <c r="BC49" s="7">
        <v>70126</v>
      </c>
      <c r="BD49" s="7">
        <v>23898</v>
      </c>
      <c r="BE49" s="7">
        <v>69926</v>
      </c>
      <c r="BF49" s="7">
        <v>77841</v>
      </c>
      <c r="BG49" s="7">
        <v>48597</v>
      </c>
      <c r="BH49" s="7">
        <v>20207</v>
      </c>
      <c r="BI49" s="7">
        <v>9037</v>
      </c>
      <c r="BJ49" s="7">
        <v>57633</v>
      </c>
      <c r="BK49" s="7">
        <v>68804</v>
      </c>
      <c r="BL49" s="7">
        <v>15983</v>
      </c>
      <c r="BM49" s="7">
        <v>69880</v>
      </c>
      <c r="BN49" s="7">
        <v>67791</v>
      </c>
      <c r="BO49" s="7">
        <v>50833</v>
      </c>
      <c r="BP49" s="7">
        <v>82772</v>
      </c>
      <c r="BQ49" s="7">
        <v>81172</v>
      </c>
      <c r="BR49" s="7">
        <v>39717</v>
      </c>
      <c r="BS49" s="7">
        <v>11052</v>
      </c>
      <c r="BT49" s="7">
        <v>27382</v>
      </c>
      <c r="BU49" s="7">
        <v>39140</v>
      </c>
      <c r="BV49" s="7">
        <v>44176</v>
      </c>
      <c r="BW49" s="7">
        <v>38976</v>
      </c>
      <c r="BX49" s="7">
        <v>6595</v>
      </c>
      <c r="BY49" s="7">
        <v>39774</v>
      </c>
      <c r="BZ49" s="7">
        <v>54050</v>
      </c>
    </row>
    <row r="50" spans="1:78" s="1" customFormat="1" ht="12.75" x14ac:dyDescent="0.2">
      <c r="A50" s="9"/>
      <c r="B50" s="8">
        <v>0.06</v>
      </c>
      <c r="C50" s="8">
        <v>0.05</v>
      </c>
      <c r="D50" s="8">
        <v>0.06</v>
      </c>
      <c r="E50" s="8">
        <v>0.06</v>
      </c>
      <c r="F50" s="8">
        <v>0.05</v>
      </c>
      <c r="G50" s="8">
        <v>0.06</v>
      </c>
      <c r="H50" s="8">
        <v>7.0000000000000007E-2</v>
      </c>
      <c r="I50" s="8">
        <v>0.06</v>
      </c>
      <c r="J50" s="8">
        <v>0.06</v>
      </c>
      <c r="K50" s="8">
        <v>0.05</v>
      </c>
      <c r="L50" s="8">
        <v>0.03</v>
      </c>
      <c r="M50" s="8">
        <v>0.08</v>
      </c>
      <c r="N50" s="8">
        <v>0.15</v>
      </c>
      <c r="O50" s="8">
        <v>0.17</v>
      </c>
      <c r="P50" s="8">
        <v>0.21</v>
      </c>
      <c r="Q50" s="8">
        <v>0.22</v>
      </c>
      <c r="R50" s="8">
        <v>0.1</v>
      </c>
      <c r="S50" s="8">
        <v>0.17</v>
      </c>
      <c r="T50" s="8">
        <v>0.21</v>
      </c>
      <c r="U50" s="8">
        <v>0.01</v>
      </c>
      <c r="V50" s="8">
        <v>0.02</v>
      </c>
      <c r="W50" s="8">
        <v>0.01</v>
      </c>
      <c r="X50" s="8">
        <v>0.11</v>
      </c>
      <c r="Y50" s="8">
        <v>0.03</v>
      </c>
      <c r="Z50" s="8">
        <v>0.03</v>
      </c>
      <c r="AA50" s="8">
        <v>0.02</v>
      </c>
      <c r="AB50" s="8">
        <v>0.02</v>
      </c>
      <c r="AC50" s="8">
        <v>0.02</v>
      </c>
      <c r="AD50" s="8">
        <v>0.05</v>
      </c>
      <c r="AE50" s="8">
        <v>0.14000000000000001</v>
      </c>
      <c r="AF50" s="8">
        <v>0.18</v>
      </c>
      <c r="AG50" s="8">
        <v>0.1</v>
      </c>
      <c r="AH50" s="8">
        <v>0.01</v>
      </c>
      <c r="AI50" s="8">
        <v>0.02</v>
      </c>
      <c r="AJ50" s="8">
        <v>0.01</v>
      </c>
      <c r="AK50" s="8">
        <v>0.08</v>
      </c>
      <c r="AL50" s="8">
        <v>0.04</v>
      </c>
      <c r="AM50" s="8">
        <v>0.16</v>
      </c>
      <c r="AN50" s="8">
        <v>0.06</v>
      </c>
      <c r="AO50" s="8">
        <v>7.0000000000000007E-2</v>
      </c>
      <c r="AP50" s="8">
        <v>0.1</v>
      </c>
      <c r="AQ50" s="8">
        <v>0.03</v>
      </c>
      <c r="AR50" s="8">
        <v>7.0000000000000007E-2</v>
      </c>
      <c r="AS50" s="8">
        <v>0.13</v>
      </c>
      <c r="AT50" s="8">
        <v>0.11</v>
      </c>
      <c r="AU50" s="8">
        <v>0</v>
      </c>
      <c r="AV50" s="8">
        <v>0.28999999999999998</v>
      </c>
      <c r="AW50" s="8">
        <v>0.27</v>
      </c>
      <c r="AX50" s="8">
        <v>0.31</v>
      </c>
      <c r="AY50" s="8">
        <v>0.04</v>
      </c>
      <c r="AZ50" s="8">
        <v>0.25</v>
      </c>
      <c r="BA50" s="8">
        <v>0.24</v>
      </c>
      <c r="BB50" s="8">
        <v>0.33</v>
      </c>
      <c r="BC50" s="8">
        <v>0.05</v>
      </c>
      <c r="BD50" s="8">
        <v>0.11</v>
      </c>
      <c r="BE50" s="8">
        <v>0.05</v>
      </c>
      <c r="BF50" s="8">
        <v>7.0000000000000007E-2</v>
      </c>
      <c r="BG50" s="8">
        <v>0.09</v>
      </c>
      <c r="BH50" s="8">
        <v>7.0000000000000007E-2</v>
      </c>
      <c r="BI50" s="8">
        <v>0.04</v>
      </c>
      <c r="BJ50" s="8">
        <v>0.08</v>
      </c>
      <c r="BK50" s="8">
        <v>0.08</v>
      </c>
      <c r="BL50" s="8">
        <v>0.03</v>
      </c>
      <c r="BM50" s="8">
        <v>0.08</v>
      </c>
      <c r="BN50" s="8">
        <v>0.09</v>
      </c>
      <c r="BO50" s="8">
        <v>0.09</v>
      </c>
      <c r="BP50" s="8">
        <v>7.0000000000000007E-2</v>
      </c>
      <c r="BQ50" s="8">
        <v>0.08</v>
      </c>
      <c r="BR50" s="8">
        <v>0.1</v>
      </c>
      <c r="BS50" s="8">
        <v>0.02</v>
      </c>
      <c r="BT50" s="8">
        <v>0.11</v>
      </c>
      <c r="BU50" s="8">
        <v>0.04</v>
      </c>
      <c r="BV50" s="8">
        <v>7.0000000000000007E-2</v>
      </c>
      <c r="BW50" s="8">
        <v>0.06</v>
      </c>
      <c r="BX50" s="8">
        <v>0.03</v>
      </c>
      <c r="BY50" s="8">
        <v>0.04</v>
      </c>
      <c r="BZ50" s="8">
        <v>0.08</v>
      </c>
    </row>
    <row r="51" spans="1:78" s="1" customFormat="1" ht="12.75" x14ac:dyDescent="0.2">
      <c r="A51" s="9"/>
      <c r="B51" s="7"/>
      <c r="C51" s="7"/>
      <c r="D51" s="7" t="s">
        <v>288</v>
      </c>
      <c r="E51" s="7" t="s">
        <v>288</v>
      </c>
      <c r="F51" s="7"/>
      <c r="G51" s="7" t="s">
        <v>288</v>
      </c>
      <c r="H51" s="7" t="s">
        <v>401</v>
      </c>
      <c r="I51" s="7" t="s">
        <v>288</v>
      </c>
      <c r="J51" s="7" t="s">
        <v>288</v>
      </c>
      <c r="K51" s="7"/>
      <c r="L51" s="7"/>
      <c r="M51" s="7" t="s">
        <v>82</v>
      </c>
      <c r="N51" s="7" t="s">
        <v>153</v>
      </c>
      <c r="O51" s="7" t="s">
        <v>263</v>
      </c>
      <c r="P51" s="7" t="s">
        <v>124</v>
      </c>
      <c r="Q51" s="7" t="s">
        <v>124</v>
      </c>
      <c r="R51" s="7" t="s">
        <v>126</v>
      </c>
      <c r="S51" s="7" t="s">
        <v>263</v>
      </c>
      <c r="T51" s="7" t="s">
        <v>124</v>
      </c>
      <c r="U51" s="7" t="s">
        <v>84</v>
      </c>
      <c r="V51" s="7" t="s">
        <v>84</v>
      </c>
      <c r="W51" s="7"/>
      <c r="X51" s="7" t="s">
        <v>577</v>
      </c>
      <c r="Y51" s="7" t="s">
        <v>815</v>
      </c>
      <c r="Z51" s="7" t="s">
        <v>815</v>
      </c>
      <c r="AA51" s="7" t="s">
        <v>815</v>
      </c>
      <c r="AB51" s="7" t="s">
        <v>135</v>
      </c>
      <c r="AC51" s="7" t="s">
        <v>84</v>
      </c>
      <c r="AD51" s="7" t="s">
        <v>139</v>
      </c>
      <c r="AE51" s="7" t="s">
        <v>419</v>
      </c>
      <c r="AF51" s="7" t="s">
        <v>307</v>
      </c>
      <c r="AG51" s="7" t="s">
        <v>577</v>
      </c>
      <c r="AH51" s="7" t="s">
        <v>84</v>
      </c>
      <c r="AI51" s="7" t="s">
        <v>84</v>
      </c>
      <c r="AJ51" s="7"/>
      <c r="AK51" s="7" t="s">
        <v>211</v>
      </c>
      <c r="AL51" s="7" t="s">
        <v>134</v>
      </c>
      <c r="AM51" s="7" t="s">
        <v>228</v>
      </c>
      <c r="AN51" s="7"/>
      <c r="AO51" s="7" t="s">
        <v>82</v>
      </c>
      <c r="AP51" s="7" t="s">
        <v>126</v>
      </c>
      <c r="AQ51" s="7"/>
      <c r="AR51" s="7" t="s">
        <v>82</v>
      </c>
      <c r="AS51" s="7" t="s">
        <v>212</v>
      </c>
      <c r="AT51" s="7" t="s">
        <v>126</v>
      </c>
      <c r="AU51" s="7"/>
      <c r="AV51" s="7" t="s">
        <v>229</v>
      </c>
      <c r="AW51" s="7" t="s">
        <v>252</v>
      </c>
      <c r="AX51" s="7" t="s">
        <v>165</v>
      </c>
      <c r="AY51" s="7" t="s">
        <v>82</v>
      </c>
      <c r="AZ51" s="7" t="s">
        <v>213</v>
      </c>
      <c r="BA51" s="7" t="s">
        <v>213</v>
      </c>
      <c r="BB51" s="7" t="s">
        <v>173</v>
      </c>
      <c r="BC51" s="7" t="s">
        <v>253</v>
      </c>
      <c r="BD51" s="7" t="s">
        <v>83</v>
      </c>
      <c r="BE51" s="7"/>
      <c r="BF51" s="7" t="s">
        <v>217</v>
      </c>
      <c r="BG51" s="7" t="s">
        <v>216</v>
      </c>
      <c r="BH51" s="7" t="s">
        <v>217</v>
      </c>
      <c r="BI51" s="7" t="s">
        <v>88</v>
      </c>
      <c r="BJ51" s="7" t="s">
        <v>215</v>
      </c>
      <c r="BK51" s="7" t="s">
        <v>156</v>
      </c>
      <c r="BL51" s="7"/>
      <c r="BM51" s="7" t="s">
        <v>88</v>
      </c>
      <c r="BN51" s="7" t="s">
        <v>156</v>
      </c>
      <c r="BO51" s="7" t="s">
        <v>157</v>
      </c>
      <c r="BP51" s="7" t="s">
        <v>88</v>
      </c>
      <c r="BQ51" s="7" t="s">
        <v>88</v>
      </c>
      <c r="BR51" s="7" t="s">
        <v>231</v>
      </c>
      <c r="BS51" s="7"/>
      <c r="BT51" s="7" t="s">
        <v>83</v>
      </c>
      <c r="BU51" s="7"/>
      <c r="BV51" s="7" t="s">
        <v>109</v>
      </c>
      <c r="BW51" s="7" t="s">
        <v>84</v>
      </c>
      <c r="BX51" s="7"/>
      <c r="BY51" s="7"/>
      <c r="BZ51" s="7" t="s">
        <v>82</v>
      </c>
    </row>
    <row r="52" spans="1:78" s="1" customFormat="1" ht="12.75" x14ac:dyDescent="0.2">
      <c r="A52" s="9" t="s">
        <v>491</v>
      </c>
      <c r="B52" s="7">
        <v>73159</v>
      </c>
      <c r="C52" s="7">
        <v>5071</v>
      </c>
      <c r="D52" s="7">
        <v>9026</v>
      </c>
      <c r="E52" s="7">
        <v>11154</v>
      </c>
      <c r="F52" s="7">
        <v>1740</v>
      </c>
      <c r="G52" s="7">
        <v>9059</v>
      </c>
      <c r="H52" s="7">
        <v>12863</v>
      </c>
      <c r="I52" s="7">
        <v>10183</v>
      </c>
      <c r="J52" s="7">
        <v>7551</v>
      </c>
      <c r="K52" s="7">
        <v>6513</v>
      </c>
      <c r="L52" s="7">
        <v>16585</v>
      </c>
      <c r="M52" s="7">
        <v>32736</v>
      </c>
      <c r="N52" s="7">
        <v>10106</v>
      </c>
      <c r="O52" s="7">
        <v>6867</v>
      </c>
      <c r="P52" s="7">
        <v>4616</v>
      </c>
      <c r="Q52" s="7">
        <v>2249</v>
      </c>
      <c r="R52" s="7">
        <v>56575</v>
      </c>
      <c r="S52" s="7">
        <v>23838</v>
      </c>
      <c r="T52" s="7">
        <v>6866</v>
      </c>
      <c r="U52" s="7">
        <v>3853</v>
      </c>
      <c r="V52" s="7">
        <v>4888</v>
      </c>
      <c r="W52" s="7">
        <v>3846</v>
      </c>
      <c r="X52" s="7">
        <v>8824</v>
      </c>
      <c r="Y52" s="7">
        <v>29894</v>
      </c>
      <c r="Z52" s="7">
        <v>6017</v>
      </c>
      <c r="AA52" s="7">
        <v>662</v>
      </c>
      <c r="AB52" s="7">
        <v>70</v>
      </c>
      <c r="AC52" s="7">
        <v>7692</v>
      </c>
      <c r="AD52" s="7">
        <v>670</v>
      </c>
      <c r="AE52" s="7">
        <v>1679</v>
      </c>
      <c r="AF52" s="7">
        <v>2202</v>
      </c>
      <c r="AG52" s="7">
        <v>2862</v>
      </c>
      <c r="AH52" s="7">
        <v>3853</v>
      </c>
      <c r="AI52" s="7">
        <v>4888</v>
      </c>
      <c r="AJ52" s="7">
        <v>3846</v>
      </c>
      <c r="AK52" s="7">
        <v>44735</v>
      </c>
      <c r="AL52" s="7">
        <v>11286</v>
      </c>
      <c r="AM52" s="7">
        <v>4551</v>
      </c>
      <c r="AN52" s="7">
        <v>66785</v>
      </c>
      <c r="AO52" s="7">
        <v>3650</v>
      </c>
      <c r="AP52" s="7">
        <v>2483</v>
      </c>
      <c r="AQ52" s="7">
        <v>36113</v>
      </c>
      <c r="AR52" s="7">
        <v>7559</v>
      </c>
      <c r="AS52" s="7">
        <v>29418</v>
      </c>
      <c r="AT52" s="7">
        <v>37046</v>
      </c>
      <c r="AU52" s="7">
        <v>0</v>
      </c>
      <c r="AV52" s="7">
        <v>73159</v>
      </c>
      <c r="AW52" s="7">
        <v>30295</v>
      </c>
      <c r="AX52" s="7">
        <v>42865</v>
      </c>
      <c r="AY52" s="7">
        <v>42865</v>
      </c>
      <c r="AZ52" s="7">
        <v>19673</v>
      </c>
      <c r="BA52" s="7">
        <v>17160</v>
      </c>
      <c r="BB52" s="7">
        <v>10621</v>
      </c>
      <c r="BC52" s="7">
        <v>53486</v>
      </c>
      <c r="BD52" s="7">
        <v>21363</v>
      </c>
      <c r="BE52" s="7">
        <v>51796</v>
      </c>
      <c r="BF52" s="7">
        <v>60417</v>
      </c>
      <c r="BG52" s="7">
        <v>37745</v>
      </c>
      <c r="BH52" s="7">
        <v>14557</v>
      </c>
      <c r="BI52" s="7">
        <v>8115</v>
      </c>
      <c r="BJ52" s="7">
        <v>45860</v>
      </c>
      <c r="BK52" s="7">
        <v>52302</v>
      </c>
      <c r="BL52" s="7">
        <v>12742</v>
      </c>
      <c r="BM52" s="7">
        <v>50159</v>
      </c>
      <c r="BN52" s="7">
        <v>47581</v>
      </c>
      <c r="BO52" s="7">
        <v>36510</v>
      </c>
      <c r="BP52" s="7">
        <v>60634</v>
      </c>
      <c r="BQ52" s="7">
        <v>59068</v>
      </c>
      <c r="BR52" s="7">
        <v>27602</v>
      </c>
      <c r="BS52" s="7">
        <v>12526</v>
      </c>
      <c r="BT52" s="7">
        <v>17422</v>
      </c>
      <c r="BU52" s="7">
        <v>38297</v>
      </c>
      <c r="BV52" s="7">
        <v>38182</v>
      </c>
      <c r="BW52" s="7">
        <v>26519</v>
      </c>
      <c r="BX52" s="7">
        <v>4162</v>
      </c>
      <c r="BY52" s="7">
        <v>32101</v>
      </c>
      <c r="BZ52" s="7">
        <v>41059</v>
      </c>
    </row>
    <row r="53" spans="1:78" s="1" customFormat="1" ht="12.75" x14ac:dyDescent="0.2">
      <c r="A53" s="9"/>
      <c r="B53" s="8">
        <v>0.05</v>
      </c>
      <c r="C53" s="8">
        <v>0.04</v>
      </c>
      <c r="D53" s="8">
        <v>0.05</v>
      </c>
      <c r="E53" s="8">
        <v>0.04</v>
      </c>
      <c r="F53" s="8">
        <v>0.03</v>
      </c>
      <c r="G53" s="8">
        <v>0.05</v>
      </c>
      <c r="H53" s="8">
        <v>0.05</v>
      </c>
      <c r="I53" s="8">
        <v>0.06</v>
      </c>
      <c r="J53" s="8">
        <v>0.05</v>
      </c>
      <c r="K53" s="8">
        <v>0.05</v>
      </c>
      <c r="L53" s="8">
        <v>0.02</v>
      </c>
      <c r="M53" s="8">
        <v>0.06</v>
      </c>
      <c r="N53" s="8">
        <v>0.12</v>
      </c>
      <c r="O53" s="8">
        <v>0.16</v>
      </c>
      <c r="P53" s="8">
        <v>0.2</v>
      </c>
      <c r="Q53" s="8">
        <v>0.22</v>
      </c>
      <c r="R53" s="8">
        <v>0.08</v>
      </c>
      <c r="S53" s="8">
        <v>0.14000000000000001</v>
      </c>
      <c r="T53" s="8">
        <v>0.2</v>
      </c>
      <c r="U53" s="8">
        <v>0.05</v>
      </c>
      <c r="V53" s="8">
        <v>0.06</v>
      </c>
      <c r="W53" s="8">
        <v>0.03</v>
      </c>
      <c r="X53" s="8">
        <v>0.03</v>
      </c>
      <c r="Y53" s="8">
        <v>0.2</v>
      </c>
      <c r="Z53" s="8">
        <v>0.13</v>
      </c>
      <c r="AA53" s="8">
        <v>0.01</v>
      </c>
      <c r="AB53" s="7" t="s">
        <v>232</v>
      </c>
      <c r="AC53" s="8">
        <v>0.02</v>
      </c>
      <c r="AD53" s="8">
        <v>0.05</v>
      </c>
      <c r="AE53" s="8">
        <v>0.03</v>
      </c>
      <c r="AF53" s="8">
        <v>0.02</v>
      </c>
      <c r="AG53" s="8">
        <v>0.02</v>
      </c>
      <c r="AH53" s="8">
        <v>0.05</v>
      </c>
      <c r="AI53" s="8">
        <v>0.06</v>
      </c>
      <c r="AJ53" s="8">
        <v>0.03</v>
      </c>
      <c r="AK53" s="8">
        <v>0.09</v>
      </c>
      <c r="AL53" s="8">
        <v>0.02</v>
      </c>
      <c r="AM53" s="8">
        <v>0.03</v>
      </c>
      <c r="AN53" s="8">
        <v>0.05</v>
      </c>
      <c r="AO53" s="8">
        <v>0.03</v>
      </c>
      <c r="AP53" s="8">
        <v>0.04</v>
      </c>
      <c r="AQ53" s="8">
        <v>0.03</v>
      </c>
      <c r="AR53" s="8">
        <v>0.06</v>
      </c>
      <c r="AS53" s="8">
        <v>0.08</v>
      </c>
      <c r="AT53" s="8">
        <v>7.0000000000000007E-2</v>
      </c>
      <c r="AU53" s="8">
        <v>0</v>
      </c>
      <c r="AV53" s="8">
        <v>0.23</v>
      </c>
      <c r="AW53" s="8">
        <v>0.24</v>
      </c>
      <c r="AX53" s="8">
        <v>0.22</v>
      </c>
      <c r="AY53" s="8">
        <v>0.03</v>
      </c>
      <c r="AZ53" s="8">
        <v>0.21</v>
      </c>
      <c r="BA53" s="8">
        <v>0.19</v>
      </c>
      <c r="BB53" s="8">
        <v>0.32</v>
      </c>
      <c r="BC53" s="8">
        <v>0.04</v>
      </c>
      <c r="BD53" s="8">
        <v>0.1</v>
      </c>
      <c r="BE53" s="8">
        <v>0.04</v>
      </c>
      <c r="BF53" s="8">
        <v>0.06</v>
      </c>
      <c r="BG53" s="8">
        <v>7.0000000000000007E-2</v>
      </c>
      <c r="BH53" s="8">
        <v>0.05</v>
      </c>
      <c r="BI53" s="8">
        <v>0.04</v>
      </c>
      <c r="BJ53" s="8">
        <v>0.06</v>
      </c>
      <c r="BK53" s="8">
        <v>0.06</v>
      </c>
      <c r="BL53" s="8">
        <v>0.02</v>
      </c>
      <c r="BM53" s="8">
        <v>0.06</v>
      </c>
      <c r="BN53" s="8">
        <v>0.06</v>
      </c>
      <c r="BO53" s="8">
        <v>0.06</v>
      </c>
      <c r="BP53" s="8">
        <v>0.05</v>
      </c>
      <c r="BQ53" s="8">
        <v>0.06</v>
      </c>
      <c r="BR53" s="8">
        <v>7.0000000000000007E-2</v>
      </c>
      <c r="BS53" s="8">
        <v>0.03</v>
      </c>
      <c r="BT53" s="8">
        <v>7.0000000000000007E-2</v>
      </c>
      <c r="BU53" s="8">
        <v>0.04</v>
      </c>
      <c r="BV53" s="8">
        <v>0.06</v>
      </c>
      <c r="BW53" s="8">
        <v>0.04</v>
      </c>
      <c r="BX53" s="8">
        <v>0.02</v>
      </c>
      <c r="BY53" s="8">
        <v>0.03</v>
      </c>
      <c r="BZ53" s="8">
        <v>0.06</v>
      </c>
    </row>
    <row r="54" spans="1:78" s="1" customFormat="1" ht="12.75" x14ac:dyDescent="0.2">
      <c r="A54" s="9"/>
      <c r="B54" s="7"/>
      <c r="C54" s="7" t="s">
        <v>85</v>
      </c>
      <c r="D54" s="7" t="s">
        <v>136</v>
      </c>
      <c r="E54" s="7" t="s">
        <v>85</v>
      </c>
      <c r="F54" s="7"/>
      <c r="G54" s="7" t="s">
        <v>136</v>
      </c>
      <c r="H54" s="7" t="s">
        <v>136</v>
      </c>
      <c r="I54" s="7" t="s">
        <v>167</v>
      </c>
      <c r="J54" s="7" t="s">
        <v>136</v>
      </c>
      <c r="K54" s="7" t="s">
        <v>118</v>
      </c>
      <c r="L54" s="7"/>
      <c r="M54" s="7" t="s">
        <v>82</v>
      </c>
      <c r="N54" s="7" t="s">
        <v>153</v>
      </c>
      <c r="O54" s="7" t="s">
        <v>284</v>
      </c>
      <c r="P54" s="7" t="s">
        <v>124</v>
      </c>
      <c r="Q54" s="7" t="s">
        <v>124</v>
      </c>
      <c r="R54" s="7" t="s">
        <v>126</v>
      </c>
      <c r="S54" s="7" t="s">
        <v>263</v>
      </c>
      <c r="T54" s="7" t="s">
        <v>124</v>
      </c>
      <c r="U54" s="7" t="s">
        <v>816</v>
      </c>
      <c r="V54" s="7" t="s">
        <v>816</v>
      </c>
      <c r="W54" s="7" t="s">
        <v>817</v>
      </c>
      <c r="X54" s="7" t="s">
        <v>817</v>
      </c>
      <c r="Y54" s="7" t="s">
        <v>281</v>
      </c>
      <c r="Z54" s="7" t="s">
        <v>818</v>
      </c>
      <c r="AA54" s="7" t="s">
        <v>89</v>
      </c>
      <c r="AB54" s="7"/>
      <c r="AC54" s="7" t="s">
        <v>111</v>
      </c>
      <c r="AD54" s="7" t="s">
        <v>816</v>
      </c>
      <c r="AE54" s="7" t="s">
        <v>581</v>
      </c>
      <c r="AF54" s="7" t="s">
        <v>111</v>
      </c>
      <c r="AG54" s="7" t="s">
        <v>111</v>
      </c>
      <c r="AH54" s="7" t="s">
        <v>424</v>
      </c>
      <c r="AI54" s="7" t="s">
        <v>424</v>
      </c>
      <c r="AJ54" s="7" t="s">
        <v>86</v>
      </c>
      <c r="AK54" s="7" t="s">
        <v>181</v>
      </c>
      <c r="AL54" s="7"/>
      <c r="AM54" s="7" t="s">
        <v>86</v>
      </c>
      <c r="AN54" s="7" t="s">
        <v>83</v>
      </c>
      <c r="AO54" s="7"/>
      <c r="AP54" s="7" t="s">
        <v>83</v>
      </c>
      <c r="AQ54" s="7"/>
      <c r="AR54" s="7" t="s">
        <v>82</v>
      </c>
      <c r="AS54" s="7" t="s">
        <v>126</v>
      </c>
      <c r="AT54" s="7" t="s">
        <v>126</v>
      </c>
      <c r="AU54" s="7"/>
      <c r="AV54" s="7" t="s">
        <v>252</v>
      </c>
      <c r="AW54" s="7" t="s">
        <v>381</v>
      </c>
      <c r="AX54" s="7" t="s">
        <v>252</v>
      </c>
      <c r="AY54" s="7" t="s">
        <v>82</v>
      </c>
      <c r="AZ54" s="7" t="s">
        <v>214</v>
      </c>
      <c r="BA54" s="7" t="s">
        <v>213</v>
      </c>
      <c r="BB54" s="7" t="s">
        <v>173</v>
      </c>
      <c r="BC54" s="7" t="s">
        <v>253</v>
      </c>
      <c r="BD54" s="7" t="s">
        <v>83</v>
      </c>
      <c r="BE54" s="7"/>
      <c r="BF54" s="7" t="s">
        <v>215</v>
      </c>
      <c r="BG54" s="7" t="s">
        <v>216</v>
      </c>
      <c r="BH54" s="7" t="s">
        <v>217</v>
      </c>
      <c r="BI54" s="7" t="s">
        <v>88</v>
      </c>
      <c r="BJ54" s="7" t="s">
        <v>215</v>
      </c>
      <c r="BK54" s="7" t="s">
        <v>218</v>
      </c>
      <c r="BL54" s="7"/>
      <c r="BM54" s="7" t="s">
        <v>88</v>
      </c>
      <c r="BN54" s="7" t="s">
        <v>157</v>
      </c>
      <c r="BO54" s="7" t="s">
        <v>157</v>
      </c>
      <c r="BP54" s="7" t="s">
        <v>88</v>
      </c>
      <c r="BQ54" s="7" t="s">
        <v>88</v>
      </c>
      <c r="BR54" s="7" t="s">
        <v>231</v>
      </c>
      <c r="BS54" s="7"/>
      <c r="BT54" s="7" t="s">
        <v>83</v>
      </c>
      <c r="BU54" s="7"/>
      <c r="BV54" s="7" t="s">
        <v>109</v>
      </c>
      <c r="BW54" s="7" t="s">
        <v>84</v>
      </c>
      <c r="BX54" s="7"/>
      <c r="BY54" s="7"/>
      <c r="BZ54" s="7" t="s">
        <v>82</v>
      </c>
    </row>
    <row r="55" spans="1:78" s="1" customFormat="1" ht="12.75" x14ac:dyDescent="0.2">
      <c r="A55" s="9" t="s">
        <v>462</v>
      </c>
    </row>
    <row r="56" spans="1:78" s="1" customFormat="1" ht="12.75" x14ac:dyDescent="0.2">
      <c r="A56"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6"/>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30.7109375" customWidth="1"/>
    <col min="49" max="49" width="22.85546875" bestFit="1" customWidth="1"/>
    <col min="50" max="50" width="16.7109375" bestFit="1" customWidth="1"/>
    <col min="51" max="51" width="16.7109375" customWidth="1"/>
    <col min="52" max="52" width="22.7109375" customWidth="1"/>
    <col min="53" max="53" width="31.140625" bestFit="1" customWidth="1"/>
    <col min="54" max="54" width="15.7109375" customWidth="1"/>
    <col min="55" max="55" width="21.7109375" customWidth="1"/>
    <col min="56" max="56" width="26.1406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819</v>
      </c>
    </row>
    <row r="5" spans="1:77" s="1" customFormat="1" ht="12.75" x14ac:dyDescent="0.2">
      <c r="A5" s="9"/>
    </row>
    <row r="6" spans="1:77" s="3" customFormat="1" ht="12.75" x14ac:dyDescent="0.2">
      <c r="A6" s="11" t="s">
        <v>784</v>
      </c>
    </row>
    <row r="7" spans="1:77" s="1" customFormat="1" ht="12.75" x14ac:dyDescent="0.2">
      <c r="A7" s="9" t="s">
        <v>706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7"/>
      <c r="BC8" s="65" t="s">
        <v>11</v>
      </c>
      <c r="BD8" s="67"/>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82</v>
      </c>
      <c r="BD10" s="7" t="s">
        <v>83</v>
      </c>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21033</v>
      </c>
      <c r="C11" s="7">
        <v>1691</v>
      </c>
      <c r="D11" s="7">
        <v>2675</v>
      </c>
      <c r="E11" s="7">
        <v>3311</v>
      </c>
      <c r="F11" s="7">
        <v>1036</v>
      </c>
      <c r="G11" s="7">
        <v>2469</v>
      </c>
      <c r="H11" s="7">
        <v>3367</v>
      </c>
      <c r="I11" s="7">
        <v>2463</v>
      </c>
      <c r="J11" s="7">
        <v>2122</v>
      </c>
      <c r="K11" s="7">
        <v>1899</v>
      </c>
      <c r="L11" s="7">
        <v>1266</v>
      </c>
      <c r="M11" s="7">
        <v>9579</v>
      </c>
      <c r="N11" s="7">
        <v>4680</v>
      </c>
      <c r="O11" s="7">
        <v>2952</v>
      </c>
      <c r="P11" s="7">
        <v>1859</v>
      </c>
      <c r="Q11" s="7">
        <v>697</v>
      </c>
      <c r="R11" s="7">
        <v>19767</v>
      </c>
      <c r="S11" s="7">
        <v>10188</v>
      </c>
      <c r="T11" s="7">
        <v>2556</v>
      </c>
      <c r="U11" s="7">
        <v>465</v>
      </c>
      <c r="V11" s="7">
        <v>1529</v>
      </c>
      <c r="W11" s="7">
        <v>1049</v>
      </c>
      <c r="X11" s="7">
        <v>3243</v>
      </c>
      <c r="Y11" s="7">
        <v>2819</v>
      </c>
      <c r="Z11" s="7">
        <v>804</v>
      </c>
      <c r="AA11" s="7">
        <v>869</v>
      </c>
      <c r="AB11" s="7">
        <v>453</v>
      </c>
      <c r="AC11" s="7">
        <v>3417</v>
      </c>
      <c r="AD11" s="7">
        <v>264</v>
      </c>
      <c r="AE11" s="7">
        <v>1799</v>
      </c>
      <c r="AF11" s="7">
        <v>2749</v>
      </c>
      <c r="AG11" s="7">
        <v>1573</v>
      </c>
      <c r="AH11" s="7">
        <v>465</v>
      </c>
      <c r="AI11" s="7">
        <v>1529</v>
      </c>
      <c r="AJ11" s="7">
        <v>1049</v>
      </c>
      <c r="AK11" s="7">
        <v>6866</v>
      </c>
      <c r="AL11" s="7">
        <v>6312</v>
      </c>
      <c r="AM11" s="7">
        <v>4812</v>
      </c>
      <c r="AN11" s="7">
        <v>17006</v>
      </c>
      <c r="AO11" s="7">
        <v>2107</v>
      </c>
      <c r="AP11" s="7">
        <v>1800</v>
      </c>
      <c r="AQ11" s="7">
        <v>9958</v>
      </c>
      <c r="AR11" s="7">
        <v>3004</v>
      </c>
      <c r="AS11" s="7">
        <v>8035</v>
      </c>
      <c r="AT11" s="7">
        <v>11075</v>
      </c>
      <c r="AU11" s="7">
        <v>21033</v>
      </c>
      <c r="AV11" s="7">
        <v>8232</v>
      </c>
      <c r="AW11" s="7">
        <v>12801</v>
      </c>
      <c r="AX11" s="7">
        <v>12801</v>
      </c>
      <c r="AY11" s="7">
        <v>5975</v>
      </c>
      <c r="AZ11" s="7">
        <v>5503</v>
      </c>
      <c r="BA11" s="7">
        <v>2257</v>
      </c>
      <c r="BB11" s="7">
        <v>15058</v>
      </c>
      <c r="BC11" s="7">
        <v>6704</v>
      </c>
      <c r="BD11" s="7">
        <v>14329</v>
      </c>
      <c r="BE11" s="7">
        <v>18880</v>
      </c>
      <c r="BF11" s="7">
        <v>13465</v>
      </c>
      <c r="BG11" s="7">
        <v>3440</v>
      </c>
      <c r="BH11" s="7">
        <v>1975</v>
      </c>
      <c r="BI11" s="7">
        <v>15440</v>
      </c>
      <c r="BJ11" s="7">
        <v>16905</v>
      </c>
      <c r="BK11" s="7">
        <v>2153</v>
      </c>
      <c r="BL11" s="7">
        <v>16225</v>
      </c>
      <c r="BM11" s="7">
        <v>14939</v>
      </c>
      <c r="BN11" s="7">
        <v>12877</v>
      </c>
      <c r="BO11" s="7">
        <v>18824</v>
      </c>
      <c r="BP11" s="7">
        <v>18333</v>
      </c>
      <c r="BQ11" s="7">
        <v>9782</v>
      </c>
      <c r="BR11" s="7">
        <v>2209</v>
      </c>
      <c r="BS11" s="7">
        <v>5152</v>
      </c>
      <c r="BT11" s="7">
        <v>11277</v>
      </c>
      <c r="BU11" s="7">
        <v>8855</v>
      </c>
      <c r="BV11" s="7">
        <v>9183</v>
      </c>
      <c r="BW11" s="7">
        <v>1994</v>
      </c>
      <c r="BX11" s="7">
        <v>9223</v>
      </c>
      <c r="BY11" s="7">
        <v>11810</v>
      </c>
    </row>
    <row r="12" spans="1:77" s="1" customFormat="1" ht="12.75" x14ac:dyDescent="0.2">
      <c r="A12" s="9" t="s">
        <v>17</v>
      </c>
      <c r="B12" s="7">
        <v>320596</v>
      </c>
      <c r="C12" s="7">
        <v>22705</v>
      </c>
      <c r="D12" s="7">
        <v>39330</v>
      </c>
      <c r="E12" s="7">
        <v>61514</v>
      </c>
      <c r="F12" s="7">
        <v>9476</v>
      </c>
      <c r="G12" s="7">
        <v>38224</v>
      </c>
      <c r="H12" s="7">
        <v>54645</v>
      </c>
      <c r="I12" s="7">
        <v>37231</v>
      </c>
      <c r="J12" s="7">
        <v>30918</v>
      </c>
      <c r="K12" s="7">
        <v>26552</v>
      </c>
      <c r="L12" s="7">
        <v>96271</v>
      </c>
      <c r="M12" s="7">
        <v>137721</v>
      </c>
      <c r="N12" s="7">
        <v>38703</v>
      </c>
      <c r="O12" s="7">
        <v>24253</v>
      </c>
      <c r="P12" s="7">
        <v>16003</v>
      </c>
      <c r="Q12" s="7">
        <v>7646</v>
      </c>
      <c r="R12" s="7">
        <v>224325</v>
      </c>
      <c r="S12" s="7">
        <v>86604</v>
      </c>
      <c r="T12" s="7">
        <v>23649</v>
      </c>
      <c r="U12" s="7">
        <v>6956</v>
      </c>
      <c r="V12" s="7">
        <v>17445</v>
      </c>
      <c r="W12" s="7">
        <v>18231</v>
      </c>
      <c r="X12" s="7">
        <v>60047</v>
      </c>
      <c r="Y12" s="7">
        <v>40249</v>
      </c>
      <c r="Z12" s="7">
        <v>9562</v>
      </c>
      <c r="AA12" s="7">
        <v>13431</v>
      </c>
      <c r="AB12" s="7">
        <v>6563</v>
      </c>
      <c r="AC12" s="7">
        <v>68889</v>
      </c>
      <c r="AD12" s="7">
        <v>4849</v>
      </c>
      <c r="AE12" s="7">
        <v>15008</v>
      </c>
      <c r="AF12" s="7">
        <v>33883</v>
      </c>
      <c r="AG12" s="7">
        <v>25485</v>
      </c>
      <c r="AH12" s="7">
        <v>6956</v>
      </c>
      <c r="AI12" s="7">
        <v>17445</v>
      </c>
      <c r="AJ12" s="7">
        <v>18231</v>
      </c>
      <c r="AK12" s="7">
        <v>109858</v>
      </c>
      <c r="AL12" s="7">
        <v>114368</v>
      </c>
      <c r="AM12" s="7">
        <v>53739</v>
      </c>
      <c r="AN12" s="7">
        <v>272080</v>
      </c>
      <c r="AO12" s="7">
        <v>28659</v>
      </c>
      <c r="AP12" s="7">
        <v>18345</v>
      </c>
      <c r="AQ12" s="7">
        <v>167280</v>
      </c>
      <c r="AR12" s="7">
        <v>38828</v>
      </c>
      <c r="AS12" s="7">
        <v>114104</v>
      </c>
      <c r="AT12" s="7">
        <v>153316</v>
      </c>
      <c r="AU12" s="7">
        <v>320596</v>
      </c>
      <c r="AV12" s="7">
        <v>128243</v>
      </c>
      <c r="AW12" s="7">
        <v>192354</v>
      </c>
      <c r="AX12" s="7">
        <v>192354</v>
      </c>
      <c r="AY12" s="7">
        <v>95249</v>
      </c>
      <c r="AZ12" s="7">
        <v>89449</v>
      </c>
      <c r="BA12" s="7">
        <v>32993</v>
      </c>
      <c r="BB12" s="7">
        <v>225347</v>
      </c>
      <c r="BC12" s="7">
        <v>79792</v>
      </c>
      <c r="BD12" s="7">
        <v>240805</v>
      </c>
      <c r="BE12" s="7">
        <v>266249</v>
      </c>
      <c r="BF12" s="7">
        <v>171957</v>
      </c>
      <c r="BG12" s="7">
        <v>60229</v>
      </c>
      <c r="BH12" s="7">
        <v>34063</v>
      </c>
      <c r="BI12" s="7">
        <v>206019</v>
      </c>
      <c r="BJ12" s="7">
        <v>232186</v>
      </c>
      <c r="BK12" s="7">
        <v>54348</v>
      </c>
      <c r="BL12" s="7">
        <v>230785</v>
      </c>
      <c r="BM12" s="7">
        <v>202943</v>
      </c>
      <c r="BN12" s="7">
        <v>168487</v>
      </c>
      <c r="BO12" s="7">
        <v>270953</v>
      </c>
      <c r="BP12" s="7">
        <v>262952</v>
      </c>
      <c r="BQ12" s="7">
        <v>123208</v>
      </c>
      <c r="BR12" s="7">
        <v>49644</v>
      </c>
      <c r="BS12" s="7">
        <v>71257</v>
      </c>
      <c r="BT12" s="7">
        <v>178762</v>
      </c>
      <c r="BU12" s="7">
        <v>123279</v>
      </c>
      <c r="BV12" s="7">
        <v>139710</v>
      </c>
      <c r="BW12" s="7">
        <v>44132</v>
      </c>
      <c r="BX12" s="7">
        <v>143029</v>
      </c>
      <c r="BY12" s="7">
        <v>177568</v>
      </c>
    </row>
    <row r="13" spans="1:77" s="1" customFormat="1" ht="12.75" x14ac:dyDescent="0.2">
      <c r="A13" s="9" t="s">
        <v>479</v>
      </c>
      <c r="B13" s="7">
        <v>17765</v>
      </c>
      <c r="C13" s="7">
        <v>1037</v>
      </c>
      <c r="D13" s="7">
        <v>2174</v>
      </c>
      <c r="E13" s="7">
        <v>4633</v>
      </c>
      <c r="F13" s="7">
        <v>555</v>
      </c>
      <c r="G13" s="7">
        <v>1622</v>
      </c>
      <c r="H13" s="7">
        <v>2931</v>
      </c>
      <c r="I13" s="7">
        <v>2060</v>
      </c>
      <c r="J13" s="7">
        <v>1538</v>
      </c>
      <c r="K13" s="7">
        <v>1214</v>
      </c>
      <c r="L13" s="7">
        <v>4860</v>
      </c>
      <c r="M13" s="7">
        <v>6809</v>
      </c>
      <c r="N13" s="7">
        <v>1980</v>
      </c>
      <c r="O13" s="7">
        <v>1542</v>
      </c>
      <c r="P13" s="7">
        <v>1608</v>
      </c>
      <c r="Q13" s="7">
        <v>965</v>
      </c>
      <c r="R13" s="7">
        <v>12905</v>
      </c>
      <c r="S13" s="7">
        <v>6096</v>
      </c>
      <c r="T13" s="7">
        <v>2573</v>
      </c>
      <c r="U13" s="7">
        <v>350</v>
      </c>
      <c r="V13" s="7">
        <v>952</v>
      </c>
      <c r="W13" s="7">
        <v>617</v>
      </c>
      <c r="X13" s="7">
        <v>4545</v>
      </c>
      <c r="Y13" s="7">
        <v>2449</v>
      </c>
      <c r="Z13" s="7">
        <v>358</v>
      </c>
      <c r="AA13" s="7">
        <v>331</v>
      </c>
      <c r="AB13" s="7">
        <v>551</v>
      </c>
      <c r="AC13" s="7">
        <v>3730</v>
      </c>
      <c r="AD13" s="7">
        <v>408</v>
      </c>
      <c r="AE13" s="7">
        <v>324</v>
      </c>
      <c r="AF13" s="7">
        <v>1777</v>
      </c>
      <c r="AG13" s="7">
        <v>1373</v>
      </c>
      <c r="AH13" s="7">
        <v>350</v>
      </c>
      <c r="AI13" s="7">
        <v>952</v>
      </c>
      <c r="AJ13" s="7">
        <v>617</v>
      </c>
      <c r="AK13" s="7">
        <v>7352</v>
      </c>
      <c r="AL13" s="7">
        <v>5986</v>
      </c>
      <c r="AM13" s="7">
        <v>2509</v>
      </c>
      <c r="AN13" s="7">
        <v>13987</v>
      </c>
      <c r="AO13" s="7">
        <v>2842</v>
      </c>
      <c r="AP13" s="7">
        <v>761</v>
      </c>
      <c r="AQ13" s="7">
        <v>6066</v>
      </c>
      <c r="AR13" s="7">
        <v>2632</v>
      </c>
      <c r="AS13" s="7">
        <v>9062</v>
      </c>
      <c r="AT13" s="7">
        <v>11699</v>
      </c>
      <c r="AU13" s="7">
        <v>17765</v>
      </c>
      <c r="AV13" s="7">
        <v>5788</v>
      </c>
      <c r="AW13" s="7">
        <v>11977</v>
      </c>
      <c r="AX13" s="7">
        <v>11977</v>
      </c>
      <c r="AY13" s="7">
        <v>4194</v>
      </c>
      <c r="AZ13" s="7">
        <v>3662</v>
      </c>
      <c r="BA13" s="7">
        <v>1594</v>
      </c>
      <c r="BB13" s="7">
        <v>13571</v>
      </c>
      <c r="BC13" s="7">
        <v>4656</v>
      </c>
      <c r="BD13" s="7">
        <v>13109</v>
      </c>
      <c r="BE13" s="7">
        <v>15157</v>
      </c>
      <c r="BF13" s="7">
        <v>10006</v>
      </c>
      <c r="BG13" s="7">
        <v>3462</v>
      </c>
      <c r="BH13" s="7">
        <v>1689</v>
      </c>
      <c r="BI13" s="7">
        <v>11695</v>
      </c>
      <c r="BJ13" s="7">
        <v>13467</v>
      </c>
      <c r="BK13" s="7">
        <v>2608</v>
      </c>
      <c r="BL13" s="7">
        <v>14101</v>
      </c>
      <c r="BM13" s="7">
        <v>11758</v>
      </c>
      <c r="BN13" s="7">
        <v>10031</v>
      </c>
      <c r="BO13" s="7">
        <v>15518</v>
      </c>
      <c r="BP13" s="7">
        <v>15166</v>
      </c>
      <c r="BQ13" s="7">
        <v>7875</v>
      </c>
      <c r="BR13" s="7">
        <v>2247</v>
      </c>
      <c r="BS13" s="7">
        <v>5016</v>
      </c>
      <c r="BT13" s="7">
        <v>7929</v>
      </c>
      <c r="BU13" s="7">
        <v>5979</v>
      </c>
      <c r="BV13" s="7">
        <v>8355</v>
      </c>
      <c r="BW13" s="7">
        <v>2261</v>
      </c>
      <c r="BX13" s="7">
        <v>7382</v>
      </c>
      <c r="BY13" s="7">
        <v>10383</v>
      </c>
    </row>
    <row r="14" spans="1:77" s="1" customFormat="1" ht="12.75" x14ac:dyDescent="0.2">
      <c r="A14" s="9"/>
      <c r="B14" s="8">
        <v>0.06</v>
      </c>
      <c r="C14" s="8">
        <v>0.05</v>
      </c>
      <c r="D14" s="8">
        <v>0.06</v>
      </c>
      <c r="E14" s="8">
        <v>0.08</v>
      </c>
      <c r="F14" s="8">
        <v>0.06</v>
      </c>
      <c r="G14" s="8">
        <v>0.04</v>
      </c>
      <c r="H14" s="8">
        <v>0.05</v>
      </c>
      <c r="I14" s="8">
        <v>0.06</v>
      </c>
      <c r="J14" s="8">
        <v>0.05</v>
      </c>
      <c r="K14" s="8">
        <v>0.05</v>
      </c>
      <c r="L14" s="8">
        <v>0.05</v>
      </c>
      <c r="M14" s="8">
        <v>0.05</v>
      </c>
      <c r="N14" s="8">
        <v>0.05</v>
      </c>
      <c r="O14" s="8">
        <v>0.06</v>
      </c>
      <c r="P14" s="8">
        <v>0.1</v>
      </c>
      <c r="Q14" s="8">
        <v>0.13</v>
      </c>
      <c r="R14" s="8">
        <v>0.06</v>
      </c>
      <c r="S14" s="8">
        <v>7.0000000000000007E-2</v>
      </c>
      <c r="T14" s="8">
        <v>0.11</v>
      </c>
      <c r="U14" s="8">
        <v>0.05</v>
      </c>
      <c r="V14" s="8">
        <v>0.05</v>
      </c>
      <c r="W14" s="8">
        <v>0.03</v>
      </c>
      <c r="X14" s="8">
        <v>0.08</v>
      </c>
      <c r="Y14" s="8">
        <v>0.06</v>
      </c>
      <c r="Z14" s="8">
        <v>0.04</v>
      </c>
      <c r="AA14" s="8">
        <v>0.02</v>
      </c>
      <c r="AB14" s="8">
        <v>0.08</v>
      </c>
      <c r="AC14" s="8">
        <v>0.05</v>
      </c>
      <c r="AD14" s="8">
        <v>0.08</v>
      </c>
      <c r="AE14" s="8">
        <v>0.02</v>
      </c>
      <c r="AF14" s="8">
        <v>0.05</v>
      </c>
      <c r="AG14" s="8">
        <v>0.05</v>
      </c>
      <c r="AH14" s="8">
        <v>0.05</v>
      </c>
      <c r="AI14" s="8">
        <v>0.05</v>
      </c>
      <c r="AJ14" s="8">
        <v>0.03</v>
      </c>
      <c r="AK14" s="8">
        <v>7.0000000000000007E-2</v>
      </c>
      <c r="AL14" s="8">
        <v>0.05</v>
      </c>
      <c r="AM14" s="8">
        <v>0.05</v>
      </c>
      <c r="AN14" s="8">
        <v>0.05</v>
      </c>
      <c r="AO14" s="8">
        <v>0.1</v>
      </c>
      <c r="AP14" s="8">
        <v>0.04</v>
      </c>
      <c r="AQ14" s="8">
        <v>0.04</v>
      </c>
      <c r="AR14" s="8">
        <v>7.0000000000000007E-2</v>
      </c>
      <c r="AS14" s="8">
        <v>0.08</v>
      </c>
      <c r="AT14" s="8">
        <v>0.08</v>
      </c>
      <c r="AU14" s="8">
        <v>0.06</v>
      </c>
      <c r="AV14" s="8">
        <v>0.05</v>
      </c>
      <c r="AW14" s="8">
        <v>0.06</v>
      </c>
      <c r="AX14" s="8">
        <v>0.06</v>
      </c>
      <c r="AY14" s="8">
        <v>0.04</v>
      </c>
      <c r="AZ14" s="8">
        <v>0.04</v>
      </c>
      <c r="BA14" s="8">
        <v>0.05</v>
      </c>
      <c r="BB14" s="8">
        <v>0.06</v>
      </c>
      <c r="BC14" s="8">
        <v>0.06</v>
      </c>
      <c r="BD14" s="8">
        <v>0.05</v>
      </c>
      <c r="BE14" s="8">
        <v>0.06</v>
      </c>
      <c r="BF14" s="8">
        <v>0.06</v>
      </c>
      <c r="BG14" s="8">
        <v>0.06</v>
      </c>
      <c r="BH14" s="8">
        <v>0.05</v>
      </c>
      <c r="BI14" s="8">
        <v>0.06</v>
      </c>
      <c r="BJ14" s="8">
        <v>0.06</v>
      </c>
      <c r="BK14" s="8">
        <v>0.05</v>
      </c>
      <c r="BL14" s="8">
        <v>0.06</v>
      </c>
      <c r="BM14" s="8">
        <v>0.06</v>
      </c>
      <c r="BN14" s="8">
        <v>0.06</v>
      </c>
      <c r="BO14" s="8">
        <v>0.06</v>
      </c>
      <c r="BP14" s="8">
        <v>0.06</v>
      </c>
      <c r="BQ14" s="8">
        <v>0.06</v>
      </c>
      <c r="BR14" s="8">
        <v>0.05</v>
      </c>
      <c r="BS14" s="8">
        <v>7.0000000000000007E-2</v>
      </c>
      <c r="BT14" s="8">
        <v>0.04</v>
      </c>
      <c r="BU14" s="8">
        <v>0.05</v>
      </c>
      <c r="BV14" s="8">
        <v>0.06</v>
      </c>
      <c r="BW14" s="8">
        <v>0.05</v>
      </c>
      <c r="BX14" s="8">
        <v>0.05</v>
      </c>
      <c r="BY14" s="8">
        <v>0.06</v>
      </c>
    </row>
    <row r="15" spans="1:77" s="1" customFormat="1" ht="12.75" x14ac:dyDescent="0.2">
      <c r="A15" s="9"/>
      <c r="B15" s="7"/>
      <c r="C15" s="7"/>
      <c r="D15" s="7" t="s">
        <v>86</v>
      </c>
      <c r="E15" s="7" t="s">
        <v>820</v>
      </c>
      <c r="F15" s="7" t="s">
        <v>86</v>
      </c>
      <c r="G15" s="7"/>
      <c r="H15" s="7"/>
      <c r="I15" s="7" t="s">
        <v>86</v>
      </c>
      <c r="J15" s="7"/>
      <c r="K15" s="7"/>
      <c r="L15" s="7"/>
      <c r="M15" s="7"/>
      <c r="N15" s="7"/>
      <c r="O15" s="7" t="s">
        <v>109</v>
      </c>
      <c r="P15" s="7" t="s">
        <v>124</v>
      </c>
      <c r="Q15" s="7" t="s">
        <v>124</v>
      </c>
      <c r="R15" s="7" t="s">
        <v>83</v>
      </c>
      <c r="S15" s="7" t="s">
        <v>263</v>
      </c>
      <c r="T15" s="7" t="s">
        <v>124</v>
      </c>
      <c r="U15" s="7" t="s">
        <v>439</v>
      </c>
      <c r="V15" s="7" t="s">
        <v>821</v>
      </c>
      <c r="W15" s="7" t="s">
        <v>92</v>
      </c>
      <c r="X15" s="7" t="s">
        <v>766</v>
      </c>
      <c r="Y15" s="7" t="s">
        <v>822</v>
      </c>
      <c r="Z15" s="7" t="s">
        <v>92</v>
      </c>
      <c r="AA15" s="7"/>
      <c r="AB15" s="7" t="s">
        <v>823</v>
      </c>
      <c r="AC15" s="7" t="s">
        <v>821</v>
      </c>
      <c r="AD15" s="7" t="s">
        <v>824</v>
      </c>
      <c r="AE15" s="7"/>
      <c r="AF15" s="7" t="s">
        <v>821</v>
      </c>
      <c r="AG15" s="7" t="s">
        <v>821</v>
      </c>
      <c r="AH15" s="7"/>
      <c r="AI15" s="7" t="s">
        <v>84</v>
      </c>
      <c r="AJ15" s="7"/>
      <c r="AK15" s="7" t="s">
        <v>424</v>
      </c>
      <c r="AL15" s="7" t="s">
        <v>84</v>
      </c>
      <c r="AM15" s="7"/>
      <c r="AN15" s="7"/>
      <c r="AO15" s="7" t="s">
        <v>135</v>
      </c>
      <c r="AP15" s="7"/>
      <c r="AQ15" s="7"/>
      <c r="AR15" s="7" t="s">
        <v>82</v>
      </c>
      <c r="AS15" s="7" t="s">
        <v>126</v>
      </c>
      <c r="AT15" s="7" t="s">
        <v>82</v>
      </c>
      <c r="AU15" s="7" t="s">
        <v>202</v>
      </c>
      <c r="AV15" s="7"/>
      <c r="AW15" s="7" t="s">
        <v>770</v>
      </c>
      <c r="AX15" s="7" t="s">
        <v>770</v>
      </c>
      <c r="AY15" s="7"/>
      <c r="AZ15" s="7"/>
      <c r="BA15" s="7"/>
      <c r="BB15" s="7" t="s">
        <v>409</v>
      </c>
      <c r="BC15" s="7"/>
      <c r="BD15" s="7"/>
      <c r="BE15" s="7"/>
      <c r="BF15" s="7"/>
      <c r="BG15" s="7"/>
      <c r="BH15" s="7"/>
      <c r="BI15" s="7"/>
      <c r="BJ15" s="7"/>
      <c r="BK15" s="7"/>
      <c r="BL15" s="7" t="s">
        <v>88</v>
      </c>
      <c r="BM15" s="7" t="s">
        <v>88</v>
      </c>
      <c r="BN15" s="7" t="s">
        <v>88</v>
      </c>
      <c r="BO15" s="7" t="s">
        <v>88</v>
      </c>
      <c r="BP15" s="7" t="s">
        <v>88</v>
      </c>
      <c r="BQ15" s="7" t="s">
        <v>166</v>
      </c>
      <c r="BR15" s="7"/>
      <c r="BS15" s="7" t="s">
        <v>83</v>
      </c>
      <c r="BT15" s="7"/>
      <c r="BU15" s="7"/>
      <c r="BV15" s="7" t="s">
        <v>82</v>
      </c>
      <c r="BW15" s="7"/>
      <c r="BX15" s="7"/>
      <c r="BY15" s="7" t="s">
        <v>82</v>
      </c>
    </row>
    <row r="16" spans="1:77" s="1" customFormat="1" ht="12.75" x14ac:dyDescent="0.2">
      <c r="A16" s="9" t="s">
        <v>480</v>
      </c>
      <c r="B16" s="7">
        <v>45516</v>
      </c>
      <c r="C16" s="7">
        <v>2721</v>
      </c>
      <c r="D16" s="7">
        <v>5228</v>
      </c>
      <c r="E16" s="7">
        <v>10826</v>
      </c>
      <c r="F16" s="7">
        <v>1599</v>
      </c>
      <c r="G16" s="7">
        <v>4540</v>
      </c>
      <c r="H16" s="7">
        <v>7015</v>
      </c>
      <c r="I16" s="7">
        <v>4586</v>
      </c>
      <c r="J16" s="7">
        <v>4929</v>
      </c>
      <c r="K16" s="7">
        <v>4073</v>
      </c>
      <c r="L16" s="7">
        <v>11258</v>
      </c>
      <c r="M16" s="7">
        <v>14852</v>
      </c>
      <c r="N16" s="7">
        <v>6363</v>
      </c>
      <c r="O16" s="7">
        <v>5500</v>
      </c>
      <c r="P16" s="7">
        <v>4580</v>
      </c>
      <c r="Q16" s="7">
        <v>2964</v>
      </c>
      <c r="R16" s="7">
        <v>34259</v>
      </c>
      <c r="S16" s="7">
        <v>19406</v>
      </c>
      <c r="T16" s="7">
        <v>7544</v>
      </c>
      <c r="U16" s="7">
        <v>296</v>
      </c>
      <c r="V16" s="7">
        <v>2283</v>
      </c>
      <c r="W16" s="7">
        <v>1481</v>
      </c>
      <c r="X16" s="7">
        <v>1318</v>
      </c>
      <c r="Y16" s="7">
        <v>360</v>
      </c>
      <c r="Z16" s="7">
        <v>425</v>
      </c>
      <c r="AA16" s="7">
        <v>5718</v>
      </c>
      <c r="AB16" s="7">
        <v>711</v>
      </c>
      <c r="AC16" s="7">
        <v>18024</v>
      </c>
      <c r="AD16" s="7">
        <v>1304</v>
      </c>
      <c r="AE16" s="7">
        <v>5664</v>
      </c>
      <c r="AF16" s="7">
        <v>6259</v>
      </c>
      <c r="AG16" s="7">
        <v>1674</v>
      </c>
      <c r="AH16" s="7">
        <v>296</v>
      </c>
      <c r="AI16" s="7">
        <v>2283</v>
      </c>
      <c r="AJ16" s="7">
        <v>1481</v>
      </c>
      <c r="AK16" s="7">
        <v>2103</v>
      </c>
      <c r="AL16" s="7">
        <v>26127</v>
      </c>
      <c r="AM16" s="7">
        <v>13227</v>
      </c>
      <c r="AN16" s="7">
        <v>33382</v>
      </c>
      <c r="AO16" s="7">
        <v>5031</v>
      </c>
      <c r="AP16" s="7">
        <v>6870</v>
      </c>
      <c r="AQ16" s="7">
        <v>26685</v>
      </c>
      <c r="AR16" s="7">
        <v>8464</v>
      </c>
      <c r="AS16" s="7">
        <v>10329</v>
      </c>
      <c r="AT16" s="7">
        <v>18831</v>
      </c>
      <c r="AU16" s="7">
        <v>45516</v>
      </c>
      <c r="AV16" s="7">
        <v>21779</v>
      </c>
      <c r="AW16" s="7">
        <v>23737</v>
      </c>
      <c r="AX16" s="7">
        <v>23737</v>
      </c>
      <c r="AY16" s="7">
        <v>17790</v>
      </c>
      <c r="AZ16" s="7">
        <v>16545</v>
      </c>
      <c r="BA16" s="7">
        <v>3989</v>
      </c>
      <c r="BB16" s="7">
        <v>27726</v>
      </c>
      <c r="BC16" s="7">
        <v>10587</v>
      </c>
      <c r="BD16" s="7">
        <v>34930</v>
      </c>
      <c r="BE16" s="7">
        <v>40920</v>
      </c>
      <c r="BF16" s="7">
        <v>30337</v>
      </c>
      <c r="BG16" s="7">
        <v>6224</v>
      </c>
      <c r="BH16" s="7">
        <v>4358</v>
      </c>
      <c r="BI16" s="7">
        <v>34696</v>
      </c>
      <c r="BJ16" s="7">
        <v>36562</v>
      </c>
      <c r="BK16" s="7">
        <v>4596</v>
      </c>
      <c r="BL16" s="7">
        <v>37149</v>
      </c>
      <c r="BM16" s="7">
        <v>29639</v>
      </c>
      <c r="BN16" s="7">
        <v>29915</v>
      </c>
      <c r="BO16" s="7">
        <v>41292</v>
      </c>
      <c r="BP16" s="7">
        <v>40435</v>
      </c>
      <c r="BQ16" s="7">
        <v>21269</v>
      </c>
      <c r="BR16" s="7">
        <v>4225</v>
      </c>
      <c r="BS16" s="7">
        <v>7881</v>
      </c>
      <c r="BT16" s="7">
        <v>30850</v>
      </c>
      <c r="BU16" s="7">
        <v>5625</v>
      </c>
      <c r="BV16" s="7">
        <v>24658</v>
      </c>
      <c r="BW16" s="7">
        <v>13811</v>
      </c>
      <c r="BX16" s="7">
        <v>20393</v>
      </c>
      <c r="BY16" s="7">
        <v>25123</v>
      </c>
    </row>
    <row r="17" spans="1:77" s="1" customFormat="1" ht="12.75" x14ac:dyDescent="0.2">
      <c r="A17" s="9"/>
      <c r="B17" s="8">
        <v>0.14000000000000001</v>
      </c>
      <c r="C17" s="8">
        <v>0.12</v>
      </c>
      <c r="D17" s="8">
        <v>0.13</v>
      </c>
      <c r="E17" s="8">
        <v>0.18</v>
      </c>
      <c r="F17" s="8">
        <v>0.17</v>
      </c>
      <c r="G17" s="8">
        <v>0.12</v>
      </c>
      <c r="H17" s="8">
        <v>0.13</v>
      </c>
      <c r="I17" s="8">
        <v>0.12</v>
      </c>
      <c r="J17" s="8">
        <v>0.16</v>
      </c>
      <c r="K17" s="8">
        <v>0.15</v>
      </c>
      <c r="L17" s="8">
        <v>0.12</v>
      </c>
      <c r="M17" s="8">
        <v>0.11</v>
      </c>
      <c r="N17" s="8">
        <v>0.16</v>
      </c>
      <c r="O17" s="8">
        <v>0.23</v>
      </c>
      <c r="P17" s="8">
        <v>0.28999999999999998</v>
      </c>
      <c r="Q17" s="8">
        <v>0.39</v>
      </c>
      <c r="R17" s="8">
        <v>0.15</v>
      </c>
      <c r="S17" s="8">
        <v>0.22</v>
      </c>
      <c r="T17" s="8">
        <v>0.32</v>
      </c>
      <c r="U17" s="8">
        <v>0.04</v>
      </c>
      <c r="V17" s="8">
        <v>0.13</v>
      </c>
      <c r="W17" s="8">
        <v>0.08</v>
      </c>
      <c r="X17" s="8">
        <v>0.02</v>
      </c>
      <c r="Y17" s="8">
        <v>0.01</v>
      </c>
      <c r="Z17" s="8">
        <v>0.04</v>
      </c>
      <c r="AA17" s="8">
        <v>0.43</v>
      </c>
      <c r="AB17" s="8">
        <v>0.11</v>
      </c>
      <c r="AC17" s="8">
        <v>0.26</v>
      </c>
      <c r="AD17" s="8">
        <v>0.27</v>
      </c>
      <c r="AE17" s="8">
        <v>0.38</v>
      </c>
      <c r="AF17" s="8">
        <v>0.18</v>
      </c>
      <c r="AG17" s="8">
        <v>7.0000000000000007E-2</v>
      </c>
      <c r="AH17" s="8">
        <v>0.04</v>
      </c>
      <c r="AI17" s="8">
        <v>0.13</v>
      </c>
      <c r="AJ17" s="8">
        <v>0.08</v>
      </c>
      <c r="AK17" s="8">
        <v>0.02</v>
      </c>
      <c r="AL17" s="8">
        <v>0.23</v>
      </c>
      <c r="AM17" s="8">
        <v>0.25</v>
      </c>
      <c r="AN17" s="8">
        <v>0.12</v>
      </c>
      <c r="AO17" s="8">
        <v>0.18</v>
      </c>
      <c r="AP17" s="8">
        <v>0.37</v>
      </c>
      <c r="AQ17" s="8">
        <v>0.16</v>
      </c>
      <c r="AR17" s="8">
        <v>0.22</v>
      </c>
      <c r="AS17" s="8">
        <v>0.09</v>
      </c>
      <c r="AT17" s="8">
        <v>0.12</v>
      </c>
      <c r="AU17" s="8">
        <v>0.14000000000000001</v>
      </c>
      <c r="AV17" s="8">
        <v>0.17</v>
      </c>
      <c r="AW17" s="8">
        <v>0.12</v>
      </c>
      <c r="AX17" s="8">
        <v>0.12</v>
      </c>
      <c r="AY17" s="8">
        <v>0.19</v>
      </c>
      <c r="AZ17" s="8">
        <v>0.18</v>
      </c>
      <c r="BA17" s="8">
        <v>0.12</v>
      </c>
      <c r="BB17" s="8">
        <v>0.12</v>
      </c>
      <c r="BC17" s="8">
        <v>0.13</v>
      </c>
      <c r="BD17" s="8">
        <v>0.15</v>
      </c>
      <c r="BE17" s="8">
        <v>0.15</v>
      </c>
      <c r="BF17" s="8">
        <v>0.18</v>
      </c>
      <c r="BG17" s="8">
        <v>0.1</v>
      </c>
      <c r="BH17" s="8">
        <v>0.13</v>
      </c>
      <c r="BI17" s="8">
        <v>0.17</v>
      </c>
      <c r="BJ17" s="8">
        <v>0.16</v>
      </c>
      <c r="BK17" s="8">
        <v>0.08</v>
      </c>
      <c r="BL17" s="8">
        <v>0.16</v>
      </c>
      <c r="BM17" s="8">
        <v>0.15</v>
      </c>
      <c r="BN17" s="8">
        <v>0.18</v>
      </c>
      <c r="BO17" s="8">
        <v>0.15</v>
      </c>
      <c r="BP17" s="8">
        <v>0.15</v>
      </c>
      <c r="BQ17" s="8">
        <v>0.17</v>
      </c>
      <c r="BR17" s="8">
        <v>0.09</v>
      </c>
      <c r="BS17" s="8">
        <v>0.11</v>
      </c>
      <c r="BT17" s="8">
        <v>0.17</v>
      </c>
      <c r="BU17" s="8">
        <v>0.05</v>
      </c>
      <c r="BV17" s="8">
        <v>0.18</v>
      </c>
      <c r="BW17" s="8">
        <v>0.31</v>
      </c>
      <c r="BX17" s="8">
        <v>0.14000000000000001</v>
      </c>
      <c r="BY17" s="8">
        <v>0.14000000000000001</v>
      </c>
    </row>
    <row r="18" spans="1:77" s="1" customFormat="1" ht="12.75" x14ac:dyDescent="0.2">
      <c r="A18" s="9"/>
      <c r="B18" s="7"/>
      <c r="C18" s="7"/>
      <c r="D18" s="7"/>
      <c r="E18" s="7" t="s">
        <v>306</v>
      </c>
      <c r="F18" s="7" t="s">
        <v>770</v>
      </c>
      <c r="G18" s="7"/>
      <c r="H18" s="7"/>
      <c r="I18" s="7"/>
      <c r="J18" s="7" t="s">
        <v>770</v>
      </c>
      <c r="K18" s="7" t="s">
        <v>787</v>
      </c>
      <c r="L18" s="7"/>
      <c r="M18" s="7"/>
      <c r="N18" s="7" t="s">
        <v>153</v>
      </c>
      <c r="O18" s="7" t="s">
        <v>263</v>
      </c>
      <c r="P18" s="7" t="s">
        <v>124</v>
      </c>
      <c r="Q18" s="7" t="s">
        <v>158</v>
      </c>
      <c r="R18" s="7" t="s">
        <v>126</v>
      </c>
      <c r="S18" s="7" t="s">
        <v>263</v>
      </c>
      <c r="T18" s="7" t="s">
        <v>243</v>
      </c>
      <c r="U18" s="7" t="s">
        <v>141</v>
      </c>
      <c r="V18" s="7" t="s">
        <v>519</v>
      </c>
      <c r="W18" s="7" t="s">
        <v>323</v>
      </c>
      <c r="X18" s="7" t="s">
        <v>86</v>
      </c>
      <c r="Y18" s="7"/>
      <c r="Z18" s="7" t="s">
        <v>141</v>
      </c>
      <c r="AA18" s="7" t="s">
        <v>129</v>
      </c>
      <c r="AB18" s="7" t="s">
        <v>515</v>
      </c>
      <c r="AC18" s="7" t="s">
        <v>825</v>
      </c>
      <c r="AD18" s="7" t="s">
        <v>825</v>
      </c>
      <c r="AE18" s="7" t="s">
        <v>569</v>
      </c>
      <c r="AF18" s="7" t="s">
        <v>521</v>
      </c>
      <c r="AG18" s="7" t="s">
        <v>116</v>
      </c>
      <c r="AH18" s="7" t="s">
        <v>85</v>
      </c>
      <c r="AI18" s="7" t="s">
        <v>136</v>
      </c>
      <c r="AJ18" s="7" t="s">
        <v>338</v>
      </c>
      <c r="AK18" s="7"/>
      <c r="AL18" s="7" t="s">
        <v>256</v>
      </c>
      <c r="AM18" s="7" t="s">
        <v>228</v>
      </c>
      <c r="AN18" s="7"/>
      <c r="AO18" s="7" t="s">
        <v>82</v>
      </c>
      <c r="AP18" s="7" t="s">
        <v>126</v>
      </c>
      <c r="AQ18" s="7" t="s">
        <v>118</v>
      </c>
      <c r="AR18" s="7" t="s">
        <v>136</v>
      </c>
      <c r="AS18" s="7"/>
      <c r="AT18" s="7" t="s">
        <v>84</v>
      </c>
      <c r="AU18" s="7" t="s">
        <v>159</v>
      </c>
      <c r="AV18" s="7" t="s">
        <v>715</v>
      </c>
      <c r="AW18" s="7"/>
      <c r="AX18" s="7"/>
      <c r="AY18" s="7" t="s">
        <v>124</v>
      </c>
      <c r="AZ18" s="7" t="s">
        <v>124</v>
      </c>
      <c r="BA18" s="7"/>
      <c r="BB18" s="7"/>
      <c r="BC18" s="7"/>
      <c r="BD18" s="7" t="s">
        <v>82</v>
      </c>
      <c r="BE18" s="7" t="s">
        <v>215</v>
      </c>
      <c r="BF18" s="7" t="s">
        <v>299</v>
      </c>
      <c r="BG18" s="7" t="s">
        <v>88</v>
      </c>
      <c r="BH18" s="7" t="s">
        <v>297</v>
      </c>
      <c r="BI18" s="7" t="s">
        <v>299</v>
      </c>
      <c r="BJ18" s="7" t="s">
        <v>215</v>
      </c>
      <c r="BK18" s="7"/>
      <c r="BL18" s="7" t="s">
        <v>144</v>
      </c>
      <c r="BM18" s="7" t="s">
        <v>88</v>
      </c>
      <c r="BN18" s="7" t="s">
        <v>230</v>
      </c>
      <c r="BO18" s="7" t="s">
        <v>88</v>
      </c>
      <c r="BP18" s="7" t="s">
        <v>143</v>
      </c>
      <c r="BQ18" s="7" t="s">
        <v>230</v>
      </c>
      <c r="BR18" s="7"/>
      <c r="BS18" s="7"/>
      <c r="BT18" s="7" t="s">
        <v>82</v>
      </c>
      <c r="BU18" s="7"/>
      <c r="BV18" s="7" t="s">
        <v>82</v>
      </c>
      <c r="BW18" s="7" t="s">
        <v>126</v>
      </c>
    </row>
    <row r="19" spans="1:77" s="1" customFormat="1" ht="12.75" x14ac:dyDescent="0.2">
      <c r="A19" s="9" t="s">
        <v>481</v>
      </c>
      <c r="B19" s="7">
        <v>60830</v>
      </c>
      <c r="C19" s="7">
        <v>4482</v>
      </c>
      <c r="D19" s="7">
        <v>7763</v>
      </c>
      <c r="E19" s="7">
        <v>13186</v>
      </c>
      <c r="F19" s="7">
        <v>1640</v>
      </c>
      <c r="G19" s="7">
        <v>6809</v>
      </c>
      <c r="H19" s="7">
        <v>9419</v>
      </c>
      <c r="I19" s="7">
        <v>6407</v>
      </c>
      <c r="J19" s="7">
        <v>6299</v>
      </c>
      <c r="K19" s="7">
        <v>4824</v>
      </c>
      <c r="L19" s="7">
        <v>18715</v>
      </c>
      <c r="M19" s="7">
        <v>22968</v>
      </c>
      <c r="N19" s="7">
        <v>6906</v>
      </c>
      <c r="O19" s="7">
        <v>5201</v>
      </c>
      <c r="P19" s="7">
        <v>4383</v>
      </c>
      <c r="Q19" s="7">
        <v>2657</v>
      </c>
      <c r="R19" s="7">
        <v>42115</v>
      </c>
      <c r="S19" s="7">
        <v>19148</v>
      </c>
      <c r="T19" s="7">
        <v>7041</v>
      </c>
      <c r="U19" s="7">
        <v>565</v>
      </c>
      <c r="V19" s="7">
        <v>3952</v>
      </c>
      <c r="W19" s="7">
        <v>1930</v>
      </c>
      <c r="X19" s="7">
        <v>5958</v>
      </c>
      <c r="Y19" s="7">
        <v>677</v>
      </c>
      <c r="Z19" s="7">
        <v>690</v>
      </c>
      <c r="AA19" s="7">
        <v>5451</v>
      </c>
      <c r="AB19" s="7">
        <v>2925</v>
      </c>
      <c r="AC19" s="7">
        <v>24135</v>
      </c>
      <c r="AD19" s="7">
        <v>2019</v>
      </c>
      <c r="AE19" s="7">
        <v>2075</v>
      </c>
      <c r="AF19" s="7">
        <v>5512</v>
      </c>
      <c r="AG19" s="7">
        <v>4943</v>
      </c>
      <c r="AH19" s="7">
        <v>565</v>
      </c>
      <c r="AI19" s="7">
        <v>3952</v>
      </c>
      <c r="AJ19" s="7">
        <v>1930</v>
      </c>
      <c r="AK19" s="7">
        <v>7325</v>
      </c>
      <c r="AL19" s="7">
        <v>37454</v>
      </c>
      <c r="AM19" s="7">
        <v>9605</v>
      </c>
      <c r="AN19" s="7">
        <v>48683</v>
      </c>
      <c r="AO19" s="7">
        <v>8312</v>
      </c>
      <c r="AP19" s="7">
        <v>3668</v>
      </c>
      <c r="AQ19" s="7">
        <v>34200</v>
      </c>
      <c r="AR19" s="7">
        <v>11064</v>
      </c>
      <c r="AS19" s="7">
        <v>15520</v>
      </c>
      <c r="AT19" s="7">
        <v>26630</v>
      </c>
      <c r="AU19" s="7">
        <v>60830</v>
      </c>
      <c r="AV19" s="7">
        <v>21926</v>
      </c>
      <c r="AW19" s="7">
        <v>38905</v>
      </c>
      <c r="AX19" s="7">
        <v>38905</v>
      </c>
      <c r="AY19" s="7">
        <v>18821</v>
      </c>
      <c r="AZ19" s="7">
        <v>17763</v>
      </c>
      <c r="BA19" s="7">
        <v>3105</v>
      </c>
      <c r="BB19" s="7">
        <v>42009</v>
      </c>
      <c r="BC19" s="7">
        <v>15434</v>
      </c>
      <c r="BD19" s="7">
        <v>45396</v>
      </c>
      <c r="BE19" s="7">
        <v>52481</v>
      </c>
      <c r="BF19" s="7">
        <v>38432</v>
      </c>
      <c r="BG19" s="7">
        <v>8701</v>
      </c>
      <c r="BH19" s="7">
        <v>5348</v>
      </c>
      <c r="BI19" s="7">
        <v>43780</v>
      </c>
      <c r="BJ19" s="7">
        <v>47133</v>
      </c>
      <c r="BK19" s="7">
        <v>8349</v>
      </c>
      <c r="BL19" s="7">
        <v>48998</v>
      </c>
      <c r="BM19" s="7">
        <v>36940</v>
      </c>
      <c r="BN19" s="7">
        <v>36389</v>
      </c>
      <c r="BO19" s="7">
        <v>54308</v>
      </c>
      <c r="BP19" s="7">
        <v>52450</v>
      </c>
      <c r="BQ19" s="7">
        <v>25979</v>
      </c>
      <c r="BR19" s="7">
        <v>6522</v>
      </c>
      <c r="BS19" s="7">
        <v>12011</v>
      </c>
      <c r="BT19" s="7">
        <v>37824</v>
      </c>
      <c r="BU19" s="7">
        <v>13118</v>
      </c>
      <c r="BV19" s="7">
        <v>31628</v>
      </c>
      <c r="BW19" s="7">
        <v>13914</v>
      </c>
      <c r="BX19" s="7">
        <v>25441</v>
      </c>
      <c r="BY19" s="7">
        <v>35389</v>
      </c>
    </row>
    <row r="20" spans="1:77" s="1" customFormat="1" ht="12.75" x14ac:dyDescent="0.2">
      <c r="A20" s="9"/>
      <c r="B20" s="8">
        <v>0.19</v>
      </c>
      <c r="C20" s="8">
        <v>0.2</v>
      </c>
      <c r="D20" s="8">
        <v>0.2</v>
      </c>
      <c r="E20" s="8">
        <v>0.21</v>
      </c>
      <c r="F20" s="8">
        <v>0.17</v>
      </c>
      <c r="G20" s="8">
        <v>0.18</v>
      </c>
      <c r="H20" s="8">
        <v>0.17</v>
      </c>
      <c r="I20" s="8">
        <v>0.17</v>
      </c>
      <c r="J20" s="8">
        <v>0.2</v>
      </c>
      <c r="K20" s="8">
        <v>0.18</v>
      </c>
      <c r="L20" s="8">
        <v>0.19</v>
      </c>
      <c r="M20" s="8">
        <v>0.17</v>
      </c>
      <c r="N20" s="8">
        <v>0.18</v>
      </c>
      <c r="O20" s="8">
        <v>0.21</v>
      </c>
      <c r="P20" s="8">
        <v>0.27</v>
      </c>
      <c r="Q20" s="8">
        <v>0.35</v>
      </c>
      <c r="R20" s="8">
        <v>0.19</v>
      </c>
      <c r="S20" s="8">
        <v>0.22</v>
      </c>
      <c r="T20" s="8">
        <v>0.3</v>
      </c>
      <c r="U20" s="8">
        <v>0.08</v>
      </c>
      <c r="V20" s="8">
        <v>0.23</v>
      </c>
      <c r="W20" s="8">
        <v>0.11</v>
      </c>
      <c r="X20" s="8">
        <v>0.1</v>
      </c>
      <c r="Y20" s="8">
        <v>0.02</v>
      </c>
      <c r="Z20" s="8">
        <v>7.0000000000000007E-2</v>
      </c>
      <c r="AA20" s="8">
        <v>0.41</v>
      </c>
      <c r="AB20" s="8">
        <v>0.45</v>
      </c>
      <c r="AC20" s="8">
        <v>0.35</v>
      </c>
      <c r="AD20" s="8">
        <v>0.42</v>
      </c>
      <c r="AE20" s="8">
        <v>0.14000000000000001</v>
      </c>
      <c r="AF20" s="8">
        <v>0.16</v>
      </c>
      <c r="AG20" s="8">
        <v>0.19</v>
      </c>
      <c r="AH20" s="8">
        <v>0.08</v>
      </c>
      <c r="AI20" s="8">
        <v>0.23</v>
      </c>
      <c r="AJ20" s="8">
        <v>0.11</v>
      </c>
      <c r="AK20" s="8">
        <v>7.0000000000000007E-2</v>
      </c>
      <c r="AL20" s="8">
        <v>0.33</v>
      </c>
      <c r="AM20" s="8">
        <v>0.18</v>
      </c>
      <c r="AN20" s="8">
        <v>0.18</v>
      </c>
      <c r="AO20" s="8">
        <v>0.28999999999999998</v>
      </c>
      <c r="AP20" s="8">
        <v>0.2</v>
      </c>
      <c r="AQ20" s="8">
        <v>0.2</v>
      </c>
      <c r="AR20" s="8">
        <v>0.28000000000000003</v>
      </c>
      <c r="AS20" s="8">
        <v>0.14000000000000001</v>
      </c>
      <c r="AT20" s="8">
        <v>0.17</v>
      </c>
      <c r="AU20" s="8">
        <v>0.19</v>
      </c>
      <c r="AV20" s="8">
        <v>0.17</v>
      </c>
      <c r="AW20" s="8">
        <v>0.2</v>
      </c>
      <c r="AX20" s="8">
        <v>0.2</v>
      </c>
      <c r="AY20" s="8">
        <v>0.2</v>
      </c>
      <c r="AZ20" s="8">
        <v>0.2</v>
      </c>
      <c r="BA20" s="8">
        <v>0.09</v>
      </c>
      <c r="BB20" s="8">
        <v>0.19</v>
      </c>
      <c r="BC20" s="8">
        <v>0.19</v>
      </c>
      <c r="BD20" s="8">
        <v>0.19</v>
      </c>
      <c r="BE20" s="8">
        <v>0.2</v>
      </c>
      <c r="BF20" s="8">
        <v>0.22</v>
      </c>
      <c r="BG20" s="8">
        <v>0.14000000000000001</v>
      </c>
      <c r="BH20" s="8">
        <v>0.16</v>
      </c>
      <c r="BI20" s="8">
        <v>0.21</v>
      </c>
      <c r="BJ20" s="8">
        <v>0.2</v>
      </c>
      <c r="BK20" s="8">
        <v>0.15</v>
      </c>
      <c r="BL20" s="8">
        <v>0.21</v>
      </c>
      <c r="BM20" s="8">
        <v>0.18</v>
      </c>
      <c r="BN20" s="8">
        <v>0.22</v>
      </c>
      <c r="BO20" s="8">
        <v>0.2</v>
      </c>
      <c r="BP20" s="8">
        <v>0.2</v>
      </c>
      <c r="BQ20" s="8">
        <v>0.21</v>
      </c>
      <c r="BR20" s="8">
        <v>0.13</v>
      </c>
      <c r="BS20" s="8">
        <v>0.17</v>
      </c>
      <c r="BT20" s="8">
        <v>0.21</v>
      </c>
      <c r="BU20" s="8">
        <v>0.11</v>
      </c>
      <c r="BV20" s="8">
        <v>0.23</v>
      </c>
      <c r="BW20" s="8">
        <v>0.32</v>
      </c>
      <c r="BX20" s="8">
        <v>0.18</v>
      </c>
      <c r="BY20" s="8">
        <v>0.2</v>
      </c>
    </row>
    <row r="21" spans="1:77" s="1" customFormat="1" ht="12.75" x14ac:dyDescent="0.2">
      <c r="A21" s="9"/>
      <c r="B21" s="7"/>
      <c r="C21" s="7" t="s">
        <v>105</v>
      </c>
      <c r="D21" s="7" t="s">
        <v>105</v>
      </c>
      <c r="E21" s="7" t="s">
        <v>826</v>
      </c>
      <c r="F21" s="7"/>
      <c r="G21" s="7"/>
      <c r="H21" s="7"/>
      <c r="I21" s="7"/>
      <c r="J21" s="7" t="s">
        <v>827</v>
      </c>
      <c r="K21" s="7"/>
      <c r="L21" s="7" t="s">
        <v>83</v>
      </c>
      <c r="M21" s="7"/>
      <c r="N21" s="7"/>
      <c r="O21" s="7" t="s">
        <v>613</v>
      </c>
      <c r="P21" s="7" t="s">
        <v>124</v>
      </c>
      <c r="Q21" s="7" t="s">
        <v>158</v>
      </c>
      <c r="R21" s="7" t="s">
        <v>83</v>
      </c>
      <c r="S21" s="7" t="s">
        <v>263</v>
      </c>
      <c r="T21" s="7" t="s">
        <v>124</v>
      </c>
      <c r="U21" s="7" t="s">
        <v>86</v>
      </c>
      <c r="V21" s="7" t="s">
        <v>828</v>
      </c>
      <c r="W21" s="7" t="s">
        <v>324</v>
      </c>
      <c r="X21" s="7" t="s">
        <v>324</v>
      </c>
      <c r="Y21" s="7"/>
      <c r="Z21" s="7" t="s">
        <v>86</v>
      </c>
      <c r="AA21" s="7" t="s">
        <v>829</v>
      </c>
      <c r="AB21" s="7" t="s">
        <v>829</v>
      </c>
      <c r="AC21" s="7" t="s">
        <v>526</v>
      </c>
      <c r="AD21" s="7" t="s">
        <v>829</v>
      </c>
      <c r="AE21" s="7" t="s">
        <v>265</v>
      </c>
      <c r="AF21" s="7" t="s">
        <v>830</v>
      </c>
      <c r="AG21" s="7" t="s">
        <v>831</v>
      </c>
      <c r="AH21" s="7"/>
      <c r="AI21" s="7" t="s">
        <v>374</v>
      </c>
      <c r="AJ21" s="7" t="s">
        <v>85</v>
      </c>
      <c r="AK21" s="7"/>
      <c r="AL21" s="7" t="s">
        <v>133</v>
      </c>
      <c r="AM21" s="7" t="s">
        <v>136</v>
      </c>
      <c r="AN21" s="7"/>
      <c r="AO21" s="7" t="s">
        <v>135</v>
      </c>
      <c r="AP21" s="7" t="s">
        <v>82</v>
      </c>
      <c r="AQ21" s="7" t="s">
        <v>118</v>
      </c>
      <c r="AR21" s="7" t="s">
        <v>136</v>
      </c>
      <c r="AS21" s="7"/>
      <c r="AT21" s="7" t="s">
        <v>84</v>
      </c>
      <c r="AU21" s="7" t="s">
        <v>143</v>
      </c>
      <c r="AV21" s="7" t="s">
        <v>88</v>
      </c>
      <c r="AW21" s="7" t="s">
        <v>832</v>
      </c>
      <c r="AX21" s="7" t="s">
        <v>832</v>
      </c>
      <c r="AY21" s="7" t="s">
        <v>143</v>
      </c>
      <c r="AZ21" s="7" t="s">
        <v>364</v>
      </c>
      <c r="BA21" s="7"/>
      <c r="BB21" s="7" t="s">
        <v>143</v>
      </c>
      <c r="BC21" s="7"/>
      <c r="BD21" s="7"/>
      <c r="BE21" s="7" t="s">
        <v>215</v>
      </c>
      <c r="BF21" s="7" t="s">
        <v>216</v>
      </c>
      <c r="BG21" s="7"/>
      <c r="BH21" s="7"/>
      <c r="BI21" s="7" t="s">
        <v>299</v>
      </c>
      <c r="BJ21" s="7" t="s">
        <v>215</v>
      </c>
      <c r="BK21" s="7"/>
      <c r="BL21" s="7" t="s">
        <v>155</v>
      </c>
      <c r="BM21" s="7" t="s">
        <v>88</v>
      </c>
      <c r="BN21" s="7" t="s">
        <v>155</v>
      </c>
      <c r="BO21" s="7" t="s">
        <v>143</v>
      </c>
      <c r="BP21" s="7" t="s">
        <v>143</v>
      </c>
      <c r="BQ21" s="7" t="s">
        <v>155</v>
      </c>
      <c r="BR21" s="7"/>
      <c r="BS21" s="7"/>
      <c r="BT21" s="7" t="s">
        <v>82</v>
      </c>
      <c r="BU21" s="7"/>
      <c r="BV21" s="7" t="s">
        <v>82</v>
      </c>
      <c r="BW21" s="7" t="s">
        <v>126</v>
      </c>
      <c r="BX21" s="7"/>
      <c r="BY21" s="7" t="s">
        <v>82</v>
      </c>
    </row>
    <row r="22" spans="1:77" s="1" customFormat="1" ht="12.75" x14ac:dyDescent="0.2">
      <c r="A22" s="9" t="s">
        <v>482</v>
      </c>
      <c r="B22" s="7">
        <v>44041</v>
      </c>
      <c r="C22" s="7">
        <v>2984</v>
      </c>
      <c r="D22" s="7">
        <v>6143</v>
      </c>
      <c r="E22" s="7">
        <v>9549</v>
      </c>
      <c r="F22" s="7">
        <v>1249</v>
      </c>
      <c r="G22" s="7">
        <v>5437</v>
      </c>
      <c r="H22" s="7">
        <v>6510</v>
      </c>
      <c r="I22" s="7">
        <v>4296</v>
      </c>
      <c r="J22" s="7">
        <v>3760</v>
      </c>
      <c r="K22" s="7">
        <v>4112</v>
      </c>
      <c r="L22" s="7">
        <v>12531</v>
      </c>
      <c r="M22" s="7">
        <v>16130</v>
      </c>
      <c r="N22" s="7">
        <v>4797</v>
      </c>
      <c r="O22" s="7">
        <v>3994</v>
      </c>
      <c r="P22" s="7">
        <v>4149</v>
      </c>
      <c r="Q22" s="7">
        <v>2440</v>
      </c>
      <c r="R22" s="7">
        <v>31510</v>
      </c>
      <c r="S22" s="7">
        <v>15380</v>
      </c>
      <c r="T22" s="7">
        <v>6589</v>
      </c>
      <c r="U22" s="7">
        <v>734</v>
      </c>
      <c r="V22" s="7">
        <v>2332</v>
      </c>
      <c r="W22" s="7">
        <v>2489</v>
      </c>
      <c r="X22" s="7">
        <v>4153</v>
      </c>
      <c r="Y22" s="7">
        <v>2354</v>
      </c>
      <c r="Z22" s="7">
        <v>1947</v>
      </c>
      <c r="AA22" s="7">
        <v>1572</v>
      </c>
      <c r="AB22" s="7">
        <v>3134</v>
      </c>
      <c r="AC22" s="7">
        <v>14208</v>
      </c>
      <c r="AD22" s="7">
        <v>1837</v>
      </c>
      <c r="AE22" s="7">
        <v>1808</v>
      </c>
      <c r="AF22" s="7">
        <v>3306</v>
      </c>
      <c r="AG22" s="7">
        <v>4166</v>
      </c>
      <c r="AH22" s="7">
        <v>734</v>
      </c>
      <c r="AI22" s="7">
        <v>2332</v>
      </c>
      <c r="AJ22" s="7">
        <v>2489</v>
      </c>
      <c r="AK22" s="7">
        <v>8454</v>
      </c>
      <c r="AL22" s="7">
        <v>23081</v>
      </c>
      <c r="AM22" s="7">
        <v>6951</v>
      </c>
      <c r="AN22" s="7">
        <v>35037</v>
      </c>
      <c r="AO22" s="7">
        <v>4509</v>
      </c>
      <c r="AP22" s="7">
        <v>4399</v>
      </c>
      <c r="AQ22" s="7">
        <v>24670</v>
      </c>
      <c r="AR22" s="7">
        <v>8670</v>
      </c>
      <c r="AS22" s="7">
        <v>10629</v>
      </c>
      <c r="AT22" s="7">
        <v>19371</v>
      </c>
      <c r="AU22" s="7">
        <v>44041</v>
      </c>
      <c r="AV22" s="7">
        <v>14204</v>
      </c>
      <c r="AW22" s="7">
        <v>29837</v>
      </c>
      <c r="AX22" s="7">
        <v>29837</v>
      </c>
      <c r="AY22" s="7">
        <v>10965</v>
      </c>
      <c r="AZ22" s="7">
        <v>9734</v>
      </c>
      <c r="BA22" s="7">
        <v>3238</v>
      </c>
      <c r="BB22" s="7">
        <v>33075</v>
      </c>
      <c r="BC22" s="7">
        <v>11916</v>
      </c>
      <c r="BD22" s="7">
        <v>32125</v>
      </c>
      <c r="BE22" s="7">
        <v>37658</v>
      </c>
      <c r="BF22" s="7">
        <v>27547</v>
      </c>
      <c r="BG22" s="7">
        <v>6721</v>
      </c>
      <c r="BH22" s="7">
        <v>3389</v>
      </c>
      <c r="BI22" s="7">
        <v>30936</v>
      </c>
      <c r="BJ22" s="7">
        <v>34268</v>
      </c>
      <c r="BK22" s="7">
        <v>6383</v>
      </c>
      <c r="BL22" s="7">
        <v>33881</v>
      </c>
      <c r="BM22" s="7">
        <v>27495</v>
      </c>
      <c r="BN22" s="7">
        <v>26094</v>
      </c>
      <c r="BO22" s="7">
        <v>37979</v>
      </c>
      <c r="BP22" s="7">
        <v>36733</v>
      </c>
      <c r="BQ22" s="7">
        <v>19190</v>
      </c>
      <c r="BR22" s="7">
        <v>6062</v>
      </c>
      <c r="BS22" s="7">
        <v>9902</v>
      </c>
      <c r="BT22" s="7">
        <v>26683</v>
      </c>
      <c r="BU22" s="7">
        <v>11714</v>
      </c>
      <c r="BV22" s="7">
        <v>22644</v>
      </c>
      <c r="BW22" s="7">
        <v>7698</v>
      </c>
      <c r="BX22" s="7">
        <v>19151</v>
      </c>
      <c r="BY22" s="7">
        <v>24890</v>
      </c>
    </row>
    <row r="23" spans="1:77" s="1" customFormat="1" ht="12.75" x14ac:dyDescent="0.2">
      <c r="A23" s="9"/>
      <c r="B23" s="8">
        <v>0.14000000000000001</v>
      </c>
      <c r="C23" s="8">
        <v>0.13</v>
      </c>
      <c r="D23" s="8">
        <v>0.16</v>
      </c>
      <c r="E23" s="8">
        <v>0.16</v>
      </c>
      <c r="F23" s="8">
        <v>0.13</v>
      </c>
      <c r="G23" s="8">
        <v>0.14000000000000001</v>
      </c>
      <c r="H23" s="8">
        <v>0.12</v>
      </c>
      <c r="I23" s="8">
        <v>0.12</v>
      </c>
      <c r="J23" s="8">
        <v>0.12</v>
      </c>
      <c r="K23" s="8">
        <v>0.15</v>
      </c>
      <c r="L23" s="8">
        <v>0.13</v>
      </c>
      <c r="M23" s="8">
        <v>0.12</v>
      </c>
      <c r="N23" s="8">
        <v>0.12</v>
      </c>
      <c r="O23" s="8">
        <v>0.16</v>
      </c>
      <c r="P23" s="8">
        <v>0.26</v>
      </c>
      <c r="Q23" s="8">
        <v>0.32</v>
      </c>
      <c r="R23" s="8">
        <v>0.14000000000000001</v>
      </c>
      <c r="S23" s="8">
        <v>0.18</v>
      </c>
      <c r="T23" s="8">
        <v>0.28000000000000003</v>
      </c>
      <c r="U23" s="8">
        <v>0.11</v>
      </c>
      <c r="V23" s="8">
        <v>0.13</v>
      </c>
      <c r="W23" s="8">
        <v>0.14000000000000001</v>
      </c>
      <c r="X23" s="8">
        <v>7.0000000000000007E-2</v>
      </c>
      <c r="Y23" s="8">
        <v>0.06</v>
      </c>
      <c r="Z23" s="8">
        <v>0.2</v>
      </c>
      <c r="AA23" s="8">
        <v>0.12</v>
      </c>
      <c r="AB23" s="8">
        <v>0.48</v>
      </c>
      <c r="AC23" s="8">
        <v>0.21</v>
      </c>
      <c r="AD23" s="8">
        <v>0.38</v>
      </c>
      <c r="AE23" s="8">
        <v>0.12</v>
      </c>
      <c r="AF23" s="8">
        <v>0.1</v>
      </c>
      <c r="AG23" s="8">
        <v>0.16</v>
      </c>
      <c r="AH23" s="8">
        <v>0.11</v>
      </c>
      <c r="AI23" s="8">
        <v>0.13</v>
      </c>
      <c r="AJ23" s="8">
        <v>0.14000000000000001</v>
      </c>
      <c r="AK23" s="8">
        <v>0.08</v>
      </c>
      <c r="AL23" s="8">
        <v>0.2</v>
      </c>
      <c r="AM23" s="8">
        <v>0.13</v>
      </c>
      <c r="AN23" s="8">
        <v>0.13</v>
      </c>
      <c r="AO23" s="8">
        <v>0.16</v>
      </c>
      <c r="AP23" s="8">
        <v>0.24</v>
      </c>
      <c r="AQ23" s="8">
        <v>0.15</v>
      </c>
      <c r="AR23" s="8">
        <v>0.22</v>
      </c>
      <c r="AS23" s="8">
        <v>0.09</v>
      </c>
      <c r="AT23" s="8">
        <v>0.13</v>
      </c>
      <c r="AU23" s="8">
        <v>0.14000000000000001</v>
      </c>
      <c r="AV23" s="8">
        <v>0.11</v>
      </c>
      <c r="AW23" s="8">
        <v>0.16</v>
      </c>
      <c r="AX23" s="8">
        <v>0.16</v>
      </c>
      <c r="AY23" s="8">
        <v>0.12</v>
      </c>
      <c r="AZ23" s="8">
        <v>0.11</v>
      </c>
      <c r="BA23" s="8">
        <v>0.1</v>
      </c>
      <c r="BB23" s="8">
        <v>0.15</v>
      </c>
      <c r="BC23" s="8">
        <v>0.15</v>
      </c>
      <c r="BD23" s="8">
        <v>0.13</v>
      </c>
      <c r="BE23" s="8">
        <v>0.14000000000000001</v>
      </c>
      <c r="BF23" s="8">
        <v>0.16</v>
      </c>
      <c r="BG23" s="8">
        <v>0.11</v>
      </c>
      <c r="BH23" s="8">
        <v>0.1</v>
      </c>
      <c r="BI23" s="8">
        <v>0.15</v>
      </c>
      <c r="BJ23" s="8">
        <v>0.15</v>
      </c>
      <c r="BK23" s="8">
        <v>0.12</v>
      </c>
      <c r="BL23" s="8">
        <v>0.15</v>
      </c>
      <c r="BM23" s="8">
        <v>0.14000000000000001</v>
      </c>
      <c r="BN23" s="8">
        <v>0.15</v>
      </c>
      <c r="BO23" s="8">
        <v>0.14000000000000001</v>
      </c>
      <c r="BP23" s="8">
        <v>0.14000000000000001</v>
      </c>
      <c r="BQ23" s="8">
        <v>0.16</v>
      </c>
      <c r="BR23" s="8">
        <v>0.12</v>
      </c>
      <c r="BS23" s="8">
        <v>0.14000000000000001</v>
      </c>
      <c r="BT23" s="8">
        <v>0.15</v>
      </c>
      <c r="BU23" s="8">
        <v>0.1</v>
      </c>
      <c r="BV23" s="8">
        <v>0.16</v>
      </c>
      <c r="BW23" s="8">
        <v>0.17</v>
      </c>
      <c r="BX23" s="8">
        <v>0.13</v>
      </c>
      <c r="BY23" s="8">
        <v>0.14000000000000001</v>
      </c>
    </row>
    <row r="24" spans="1:77" s="1" customFormat="1" ht="12.75" x14ac:dyDescent="0.2">
      <c r="A24" s="9"/>
      <c r="B24" s="7"/>
      <c r="C24" s="7"/>
      <c r="D24" s="7" t="s">
        <v>833</v>
      </c>
      <c r="E24" s="7" t="s">
        <v>833</v>
      </c>
      <c r="F24" s="7"/>
      <c r="G24" s="7" t="s">
        <v>834</v>
      </c>
      <c r="H24" s="7"/>
      <c r="I24" s="7"/>
      <c r="J24" s="7"/>
      <c r="K24" s="7" t="s">
        <v>833</v>
      </c>
      <c r="L24" s="7"/>
      <c r="M24" s="7"/>
      <c r="N24" s="7"/>
      <c r="O24" s="7" t="s">
        <v>263</v>
      </c>
      <c r="P24" s="7" t="s">
        <v>124</v>
      </c>
      <c r="Q24" s="7" t="s">
        <v>158</v>
      </c>
      <c r="R24" s="7" t="s">
        <v>109</v>
      </c>
      <c r="S24" s="7" t="s">
        <v>263</v>
      </c>
      <c r="T24" s="7" t="s">
        <v>124</v>
      </c>
      <c r="U24" s="7" t="s">
        <v>141</v>
      </c>
      <c r="V24" s="7" t="s">
        <v>430</v>
      </c>
      <c r="W24" s="7" t="s">
        <v>430</v>
      </c>
      <c r="X24" s="7"/>
      <c r="Y24" s="7"/>
      <c r="Z24" s="7" t="s">
        <v>835</v>
      </c>
      <c r="AA24" s="7" t="s">
        <v>141</v>
      </c>
      <c r="AB24" s="7" t="s">
        <v>291</v>
      </c>
      <c r="AC24" s="7" t="s">
        <v>835</v>
      </c>
      <c r="AD24" s="7" t="s">
        <v>532</v>
      </c>
      <c r="AE24" s="7" t="s">
        <v>430</v>
      </c>
      <c r="AF24" s="7" t="s">
        <v>141</v>
      </c>
      <c r="AG24" s="7" t="s">
        <v>836</v>
      </c>
      <c r="AH24" s="7" t="s">
        <v>85</v>
      </c>
      <c r="AI24" s="7" t="s">
        <v>85</v>
      </c>
      <c r="AJ24" s="7" t="s">
        <v>85</v>
      </c>
      <c r="AK24" s="7"/>
      <c r="AL24" s="7" t="s">
        <v>133</v>
      </c>
      <c r="AM24" s="7" t="s">
        <v>85</v>
      </c>
      <c r="AN24" s="7"/>
      <c r="AO24" s="7" t="s">
        <v>82</v>
      </c>
      <c r="AP24" s="7" t="s">
        <v>126</v>
      </c>
      <c r="AQ24" s="7" t="s">
        <v>118</v>
      </c>
      <c r="AR24" s="7" t="s">
        <v>136</v>
      </c>
      <c r="AS24" s="7"/>
      <c r="AT24" s="7" t="s">
        <v>84</v>
      </c>
      <c r="AU24" s="7" t="s">
        <v>409</v>
      </c>
      <c r="AV24" s="7"/>
      <c r="AW24" s="7" t="s">
        <v>770</v>
      </c>
      <c r="AX24" s="7" t="s">
        <v>770</v>
      </c>
      <c r="AY24" s="7" t="s">
        <v>88</v>
      </c>
      <c r="AZ24" s="7"/>
      <c r="BA24" s="7"/>
      <c r="BB24" s="7" t="s">
        <v>770</v>
      </c>
      <c r="BC24" s="7" t="s">
        <v>83</v>
      </c>
      <c r="BD24" s="7"/>
      <c r="BE24" s="7" t="s">
        <v>215</v>
      </c>
      <c r="BF24" s="7" t="s">
        <v>216</v>
      </c>
      <c r="BG24" s="7"/>
      <c r="BH24" s="7"/>
      <c r="BI24" s="7" t="s">
        <v>218</v>
      </c>
      <c r="BJ24" s="7" t="s">
        <v>215</v>
      </c>
      <c r="BK24" s="7"/>
      <c r="BL24" s="7" t="s">
        <v>143</v>
      </c>
      <c r="BM24" s="7"/>
      <c r="BN24" s="7" t="s">
        <v>155</v>
      </c>
      <c r="BO24" s="7" t="s">
        <v>88</v>
      </c>
      <c r="BP24" s="7" t="s">
        <v>88</v>
      </c>
      <c r="BQ24" s="7" t="s">
        <v>155</v>
      </c>
      <c r="BR24" s="7"/>
      <c r="BS24" s="7"/>
      <c r="BT24" s="7"/>
      <c r="BU24" s="7"/>
      <c r="BV24" s="7" t="s">
        <v>82</v>
      </c>
      <c r="BW24" s="7" t="s">
        <v>82</v>
      </c>
    </row>
    <row r="25" spans="1:77" s="1" customFormat="1" ht="12.75" x14ac:dyDescent="0.2">
      <c r="A25" s="9" t="s">
        <v>534</v>
      </c>
      <c r="B25" s="7">
        <v>49499</v>
      </c>
      <c r="C25" s="7">
        <v>4260</v>
      </c>
      <c r="D25" s="7">
        <v>6295</v>
      </c>
      <c r="E25" s="7">
        <v>6435</v>
      </c>
      <c r="F25" s="7">
        <v>1705</v>
      </c>
      <c r="G25" s="7">
        <v>5776</v>
      </c>
      <c r="H25" s="7">
        <v>8958</v>
      </c>
      <c r="I25" s="7">
        <v>6687</v>
      </c>
      <c r="J25" s="7">
        <v>5057</v>
      </c>
      <c r="K25" s="7">
        <v>4327</v>
      </c>
      <c r="L25" s="7">
        <v>16698</v>
      </c>
      <c r="M25" s="7">
        <v>21087</v>
      </c>
      <c r="N25" s="7">
        <v>5805</v>
      </c>
      <c r="O25" s="7">
        <v>3283</v>
      </c>
      <c r="P25" s="7">
        <v>1768</v>
      </c>
      <c r="Q25" s="7">
        <v>858</v>
      </c>
      <c r="R25" s="7">
        <v>32801</v>
      </c>
      <c r="S25" s="7">
        <v>11714</v>
      </c>
      <c r="T25" s="7">
        <v>2626</v>
      </c>
      <c r="U25" s="7">
        <v>791</v>
      </c>
      <c r="V25" s="7">
        <v>6391</v>
      </c>
      <c r="W25" s="7">
        <v>10021</v>
      </c>
      <c r="X25" s="7">
        <v>9440</v>
      </c>
      <c r="Y25" s="7">
        <v>11942</v>
      </c>
      <c r="Z25" s="7">
        <v>551</v>
      </c>
      <c r="AA25" s="7">
        <v>687</v>
      </c>
      <c r="AB25" s="7">
        <v>26</v>
      </c>
      <c r="AC25" s="7">
        <v>5894</v>
      </c>
      <c r="AD25" s="7">
        <v>542</v>
      </c>
      <c r="AE25" s="7">
        <v>328</v>
      </c>
      <c r="AF25" s="7">
        <v>939</v>
      </c>
      <c r="AG25" s="7">
        <v>1946</v>
      </c>
      <c r="AH25" s="7">
        <v>791</v>
      </c>
      <c r="AI25" s="7">
        <v>6391</v>
      </c>
      <c r="AJ25" s="7">
        <v>10021</v>
      </c>
      <c r="AK25" s="7">
        <v>21933</v>
      </c>
      <c r="AL25" s="7">
        <v>8553</v>
      </c>
      <c r="AM25" s="7">
        <v>1810</v>
      </c>
      <c r="AN25" s="7">
        <v>47312</v>
      </c>
      <c r="AO25" s="7">
        <v>1274</v>
      </c>
      <c r="AP25" s="7">
        <v>803</v>
      </c>
      <c r="AQ25" s="7">
        <v>32548</v>
      </c>
      <c r="AR25" s="7">
        <v>3944</v>
      </c>
      <c r="AS25" s="7">
        <v>12948</v>
      </c>
      <c r="AT25" s="7">
        <v>16951</v>
      </c>
      <c r="AU25" s="7">
        <v>49499</v>
      </c>
      <c r="AV25" s="7">
        <v>29133</v>
      </c>
      <c r="AW25" s="7">
        <v>20366</v>
      </c>
      <c r="AX25" s="7">
        <v>20366</v>
      </c>
      <c r="AY25" s="7">
        <v>22857</v>
      </c>
      <c r="AZ25" s="7">
        <v>21061</v>
      </c>
      <c r="BA25" s="7">
        <v>6276</v>
      </c>
      <c r="BB25" s="7">
        <v>26642</v>
      </c>
      <c r="BC25" s="7">
        <v>14709</v>
      </c>
      <c r="BD25" s="7">
        <v>34790</v>
      </c>
      <c r="BE25" s="7">
        <v>39781</v>
      </c>
      <c r="BF25" s="7">
        <v>24638</v>
      </c>
      <c r="BG25" s="7">
        <v>8857</v>
      </c>
      <c r="BH25" s="7">
        <v>6287</v>
      </c>
      <c r="BI25" s="7">
        <v>30924</v>
      </c>
      <c r="BJ25" s="7">
        <v>33495</v>
      </c>
      <c r="BK25" s="7">
        <v>9717</v>
      </c>
      <c r="BL25" s="7">
        <v>29198</v>
      </c>
      <c r="BM25" s="7">
        <v>27339</v>
      </c>
      <c r="BN25" s="7">
        <v>21818</v>
      </c>
      <c r="BO25" s="7">
        <v>36746</v>
      </c>
      <c r="BP25" s="7">
        <v>35291</v>
      </c>
      <c r="BQ25" s="7">
        <v>15036</v>
      </c>
      <c r="BR25" s="7">
        <v>12753</v>
      </c>
      <c r="BS25" s="7">
        <v>9200</v>
      </c>
      <c r="BT25" s="7">
        <v>31515</v>
      </c>
      <c r="BU25" s="7">
        <v>26160</v>
      </c>
      <c r="BV25" s="7">
        <v>17149</v>
      </c>
      <c r="BW25" s="7">
        <v>3904</v>
      </c>
      <c r="BX25" s="7">
        <v>21894</v>
      </c>
      <c r="BY25" s="7">
        <v>27605</v>
      </c>
    </row>
    <row r="26" spans="1:77" s="1" customFormat="1" ht="12.75" x14ac:dyDescent="0.2">
      <c r="A26" s="9"/>
      <c r="B26" s="8">
        <v>0.15</v>
      </c>
      <c r="C26" s="8">
        <v>0.19</v>
      </c>
      <c r="D26" s="8">
        <v>0.16</v>
      </c>
      <c r="E26" s="8">
        <v>0.1</v>
      </c>
      <c r="F26" s="8">
        <v>0.18</v>
      </c>
      <c r="G26" s="8">
        <v>0.15</v>
      </c>
      <c r="H26" s="8">
        <v>0.16</v>
      </c>
      <c r="I26" s="8">
        <v>0.18</v>
      </c>
      <c r="J26" s="8">
        <v>0.16</v>
      </c>
      <c r="K26" s="8">
        <v>0.16</v>
      </c>
      <c r="L26" s="8">
        <v>0.17</v>
      </c>
      <c r="M26" s="8">
        <v>0.15</v>
      </c>
      <c r="N26" s="8">
        <v>0.15</v>
      </c>
      <c r="O26" s="8">
        <v>0.14000000000000001</v>
      </c>
      <c r="P26" s="8">
        <v>0.11</v>
      </c>
      <c r="Q26" s="8">
        <v>0.11</v>
      </c>
      <c r="R26" s="8">
        <v>0.15</v>
      </c>
      <c r="S26" s="8">
        <v>0.14000000000000001</v>
      </c>
      <c r="T26" s="8">
        <v>0.11</v>
      </c>
      <c r="U26" s="8">
        <v>0.11</v>
      </c>
      <c r="V26" s="8">
        <v>0.37</v>
      </c>
      <c r="W26" s="8">
        <v>0.55000000000000004</v>
      </c>
      <c r="X26" s="8">
        <v>0.16</v>
      </c>
      <c r="Y26" s="8">
        <v>0.3</v>
      </c>
      <c r="Z26" s="8">
        <v>0.06</v>
      </c>
      <c r="AA26" s="8">
        <v>0.05</v>
      </c>
      <c r="AB26" s="7" t="s">
        <v>232</v>
      </c>
      <c r="AC26" s="8">
        <v>0.09</v>
      </c>
      <c r="AD26" s="8">
        <v>0.11</v>
      </c>
      <c r="AE26" s="8">
        <v>0.02</v>
      </c>
      <c r="AF26" s="8">
        <v>0.03</v>
      </c>
      <c r="AG26" s="8">
        <v>0.08</v>
      </c>
      <c r="AH26" s="8">
        <v>0.11</v>
      </c>
      <c r="AI26" s="8">
        <v>0.37</v>
      </c>
      <c r="AJ26" s="8">
        <v>0.55000000000000004</v>
      </c>
      <c r="AK26" s="8">
        <v>0.2</v>
      </c>
      <c r="AL26" s="8">
        <v>7.0000000000000007E-2</v>
      </c>
      <c r="AM26" s="8">
        <v>0.03</v>
      </c>
      <c r="AN26" s="8">
        <v>0.17</v>
      </c>
      <c r="AO26" s="8">
        <v>0.04</v>
      </c>
      <c r="AP26" s="8">
        <v>0.04</v>
      </c>
      <c r="AQ26" s="8">
        <v>0.19</v>
      </c>
      <c r="AR26" s="8">
        <v>0.1</v>
      </c>
      <c r="AS26" s="8">
        <v>0.11</v>
      </c>
      <c r="AT26" s="8">
        <v>0.11</v>
      </c>
      <c r="AU26" s="8">
        <v>0.15</v>
      </c>
      <c r="AV26" s="8">
        <v>0.23</v>
      </c>
      <c r="AW26" s="8">
        <v>0.11</v>
      </c>
      <c r="AX26" s="8">
        <v>0.11</v>
      </c>
      <c r="AY26" s="8">
        <v>0.24</v>
      </c>
      <c r="AZ26" s="8">
        <v>0.24</v>
      </c>
      <c r="BA26" s="8">
        <v>0.19</v>
      </c>
      <c r="BB26" s="8">
        <v>0.12</v>
      </c>
      <c r="BC26" s="8">
        <v>0.18</v>
      </c>
      <c r="BD26" s="8">
        <v>0.14000000000000001</v>
      </c>
      <c r="BE26" s="8">
        <v>0.15</v>
      </c>
      <c r="BF26" s="8">
        <v>0.14000000000000001</v>
      </c>
      <c r="BG26" s="8">
        <v>0.15</v>
      </c>
      <c r="BH26" s="8">
        <v>0.18</v>
      </c>
      <c r="BI26" s="8">
        <v>0.15</v>
      </c>
      <c r="BJ26" s="8">
        <v>0.14000000000000001</v>
      </c>
      <c r="BK26" s="8">
        <v>0.18</v>
      </c>
      <c r="BL26" s="8">
        <v>0.13</v>
      </c>
      <c r="BM26" s="8">
        <v>0.13</v>
      </c>
      <c r="BN26" s="8">
        <v>0.13</v>
      </c>
      <c r="BO26" s="8">
        <v>0.14000000000000001</v>
      </c>
      <c r="BP26" s="8">
        <v>0.13</v>
      </c>
      <c r="BQ26" s="8">
        <v>0.12</v>
      </c>
      <c r="BR26" s="8">
        <v>0.26</v>
      </c>
      <c r="BS26" s="8">
        <v>0.13</v>
      </c>
      <c r="BT26" s="8">
        <v>0.18</v>
      </c>
      <c r="BU26" s="8">
        <v>0.21</v>
      </c>
      <c r="BV26" s="8">
        <v>0.12</v>
      </c>
      <c r="BW26" s="8">
        <v>0.09</v>
      </c>
      <c r="BX26" s="8">
        <v>0.15</v>
      </c>
      <c r="BY26" s="8">
        <v>0.16</v>
      </c>
    </row>
    <row r="27" spans="1:77" s="1" customFormat="1" ht="12.75" x14ac:dyDescent="0.2">
      <c r="A27" s="9"/>
      <c r="B27" s="7"/>
      <c r="C27" s="7" t="s">
        <v>258</v>
      </c>
      <c r="D27" s="7" t="s">
        <v>84</v>
      </c>
      <c r="E27" s="7"/>
      <c r="F27" s="7" t="s">
        <v>154</v>
      </c>
      <c r="G27" s="7" t="s">
        <v>84</v>
      </c>
      <c r="H27" s="7" t="s">
        <v>84</v>
      </c>
      <c r="I27" s="7" t="s">
        <v>154</v>
      </c>
      <c r="J27" s="7" t="s">
        <v>84</v>
      </c>
      <c r="K27" s="7" t="s">
        <v>84</v>
      </c>
      <c r="L27" s="7" t="s">
        <v>259</v>
      </c>
      <c r="M27" s="7" t="s">
        <v>168</v>
      </c>
      <c r="N27" s="7" t="s">
        <v>394</v>
      </c>
      <c r="O27" s="7" t="s">
        <v>311</v>
      </c>
      <c r="P27" s="7"/>
      <c r="Q27" s="7"/>
      <c r="R27" s="7" t="s">
        <v>394</v>
      </c>
      <c r="S27" s="7" t="s">
        <v>311</v>
      </c>
      <c r="T27" s="7"/>
      <c r="U27" s="7" t="s">
        <v>837</v>
      </c>
      <c r="V27" s="7" t="s">
        <v>320</v>
      </c>
      <c r="W27" s="7" t="s">
        <v>270</v>
      </c>
      <c r="X27" s="7" t="s">
        <v>838</v>
      </c>
      <c r="Y27" s="7" t="s">
        <v>538</v>
      </c>
      <c r="Z27" s="7" t="s">
        <v>839</v>
      </c>
      <c r="AA27" s="7" t="s">
        <v>839</v>
      </c>
      <c r="AB27" s="7"/>
      <c r="AC27" s="7" t="s">
        <v>840</v>
      </c>
      <c r="AD27" s="7" t="s">
        <v>840</v>
      </c>
      <c r="AE27" s="7" t="s">
        <v>89</v>
      </c>
      <c r="AF27" s="7" t="s">
        <v>89</v>
      </c>
      <c r="AG27" s="7" t="s">
        <v>841</v>
      </c>
      <c r="AH27" s="7" t="s">
        <v>324</v>
      </c>
      <c r="AI27" s="7" t="s">
        <v>323</v>
      </c>
      <c r="AJ27" s="7" t="s">
        <v>162</v>
      </c>
      <c r="AK27" s="7" t="s">
        <v>542</v>
      </c>
      <c r="AL27" s="7" t="s">
        <v>87</v>
      </c>
      <c r="AM27" s="7"/>
      <c r="AN27" s="7" t="s">
        <v>109</v>
      </c>
      <c r="AO27" s="7"/>
      <c r="AP27" s="7"/>
      <c r="AQ27" s="7" t="s">
        <v>103</v>
      </c>
      <c r="AR27" s="7"/>
      <c r="AS27" s="7"/>
      <c r="AT27" s="7"/>
      <c r="AU27" s="7" t="s">
        <v>293</v>
      </c>
      <c r="AV27" s="7" t="s">
        <v>715</v>
      </c>
      <c r="AW27" s="7"/>
      <c r="AX27" s="7"/>
      <c r="AY27" s="7" t="s">
        <v>715</v>
      </c>
      <c r="AZ27" s="7" t="s">
        <v>715</v>
      </c>
      <c r="BA27" s="7" t="s">
        <v>360</v>
      </c>
      <c r="BB27" s="7" t="s">
        <v>118</v>
      </c>
      <c r="BC27" s="7" t="s">
        <v>83</v>
      </c>
      <c r="BD27" s="7"/>
      <c r="BE27" s="7"/>
      <c r="BF27" s="7"/>
      <c r="BG27" s="7"/>
      <c r="BH27" s="7" t="s">
        <v>181</v>
      </c>
      <c r="BI27" s="7"/>
      <c r="BJ27" s="7"/>
      <c r="BK27" s="7" t="s">
        <v>181</v>
      </c>
      <c r="BL27" s="7"/>
      <c r="BM27" s="7" t="s">
        <v>712</v>
      </c>
      <c r="BN27" s="7"/>
      <c r="BO27" s="7" t="s">
        <v>712</v>
      </c>
      <c r="BP27" s="7" t="s">
        <v>712</v>
      </c>
      <c r="BQ27" s="7"/>
      <c r="BR27" s="7" t="s">
        <v>151</v>
      </c>
      <c r="BS27" s="7"/>
      <c r="BT27" s="7" t="s">
        <v>82</v>
      </c>
      <c r="BU27" s="7" t="s">
        <v>109</v>
      </c>
      <c r="BV27" s="7" t="s">
        <v>84</v>
      </c>
    </row>
    <row r="28" spans="1:77" s="1" customFormat="1" ht="12.75" x14ac:dyDescent="0.2">
      <c r="A28" s="9" t="s">
        <v>484</v>
      </c>
      <c r="B28" s="7">
        <v>44037</v>
      </c>
      <c r="C28" s="7">
        <v>2968</v>
      </c>
      <c r="D28" s="7">
        <v>5365</v>
      </c>
      <c r="E28" s="7">
        <v>7072</v>
      </c>
      <c r="F28" s="7">
        <v>1488</v>
      </c>
      <c r="G28" s="7">
        <v>5402</v>
      </c>
      <c r="H28" s="7">
        <v>8788</v>
      </c>
      <c r="I28" s="7">
        <v>5486</v>
      </c>
      <c r="J28" s="7">
        <v>4333</v>
      </c>
      <c r="K28" s="7">
        <v>3136</v>
      </c>
      <c r="L28" s="7">
        <v>9270</v>
      </c>
      <c r="M28" s="7">
        <v>18442</v>
      </c>
      <c r="N28" s="7">
        <v>7817</v>
      </c>
      <c r="O28" s="7">
        <v>4871</v>
      </c>
      <c r="P28" s="7">
        <v>2854</v>
      </c>
      <c r="Q28" s="7">
        <v>783</v>
      </c>
      <c r="R28" s="7">
        <v>34767</v>
      </c>
      <c r="S28" s="7">
        <v>16325</v>
      </c>
      <c r="T28" s="7">
        <v>3637</v>
      </c>
      <c r="U28" s="7">
        <v>908</v>
      </c>
      <c r="V28" s="7">
        <v>19</v>
      </c>
      <c r="W28" s="7">
        <v>93</v>
      </c>
      <c r="X28" s="7">
        <v>335</v>
      </c>
      <c r="Y28" s="7">
        <v>1820</v>
      </c>
      <c r="Z28" s="7">
        <v>80</v>
      </c>
      <c r="AA28" s="7">
        <v>19</v>
      </c>
      <c r="AB28" s="7">
        <v>15</v>
      </c>
      <c r="AC28" s="7">
        <v>2587</v>
      </c>
      <c r="AD28" s="7">
        <v>476</v>
      </c>
      <c r="AE28" s="7">
        <v>6774</v>
      </c>
      <c r="AF28" s="7">
        <v>19536</v>
      </c>
      <c r="AG28" s="7">
        <v>11375</v>
      </c>
      <c r="AH28" s="7">
        <v>908</v>
      </c>
      <c r="AI28" s="7">
        <v>19</v>
      </c>
      <c r="AJ28" s="7">
        <v>93</v>
      </c>
      <c r="AK28" s="7">
        <v>2235</v>
      </c>
      <c r="AL28" s="7">
        <v>13996</v>
      </c>
      <c r="AM28" s="7">
        <v>26786</v>
      </c>
      <c r="AN28" s="7">
        <v>30956</v>
      </c>
      <c r="AO28" s="7">
        <v>7263</v>
      </c>
      <c r="AP28" s="7">
        <v>5365</v>
      </c>
      <c r="AQ28" s="7">
        <v>20728</v>
      </c>
      <c r="AR28" s="7">
        <v>4847</v>
      </c>
      <c r="AS28" s="7">
        <v>18378</v>
      </c>
      <c r="AT28" s="7">
        <v>23309</v>
      </c>
      <c r="AU28" s="7">
        <v>44037</v>
      </c>
      <c r="AV28" s="7">
        <v>20389</v>
      </c>
      <c r="AW28" s="7">
        <v>23649</v>
      </c>
      <c r="AX28" s="7">
        <v>23649</v>
      </c>
      <c r="AY28" s="7">
        <v>13730</v>
      </c>
      <c r="AZ28" s="7">
        <v>12231</v>
      </c>
      <c r="BA28" s="7">
        <v>6658</v>
      </c>
      <c r="BB28" s="7">
        <v>30307</v>
      </c>
      <c r="BC28" s="7">
        <v>10084</v>
      </c>
      <c r="BD28" s="7">
        <v>33953</v>
      </c>
      <c r="BE28" s="7">
        <v>39758</v>
      </c>
      <c r="BF28" s="7">
        <v>28431</v>
      </c>
      <c r="BG28" s="7">
        <v>7200</v>
      </c>
      <c r="BH28" s="7">
        <v>4127</v>
      </c>
      <c r="BI28" s="7">
        <v>32558</v>
      </c>
      <c r="BJ28" s="7">
        <v>35631</v>
      </c>
      <c r="BK28" s="7">
        <v>4279</v>
      </c>
      <c r="BL28" s="7">
        <v>31898</v>
      </c>
      <c r="BM28" s="7">
        <v>34770</v>
      </c>
      <c r="BN28" s="7">
        <v>28169</v>
      </c>
      <c r="BO28" s="7">
        <v>39792</v>
      </c>
      <c r="BP28" s="7">
        <v>38918</v>
      </c>
      <c r="BQ28" s="7">
        <v>21819</v>
      </c>
      <c r="BR28" s="7">
        <v>4246</v>
      </c>
      <c r="BS28" s="7">
        <v>13975</v>
      </c>
      <c r="BT28" s="7">
        <v>21054</v>
      </c>
      <c r="BU28" s="7">
        <v>23187</v>
      </c>
      <c r="BV28" s="7">
        <v>18049</v>
      </c>
      <c r="BW28" s="7">
        <v>1732</v>
      </c>
      <c r="BX28" s="7">
        <v>19018</v>
      </c>
      <c r="BY28" s="7">
        <v>25019</v>
      </c>
    </row>
    <row r="29" spans="1:77" s="1" customFormat="1" ht="12.75" x14ac:dyDescent="0.2">
      <c r="A29" s="9"/>
      <c r="B29" s="8">
        <v>0.14000000000000001</v>
      </c>
      <c r="C29" s="8">
        <v>0.13</v>
      </c>
      <c r="D29" s="8">
        <v>0.14000000000000001</v>
      </c>
      <c r="E29" s="8">
        <v>0.11</v>
      </c>
      <c r="F29" s="8">
        <v>0.16</v>
      </c>
      <c r="G29" s="8">
        <v>0.14000000000000001</v>
      </c>
      <c r="H29" s="8">
        <v>0.16</v>
      </c>
      <c r="I29" s="8">
        <v>0.15</v>
      </c>
      <c r="J29" s="8">
        <v>0.14000000000000001</v>
      </c>
      <c r="K29" s="8">
        <v>0.12</v>
      </c>
      <c r="L29" s="8">
        <v>0.1</v>
      </c>
      <c r="M29" s="8">
        <v>0.13</v>
      </c>
      <c r="N29" s="8">
        <v>0.2</v>
      </c>
      <c r="O29" s="8">
        <v>0.2</v>
      </c>
      <c r="P29" s="8">
        <v>0.18</v>
      </c>
      <c r="Q29" s="8">
        <v>0.1</v>
      </c>
      <c r="R29" s="8">
        <v>0.15</v>
      </c>
      <c r="S29" s="8">
        <v>0.19</v>
      </c>
      <c r="T29" s="8">
        <v>0.15</v>
      </c>
      <c r="U29" s="8">
        <v>0.13</v>
      </c>
      <c r="V29" s="7" t="s">
        <v>232</v>
      </c>
      <c r="W29" s="8">
        <v>0.01</v>
      </c>
      <c r="X29" s="8">
        <v>0.01</v>
      </c>
      <c r="Y29" s="8">
        <v>0.05</v>
      </c>
      <c r="Z29" s="8">
        <v>0.01</v>
      </c>
      <c r="AA29" s="7" t="s">
        <v>232</v>
      </c>
      <c r="AB29" s="7" t="s">
        <v>232</v>
      </c>
      <c r="AC29" s="8">
        <v>0.04</v>
      </c>
      <c r="AD29" s="8">
        <v>0.1</v>
      </c>
      <c r="AE29" s="8">
        <v>0.45</v>
      </c>
      <c r="AF29" s="8">
        <v>0.57999999999999996</v>
      </c>
      <c r="AG29" s="8">
        <v>0.45</v>
      </c>
      <c r="AH29" s="8">
        <v>0.13</v>
      </c>
      <c r="AI29" s="7" t="s">
        <v>232</v>
      </c>
      <c r="AJ29" s="8">
        <v>0.01</v>
      </c>
      <c r="AK29" s="8">
        <v>0.02</v>
      </c>
      <c r="AL29" s="8">
        <v>0.12</v>
      </c>
      <c r="AM29" s="8">
        <v>0.5</v>
      </c>
      <c r="AN29" s="8">
        <v>0.11</v>
      </c>
      <c r="AO29" s="8">
        <v>0.25</v>
      </c>
      <c r="AP29" s="8">
        <v>0.28999999999999998</v>
      </c>
      <c r="AQ29" s="8">
        <v>0.12</v>
      </c>
      <c r="AR29" s="8">
        <v>0.12</v>
      </c>
      <c r="AS29" s="8">
        <v>0.16</v>
      </c>
      <c r="AT29" s="8">
        <v>0.15</v>
      </c>
      <c r="AU29" s="8">
        <v>0.14000000000000001</v>
      </c>
      <c r="AV29" s="8">
        <v>0.16</v>
      </c>
      <c r="AW29" s="8">
        <v>0.12</v>
      </c>
      <c r="AX29" s="8">
        <v>0.12</v>
      </c>
      <c r="AY29" s="8">
        <v>0.14000000000000001</v>
      </c>
      <c r="AZ29" s="8">
        <v>0.14000000000000001</v>
      </c>
      <c r="BA29" s="8">
        <v>0.2</v>
      </c>
      <c r="BB29" s="8">
        <v>0.13</v>
      </c>
      <c r="BC29" s="8">
        <v>0.13</v>
      </c>
      <c r="BD29" s="8">
        <v>0.14000000000000001</v>
      </c>
      <c r="BE29" s="8">
        <v>0.15</v>
      </c>
      <c r="BF29" s="8">
        <v>0.17</v>
      </c>
      <c r="BG29" s="8">
        <v>0.12</v>
      </c>
      <c r="BH29" s="8">
        <v>0.12</v>
      </c>
      <c r="BI29" s="8">
        <v>0.16</v>
      </c>
      <c r="BJ29" s="8">
        <v>0.15</v>
      </c>
      <c r="BK29" s="8">
        <v>0.08</v>
      </c>
      <c r="BL29" s="8">
        <v>0.14000000000000001</v>
      </c>
      <c r="BM29" s="8">
        <v>0.17</v>
      </c>
      <c r="BN29" s="8">
        <v>0.17</v>
      </c>
      <c r="BO29" s="8">
        <v>0.15</v>
      </c>
      <c r="BP29" s="8">
        <v>0.15</v>
      </c>
      <c r="BQ29" s="8">
        <v>0.18</v>
      </c>
      <c r="BR29" s="8">
        <v>0.09</v>
      </c>
      <c r="BS29" s="8">
        <v>0.2</v>
      </c>
      <c r="BT29" s="8">
        <v>0.12</v>
      </c>
      <c r="BU29" s="8">
        <v>0.19</v>
      </c>
      <c r="BV29" s="8">
        <v>0.13</v>
      </c>
      <c r="BW29" s="8">
        <v>0.04</v>
      </c>
      <c r="BX29" s="8">
        <v>0.13</v>
      </c>
      <c r="BY29" s="8">
        <v>0.14000000000000001</v>
      </c>
    </row>
    <row r="30" spans="1:77" s="1" customFormat="1" ht="12.75" x14ac:dyDescent="0.2">
      <c r="A30" s="9"/>
      <c r="B30" s="7"/>
      <c r="C30" s="7"/>
      <c r="D30" s="7" t="s">
        <v>84</v>
      </c>
      <c r="E30" s="7"/>
      <c r="F30" s="7" t="s">
        <v>689</v>
      </c>
      <c r="G30" s="7" t="s">
        <v>689</v>
      </c>
      <c r="H30" s="7" t="s">
        <v>527</v>
      </c>
      <c r="I30" s="7" t="s">
        <v>689</v>
      </c>
      <c r="J30" s="7" t="s">
        <v>689</v>
      </c>
      <c r="K30" s="7"/>
      <c r="L30" s="7"/>
      <c r="M30" s="7" t="s">
        <v>712</v>
      </c>
      <c r="N30" s="7" t="s">
        <v>306</v>
      </c>
      <c r="O30" s="7" t="s">
        <v>842</v>
      </c>
      <c r="P30" s="7" t="s">
        <v>842</v>
      </c>
      <c r="Q30" s="7"/>
      <c r="R30" s="7" t="s">
        <v>163</v>
      </c>
      <c r="S30" s="7" t="s">
        <v>842</v>
      </c>
      <c r="T30" s="7" t="s">
        <v>163</v>
      </c>
      <c r="U30" s="7" t="s">
        <v>96</v>
      </c>
      <c r="V30" s="7"/>
      <c r="W30" s="7"/>
      <c r="X30" s="7" t="s">
        <v>83</v>
      </c>
      <c r="Y30" s="7" t="s">
        <v>150</v>
      </c>
      <c r="Z30" s="7" t="s">
        <v>143</v>
      </c>
      <c r="AA30" s="7"/>
      <c r="AB30" s="7"/>
      <c r="AC30" s="7" t="s">
        <v>150</v>
      </c>
      <c r="AD30" s="7" t="s">
        <v>96</v>
      </c>
      <c r="AE30" s="7" t="s">
        <v>329</v>
      </c>
      <c r="AF30" s="7" t="s">
        <v>307</v>
      </c>
      <c r="AG30" s="7" t="s">
        <v>329</v>
      </c>
      <c r="AH30" s="7" t="s">
        <v>103</v>
      </c>
      <c r="AI30" s="7"/>
      <c r="AJ30" s="7"/>
      <c r="AK30" s="7" t="s">
        <v>109</v>
      </c>
      <c r="AL30" s="7" t="s">
        <v>103</v>
      </c>
      <c r="AM30" s="7" t="s">
        <v>228</v>
      </c>
      <c r="AN30" s="7"/>
      <c r="AO30" s="7" t="s">
        <v>82</v>
      </c>
      <c r="AP30" s="7" t="s">
        <v>126</v>
      </c>
      <c r="AQ30" s="7"/>
      <c r="AR30" s="7"/>
      <c r="AS30" s="7" t="s">
        <v>126</v>
      </c>
      <c r="AT30" s="7" t="s">
        <v>126</v>
      </c>
      <c r="AU30" s="7" t="s">
        <v>118</v>
      </c>
      <c r="AV30" s="7" t="s">
        <v>843</v>
      </c>
      <c r="AW30" s="7"/>
      <c r="AX30" s="7"/>
      <c r="AY30" s="7" t="s">
        <v>118</v>
      </c>
      <c r="AZ30" s="7" t="s">
        <v>118</v>
      </c>
      <c r="BA30" s="7" t="s">
        <v>844</v>
      </c>
      <c r="BB30" s="7" t="s">
        <v>118</v>
      </c>
      <c r="BC30" s="7"/>
      <c r="BD30" s="7" t="s">
        <v>82</v>
      </c>
      <c r="BE30" s="7" t="s">
        <v>215</v>
      </c>
      <c r="BF30" s="7" t="s">
        <v>299</v>
      </c>
      <c r="BG30" s="7" t="s">
        <v>88</v>
      </c>
      <c r="BH30" s="7" t="s">
        <v>88</v>
      </c>
      <c r="BI30" s="7" t="s">
        <v>218</v>
      </c>
      <c r="BJ30" s="7" t="s">
        <v>215</v>
      </c>
      <c r="BK30" s="7"/>
      <c r="BL30" s="7" t="s">
        <v>88</v>
      </c>
      <c r="BM30" s="7" t="s">
        <v>157</v>
      </c>
      <c r="BN30" s="7" t="s">
        <v>157</v>
      </c>
      <c r="BO30" s="7" t="s">
        <v>219</v>
      </c>
      <c r="BP30" s="7" t="s">
        <v>219</v>
      </c>
      <c r="BQ30" s="7" t="s">
        <v>157</v>
      </c>
      <c r="BR30" s="7"/>
      <c r="BS30" s="7" t="s">
        <v>83</v>
      </c>
      <c r="BT30" s="7"/>
      <c r="BU30" s="7" t="s">
        <v>109</v>
      </c>
      <c r="BV30" s="7" t="s">
        <v>84</v>
      </c>
    </row>
    <row r="31" spans="1:77" s="1" customFormat="1" ht="12.75" x14ac:dyDescent="0.2">
      <c r="A31" s="9" t="s">
        <v>545</v>
      </c>
      <c r="B31" s="7">
        <v>50025</v>
      </c>
      <c r="C31" s="7">
        <v>3312</v>
      </c>
      <c r="D31" s="7">
        <v>5661</v>
      </c>
      <c r="E31" s="7">
        <v>10925</v>
      </c>
      <c r="F31" s="7">
        <v>1273</v>
      </c>
      <c r="G31" s="7">
        <v>6624</v>
      </c>
      <c r="H31" s="7">
        <v>9127</v>
      </c>
      <c r="I31" s="7">
        <v>4942</v>
      </c>
      <c r="J31" s="7">
        <v>4318</v>
      </c>
      <c r="K31" s="7">
        <v>3844</v>
      </c>
      <c r="L31" s="7">
        <v>13804</v>
      </c>
      <c r="M31" s="7">
        <v>24753</v>
      </c>
      <c r="N31" s="7">
        <v>5067</v>
      </c>
      <c r="O31" s="7">
        <v>2693</v>
      </c>
      <c r="P31" s="7">
        <v>2175</v>
      </c>
      <c r="Q31" s="7">
        <v>1533</v>
      </c>
      <c r="R31" s="7">
        <v>36221</v>
      </c>
      <c r="S31" s="7">
        <v>11467</v>
      </c>
      <c r="T31" s="7">
        <v>3708</v>
      </c>
      <c r="U31" s="7">
        <v>267</v>
      </c>
      <c r="V31" s="7">
        <v>1564</v>
      </c>
      <c r="W31" s="7">
        <v>655</v>
      </c>
      <c r="X31" s="7">
        <v>34294</v>
      </c>
      <c r="Y31" s="7">
        <v>2309</v>
      </c>
      <c r="Z31" s="7">
        <v>1242</v>
      </c>
      <c r="AA31" s="7">
        <v>1885</v>
      </c>
      <c r="AB31" s="7">
        <v>781</v>
      </c>
      <c r="AC31" s="7">
        <v>4302</v>
      </c>
      <c r="AD31" s="7">
        <v>201</v>
      </c>
      <c r="AE31" s="7">
        <v>121</v>
      </c>
      <c r="AF31" s="7">
        <v>1100</v>
      </c>
      <c r="AG31" s="7">
        <v>1304</v>
      </c>
      <c r="AH31" s="7">
        <v>267</v>
      </c>
      <c r="AI31" s="7">
        <v>1564</v>
      </c>
      <c r="AJ31" s="7">
        <v>655</v>
      </c>
      <c r="AK31" s="7">
        <v>37845</v>
      </c>
      <c r="AL31" s="7">
        <v>8272</v>
      </c>
      <c r="AM31" s="7">
        <v>1422</v>
      </c>
      <c r="AN31" s="7">
        <v>46918</v>
      </c>
      <c r="AO31" s="7">
        <v>2231</v>
      </c>
      <c r="AP31" s="7">
        <v>429</v>
      </c>
      <c r="AQ31" s="7">
        <v>13941</v>
      </c>
      <c r="AR31" s="7">
        <v>4501</v>
      </c>
      <c r="AS31" s="7">
        <v>31489</v>
      </c>
      <c r="AT31" s="7">
        <v>36084</v>
      </c>
      <c r="AU31" s="7">
        <v>50025</v>
      </c>
      <c r="AV31" s="7">
        <v>14370</v>
      </c>
      <c r="AW31" s="7">
        <v>35655</v>
      </c>
      <c r="AX31" s="7">
        <v>35655</v>
      </c>
      <c r="AY31" s="7">
        <v>10088</v>
      </c>
      <c r="AZ31" s="7">
        <v>9343</v>
      </c>
      <c r="BA31" s="7">
        <v>4283</v>
      </c>
      <c r="BB31" s="7">
        <v>39937</v>
      </c>
      <c r="BC31" s="7">
        <v>13875</v>
      </c>
      <c r="BD31" s="7">
        <v>36150</v>
      </c>
      <c r="BE31" s="7">
        <v>38310</v>
      </c>
      <c r="BF31" s="7">
        <v>20340</v>
      </c>
      <c r="BG31" s="7">
        <v>13036</v>
      </c>
      <c r="BH31" s="7">
        <v>4933</v>
      </c>
      <c r="BI31" s="7">
        <v>25274</v>
      </c>
      <c r="BJ31" s="7">
        <v>33377</v>
      </c>
      <c r="BK31" s="7">
        <v>11715</v>
      </c>
      <c r="BL31" s="7">
        <v>38186</v>
      </c>
      <c r="BM31" s="7">
        <v>33177</v>
      </c>
      <c r="BN31" s="7">
        <v>22847</v>
      </c>
      <c r="BO31" s="7">
        <v>43203</v>
      </c>
      <c r="BP31" s="7">
        <v>42477</v>
      </c>
      <c r="BQ31" s="7">
        <v>18005</v>
      </c>
      <c r="BR31" s="7">
        <v>6822</v>
      </c>
      <c r="BS31" s="7">
        <v>13495</v>
      </c>
      <c r="BT31" s="7">
        <v>18206</v>
      </c>
      <c r="BU31" s="7">
        <v>21060</v>
      </c>
      <c r="BV31" s="7">
        <v>21092</v>
      </c>
      <c r="BW31" s="7">
        <v>4863</v>
      </c>
      <c r="BX31" s="7">
        <v>20827</v>
      </c>
      <c r="BY31" s="7">
        <v>29198</v>
      </c>
    </row>
    <row r="32" spans="1:77" s="1" customFormat="1" ht="12.75" x14ac:dyDescent="0.2">
      <c r="A32" s="9"/>
      <c r="B32" s="8">
        <v>0.16</v>
      </c>
      <c r="C32" s="8">
        <v>0.15</v>
      </c>
      <c r="D32" s="8">
        <v>0.14000000000000001</v>
      </c>
      <c r="E32" s="8">
        <v>0.18</v>
      </c>
      <c r="F32" s="8">
        <v>0.13</v>
      </c>
      <c r="G32" s="8">
        <v>0.17</v>
      </c>
      <c r="H32" s="8">
        <v>0.17</v>
      </c>
      <c r="I32" s="8">
        <v>0.13</v>
      </c>
      <c r="J32" s="8">
        <v>0.14000000000000001</v>
      </c>
      <c r="K32" s="8">
        <v>0.14000000000000001</v>
      </c>
      <c r="L32" s="8">
        <v>0.14000000000000001</v>
      </c>
      <c r="M32" s="8">
        <v>0.18</v>
      </c>
      <c r="N32" s="8">
        <v>0.13</v>
      </c>
      <c r="O32" s="8">
        <v>0.11</v>
      </c>
      <c r="P32" s="8">
        <v>0.14000000000000001</v>
      </c>
      <c r="Q32" s="8">
        <v>0.2</v>
      </c>
      <c r="R32" s="8">
        <v>0.16</v>
      </c>
      <c r="S32" s="8">
        <v>0.13</v>
      </c>
      <c r="T32" s="8">
        <v>0.16</v>
      </c>
      <c r="U32" s="8">
        <v>0.04</v>
      </c>
      <c r="V32" s="8">
        <v>0.09</v>
      </c>
      <c r="W32" s="8">
        <v>0.04</v>
      </c>
      <c r="X32" s="8">
        <v>0.56999999999999995</v>
      </c>
      <c r="Y32" s="8">
        <v>0.06</v>
      </c>
      <c r="Z32" s="8">
        <v>0.13</v>
      </c>
      <c r="AA32" s="8">
        <v>0.14000000000000001</v>
      </c>
      <c r="AB32" s="8">
        <v>0.12</v>
      </c>
      <c r="AC32" s="8">
        <v>0.06</v>
      </c>
      <c r="AD32" s="8">
        <v>0.04</v>
      </c>
      <c r="AE32" s="8">
        <v>0.01</v>
      </c>
      <c r="AF32" s="8">
        <v>0.03</v>
      </c>
      <c r="AG32" s="8">
        <v>0.05</v>
      </c>
      <c r="AH32" s="8">
        <v>0.04</v>
      </c>
      <c r="AI32" s="8">
        <v>0.09</v>
      </c>
      <c r="AJ32" s="8">
        <v>0.04</v>
      </c>
      <c r="AK32" s="8">
        <v>0.34</v>
      </c>
      <c r="AL32" s="8">
        <v>7.0000000000000007E-2</v>
      </c>
      <c r="AM32" s="8">
        <v>0.03</v>
      </c>
      <c r="AN32" s="8">
        <v>0.17</v>
      </c>
      <c r="AO32" s="8">
        <v>0.08</v>
      </c>
      <c r="AP32" s="8">
        <v>0.02</v>
      </c>
      <c r="AQ32" s="8">
        <v>0.08</v>
      </c>
      <c r="AR32" s="8">
        <v>0.12</v>
      </c>
      <c r="AS32" s="8">
        <v>0.28000000000000003</v>
      </c>
      <c r="AT32" s="8">
        <v>0.24</v>
      </c>
      <c r="AU32" s="8">
        <v>0.16</v>
      </c>
      <c r="AV32" s="8">
        <v>0.11</v>
      </c>
      <c r="AW32" s="8">
        <v>0.19</v>
      </c>
      <c r="AX32" s="8">
        <v>0.19</v>
      </c>
      <c r="AY32" s="8">
        <v>0.11</v>
      </c>
      <c r="AZ32" s="8">
        <v>0.1</v>
      </c>
      <c r="BA32" s="8">
        <v>0.13</v>
      </c>
      <c r="BB32" s="8">
        <v>0.18</v>
      </c>
      <c r="BC32" s="8">
        <v>0.17</v>
      </c>
      <c r="BD32" s="8">
        <v>0.15</v>
      </c>
      <c r="BE32" s="8">
        <v>0.14000000000000001</v>
      </c>
      <c r="BF32" s="8">
        <v>0.12</v>
      </c>
      <c r="BG32" s="8">
        <v>0.22</v>
      </c>
      <c r="BH32" s="8">
        <v>0.14000000000000001</v>
      </c>
      <c r="BI32" s="8">
        <v>0.12</v>
      </c>
      <c r="BJ32" s="8">
        <v>0.14000000000000001</v>
      </c>
      <c r="BK32" s="8">
        <v>0.22</v>
      </c>
      <c r="BL32" s="8">
        <v>0.17</v>
      </c>
      <c r="BM32" s="8">
        <v>0.16</v>
      </c>
      <c r="BN32" s="8">
        <v>0.14000000000000001</v>
      </c>
      <c r="BO32" s="8">
        <v>0.16</v>
      </c>
      <c r="BP32" s="8">
        <v>0.16</v>
      </c>
      <c r="BQ32" s="8">
        <v>0.15</v>
      </c>
      <c r="BR32" s="8">
        <v>0.14000000000000001</v>
      </c>
      <c r="BS32" s="8">
        <v>0.19</v>
      </c>
      <c r="BT32" s="8">
        <v>0.1</v>
      </c>
      <c r="BU32" s="8">
        <v>0.17</v>
      </c>
      <c r="BV32" s="8">
        <v>0.15</v>
      </c>
      <c r="BW32" s="8">
        <v>0.11</v>
      </c>
      <c r="BX32" s="8">
        <v>0.15</v>
      </c>
      <c r="BY32" s="8">
        <v>0.16</v>
      </c>
    </row>
    <row r="33" spans="1:77" s="1" customFormat="1" ht="12.75" x14ac:dyDescent="0.2">
      <c r="A33" s="9"/>
      <c r="B33" s="7"/>
      <c r="C33" s="7"/>
      <c r="D33" s="7"/>
      <c r="E33" s="7" t="s">
        <v>796</v>
      </c>
      <c r="F33" s="7"/>
      <c r="G33" s="7" t="s">
        <v>796</v>
      </c>
      <c r="H33" s="7" t="s">
        <v>845</v>
      </c>
      <c r="I33" s="7"/>
      <c r="J33" s="7"/>
      <c r="K33" s="7"/>
      <c r="L33" s="7" t="s">
        <v>85</v>
      </c>
      <c r="M33" s="7" t="s">
        <v>373</v>
      </c>
      <c r="N33" s="7" t="s">
        <v>85</v>
      </c>
      <c r="O33" s="7"/>
      <c r="P33" s="7" t="s">
        <v>85</v>
      </c>
      <c r="Q33" s="7" t="s">
        <v>373</v>
      </c>
      <c r="R33" s="7" t="s">
        <v>267</v>
      </c>
      <c r="S33" s="7" t="s">
        <v>85</v>
      </c>
      <c r="T33" s="7" t="s">
        <v>293</v>
      </c>
      <c r="U33" s="7" t="s">
        <v>92</v>
      </c>
      <c r="V33" s="7" t="s">
        <v>846</v>
      </c>
      <c r="W33" s="7" t="s">
        <v>92</v>
      </c>
      <c r="X33" s="7" t="s">
        <v>273</v>
      </c>
      <c r="Y33" s="7" t="s">
        <v>660</v>
      </c>
      <c r="Z33" s="7" t="s">
        <v>847</v>
      </c>
      <c r="AA33" s="7" t="s">
        <v>847</v>
      </c>
      <c r="AB33" s="7" t="s">
        <v>846</v>
      </c>
      <c r="AC33" s="7" t="s">
        <v>550</v>
      </c>
      <c r="AD33" s="7" t="s">
        <v>92</v>
      </c>
      <c r="AE33" s="7"/>
      <c r="AF33" s="7" t="s">
        <v>92</v>
      </c>
      <c r="AG33" s="7" t="s">
        <v>848</v>
      </c>
      <c r="AH33" s="7"/>
      <c r="AI33" s="7" t="s">
        <v>416</v>
      </c>
      <c r="AJ33" s="7"/>
      <c r="AK33" s="7" t="s">
        <v>181</v>
      </c>
      <c r="AL33" s="7" t="s">
        <v>108</v>
      </c>
      <c r="AM33" s="7"/>
      <c r="AN33" s="7" t="s">
        <v>109</v>
      </c>
      <c r="AO33" s="7" t="s">
        <v>84</v>
      </c>
      <c r="AP33" s="7"/>
      <c r="AQ33" s="7"/>
      <c r="AR33" s="7" t="s">
        <v>82</v>
      </c>
      <c r="AS33" s="7" t="s">
        <v>212</v>
      </c>
      <c r="AT33" s="7" t="s">
        <v>126</v>
      </c>
      <c r="AU33" s="7" t="s">
        <v>409</v>
      </c>
      <c r="AV33" s="7"/>
      <c r="AW33" s="7" t="s">
        <v>770</v>
      </c>
      <c r="AX33" s="7" t="s">
        <v>770</v>
      </c>
      <c r="AY33" s="7"/>
      <c r="AZ33" s="7"/>
      <c r="BA33" s="7" t="s">
        <v>202</v>
      </c>
      <c r="BB33" s="7" t="s">
        <v>770</v>
      </c>
      <c r="BC33" s="7" t="s">
        <v>83</v>
      </c>
      <c r="BD33" s="7"/>
      <c r="BE33" s="7" t="s">
        <v>290</v>
      </c>
      <c r="BF33" s="7"/>
      <c r="BG33" s="7" t="s">
        <v>162</v>
      </c>
      <c r="BH33" s="7" t="s">
        <v>290</v>
      </c>
      <c r="BI33" s="7"/>
      <c r="BJ33" s="7" t="s">
        <v>290</v>
      </c>
      <c r="BK33" s="7" t="s">
        <v>162</v>
      </c>
      <c r="BL33" s="7" t="s">
        <v>106</v>
      </c>
      <c r="BM33" s="7" t="s">
        <v>106</v>
      </c>
      <c r="BN33" s="7"/>
      <c r="BO33" s="7" t="s">
        <v>106</v>
      </c>
      <c r="BP33" s="7" t="s">
        <v>106</v>
      </c>
      <c r="BQ33" s="7" t="s">
        <v>84</v>
      </c>
      <c r="BR33" s="7"/>
      <c r="BS33" s="7" t="s">
        <v>83</v>
      </c>
      <c r="BT33" s="7"/>
      <c r="BU33" s="7" t="s">
        <v>109</v>
      </c>
      <c r="BV33" s="7" t="s">
        <v>84</v>
      </c>
      <c r="BW33" s="7"/>
      <c r="BX33" s="7"/>
      <c r="BY33" s="7" t="s">
        <v>82</v>
      </c>
    </row>
    <row r="34" spans="1:77" s="1" customFormat="1" ht="12.75" x14ac:dyDescent="0.2">
      <c r="A34" s="9" t="s">
        <v>486</v>
      </c>
      <c r="B34" s="7">
        <v>20608</v>
      </c>
      <c r="C34" s="7">
        <v>1877</v>
      </c>
      <c r="D34" s="7">
        <v>2657</v>
      </c>
      <c r="E34" s="7">
        <v>3021</v>
      </c>
      <c r="F34" s="7">
        <v>483</v>
      </c>
      <c r="G34" s="7">
        <v>2214</v>
      </c>
      <c r="H34" s="7">
        <v>3144</v>
      </c>
      <c r="I34" s="7">
        <v>2852</v>
      </c>
      <c r="J34" s="7">
        <v>2267</v>
      </c>
      <c r="K34" s="7">
        <v>2093</v>
      </c>
      <c r="L34" s="7">
        <v>5393</v>
      </c>
      <c r="M34" s="7">
        <v>7544</v>
      </c>
      <c r="N34" s="7">
        <v>2637</v>
      </c>
      <c r="O34" s="7">
        <v>2284</v>
      </c>
      <c r="P34" s="7">
        <v>1721</v>
      </c>
      <c r="Q34" s="7">
        <v>1028</v>
      </c>
      <c r="R34" s="7">
        <v>15215</v>
      </c>
      <c r="S34" s="7">
        <v>7671</v>
      </c>
      <c r="T34" s="7">
        <v>2749</v>
      </c>
      <c r="U34" s="7">
        <v>1246</v>
      </c>
      <c r="V34" s="7">
        <v>3411</v>
      </c>
      <c r="W34" s="7">
        <v>1720</v>
      </c>
      <c r="X34" s="7">
        <v>3896</v>
      </c>
      <c r="Y34" s="7">
        <v>1456</v>
      </c>
      <c r="Z34" s="7">
        <v>4662</v>
      </c>
      <c r="AA34" s="7">
        <v>335</v>
      </c>
      <c r="AB34" s="7">
        <v>16</v>
      </c>
      <c r="AC34" s="7">
        <v>2734</v>
      </c>
      <c r="AD34" s="7">
        <v>324</v>
      </c>
      <c r="AE34" s="7">
        <v>177</v>
      </c>
      <c r="AF34" s="7">
        <v>430</v>
      </c>
      <c r="AG34" s="7">
        <v>204</v>
      </c>
      <c r="AH34" s="7">
        <v>1246</v>
      </c>
      <c r="AI34" s="7">
        <v>3411</v>
      </c>
      <c r="AJ34" s="7">
        <v>1720</v>
      </c>
      <c r="AK34" s="7">
        <v>10014</v>
      </c>
      <c r="AL34" s="7">
        <v>3288</v>
      </c>
      <c r="AM34" s="7">
        <v>930</v>
      </c>
      <c r="AN34" s="7">
        <v>19528</v>
      </c>
      <c r="AO34" s="7">
        <v>579</v>
      </c>
      <c r="AP34" s="7">
        <v>465</v>
      </c>
      <c r="AQ34" s="7">
        <v>11742</v>
      </c>
      <c r="AR34" s="7">
        <v>2764</v>
      </c>
      <c r="AS34" s="7">
        <v>6096</v>
      </c>
      <c r="AT34" s="7">
        <v>8866</v>
      </c>
      <c r="AU34" s="7">
        <v>20608</v>
      </c>
      <c r="AV34" s="7">
        <v>9803</v>
      </c>
      <c r="AW34" s="7">
        <v>10806</v>
      </c>
      <c r="AX34" s="7">
        <v>10806</v>
      </c>
      <c r="AY34" s="7">
        <v>7490</v>
      </c>
      <c r="AZ34" s="7">
        <v>6856</v>
      </c>
      <c r="BA34" s="7">
        <v>2312</v>
      </c>
      <c r="BB34" s="7">
        <v>13118</v>
      </c>
      <c r="BC34" s="7">
        <v>5653</v>
      </c>
      <c r="BD34" s="7">
        <v>14956</v>
      </c>
      <c r="BE34" s="7">
        <v>16973</v>
      </c>
      <c r="BF34" s="7">
        <v>11218</v>
      </c>
      <c r="BG34" s="7">
        <v>3267</v>
      </c>
      <c r="BH34" s="7">
        <v>2488</v>
      </c>
      <c r="BI34" s="7">
        <v>13706</v>
      </c>
      <c r="BJ34" s="7">
        <v>14484</v>
      </c>
      <c r="BK34" s="7">
        <v>3636</v>
      </c>
      <c r="BL34" s="7">
        <v>13337</v>
      </c>
      <c r="BM34" s="7">
        <v>12922</v>
      </c>
      <c r="BN34" s="7">
        <v>9977</v>
      </c>
      <c r="BO34" s="7">
        <v>16814</v>
      </c>
      <c r="BP34" s="7">
        <v>16341</v>
      </c>
      <c r="BQ34" s="7">
        <v>7169</v>
      </c>
      <c r="BR34" s="7">
        <v>3795</v>
      </c>
      <c r="BS34" s="7">
        <v>3879</v>
      </c>
      <c r="BT34" s="7">
        <v>12711</v>
      </c>
      <c r="BU34" s="7">
        <v>11782</v>
      </c>
      <c r="BV34" s="7">
        <v>6524</v>
      </c>
      <c r="BW34" s="7">
        <v>1221</v>
      </c>
      <c r="BX34" s="7">
        <v>9773</v>
      </c>
      <c r="BY34" s="7">
        <v>10835</v>
      </c>
    </row>
    <row r="35" spans="1:77" s="1" customFormat="1" ht="12.75" x14ac:dyDescent="0.2">
      <c r="A35" s="9"/>
      <c r="B35" s="8">
        <v>0.06</v>
      </c>
      <c r="C35" s="8">
        <v>0.08</v>
      </c>
      <c r="D35" s="8">
        <v>7.0000000000000007E-2</v>
      </c>
      <c r="E35" s="8">
        <v>0.05</v>
      </c>
      <c r="F35" s="8">
        <v>0.05</v>
      </c>
      <c r="G35" s="8">
        <v>0.06</v>
      </c>
      <c r="H35" s="8">
        <v>0.06</v>
      </c>
      <c r="I35" s="8">
        <v>0.08</v>
      </c>
      <c r="J35" s="8">
        <v>7.0000000000000007E-2</v>
      </c>
      <c r="K35" s="8">
        <v>0.08</v>
      </c>
      <c r="L35" s="8">
        <v>0.06</v>
      </c>
      <c r="M35" s="8">
        <v>0.05</v>
      </c>
      <c r="N35" s="8">
        <v>7.0000000000000007E-2</v>
      </c>
      <c r="O35" s="8">
        <v>0.09</v>
      </c>
      <c r="P35" s="8">
        <v>0.11</v>
      </c>
      <c r="Q35" s="8">
        <v>0.13</v>
      </c>
      <c r="R35" s="8">
        <v>7.0000000000000007E-2</v>
      </c>
      <c r="S35" s="8">
        <v>0.09</v>
      </c>
      <c r="T35" s="8">
        <v>0.12</v>
      </c>
      <c r="U35" s="8">
        <v>0.18</v>
      </c>
      <c r="V35" s="8">
        <v>0.2</v>
      </c>
      <c r="W35" s="8">
        <v>0.09</v>
      </c>
      <c r="X35" s="8">
        <v>0.06</v>
      </c>
      <c r="Y35" s="8">
        <v>0.04</v>
      </c>
      <c r="Z35" s="8">
        <v>0.49</v>
      </c>
      <c r="AA35" s="8">
        <v>0.02</v>
      </c>
      <c r="AB35" s="7" t="s">
        <v>232</v>
      </c>
      <c r="AC35" s="8">
        <v>0.04</v>
      </c>
      <c r="AD35" s="8">
        <v>7.0000000000000007E-2</v>
      </c>
      <c r="AE35" s="8">
        <v>0.01</v>
      </c>
      <c r="AF35" s="8">
        <v>0.01</v>
      </c>
      <c r="AG35" s="8">
        <v>0.01</v>
      </c>
      <c r="AH35" s="8">
        <v>0.18</v>
      </c>
      <c r="AI35" s="8">
        <v>0.2</v>
      </c>
      <c r="AJ35" s="8">
        <v>0.09</v>
      </c>
      <c r="AK35" s="8">
        <v>0.09</v>
      </c>
      <c r="AL35" s="8">
        <v>0.03</v>
      </c>
      <c r="AM35" s="8">
        <v>0.02</v>
      </c>
      <c r="AN35" s="8">
        <v>7.0000000000000007E-2</v>
      </c>
      <c r="AO35" s="8">
        <v>0.02</v>
      </c>
      <c r="AP35" s="8">
        <v>0.03</v>
      </c>
      <c r="AQ35" s="8">
        <v>7.0000000000000007E-2</v>
      </c>
      <c r="AR35" s="8">
        <v>7.0000000000000007E-2</v>
      </c>
      <c r="AS35" s="8">
        <v>0.05</v>
      </c>
      <c r="AT35" s="8">
        <v>0.06</v>
      </c>
      <c r="AU35" s="8">
        <v>0.06</v>
      </c>
      <c r="AV35" s="8">
        <v>0.08</v>
      </c>
      <c r="AW35" s="8">
        <v>0.06</v>
      </c>
      <c r="AX35" s="8">
        <v>0.06</v>
      </c>
      <c r="AY35" s="8">
        <v>0.08</v>
      </c>
      <c r="AZ35" s="8">
        <v>0.08</v>
      </c>
      <c r="BA35" s="8">
        <v>7.0000000000000007E-2</v>
      </c>
      <c r="BB35" s="8">
        <v>0.06</v>
      </c>
      <c r="BC35" s="8">
        <v>7.0000000000000007E-2</v>
      </c>
      <c r="BD35" s="8">
        <v>0.06</v>
      </c>
      <c r="BE35" s="8">
        <v>0.06</v>
      </c>
      <c r="BF35" s="8">
        <v>7.0000000000000007E-2</v>
      </c>
      <c r="BG35" s="8">
        <v>0.05</v>
      </c>
      <c r="BH35" s="8">
        <v>7.0000000000000007E-2</v>
      </c>
      <c r="BI35" s="8">
        <v>7.0000000000000007E-2</v>
      </c>
      <c r="BJ35" s="8">
        <v>0.06</v>
      </c>
      <c r="BK35" s="8">
        <v>7.0000000000000007E-2</v>
      </c>
      <c r="BL35" s="8">
        <v>0.06</v>
      </c>
      <c r="BM35" s="8">
        <v>0.06</v>
      </c>
      <c r="BN35" s="8">
        <v>0.06</v>
      </c>
      <c r="BO35" s="8">
        <v>0.06</v>
      </c>
      <c r="BP35" s="8">
        <v>0.06</v>
      </c>
      <c r="BQ35" s="8">
        <v>0.06</v>
      </c>
      <c r="BR35" s="8">
        <v>0.08</v>
      </c>
      <c r="BS35" s="8">
        <v>0.05</v>
      </c>
      <c r="BT35" s="8">
        <v>7.0000000000000007E-2</v>
      </c>
      <c r="BU35" s="8">
        <v>0.1</v>
      </c>
      <c r="BV35" s="8">
        <v>0.05</v>
      </c>
      <c r="BW35" s="8">
        <v>0.03</v>
      </c>
      <c r="BX35" s="8">
        <v>7.0000000000000007E-2</v>
      </c>
      <c r="BY35" s="8">
        <v>0.06</v>
      </c>
    </row>
    <row r="36" spans="1:77" s="1" customFormat="1" ht="12.75" x14ac:dyDescent="0.2">
      <c r="A36" s="9"/>
      <c r="B36" s="7"/>
      <c r="C36" s="7" t="s">
        <v>102</v>
      </c>
      <c r="D36" s="7" t="s">
        <v>84</v>
      </c>
      <c r="E36" s="7"/>
      <c r="F36" s="7"/>
      <c r="G36" s="7"/>
      <c r="H36" s="7"/>
      <c r="I36" s="7" t="s">
        <v>102</v>
      </c>
      <c r="J36" s="7" t="s">
        <v>102</v>
      </c>
      <c r="K36" s="7" t="s">
        <v>102</v>
      </c>
      <c r="L36" s="7"/>
      <c r="M36" s="7"/>
      <c r="N36" s="7" t="s">
        <v>83</v>
      </c>
      <c r="O36" s="7" t="s">
        <v>263</v>
      </c>
      <c r="P36" s="7" t="s">
        <v>284</v>
      </c>
      <c r="Q36" s="7" t="s">
        <v>124</v>
      </c>
      <c r="R36" s="7" t="s">
        <v>83</v>
      </c>
      <c r="S36" s="7" t="s">
        <v>263</v>
      </c>
      <c r="T36" s="7" t="s">
        <v>124</v>
      </c>
      <c r="U36" s="7" t="s">
        <v>175</v>
      </c>
      <c r="V36" s="7" t="s">
        <v>175</v>
      </c>
      <c r="W36" s="7" t="s">
        <v>115</v>
      </c>
      <c r="X36" s="7" t="s">
        <v>552</v>
      </c>
      <c r="Y36" s="7" t="s">
        <v>803</v>
      </c>
      <c r="Z36" s="7" t="s">
        <v>285</v>
      </c>
      <c r="AA36" s="7" t="s">
        <v>803</v>
      </c>
      <c r="AB36" s="7"/>
      <c r="AC36" s="7" t="s">
        <v>801</v>
      </c>
      <c r="AD36" s="7" t="s">
        <v>552</v>
      </c>
      <c r="AE36" s="7"/>
      <c r="AF36" s="7"/>
      <c r="AG36" s="7"/>
      <c r="AH36" s="7" t="s">
        <v>102</v>
      </c>
      <c r="AI36" s="7" t="s">
        <v>102</v>
      </c>
      <c r="AJ36" s="7" t="s">
        <v>324</v>
      </c>
      <c r="AK36" s="7" t="s">
        <v>324</v>
      </c>
      <c r="AL36" s="7" t="s">
        <v>87</v>
      </c>
      <c r="AM36" s="7"/>
      <c r="AN36" s="7" t="s">
        <v>109</v>
      </c>
      <c r="AO36" s="7"/>
      <c r="AP36" s="7"/>
      <c r="AQ36" s="7" t="s">
        <v>118</v>
      </c>
      <c r="AR36" s="7" t="s">
        <v>118</v>
      </c>
      <c r="AS36" s="7"/>
      <c r="AT36" s="7"/>
      <c r="AU36" s="7" t="s">
        <v>293</v>
      </c>
      <c r="AV36" s="7" t="s">
        <v>360</v>
      </c>
      <c r="AW36" s="7"/>
      <c r="AX36" s="7"/>
      <c r="AY36" s="7" t="s">
        <v>360</v>
      </c>
      <c r="AZ36" s="7" t="s">
        <v>360</v>
      </c>
      <c r="BA36" s="7" t="s">
        <v>293</v>
      </c>
      <c r="BB36" s="7"/>
      <c r="BC36" s="7" t="s">
        <v>83</v>
      </c>
      <c r="BD36" s="7"/>
      <c r="BE36" s="7" t="s">
        <v>84</v>
      </c>
      <c r="BF36" s="7" t="s">
        <v>84</v>
      </c>
      <c r="BG36" s="7"/>
      <c r="BH36" s="7" t="s">
        <v>84</v>
      </c>
      <c r="BI36" s="7" t="s">
        <v>84</v>
      </c>
      <c r="BJ36" s="7"/>
      <c r="BK36" s="7"/>
      <c r="BL36" s="7"/>
      <c r="BM36" s="7" t="s">
        <v>82</v>
      </c>
      <c r="BN36" s="7"/>
      <c r="BO36" s="7"/>
      <c r="BP36" s="7"/>
      <c r="BQ36" s="7"/>
      <c r="BR36" s="7" t="s">
        <v>151</v>
      </c>
      <c r="BS36" s="7"/>
      <c r="BT36" s="7" t="s">
        <v>82</v>
      </c>
      <c r="BU36" s="7" t="s">
        <v>109</v>
      </c>
      <c r="BV36" s="7" t="s">
        <v>84</v>
      </c>
      <c r="BW36" s="7"/>
      <c r="BX36" s="7" t="s">
        <v>83</v>
      </c>
    </row>
    <row r="37" spans="1:77" s="1" customFormat="1" ht="12.75" x14ac:dyDescent="0.2">
      <c r="A37" s="9" t="s">
        <v>487</v>
      </c>
      <c r="B37" s="7">
        <v>54729</v>
      </c>
      <c r="C37" s="7">
        <v>3386</v>
      </c>
      <c r="D37" s="7">
        <v>6701</v>
      </c>
      <c r="E37" s="7">
        <v>8423</v>
      </c>
      <c r="F37" s="7">
        <v>1296</v>
      </c>
      <c r="G37" s="7">
        <v>7060</v>
      </c>
      <c r="H37" s="7">
        <v>10136</v>
      </c>
      <c r="I37" s="7">
        <v>7681</v>
      </c>
      <c r="J37" s="7">
        <v>5511</v>
      </c>
      <c r="K37" s="7">
        <v>4534</v>
      </c>
      <c r="L37" s="7">
        <v>11449</v>
      </c>
      <c r="M37" s="7">
        <v>25841</v>
      </c>
      <c r="N37" s="7">
        <v>7819</v>
      </c>
      <c r="O37" s="7">
        <v>4827</v>
      </c>
      <c r="P37" s="7">
        <v>3348</v>
      </c>
      <c r="Q37" s="7">
        <v>1445</v>
      </c>
      <c r="R37" s="7">
        <v>43280</v>
      </c>
      <c r="S37" s="7">
        <v>17439</v>
      </c>
      <c r="T37" s="7">
        <v>4793</v>
      </c>
      <c r="U37" s="7">
        <v>2708</v>
      </c>
      <c r="V37" s="7">
        <v>1709</v>
      </c>
      <c r="W37" s="7">
        <v>2209</v>
      </c>
      <c r="X37" s="7">
        <v>5454</v>
      </c>
      <c r="Y37" s="7">
        <v>28821</v>
      </c>
      <c r="Z37" s="7">
        <v>1776</v>
      </c>
      <c r="AA37" s="7">
        <v>327</v>
      </c>
      <c r="AB37" s="7">
        <v>55</v>
      </c>
      <c r="AC37" s="7">
        <v>5284</v>
      </c>
      <c r="AD37" s="7">
        <v>369</v>
      </c>
      <c r="AE37" s="7">
        <v>1507</v>
      </c>
      <c r="AF37" s="7">
        <v>1846</v>
      </c>
      <c r="AG37" s="7">
        <v>2664</v>
      </c>
      <c r="AH37" s="7">
        <v>2708</v>
      </c>
      <c r="AI37" s="7">
        <v>1709</v>
      </c>
      <c r="AJ37" s="7">
        <v>2209</v>
      </c>
      <c r="AK37" s="7">
        <v>36051</v>
      </c>
      <c r="AL37" s="7">
        <v>8330</v>
      </c>
      <c r="AM37" s="7">
        <v>3722</v>
      </c>
      <c r="AN37" s="7">
        <v>49313</v>
      </c>
      <c r="AO37" s="7">
        <v>3118</v>
      </c>
      <c r="AP37" s="7">
        <v>2093</v>
      </c>
      <c r="AQ37" s="7">
        <v>25138</v>
      </c>
      <c r="AR37" s="7">
        <v>5063</v>
      </c>
      <c r="AS37" s="7">
        <v>24465</v>
      </c>
      <c r="AT37" s="7">
        <v>29591</v>
      </c>
      <c r="AU37" s="7">
        <v>54729</v>
      </c>
      <c r="AV37" s="7">
        <v>21457</v>
      </c>
      <c r="AW37" s="7">
        <v>33272</v>
      </c>
      <c r="AX37" s="7">
        <v>33272</v>
      </c>
      <c r="AY37" s="7">
        <v>12858</v>
      </c>
      <c r="AZ37" s="7">
        <v>10780</v>
      </c>
      <c r="BA37" s="7">
        <v>8599</v>
      </c>
      <c r="BB37" s="7">
        <v>41871</v>
      </c>
      <c r="BC37" s="7">
        <v>16515</v>
      </c>
      <c r="BD37" s="7">
        <v>38214</v>
      </c>
      <c r="BE37" s="7">
        <v>45301</v>
      </c>
      <c r="BF37" s="7">
        <v>27839</v>
      </c>
      <c r="BG37" s="7">
        <v>11623</v>
      </c>
      <c r="BH37" s="7">
        <v>5839</v>
      </c>
      <c r="BI37" s="7">
        <v>33678</v>
      </c>
      <c r="BJ37" s="7">
        <v>39462</v>
      </c>
      <c r="BK37" s="7">
        <v>9428</v>
      </c>
      <c r="BL37" s="7">
        <v>38480</v>
      </c>
      <c r="BM37" s="7">
        <v>36191</v>
      </c>
      <c r="BN37" s="7">
        <v>27888</v>
      </c>
      <c r="BO37" s="7">
        <v>45691</v>
      </c>
      <c r="BP37" s="7">
        <v>44536</v>
      </c>
      <c r="BQ37" s="7">
        <v>21519</v>
      </c>
      <c r="BR37" s="7">
        <v>9038</v>
      </c>
      <c r="BS37" s="7">
        <v>14158</v>
      </c>
      <c r="BT37" s="7">
        <v>26738</v>
      </c>
      <c r="BU37" s="7">
        <v>27744</v>
      </c>
      <c r="BV37" s="7">
        <v>20640</v>
      </c>
      <c r="BW37" s="7">
        <v>3020</v>
      </c>
      <c r="BX37" s="7">
        <v>23160</v>
      </c>
      <c r="BY37" s="7">
        <v>31569</v>
      </c>
    </row>
    <row r="38" spans="1:77" s="1" customFormat="1" ht="12.75" x14ac:dyDescent="0.2">
      <c r="A38" s="9"/>
      <c r="B38" s="8">
        <v>0.17</v>
      </c>
      <c r="C38" s="8">
        <v>0.15</v>
      </c>
      <c r="D38" s="8">
        <v>0.17</v>
      </c>
      <c r="E38" s="8">
        <v>0.14000000000000001</v>
      </c>
      <c r="F38" s="8">
        <v>0.14000000000000001</v>
      </c>
      <c r="G38" s="8">
        <v>0.18</v>
      </c>
      <c r="H38" s="8">
        <v>0.19</v>
      </c>
      <c r="I38" s="8">
        <v>0.21</v>
      </c>
      <c r="J38" s="8">
        <v>0.18</v>
      </c>
      <c r="K38" s="8">
        <v>0.17</v>
      </c>
      <c r="L38" s="8">
        <v>0.12</v>
      </c>
      <c r="M38" s="8">
        <v>0.19</v>
      </c>
      <c r="N38" s="8">
        <v>0.2</v>
      </c>
      <c r="O38" s="8">
        <v>0.2</v>
      </c>
      <c r="P38" s="8">
        <v>0.21</v>
      </c>
      <c r="Q38" s="8">
        <v>0.19</v>
      </c>
      <c r="R38" s="8">
        <v>0.19</v>
      </c>
      <c r="S38" s="8">
        <v>0.2</v>
      </c>
      <c r="T38" s="8">
        <v>0.2</v>
      </c>
      <c r="U38" s="8">
        <v>0.39</v>
      </c>
      <c r="V38" s="8">
        <v>0.1</v>
      </c>
      <c r="W38" s="8">
        <v>0.12</v>
      </c>
      <c r="X38" s="8">
        <v>0.09</v>
      </c>
      <c r="Y38" s="8">
        <v>0.72</v>
      </c>
      <c r="Z38" s="8">
        <v>0.19</v>
      </c>
      <c r="AA38" s="8">
        <v>0.02</v>
      </c>
      <c r="AB38" s="8">
        <v>0.01</v>
      </c>
      <c r="AC38" s="8">
        <v>0.08</v>
      </c>
      <c r="AD38" s="8">
        <v>0.08</v>
      </c>
      <c r="AE38" s="8">
        <v>0.1</v>
      </c>
      <c r="AF38" s="8">
        <v>0.05</v>
      </c>
      <c r="AG38" s="8">
        <v>0.1</v>
      </c>
      <c r="AH38" s="8">
        <v>0.39</v>
      </c>
      <c r="AI38" s="8">
        <v>0.1</v>
      </c>
      <c r="AJ38" s="8">
        <v>0.12</v>
      </c>
      <c r="AK38" s="8">
        <v>0.33</v>
      </c>
      <c r="AL38" s="8">
        <v>7.0000000000000007E-2</v>
      </c>
      <c r="AM38" s="8">
        <v>7.0000000000000007E-2</v>
      </c>
      <c r="AN38" s="8">
        <v>0.18</v>
      </c>
      <c r="AO38" s="8">
        <v>0.11</v>
      </c>
      <c r="AP38" s="8">
        <v>0.11</v>
      </c>
      <c r="AQ38" s="8">
        <v>0.15</v>
      </c>
      <c r="AR38" s="8">
        <v>0.13</v>
      </c>
      <c r="AS38" s="8">
        <v>0.21</v>
      </c>
      <c r="AT38" s="8">
        <v>0.19</v>
      </c>
      <c r="AU38" s="8">
        <v>0.17</v>
      </c>
      <c r="AV38" s="8">
        <v>0.17</v>
      </c>
      <c r="AW38" s="8">
        <v>0.17</v>
      </c>
      <c r="AX38" s="8">
        <v>0.17</v>
      </c>
      <c r="AY38" s="8">
        <v>0.13</v>
      </c>
      <c r="AZ38" s="8">
        <v>0.12</v>
      </c>
      <c r="BA38" s="8">
        <v>0.26</v>
      </c>
      <c r="BB38" s="8">
        <v>0.19</v>
      </c>
      <c r="BC38" s="8">
        <v>0.21</v>
      </c>
      <c r="BD38" s="8">
        <v>0.16</v>
      </c>
      <c r="BE38" s="8">
        <v>0.17</v>
      </c>
      <c r="BF38" s="8">
        <v>0.16</v>
      </c>
      <c r="BG38" s="8">
        <v>0.19</v>
      </c>
      <c r="BH38" s="8">
        <v>0.17</v>
      </c>
      <c r="BI38" s="8">
        <v>0.16</v>
      </c>
      <c r="BJ38" s="8">
        <v>0.17</v>
      </c>
      <c r="BK38" s="8">
        <v>0.17</v>
      </c>
      <c r="BL38" s="8">
        <v>0.17</v>
      </c>
      <c r="BM38" s="8">
        <v>0.18</v>
      </c>
      <c r="BN38" s="8">
        <v>0.17</v>
      </c>
      <c r="BO38" s="8">
        <v>0.17</v>
      </c>
      <c r="BP38" s="8">
        <v>0.17</v>
      </c>
      <c r="BQ38" s="8">
        <v>0.17</v>
      </c>
      <c r="BR38" s="8">
        <v>0.18</v>
      </c>
      <c r="BS38" s="8">
        <v>0.2</v>
      </c>
      <c r="BT38" s="8">
        <v>0.15</v>
      </c>
      <c r="BU38" s="8">
        <v>0.23</v>
      </c>
      <c r="BV38" s="8">
        <v>0.15</v>
      </c>
      <c r="BW38" s="8">
        <v>7.0000000000000007E-2</v>
      </c>
      <c r="BX38" s="8">
        <v>0.16</v>
      </c>
      <c r="BY38" s="8">
        <v>0.18</v>
      </c>
    </row>
    <row r="39" spans="1:77" s="1" customFormat="1" ht="12.75" x14ac:dyDescent="0.2">
      <c r="A39" s="9"/>
      <c r="B39" s="7"/>
      <c r="C39" s="7"/>
      <c r="D39" s="7" t="s">
        <v>118</v>
      </c>
      <c r="E39" s="7"/>
      <c r="F39" s="7"/>
      <c r="G39" s="7" t="s">
        <v>136</v>
      </c>
      <c r="H39" s="7" t="s">
        <v>136</v>
      </c>
      <c r="I39" s="7" t="s">
        <v>849</v>
      </c>
      <c r="J39" s="7" t="s">
        <v>136</v>
      </c>
      <c r="K39" s="7" t="s">
        <v>118</v>
      </c>
      <c r="L39" s="7"/>
      <c r="M39" s="7" t="s">
        <v>82</v>
      </c>
      <c r="N39" s="7" t="s">
        <v>126</v>
      </c>
      <c r="O39" s="7" t="s">
        <v>82</v>
      </c>
      <c r="P39" s="7" t="s">
        <v>126</v>
      </c>
      <c r="Q39" s="7" t="s">
        <v>82</v>
      </c>
      <c r="R39" s="7" t="s">
        <v>82</v>
      </c>
      <c r="S39" s="7" t="s">
        <v>126</v>
      </c>
      <c r="T39" s="7" t="s">
        <v>82</v>
      </c>
      <c r="U39" s="7" t="s">
        <v>850</v>
      </c>
      <c r="V39" s="7" t="s">
        <v>817</v>
      </c>
      <c r="W39" s="7" t="s">
        <v>851</v>
      </c>
      <c r="X39" s="7" t="s">
        <v>817</v>
      </c>
      <c r="Y39" s="7" t="s">
        <v>281</v>
      </c>
      <c r="Z39" s="7" t="s">
        <v>436</v>
      </c>
      <c r="AA39" s="7" t="s">
        <v>89</v>
      </c>
      <c r="AB39" s="7"/>
      <c r="AC39" s="7" t="s">
        <v>852</v>
      </c>
      <c r="AD39" s="7" t="s">
        <v>111</v>
      </c>
      <c r="AE39" s="7" t="s">
        <v>817</v>
      </c>
      <c r="AF39" s="7" t="s">
        <v>111</v>
      </c>
      <c r="AG39" s="7" t="s">
        <v>817</v>
      </c>
      <c r="AH39" s="7" t="s">
        <v>172</v>
      </c>
      <c r="AI39" s="7" t="s">
        <v>324</v>
      </c>
      <c r="AJ39" s="7" t="s">
        <v>324</v>
      </c>
      <c r="AK39" s="7" t="s">
        <v>258</v>
      </c>
      <c r="AL39" s="7"/>
      <c r="AM39" s="7"/>
      <c r="AN39" s="7" t="s">
        <v>109</v>
      </c>
      <c r="AO39" s="7"/>
      <c r="AP39" s="7"/>
      <c r="AQ39" s="7" t="s">
        <v>83</v>
      </c>
      <c r="AR39" s="7"/>
      <c r="AS39" s="7" t="s">
        <v>212</v>
      </c>
      <c r="AT39" s="7" t="s">
        <v>126</v>
      </c>
      <c r="AU39" s="7" t="s">
        <v>324</v>
      </c>
      <c r="AV39" s="7" t="s">
        <v>324</v>
      </c>
      <c r="AW39" s="7" t="s">
        <v>324</v>
      </c>
      <c r="AX39" s="7" t="s">
        <v>324</v>
      </c>
      <c r="AY39" s="7" t="s">
        <v>87</v>
      </c>
      <c r="AZ39" s="7"/>
      <c r="BA39" s="7" t="s">
        <v>844</v>
      </c>
      <c r="BB39" s="7" t="s">
        <v>151</v>
      </c>
      <c r="BC39" s="7" t="s">
        <v>83</v>
      </c>
      <c r="BD39" s="7"/>
      <c r="BE39" s="7" t="s">
        <v>83</v>
      </c>
      <c r="BF39" s="7"/>
      <c r="BG39" s="7" t="s">
        <v>162</v>
      </c>
      <c r="BH39" s="7"/>
      <c r="BI39" s="7"/>
      <c r="BJ39" s="7"/>
      <c r="BK39" s="7"/>
      <c r="BL39" s="7"/>
      <c r="BM39" s="7" t="s">
        <v>227</v>
      </c>
      <c r="BN39" s="7"/>
      <c r="BO39" s="7"/>
      <c r="BP39" s="7"/>
      <c r="BQ39" s="7"/>
      <c r="BR39" s="7"/>
      <c r="BS39" s="7" t="s">
        <v>83</v>
      </c>
      <c r="BT39" s="7"/>
      <c r="BU39" s="7" t="s">
        <v>109</v>
      </c>
      <c r="BV39" s="7" t="s">
        <v>84</v>
      </c>
      <c r="BW39" s="7"/>
      <c r="BX39" s="7"/>
      <c r="BY39" s="7" t="s">
        <v>82</v>
      </c>
    </row>
    <row r="40" spans="1:77" s="1" customFormat="1" ht="12.75" x14ac:dyDescent="0.2">
      <c r="A40" s="9" t="s">
        <v>806</v>
      </c>
      <c r="B40" s="7">
        <v>9270</v>
      </c>
      <c r="C40" s="7">
        <v>964</v>
      </c>
      <c r="D40" s="7">
        <v>1015</v>
      </c>
      <c r="E40" s="7">
        <v>2370</v>
      </c>
      <c r="F40" s="7">
        <v>214</v>
      </c>
      <c r="G40" s="7">
        <v>669</v>
      </c>
      <c r="H40" s="7">
        <v>2130</v>
      </c>
      <c r="I40" s="7">
        <v>502</v>
      </c>
      <c r="J40" s="7">
        <v>871</v>
      </c>
      <c r="K40" s="7">
        <v>535</v>
      </c>
      <c r="L40" s="7">
        <v>3266</v>
      </c>
      <c r="M40" s="7">
        <v>2630</v>
      </c>
      <c r="N40" s="7">
        <v>874</v>
      </c>
      <c r="O40" s="7">
        <v>940</v>
      </c>
      <c r="P40" s="7">
        <v>799</v>
      </c>
      <c r="Q40" s="7">
        <v>761</v>
      </c>
      <c r="R40" s="7">
        <v>6004</v>
      </c>
      <c r="S40" s="7">
        <v>3374</v>
      </c>
      <c r="T40" s="7">
        <v>1559</v>
      </c>
      <c r="U40" s="7">
        <v>126</v>
      </c>
      <c r="V40" s="7">
        <v>785</v>
      </c>
      <c r="W40" s="7">
        <v>485</v>
      </c>
      <c r="X40" s="7">
        <v>1096</v>
      </c>
      <c r="Y40" s="7">
        <v>673</v>
      </c>
      <c r="Z40" s="7">
        <v>161</v>
      </c>
      <c r="AA40" s="7">
        <v>464</v>
      </c>
      <c r="AB40" s="7">
        <v>271</v>
      </c>
      <c r="AC40" s="7">
        <v>3270</v>
      </c>
      <c r="AD40" s="7">
        <v>425</v>
      </c>
      <c r="AE40" s="7">
        <v>220</v>
      </c>
      <c r="AF40" s="7">
        <v>845</v>
      </c>
      <c r="AG40" s="7">
        <v>448</v>
      </c>
      <c r="AH40" s="7">
        <v>126</v>
      </c>
      <c r="AI40" s="7">
        <v>785</v>
      </c>
      <c r="AJ40" s="7">
        <v>485</v>
      </c>
      <c r="AK40" s="7">
        <v>1930</v>
      </c>
      <c r="AL40" s="7">
        <v>4454</v>
      </c>
      <c r="AM40" s="7">
        <v>1490</v>
      </c>
      <c r="AN40" s="7">
        <v>7286</v>
      </c>
      <c r="AO40" s="7">
        <v>1264</v>
      </c>
      <c r="AP40" s="7">
        <v>680</v>
      </c>
      <c r="AQ40" s="7">
        <v>4764</v>
      </c>
      <c r="AR40" s="7">
        <v>1966</v>
      </c>
      <c r="AS40" s="7">
        <v>2521</v>
      </c>
      <c r="AT40" s="7">
        <v>4506</v>
      </c>
      <c r="AU40" s="7">
        <v>9270</v>
      </c>
      <c r="AV40" s="7">
        <v>2758</v>
      </c>
      <c r="AW40" s="7">
        <v>6513</v>
      </c>
      <c r="AX40" s="7">
        <v>6513</v>
      </c>
      <c r="AY40" s="7">
        <v>2155</v>
      </c>
      <c r="AZ40" s="7">
        <v>1939</v>
      </c>
      <c r="BA40" s="7">
        <v>603</v>
      </c>
      <c r="BB40" s="7">
        <v>7115</v>
      </c>
      <c r="BC40" s="7">
        <v>1987</v>
      </c>
      <c r="BD40" s="7">
        <v>7283</v>
      </c>
      <c r="BE40" s="7">
        <v>7829</v>
      </c>
      <c r="BF40" s="7">
        <v>5181</v>
      </c>
      <c r="BG40" s="7">
        <v>1738</v>
      </c>
      <c r="BH40" s="7">
        <v>910</v>
      </c>
      <c r="BI40" s="7">
        <v>6091</v>
      </c>
      <c r="BJ40" s="7">
        <v>6919</v>
      </c>
      <c r="BK40" s="7">
        <v>1441</v>
      </c>
      <c r="BL40" s="7">
        <v>7319</v>
      </c>
      <c r="BM40" s="7">
        <v>5920</v>
      </c>
      <c r="BN40" s="7">
        <v>5653</v>
      </c>
      <c r="BO40" s="7">
        <v>8302</v>
      </c>
      <c r="BP40" s="7">
        <v>7850</v>
      </c>
      <c r="BQ40" s="7">
        <v>4188</v>
      </c>
      <c r="BR40" s="7">
        <v>968</v>
      </c>
      <c r="BS40" s="7">
        <v>2358</v>
      </c>
      <c r="BT40" s="7">
        <v>5228</v>
      </c>
      <c r="BU40" s="7">
        <v>2787</v>
      </c>
      <c r="BV40" s="7">
        <v>3304</v>
      </c>
      <c r="BW40" s="7">
        <v>2054</v>
      </c>
      <c r="BX40" s="7">
        <v>4213</v>
      </c>
      <c r="BY40" s="7">
        <v>5057</v>
      </c>
    </row>
    <row r="41" spans="1:77" s="1" customFormat="1" ht="12.75" x14ac:dyDescent="0.2">
      <c r="A41" s="9"/>
      <c r="B41" s="8">
        <v>0.03</v>
      </c>
      <c r="C41" s="8">
        <v>0.04</v>
      </c>
      <c r="D41" s="8">
        <v>0.03</v>
      </c>
      <c r="E41" s="8">
        <v>0.04</v>
      </c>
      <c r="F41" s="8">
        <v>0.02</v>
      </c>
      <c r="G41" s="8">
        <v>0.02</v>
      </c>
      <c r="H41" s="8">
        <v>0.04</v>
      </c>
      <c r="I41" s="8">
        <v>0.01</v>
      </c>
      <c r="J41" s="8">
        <v>0.03</v>
      </c>
      <c r="K41" s="8">
        <v>0.02</v>
      </c>
      <c r="L41" s="8">
        <v>0.03</v>
      </c>
      <c r="M41" s="8">
        <v>0.02</v>
      </c>
      <c r="N41" s="8">
        <v>0.02</v>
      </c>
      <c r="O41" s="8">
        <v>0.04</v>
      </c>
      <c r="P41" s="8">
        <v>0.05</v>
      </c>
      <c r="Q41" s="8">
        <v>0.1</v>
      </c>
      <c r="R41" s="8">
        <v>0.03</v>
      </c>
      <c r="S41" s="8">
        <v>0.04</v>
      </c>
      <c r="T41" s="8">
        <v>7.0000000000000007E-2</v>
      </c>
      <c r="U41" s="8">
        <v>0.02</v>
      </c>
      <c r="V41" s="8">
        <v>0.04</v>
      </c>
      <c r="W41" s="8">
        <v>0.03</v>
      </c>
      <c r="X41" s="8">
        <v>0.02</v>
      </c>
      <c r="Y41" s="8">
        <v>0.02</v>
      </c>
      <c r="Z41" s="8">
        <v>0.02</v>
      </c>
      <c r="AA41" s="8">
        <v>0.03</v>
      </c>
      <c r="AB41" s="8">
        <v>0.04</v>
      </c>
      <c r="AC41" s="8">
        <v>0.05</v>
      </c>
      <c r="AD41" s="8">
        <v>0.09</v>
      </c>
      <c r="AE41" s="8">
        <v>0.01</v>
      </c>
      <c r="AF41" s="8">
        <v>0.02</v>
      </c>
      <c r="AG41" s="8">
        <v>0.02</v>
      </c>
      <c r="AH41" s="8">
        <v>0.02</v>
      </c>
      <c r="AI41" s="8">
        <v>0.04</v>
      </c>
      <c r="AJ41" s="8">
        <v>0.03</v>
      </c>
      <c r="AK41" s="8">
        <v>0.02</v>
      </c>
      <c r="AL41" s="8">
        <v>0.04</v>
      </c>
      <c r="AM41" s="8">
        <v>0.03</v>
      </c>
      <c r="AN41" s="8">
        <v>0.03</v>
      </c>
      <c r="AO41" s="8">
        <v>0.04</v>
      </c>
      <c r="AP41" s="8">
        <v>0.04</v>
      </c>
      <c r="AQ41" s="8">
        <v>0.03</v>
      </c>
      <c r="AR41" s="8">
        <v>0.05</v>
      </c>
      <c r="AS41" s="8">
        <v>0.02</v>
      </c>
      <c r="AT41" s="8">
        <v>0.03</v>
      </c>
      <c r="AU41" s="8">
        <v>0.03</v>
      </c>
      <c r="AV41" s="8">
        <v>0.02</v>
      </c>
      <c r="AW41" s="8">
        <v>0.03</v>
      </c>
      <c r="AX41" s="8">
        <v>0.03</v>
      </c>
      <c r="AY41" s="8">
        <v>0.02</v>
      </c>
      <c r="AZ41" s="8">
        <v>0.02</v>
      </c>
      <c r="BA41" s="8">
        <v>0.02</v>
      </c>
      <c r="BB41" s="8">
        <v>0.03</v>
      </c>
      <c r="BC41" s="8">
        <v>0.02</v>
      </c>
      <c r="BD41" s="8">
        <v>0.03</v>
      </c>
      <c r="BE41" s="8">
        <v>0.03</v>
      </c>
      <c r="BF41" s="8">
        <v>0.03</v>
      </c>
      <c r="BG41" s="8">
        <v>0.03</v>
      </c>
      <c r="BH41" s="8">
        <v>0.03</v>
      </c>
      <c r="BI41" s="8">
        <v>0.03</v>
      </c>
      <c r="BJ41" s="8">
        <v>0.03</v>
      </c>
      <c r="BK41" s="8">
        <v>0.03</v>
      </c>
      <c r="BL41" s="8">
        <v>0.03</v>
      </c>
      <c r="BM41" s="8">
        <v>0.03</v>
      </c>
      <c r="BN41" s="8">
        <v>0.03</v>
      </c>
      <c r="BO41" s="8">
        <v>0.03</v>
      </c>
      <c r="BP41" s="8">
        <v>0.03</v>
      </c>
      <c r="BQ41" s="8">
        <v>0.03</v>
      </c>
      <c r="BR41" s="8">
        <v>0.02</v>
      </c>
      <c r="BS41" s="8">
        <v>0.03</v>
      </c>
      <c r="BT41" s="8">
        <v>0.03</v>
      </c>
      <c r="BU41" s="8">
        <v>0.02</v>
      </c>
      <c r="BV41" s="8">
        <v>0.02</v>
      </c>
      <c r="BW41" s="8">
        <v>0.05</v>
      </c>
      <c r="BX41" s="8">
        <v>0.03</v>
      </c>
      <c r="BY41" s="8">
        <v>0.03</v>
      </c>
    </row>
    <row r="42" spans="1:77" s="1" customFormat="1" ht="12.75" x14ac:dyDescent="0.2">
      <c r="A42" s="9"/>
      <c r="B42" s="7"/>
      <c r="C42" s="7" t="s">
        <v>808</v>
      </c>
      <c r="D42" s="7" t="s">
        <v>300</v>
      </c>
      <c r="E42" s="7" t="s">
        <v>808</v>
      </c>
      <c r="F42" s="7"/>
      <c r="G42" s="7"/>
      <c r="H42" s="7" t="s">
        <v>808</v>
      </c>
      <c r="I42" s="7"/>
      <c r="J42" s="7" t="s">
        <v>300</v>
      </c>
      <c r="K42" s="7"/>
      <c r="L42" s="7" t="s">
        <v>109</v>
      </c>
      <c r="M42" s="7"/>
      <c r="N42" s="7"/>
      <c r="O42" s="7" t="s">
        <v>613</v>
      </c>
      <c r="P42" s="7" t="s">
        <v>284</v>
      </c>
      <c r="Q42" s="7" t="s">
        <v>158</v>
      </c>
      <c r="R42" s="7" t="s">
        <v>83</v>
      </c>
      <c r="S42" s="7" t="s">
        <v>613</v>
      </c>
      <c r="T42" s="7" t="s">
        <v>243</v>
      </c>
      <c r="U42" s="7"/>
      <c r="V42" s="7" t="s">
        <v>828</v>
      </c>
      <c r="W42" s="7" t="s">
        <v>650</v>
      </c>
      <c r="X42" s="7"/>
      <c r="Y42" s="7"/>
      <c r="Z42" s="7"/>
      <c r="AA42" s="7" t="s">
        <v>853</v>
      </c>
      <c r="AB42" s="7" t="s">
        <v>854</v>
      </c>
      <c r="AC42" s="7" t="s">
        <v>828</v>
      </c>
      <c r="AD42" s="7" t="s">
        <v>246</v>
      </c>
      <c r="AE42" s="7"/>
      <c r="AF42" s="7" t="s">
        <v>650</v>
      </c>
      <c r="AG42" s="7"/>
      <c r="AH42" s="7"/>
      <c r="AI42" s="7" t="s">
        <v>374</v>
      </c>
      <c r="AJ42" s="7" t="s">
        <v>85</v>
      </c>
      <c r="AK42" s="7"/>
      <c r="AL42" s="7" t="s">
        <v>790</v>
      </c>
      <c r="AM42" s="7" t="s">
        <v>85</v>
      </c>
      <c r="AN42" s="7"/>
      <c r="AO42" s="7" t="s">
        <v>82</v>
      </c>
      <c r="AP42" s="7" t="s">
        <v>82</v>
      </c>
      <c r="AQ42" s="7" t="s">
        <v>84</v>
      </c>
      <c r="AR42" s="7" t="s">
        <v>136</v>
      </c>
      <c r="AS42" s="7"/>
      <c r="AT42" s="7" t="s">
        <v>84</v>
      </c>
      <c r="AU42" s="7" t="s">
        <v>409</v>
      </c>
      <c r="AV42" s="7"/>
      <c r="AW42" s="7" t="s">
        <v>770</v>
      </c>
      <c r="AX42" s="7" t="s">
        <v>770</v>
      </c>
      <c r="AY42" s="7"/>
      <c r="AZ42" s="7"/>
      <c r="BA42" s="7"/>
      <c r="BB42" s="7" t="s">
        <v>409</v>
      </c>
      <c r="BC42" s="7"/>
      <c r="BD42" s="7" t="s">
        <v>82</v>
      </c>
      <c r="BE42" s="7"/>
      <c r="BF42" s="7"/>
      <c r="BG42" s="7"/>
      <c r="BH42" s="7"/>
      <c r="BI42" s="7"/>
      <c r="BJ42" s="7"/>
      <c r="BK42" s="7"/>
      <c r="BL42" s="7" t="s">
        <v>88</v>
      </c>
      <c r="BM42" s="7" t="s">
        <v>88</v>
      </c>
      <c r="BN42" s="7" t="s">
        <v>143</v>
      </c>
      <c r="BO42" s="7" t="s">
        <v>88</v>
      </c>
      <c r="BP42" s="7" t="s">
        <v>88</v>
      </c>
      <c r="BQ42" s="7" t="s">
        <v>143</v>
      </c>
      <c r="BR42" s="7"/>
      <c r="BS42" s="7"/>
      <c r="BT42" s="7"/>
      <c r="BU42" s="7"/>
      <c r="BV42" s="7"/>
      <c r="BW42" s="7" t="s">
        <v>126</v>
      </c>
    </row>
    <row r="43" spans="1:77" s="1" customFormat="1" ht="12.75" x14ac:dyDescent="0.2">
      <c r="A43" s="9" t="s">
        <v>488</v>
      </c>
      <c r="B43" s="7">
        <v>113238</v>
      </c>
      <c r="C43" s="7">
        <v>7489</v>
      </c>
      <c r="D43" s="7">
        <v>13511</v>
      </c>
      <c r="E43" s="7">
        <v>26253</v>
      </c>
      <c r="F43" s="7">
        <v>3468</v>
      </c>
      <c r="G43" s="7">
        <v>12049</v>
      </c>
      <c r="H43" s="7">
        <v>17899</v>
      </c>
      <c r="I43" s="7">
        <v>11979</v>
      </c>
      <c r="J43" s="7">
        <v>11419</v>
      </c>
      <c r="K43" s="7">
        <v>9172</v>
      </c>
      <c r="L43" s="7">
        <v>33765</v>
      </c>
      <c r="M43" s="7">
        <v>42050</v>
      </c>
      <c r="N43" s="7">
        <v>13870</v>
      </c>
      <c r="O43" s="7">
        <v>10625</v>
      </c>
      <c r="P43" s="7">
        <v>8332</v>
      </c>
      <c r="Q43" s="7">
        <v>4596</v>
      </c>
      <c r="R43" s="7">
        <v>79473</v>
      </c>
      <c r="S43" s="7">
        <v>37423</v>
      </c>
      <c r="T43" s="7">
        <v>12928</v>
      </c>
      <c r="U43" s="7">
        <v>1085</v>
      </c>
      <c r="V43" s="7">
        <v>6113</v>
      </c>
      <c r="W43" s="7">
        <v>3451</v>
      </c>
      <c r="X43" s="7">
        <v>11193</v>
      </c>
      <c r="Y43" s="7">
        <v>3365</v>
      </c>
      <c r="Z43" s="7">
        <v>1366</v>
      </c>
      <c r="AA43" s="7">
        <v>10328</v>
      </c>
      <c r="AB43" s="7">
        <v>3721</v>
      </c>
      <c r="AC43" s="7">
        <v>42136</v>
      </c>
      <c r="AD43" s="7">
        <v>3002</v>
      </c>
      <c r="AE43" s="7">
        <v>7531</v>
      </c>
      <c r="AF43" s="7">
        <v>12577</v>
      </c>
      <c r="AG43" s="7">
        <v>7370</v>
      </c>
      <c r="AH43" s="7">
        <v>1085</v>
      </c>
      <c r="AI43" s="7">
        <v>6113</v>
      </c>
      <c r="AJ43" s="7">
        <v>3451</v>
      </c>
      <c r="AK43" s="7">
        <v>15925</v>
      </c>
      <c r="AL43" s="7">
        <v>63555</v>
      </c>
      <c r="AM43" s="7">
        <v>23109</v>
      </c>
      <c r="AN43" s="7">
        <v>88273</v>
      </c>
      <c r="AO43" s="7">
        <v>14385</v>
      </c>
      <c r="AP43" s="7">
        <v>10041</v>
      </c>
      <c r="AQ43" s="7">
        <v>61131</v>
      </c>
      <c r="AR43" s="7">
        <v>19018</v>
      </c>
      <c r="AS43" s="7">
        <v>33000</v>
      </c>
      <c r="AT43" s="7">
        <v>52107</v>
      </c>
      <c r="AU43" s="7">
        <v>113238</v>
      </c>
      <c r="AV43" s="7">
        <v>45197</v>
      </c>
      <c r="AW43" s="7">
        <v>68041</v>
      </c>
      <c r="AX43" s="7">
        <v>68041</v>
      </c>
      <c r="AY43" s="7">
        <v>37018</v>
      </c>
      <c r="AZ43" s="7">
        <v>34561</v>
      </c>
      <c r="BA43" s="7">
        <v>8179</v>
      </c>
      <c r="BB43" s="7">
        <v>76221</v>
      </c>
      <c r="BC43" s="7">
        <v>27106</v>
      </c>
      <c r="BD43" s="7">
        <v>86132</v>
      </c>
      <c r="BE43" s="7">
        <v>98688</v>
      </c>
      <c r="BF43" s="7">
        <v>70287</v>
      </c>
      <c r="BG43" s="7">
        <v>17425</v>
      </c>
      <c r="BH43" s="7">
        <v>10976</v>
      </c>
      <c r="BI43" s="7">
        <v>81263</v>
      </c>
      <c r="BJ43" s="7">
        <v>87712</v>
      </c>
      <c r="BK43" s="7">
        <v>14550</v>
      </c>
      <c r="BL43" s="7">
        <v>90631</v>
      </c>
      <c r="BM43" s="7">
        <v>70765</v>
      </c>
      <c r="BN43" s="7">
        <v>68082</v>
      </c>
      <c r="BO43" s="7">
        <v>100920</v>
      </c>
      <c r="BP43" s="7">
        <v>98011</v>
      </c>
      <c r="BQ43" s="7">
        <v>48824</v>
      </c>
      <c r="BR43" s="7">
        <v>12318</v>
      </c>
      <c r="BS43" s="7">
        <v>22690</v>
      </c>
      <c r="BT43" s="7">
        <v>69780</v>
      </c>
      <c r="BU43" s="7">
        <v>23513</v>
      </c>
      <c r="BV43" s="7">
        <v>58783</v>
      </c>
      <c r="BW43" s="7">
        <v>27101</v>
      </c>
      <c r="BX43" s="7">
        <v>49275</v>
      </c>
      <c r="BY43" s="7">
        <v>63963</v>
      </c>
    </row>
    <row r="44" spans="1:77" s="1" customFormat="1" ht="12.75" x14ac:dyDescent="0.2">
      <c r="A44" s="9"/>
      <c r="B44" s="8">
        <v>0.35</v>
      </c>
      <c r="C44" s="8">
        <v>0.33</v>
      </c>
      <c r="D44" s="8">
        <v>0.34</v>
      </c>
      <c r="E44" s="8">
        <v>0.43</v>
      </c>
      <c r="F44" s="8">
        <v>0.37</v>
      </c>
      <c r="G44" s="8">
        <v>0.32</v>
      </c>
      <c r="H44" s="8">
        <v>0.33</v>
      </c>
      <c r="I44" s="8">
        <v>0.32</v>
      </c>
      <c r="J44" s="8">
        <v>0.37</v>
      </c>
      <c r="K44" s="8">
        <v>0.35</v>
      </c>
      <c r="L44" s="8">
        <v>0.35</v>
      </c>
      <c r="M44" s="8">
        <v>0.31</v>
      </c>
      <c r="N44" s="8">
        <v>0.36</v>
      </c>
      <c r="O44" s="8">
        <v>0.44</v>
      </c>
      <c r="P44" s="8">
        <v>0.52</v>
      </c>
      <c r="Q44" s="8">
        <v>0.6</v>
      </c>
      <c r="R44" s="8">
        <v>0.35</v>
      </c>
      <c r="S44" s="8">
        <v>0.43</v>
      </c>
      <c r="T44" s="8">
        <v>0.55000000000000004</v>
      </c>
      <c r="U44" s="8">
        <v>0.16</v>
      </c>
      <c r="V44" s="8">
        <v>0.35</v>
      </c>
      <c r="W44" s="8">
        <v>0.19</v>
      </c>
      <c r="X44" s="8">
        <v>0.19</v>
      </c>
      <c r="Y44" s="8">
        <v>0.08</v>
      </c>
      <c r="Z44" s="8">
        <v>0.14000000000000001</v>
      </c>
      <c r="AA44" s="8">
        <v>0.77</v>
      </c>
      <c r="AB44" s="8">
        <v>0.56999999999999995</v>
      </c>
      <c r="AC44" s="8">
        <v>0.61</v>
      </c>
      <c r="AD44" s="8">
        <v>0.62</v>
      </c>
      <c r="AE44" s="8">
        <v>0.5</v>
      </c>
      <c r="AF44" s="8">
        <v>0.37</v>
      </c>
      <c r="AG44" s="8">
        <v>0.28999999999999998</v>
      </c>
      <c r="AH44" s="8">
        <v>0.16</v>
      </c>
      <c r="AI44" s="8">
        <v>0.35</v>
      </c>
      <c r="AJ44" s="8">
        <v>0.19</v>
      </c>
      <c r="AK44" s="8">
        <v>0.14000000000000001</v>
      </c>
      <c r="AL44" s="8">
        <v>0.56000000000000005</v>
      </c>
      <c r="AM44" s="8">
        <v>0.43</v>
      </c>
      <c r="AN44" s="8">
        <v>0.32</v>
      </c>
      <c r="AO44" s="8">
        <v>0.5</v>
      </c>
      <c r="AP44" s="8">
        <v>0.55000000000000004</v>
      </c>
      <c r="AQ44" s="8">
        <v>0.37</v>
      </c>
      <c r="AR44" s="8">
        <v>0.49</v>
      </c>
      <c r="AS44" s="8">
        <v>0.28999999999999998</v>
      </c>
      <c r="AT44" s="8">
        <v>0.34</v>
      </c>
      <c r="AU44" s="8">
        <v>0.35</v>
      </c>
      <c r="AV44" s="8">
        <v>0.35</v>
      </c>
      <c r="AW44" s="8">
        <v>0.35</v>
      </c>
      <c r="AX44" s="8">
        <v>0.35</v>
      </c>
      <c r="AY44" s="8">
        <v>0.39</v>
      </c>
      <c r="AZ44" s="8">
        <v>0.39</v>
      </c>
      <c r="BA44" s="8">
        <v>0.25</v>
      </c>
      <c r="BB44" s="8">
        <v>0.34</v>
      </c>
      <c r="BC44" s="8">
        <v>0.34</v>
      </c>
      <c r="BD44" s="8">
        <v>0.36</v>
      </c>
      <c r="BE44" s="8">
        <v>0.37</v>
      </c>
      <c r="BF44" s="8">
        <v>0.41</v>
      </c>
      <c r="BG44" s="8">
        <v>0.28999999999999998</v>
      </c>
      <c r="BH44" s="8">
        <v>0.32</v>
      </c>
      <c r="BI44" s="8">
        <v>0.39</v>
      </c>
      <c r="BJ44" s="8">
        <v>0.38</v>
      </c>
      <c r="BK44" s="8">
        <v>0.27</v>
      </c>
      <c r="BL44" s="8">
        <v>0.39</v>
      </c>
      <c r="BM44" s="8">
        <v>0.35</v>
      </c>
      <c r="BN44" s="8">
        <v>0.4</v>
      </c>
      <c r="BO44" s="8">
        <v>0.37</v>
      </c>
      <c r="BP44" s="8">
        <v>0.37</v>
      </c>
      <c r="BQ44" s="8">
        <v>0.4</v>
      </c>
      <c r="BR44" s="8">
        <v>0.25</v>
      </c>
      <c r="BS44" s="8">
        <v>0.32</v>
      </c>
      <c r="BT44" s="8">
        <v>0.39</v>
      </c>
      <c r="BU44" s="8">
        <v>0.19</v>
      </c>
      <c r="BV44" s="8">
        <v>0.42</v>
      </c>
      <c r="BW44" s="8">
        <v>0.61</v>
      </c>
      <c r="BX44" s="8">
        <v>0.34</v>
      </c>
      <c r="BY44" s="8">
        <v>0.36</v>
      </c>
    </row>
    <row r="45" spans="1:77" s="1" customFormat="1" ht="12.75" x14ac:dyDescent="0.2">
      <c r="A45" s="9"/>
      <c r="B45" s="7"/>
      <c r="C45" s="7"/>
      <c r="D45" s="7" t="s">
        <v>86</v>
      </c>
      <c r="E45" s="7" t="s">
        <v>122</v>
      </c>
      <c r="F45" s="7" t="s">
        <v>855</v>
      </c>
      <c r="G45" s="7"/>
      <c r="H45" s="7"/>
      <c r="I45" s="7"/>
      <c r="J45" s="7" t="s">
        <v>787</v>
      </c>
      <c r="K45" s="7" t="s">
        <v>86</v>
      </c>
      <c r="L45" s="7" t="s">
        <v>83</v>
      </c>
      <c r="M45" s="7"/>
      <c r="N45" s="7" t="s">
        <v>83</v>
      </c>
      <c r="O45" s="7" t="s">
        <v>263</v>
      </c>
      <c r="P45" s="7" t="s">
        <v>124</v>
      </c>
      <c r="Q45" s="7" t="s">
        <v>158</v>
      </c>
      <c r="R45" s="7" t="s">
        <v>83</v>
      </c>
      <c r="S45" s="7" t="s">
        <v>263</v>
      </c>
      <c r="T45" s="7" t="s">
        <v>124</v>
      </c>
      <c r="U45" s="7" t="s">
        <v>86</v>
      </c>
      <c r="V45" s="7" t="s">
        <v>519</v>
      </c>
      <c r="W45" s="7" t="s">
        <v>324</v>
      </c>
      <c r="X45" s="7" t="s">
        <v>324</v>
      </c>
      <c r="Y45" s="7"/>
      <c r="Z45" s="7" t="s">
        <v>86</v>
      </c>
      <c r="AA45" s="7" t="s">
        <v>129</v>
      </c>
      <c r="AB45" s="7" t="s">
        <v>526</v>
      </c>
      <c r="AC45" s="7" t="s">
        <v>526</v>
      </c>
      <c r="AD45" s="7" t="s">
        <v>526</v>
      </c>
      <c r="AE45" s="7" t="s">
        <v>856</v>
      </c>
      <c r="AF45" s="7" t="s">
        <v>519</v>
      </c>
      <c r="AG45" s="7" t="s">
        <v>265</v>
      </c>
      <c r="AH45" s="7"/>
      <c r="AI45" s="7" t="s">
        <v>136</v>
      </c>
      <c r="AJ45" s="7" t="s">
        <v>85</v>
      </c>
      <c r="AK45" s="7"/>
      <c r="AL45" s="7" t="s">
        <v>133</v>
      </c>
      <c r="AM45" s="7" t="s">
        <v>256</v>
      </c>
      <c r="AN45" s="7"/>
      <c r="AO45" s="7" t="s">
        <v>82</v>
      </c>
      <c r="AP45" s="7" t="s">
        <v>126</v>
      </c>
      <c r="AQ45" s="7" t="s">
        <v>118</v>
      </c>
      <c r="AR45" s="7" t="s">
        <v>136</v>
      </c>
      <c r="AS45" s="7"/>
      <c r="AT45" s="7" t="s">
        <v>84</v>
      </c>
      <c r="AU45" s="7" t="s">
        <v>111</v>
      </c>
      <c r="AV45" s="7" t="s">
        <v>111</v>
      </c>
      <c r="AW45" s="7" t="s">
        <v>111</v>
      </c>
      <c r="AX45" s="7" t="s">
        <v>111</v>
      </c>
      <c r="AY45" s="7" t="s">
        <v>124</v>
      </c>
      <c r="AZ45" s="7" t="s">
        <v>124</v>
      </c>
      <c r="BA45" s="7"/>
      <c r="BB45" s="7" t="s">
        <v>88</v>
      </c>
      <c r="BC45" s="7"/>
      <c r="BD45" s="7" t="s">
        <v>82</v>
      </c>
      <c r="BE45" s="7" t="s">
        <v>215</v>
      </c>
      <c r="BF45" s="7" t="s">
        <v>216</v>
      </c>
      <c r="BG45" s="7"/>
      <c r="BH45" s="7" t="s">
        <v>297</v>
      </c>
      <c r="BI45" s="7" t="s">
        <v>299</v>
      </c>
      <c r="BJ45" s="7" t="s">
        <v>215</v>
      </c>
      <c r="BK45" s="7"/>
      <c r="BL45" s="7" t="s">
        <v>155</v>
      </c>
      <c r="BM45" s="7" t="s">
        <v>88</v>
      </c>
      <c r="BN45" s="7" t="s">
        <v>230</v>
      </c>
      <c r="BO45" s="7" t="s">
        <v>143</v>
      </c>
      <c r="BP45" s="7" t="s">
        <v>143</v>
      </c>
      <c r="BQ45" s="7" t="s">
        <v>155</v>
      </c>
      <c r="BR45" s="7"/>
      <c r="BS45" s="7"/>
      <c r="BT45" s="7" t="s">
        <v>82</v>
      </c>
      <c r="BU45" s="7"/>
      <c r="BV45" s="7" t="s">
        <v>82</v>
      </c>
      <c r="BW45" s="7" t="s">
        <v>126</v>
      </c>
      <c r="BX45" s="7"/>
      <c r="BY45" s="7" t="s">
        <v>82</v>
      </c>
    </row>
    <row r="46" spans="1:77" s="1" customFormat="1" ht="12.75" x14ac:dyDescent="0.2">
      <c r="A46" s="9" t="s">
        <v>489</v>
      </c>
      <c r="B46" s="7">
        <v>90238</v>
      </c>
      <c r="C46" s="7">
        <v>7004</v>
      </c>
      <c r="D46" s="7">
        <v>11945</v>
      </c>
      <c r="E46" s="7">
        <v>15736</v>
      </c>
      <c r="F46" s="7">
        <v>2861</v>
      </c>
      <c r="G46" s="7">
        <v>10816</v>
      </c>
      <c r="H46" s="7">
        <v>14863</v>
      </c>
      <c r="I46" s="7">
        <v>10466</v>
      </c>
      <c r="J46" s="7">
        <v>8261</v>
      </c>
      <c r="K46" s="7">
        <v>8286</v>
      </c>
      <c r="L46" s="7">
        <v>28225</v>
      </c>
      <c r="M46" s="7">
        <v>36434</v>
      </c>
      <c r="N46" s="7">
        <v>10307</v>
      </c>
      <c r="O46" s="7">
        <v>6842</v>
      </c>
      <c r="P46" s="7">
        <v>5479</v>
      </c>
      <c r="Q46" s="7">
        <v>2951</v>
      </c>
      <c r="R46" s="7">
        <v>62013</v>
      </c>
      <c r="S46" s="7">
        <v>25579</v>
      </c>
      <c r="T46" s="7">
        <v>8429</v>
      </c>
      <c r="U46" s="7">
        <v>1475</v>
      </c>
      <c r="V46" s="7">
        <v>8449</v>
      </c>
      <c r="W46" s="7">
        <v>11840</v>
      </c>
      <c r="X46" s="7">
        <v>12858</v>
      </c>
      <c r="Y46" s="7">
        <v>13579</v>
      </c>
      <c r="Z46" s="7">
        <v>2464</v>
      </c>
      <c r="AA46" s="7">
        <v>2209</v>
      </c>
      <c r="AB46" s="7">
        <v>3159</v>
      </c>
      <c r="AC46" s="7">
        <v>19662</v>
      </c>
      <c r="AD46" s="7">
        <v>2248</v>
      </c>
      <c r="AE46" s="7">
        <v>2071</v>
      </c>
      <c r="AF46" s="7">
        <v>4211</v>
      </c>
      <c r="AG46" s="7">
        <v>6012</v>
      </c>
      <c r="AH46" s="7">
        <v>1475</v>
      </c>
      <c r="AI46" s="7">
        <v>8449</v>
      </c>
      <c r="AJ46" s="7">
        <v>11840</v>
      </c>
      <c r="AK46" s="7">
        <v>28901</v>
      </c>
      <c r="AL46" s="7">
        <v>31042</v>
      </c>
      <c r="AM46" s="7">
        <v>8531</v>
      </c>
      <c r="AN46" s="7">
        <v>79341</v>
      </c>
      <c r="AO46" s="7">
        <v>5670</v>
      </c>
      <c r="AP46" s="7">
        <v>5041</v>
      </c>
      <c r="AQ46" s="7">
        <v>55421</v>
      </c>
      <c r="AR46" s="7">
        <v>12082</v>
      </c>
      <c r="AS46" s="7">
        <v>22605</v>
      </c>
      <c r="AT46" s="7">
        <v>34817</v>
      </c>
      <c r="AU46" s="7">
        <v>90238</v>
      </c>
      <c r="AV46" s="7">
        <v>41323</v>
      </c>
      <c r="AW46" s="7">
        <v>48915</v>
      </c>
      <c r="AX46" s="7">
        <v>48915</v>
      </c>
      <c r="AY46" s="7">
        <v>32177</v>
      </c>
      <c r="AZ46" s="7">
        <v>29406</v>
      </c>
      <c r="BA46" s="7">
        <v>9147</v>
      </c>
      <c r="BB46" s="7">
        <v>58061</v>
      </c>
      <c r="BC46" s="7">
        <v>25515</v>
      </c>
      <c r="BD46" s="7">
        <v>64723</v>
      </c>
      <c r="BE46" s="7">
        <v>74773</v>
      </c>
      <c r="BF46" s="7">
        <v>50320</v>
      </c>
      <c r="BG46" s="7">
        <v>15078</v>
      </c>
      <c r="BH46" s="7">
        <v>9376</v>
      </c>
      <c r="BI46" s="7">
        <v>59696</v>
      </c>
      <c r="BJ46" s="7">
        <v>65398</v>
      </c>
      <c r="BK46" s="7">
        <v>15465</v>
      </c>
      <c r="BL46" s="7">
        <v>60981</v>
      </c>
      <c r="BM46" s="7">
        <v>53005</v>
      </c>
      <c r="BN46" s="7">
        <v>46095</v>
      </c>
      <c r="BO46" s="7">
        <v>72282</v>
      </c>
      <c r="BP46" s="7">
        <v>69688</v>
      </c>
      <c r="BQ46" s="7">
        <v>32838</v>
      </c>
      <c r="BR46" s="7">
        <v>17956</v>
      </c>
      <c r="BS46" s="7">
        <v>18306</v>
      </c>
      <c r="BT46" s="7">
        <v>56269</v>
      </c>
      <c r="BU46" s="7">
        <v>36246</v>
      </c>
      <c r="BV46" s="7">
        <v>38474</v>
      </c>
      <c r="BW46" s="7">
        <v>11456</v>
      </c>
      <c r="BX46" s="7">
        <v>39539</v>
      </c>
      <c r="BY46" s="7">
        <v>50699</v>
      </c>
    </row>
    <row r="47" spans="1:77" s="1" customFormat="1" ht="12.75" x14ac:dyDescent="0.2">
      <c r="A47" s="9"/>
      <c r="B47" s="8">
        <v>0.28000000000000003</v>
      </c>
      <c r="C47" s="8">
        <v>0.31</v>
      </c>
      <c r="D47" s="8">
        <v>0.3</v>
      </c>
      <c r="E47" s="8">
        <v>0.26</v>
      </c>
      <c r="F47" s="8">
        <v>0.3</v>
      </c>
      <c r="G47" s="8">
        <v>0.28000000000000003</v>
      </c>
      <c r="H47" s="8">
        <v>0.27</v>
      </c>
      <c r="I47" s="8">
        <v>0.28000000000000003</v>
      </c>
      <c r="J47" s="8">
        <v>0.27</v>
      </c>
      <c r="K47" s="8">
        <v>0.31</v>
      </c>
      <c r="L47" s="8">
        <v>0.28999999999999998</v>
      </c>
      <c r="M47" s="8">
        <v>0.26</v>
      </c>
      <c r="N47" s="8">
        <v>0.27</v>
      </c>
      <c r="O47" s="8">
        <v>0.28000000000000003</v>
      </c>
      <c r="P47" s="8">
        <v>0.34</v>
      </c>
      <c r="Q47" s="8">
        <v>0.39</v>
      </c>
      <c r="R47" s="8">
        <v>0.28000000000000003</v>
      </c>
      <c r="S47" s="8">
        <v>0.3</v>
      </c>
      <c r="T47" s="8">
        <v>0.36</v>
      </c>
      <c r="U47" s="8">
        <v>0.21</v>
      </c>
      <c r="V47" s="8">
        <v>0.48</v>
      </c>
      <c r="W47" s="8">
        <v>0.65</v>
      </c>
      <c r="X47" s="8">
        <v>0.21</v>
      </c>
      <c r="Y47" s="8">
        <v>0.34</v>
      </c>
      <c r="Z47" s="8">
        <v>0.26</v>
      </c>
      <c r="AA47" s="8">
        <v>0.16</v>
      </c>
      <c r="AB47" s="8">
        <v>0.48</v>
      </c>
      <c r="AC47" s="8">
        <v>0.28999999999999998</v>
      </c>
      <c r="AD47" s="8">
        <v>0.46</v>
      </c>
      <c r="AE47" s="8">
        <v>0.14000000000000001</v>
      </c>
      <c r="AF47" s="8">
        <v>0.12</v>
      </c>
      <c r="AG47" s="8">
        <v>0.24</v>
      </c>
      <c r="AH47" s="8">
        <v>0.21</v>
      </c>
      <c r="AI47" s="8">
        <v>0.48</v>
      </c>
      <c r="AJ47" s="8">
        <v>0.65</v>
      </c>
      <c r="AK47" s="8">
        <v>0.26</v>
      </c>
      <c r="AL47" s="8">
        <v>0.27</v>
      </c>
      <c r="AM47" s="8">
        <v>0.16</v>
      </c>
      <c r="AN47" s="8">
        <v>0.28999999999999998</v>
      </c>
      <c r="AO47" s="8">
        <v>0.2</v>
      </c>
      <c r="AP47" s="8">
        <v>0.27</v>
      </c>
      <c r="AQ47" s="8">
        <v>0.33</v>
      </c>
      <c r="AR47" s="8">
        <v>0.31</v>
      </c>
      <c r="AS47" s="8">
        <v>0.2</v>
      </c>
      <c r="AT47" s="8">
        <v>0.23</v>
      </c>
      <c r="AU47" s="8">
        <v>0.28000000000000003</v>
      </c>
      <c r="AV47" s="8">
        <v>0.32</v>
      </c>
      <c r="AW47" s="8">
        <v>0.25</v>
      </c>
      <c r="AX47" s="8">
        <v>0.25</v>
      </c>
      <c r="AY47" s="8">
        <v>0.34</v>
      </c>
      <c r="AZ47" s="8">
        <v>0.33</v>
      </c>
      <c r="BA47" s="8">
        <v>0.28000000000000003</v>
      </c>
      <c r="BB47" s="8">
        <v>0.26</v>
      </c>
      <c r="BC47" s="8">
        <v>0.32</v>
      </c>
      <c r="BD47" s="8">
        <v>0.27</v>
      </c>
      <c r="BE47" s="8">
        <v>0.28000000000000003</v>
      </c>
      <c r="BF47" s="8">
        <v>0.28999999999999998</v>
      </c>
      <c r="BG47" s="8">
        <v>0.25</v>
      </c>
      <c r="BH47" s="8">
        <v>0.28000000000000003</v>
      </c>
      <c r="BI47" s="8">
        <v>0.28999999999999998</v>
      </c>
      <c r="BJ47" s="8">
        <v>0.28000000000000003</v>
      </c>
      <c r="BK47" s="8">
        <v>0.28000000000000003</v>
      </c>
      <c r="BL47" s="8">
        <v>0.26</v>
      </c>
      <c r="BM47" s="8">
        <v>0.26</v>
      </c>
      <c r="BN47" s="8">
        <v>0.27</v>
      </c>
      <c r="BO47" s="8">
        <v>0.27</v>
      </c>
      <c r="BP47" s="8">
        <v>0.27</v>
      </c>
      <c r="BQ47" s="8">
        <v>0.27</v>
      </c>
      <c r="BR47" s="8">
        <v>0.36</v>
      </c>
      <c r="BS47" s="8">
        <v>0.26</v>
      </c>
      <c r="BT47" s="8">
        <v>0.31</v>
      </c>
      <c r="BU47" s="8">
        <v>0.28999999999999998</v>
      </c>
      <c r="BV47" s="8">
        <v>0.28000000000000003</v>
      </c>
      <c r="BW47" s="8">
        <v>0.26</v>
      </c>
      <c r="BX47" s="8">
        <v>0.28000000000000003</v>
      </c>
      <c r="BY47" s="8">
        <v>0.28999999999999998</v>
      </c>
    </row>
    <row r="48" spans="1:77" s="1" customFormat="1" ht="12.75" x14ac:dyDescent="0.2">
      <c r="A48" s="9"/>
      <c r="B48" s="7"/>
      <c r="C48" s="7" t="s">
        <v>499</v>
      </c>
      <c r="D48" s="7" t="s">
        <v>499</v>
      </c>
      <c r="E48" s="7"/>
      <c r="F48" s="7" t="s">
        <v>185</v>
      </c>
      <c r="G48" s="7" t="s">
        <v>84</v>
      </c>
      <c r="H48" s="7"/>
      <c r="I48" s="7" t="s">
        <v>84</v>
      </c>
      <c r="J48" s="7"/>
      <c r="K48" s="7" t="s">
        <v>857</v>
      </c>
      <c r="L48" s="7" t="s">
        <v>83</v>
      </c>
      <c r="M48" s="7"/>
      <c r="N48" s="7"/>
      <c r="O48" s="7"/>
      <c r="P48" s="7" t="s">
        <v>124</v>
      </c>
      <c r="Q48" s="7" t="s">
        <v>243</v>
      </c>
      <c r="R48" s="7" t="s">
        <v>83</v>
      </c>
      <c r="S48" s="7" t="s">
        <v>613</v>
      </c>
      <c r="T48" s="7" t="s">
        <v>124</v>
      </c>
      <c r="U48" s="7" t="s">
        <v>858</v>
      </c>
      <c r="V48" s="7" t="s">
        <v>859</v>
      </c>
      <c r="W48" s="7" t="s">
        <v>270</v>
      </c>
      <c r="X48" s="7" t="s">
        <v>858</v>
      </c>
      <c r="Y48" s="7" t="s">
        <v>812</v>
      </c>
      <c r="Z48" s="7" t="s">
        <v>860</v>
      </c>
      <c r="AA48" s="7" t="s">
        <v>93</v>
      </c>
      <c r="AB48" s="7" t="s">
        <v>859</v>
      </c>
      <c r="AC48" s="7" t="s">
        <v>861</v>
      </c>
      <c r="AD48" s="7" t="s">
        <v>859</v>
      </c>
      <c r="AE48" s="7"/>
      <c r="AF48" s="7"/>
      <c r="AG48" s="7" t="s">
        <v>858</v>
      </c>
      <c r="AH48" s="7" t="s">
        <v>87</v>
      </c>
      <c r="AI48" s="7" t="s">
        <v>323</v>
      </c>
      <c r="AJ48" s="7" t="s">
        <v>162</v>
      </c>
      <c r="AK48" s="7" t="s">
        <v>712</v>
      </c>
      <c r="AL48" s="7" t="s">
        <v>712</v>
      </c>
      <c r="AM48" s="7"/>
      <c r="AN48" s="7" t="s">
        <v>83</v>
      </c>
      <c r="AO48" s="7"/>
      <c r="AP48" s="7" t="s">
        <v>83</v>
      </c>
      <c r="AQ48" s="7" t="s">
        <v>103</v>
      </c>
      <c r="AR48" s="7" t="s">
        <v>118</v>
      </c>
      <c r="AS48" s="7"/>
      <c r="AT48" s="7" t="s">
        <v>84</v>
      </c>
      <c r="AU48" s="7" t="s">
        <v>293</v>
      </c>
      <c r="AV48" s="7" t="s">
        <v>715</v>
      </c>
      <c r="AW48" s="7"/>
      <c r="AX48" s="7"/>
      <c r="AY48" s="7" t="s">
        <v>715</v>
      </c>
      <c r="AZ48" s="7" t="s">
        <v>715</v>
      </c>
      <c r="BA48" s="7" t="s">
        <v>293</v>
      </c>
      <c r="BB48" s="7"/>
      <c r="BC48" s="7" t="s">
        <v>83</v>
      </c>
      <c r="BD48" s="7"/>
      <c r="BE48" s="7" t="s">
        <v>84</v>
      </c>
      <c r="BF48" s="7" t="s">
        <v>108</v>
      </c>
      <c r="BG48" s="7"/>
      <c r="BH48" s="7" t="s">
        <v>84</v>
      </c>
      <c r="BI48" s="7" t="s">
        <v>84</v>
      </c>
      <c r="BJ48" s="7" t="s">
        <v>84</v>
      </c>
      <c r="BK48" s="7" t="s">
        <v>84</v>
      </c>
      <c r="BL48" s="7"/>
      <c r="BM48" s="7"/>
      <c r="BN48" s="7" t="s">
        <v>83</v>
      </c>
      <c r="BO48" s="7"/>
      <c r="BP48" s="7"/>
      <c r="BQ48" s="7"/>
      <c r="BR48" s="7" t="s">
        <v>151</v>
      </c>
      <c r="BS48" s="7"/>
      <c r="BT48" s="7" t="s">
        <v>82</v>
      </c>
      <c r="BU48" s="7" t="s">
        <v>109</v>
      </c>
    </row>
    <row r="49" spans="1:77" s="1" customFormat="1" ht="12.75" x14ac:dyDescent="0.2">
      <c r="A49" s="9" t="s">
        <v>490</v>
      </c>
      <c r="B49" s="7">
        <v>93824</v>
      </c>
      <c r="C49" s="7">
        <v>6251</v>
      </c>
      <c r="D49" s="7">
        <v>10983</v>
      </c>
      <c r="E49" s="7">
        <v>17973</v>
      </c>
      <c r="F49" s="7">
        <v>2761</v>
      </c>
      <c r="G49" s="7">
        <v>12005</v>
      </c>
      <c r="H49" s="7">
        <v>17861</v>
      </c>
      <c r="I49" s="7">
        <v>10416</v>
      </c>
      <c r="J49" s="7">
        <v>8602</v>
      </c>
      <c r="K49" s="7">
        <v>6973</v>
      </c>
      <c r="L49" s="7">
        <v>23074</v>
      </c>
      <c r="M49" s="7">
        <v>43097</v>
      </c>
      <c r="N49" s="7">
        <v>12877</v>
      </c>
      <c r="O49" s="7">
        <v>7529</v>
      </c>
      <c r="P49" s="7">
        <v>4965</v>
      </c>
      <c r="Q49" s="7">
        <v>2281</v>
      </c>
      <c r="R49" s="7">
        <v>70750</v>
      </c>
      <c r="S49" s="7">
        <v>27653</v>
      </c>
      <c r="T49" s="7">
        <v>7246</v>
      </c>
      <c r="U49" s="7">
        <v>1175</v>
      </c>
      <c r="V49" s="7">
        <v>1583</v>
      </c>
      <c r="W49" s="7">
        <v>748</v>
      </c>
      <c r="X49" s="7">
        <v>34587</v>
      </c>
      <c r="Y49" s="7">
        <v>4079</v>
      </c>
      <c r="Z49" s="7">
        <v>1317</v>
      </c>
      <c r="AA49" s="7">
        <v>1904</v>
      </c>
      <c r="AB49" s="7">
        <v>797</v>
      </c>
      <c r="AC49" s="7">
        <v>6867</v>
      </c>
      <c r="AD49" s="7">
        <v>649</v>
      </c>
      <c r="AE49" s="7">
        <v>6875</v>
      </c>
      <c r="AF49" s="7">
        <v>20608</v>
      </c>
      <c r="AG49" s="7">
        <v>12635</v>
      </c>
      <c r="AH49" s="7">
        <v>1175</v>
      </c>
      <c r="AI49" s="7">
        <v>1583</v>
      </c>
      <c r="AJ49" s="7">
        <v>748</v>
      </c>
      <c r="AK49" s="7">
        <v>39983</v>
      </c>
      <c r="AL49" s="7">
        <v>22202</v>
      </c>
      <c r="AM49" s="7">
        <v>28133</v>
      </c>
      <c r="AN49" s="7">
        <v>77755</v>
      </c>
      <c r="AO49" s="7">
        <v>9425</v>
      </c>
      <c r="AP49" s="7">
        <v>5754</v>
      </c>
      <c r="AQ49" s="7">
        <v>34625</v>
      </c>
      <c r="AR49" s="7">
        <v>9258</v>
      </c>
      <c r="AS49" s="7">
        <v>49762</v>
      </c>
      <c r="AT49" s="7">
        <v>59199</v>
      </c>
      <c r="AU49" s="7">
        <v>93824</v>
      </c>
      <c r="AV49" s="7">
        <v>34631</v>
      </c>
      <c r="AW49" s="7">
        <v>59193</v>
      </c>
      <c r="AX49" s="7">
        <v>59193</v>
      </c>
      <c r="AY49" s="7">
        <v>23698</v>
      </c>
      <c r="AZ49" s="7">
        <v>21485</v>
      </c>
      <c r="BA49" s="7">
        <v>10933</v>
      </c>
      <c r="BB49" s="7">
        <v>70126</v>
      </c>
      <c r="BC49" s="7">
        <v>23898</v>
      </c>
      <c r="BD49" s="7">
        <v>69926</v>
      </c>
      <c r="BE49" s="7">
        <v>77841</v>
      </c>
      <c r="BF49" s="7">
        <v>48597</v>
      </c>
      <c r="BG49" s="7">
        <v>20207</v>
      </c>
      <c r="BH49" s="7">
        <v>9037</v>
      </c>
      <c r="BI49" s="7">
        <v>57633</v>
      </c>
      <c r="BJ49" s="7">
        <v>68804</v>
      </c>
      <c r="BK49" s="7">
        <v>15983</v>
      </c>
      <c r="BL49" s="7">
        <v>69880</v>
      </c>
      <c r="BM49" s="7">
        <v>67791</v>
      </c>
      <c r="BN49" s="7">
        <v>50833</v>
      </c>
      <c r="BO49" s="7">
        <v>82772</v>
      </c>
      <c r="BP49" s="7">
        <v>81172</v>
      </c>
      <c r="BQ49" s="7">
        <v>39717</v>
      </c>
      <c r="BR49" s="7">
        <v>11052</v>
      </c>
      <c r="BS49" s="7">
        <v>27382</v>
      </c>
      <c r="BT49" s="7">
        <v>39140</v>
      </c>
      <c r="BU49" s="7">
        <v>44176</v>
      </c>
      <c r="BV49" s="7">
        <v>38976</v>
      </c>
      <c r="BW49" s="7">
        <v>6595</v>
      </c>
      <c r="BX49" s="7">
        <v>39774</v>
      </c>
      <c r="BY49" s="7">
        <v>54050</v>
      </c>
    </row>
    <row r="50" spans="1:77" s="1" customFormat="1" ht="12.75" x14ac:dyDescent="0.2">
      <c r="A50" s="9"/>
      <c r="B50" s="8">
        <v>0.28999999999999998</v>
      </c>
      <c r="C50" s="8">
        <v>0.28000000000000003</v>
      </c>
      <c r="D50" s="8">
        <v>0.28000000000000003</v>
      </c>
      <c r="E50" s="8">
        <v>0.28999999999999998</v>
      </c>
      <c r="F50" s="8">
        <v>0.28999999999999998</v>
      </c>
      <c r="G50" s="8">
        <v>0.31</v>
      </c>
      <c r="H50" s="8">
        <v>0.33</v>
      </c>
      <c r="I50" s="8">
        <v>0.28000000000000003</v>
      </c>
      <c r="J50" s="8">
        <v>0.28000000000000003</v>
      </c>
      <c r="K50" s="8">
        <v>0.26</v>
      </c>
      <c r="L50" s="8">
        <v>0.24</v>
      </c>
      <c r="M50" s="8">
        <v>0.31</v>
      </c>
      <c r="N50" s="8">
        <v>0.33</v>
      </c>
      <c r="O50" s="8">
        <v>0.31</v>
      </c>
      <c r="P50" s="8">
        <v>0.31</v>
      </c>
      <c r="Q50" s="8">
        <v>0.3</v>
      </c>
      <c r="R50" s="8">
        <v>0.32</v>
      </c>
      <c r="S50" s="8">
        <v>0.32</v>
      </c>
      <c r="T50" s="8">
        <v>0.31</v>
      </c>
      <c r="U50" s="8">
        <v>0.17</v>
      </c>
      <c r="V50" s="8">
        <v>0.09</v>
      </c>
      <c r="W50" s="8">
        <v>0.04</v>
      </c>
      <c r="X50" s="8">
        <v>0.57999999999999996</v>
      </c>
      <c r="Y50" s="8">
        <v>0.1</v>
      </c>
      <c r="Z50" s="8">
        <v>0.14000000000000001</v>
      </c>
      <c r="AA50" s="8">
        <v>0.14000000000000001</v>
      </c>
      <c r="AB50" s="8">
        <v>0.12</v>
      </c>
      <c r="AC50" s="8">
        <v>0.1</v>
      </c>
      <c r="AD50" s="8">
        <v>0.13</v>
      </c>
      <c r="AE50" s="8">
        <v>0.46</v>
      </c>
      <c r="AF50" s="8">
        <v>0.61</v>
      </c>
      <c r="AG50" s="8">
        <v>0.5</v>
      </c>
      <c r="AH50" s="8">
        <v>0.17</v>
      </c>
      <c r="AI50" s="8">
        <v>0.09</v>
      </c>
      <c r="AJ50" s="8">
        <v>0.04</v>
      </c>
      <c r="AK50" s="8">
        <v>0.36</v>
      </c>
      <c r="AL50" s="8">
        <v>0.19</v>
      </c>
      <c r="AM50" s="8">
        <v>0.52</v>
      </c>
      <c r="AN50" s="8">
        <v>0.28999999999999998</v>
      </c>
      <c r="AO50" s="8">
        <v>0.33</v>
      </c>
      <c r="AP50" s="8">
        <v>0.31</v>
      </c>
      <c r="AQ50" s="8">
        <v>0.21</v>
      </c>
      <c r="AR50" s="8">
        <v>0.24</v>
      </c>
      <c r="AS50" s="8">
        <v>0.44</v>
      </c>
      <c r="AT50" s="8">
        <v>0.39</v>
      </c>
      <c r="AU50" s="8">
        <v>0.28999999999999998</v>
      </c>
      <c r="AV50" s="8">
        <v>0.27</v>
      </c>
      <c r="AW50" s="8">
        <v>0.31</v>
      </c>
      <c r="AX50" s="8">
        <v>0.31</v>
      </c>
      <c r="AY50" s="8">
        <v>0.25</v>
      </c>
      <c r="AZ50" s="8">
        <v>0.24</v>
      </c>
      <c r="BA50" s="8">
        <v>0.33</v>
      </c>
      <c r="BB50" s="8">
        <v>0.31</v>
      </c>
      <c r="BC50" s="8">
        <v>0.3</v>
      </c>
      <c r="BD50" s="8">
        <v>0.28999999999999998</v>
      </c>
      <c r="BE50" s="8">
        <v>0.28999999999999998</v>
      </c>
      <c r="BF50" s="8">
        <v>0.28000000000000003</v>
      </c>
      <c r="BG50" s="8">
        <v>0.34</v>
      </c>
      <c r="BH50" s="8">
        <v>0.27</v>
      </c>
      <c r="BI50" s="8">
        <v>0.28000000000000003</v>
      </c>
      <c r="BJ50" s="8">
        <v>0.3</v>
      </c>
      <c r="BK50" s="8">
        <v>0.28999999999999998</v>
      </c>
      <c r="BL50" s="8">
        <v>0.3</v>
      </c>
      <c r="BM50" s="8">
        <v>0.33</v>
      </c>
      <c r="BN50" s="8">
        <v>0.3</v>
      </c>
      <c r="BO50" s="8">
        <v>0.31</v>
      </c>
      <c r="BP50" s="8">
        <v>0.31</v>
      </c>
      <c r="BQ50" s="8">
        <v>0.32</v>
      </c>
      <c r="BR50" s="8">
        <v>0.22</v>
      </c>
      <c r="BS50" s="8">
        <v>0.38</v>
      </c>
      <c r="BT50" s="8">
        <v>0.22</v>
      </c>
      <c r="BU50" s="8">
        <v>0.36</v>
      </c>
      <c r="BV50" s="8">
        <v>0.28000000000000003</v>
      </c>
      <c r="BW50" s="8">
        <v>0.15</v>
      </c>
      <c r="BX50" s="8">
        <v>0.28000000000000003</v>
      </c>
      <c r="BY50" s="8">
        <v>0.3</v>
      </c>
    </row>
    <row r="51" spans="1:77" s="1" customFormat="1" ht="12.75" x14ac:dyDescent="0.2">
      <c r="A51" s="9"/>
      <c r="B51" s="7"/>
      <c r="C51" s="7"/>
      <c r="D51" s="7"/>
      <c r="E51" s="7" t="s">
        <v>90</v>
      </c>
      <c r="F51" s="7"/>
      <c r="G51" s="7" t="s">
        <v>308</v>
      </c>
      <c r="H51" s="7" t="s">
        <v>378</v>
      </c>
      <c r="I51" s="7"/>
      <c r="J51" s="7"/>
      <c r="K51" s="7"/>
      <c r="L51" s="7"/>
      <c r="M51" s="7" t="s">
        <v>82</v>
      </c>
      <c r="N51" s="7" t="s">
        <v>862</v>
      </c>
      <c r="O51" s="7" t="s">
        <v>82</v>
      </c>
      <c r="P51" s="7" t="s">
        <v>82</v>
      </c>
      <c r="Q51" s="7" t="s">
        <v>82</v>
      </c>
      <c r="R51" s="7" t="s">
        <v>82</v>
      </c>
      <c r="S51" s="7" t="s">
        <v>82</v>
      </c>
      <c r="T51" s="7" t="s">
        <v>82</v>
      </c>
      <c r="U51" s="7" t="s">
        <v>863</v>
      </c>
      <c r="V51" s="7" t="s">
        <v>84</v>
      </c>
      <c r="W51" s="7"/>
      <c r="X51" s="7" t="s">
        <v>342</v>
      </c>
      <c r="Y51" s="7" t="s">
        <v>84</v>
      </c>
      <c r="Z51" s="7" t="s">
        <v>864</v>
      </c>
      <c r="AA51" s="7" t="s">
        <v>864</v>
      </c>
      <c r="AB51" s="7" t="s">
        <v>84</v>
      </c>
      <c r="AC51" s="7" t="s">
        <v>84</v>
      </c>
      <c r="AD51" s="7" t="s">
        <v>109</v>
      </c>
      <c r="AE51" s="7" t="s">
        <v>577</v>
      </c>
      <c r="AF51" s="7" t="s">
        <v>307</v>
      </c>
      <c r="AG51" s="7" t="s">
        <v>865</v>
      </c>
      <c r="AH51" s="7" t="s">
        <v>109</v>
      </c>
      <c r="AI51" s="7" t="s">
        <v>84</v>
      </c>
      <c r="AJ51" s="7"/>
      <c r="AK51" s="7" t="s">
        <v>211</v>
      </c>
      <c r="AL51" s="7" t="s">
        <v>109</v>
      </c>
      <c r="AM51" s="7" t="s">
        <v>228</v>
      </c>
      <c r="AN51" s="7"/>
      <c r="AO51" s="7" t="s">
        <v>82</v>
      </c>
      <c r="AP51" s="7" t="s">
        <v>82</v>
      </c>
      <c r="AQ51" s="7"/>
      <c r="AR51" s="7" t="s">
        <v>82</v>
      </c>
      <c r="AS51" s="7" t="s">
        <v>212</v>
      </c>
      <c r="AT51" s="7" t="s">
        <v>126</v>
      </c>
      <c r="AU51" s="7" t="s">
        <v>202</v>
      </c>
      <c r="AV51" s="7" t="s">
        <v>324</v>
      </c>
      <c r="AW51" s="7" t="s">
        <v>203</v>
      </c>
      <c r="AX51" s="7" t="s">
        <v>203</v>
      </c>
      <c r="AY51" s="7"/>
      <c r="AZ51" s="7"/>
      <c r="BA51" s="7" t="s">
        <v>151</v>
      </c>
      <c r="BB51" s="7" t="s">
        <v>203</v>
      </c>
      <c r="BC51" s="7"/>
      <c r="BD51" s="7"/>
      <c r="BE51" s="7" t="s">
        <v>141</v>
      </c>
      <c r="BF51" s="7"/>
      <c r="BG51" s="7" t="s">
        <v>282</v>
      </c>
      <c r="BH51" s="7"/>
      <c r="BI51" s="7"/>
      <c r="BJ51" s="7" t="s">
        <v>274</v>
      </c>
      <c r="BK51" s="7" t="s">
        <v>85</v>
      </c>
      <c r="BL51" s="7" t="s">
        <v>88</v>
      </c>
      <c r="BM51" s="7" t="s">
        <v>156</v>
      </c>
      <c r="BN51" s="7" t="s">
        <v>88</v>
      </c>
      <c r="BO51" s="7" t="s">
        <v>88</v>
      </c>
      <c r="BP51" s="7" t="s">
        <v>88</v>
      </c>
      <c r="BQ51" s="7" t="s">
        <v>156</v>
      </c>
      <c r="BR51" s="7"/>
      <c r="BS51" s="7" t="s">
        <v>83</v>
      </c>
      <c r="BT51" s="7"/>
      <c r="BU51" s="7" t="s">
        <v>109</v>
      </c>
      <c r="BV51" s="7" t="s">
        <v>84</v>
      </c>
      <c r="BW51" s="7"/>
      <c r="BX51" s="7"/>
      <c r="BY51" s="7" t="s">
        <v>82</v>
      </c>
    </row>
    <row r="52" spans="1:77" s="1" customFormat="1" ht="12.75" x14ac:dyDescent="0.2">
      <c r="A52" s="9" t="s">
        <v>491</v>
      </c>
      <c r="B52" s="7">
        <v>73159</v>
      </c>
      <c r="C52" s="7">
        <v>5071</v>
      </c>
      <c r="D52" s="7">
        <v>9026</v>
      </c>
      <c r="E52" s="7">
        <v>11154</v>
      </c>
      <c r="F52" s="7">
        <v>1740</v>
      </c>
      <c r="G52" s="7">
        <v>9059</v>
      </c>
      <c r="H52" s="7">
        <v>12863</v>
      </c>
      <c r="I52" s="7">
        <v>10183</v>
      </c>
      <c r="J52" s="7">
        <v>7551</v>
      </c>
      <c r="K52" s="7">
        <v>6513</v>
      </c>
      <c r="L52" s="7">
        <v>16585</v>
      </c>
      <c r="M52" s="7">
        <v>32736</v>
      </c>
      <c r="N52" s="7">
        <v>10106</v>
      </c>
      <c r="O52" s="7">
        <v>6867</v>
      </c>
      <c r="P52" s="7">
        <v>4616</v>
      </c>
      <c r="Q52" s="7">
        <v>2249</v>
      </c>
      <c r="R52" s="7">
        <v>56575</v>
      </c>
      <c r="S52" s="7">
        <v>23838</v>
      </c>
      <c r="T52" s="7">
        <v>6866</v>
      </c>
      <c r="U52" s="7">
        <v>3853</v>
      </c>
      <c r="V52" s="7">
        <v>4888</v>
      </c>
      <c r="W52" s="7">
        <v>3846</v>
      </c>
      <c r="X52" s="7">
        <v>8824</v>
      </c>
      <c r="Y52" s="7">
        <v>29894</v>
      </c>
      <c r="Z52" s="7">
        <v>6017</v>
      </c>
      <c r="AA52" s="7">
        <v>662</v>
      </c>
      <c r="AB52" s="7">
        <v>70</v>
      </c>
      <c r="AC52" s="7">
        <v>7692</v>
      </c>
      <c r="AD52" s="7">
        <v>670</v>
      </c>
      <c r="AE52" s="7">
        <v>1679</v>
      </c>
      <c r="AF52" s="7">
        <v>2202</v>
      </c>
      <c r="AG52" s="7">
        <v>2862</v>
      </c>
      <c r="AH52" s="7">
        <v>3853</v>
      </c>
      <c r="AI52" s="7">
        <v>4888</v>
      </c>
      <c r="AJ52" s="7">
        <v>3846</v>
      </c>
      <c r="AK52" s="7">
        <v>44735</v>
      </c>
      <c r="AL52" s="7">
        <v>11286</v>
      </c>
      <c r="AM52" s="7">
        <v>4551</v>
      </c>
      <c r="AN52" s="7">
        <v>66785</v>
      </c>
      <c r="AO52" s="7">
        <v>3650</v>
      </c>
      <c r="AP52" s="7">
        <v>2483</v>
      </c>
      <c r="AQ52" s="7">
        <v>36113</v>
      </c>
      <c r="AR52" s="7">
        <v>7559</v>
      </c>
      <c r="AS52" s="7">
        <v>29418</v>
      </c>
      <c r="AT52" s="7">
        <v>37046</v>
      </c>
      <c r="AU52" s="7">
        <v>73159</v>
      </c>
      <c r="AV52" s="7">
        <v>30295</v>
      </c>
      <c r="AW52" s="7">
        <v>42865</v>
      </c>
      <c r="AX52" s="7">
        <v>42865</v>
      </c>
      <c r="AY52" s="7">
        <v>19673</v>
      </c>
      <c r="AZ52" s="7">
        <v>17160</v>
      </c>
      <c r="BA52" s="7">
        <v>10621</v>
      </c>
      <c r="BB52" s="7">
        <v>53486</v>
      </c>
      <c r="BC52" s="7">
        <v>21363</v>
      </c>
      <c r="BD52" s="7">
        <v>51796</v>
      </c>
      <c r="BE52" s="7">
        <v>60417</v>
      </c>
      <c r="BF52" s="7">
        <v>37745</v>
      </c>
      <c r="BG52" s="7">
        <v>14557</v>
      </c>
      <c r="BH52" s="7">
        <v>8115</v>
      </c>
      <c r="BI52" s="7">
        <v>45860</v>
      </c>
      <c r="BJ52" s="7">
        <v>52302</v>
      </c>
      <c r="BK52" s="7">
        <v>12742</v>
      </c>
      <c r="BL52" s="7">
        <v>50159</v>
      </c>
      <c r="BM52" s="7">
        <v>47581</v>
      </c>
      <c r="BN52" s="7">
        <v>36510</v>
      </c>
      <c r="BO52" s="7">
        <v>60634</v>
      </c>
      <c r="BP52" s="7">
        <v>59068</v>
      </c>
      <c r="BQ52" s="7">
        <v>27602</v>
      </c>
      <c r="BR52" s="7">
        <v>12526</v>
      </c>
      <c r="BS52" s="7">
        <v>17422</v>
      </c>
      <c r="BT52" s="7">
        <v>38297</v>
      </c>
      <c r="BU52" s="7">
        <v>38182</v>
      </c>
      <c r="BV52" s="7">
        <v>26519</v>
      </c>
      <c r="BW52" s="7">
        <v>4162</v>
      </c>
      <c r="BX52" s="7">
        <v>32101</v>
      </c>
      <c r="BY52" s="7">
        <v>41059</v>
      </c>
    </row>
    <row r="53" spans="1:77" s="1" customFormat="1" ht="12.75" x14ac:dyDescent="0.2">
      <c r="A53" s="9"/>
      <c r="B53" s="8">
        <v>0.23</v>
      </c>
      <c r="C53" s="8">
        <v>0.22</v>
      </c>
      <c r="D53" s="8">
        <v>0.23</v>
      </c>
      <c r="E53" s="8">
        <v>0.18</v>
      </c>
      <c r="F53" s="8">
        <v>0.18</v>
      </c>
      <c r="G53" s="8">
        <v>0.24</v>
      </c>
      <c r="H53" s="8">
        <v>0.24</v>
      </c>
      <c r="I53" s="8">
        <v>0.27</v>
      </c>
      <c r="J53" s="8">
        <v>0.24</v>
      </c>
      <c r="K53" s="8">
        <v>0.25</v>
      </c>
      <c r="L53" s="8">
        <v>0.17</v>
      </c>
      <c r="M53" s="8">
        <v>0.24</v>
      </c>
      <c r="N53" s="8">
        <v>0.26</v>
      </c>
      <c r="O53" s="8">
        <v>0.28000000000000003</v>
      </c>
      <c r="P53" s="8">
        <v>0.28999999999999998</v>
      </c>
      <c r="Q53" s="8">
        <v>0.28999999999999998</v>
      </c>
      <c r="R53" s="8">
        <v>0.25</v>
      </c>
      <c r="S53" s="8">
        <v>0.28000000000000003</v>
      </c>
      <c r="T53" s="8">
        <v>0.28999999999999998</v>
      </c>
      <c r="U53" s="8">
        <v>0.55000000000000004</v>
      </c>
      <c r="V53" s="8">
        <v>0.28000000000000003</v>
      </c>
      <c r="W53" s="8">
        <v>0.21</v>
      </c>
      <c r="X53" s="8">
        <v>0.15</v>
      </c>
      <c r="Y53" s="8">
        <v>0.74</v>
      </c>
      <c r="Z53" s="8">
        <v>0.63</v>
      </c>
      <c r="AA53" s="8">
        <v>0.05</v>
      </c>
      <c r="AB53" s="8">
        <v>0.01</v>
      </c>
      <c r="AC53" s="8">
        <v>0.11</v>
      </c>
      <c r="AD53" s="8">
        <v>0.14000000000000001</v>
      </c>
      <c r="AE53" s="8">
        <v>0.11</v>
      </c>
      <c r="AF53" s="8">
        <v>7.0000000000000007E-2</v>
      </c>
      <c r="AG53" s="8">
        <v>0.11</v>
      </c>
      <c r="AH53" s="8">
        <v>0.55000000000000004</v>
      </c>
      <c r="AI53" s="8">
        <v>0.28000000000000003</v>
      </c>
      <c r="AJ53" s="8">
        <v>0.21</v>
      </c>
      <c r="AK53" s="8">
        <v>0.41</v>
      </c>
      <c r="AL53" s="8">
        <v>0.1</v>
      </c>
      <c r="AM53" s="8">
        <v>0.08</v>
      </c>
      <c r="AN53" s="8">
        <v>0.25</v>
      </c>
      <c r="AO53" s="8">
        <v>0.13</v>
      </c>
      <c r="AP53" s="8">
        <v>0.14000000000000001</v>
      </c>
      <c r="AQ53" s="8">
        <v>0.22</v>
      </c>
      <c r="AR53" s="8">
        <v>0.19</v>
      </c>
      <c r="AS53" s="8">
        <v>0.26</v>
      </c>
      <c r="AT53" s="8">
        <v>0.24</v>
      </c>
      <c r="AU53" s="8">
        <v>0.23</v>
      </c>
      <c r="AV53" s="8">
        <v>0.24</v>
      </c>
      <c r="AW53" s="8">
        <v>0.22</v>
      </c>
      <c r="AX53" s="8">
        <v>0.22</v>
      </c>
      <c r="AY53" s="8">
        <v>0.21</v>
      </c>
      <c r="AZ53" s="8">
        <v>0.19</v>
      </c>
      <c r="BA53" s="8">
        <v>0.32</v>
      </c>
      <c r="BB53" s="8">
        <v>0.24</v>
      </c>
      <c r="BC53" s="8">
        <v>0.27</v>
      </c>
      <c r="BD53" s="8">
        <v>0.22</v>
      </c>
      <c r="BE53" s="8">
        <v>0.23</v>
      </c>
      <c r="BF53" s="8">
        <v>0.22</v>
      </c>
      <c r="BG53" s="8">
        <v>0.24</v>
      </c>
      <c r="BH53" s="8">
        <v>0.24</v>
      </c>
      <c r="BI53" s="8">
        <v>0.22</v>
      </c>
      <c r="BJ53" s="8">
        <v>0.23</v>
      </c>
      <c r="BK53" s="8">
        <v>0.23</v>
      </c>
      <c r="BL53" s="8">
        <v>0.22</v>
      </c>
      <c r="BM53" s="8">
        <v>0.23</v>
      </c>
      <c r="BN53" s="8">
        <v>0.22</v>
      </c>
      <c r="BO53" s="8">
        <v>0.22</v>
      </c>
      <c r="BP53" s="8">
        <v>0.22</v>
      </c>
      <c r="BQ53" s="8">
        <v>0.22</v>
      </c>
      <c r="BR53" s="8">
        <v>0.25</v>
      </c>
      <c r="BS53" s="8">
        <v>0.24</v>
      </c>
      <c r="BT53" s="8">
        <v>0.21</v>
      </c>
      <c r="BU53" s="8">
        <v>0.31</v>
      </c>
      <c r="BV53" s="8">
        <v>0.19</v>
      </c>
      <c r="BW53" s="8">
        <v>0.09</v>
      </c>
      <c r="BX53" s="8">
        <v>0.22</v>
      </c>
      <c r="BY53" s="8">
        <v>0.23</v>
      </c>
    </row>
    <row r="54" spans="1:77" s="1" customFormat="1" ht="12.75" x14ac:dyDescent="0.2">
      <c r="A54" s="9"/>
      <c r="B54" s="7"/>
      <c r="C54" s="7" t="s">
        <v>118</v>
      </c>
      <c r="D54" s="7" t="s">
        <v>118</v>
      </c>
      <c r="E54" s="7"/>
      <c r="F54" s="7"/>
      <c r="G54" s="7" t="s">
        <v>118</v>
      </c>
      <c r="H54" s="7" t="s">
        <v>118</v>
      </c>
      <c r="I54" s="7" t="s">
        <v>167</v>
      </c>
      <c r="J54" s="7" t="s">
        <v>118</v>
      </c>
      <c r="K54" s="7" t="s">
        <v>118</v>
      </c>
      <c r="L54" s="7"/>
      <c r="M54" s="7" t="s">
        <v>82</v>
      </c>
      <c r="N54" s="7" t="s">
        <v>126</v>
      </c>
      <c r="O54" s="7" t="s">
        <v>263</v>
      </c>
      <c r="P54" s="7" t="s">
        <v>263</v>
      </c>
      <c r="Q54" s="7" t="s">
        <v>153</v>
      </c>
      <c r="R54" s="7" t="s">
        <v>126</v>
      </c>
      <c r="S54" s="7" t="s">
        <v>153</v>
      </c>
      <c r="T54" s="7" t="s">
        <v>263</v>
      </c>
      <c r="U54" s="7" t="s">
        <v>436</v>
      </c>
      <c r="V54" s="7" t="s">
        <v>866</v>
      </c>
      <c r="W54" s="7" t="s">
        <v>438</v>
      </c>
      <c r="X54" s="7" t="s">
        <v>800</v>
      </c>
      <c r="Y54" s="7" t="s">
        <v>281</v>
      </c>
      <c r="Z54" s="7" t="s">
        <v>818</v>
      </c>
      <c r="AA54" s="7" t="s">
        <v>89</v>
      </c>
      <c r="AB54" s="7"/>
      <c r="AC54" s="7" t="s">
        <v>852</v>
      </c>
      <c r="AD54" s="7" t="s">
        <v>852</v>
      </c>
      <c r="AE54" s="7" t="s">
        <v>852</v>
      </c>
      <c r="AF54" s="7" t="s">
        <v>89</v>
      </c>
      <c r="AG54" s="7" t="s">
        <v>852</v>
      </c>
      <c r="AH54" s="7" t="s">
        <v>172</v>
      </c>
      <c r="AI54" s="7" t="s">
        <v>424</v>
      </c>
      <c r="AJ54" s="7" t="s">
        <v>324</v>
      </c>
      <c r="AK54" s="7" t="s">
        <v>258</v>
      </c>
      <c r="AL54" s="7" t="s">
        <v>87</v>
      </c>
      <c r="AM54" s="7"/>
      <c r="AN54" s="7" t="s">
        <v>109</v>
      </c>
      <c r="AO54" s="7"/>
      <c r="AP54" s="7"/>
      <c r="AQ54" s="7" t="s">
        <v>83</v>
      </c>
      <c r="AR54" s="7"/>
      <c r="AS54" s="7" t="s">
        <v>212</v>
      </c>
      <c r="AT54" s="7" t="s">
        <v>126</v>
      </c>
      <c r="AU54" s="7" t="s">
        <v>324</v>
      </c>
      <c r="AV54" s="7" t="s">
        <v>102</v>
      </c>
      <c r="AW54" s="7" t="s">
        <v>324</v>
      </c>
      <c r="AX54" s="7" t="s">
        <v>324</v>
      </c>
      <c r="AY54" s="7" t="s">
        <v>87</v>
      </c>
      <c r="AZ54" s="7"/>
      <c r="BA54" s="7" t="s">
        <v>844</v>
      </c>
      <c r="BB54" s="7" t="s">
        <v>265</v>
      </c>
      <c r="BC54" s="7" t="s">
        <v>83</v>
      </c>
      <c r="BD54" s="7"/>
      <c r="BE54" s="7"/>
      <c r="BF54" s="7"/>
      <c r="BG54" s="7" t="s">
        <v>202</v>
      </c>
      <c r="BH54" s="7"/>
      <c r="BI54" s="7"/>
      <c r="BJ54" s="7"/>
      <c r="BK54" s="7"/>
      <c r="BL54" s="7"/>
      <c r="BM54" s="7" t="s">
        <v>227</v>
      </c>
      <c r="BN54" s="7"/>
      <c r="BO54" s="7"/>
      <c r="BP54" s="7"/>
      <c r="BQ54" s="7"/>
      <c r="BR54" s="7" t="s">
        <v>265</v>
      </c>
      <c r="BS54" s="7" t="s">
        <v>83</v>
      </c>
      <c r="BT54" s="7"/>
      <c r="BU54" s="7" t="s">
        <v>109</v>
      </c>
      <c r="BV54" s="7" t="s">
        <v>84</v>
      </c>
    </row>
    <row r="55" spans="1:77" s="1" customFormat="1" ht="12.75" x14ac:dyDescent="0.2">
      <c r="A55" s="9" t="s">
        <v>716</v>
      </c>
    </row>
    <row r="56" spans="1:77" s="1" customFormat="1" ht="12.75" x14ac:dyDescent="0.2">
      <c r="A56" s="9" t="s">
        <v>463</v>
      </c>
    </row>
  </sheetData>
  <mergeCells count="14">
    <mergeCell ref="BS8:BT8"/>
    <mergeCell ref="BU8:BW8"/>
    <mergeCell ref="BX8:BY8"/>
    <mergeCell ref="BL8:BR8"/>
    <mergeCell ref="AU8:BB8"/>
    <mergeCell ref="BC8:BD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0"/>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30.7109375" customWidth="1"/>
    <col min="49" max="49" width="22.85546875" bestFit="1" customWidth="1"/>
    <col min="50" max="50" width="16.7109375" bestFit="1" customWidth="1"/>
    <col min="51" max="51" width="16.7109375" customWidth="1"/>
    <col min="52" max="52" width="22.7109375" customWidth="1"/>
    <col min="53" max="53" width="31.140625" bestFit="1" customWidth="1"/>
    <col min="54" max="54" width="15.7109375" customWidth="1"/>
    <col min="55" max="55" width="21.7109375" customWidth="1"/>
    <col min="56" max="56" width="26.1406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867</v>
      </c>
    </row>
    <row r="5" spans="1:77" s="1" customFormat="1" ht="12.75" x14ac:dyDescent="0.2">
      <c r="A5" s="9"/>
    </row>
    <row r="6" spans="1:77" s="3" customFormat="1" ht="12.75" x14ac:dyDescent="0.2">
      <c r="A6" s="11" t="s">
        <v>868</v>
      </c>
    </row>
    <row r="7" spans="1:77" s="1" customFormat="1" ht="12.75" x14ac:dyDescent="0.2">
      <c r="A7" s="9" t="s">
        <v>869</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7"/>
      <c r="BC8" s="65" t="s">
        <v>11</v>
      </c>
      <c r="BD8" s="67"/>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95</v>
      </c>
      <c r="B10" s="7">
        <v>66029</v>
      </c>
      <c r="C10" s="7">
        <v>4511</v>
      </c>
      <c r="D10" s="7">
        <v>9071</v>
      </c>
      <c r="E10" s="7">
        <v>10580</v>
      </c>
      <c r="F10" s="7">
        <v>3311</v>
      </c>
      <c r="G10" s="7">
        <v>7796</v>
      </c>
      <c r="H10" s="7">
        <v>10948</v>
      </c>
      <c r="I10" s="7">
        <v>7291</v>
      </c>
      <c r="J10" s="7">
        <v>7085</v>
      </c>
      <c r="K10" s="7">
        <v>5436</v>
      </c>
      <c r="L10" s="7">
        <v>1952</v>
      </c>
      <c r="M10" s="7">
        <v>17922</v>
      </c>
      <c r="N10" s="7">
        <v>12125</v>
      </c>
      <c r="O10" s="7">
        <v>11088</v>
      </c>
      <c r="P10" s="7">
        <v>11504</v>
      </c>
      <c r="Q10" s="7">
        <v>11438</v>
      </c>
      <c r="R10" s="7">
        <v>64077</v>
      </c>
      <c r="S10" s="7">
        <v>46155</v>
      </c>
      <c r="T10" s="7">
        <v>22942</v>
      </c>
      <c r="U10" s="7">
        <v>1080</v>
      </c>
      <c r="V10" s="7">
        <v>4364</v>
      </c>
      <c r="W10" s="7">
        <v>2246</v>
      </c>
      <c r="X10" s="7">
        <v>9202</v>
      </c>
      <c r="Y10" s="7">
        <v>9542</v>
      </c>
      <c r="Z10" s="7">
        <v>2707</v>
      </c>
      <c r="AA10" s="7">
        <v>2328</v>
      </c>
      <c r="AB10" s="7">
        <v>1098</v>
      </c>
      <c r="AC10" s="7">
        <v>10991</v>
      </c>
      <c r="AD10" s="7">
        <v>1806</v>
      </c>
      <c r="AE10" s="7">
        <v>5067</v>
      </c>
      <c r="AF10" s="7">
        <v>11607</v>
      </c>
      <c r="AG10" s="7">
        <v>3991</v>
      </c>
      <c r="AH10" s="7">
        <v>1080</v>
      </c>
      <c r="AI10" s="7">
        <v>4364</v>
      </c>
      <c r="AJ10" s="7">
        <v>2246</v>
      </c>
      <c r="AK10" s="7">
        <v>21451</v>
      </c>
      <c r="AL10" s="7">
        <v>18408</v>
      </c>
      <c r="AM10" s="7">
        <v>18480</v>
      </c>
      <c r="AN10" s="7">
        <v>50081</v>
      </c>
      <c r="AO10" s="7">
        <v>6693</v>
      </c>
      <c r="AP10" s="7">
        <v>8806</v>
      </c>
      <c r="AQ10" s="7">
        <v>24911</v>
      </c>
      <c r="AR10" s="7">
        <v>12821</v>
      </c>
      <c r="AS10" s="7">
        <v>28174</v>
      </c>
      <c r="AT10" s="7">
        <v>41118</v>
      </c>
      <c r="AU10" s="7">
        <v>66029</v>
      </c>
      <c r="AV10" s="7">
        <v>28913</v>
      </c>
      <c r="AW10" s="7">
        <v>37116</v>
      </c>
      <c r="AX10" s="7">
        <v>37116</v>
      </c>
      <c r="AY10" s="7">
        <v>20712</v>
      </c>
      <c r="AZ10" s="7">
        <v>17521</v>
      </c>
      <c r="BA10" s="7">
        <v>8201</v>
      </c>
      <c r="BB10" s="7">
        <v>45317</v>
      </c>
      <c r="BC10" s="7">
        <v>24203</v>
      </c>
      <c r="BD10" s="7">
        <v>41826</v>
      </c>
      <c r="BE10" s="7">
        <v>60827</v>
      </c>
      <c r="BF10" s="7">
        <v>46590</v>
      </c>
      <c r="BG10" s="7">
        <v>9342</v>
      </c>
      <c r="BH10" s="7">
        <v>4895</v>
      </c>
      <c r="BI10" s="7">
        <v>51485</v>
      </c>
      <c r="BJ10" s="7">
        <v>55932</v>
      </c>
      <c r="BK10" s="7">
        <v>5202</v>
      </c>
      <c r="BL10" s="7">
        <v>54421</v>
      </c>
      <c r="BM10" s="7">
        <v>51245</v>
      </c>
      <c r="BN10" s="7">
        <v>46056</v>
      </c>
      <c r="BO10" s="7">
        <v>61157</v>
      </c>
      <c r="BP10" s="7">
        <v>59911</v>
      </c>
      <c r="BQ10" s="7">
        <v>37205</v>
      </c>
      <c r="BR10" s="7">
        <v>4872</v>
      </c>
      <c r="BS10" s="7">
        <v>20791</v>
      </c>
      <c r="BT10" s="7">
        <v>30906</v>
      </c>
      <c r="BU10" s="7">
        <v>27424</v>
      </c>
      <c r="BV10" s="7">
        <v>28726</v>
      </c>
      <c r="BW10" s="7">
        <v>5392</v>
      </c>
      <c r="BX10" s="7">
        <v>25727</v>
      </c>
      <c r="BY10" s="7">
        <v>40302</v>
      </c>
    </row>
    <row r="11" spans="1:77" s="1" customFormat="1" ht="12.75" x14ac:dyDescent="0.2">
      <c r="A11" s="9" t="s">
        <v>17</v>
      </c>
      <c r="B11" s="7">
        <v>852920</v>
      </c>
      <c r="C11" s="7">
        <v>56368</v>
      </c>
      <c r="D11" s="7">
        <v>109147</v>
      </c>
      <c r="E11" s="7">
        <v>168122</v>
      </c>
      <c r="F11" s="7">
        <v>27340</v>
      </c>
      <c r="G11" s="7">
        <v>99899</v>
      </c>
      <c r="H11" s="7">
        <v>144845</v>
      </c>
      <c r="I11" s="7">
        <v>85953</v>
      </c>
      <c r="J11" s="7">
        <v>92532</v>
      </c>
      <c r="K11" s="7">
        <v>68714</v>
      </c>
      <c r="L11" s="7">
        <v>134343</v>
      </c>
      <c r="M11" s="7">
        <v>242298</v>
      </c>
      <c r="N11" s="7">
        <v>106491</v>
      </c>
      <c r="O11" s="7">
        <v>106069</v>
      </c>
      <c r="P11" s="7">
        <v>113396</v>
      </c>
      <c r="Q11" s="7">
        <v>150323</v>
      </c>
      <c r="R11" s="7">
        <v>718577</v>
      </c>
      <c r="S11" s="7">
        <v>476279</v>
      </c>
      <c r="T11" s="7">
        <v>263719</v>
      </c>
      <c r="U11" s="7">
        <v>13816</v>
      </c>
      <c r="V11" s="7">
        <v>47979</v>
      </c>
      <c r="W11" s="7">
        <v>30635</v>
      </c>
      <c r="X11" s="7">
        <v>123456</v>
      </c>
      <c r="Y11" s="7">
        <v>104975</v>
      </c>
      <c r="Z11" s="7">
        <v>32213</v>
      </c>
      <c r="AA11" s="7">
        <v>34690</v>
      </c>
      <c r="AB11" s="7">
        <v>27772</v>
      </c>
      <c r="AC11" s="7">
        <v>186283</v>
      </c>
      <c r="AD11" s="7">
        <v>37122</v>
      </c>
      <c r="AE11" s="7">
        <v>41587</v>
      </c>
      <c r="AF11" s="7">
        <v>124578</v>
      </c>
      <c r="AG11" s="7">
        <v>47815</v>
      </c>
      <c r="AH11" s="7">
        <v>13816</v>
      </c>
      <c r="AI11" s="7">
        <v>47979</v>
      </c>
      <c r="AJ11" s="7">
        <v>30635</v>
      </c>
      <c r="AK11" s="7">
        <v>260643</v>
      </c>
      <c r="AL11" s="7">
        <v>296560</v>
      </c>
      <c r="AM11" s="7">
        <v>203287</v>
      </c>
      <c r="AN11" s="7">
        <v>668465</v>
      </c>
      <c r="AO11" s="7">
        <v>76097</v>
      </c>
      <c r="AP11" s="7">
        <v>103228</v>
      </c>
      <c r="AQ11" s="7">
        <v>349678</v>
      </c>
      <c r="AR11" s="7">
        <v>164013</v>
      </c>
      <c r="AS11" s="7">
        <v>338032</v>
      </c>
      <c r="AT11" s="7">
        <v>503243</v>
      </c>
      <c r="AU11" s="7">
        <v>852920</v>
      </c>
      <c r="AV11" s="7">
        <v>365089</v>
      </c>
      <c r="AW11" s="7">
        <v>487832</v>
      </c>
      <c r="AX11" s="7">
        <v>487832</v>
      </c>
      <c r="AY11" s="7">
        <v>265920</v>
      </c>
      <c r="AZ11" s="7">
        <v>229287</v>
      </c>
      <c r="BA11" s="7">
        <v>99168</v>
      </c>
      <c r="BB11" s="7">
        <v>587000</v>
      </c>
      <c r="BC11" s="7">
        <v>267539</v>
      </c>
      <c r="BD11" s="7">
        <v>585381</v>
      </c>
      <c r="BE11" s="7">
        <v>753435</v>
      </c>
      <c r="BF11" s="7">
        <v>554467</v>
      </c>
      <c r="BG11" s="7">
        <v>128798</v>
      </c>
      <c r="BH11" s="7">
        <v>70171</v>
      </c>
      <c r="BI11" s="7">
        <v>624638</v>
      </c>
      <c r="BJ11" s="7">
        <v>683265</v>
      </c>
      <c r="BK11" s="7">
        <v>99485</v>
      </c>
      <c r="BL11" s="7">
        <v>681502</v>
      </c>
      <c r="BM11" s="7">
        <v>625300</v>
      </c>
      <c r="BN11" s="7">
        <v>556583</v>
      </c>
      <c r="BO11" s="7">
        <v>770997</v>
      </c>
      <c r="BP11" s="7">
        <v>753997</v>
      </c>
      <c r="BQ11" s="7">
        <v>442262</v>
      </c>
      <c r="BR11" s="7">
        <v>81924</v>
      </c>
      <c r="BS11" s="7">
        <v>246824</v>
      </c>
      <c r="BT11" s="7">
        <v>423535</v>
      </c>
      <c r="BU11" s="7">
        <v>320305</v>
      </c>
      <c r="BV11" s="7">
        <v>366954</v>
      </c>
      <c r="BW11" s="7">
        <v>108421</v>
      </c>
      <c r="BX11" s="7">
        <v>333445</v>
      </c>
      <c r="BY11" s="7">
        <v>519475</v>
      </c>
    </row>
    <row r="12" spans="1:77" s="1" customFormat="1" ht="12.75" x14ac:dyDescent="0.2">
      <c r="A12" s="9" t="s">
        <v>479</v>
      </c>
      <c r="B12" s="7">
        <v>25629</v>
      </c>
      <c r="C12" s="7">
        <v>1363</v>
      </c>
      <c r="D12" s="7">
        <v>2974</v>
      </c>
      <c r="E12" s="7">
        <v>8501</v>
      </c>
      <c r="F12" s="7">
        <v>643</v>
      </c>
      <c r="G12" s="7">
        <v>2032</v>
      </c>
      <c r="H12" s="7">
        <v>3797</v>
      </c>
      <c r="I12" s="7">
        <v>2300</v>
      </c>
      <c r="J12" s="7">
        <v>2012</v>
      </c>
      <c r="K12" s="7">
        <v>2007</v>
      </c>
      <c r="L12" s="7">
        <v>5334</v>
      </c>
      <c r="M12" s="7">
        <v>7571</v>
      </c>
      <c r="N12" s="7">
        <v>2756</v>
      </c>
      <c r="O12" s="7">
        <v>2335</v>
      </c>
      <c r="P12" s="7">
        <v>3222</v>
      </c>
      <c r="Q12" s="7">
        <v>4411</v>
      </c>
      <c r="R12" s="7">
        <v>20295</v>
      </c>
      <c r="S12" s="7">
        <v>12724</v>
      </c>
      <c r="T12" s="7">
        <v>7633</v>
      </c>
      <c r="U12" s="7">
        <v>464</v>
      </c>
      <c r="V12" s="7">
        <v>1206</v>
      </c>
      <c r="W12" s="7">
        <v>898</v>
      </c>
      <c r="X12" s="7">
        <v>5078</v>
      </c>
      <c r="Y12" s="7">
        <v>3276</v>
      </c>
      <c r="Z12" s="7">
        <v>620</v>
      </c>
      <c r="AA12" s="7">
        <v>528</v>
      </c>
      <c r="AB12" s="7">
        <v>3108</v>
      </c>
      <c r="AC12" s="7">
        <v>5487</v>
      </c>
      <c r="AD12" s="7">
        <v>570</v>
      </c>
      <c r="AE12" s="7">
        <v>401</v>
      </c>
      <c r="AF12" s="7">
        <v>2335</v>
      </c>
      <c r="AG12" s="7">
        <v>1659</v>
      </c>
      <c r="AH12" s="7">
        <v>464</v>
      </c>
      <c r="AI12" s="7">
        <v>1206</v>
      </c>
      <c r="AJ12" s="7">
        <v>898</v>
      </c>
      <c r="AK12" s="7">
        <v>8974</v>
      </c>
      <c r="AL12" s="7">
        <v>10782</v>
      </c>
      <c r="AM12" s="7">
        <v>3306</v>
      </c>
      <c r="AN12" s="7">
        <v>20944</v>
      </c>
      <c r="AO12" s="7">
        <v>3440</v>
      </c>
      <c r="AP12" s="7">
        <v>1036</v>
      </c>
      <c r="AQ12" s="7">
        <v>7844</v>
      </c>
      <c r="AR12" s="7">
        <v>6203</v>
      </c>
      <c r="AS12" s="7">
        <v>11569</v>
      </c>
      <c r="AT12" s="7">
        <v>17785</v>
      </c>
      <c r="AU12" s="7">
        <v>25629</v>
      </c>
      <c r="AV12" s="7">
        <v>7984</v>
      </c>
      <c r="AW12" s="7">
        <v>17645</v>
      </c>
      <c r="AX12" s="7">
        <v>17645</v>
      </c>
      <c r="AY12" s="7">
        <v>5892</v>
      </c>
      <c r="AZ12" s="7">
        <v>5153</v>
      </c>
      <c r="BA12" s="7">
        <v>2092</v>
      </c>
      <c r="BB12" s="7">
        <v>19738</v>
      </c>
      <c r="BC12" s="7">
        <v>6556</v>
      </c>
      <c r="BD12" s="7">
        <v>19073</v>
      </c>
      <c r="BE12" s="7">
        <v>21939</v>
      </c>
      <c r="BF12" s="7">
        <v>15771</v>
      </c>
      <c r="BG12" s="7">
        <v>4245</v>
      </c>
      <c r="BH12" s="7">
        <v>1924</v>
      </c>
      <c r="BI12" s="7">
        <v>17695</v>
      </c>
      <c r="BJ12" s="7">
        <v>20015</v>
      </c>
      <c r="BK12" s="7">
        <v>3690</v>
      </c>
      <c r="BL12" s="7">
        <v>21295</v>
      </c>
      <c r="BM12" s="7">
        <v>16420</v>
      </c>
      <c r="BN12" s="7">
        <v>14688</v>
      </c>
      <c r="BO12" s="7">
        <v>23236</v>
      </c>
      <c r="BP12" s="7">
        <v>22763</v>
      </c>
      <c r="BQ12" s="7">
        <v>11821</v>
      </c>
      <c r="BR12" s="7">
        <v>2393</v>
      </c>
      <c r="BS12" s="7">
        <v>7151</v>
      </c>
      <c r="BT12" s="7">
        <v>12289</v>
      </c>
      <c r="BU12" s="7">
        <v>7272</v>
      </c>
      <c r="BV12" s="7">
        <v>11552</v>
      </c>
      <c r="BW12" s="7">
        <v>4887</v>
      </c>
      <c r="BX12" s="7">
        <v>9669</v>
      </c>
      <c r="BY12" s="7">
        <v>15960</v>
      </c>
    </row>
    <row r="13" spans="1:77" s="1" customFormat="1" ht="12.75" x14ac:dyDescent="0.2">
      <c r="A13" s="9"/>
      <c r="B13" s="15">
        <v>0.03</v>
      </c>
      <c r="C13" s="15">
        <v>2.4E-2</v>
      </c>
      <c r="D13" s="15">
        <v>2.7E-2</v>
      </c>
      <c r="E13" s="15">
        <v>5.0999999999999997E-2</v>
      </c>
      <c r="F13" s="15">
        <v>2.4E-2</v>
      </c>
      <c r="G13" s="15">
        <v>0.02</v>
      </c>
      <c r="H13" s="15">
        <v>2.5999999999999999E-2</v>
      </c>
      <c r="I13" s="15">
        <v>2.7E-2</v>
      </c>
      <c r="J13" s="15">
        <v>2.1999999999999999E-2</v>
      </c>
      <c r="K13" s="15">
        <v>2.9000000000000001E-2</v>
      </c>
      <c r="L13" s="15">
        <v>0.04</v>
      </c>
      <c r="M13" s="15">
        <v>3.1E-2</v>
      </c>
      <c r="N13" s="15">
        <v>2.5999999999999999E-2</v>
      </c>
      <c r="O13" s="15">
        <v>2.1999999999999999E-2</v>
      </c>
      <c r="P13" s="15">
        <v>2.8000000000000001E-2</v>
      </c>
      <c r="Q13" s="15">
        <v>2.9000000000000001E-2</v>
      </c>
      <c r="R13" s="15">
        <v>2.8000000000000001E-2</v>
      </c>
      <c r="S13" s="15">
        <v>2.7E-2</v>
      </c>
      <c r="T13" s="15">
        <v>2.9000000000000001E-2</v>
      </c>
      <c r="U13" s="15">
        <v>3.4000000000000002E-2</v>
      </c>
      <c r="V13" s="15">
        <v>2.5000000000000001E-2</v>
      </c>
      <c r="W13" s="15">
        <v>2.9000000000000001E-2</v>
      </c>
      <c r="X13" s="15">
        <v>4.1000000000000002E-2</v>
      </c>
      <c r="Y13" s="15">
        <v>3.1E-2</v>
      </c>
      <c r="Z13" s="15">
        <v>1.9E-2</v>
      </c>
      <c r="AA13" s="15">
        <v>1.4999999999999999E-2</v>
      </c>
      <c r="AB13" s="15">
        <v>0.112</v>
      </c>
      <c r="AC13" s="15">
        <v>2.9000000000000001E-2</v>
      </c>
      <c r="AD13" s="15">
        <v>1.4999999999999999E-2</v>
      </c>
      <c r="AE13" s="15">
        <v>0.01</v>
      </c>
      <c r="AF13" s="15">
        <v>1.9E-2</v>
      </c>
      <c r="AG13" s="15">
        <v>3.5000000000000003E-2</v>
      </c>
      <c r="AH13" s="15">
        <v>3.4000000000000002E-2</v>
      </c>
      <c r="AI13" s="15">
        <v>2.5000000000000001E-2</v>
      </c>
      <c r="AJ13" s="15">
        <v>2.9000000000000001E-2</v>
      </c>
      <c r="AK13" s="15">
        <v>3.4000000000000002E-2</v>
      </c>
      <c r="AL13" s="15">
        <v>3.5999999999999997E-2</v>
      </c>
      <c r="AM13" s="15">
        <v>1.6E-2</v>
      </c>
      <c r="AN13" s="15">
        <v>3.1E-2</v>
      </c>
      <c r="AO13" s="15">
        <v>4.4999999999999998E-2</v>
      </c>
      <c r="AP13" s="15">
        <v>0.01</v>
      </c>
      <c r="AQ13" s="15">
        <v>2.1999999999999999E-2</v>
      </c>
      <c r="AR13" s="15">
        <v>3.7999999999999999E-2</v>
      </c>
      <c r="AS13" s="15">
        <v>3.4000000000000002E-2</v>
      </c>
      <c r="AT13" s="15">
        <v>3.5000000000000003E-2</v>
      </c>
      <c r="AU13" s="15">
        <v>0.03</v>
      </c>
      <c r="AV13" s="15">
        <v>2.1999999999999999E-2</v>
      </c>
      <c r="AW13" s="15">
        <v>3.5999999999999997E-2</v>
      </c>
      <c r="AX13" s="15">
        <v>3.5999999999999997E-2</v>
      </c>
      <c r="AY13" s="15">
        <v>2.1999999999999999E-2</v>
      </c>
      <c r="AZ13" s="15">
        <v>2.1999999999999999E-2</v>
      </c>
      <c r="BA13" s="15">
        <v>2.1000000000000001E-2</v>
      </c>
      <c r="BB13" s="15">
        <v>3.4000000000000002E-2</v>
      </c>
      <c r="BC13" s="15">
        <v>2.5000000000000001E-2</v>
      </c>
      <c r="BD13" s="15">
        <v>3.3000000000000002E-2</v>
      </c>
      <c r="BE13" s="15">
        <v>2.9000000000000001E-2</v>
      </c>
      <c r="BF13" s="15">
        <v>2.8000000000000001E-2</v>
      </c>
      <c r="BG13" s="15">
        <v>3.3000000000000002E-2</v>
      </c>
      <c r="BH13" s="15">
        <v>2.7E-2</v>
      </c>
      <c r="BI13" s="15">
        <v>2.8000000000000001E-2</v>
      </c>
      <c r="BJ13" s="15">
        <v>2.9000000000000001E-2</v>
      </c>
      <c r="BK13" s="15">
        <v>3.6999999999999998E-2</v>
      </c>
      <c r="BL13" s="15">
        <v>3.1E-2</v>
      </c>
      <c r="BM13" s="15">
        <v>2.5999999999999999E-2</v>
      </c>
      <c r="BN13" s="15">
        <v>2.5999999999999999E-2</v>
      </c>
      <c r="BO13" s="15">
        <v>0.03</v>
      </c>
      <c r="BP13" s="15">
        <v>0.03</v>
      </c>
      <c r="BQ13" s="15">
        <v>2.7E-2</v>
      </c>
      <c r="BR13" s="15">
        <v>2.9000000000000001E-2</v>
      </c>
      <c r="BS13" s="15">
        <v>2.9000000000000001E-2</v>
      </c>
      <c r="BT13" s="15">
        <v>2.9000000000000001E-2</v>
      </c>
      <c r="BU13" s="15">
        <v>2.3E-2</v>
      </c>
      <c r="BV13" s="15">
        <v>3.1E-2</v>
      </c>
      <c r="BW13" s="15">
        <v>4.4999999999999998E-2</v>
      </c>
      <c r="BX13" s="15">
        <v>2.9000000000000001E-2</v>
      </c>
      <c r="BY13" s="15">
        <v>3.1E-2</v>
      </c>
    </row>
    <row r="14" spans="1:77" s="1" customFormat="1" ht="12.75" x14ac:dyDescent="0.2">
      <c r="A14" s="9" t="s">
        <v>480</v>
      </c>
      <c r="B14" s="7">
        <v>115499</v>
      </c>
      <c r="C14" s="7">
        <v>7340</v>
      </c>
      <c r="D14" s="7">
        <v>19119</v>
      </c>
      <c r="E14" s="7">
        <v>23594</v>
      </c>
      <c r="F14" s="7">
        <v>3660</v>
      </c>
      <c r="G14" s="7">
        <v>11696</v>
      </c>
      <c r="H14" s="7">
        <v>18266</v>
      </c>
      <c r="I14" s="7">
        <v>11413</v>
      </c>
      <c r="J14" s="7">
        <v>12365</v>
      </c>
      <c r="K14" s="7">
        <v>8046</v>
      </c>
      <c r="L14" s="7">
        <v>11966</v>
      </c>
      <c r="M14" s="7">
        <v>20524</v>
      </c>
      <c r="N14" s="7">
        <v>11984</v>
      </c>
      <c r="O14" s="7">
        <v>14444</v>
      </c>
      <c r="P14" s="7">
        <v>16186</v>
      </c>
      <c r="Q14" s="7">
        <v>40394</v>
      </c>
      <c r="R14" s="7">
        <v>103533</v>
      </c>
      <c r="S14" s="7">
        <v>83009</v>
      </c>
      <c r="T14" s="7">
        <v>56580</v>
      </c>
      <c r="U14" s="7">
        <v>414</v>
      </c>
      <c r="V14" s="7">
        <v>5165</v>
      </c>
      <c r="W14" s="7">
        <v>2147</v>
      </c>
      <c r="X14" s="7">
        <v>2010</v>
      </c>
      <c r="Y14" s="7">
        <v>333</v>
      </c>
      <c r="Z14" s="7">
        <v>1203</v>
      </c>
      <c r="AA14" s="7">
        <v>10114</v>
      </c>
      <c r="AB14" s="7">
        <v>4063</v>
      </c>
      <c r="AC14" s="7">
        <v>40492</v>
      </c>
      <c r="AD14" s="7">
        <v>4939</v>
      </c>
      <c r="AE14" s="7">
        <v>12045</v>
      </c>
      <c r="AF14" s="7">
        <v>29931</v>
      </c>
      <c r="AG14" s="7">
        <v>2644</v>
      </c>
      <c r="AH14" s="7">
        <v>414</v>
      </c>
      <c r="AI14" s="7">
        <v>5165</v>
      </c>
      <c r="AJ14" s="7">
        <v>2147</v>
      </c>
      <c r="AK14" s="7">
        <v>3546</v>
      </c>
      <c r="AL14" s="7">
        <v>57313</v>
      </c>
      <c r="AM14" s="7">
        <v>46915</v>
      </c>
      <c r="AN14" s="7">
        <v>64914</v>
      </c>
      <c r="AO14" s="7">
        <v>10459</v>
      </c>
      <c r="AP14" s="7">
        <v>39160</v>
      </c>
      <c r="AQ14" s="7">
        <v>53066</v>
      </c>
      <c r="AR14" s="7">
        <v>32757</v>
      </c>
      <c r="AS14" s="7">
        <v>29327</v>
      </c>
      <c r="AT14" s="7">
        <v>62433</v>
      </c>
      <c r="AU14" s="7">
        <v>115499</v>
      </c>
      <c r="AV14" s="7">
        <v>63390</v>
      </c>
      <c r="AW14" s="7">
        <v>52109</v>
      </c>
      <c r="AX14" s="7">
        <v>52109</v>
      </c>
      <c r="AY14" s="7">
        <v>46304</v>
      </c>
      <c r="AZ14" s="7">
        <v>38940</v>
      </c>
      <c r="BA14" s="7">
        <v>17086</v>
      </c>
      <c r="BB14" s="7">
        <v>69195</v>
      </c>
      <c r="BC14" s="7">
        <v>30057</v>
      </c>
      <c r="BD14" s="7">
        <v>85442</v>
      </c>
      <c r="BE14" s="7">
        <v>107802</v>
      </c>
      <c r="BF14" s="7">
        <v>89841</v>
      </c>
      <c r="BG14" s="7">
        <v>9376</v>
      </c>
      <c r="BH14" s="7">
        <v>8584</v>
      </c>
      <c r="BI14" s="7">
        <v>98426</v>
      </c>
      <c r="BJ14" s="7">
        <v>99217</v>
      </c>
      <c r="BK14" s="7">
        <v>7697</v>
      </c>
      <c r="BL14" s="7">
        <v>102132</v>
      </c>
      <c r="BM14" s="7">
        <v>89140</v>
      </c>
      <c r="BN14" s="7">
        <v>90849</v>
      </c>
      <c r="BO14" s="7">
        <v>109388</v>
      </c>
      <c r="BP14" s="7">
        <v>107743</v>
      </c>
      <c r="BQ14" s="7">
        <v>74750</v>
      </c>
      <c r="BR14" s="7">
        <v>6111</v>
      </c>
      <c r="BS14" s="7">
        <v>37766</v>
      </c>
      <c r="BT14" s="7">
        <v>62182</v>
      </c>
      <c r="BU14" s="7">
        <v>9576</v>
      </c>
      <c r="BV14" s="7">
        <v>66912</v>
      </c>
      <c r="BW14" s="7">
        <v>33530</v>
      </c>
      <c r="BX14" s="7">
        <v>39164</v>
      </c>
      <c r="BY14" s="7">
        <v>76334</v>
      </c>
    </row>
    <row r="15" spans="1:77" s="1" customFormat="1" ht="12.75" x14ac:dyDescent="0.2">
      <c r="A15" s="9"/>
      <c r="B15" s="15">
        <v>0.13500000000000001</v>
      </c>
      <c r="C15" s="15">
        <v>0.13</v>
      </c>
      <c r="D15" s="15">
        <v>0.17499999999999999</v>
      </c>
      <c r="E15" s="15">
        <v>0.14000000000000001</v>
      </c>
      <c r="F15" s="15">
        <v>0.13400000000000001</v>
      </c>
      <c r="G15" s="15">
        <v>0.11700000000000001</v>
      </c>
      <c r="H15" s="15">
        <v>0.126</v>
      </c>
      <c r="I15" s="15">
        <v>0.13300000000000001</v>
      </c>
      <c r="J15" s="15">
        <v>0.13400000000000001</v>
      </c>
      <c r="K15" s="15">
        <v>0.11700000000000001</v>
      </c>
      <c r="L15" s="15">
        <v>8.8999999999999996E-2</v>
      </c>
      <c r="M15" s="15">
        <v>8.5000000000000006E-2</v>
      </c>
      <c r="N15" s="15">
        <v>0.113</v>
      </c>
      <c r="O15" s="15">
        <v>0.13600000000000001</v>
      </c>
      <c r="P15" s="15">
        <v>0.14299999999999999</v>
      </c>
      <c r="Q15" s="15">
        <v>0.26900000000000002</v>
      </c>
      <c r="R15" s="15">
        <v>0.14399999999999999</v>
      </c>
      <c r="S15" s="15">
        <v>0.17399999999999999</v>
      </c>
      <c r="T15" s="15">
        <v>0.215</v>
      </c>
      <c r="U15" s="15">
        <v>0.03</v>
      </c>
      <c r="V15" s="15">
        <v>0.108</v>
      </c>
      <c r="W15" s="15">
        <v>7.0000000000000007E-2</v>
      </c>
      <c r="X15" s="15">
        <v>1.6E-2</v>
      </c>
      <c r="Y15" s="15">
        <v>3.0000000000000001E-3</v>
      </c>
      <c r="Z15" s="15">
        <v>3.6999999999999998E-2</v>
      </c>
      <c r="AA15" s="15">
        <v>0.29199999999999998</v>
      </c>
      <c r="AB15" s="15">
        <v>0.14599999999999999</v>
      </c>
      <c r="AC15" s="15">
        <v>0.217</v>
      </c>
      <c r="AD15" s="15">
        <v>0.13300000000000001</v>
      </c>
      <c r="AE15" s="15">
        <v>0.28999999999999998</v>
      </c>
      <c r="AF15" s="15">
        <v>0.24</v>
      </c>
      <c r="AG15" s="15">
        <v>5.5E-2</v>
      </c>
      <c r="AH15" s="15">
        <v>0.03</v>
      </c>
      <c r="AI15" s="15">
        <v>0.108</v>
      </c>
      <c r="AJ15" s="15">
        <v>7.0000000000000007E-2</v>
      </c>
      <c r="AK15" s="15">
        <v>1.4E-2</v>
      </c>
      <c r="AL15" s="15">
        <v>0.193</v>
      </c>
      <c r="AM15" s="15">
        <v>0.23100000000000001</v>
      </c>
      <c r="AN15" s="15">
        <v>9.7000000000000003E-2</v>
      </c>
      <c r="AO15" s="15">
        <v>0.13700000000000001</v>
      </c>
      <c r="AP15" s="15">
        <v>0.379</v>
      </c>
      <c r="AQ15" s="15">
        <v>0.152</v>
      </c>
      <c r="AR15" s="15">
        <v>0.2</v>
      </c>
      <c r="AS15" s="15">
        <v>8.6999999999999994E-2</v>
      </c>
      <c r="AT15" s="15">
        <v>0.124</v>
      </c>
      <c r="AU15" s="15">
        <v>0.13500000000000001</v>
      </c>
      <c r="AV15" s="15">
        <v>0.17399999999999999</v>
      </c>
      <c r="AW15" s="15">
        <v>0.107</v>
      </c>
      <c r="AX15" s="15">
        <v>0.107</v>
      </c>
      <c r="AY15" s="15">
        <v>0.17399999999999999</v>
      </c>
      <c r="AZ15" s="15">
        <v>0.17</v>
      </c>
      <c r="BA15" s="15">
        <v>0.17199999999999999</v>
      </c>
      <c r="BB15" s="15">
        <v>0.11799999999999999</v>
      </c>
      <c r="BC15" s="15">
        <v>0.112</v>
      </c>
      <c r="BD15" s="15">
        <v>0.14599999999999999</v>
      </c>
      <c r="BE15" s="15">
        <v>0.14299999999999999</v>
      </c>
      <c r="BF15" s="15">
        <v>0.16200000000000001</v>
      </c>
      <c r="BG15" s="15">
        <v>7.2999999999999995E-2</v>
      </c>
      <c r="BH15" s="15">
        <v>0.122</v>
      </c>
      <c r="BI15" s="15">
        <v>0.158</v>
      </c>
      <c r="BJ15" s="15">
        <v>0.14499999999999999</v>
      </c>
      <c r="BK15" s="15">
        <v>7.6999999999999999E-2</v>
      </c>
      <c r="BL15" s="15">
        <v>0.15</v>
      </c>
      <c r="BM15" s="15">
        <v>0.14299999999999999</v>
      </c>
      <c r="BN15" s="15">
        <v>0.16300000000000001</v>
      </c>
      <c r="BO15" s="15">
        <v>0.14199999999999999</v>
      </c>
      <c r="BP15" s="15">
        <v>0.14299999999999999</v>
      </c>
      <c r="BQ15" s="15">
        <v>0.16900000000000001</v>
      </c>
      <c r="BR15" s="15">
        <v>7.4999999999999997E-2</v>
      </c>
      <c r="BS15" s="15">
        <v>0.153</v>
      </c>
      <c r="BT15" s="15">
        <v>0.14699999999999999</v>
      </c>
      <c r="BU15" s="15">
        <v>0.03</v>
      </c>
      <c r="BV15" s="15">
        <v>0.182</v>
      </c>
      <c r="BW15" s="15">
        <v>0.309</v>
      </c>
      <c r="BX15" s="15">
        <v>0.11700000000000001</v>
      </c>
      <c r="BY15" s="15">
        <v>0.14699999999999999</v>
      </c>
    </row>
    <row r="16" spans="1:77" s="1" customFormat="1" ht="12.75" x14ac:dyDescent="0.2">
      <c r="A16" s="9" t="s">
        <v>481</v>
      </c>
      <c r="B16" s="7">
        <v>131389</v>
      </c>
      <c r="C16" s="7">
        <v>9062</v>
      </c>
      <c r="D16" s="7">
        <v>13465</v>
      </c>
      <c r="E16" s="7">
        <v>32878</v>
      </c>
      <c r="F16" s="7">
        <v>5082</v>
      </c>
      <c r="G16" s="7">
        <v>15970</v>
      </c>
      <c r="H16" s="7">
        <v>18910</v>
      </c>
      <c r="I16" s="7">
        <v>9690</v>
      </c>
      <c r="J16" s="7">
        <v>15193</v>
      </c>
      <c r="K16" s="7">
        <v>11139</v>
      </c>
      <c r="L16" s="7">
        <v>20048</v>
      </c>
      <c r="M16" s="7">
        <v>34555</v>
      </c>
      <c r="N16" s="7">
        <v>14535</v>
      </c>
      <c r="O16" s="7">
        <v>18580</v>
      </c>
      <c r="P16" s="7">
        <v>22337</v>
      </c>
      <c r="Q16" s="7">
        <v>21334</v>
      </c>
      <c r="R16" s="7">
        <v>111341</v>
      </c>
      <c r="S16" s="7">
        <v>76786</v>
      </c>
      <c r="T16" s="7">
        <v>43670</v>
      </c>
      <c r="U16" s="7">
        <v>946</v>
      </c>
      <c r="V16" s="7">
        <v>7289</v>
      </c>
      <c r="W16" s="7">
        <v>2464</v>
      </c>
      <c r="X16" s="7">
        <v>8887</v>
      </c>
      <c r="Y16" s="7">
        <v>1206</v>
      </c>
      <c r="Z16" s="7">
        <v>1172</v>
      </c>
      <c r="AA16" s="7">
        <v>14208</v>
      </c>
      <c r="AB16" s="7">
        <v>9821</v>
      </c>
      <c r="AC16" s="7">
        <v>44738</v>
      </c>
      <c r="AD16" s="7">
        <v>15572</v>
      </c>
      <c r="AE16" s="7">
        <v>5878</v>
      </c>
      <c r="AF16" s="7">
        <v>11684</v>
      </c>
      <c r="AG16" s="7">
        <v>7525</v>
      </c>
      <c r="AH16" s="7">
        <v>946</v>
      </c>
      <c r="AI16" s="7">
        <v>7289</v>
      </c>
      <c r="AJ16" s="7">
        <v>2464</v>
      </c>
      <c r="AK16" s="7">
        <v>11265</v>
      </c>
      <c r="AL16" s="7">
        <v>76291</v>
      </c>
      <c r="AM16" s="7">
        <v>33134</v>
      </c>
      <c r="AN16" s="7">
        <v>96629</v>
      </c>
      <c r="AO16" s="7">
        <v>14370</v>
      </c>
      <c r="AP16" s="7">
        <v>20054</v>
      </c>
      <c r="AQ16" s="7">
        <v>58952</v>
      </c>
      <c r="AR16" s="7">
        <v>32881</v>
      </c>
      <c r="AS16" s="7">
        <v>39471</v>
      </c>
      <c r="AT16" s="7">
        <v>72437</v>
      </c>
      <c r="AU16" s="7">
        <v>131389</v>
      </c>
      <c r="AV16" s="7">
        <v>49501</v>
      </c>
      <c r="AW16" s="7">
        <v>81889</v>
      </c>
      <c r="AX16" s="7">
        <v>81889</v>
      </c>
      <c r="AY16" s="7">
        <v>39760</v>
      </c>
      <c r="AZ16" s="7">
        <v>35450</v>
      </c>
      <c r="BA16" s="7">
        <v>9740</v>
      </c>
      <c r="BB16" s="7">
        <v>91629</v>
      </c>
      <c r="BC16" s="7">
        <v>40686</v>
      </c>
      <c r="BD16" s="7">
        <v>90703</v>
      </c>
      <c r="BE16" s="7">
        <v>120620</v>
      </c>
      <c r="BF16" s="7">
        <v>94658</v>
      </c>
      <c r="BG16" s="7">
        <v>15219</v>
      </c>
      <c r="BH16" s="7">
        <v>10744</v>
      </c>
      <c r="BI16" s="7">
        <v>105402</v>
      </c>
      <c r="BJ16" s="7">
        <v>109877</v>
      </c>
      <c r="BK16" s="7">
        <v>10769</v>
      </c>
      <c r="BL16" s="7">
        <v>110934</v>
      </c>
      <c r="BM16" s="7">
        <v>92708</v>
      </c>
      <c r="BN16" s="7">
        <v>95122</v>
      </c>
      <c r="BO16" s="7">
        <v>123162</v>
      </c>
      <c r="BP16" s="7">
        <v>119670</v>
      </c>
      <c r="BQ16" s="7">
        <v>69937</v>
      </c>
      <c r="BR16" s="7">
        <v>8227</v>
      </c>
      <c r="BS16" s="7">
        <v>37792</v>
      </c>
      <c r="BT16" s="7">
        <v>69415</v>
      </c>
      <c r="BU16" s="7">
        <v>28172</v>
      </c>
      <c r="BV16" s="7">
        <v>69040</v>
      </c>
      <c r="BW16" s="7">
        <v>25419</v>
      </c>
      <c r="BX16" s="7">
        <v>50910</v>
      </c>
      <c r="BY16" s="7">
        <v>80479</v>
      </c>
    </row>
    <row r="17" spans="1:77" s="1" customFormat="1" ht="12.75" x14ac:dyDescent="0.2">
      <c r="A17" s="9"/>
      <c r="B17" s="15">
        <v>0.154</v>
      </c>
      <c r="C17" s="15">
        <v>0.161</v>
      </c>
      <c r="D17" s="15">
        <v>0.123</v>
      </c>
      <c r="E17" s="15">
        <v>0.19600000000000001</v>
      </c>
      <c r="F17" s="15">
        <v>0.186</v>
      </c>
      <c r="G17" s="15">
        <v>0.16</v>
      </c>
      <c r="H17" s="15">
        <v>0.13100000000000001</v>
      </c>
      <c r="I17" s="15">
        <v>0.113</v>
      </c>
      <c r="J17" s="15">
        <v>0.16400000000000001</v>
      </c>
      <c r="K17" s="15">
        <v>0.16200000000000001</v>
      </c>
      <c r="L17" s="15">
        <v>0.14899999999999999</v>
      </c>
      <c r="M17" s="15">
        <v>0.14299999999999999</v>
      </c>
      <c r="N17" s="15">
        <v>0.13600000000000001</v>
      </c>
      <c r="O17" s="15">
        <v>0.17499999999999999</v>
      </c>
      <c r="P17" s="15">
        <v>0.19700000000000001</v>
      </c>
      <c r="Q17" s="15">
        <v>0.14199999999999999</v>
      </c>
      <c r="R17" s="15">
        <v>0.155</v>
      </c>
      <c r="S17" s="15">
        <v>0.161</v>
      </c>
      <c r="T17" s="15">
        <v>0.16600000000000001</v>
      </c>
      <c r="U17" s="15">
        <v>6.8000000000000005E-2</v>
      </c>
      <c r="V17" s="15">
        <v>0.152</v>
      </c>
      <c r="W17" s="15">
        <v>0.08</v>
      </c>
      <c r="X17" s="15">
        <v>7.1999999999999995E-2</v>
      </c>
      <c r="Y17" s="15">
        <v>1.0999999999999999E-2</v>
      </c>
      <c r="Z17" s="15">
        <v>3.5999999999999997E-2</v>
      </c>
      <c r="AA17" s="15">
        <v>0.41</v>
      </c>
      <c r="AB17" s="15">
        <v>0.35399999999999998</v>
      </c>
      <c r="AC17" s="15">
        <v>0.24</v>
      </c>
      <c r="AD17" s="15">
        <v>0.41899999999999998</v>
      </c>
      <c r="AE17" s="15">
        <v>0.14099999999999999</v>
      </c>
      <c r="AF17" s="15">
        <v>9.4E-2</v>
      </c>
      <c r="AG17" s="15">
        <v>0.157</v>
      </c>
      <c r="AH17" s="15">
        <v>6.8000000000000005E-2</v>
      </c>
      <c r="AI17" s="15">
        <v>0.152</v>
      </c>
      <c r="AJ17" s="15">
        <v>0.08</v>
      </c>
      <c r="AK17" s="15">
        <v>4.2999999999999997E-2</v>
      </c>
      <c r="AL17" s="15">
        <v>0.25700000000000001</v>
      </c>
      <c r="AM17" s="15">
        <v>0.16300000000000001</v>
      </c>
      <c r="AN17" s="15">
        <v>0.14499999999999999</v>
      </c>
      <c r="AO17" s="15">
        <v>0.189</v>
      </c>
      <c r="AP17" s="15">
        <v>0.19400000000000001</v>
      </c>
      <c r="AQ17" s="15">
        <v>0.16900000000000001</v>
      </c>
      <c r="AR17" s="15">
        <v>0.2</v>
      </c>
      <c r="AS17" s="15">
        <v>0.11700000000000001</v>
      </c>
      <c r="AT17" s="15">
        <v>0.14399999999999999</v>
      </c>
      <c r="AU17" s="15">
        <v>0.154</v>
      </c>
      <c r="AV17" s="15">
        <v>0.13600000000000001</v>
      </c>
      <c r="AW17" s="15">
        <v>0.16800000000000001</v>
      </c>
      <c r="AX17" s="15">
        <v>0.16800000000000001</v>
      </c>
      <c r="AY17" s="15">
        <v>0.15</v>
      </c>
      <c r="AZ17" s="15">
        <v>0.155</v>
      </c>
      <c r="BA17" s="15">
        <v>9.8000000000000004E-2</v>
      </c>
      <c r="BB17" s="15">
        <v>0.156</v>
      </c>
      <c r="BC17" s="15">
        <v>0.152</v>
      </c>
      <c r="BD17" s="15">
        <v>0.155</v>
      </c>
      <c r="BE17" s="15">
        <v>0.16</v>
      </c>
      <c r="BF17" s="15">
        <v>0.17100000000000001</v>
      </c>
      <c r="BG17" s="15">
        <v>0.11799999999999999</v>
      </c>
      <c r="BH17" s="15">
        <v>0.153</v>
      </c>
      <c r="BI17" s="15">
        <v>0.16900000000000001</v>
      </c>
      <c r="BJ17" s="15">
        <v>0.161</v>
      </c>
      <c r="BK17" s="15">
        <v>0.108</v>
      </c>
      <c r="BL17" s="15">
        <v>0.16300000000000001</v>
      </c>
      <c r="BM17" s="15">
        <v>0.14799999999999999</v>
      </c>
      <c r="BN17" s="15">
        <v>0.17100000000000001</v>
      </c>
      <c r="BO17" s="15">
        <v>0.16</v>
      </c>
      <c r="BP17" s="15">
        <v>0.159</v>
      </c>
      <c r="BQ17" s="15">
        <v>0.158</v>
      </c>
      <c r="BR17" s="15">
        <v>0.1</v>
      </c>
      <c r="BS17" s="15">
        <v>0.153</v>
      </c>
      <c r="BT17" s="15">
        <v>0.16400000000000001</v>
      </c>
      <c r="BU17" s="15">
        <v>8.7999999999999995E-2</v>
      </c>
      <c r="BV17" s="15">
        <v>0.188</v>
      </c>
      <c r="BW17" s="15">
        <v>0.23400000000000001</v>
      </c>
      <c r="BX17" s="15">
        <v>0.153</v>
      </c>
      <c r="BY17" s="15">
        <v>0.155</v>
      </c>
    </row>
    <row r="18" spans="1:77" s="1" customFormat="1" ht="12.75" x14ac:dyDescent="0.2">
      <c r="A18" s="9" t="s">
        <v>482</v>
      </c>
      <c r="B18" s="7">
        <v>69061</v>
      </c>
      <c r="C18" s="7">
        <v>4698</v>
      </c>
      <c r="D18" s="7">
        <v>8787</v>
      </c>
      <c r="E18" s="7">
        <v>16035</v>
      </c>
      <c r="F18" s="7">
        <v>2154</v>
      </c>
      <c r="G18" s="7">
        <v>8225</v>
      </c>
      <c r="H18" s="7">
        <v>10600</v>
      </c>
      <c r="I18" s="7">
        <v>6252</v>
      </c>
      <c r="J18" s="7">
        <v>7588</v>
      </c>
      <c r="K18" s="7">
        <v>4722</v>
      </c>
      <c r="L18" s="7">
        <v>12136</v>
      </c>
      <c r="M18" s="7">
        <v>19017</v>
      </c>
      <c r="N18" s="7">
        <v>6646</v>
      </c>
      <c r="O18" s="7">
        <v>8154</v>
      </c>
      <c r="P18" s="7">
        <v>12682</v>
      </c>
      <c r="Q18" s="7">
        <v>10426</v>
      </c>
      <c r="R18" s="7">
        <v>56925</v>
      </c>
      <c r="S18" s="7">
        <v>37908</v>
      </c>
      <c r="T18" s="7">
        <v>23108</v>
      </c>
      <c r="U18" s="7">
        <v>786</v>
      </c>
      <c r="V18" s="7">
        <v>3076</v>
      </c>
      <c r="W18" s="7">
        <v>2983</v>
      </c>
      <c r="X18" s="7">
        <v>4997</v>
      </c>
      <c r="Y18" s="7">
        <v>3795</v>
      </c>
      <c r="Z18" s="7">
        <v>2387</v>
      </c>
      <c r="AA18" s="7">
        <v>1934</v>
      </c>
      <c r="AB18" s="7">
        <v>6498</v>
      </c>
      <c r="AC18" s="7">
        <v>23023</v>
      </c>
      <c r="AD18" s="7">
        <v>4705</v>
      </c>
      <c r="AE18" s="7">
        <v>3273</v>
      </c>
      <c r="AF18" s="7">
        <v>5867</v>
      </c>
      <c r="AG18" s="7">
        <v>5738</v>
      </c>
      <c r="AH18" s="7">
        <v>786</v>
      </c>
      <c r="AI18" s="7">
        <v>3076</v>
      </c>
      <c r="AJ18" s="7">
        <v>2983</v>
      </c>
      <c r="AK18" s="7">
        <v>11178</v>
      </c>
      <c r="AL18" s="7">
        <v>37193</v>
      </c>
      <c r="AM18" s="7">
        <v>13845</v>
      </c>
      <c r="AN18" s="7">
        <v>51376</v>
      </c>
      <c r="AO18" s="7">
        <v>6957</v>
      </c>
      <c r="AP18" s="7">
        <v>10405</v>
      </c>
      <c r="AQ18" s="7">
        <v>32813</v>
      </c>
      <c r="AR18" s="7">
        <v>16804</v>
      </c>
      <c r="AS18" s="7">
        <v>19319</v>
      </c>
      <c r="AT18" s="7">
        <v>36248</v>
      </c>
      <c r="AU18" s="7">
        <v>69061</v>
      </c>
      <c r="AV18" s="7">
        <v>22950</v>
      </c>
      <c r="AW18" s="7">
        <v>46111</v>
      </c>
      <c r="AX18" s="7">
        <v>46111</v>
      </c>
      <c r="AY18" s="7">
        <v>17829</v>
      </c>
      <c r="AZ18" s="7">
        <v>16256</v>
      </c>
      <c r="BA18" s="7">
        <v>5121</v>
      </c>
      <c r="BB18" s="7">
        <v>51232</v>
      </c>
      <c r="BC18" s="7">
        <v>19508</v>
      </c>
      <c r="BD18" s="7">
        <v>49553</v>
      </c>
      <c r="BE18" s="7">
        <v>60622</v>
      </c>
      <c r="BF18" s="7">
        <v>47170</v>
      </c>
      <c r="BG18" s="7">
        <v>9157</v>
      </c>
      <c r="BH18" s="7">
        <v>4295</v>
      </c>
      <c r="BI18" s="7">
        <v>51465</v>
      </c>
      <c r="BJ18" s="7">
        <v>56327</v>
      </c>
      <c r="BK18" s="7">
        <v>8439</v>
      </c>
      <c r="BL18" s="7">
        <v>55256</v>
      </c>
      <c r="BM18" s="7">
        <v>46308</v>
      </c>
      <c r="BN18" s="7">
        <v>44492</v>
      </c>
      <c r="BO18" s="7">
        <v>60708</v>
      </c>
      <c r="BP18" s="7">
        <v>59391</v>
      </c>
      <c r="BQ18" s="7">
        <v>33736</v>
      </c>
      <c r="BR18" s="7">
        <v>8353</v>
      </c>
      <c r="BS18" s="7">
        <v>17523</v>
      </c>
      <c r="BT18" s="7">
        <v>40283</v>
      </c>
      <c r="BU18" s="7">
        <v>15585</v>
      </c>
      <c r="BV18" s="7">
        <v>37622</v>
      </c>
      <c r="BW18" s="7">
        <v>10812</v>
      </c>
      <c r="BX18" s="7">
        <v>27554</v>
      </c>
      <c r="BY18" s="7">
        <v>41507</v>
      </c>
    </row>
    <row r="19" spans="1:77" s="1" customFormat="1" ht="12.75" x14ac:dyDescent="0.2">
      <c r="A19" s="9"/>
      <c r="B19" s="15">
        <v>8.1000000000000003E-2</v>
      </c>
      <c r="C19" s="15">
        <v>8.3000000000000004E-2</v>
      </c>
      <c r="D19" s="15">
        <v>8.1000000000000003E-2</v>
      </c>
      <c r="E19" s="15">
        <v>9.5000000000000001E-2</v>
      </c>
      <c r="F19" s="15">
        <v>7.9000000000000001E-2</v>
      </c>
      <c r="G19" s="15">
        <v>8.2000000000000003E-2</v>
      </c>
      <c r="H19" s="15">
        <v>7.2999999999999995E-2</v>
      </c>
      <c r="I19" s="15">
        <v>7.2999999999999995E-2</v>
      </c>
      <c r="J19" s="15">
        <v>8.2000000000000003E-2</v>
      </c>
      <c r="K19" s="15">
        <v>6.9000000000000006E-2</v>
      </c>
      <c r="L19" s="15">
        <v>0.09</v>
      </c>
      <c r="M19" s="15">
        <v>7.8E-2</v>
      </c>
      <c r="N19" s="15">
        <v>6.2E-2</v>
      </c>
      <c r="O19" s="15">
        <v>7.6999999999999999E-2</v>
      </c>
      <c r="P19" s="15">
        <v>0.112</v>
      </c>
      <c r="Q19" s="15">
        <v>6.9000000000000006E-2</v>
      </c>
      <c r="R19" s="15">
        <v>7.9000000000000001E-2</v>
      </c>
      <c r="S19" s="15">
        <v>0.08</v>
      </c>
      <c r="T19" s="15">
        <v>8.7999999999999995E-2</v>
      </c>
      <c r="U19" s="15">
        <v>5.7000000000000002E-2</v>
      </c>
      <c r="V19" s="15">
        <v>6.4000000000000001E-2</v>
      </c>
      <c r="W19" s="15">
        <v>9.7000000000000003E-2</v>
      </c>
      <c r="X19" s="15">
        <v>0.04</v>
      </c>
      <c r="Y19" s="15">
        <v>3.5999999999999997E-2</v>
      </c>
      <c r="Z19" s="15">
        <v>7.3999999999999996E-2</v>
      </c>
      <c r="AA19" s="15">
        <v>5.6000000000000001E-2</v>
      </c>
      <c r="AB19" s="15">
        <v>0.23400000000000001</v>
      </c>
      <c r="AC19" s="15">
        <v>0.124</v>
      </c>
      <c r="AD19" s="15">
        <v>0.127</v>
      </c>
      <c r="AE19" s="15">
        <v>7.9000000000000001E-2</v>
      </c>
      <c r="AF19" s="15">
        <v>4.7E-2</v>
      </c>
      <c r="AG19" s="15">
        <v>0.12</v>
      </c>
      <c r="AH19" s="15">
        <v>5.7000000000000002E-2</v>
      </c>
      <c r="AI19" s="15">
        <v>6.4000000000000001E-2</v>
      </c>
      <c r="AJ19" s="15">
        <v>9.7000000000000003E-2</v>
      </c>
      <c r="AK19" s="15">
        <v>4.2999999999999997E-2</v>
      </c>
      <c r="AL19" s="15">
        <v>0.125</v>
      </c>
      <c r="AM19" s="15">
        <v>6.8000000000000005E-2</v>
      </c>
      <c r="AN19" s="15">
        <v>7.6999999999999999E-2</v>
      </c>
      <c r="AO19" s="15">
        <v>9.0999999999999998E-2</v>
      </c>
      <c r="AP19" s="15">
        <v>0.10100000000000001</v>
      </c>
      <c r="AQ19" s="15">
        <v>9.4E-2</v>
      </c>
      <c r="AR19" s="15">
        <v>0.10199999999999999</v>
      </c>
      <c r="AS19" s="15">
        <v>5.7000000000000002E-2</v>
      </c>
      <c r="AT19" s="15">
        <v>7.1999999999999995E-2</v>
      </c>
      <c r="AU19" s="15">
        <v>8.1000000000000003E-2</v>
      </c>
      <c r="AV19" s="15">
        <v>6.3E-2</v>
      </c>
      <c r="AW19" s="15">
        <v>9.5000000000000001E-2</v>
      </c>
      <c r="AX19" s="15">
        <v>9.5000000000000001E-2</v>
      </c>
      <c r="AY19" s="15">
        <v>6.7000000000000004E-2</v>
      </c>
      <c r="AZ19" s="15">
        <v>7.0999999999999994E-2</v>
      </c>
      <c r="BA19" s="15">
        <v>5.1999999999999998E-2</v>
      </c>
      <c r="BB19" s="15">
        <v>8.6999999999999994E-2</v>
      </c>
      <c r="BC19" s="15">
        <v>7.2999999999999995E-2</v>
      </c>
      <c r="BD19" s="15">
        <v>8.5000000000000006E-2</v>
      </c>
      <c r="BE19" s="15">
        <v>0.08</v>
      </c>
      <c r="BF19" s="15">
        <v>8.5000000000000006E-2</v>
      </c>
      <c r="BG19" s="15">
        <v>7.0999999999999994E-2</v>
      </c>
      <c r="BH19" s="15">
        <v>6.0999999999999999E-2</v>
      </c>
      <c r="BI19" s="15">
        <v>8.2000000000000003E-2</v>
      </c>
      <c r="BJ19" s="15">
        <v>8.2000000000000003E-2</v>
      </c>
      <c r="BK19" s="15">
        <v>8.5000000000000006E-2</v>
      </c>
      <c r="BL19" s="15">
        <v>8.1000000000000003E-2</v>
      </c>
      <c r="BM19" s="15">
        <v>7.3999999999999996E-2</v>
      </c>
      <c r="BN19" s="15">
        <v>0.08</v>
      </c>
      <c r="BO19" s="15">
        <v>7.9000000000000001E-2</v>
      </c>
      <c r="BP19" s="15">
        <v>7.9000000000000001E-2</v>
      </c>
      <c r="BQ19" s="15">
        <v>7.5999999999999998E-2</v>
      </c>
      <c r="BR19" s="15">
        <v>0.10199999999999999</v>
      </c>
      <c r="BS19" s="15">
        <v>7.0999999999999994E-2</v>
      </c>
      <c r="BT19" s="15">
        <v>9.5000000000000001E-2</v>
      </c>
      <c r="BU19" s="15">
        <v>4.9000000000000002E-2</v>
      </c>
      <c r="BV19" s="15">
        <v>0.10299999999999999</v>
      </c>
      <c r="BW19" s="15">
        <v>0.1</v>
      </c>
      <c r="BX19" s="15">
        <v>8.3000000000000004E-2</v>
      </c>
      <c r="BY19" s="15">
        <v>0.08</v>
      </c>
    </row>
    <row r="20" spans="1:77" s="1" customFormat="1" ht="12.75" x14ac:dyDescent="0.2">
      <c r="A20" s="9" t="s">
        <v>534</v>
      </c>
      <c r="B20" s="7">
        <v>82707</v>
      </c>
      <c r="C20" s="7">
        <v>6089</v>
      </c>
      <c r="D20" s="7">
        <v>9101</v>
      </c>
      <c r="E20" s="7">
        <v>10555</v>
      </c>
      <c r="F20" s="7">
        <v>2669</v>
      </c>
      <c r="G20" s="7">
        <v>9832</v>
      </c>
      <c r="H20" s="7">
        <v>14763</v>
      </c>
      <c r="I20" s="7">
        <v>9651</v>
      </c>
      <c r="J20" s="7">
        <v>10314</v>
      </c>
      <c r="K20" s="7">
        <v>9733</v>
      </c>
      <c r="L20" s="7">
        <v>18850</v>
      </c>
      <c r="M20" s="7">
        <v>28796</v>
      </c>
      <c r="N20" s="7">
        <v>10065</v>
      </c>
      <c r="O20" s="7">
        <v>10329</v>
      </c>
      <c r="P20" s="7">
        <v>6022</v>
      </c>
      <c r="Q20" s="7">
        <v>8646</v>
      </c>
      <c r="R20" s="7">
        <v>63857</v>
      </c>
      <c r="S20" s="7">
        <v>35061</v>
      </c>
      <c r="T20" s="7">
        <v>14668</v>
      </c>
      <c r="U20" s="7">
        <v>1047</v>
      </c>
      <c r="V20" s="7">
        <v>14045</v>
      </c>
      <c r="W20" s="7">
        <v>14634</v>
      </c>
      <c r="X20" s="7">
        <v>13041</v>
      </c>
      <c r="Y20" s="7">
        <v>16770</v>
      </c>
      <c r="Z20" s="7">
        <v>1631</v>
      </c>
      <c r="AA20" s="7">
        <v>1397</v>
      </c>
      <c r="AB20" s="7">
        <v>104</v>
      </c>
      <c r="AC20" s="7">
        <v>12135</v>
      </c>
      <c r="AD20" s="7">
        <v>4253</v>
      </c>
      <c r="AE20" s="7">
        <v>455</v>
      </c>
      <c r="AF20" s="7">
        <v>887</v>
      </c>
      <c r="AG20" s="7">
        <v>2309</v>
      </c>
      <c r="AH20" s="7">
        <v>1047</v>
      </c>
      <c r="AI20" s="7">
        <v>14045</v>
      </c>
      <c r="AJ20" s="7">
        <v>14634</v>
      </c>
      <c r="AK20" s="7">
        <v>31442</v>
      </c>
      <c r="AL20" s="7">
        <v>15944</v>
      </c>
      <c r="AM20" s="7">
        <v>5596</v>
      </c>
      <c r="AN20" s="7">
        <v>75229</v>
      </c>
      <c r="AO20" s="7">
        <v>1940</v>
      </c>
      <c r="AP20" s="7">
        <v>5279</v>
      </c>
      <c r="AQ20" s="7">
        <v>44512</v>
      </c>
      <c r="AR20" s="7">
        <v>11685</v>
      </c>
      <c r="AS20" s="7">
        <v>26457</v>
      </c>
      <c r="AT20" s="7">
        <v>38195</v>
      </c>
      <c r="AU20" s="7">
        <v>82707</v>
      </c>
      <c r="AV20" s="7">
        <v>48608</v>
      </c>
      <c r="AW20" s="7">
        <v>34099</v>
      </c>
      <c r="AX20" s="7">
        <v>34099</v>
      </c>
      <c r="AY20" s="7">
        <v>39121</v>
      </c>
      <c r="AZ20" s="7">
        <v>36130</v>
      </c>
      <c r="BA20" s="7">
        <v>9486</v>
      </c>
      <c r="BB20" s="7">
        <v>43586</v>
      </c>
      <c r="BC20" s="7">
        <v>27059</v>
      </c>
      <c r="BD20" s="7">
        <v>55648</v>
      </c>
      <c r="BE20" s="7">
        <v>70437</v>
      </c>
      <c r="BF20" s="7">
        <v>47799</v>
      </c>
      <c r="BG20" s="7">
        <v>12418</v>
      </c>
      <c r="BH20" s="7">
        <v>10220</v>
      </c>
      <c r="BI20" s="7">
        <v>58018</v>
      </c>
      <c r="BJ20" s="7">
        <v>60217</v>
      </c>
      <c r="BK20" s="7">
        <v>12270</v>
      </c>
      <c r="BL20" s="7">
        <v>54480</v>
      </c>
      <c r="BM20" s="7">
        <v>53040</v>
      </c>
      <c r="BN20" s="7">
        <v>45021</v>
      </c>
      <c r="BO20" s="7">
        <v>66563</v>
      </c>
      <c r="BP20" s="7">
        <v>64187</v>
      </c>
      <c r="BQ20" s="7">
        <v>33356</v>
      </c>
      <c r="BR20" s="7">
        <v>16143</v>
      </c>
      <c r="BS20" s="7">
        <v>15904</v>
      </c>
      <c r="BT20" s="7">
        <v>51197</v>
      </c>
      <c r="BU20" s="7">
        <v>43327</v>
      </c>
      <c r="BV20" s="7">
        <v>27995</v>
      </c>
      <c r="BW20" s="7">
        <v>5482</v>
      </c>
      <c r="BX20" s="7">
        <v>33359</v>
      </c>
      <c r="BY20" s="7">
        <v>49348</v>
      </c>
    </row>
    <row r="21" spans="1:77" s="1" customFormat="1" ht="12.75" x14ac:dyDescent="0.2">
      <c r="A21" s="9"/>
      <c r="B21" s="15">
        <v>9.7000000000000003E-2</v>
      </c>
      <c r="C21" s="15">
        <v>0.108</v>
      </c>
      <c r="D21" s="15">
        <v>8.3000000000000004E-2</v>
      </c>
      <c r="E21" s="15">
        <v>6.3E-2</v>
      </c>
      <c r="F21" s="15">
        <v>9.8000000000000004E-2</v>
      </c>
      <c r="G21" s="15">
        <v>9.8000000000000004E-2</v>
      </c>
      <c r="H21" s="15">
        <v>0.10199999999999999</v>
      </c>
      <c r="I21" s="15">
        <v>0.112</v>
      </c>
      <c r="J21" s="15">
        <v>0.111</v>
      </c>
      <c r="K21" s="15">
        <v>0.14199999999999999</v>
      </c>
      <c r="L21" s="15">
        <v>0.14000000000000001</v>
      </c>
      <c r="M21" s="15">
        <v>0.11899999999999999</v>
      </c>
      <c r="N21" s="15">
        <v>9.5000000000000001E-2</v>
      </c>
      <c r="O21" s="15">
        <v>9.7000000000000003E-2</v>
      </c>
      <c r="P21" s="15">
        <v>5.2999999999999999E-2</v>
      </c>
      <c r="Q21" s="15">
        <v>5.8000000000000003E-2</v>
      </c>
      <c r="R21" s="15">
        <v>8.8999999999999996E-2</v>
      </c>
      <c r="S21" s="15">
        <v>7.3999999999999996E-2</v>
      </c>
      <c r="T21" s="15">
        <v>5.6000000000000001E-2</v>
      </c>
      <c r="U21" s="15">
        <v>7.5999999999999998E-2</v>
      </c>
      <c r="V21" s="15">
        <v>0.29299999999999998</v>
      </c>
      <c r="W21" s="15">
        <v>0.47799999999999998</v>
      </c>
      <c r="X21" s="15">
        <v>0.106</v>
      </c>
      <c r="Y21" s="15">
        <v>0.16</v>
      </c>
      <c r="Z21" s="15">
        <v>5.0999999999999997E-2</v>
      </c>
      <c r="AA21" s="15">
        <v>0.04</v>
      </c>
      <c r="AB21" s="15">
        <v>4.0000000000000001E-3</v>
      </c>
      <c r="AC21" s="15">
        <v>6.5000000000000002E-2</v>
      </c>
      <c r="AD21" s="15">
        <v>0.115</v>
      </c>
      <c r="AE21" s="15">
        <v>1.0999999999999999E-2</v>
      </c>
      <c r="AF21" s="15">
        <v>7.0000000000000001E-3</v>
      </c>
      <c r="AG21" s="15">
        <v>4.8000000000000001E-2</v>
      </c>
      <c r="AH21" s="15">
        <v>7.5999999999999998E-2</v>
      </c>
      <c r="AI21" s="15">
        <v>0.29299999999999998</v>
      </c>
      <c r="AJ21" s="15">
        <v>0.47799999999999998</v>
      </c>
      <c r="AK21" s="15">
        <v>0.121</v>
      </c>
      <c r="AL21" s="15">
        <v>5.3999999999999999E-2</v>
      </c>
      <c r="AM21" s="15">
        <v>2.8000000000000001E-2</v>
      </c>
      <c r="AN21" s="15">
        <v>0.113</v>
      </c>
      <c r="AO21" s="15">
        <v>2.5000000000000001E-2</v>
      </c>
      <c r="AP21" s="15">
        <v>5.0999999999999997E-2</v>
      </c>
      <c r="AQ21" s="15">
        <v>0.127</v>
      </c>
      <c r="AR21" s="15">
        <v>7.0999999999999994E-2</v>
      </c>
      <c r="AS21" s="15">
        <v>7.8E-2</v>
      </c>
      <c r="AT21" s="15">
        <v>7.5999999999999998E-2</v>
      </c>
      <c r="AU21" s="15">
        <v>9.7000000000000003E-2</v>
      </c>
      <c r="AV21" s="15">
        <v>0.13300000000000001</v>
      </c>
      <c r="AW21" s="15">
        <v>7.0000000000000007E-2</v>
      </c>
      <c r="AX21" s="15">
        <v>7.0000000000000007E-2</v>
      </c>
      <c r="AY21" s="15">
        <v>0.14699999999999999</v>
      </c>
      <c r="AZ21" s="15">
        <v>0.158</v>
      </c>
      <c r="BA21" s="15">
        <v>9.6000000000000002E-2</v>
      </c>
      <c r="BB21" s="15">
        <v>7.3999999999999996E-2</v>
      </c>
      <c r="BC21" s="15">
        <v>0.10100000000000001</v>
      </c>
      <c r="BD21" s="15">
        <v>9.5000000000000001E-2</v>
      </c>
      <c r="BE21" s="15">
        <v>9.2999999999999999E-2</v>
      </c>
      <c r="BF21" s="15">
        <v>8.5999999999999993E-2</v>
      </c>
      <c r="BG21" s="15">
        <v>9.6000000000000002E-2</v>
      </c>
      <c r="BH21" s="15">
        <v>0.14599999999999999</v>
      </c>
      <c r="BI21" s="15">
        <v>9.2999999999999999E-2</v>
      </c>
      <c r="BJ21" s="15">
        <v>8.7999999999999995E-2</v>
      </c>
      <c r="BK21" s="15">
        <v>0.123</v>
      </c>
      <c r="BL21" s="15">
        <v>0.08</v>
      </c>
      <c r="BM21" s="15">
        <v>8.5000000000000006E-2</v>
      </c>
      <c r="BN21" s="15">
        <v>8.1000000000000003E-2</v>
      </c>
      <c r="BO21" s="15">
        <v>8.5999999999999993E-2</v>
      </c>
      <c r="BP21" s="15">
        <v>8.5000000000000006E-2</v>
      </c>
      <c r="BQ21" s="15">
        <v>7.4999999999999997E-2</v>
      </c>
      <c r="BR21" s="15">
        <v>0.19700000000000001</v>
      </c>
      <c r="BS21" s="15">
        <v>6.4000000000000001E-2</v>
      </c>
      <c r="BT21" s="15">
        <v>0.121</v>
      </c>
      <c r="BU21" s="15">
        <v>0.13500000000000001</v>
      </c>
      <c r="BV21" s="15">
        <v>7.5999999999999998E-2</v>
      </c>
      <c r="BW21" s="15">
        <v>5.0999999999999997E-2</v>
      </c>
      <c r="BX21" s="15">
        <v>0.1</v>
      </c>
      <c r="BY21" s="15">
        <v>9.5000000000000001E-2</v>
      </c>
    </row>
    <row r="22" spans="1:77" s="1" customFormat="1" ht="12.75" x14ac:dyDescent="0.2">
      <c r="A22" s="9" t="s">
        <v>484</v>
      </c>
      <c r="B22" s="7">
        <v>107863</v>
      </c>
      <c r="C22" s="7">
        <v>7332</v>
      </c>
      <c r="D22" s="7">
        <v>13591</v>
      </c>
      <c r="E22" s="7">
        <v>18123</v>
      </c>
      <c r="F22" s="7">
        <v>3893</v>
      </c>
      <c r="G22" s="7">
        <v>15398</v>
      </c>
      <c r="H22" s="7">
        <v>19959</v>
      </c>
      <c r="I22" s="7">
        <v>11705</v>
      </c>
      <c r="J22" s="7">
        <v>11540</v>
      </c>
      <c r="K22" s="7">
        <v>6321</v>
      </c>
      <c r="L22" s="7">
        <v>12344</v>
      </c>
      <c r="M22" s="7">
        <v>34140</v>
      </c>
      <c r="N22" s="7">
        <v>19989</v>
      </c>
      <c r="O22" s="7">
        <v>15746</v>
      </c>
      <c r="P22" s="7">
        <v>13336</v>
      </c>
      <c r="Q22" s="7">
        <v>12307</v>
      </c>
      <c r="R22" s="7">
        <v>95518</v>
      </c>
      <c r="S22" s="7">
        <v>61378</v>
      </c>
      <c r="T22" s="7">
        <v>25643</v>
      </c>
      <c r="U22" s="7">
        <v>1082</v>
      </c>
      <c r="V22" s="7">
        <v>131</v>
      </c>
      <c r="W22" s="7">
        <v>106</v>
      </c>
      <c r="X22" s="7">
        <v>715</v>
      </c>
      <c r="Y22" s="7">
        <v>2381</v>
      </c>
      <c r="Z22" s="7">
        <v>311</v>
      </c>
      <c r="AA22" s="7">
        <v>72</v>
      </c>
      <c r="AB22" s="7">
        <v>35</v>
      </c>
      <c r="AC22" s="7">
        <v>6470</v>
      </c>
      <c r="AD22" s="7">
        <v>778</v>
      </c>
      <c r="AE22" s="7">
        <v>15011</v>
      </c>
      <c r="AF22" s="7">
        <v>63400</v>
      </c>
      <c r="AG22" s="7">
        <v>17370</v>
      </c>
      <c r="AH22" s="7">
        <v>1082</v>
      </c>
      <c r="AI22" s="7">
        <v>131</v>
      </c>
      <c r="AJ22" s="7">
        <v>106</v>
      </c>
      <c r="AK22" s="7">
        <v>3408</v>
      </c>
      <c r="AL22" s="7">
        <v>23946</v>
      </c>
      <c r="AM22" s="7">
        <v>79190</v>
      </c>
      <c r="AN22" s="7">
        <v>67814</v>
      </c>
      <c r="AO22" s="7">
        <v>22665</v>
      </c>
      <c r="AP22" s="7">
        <v>15924</v>
      </c>
      <c r="AQ22" s="7">
        <v>41743</v>
      </c>
      <c r="AR22" s="7">
        <v>13698</v>
      </c>
      <c r="AS22" s="7">
        <v>52125</v>
      </c>
      <c r="AT22" s="7">
        <v>66120</v>
      </c>
      <c r="AU22" s="7">
        <v>107863</v>
      </c>
      <c r="AV22" s="7">
        <v>51561</v>
      </c>
      <c r="AW22" s="7">
        <v>56302</v>
      </c>
      <c r="AX22" s="7">
        <v>56302</v>
      </c>
      <c r="AY22" s="7">
        <v>32808</v>
      </c>
      <c r="AZ22" s="7">
        <v>28435</v>
      </c>
      <c r="BA22" s="7">
        <v>18752</v>
      </c>
      <c r="BB22" s="7">
        <v>75054</v>
      </c>
      <c r="BC22" s="7">
        <v>28021</v>
      </c>
      <c r="BD22" s="7">
        <v>79841</v>
      </c>
      <c r="BE22" s="7">
        <v>100227</v>
      </c>
      <c r="BF22" s="7">
        <v>73760</v>
      </c>
      <c r="BG22" s="7">
        <v>18867</v>
      </c>
      <c r="BH22" s="7">
        <v>7600</v>
      </c>
      <c r="BI22" s="7">
        <v>81360</v>
      </c>
      <c r="BJ22" s="7">
        <v>92628</v>
      </c>
      <c r="BK22" s="7">
        <v>7635</v>
      </c>
      <c r="BL22" s="7">
        <v>86142</v>
      </c>
      <c r="BM22" s="7">
        <v>91693</v>
      </c>
      <c r="BN22" s="7">
        <v>77157</v>
      </c>
      <c r="BO22" s="7">
        <v>102160</v>
      </c>
      <c r="BP22" s="7">
        <v>100544</v>
      </c>
      <c r="BQ22" s="7">
        <v>62867</v>
      </c>
      <c r="BR22" s="7">
        <v>5702</v>
      </c>
      <c r="BS22" s="7">
        <v>40627</v>
      </c>
      <c r="BT22" s="7">
        <v>45917</v>
      </c>
      <c r="BU22" s="7">
        <v>58126</v>
      </c>
      <c r="BV22" s="7">
        <v>41083</v>
      </c>
      <c r="BW22" s="7">
        <v>3761</v>
      </c>
      <c r="BX22" s="7">
        <v>48472</v>
      </c>
      <c r="BY22" s="7">
        <v>59390</v>
      </c>
    </row>
    <row r="23" spans="1:77" s="1" customFormat="1" ht="12.75" x14ac:dyDescent="0.2">
      <c r="A23" s="9"/>
      <c r="B23" s="15">
        <v>0.126</v>
      </c>
      <c r="C23" s="15">
        <v>0.13</v>
      </c>
      <c r="D23" s="15">
        <v>0.125</v>
      </c>
      <c r="E23" s="15">
        <v>0.108</v>
      </c>
      <c r="F23" s="15">
        <v>0.14199999999999999</v>
      </c>
      <c r="G23" s="15">
        <v>0.154</v>
      </c>
      <c r="H23" s="15">
        <v>0.13800000000000001</v>
      </c>
      <c r="I23" s="15">
        <v>0.13600000000000001</v>
      </c>
      <c r="J23" s="15">
        <v>0.125</v>
      </c>
      <c r="K23" s="15">
        <v>9.1999999999999998E-2</v>
      </c>
      <c r="L23" s="15">
        <v>9.1999999999999998E-2</v>
      </c>
      <c r="M23" s="15">
        <v>0.14099999999999999</v>
      </c>
      <c r="N23" s="15">
        <v>0.188</v>
      </c>
      <c r="O23" s="15">
        <v>0.14799999999999999</v>
      </c>
      <c r="P23" s="15">
        <v>0.11799999999999999</v>
      </c>
      <c r="Q23" s="15">
        <v>8.2000000000000003E-2</v>
      </c>
      <c r="R23" s="15">
        <v>0.13300000000000001</v>
      </c>
      <c r="S23" s="15">
        <v>0.129</v>
      </c>
      <c r="T23" s="15">
        <v>9.7000000000000003E-2</v>
      </c>
      <c r="U23" s="15">
        <v>7.8E-2</v>
      </c>
      <c r="V23" s="15">
        <v>3.0000000000000001E-3</v>
      </c>
      <c r="W23" s="15">
        <v>3.0000000000000001E-3</v>
      </c>
      <c r="X23" s="15">
        <v>6.0000000000000001E-3</v>
      </c>
      <c r="Y23" s="15">
        <v>2.3E-2</v>
      </c>
      <c r="Z23" s="15">
        <v>0.01</v>
      </c>
      <c r="AA23" s="15">
        <v>2E-3</v>
      </c>
      <c r="AB23" s="15">
        <v>1E-3</v>
      </c>
      <c r="AC23" s="15">
        <v>3.5000000000000003E-2</v>
      </c>
      <c r="AD23" s="15">
        <v>2.1000000000000001E-2</v>
      </c>
      <c r="AE23" s="15">
        <v>0.36099999999999999</v>
      </c>
      <c r="AF23" s="15">
        <v>0.50900000000000001</v>
      </c>
      <c r="AG23" s="15">
        <v>0.36299999999999999</v>
      </c>
      <c r="AH23" s="15">
        <v>7.8E-2</v>
      </c>
      <c r="AI23" s="15">
        <v>3.0000000000000001E-3</v>
      </c>
      <c r="AJ23" s="15">
        <v>3.0000000000000001E-3</v>
      </c>
      <c r="AK23" s="15">
        <v>1.2999999999999999E-2</v>
      </c>
      <c r="AL23" s="15">
        <v>8.1000000000000003E-2</v>
      </c>
      <c r="AM23" s="15">
        <v>0.39</v>
      </c>
      <c r="AN23" s="15">
        <v>0.10100000000000001</v>
      </c>
      <c r="AO23" s="15">
        <v>0.29799999999999999</v>
      </c>
      <c r="AP23" s="15">
        <v>0.154</v>
      </c>
      <c r="AQ23" s="15">
        <v>0.11899999999999999</v>
      </c>
      <c r="AR23" s="15">
        <v>8.4000000000000005E-2</v>
      </c>
      <c r="AS23" s="15">
        <v>0.154</v>
      </c>
      <c r="AT23" s="15">
        <v>0.13100000000000001</v>
      </c>
      <c r="AU23" s="15">
        <v>0.126</v>
      </c>
      <c r="AV23" s="15">
        <v>0.14099999999999999</v>
      </c>
      <c r="AW23" s="15">
        <v>0.115</v>
      </c>
      <c r="AX23" s="15">
        <v>0.115</v>
      </c>
      <c r="AY23" s="15">
        <v>0.123</v>
      </c>
      <c r="AZ23" s="15">
        <v>0.124</v>
      </c>
      <c r="BA23" s="15">
        <v>0.189</v>
      </c>
      <c r="BB23" s="15">
        <v>0.128</v>
      </c>
      <c r="BC23" s="15">
        <v>0.105</v>
      </c>
      <c r="BD23" s="15">
        <v>0.13600000000000001</v>
      </c>
      <c r="BE23" s="15">
        <v>0.13300000000000001</v>
      </c>
      <c r="BF23" s="15">
        <v>0.13300000000000001</v>
      </c>
      <c r="BG23" s="15">
        <v>0.14599999999999999</v>
      </c>
      <c r="BH23" s="15">
        <v>0.108</v>
      </c>
      <c r="BI23" s="15">
        <v>0.13</v>
      </c>
      <c r="BJ23" s="15">
        <v>0.13600000000000001</v>
      </c>
      <c r="BK23" s="15">
        <v>7.6999999999999999E-2</v>
      </c>
      <c r="BL23" s="15">
        <v>0.126</v>
      </c>
      <c r="BM23" s="15">
        <v>0.14699999999999999</v>
      </c>
      <c r="BN23" s="15">
        <v>0.13900000000000001</v>
      </c>
      <c r="BO23" s="15">
        <v>0.13300000000000001</v>
      </c>
      <c r="BP23" s="15">
        <v>0.13300000000000001</v>
      </c>
      <c r="BQ23" s="15">
        <v>0.14199999999999999</v>
      </c>
      <c r="BR23" s="15">
        <v>7.0000000000000007E-2</v>
      </c>
      <c r="BS23" s="15">
        <v>0.16500000000000001</v>
      </c>
      <c r="BT23" s="15">
        <v>0.108</v>
      </c>
      <c r="BU23" s="15">
        <v>0.18099999999999999</v>
      </c>
      <c r="BV23" s="15">
        <v>0.112</v>
      </c>
      <c r="BW23" s="15">
        <v>3.5000000000000003E-2</v>
      </c>
      <c r="BX23" s="15">
        <v>0.14499999999999999</v>
      </c>
      <c r="BY23" s="15">
        <v>0.114</v>
      </c>
    </row>
    <row r="24" spans="1:77" s="1" customFormat="1" ht="12.75" x14ac:dyDescent="0.2">
      <c r="A24" s="9" t="s">
        <v>545</v>
      </c>
      <c r="B24" s="7">
        <v>106164</v>
      </c>
      <c r="C24" s="7">
        <v>5205</v>
      </c>
      <c r="D24" s="7">
        <v>12804</v>
      </c>
      <c r="E24" s="7">
        <v>24115</v>
      </c>
      <c r="F24" s="7">
        <v>2417</v>
      </c>
      <c r="G24" s="7">
        <v>13296</v>
      </c>
      <c r="H24" s="7">
        <v>21854</v>
      </c>
      <c r="I24" s="7">
        <v>10315</v>
      </c>
      <c r="J24" s="7">
        <v>9516</v>
      </c>
      <c r="K24" s="7">
        <v>6643</v>
      </c>
      <c r="L24" s="7">
        <v>15798</v>
      </c>
      <c r="M24" s="7">
        <v>38296</v>
      </c>
      <c r="N24" s="7">
        <v>12075</v>
      </c>
      <c r="O24" s="7">
        <v>9279</v>
      </c>
      <c r="P24" s="7">
        <v>13423</v>
      </c>
      <c r="Q24" s="7">
        <v>17293</v>
      </c>
      <c r="R24" s="7">
        <v>90366</v>
      </c>
      <c r="S24" s="7">
        <v>52070</v>
      </c>
      <c r="T24" s="7">
        <v>30715</v>
      </c>
      <c r="U24" s="7">
        <v>443</v>
      </c>
      <c r="V24" s="7">
        <v>2596</v>
      </c>
      <c r="W24" s="7">
        <v>866</v>
      </c>
      <c r="X24" s="7">
        <v>68539</v>
      </c>
      <c r="Y24" s="7">
        <v>3444</v>
      </c>
      <c r="Z24" s="7">
        <v>1571</v>
      </c>
      <c r="AA24" s="7">
        <v>3964</v>
      </c>
      <c r="AB24" s="7">
        <v>3040</v>
      </c>
      <c r="AC24" s="7">
        <v>14048</v>
      </c>
      <c r="AD24" s="7">
        <v>643</v>
      </c>
      <c r="AE24" s="7">
        <v>634</v>
      </c>
      <c r="AF24" s="7">
        <v>2657</v>
      </c>
      <c r="AG24" s="7">
        <v>3719</v>
      </c>
      <c r="AH24" s="7">
        <v>443</v>
      </c>
      <c r="AI24" s="7">
        <v>2596</v>
      </c>
      <c r="AJ24" s="7">
        <v>866</v>
      </c>
      <c r="AK24" s="7">
        <v>73554</v>
      </c>
      <c r="AL24" s="7">
        <v>24770</v>
      </c>
      <c r="AM24" s="7">
        <v>3934</v>
      </c>
      <c r="AN24" s="7">
        <v>99824</v>
      </c>
      <c r="AO24" s="7">
        <v>4755</v>
      </c>
      <c r="AP24" s="7">
        <v>928</v>
      </c>
      <c r="AQ24" s="7">
        <v>21333</v>
      </c>
      <c r="AR24" s="7">
        <v>17594</v>
      </c>
      <c r="AS24" s="7">
        <v>67085</v>
      </c>
      <c r="AT24" s="7">
        <v>84831</v>
      </c>
      <c r="AU24" s="7">
        <v>106164</v>
      </c>
      <c r="AV24" s="7">
        <v>33730</v>
      </c>
      <c r="AW24" s="7">
        <v>72434</v>
      </c>
      <c r="AX24" s="7">
        <v>72434</v>
      </c>
      <c r="AY24" s="7">
        <v>24974</v>
      </c>
      <c r="AZ24" s="7">
        <v>22530</v>
      </c>
      <c r="BA24" s="7">
        <v>8755</v>
      </c>
      <c r="BB24" s="7">
        <v>81189</v>
      </c>
      <c r="BC24" s="7">
        <v>40479</v>
      </c>
      <c r="BD24" s="7">
        <v>65685</v>
      </c>
      <c r="BE24" s="7">
        <v>86777</v>
      </c>
      <c r="BF24" s="7">
        <v>54297</v>
      </c>
      <c r="BG24" s="7">
        <v>23396</v>
      </c>
      <c r="BH24" s="7">
        <v>9085</v>
      </c>
      <c r="BI24" s="7">
        <v>63381</v>
      </c>
      <c r="BJ24" s="7">
        <v>77692</v>
      </c>
      <c r="BK24" s="7">
        <v>19387</v>
      </c>
      <c r="BL24" s="7">
        <v>86281</v>
      </c>
      <c r="BM24" s="7">
        <v>80807</v>
      </c>
      <c r="BN24" s="7">
        <v>60747</v>
      </c>
      <c r="BO24" s="7">
        <v>96241</v>
      </c>
      <c r="BP24" s="7">
        <v>94124</v>
      </c>
      <c r="BQ24" s="7">
        <v>51437</v>
      </c>
      <c r="BR24" s="7">
        <v>9923</v>
      </c>
      <c r="BS24" s="7">
        <v>30469</v>
      </c>
      <c r="BT24" s="7">
        <v>37760</v>
      </c>
      <c r="BU24" s="7">
        <v>44305</v>
      </c>
      <c r="BV24" s="7">
        <v>44141</v>
      </c>
      <c r="BW24" s="7">
        <v>8587</v>
      </c>
      <c r="BX24" s="7">
        <v>43462</v>
      </c>
      <c r="BY24" s="7">
        <v>62702</v>
      </c>
    </row>
    <row r="25" spans="1:77" s="1" customFormat="1" ht="12.75" x14ac:dyDescent="0.2">
      <c r="A25" s="9"/>
      <c r="B25" s="15">
        <v>0.124</v>
      </c>
      <c r="C25" s="15">
        <v>9.1999999999999998E-2</v>
      </c>
      <c r="D25" s="15">
        <v>0.11700000000000001</v>
      </c>
      <c r="E25" s="15">
        <v>0.14299999999999999</v>
      </c>
      <c r="F25" s="15">
        <v>8.7999999999999995E-2</v>
      </c>
      <c r="G25" s="15">
        <v>0.13300000000000001</v>
      </c>
      <c r="H25" s="15">
        <v>0.151</v>
      </c>
      <c r="I25" s="15">
        <v>0.12</v>
      </c>
      <c r="J25" s="15">
        <v>0.10299999999999999</v>
      </c>
      <c r="K25" s="15">
        <v>9.7000000000000003E-2</v>
      </c>
      <c r="L25" s="15">
        <v>0.11799999999999999</v>
      </c>
      <c r="M25" s="15">
        <v>0.158</v>
      </c>
      <c r="N25" s="15">
        <v>0.113</v>
      </c>
      <c r="O25" s="15">
        <v>8.6999999999999994E-2</v>
      </c>
      <c r="P25" s="15">
        <v>0.11799999999999999</v>
      </c>
      <c r="Q25" s="15">
        <v>0.115</v>
      </c>
      <c r="R25" s="15">
        <v>0.126</v>
      </c>
      <c r="S25" s="15">
        <v>0.109</v>
      </c>
      <c r="T25" s="15">
        <v>0.11600000000000001</v>
      </c>
      <c r="U25" s="15">
        <v>3.2000000000000001E-2</v>
      </c>
      <c r="V25" s="15">
        <v>5.3999999999999999E-2</v>
      </c>
      <c r="W25" s="15">
        <v>2.8000000000000001E-2</v>
      </c>
      <c r="X25" s="15">
        <v>0.55500000000000005</v>
      </c>
      <c r="Y25" s="15">
        <v>3.3000000000000002E-2</v>
      </c>
      <c r="Z25" s="15">
        <v>4.9000000000000002E-2</v>
      </c>
      <c r="AA25" s="15">
        <v>0.114</v>
      </c>
      <c r="AB25" s="15">
        <v>0.109</v>
      </c>
      <c r="AC25" s="15">
        <v>7.4999999999999997E-2</v>
      </c>
      <c r="AD25" s="15">
        <v>1.7000000000000001E-2</v>
      </c>
      <c r="AE25" s="15">
        <v>1.4999999999999999E-2</v>
      </c>
      <c r="AF25" s="15">
        <v>2.1000000000000001E-2</v>
      </c>
      <c r="AG25" s="15">
        <v>7.8E-2</v>
      </c>
      <c r="AH25" s="15">
        <v>3.2000000000000001E-2</v>
      </c>
      <c r="AI25" s="15">
        <v>5.3999999999999999E-2</v>
      </c>
      <c r="AJ25" s="15">
        <v>2.8000000000000001E-2</v>
      </c>
      <c r="AK25" s="15">
        <v>0.28199999999999997</v>
      </c>
      <c r="AL25" s="15">
        <v>8.4000000000000005E-2</v>
      </c>
      <c r="AM25" s="15">
        <v>1.9E-2</v>
      </c>
      <c r="AN25" s="15">
        <v>0.14899999999999999</v>
      </c>
      <c r="AO25" s="15">
        <v>6.2E-2</v>
      </c>
      <c r="AP25" s="15">
        <v>8.9999999999999993E-3</v>
      </c>
      <c r="AQ25" s="15">
        <v>6.0999999999999999E-2</v>
      </c>
      <c r="AR25" s="15">
        <v>0.107</v>
      </c>
      <c r="AS25" s="15">
        <v>0.19800000000000001</v>
      </c>
      <c r="AT25" s="15">
        <v>0.16900000000000001</v>
      </c>
      <c r="AU25" s="15">
        <v>0.124</v>
      </c>
      <c r="AV25" s="15">
        <v>9.1999999999999998E-2</v>
      </c>
      <c r="AW25" s="15">
        <v>0.14799999999999999</v>
      </c>
      <c r="AX25" s="15">
        <v>0.14799999999999999</v>
      </c>
      <c r="AY25" s="15">
        <v>9.4E-2</v>
      </c>
      <c r="AZ25" s="15">
        <v>9.8000000000000004E-2</v>
      </c>
      <c r="BA25" s="15">
        <v>8.7999999999999995E-2</v>
      </c>
      <c r="BB25" s="15">
        <v>0.13800000000000001</v>
      </c>
      <c r="BC25" s="15">
        <v>0.151</v>
      </c>
      <c r="BD25" s="15">
        <v>0.112</v>
      </c>
      <c r="BE25" s="15">
        <v>0.115</v>
      </c>
      <c r="BF25" s="15">
        <v>9.8000000000000004E-2</v>
      </c>
      <c r="BG25" s="15">
        <v>0.182</v>
      </c>
      <c r="BH25" s="15">
        <v>0.129</v>
      </c>
      <c r="BI25" s="15">
        <v>0.10100000000000001</v>
      </c>
      <c r="BJ25" s="15">
        <v>0.114</v>
      </c>
      <c r="BK25" s="15">
        <v>0.19500000000000001</v>
      </c>
      <c r="BL25" s="15">
        <v>0.127</v>
      </c>
      <c r="BM25" s="15">
        <v>0.129</v>
      </c>
      <c r="BN25" s="15">
        <v>0.109</v>
      </c>
      <c r="BO25" s="15">
        <v>0.125</v>
      </c>
      <c r="BP25" s="15">
        <v>0.125</v>
      </c>
      <c r="BQ25" s="15">
        <v>0.11600000000000001</v>
      </c>
      <c r="BR25" s="15">
        <v>0.121</v>
      </c>
      <c r="BS25" s="15">
        <v>0.123</v>
      </c>
      <c r="BT25" s="15">
        <v>8.8999999999999996E-2</v>
      </c>
      <c r="BU25" s="15">
        <v>0.13800000000000001</v>
      </c>
      <c r="BV25" s="15">
        <v>0.12</v>
      </c>
      <c r="BW25" s="15">
        <v>7.9000000000000001E-2</v>
      </c>
      <c r="BX25" s="15">
        <v>0.13</v>
      </c>
      <c r="BY25" s="15">
        <v>0.121</v>
      </c>
    </row>
    <row r="26" spans="1:77" s="1" customFormat="1" ht="12.75" x14ac:dyDescent="0.2">
      <c r="A26" s="9" t="s">
        <v>486</v>
      </c>
      <c r="B26" s="7">
        <v>52201</v>
      </c>
      <c r="C26" s="7">
        <v>5635</v>
      </c>
      <c r="D26" s="7">
        <v>6279</v>
      </c>
      <c r="E26" s="7">
        <v>8489</v>
      </c>
      <c r="F26" s="7">
        <v>1508</v>
      </c>
      <c r="G26" s="7">
        <v>5225</v>
      </c>
      <c r="H26" s="7">
        <v>7582</v>
      </c>
      <c r="I26" s="7">
        <v>6205</v>
      </c>
      <c r="J26" s="7">
        <v>6925</v>
      </c>
      <c r="K26" s="7">
        <v>4352</v>
      </c>
      <c r="L26" s="7">
        <v>8153</v>
      </c>
      <c r="M26" s="7">
        <v>13162</v>
      </c>
      <c r="N26" s="7">
        <v>5724</v>
      </c>
      <c r="O26" s="7">
        <v>8355</v>
      </c>
      <c r="P26" s="7">
        <v>6608</v>
      </c>
      <c r="Q26" s="7">
        <v>10199</v>
      </c>
      <c r="R26" s="7">
        <v>44048</v>
      </c>
      <c r="S26" s="7">
        <v>30886</v>
      </c>
      <c r="T26" s="7">
        <v>16807</v>
      </c>
      <c r="U26" s="7">
        <v>3521</v>
      </c>
      <c r="V26" s="7">
        <v>8996</v>
      </c>
      <c r="W26" s="7">
        <v>2960</v>
      </c>
      <c r="X26" s="7">
        <v>6360</v>
      </c>
      <c r="Y26" s="7">
        <v>3544</v>
      </c>
      <c r="Z26" s="7">
        <v>17894</v>
      </c>
      <c r="AA26" s="7">
        <v>438</v>
      </c>
      <c r="AB26" s="7">
        <v>11</v>
      </c>
      <c r="AC26" s="7">
        <v>5595</v>
      </c>
      <c r="AD26" s="7">
        <v>1808</v>
      </c>
      <c r="AE26" s="7">
        <v>254</v>
      </c>
      <c r="AF26" s="7">
        <v>532</v>
      </c>
      <c r="AG26" s="7">
        <v>288</v>
      </c>
      <c r="AH26" s="7">
        <v>3521</v>
      </c>
      <c r="AI26" s="7">
        <v>8996</v>
      </c>
      <c r="AJ26" s="7">
        <v>2960</v>
      </c>
      <c r="AK26" s="7">
        <v>27798</v>
      </c>
      <c r="AL26" s="7">
        <v>6332</v>
      </c>
      <c r="AM26" s="7">
        <v>2594</v>
      </c>
      <c r="AN26" s="7">
        <v>48942</v>
      </c>
      <c r="AO26" s="7">
        <v>1110</v>
      </c>
      <c r="AP26" s="7">
        <v>2010</v>
      </c>
      <c r="AQ26" s="7">
        <v>25436</v>
      </c>
      <c r="AR26" s="7">
        <v>9820</v>
      </c>
      <c r="AS26" s="7">
        <v>16937</v>
      </c>
      <c r="AT26" s="7">
        <v>26766</v>
      </c>
      <c r="AU26" s="7">
        <v>52201</v>
      </c>
      <c r="AV26" s="7">
        <v>26303</v>
      </c>
      <c r="AW26" s="7">
        <v>25899</v>
      </c>
      <c r="AX26" s="7">
        <v>25899</v>
      </c>
      <c r="AY26" s="7">
        <v>19986</v>
      </c>
      <c r="AZ26" s="7">
        <v>17229</v>
      </c>
      <c r="BA26" s="7">
        <v>6317</v>
      </c>
      <c r="BB26" s="7">
        <v>32215</v>
      </c>
      <c r="BC26" s="7">
        <v>18109</v>
      </c>
      <c r="BD26" s="7">
        <v>34092</v>
      </c>
      <c r="BE26" s="7">
        <v>44584</v>
      </c>
      <c r="BF26" s="7">
        <v>32442</v>
      </c>
      <c r="BG26" s="7">
        <v>6742</v>
      </c>
      <c r="BH26" s="7">
        <v>5400</v>
      </c>
      <c r="BI26" s="7">
        <v>37842</v>
      </c>
      <c r="BJ26" s="7">
        <v>39184</v>
      </c>
      <c r="BK26" s="7">
        <v>7617</v>
      </c>
      <c r="BL26" s="7">
        <v>34374</v>
      </c>
      <c r="BM26" s="7">
        <v>35494</v>
      </c>
      <c r="BN26" s="7">
        <v>28005</v>
      </c>
      <c r="BO26" s="7">
        <v>43314</v>
      </c>
      <c r="BP26" s="7">
        <v>42356</v>
      </c>
      <c r="BQ26" s="7">
        <v>21088</v>
      </c>
      <c r="BR26" s="7">
        <v>8888</v>
      </c>
      <c r="BS26" s="7">
        <v>11212</v>
      </c>
      <c r="BT26" s="7">
        <v>30641</v>
      </c>
      <c r="BU26" s="7">
        <v>33578</v>
      </c>
      <c r="BV26" s="7">
        <v>12501</v>
      </c>
      <c r="BW26" s="7">
        <v>2317</v>
      </c>
      <c r="BX26" s="7">
        <v>23958</v>
      </c>
      <c r="BY26" s="7">
        <v>28243</v>
      </c>
    </row>
    <row r="27" spans="1:77" s="1" customFormat="1" ht="12.75" x14ac:dyDescent="0.2">
      <c r="A27" s="9"/>
      <c r="B27" s="15">
        <v>6.0999999999999999E-2</v>
      </c>
      <c r="C27" s="15">
        <v>0.1</v>
      </c>
      <c r="D27" s="15">
        <v>5.8000000000000003E-2</v>
      </c>
      <c r="E27" s="15">
        <v>0.05</v>
      </c>
      <c r="F27" s="15">
        <v>5.5E-2</v>
      </c>
      <c r="G27" s="15">
        <v>5.1999999999999998E-2</v>
      </c>
      <c r="H27" s="15">
        <v>5.1999999999999998E-2</v>
      </c>
      <c r="I27" s="15">
        <v>7.1999999999999995E-2</v>
      </c>
      <c r="J27" s="15">
        <v>7.4999999999999997E-2</v>
      </c>
      <c r="K27" s="15">
        <v>6.3E-2</v>
      </c>
      <c r="L27" s="15">
        <v>6.0999999999999999E-2</v>
      </c>
      <c r="M27" s="15">
        <v>5.3999999999999999E-2</v>
      </c>
      <c r="N27" s="15">
        <v>5.3999999999999999E-2</v>
      </c>
      <c r="O27" s="15">
        <v>7.9000000000000001E-2</v>
      </c>
      <c r="P27" s="15">
        <v>5.8000000000000003E-2</v>
      </c>
      <c r="Q27" s="15">
        <v>6.8000000000000005E-2</v>
      </c>
      <c r="R27" s="15">
        <v>6.0999999999999999E-2</v>
      </c>
      <c r="S27" s="15">
        <v>6.5000000000000002E-2</v>
      </c>
      <c r="T27" s="15">
        <v>6.4000000000000001E-2</v>
      </c>
      <c r="U27" s="15">
        <v>0.255</v>
      </c>
      <c r="V27" s="15">
        <v>0.187</v>
      </c>
      <c r="W27" s="15">
        <v>9.7000000000000003E-2</v>
      </c>
      <c r="X27" s="15">
        <v>5.1999999999999998E-2</v>
      </c>
      <c r="Y27" s="15">
        <v>3.4000000000000002E-2</v>
      </c>
      <c r="Z27" s="15">
        <v>0.55600000000000005</v>
      </c>
      <c r="AA27" s="15">
        <v>1.2999999999999999E-2</v>
      </c>
      <c r="AB27" s="7" t="s">
        <v>232</v>
      </c>
      <c r="AC27" s="15">
        <v>0.03</v>
      </c>
      <c r="AD27" s="15">
        <v>4.9000000000000002E-2</v>
      </c>
      <c r="AE27" s="15">
        <v>6.0000000000000001E-3</v>
      </c>
      <c r="AF27" s="15">
        <v>4.0000000000000001E-3</v>
      </c>
      <c r="AG27" s="15">
        <v>6.0000000000000001E-3</v>
      </c>
      <c r="AH27" s="15">
        <v>0.255</v>
      </c>
      <c r="AI27" s="15">
        <v>0.187</v>
      </c>
      <c r="AJ27" s="15">
        <v>9.7000000000000003E-2</v>
      </c>
      <c r="AK27" s="15">
        <v>0.107</v>
      </c>
      <c r="AL27" s="15">
        <v>2.1000000000000001E-2</v>
      </c>
      <c r="AM27" s="15">
        <v>1.2999999999999999E-2</v>
      </c>
      <c r="AN27" s="15">
        <v>7.2999999999999995E-2</v>
      </c>
      <c r="AO27" s="15">
        <v>1.4999999999999999E-2</v>
      </c>
      <c r="AP27" s="15">
        <v>1.9E-2</v>
      </c>
      <c r="AQ27" s="15">
        <v>7.2999999999999995E-2</v>
      </c>
      <c r="AR27" s="15">
        <v>0.06</v>
      </c>
      <c r="AS27" s="15">
        <v>0.05</v>
      </c>
      <c r="AT27" s="15">
        <v>5.2999999999999999E-2</v>
      </c>
      <c r="AU27" s="15">
        <v>6.0999999999999999E-2</v>
      </c>
      <c r="AV27" s="15">
        <v>7.1999999999999995E-2</v>
      </c>
      <c r="AW27" s="15">
        <v>5.2999999999999999E-2</v>
      </c>
      <c r="AX27" s="15">
        <v>5.2999999999999999E-2</v>
      </c>
      <c r="AY27" s="15">
        <v>7.4999999999999997E-2</v>
      </c>
      <c r="AZ27" s="15">
        <v>7.4999999999999997E-2</v>
      </c>
      <c r="BA27" s="15">
        <v>6.4000000000000001E-2</v>
      </c>
      <c r="BB27" s="15">
        <v>5.5E-2</v>
      </c>
      <c r="BC27" s="15">
        <v>6.8000000000000005E-2</v>
      </c>
      <c r="BD27" s="15">
        <v>5.8000000000000003E-2</v>
      </c>
      <c r="BE27" s="15">
        <v>5.8999999999999997E-2</v>
      </c>
      <c r="BF27" s="15">
        <v>5.8999999999999997E-2</v>
      </c>
      <c r="BG27" s="15">
        <v>5.1999999999999998E-2</v>
      </c>
      <c r="BH27" s="15">
        <v>7.6999999999999999E-2</v>
      </c>
      <c r="BI27" s="15">
        <v>6.0999999999999999E-2</v>
      </c>
      <c r="BJ27" s="15">
        <v>5.7000000000000002E-2</v>
      </c>
      <c r="BK27" s="15">
        <v>7.6999999999999999E-2</v>
      </c>
      <c r="BL27" s="15">
        <v>0.05</v>
      </c>
      <c r="BM27" s="15">
        <v>5.7000000000000002E-2</v>
      </c>
      <c r="BN27" s="15">
        <v>0.05</v>
      </c>
      <c r="BO27" s="15">
        <v>5.6000000000000001E-2</v>
      </c>
      <c r="BP27" s="15">
        <v>5.6000000000000001E-2</v>
      </c>
      <c r="BQ27" s="15">
        <v>4.8000000000000001E-2</v>
      </c>
      <c r="BR27" s="15">
        <v>0.108</v>
      </c>
      <c r="BS27" s="15">
        <v>4.4999999999999998E-2</v>
      </c>
      <c r="BT27" s="15">
        <v>7.1999999999999995E-2</v>
      </c>
      <c r="BU27" s="15">
        <v>0.105</v>
      </c>
      <c r="BV27" s="15">
        <v>3.4000000000000002E-2</v>
      </c>
      <c r="BW27" s="15">
        <v>2.1000000000000001E-2</v>
      </c>
      <c r="BX27" s="15">
        <v>7.1999999999999995E-2</v>
      </c>
      <c r="BY27" s="15">
        <v>5.3999999999999999E-2</v>
      </c>
    </row>
    <row r="28" spans="1:77" s="1" customFormat="1" ht="12.75" x14ac:dyDescent="0.2">
      <c r="A28" s="9" t="s">
        <v>487</v>
      </c>
      <c r="B28" s="7">
        <v>135482</v>
      </c>
      <c r="C28" s="7">
        <v>7291</v>
      </c>
      <c r="D28" s="7">
        <v>20550</v>
      </c>
      <c r="E28" s="7">
        <v>19328</v>
      </c>
      <c r="F28" s="7">
        <v>3544</v>
      </c>
      <c r="G28" s="7">
        <v>16531</v>
      </c>
      <c r="H28" s="7">
        <v>22823</v>
      </c>
      <c r="I28" s="7">
        <v>16954</v>
      </c>
      <c r="J28" s="7">
        <v>14840</v>
      </c>
      <c r="K28" s="7">
        <v>13620</v>
      </c>
      <c r="L28" s="7">
        <v>23180</v>
      </c>
      <c r="M28" s="7">
        <v>42182</v>
      </c>
      <c r="N28" s="7">
        <v>20003</v>
      </c>
      <c r="O28" s="7">
        <v>16490</v>
      </c>
      <c r="P28" s="7">
        <v>16694</v>
      </c>
      <c r="Q28" s="7">
        <v>16933</v>
      </c>
      <c r="R28" s="7">
        <v>112303</v>
      </c>
      <c r="S28" s="7">
        <v>70121</v>
      </c>
      <c r="T28" s="7">
        <v>33627</v>
      </c>
      <c r="U28" s="7">
        <v>4105</v>
      </c>
      <c r="V28" s="7">
        <v>3072</v>
      </c>
      <c r="W28" s="7">
        <v>2965</v>
      </c>
      <c r="X28" s="7">
        <v>10975</v>
      </c>
      <c r="Y28" s="7">
        <v>68792</v>
      </c>
      <c r="Z28" s="7">
        <v>5114</v>
      </c>
      <c r="AA28" s="7">
        <v>1400</v>
      </c>
      <c r="AB28" s="7">
        <v>81</v>
      </c>
      <c r="AC28" s="7">
        <v>26660</v>
      </c>
      <c r="AD28" s="7">
        <v>1231</v>
      </c>
      <c r="AE28" s="7">
        <v>2592</v>
      </c>
      <c r="AF28" s="7">
        <v>3014</v>
      </c>
      <c r="AG28" s="7">
        <v>5483</v>
      </c>
      <c r="AH28" s="7">
        <v>4105</v>
      </c>
      <c r="AI28" s="7">
        <v>3072</v>
      </c>
      <c r="AJ28" s="7">
        <v>2965</v>
      </c>
      <c r="AK28" s="7">
        <v>84880</v>
      </c>
      <c r="AL28" s="7">
        <v>33623</v>
      </c>
      <c r="AM28" s="7">
        <v>6837</v>
      </c>
      <c r="AN28" s="7">
        <v>124673</v>
      </c>
      <c r="AO28" s="7">
        <v>6220</v>
      </c>
      <c r="AP28" s="7">
        <v>4080</v>
      </c>
      <c r="AQ28" s="7">
        <v>54415</v>
      </c>
      <c r="AR28" s="7">
        <v>13669</v>
      </c>
      <c r="AS28" s="7">
        <v>67317</v>
      </c>
      <c r="AT28" s="7">
        <v>81067</v>
      </c>
      <c r="AU28" s="7">
        <v>135482</v>
      </c>
      <c r="AV28" s="7">
        <v>51980</v>
      </c>
      <c r="AW28" s="7">
        <v>83502</v>
      </c>
      <c r="AX28" s="7">
        <v>83502</v>
      </c>
      <c r="AY28" s="7">
        <v>33017</v>
      </c>
      <c r="AZ28" s="7">
        <v>23492</v>
      </c>
      <c r="BA28" s="7">
        <v>18963</v>
      </c>
      <c r="BB28" s="7">
        <v>102466</v>
      </c>
      <c r="BC28" s="7">
        <v>50358</v>
      </c>
      <c r="BD28" s="7">
        <v>85124</v>
      </c>
      <c r="BE28" s="7">
        <v>117304</v>
      </c>
      <c r="BF28" s="7">
        <v>82544</v>
      </c>
      <c r="BG28" s="7">
        <v>23911</v>
      </c>
      <c r="BH28" s="7">
        <v>10850</v>
      </c>
      <c r="BI28" s="7">
        <v>93393</v>
      </c>
      <c r="BJ28" s="7">
        <v>106455</v>
      </c>
      <c r="BK28" s="7">
        <v>18178</v>
      </c>
      <c r="BL28" s="7">
        <v>107026</v>
      </c>
      <c r="BM28" s="7">
        <v>98553</v>
      </c>
      <c r="BN28" s="7">
        <v>80091</v>
      </c>
      <c r="BO28" s="7">
        <v>121260</v>
      </c>
      <c r="BP28" s="7">
        <v>118822</v>
      </c>
      <c r="BQ28" s="7">
        <v>65269</v>
      </c>
      <c r="BR28" s="7">
        <v>14223</v>
      </c>
      <c r="BS28" s="7">
        <v>39930</v>
      </c>
      <c r="BT28" s="7">
        <v>58963</v>
      </c>
      <c r="BU28" s="7">
        <v>74643</v>
      </c>
      <c r="BV28" s="7">
        <v>44231</v>
      </c>
      <c r="BW28" s="7">
        <v>8310</v>
      </c>
      <c r="BX28" s="7">
        <v>47172</v>
      </c>
      <c r="BY28" s="7">
        <v>88310</v>
      </c>
    </row>
    <row r="29" spans="1:77" s="1" customFormat="1" ht="12.75" x14ac:dyDescent="0.2">
      <c r="A29" s="9"/>
      <c r="B29" s="15">
        <v>0.159</v>
      </c>
      <c r="C29" s="15">
        <v>0.129</v>
      </c>
      <c r="D29" s="15">
        <v>0.188</v>
      </c>
      <c r="E29" s="15">
        <v>0.115</v>
      </c>
      <c r="F29" s="15">
        <v>0.13</v>
      </c>
      <c r="G29" s="15">
        <v>0.16500000000000001</v>
      </c>
      <c r="H29" s="15">
        <v>0.158</v>
      </c>
      <c r="I29" s="15">
        <v>0.19700000000000001</v>
      </c>
      <c r="J29" s="15">
        <v>0.16</v>
      </c>
      <c r="K29" s="15">
        <v>0.19800000000000001</v>
      </c>
      <c r="L29" s="15">
        <v>0.17299999999999999</v>
      </c>
      <c r="M29" s="15">
        <v>0.17399999999999999</v>
      </c>
      <c r="N29" s="15">
        <v>0.188</v>
      </c>
      <c r="O29" s="15">
        <v>0.155</v>
      </c>
      <c r="P29" s="15">
        <v>0.14699999999999999</v>
      </c>
      <c r="Q29" s="15">
        <v>0.113</v>
      </c>
      <c r="R29" s="15">
        <v>0.156</v>
      </c>
      <c r="S29" s="15">
        <v>0.14699999999999999</v>
      </c>
      <c r="T29" s="15">
        <v>0.128</v>
      </c>
      <c r="U29" s="15">
        <v>0.29699999999999999</v>
      </c>
      <c r="V29" s="15">
        <v>6.4000000000000001E-2</v>
      </c>
      <c r="W29" s="15">
        <v>9.7000000000000003E-2</v>
      </c>
      <c r="X29" s="15">
        <v>8.8999999999999996E-2</v>
      </c>
      <c r="Y29" s="15">
        <v>0.65500000000000003</v>
      </c>
      <c r="Z29" s="15">
        <v>0.159</v>
      </c>
      <c r="AA29" s="15">
        <v>0.04</v>
      </c>
      <c r="AB29" s="15">
        <v>3.0000000000000001E-3</v>
      </c>
      <c r="AC29" s="15">
        <v>0.14299999999999999</v>
      </c>
      <c r="AD29" s="15">
        <v>3.3000000000000002E-2</v>
      </c>
      <c r="AE29" s="15">
        <v>6.2E-2</v>
      </c>
      <c r="AF29" s="15">
        <v>2.4E-2</v>
      </c>
      <c r="AG29" s="15">
        <v>0.115</v>
      </c>
      <c r="AH29" s="15">
        <v>0.29699999999999999</v>
      </c>
      <c r="AI29" s="15">
        <v>6.4000000000000001E-2</v>
      </c>
      <c r="AJ29" s="15">
        <v>9.7000000000000003E-2</v>
      </c>
      <c r="AK29" s="15">
        <v>0.32600000000000001</v>
      </c>
      <c r="AL29" s="15">
        <v>0.113</v>
      </c>
      <c r="AM29" s="15">
        <v>3.4000000000000002E-2</v>
      </c>
      <c r="AN29" s="15">
        <v>0.187</v>
      </c>
      <c r="AO29" s="15">
        <v>8.2000000000000003E-2</v>
      </c>
      <c r="AP29" s="15">
        <v>0.04</v>
      </c>
      <c r="AQ29" s="15">
        <v>0.156</v>
      </c>
      <c r="AR29" s="15">
        <v>8.3000000000000004E-2</v>
      </c>
      <c r="AS29" s="15">
        <v>0.19900000000000001</v>
      </c>
      <c r="AT29" s="15">
        <v>0.161</v>
      </c>
      <c r="AU29" s="15">
        <v>0.159</v>
      </c>
      <c r="AV29" s="15">
        <v>0.14199999999999999</v>
      </c>
      <c r="AW29" s="15">
        <v>0.17100000000000001</v>
      </c>
      <c r="AX29" s="15">
        <v>0.17100000000000001</v>
      </c>
      <c r="AY29" s="15">
        <v>0.124</v>
      </c>
      <c r="AZ29" s="15">
        <v>0.10199999999999999</v>
      </c>
      <c r="BA29" s="15">
        <v>0.191</v>
      </c>
      <c r="BB29" s="15">
        <v>0.17499999999999999</v>
      </c>
      <c r="BC29" s="15">
        <v>0.188</v>
      </c>
      <c r="BD29" s="15">
        <v>0.14499999999999999</v>
      </c>
      <c r="BE29" s="15">
        <v>0.156</v>
      </c>
      <c r="BF29" s="15">
        <v>0.14899999999999999</v>
      </c>
      <c r="BG29" s="15">
        <v>0.186</v>
      </c>
      <c r="BH29" s="15">
        <v>0.155</v>
      </c>
      <c r="BI29" s="15">
        <v>0.15</v>
      </c>
      <c r="BJ29" s="15">
        <v>0.156</v>
      </c>
      <c r="BK29" s="15">
        <v>0.183</v>
      </c>
      <c r="BL29" s="15">
        <v>0.157</v>
      </c>
      <c r="BM29" s="15">
        <v>0.158</v>
      </c>
      <c r="BN29" s="15">
        <v>0.14399999999999999</v>
      </c>
      <c r="BO29" s="15">
        <v>0.157</v>
      </c>
      <c r="BP29" s="15">
        <v>0.158</v>
      </c>
      <c r="BQ29" s="15">
        <v>0.14799999999999999</v>
      </c>
      <c r="BR29" s="15">
        <v>0.17399999999999999</v>
      </c>
      <c r="BS29" s="15">
        <v>0.16200000000000001</v>
      </c>
      <c r="BT29" s="15">
        <v>0.13900000000000001</v>
      </c>
      <c r="BU29" s="15">
        <v>0.23300000000000001</v>
      </c>
      <c r="BV29" s="15">
        <v>0.121</v>
      </c>
      <c r="BW29" s="15">
        <v>7.6999999999999999E-2</v>
      </c>
      <c r="BX29" s="15">
        <v>0.14099999999999999</v>
      </c>
      <c r="BY29" s="15">
        <v>0.17</v>
      </c>
    </row>
    <row r="30" spans="1:77" s="1" customFormat="1" ht="12.75" x14ac:dyDescent="0.2">
      <c r="A30" s="9" t="s">
        <v>806</v>
      </c>
      <c r="B30" s="7">
        <v>26925</v>
      </c>
      <c r="C30" s="7">
        <v>2353</v>
      </c>
      <c r="D30" s="7">
        <v>2476</v>
      </c>
      <c r="E30" s="7">
        <v>6504</v>
      </c>
      <c r="F30" s="7">
        <v>1769</v>
      </c>
      <c r="G30" s="7">
        <v>1692</v>
      </c>
      <c r="H30" s="7">
        <v>6291</v>
      </c>
      <c r="I30" s="7">
        <v>1469</v>
      </c>
      <c r="J30" s="7">
        <v>2239</v>
      </c>
      <c r="K30" s="7">
        <v>2131</v>
      </c>
      <c r="L30" s="7">
        <v>6534</v>
      </c>
      <c r="M30" s="7">
        <v>4055</v>
      </c>
      <c r="N30" s="7">
        <v>2713</v>
      </c>
      <c r="O30" s="7">
        <v>2357</v>
      </c>
      <c r="P30" s="7">
        <v>2886</v>
      </c>
      <c r="Q30" s="7">
        <v>8380</v>
      </c>
      <c r="R30" s="7">
        <v>20391</v>
      </c>
      <c r="S30" s="7">
        <v>16336</v>
      </c>
      <c r="T30" s="7">
        <v>11266</v>
      </c>
      <c r="U30" s="7">
        <v>1008</v>
      </c>
      <c r="V30" s="7">
        <v>2405</v>
      </c>
      <c r="W30" s="7">
        <v>612</v>
      </c>
      <c r="X30" s="7">
        <v>2854</v>
      </c>
      <c r="Y30" s="7">
        <v>1435</v>
      </c>
      <c r="Z30" s="7">
        <v>311</v>
      </c>
      <c r="AA30" s="7">
        <v>635</v>
      </c>
      <c r="AB30" s="7">
        <v>1012</v>
      </c>
      <c r="AC30" s="7">
        <v>7636</v>
      </c>
      <c r="AD30" s="7">
        <v>2622</v>
      </c>
      <c r="AE30" s="7">
        <v>1043</v>
      </c>
      <c r="AF30" s="7">
        <v>4271</v>
      </c>
      <c r="AG30" s="7">
        <v>1081</v>
      </c>
      <c r="AH30" s="7">
        <v>1008</v>
      </c>
      <c r="AI30" s="7">
        <v>2405</v>
      </c>
      <c r="AJ30" s="7">
        <v>612</v>
      </c>
      <c r="AK30" s="7">
        <v>4600</v>
      </c>
      <c r="AL30" s="7">
        <v>10365</v>
      </c>
      <c r="AM30" s="7">
        <v>7935</v>
      </c>
      <c r="AN30" s="7">
        <v>18119</v>
      </c>
      <c r="AO30" s="7">
        <v>4181</v>
      </c>
      <c r="AP30" s="7">
        <v>4352</v>
      </c>
      <c r="AQ30" s="7">
        <v>9564</v>
      </c>
      <c r="AR30" s="7">
        <v>8904</v>
      </c>
      <c r="AS30" s="7">
        <v>8424</v>
      </c>
      <c r="AT30" s="7">
        <v>17361</v>
      </c>
      <c r="AU30" s="7">
        <v>26925</v>
      </c>
      <c r="AV30" s="7">
        <v>9083</v>
      </c>
      <c r="AW30" s="7">
        <v>17842</v>
      </c>
      <c r="AX30" s="7">
        <v>17842</v>
      </c>
      <c r="AY30" s="7">
        <v>6228</v>
      </c>
      <c r="AZ30" s="7">
        <v>5672</v>
      </c>
      <c r="BA30" s="7">
        <v>2855</v>
      </c>
      <c r="BB30" s="7">
        <v>20697</v>
      </c>
      <c r="BC30" s="7">
        <v>6706</v>
      </c>
      <c r="BD30" s="7">
        <v>20219</v>
      </c>
      <c r="BE30" s="7">
        <v>23122</v>
      </c>
      <c r="BF30" s="7">
        <v>16186</v>
      </c>
      <c r="BG30" s="7">
        <v>5467</v>
      </c>
      <c r="BH30" s="7">
        <v>1469</v>
      </c>
      <c r="BI30" s="7">
        <v>17655</v>
      </c>
      <c r="BJ30" s="7">
        <v>21653</v>
      </c>
      <c r="BK30" s="7">
        <v>3803</v>
      </c>
      <c r="BL30" s="7">
        <v>23582</v>
      </c>
      <c r="BM30" s="7">
        <v>21138</v>
      </c>
      <c r="BN30" s="7">
        <v>20412</v>
      </c>
      <c r="BO30" s="7">
        <v>24964</v>
      </c>
      <c r="BP30" s="7">
        <v>24396</v>
      </c>
      <c r="BQ30" s="7">
        <v>17999</v>
      </c>
      <c r="BR30" s="7">
        <v>1961</v>
      </c>
      <c r="BS30" s="7">
        <v>8452</v>
      </c>
      <c r="BT30" s="7">
        <v>14887</v>
      </c>
      <c r="BU30" s="7">
        <v>5720</v>
      </c>
      <c r="BV30" s="7">
        <v>11877</v>
      </c>
      <c r="BW30" s="7">
        <v>5315</v>
      </c>
      <c r="BX30" s="7">
        <v>9724</v>
      </c>
      <c r="BY30" s="7">
        <v>17201</v>
      </c>
    </row>
    <row r="31" spans="1:77" s="1" customFormat="1" ht="12.75" x14ac:dyDescent="0.2">
      <c r="A31" s="9"/>
      <c r="B31" s="15">
        <v>3.2000000000000001E-2</v>
      </c>
      <c r="C31" s="15">
        <v>4.2000000000000003E-2</v>
      </c>
      <c r="D31" s="15">
        <v>2.3E-2</v>
      </c>
      <c r="E31" s="15">
        <v>3.9E-2</v>
      </c>
      <c r="F31" s="15">
        <v>6.5000000000000002E-2</v>
      </c>
      <c r="G31" s="15">
        <v>1.7000000000000001E-2</v>
      </c>
      <c r="H31" s="15">
        <v>4.2999999999999997E-2</v>
      </c>
      <c r="I31" s="15">
        <v>1.7000000000000001E-2</v>
      </c>
      <c r="J31" s="15">
        <v>2.4E-2</v>
      </c>
      <c r="K31" s="15">
        <v>3.1E-2</v>
      </c>
      <c r="L31" s="15">
        <v>4.9000000000000002E-2</v>
      </c>
      <c r="M31" s="15">
        <v>1.7000000000000001E-2</v>
      </c>
      <c r="N31" s="15">
        <v>2.5000000000000001E-2</v>
      </c>
      <c r="O31" s="15">
        <v>2.1999999999999999E-2</v>
      </c>
      <c r="P31" s="15">
        <v>2.5000000000000001E-2</v>
      </c>
      <c r="Q31" s="15">
        <v>5.6000000000000001E-2</v>
      </c>
      <c r="R31" s="15">
        <v>2.8000000000000001E-2</v>
      </c>
      <c r="S31" s="15">
        <v>3.4000000000000002E-2</v>
      </c>
      <c r="T31" s="15">
        <v>4.2999999999999997E-2</v>
      </c>
      <c r="U31" s="15">
        <v>7.2999999999999995E-2</v>
      </c>
      <c r="V31" s="15">
        <v>0.05</v>
      </c>
      <c r="W31" s="15">
        <v>0.02</v>
      </c>
      <c r="X31" s="15">
        <v>2.3E-2</v>
      </c>
      <c r="Y31" s="15">
        <v>1.4E-2</v>
      </c>
      <c r="Z31" s="15">
        <v>0.01</v>
      </c>
      <c r="AA31" s="15">
        <v>1.7999999999999999E-2</v>
      </c>
      <c r="AB31" s="15">
        <v>3.5999999999999997E-2</v>
      </c>
      <c r="AC31" s="15">
        <v>4.1000000000000002E-2</v>
      </c>
      <c r="AD31" s="15">
        <v>7.0999999999999994E-2</v>
      </c>
      <c r="AE31" s="15">
        <v>2.5000000000000001E-2</v>
      </c>
      <c r="AF31" s="15">
        <v>3.4000000000000002E-2</v>
      </c>
      <c r="AG31" s="15">
        <v>2.3E-2</v>
      </c>
      <c r="AH31" s="15">
        <v>7.2999999999999995E-2</v>
      </c>
      <c r="AI31" s="15">
        <v>0.05</v>
      </c>
      <c r="AJ31" s="15">
        <v>0.02</v>
      </c>
      <c r="AK31" s="15">
        <v>1.7999999999999999E-2</v>
      </c>
      <c r="AL31" s="15">
        <v>3.5000000000000003E-2</v>
      </c>
      <c r="AM31" s="15">
        <v>3.9E-2</v>
      </c>
      <c r="AN31" s="15">
        <v>2.7E-2</v>
      </c>
      <c r="AO31" s="15">
        <v>5.5E-2</v>
      </c>
      <c r="AP31" s="15">
        <v>4.2000000000000003E-2</v>
      </c>
      <c r="AQ31" s="15">
        <v>2.7E-2</v>
      </c>
      <c r="AR31" s="15">
        <v>5.3999999999999999E-2</v>
      </c>
      <c r="AS31" s="15">
        <v>2.5000000000000001E-2</v>
      </c>
      <c r="AT31" s="15">
        <v>3.4000000000000002E-2</v>
      </c>
      <c r="AU31" s="15">
        <v>3.2000000000000001E-2</v>
      </c>
      <c r="AV31" s="15">
        <v>2.5000000000000001E-2</v>
      </c>
      <c r="AW31" s="15">
        <v>3.6999999999999998E-2</v>
      </c>
      <c r="AX31" s="15">
        <v>3.6999999999999998E-2</v>
      </c>
      <c r="AY31" s="15">
        <v>2.3E-2</v>
      </c>
      <c r="AZ31" s="15">
        <v>2.5000000000000001E-2</v>
      </c>
      <c r="BA31" s="15">
        <v>2.9000000000000001E-2</v>
      </c>
      <c r="BB31" s="15">
        <v>3.5000000000000003E-2</v>
      </c>
      <c r="BC31" s="15">
        <v>2.5000000000000001E-2</v>
      </c>
      <c r="BD31" s="15">
        <v>3.5000000000000003E-2</v>
      </c>
      <c r="BE31" s="15">
        <v>3.1E-2</v>
      </c>
      <c r="BF31" s="15">
        <v>2.9000000000000001E-2</v>
      </c>
      <c r="BG31" s="15">
        <v>4.2000000000000003E-2</v>
      </c>
      <c r="BH31" s="15">
        <v>2.1000000000000001E-2</v>
      </c>
      <c r="BI31" s="15">
        <v>2.8000000000000001E-2</v>
      </c>
      <c r="BJ31" s="15">
        <v>3.2000000000000001E-2</v>
      </c>
      <c r="BK31" s="15">
        <v>3.7999999999999999E-2</v>
      </c>
      <c r="BL31" s="15">
        <v>3.5000000000000003E-2</v>
      </c>
      <c r="BM31" s="15">
        <v>3.4000000000000002E-2</v>
      </c>
      <c r="BN31" s="15">
        <v>3.6999999999999998E-2</v>
      </c>
      <c r="BO31" s="15">
        <v>3.2000000000000001E-2</v>
      </c>
      <c r="BP31" s="15">
        <v>3.2000000000000001E-2</v>
      </c>
      <c r="BQ31" s="15">
        <v>4.1000000000000002E-2</v>
      </c>
      <c r="BR31" s="15">
        <v>2.4E-2</v>
      </c>
      <c r="BS31" s="15">
        <v>3.4000000000000002E-2</v>
      </c>
      <c r="BT31" s="15">
        <v>3.5000000000000003E-2</v>
      </c>
      <c r="BU31" s="15">
        <v>1.7999999999999999E-2</v>
      </c>
      <c r="BV31" s="15">
        <v>3.2000000000000001E-2</v>
      </c>
      <c r="BW31" s="15">
        <v>4.9000000000000002E-2</v>
      </c>
      <c r="BX31" s="15">
        <v>2.9000000000000001E-2</v>
      </c>
      <c r="BY31" s="15">
        <v>3.3000000000000002E-2</v>
      </c>
    </row>
    <row r="32" spans="1:77" s="1" customFormat="1" ht="12.75" x14ac:dyDescent="0.2">
      <c r="A32" s="9" t="s">
        <v>488</v>
      </c>
      <c r="B32" s="7">
        <v>272518</v>
      </c>
      <c r="C32" s="7">
        <v>17765</v>
      </c>
      <c r="D32" s="7">
        <v>35558</v>
      </c>
      <c r="E32" s="7">
        <v>64973</v>
      </c>
      <c r="F32" s="7">
        <v>9386</v>
      </c>
      <c r="G32" s="7">
        <v>29698</v>
      </c>
      <c r="H32" s="7">
        <v>40974</v>
      </c>
      <c r="I32" s="7">
        <v>23403</v>
      </c>
      <c r="J32" s="7">
        <v>29570</v>
      </c>
      <c r="K32" s="7">
        <v>21192</v>
      </c>
      <c r="L32" s="7">
        <v>37348</v>
      </c>
      <c r="M32" s="7">
        <v>62651</v>
      </c>
      <c r="N32" s="7">
        <v>29276</v>
      </c>
      <c r="O32" s="7">
        <v>35359</v>
      </c>
      <c r="P32" s="7">
        <v>41745</v>
      </c>
      <c r="Q32" s="7">
        <v>66139</v>
      </c>
      <c r="R32" s="7">
        <v>235170</v>
      </c>
      <c r="S32" s="7">
        <v>172519</v>
      </c>
      <c r="T32" s="7">
        <v>107884</v>
      </c>
      <c r="U32" s="7">
        <v>1824</v>
      </c>
      <c r="V32" s="7">
        <v>13659</v>
      </c>
      <c r="W32" s="7">
        <v>5509</v>
      </c>
      <c r="X32" s="7">
        <v>15974</v>
      </c>
      <c r="Y32" s="7">
        <v>4815</v>
      </c>
      <c r="Z32" s="7">
        <v>2995</v>
      </c>
      <c r="AA32" s="7">
        <v>24850</v>
      </c>
      <c r="AB32" s="7">
        <v>16992</v>
      </c>
      <c r="AC32" s="7">
        <v>90717</v>
      </c>
      <c r="AD32" s="7">
        <v>21081</v>
      </c>
      <c r="AE32" s="7">
        <v>18324</v>
      </c>
      <c r="AF32" s="7">
        <v>43949</v>
      </c>
      <c r="AG32" s="7">
        <v>11827</v>
      </c>
      <c r="AH32" s="7">
        <v>1824</v>
      </c>
      <c r="AI32" s="7">
        <v>13659</v>
      </c>
      <c r="AJ32" s="7">
        <v>5509</v>
      </c>
      <c r="AK32" s="7">
        <v>23785</v>
      </c>
      <c r="AL32" s="7">
        <v>144386</v>
      </c>
      <c r="AM32" s="7">
        <v>83355</v>
      </c>
      <c r="AN32" s="7">
        <v>182487</v>
      </c>
      <c r="AO32" s="7">
        <v>28269</v>
      </c>
      <c r="AP32" s="7">
        <v>60250</v>
      </c>
      <c r="AQ32" s="7">
        <v>119863</v>
      </c>
      <c r="AR32" s="7">
        <v>71840</v>
      </c>
      <c r="AS32" s="7">
        <v>80368</v>
      </c>
      <c r="AT32" s="7">
        <v>152655</v>
      </c>
      <c r="AU32" s="7">
        <v>272518</v>
      </c>
      <c r="AV32" s="7">
        <v>120875</v>
      </c>
      <c r="AW32" s="7">
        <v>151643</v>
      </c>
      <c r="AX32" s="7">
        <v>151643</v>
      </c>
      <c r="AY32" s="7">
        <v>91956</v>
      </c>
      <c r="AZ32" s="7">
        <v>79543</v>
      </c>
      <c r="BA32" s="7">
        <v>28918</v>
      </c>
      <c r="BB32" s="7">
        <v>180561</v>
      </c>
      <c r="BC32" s="7">
        <v>77299</v>
      </c>
      <c r="BD32" s="7">
        <v>195219</v>
      </c>
      <c r="BE32" s="7">
        <v>250361</v>
      </c>
      <c r="BF32" s="7">
        <v>200270</v>
      </c>
      <c r="BG32" s="7">
        <v>28840</v>
      </c>
      <c r="BH32" s="7">
        <v>21252</v>
      </c>
      <c r="BI32" s="7">
        <v>221522</v>
      </c>
      <c r="BJ32" s="7">
        <v>229109</v>
      </c>
      <c r="BK32" s="7">
        <v>22156</v>
      </c>
      <c r="BL32" s="7">
        <v>234360</v>
      </c>
      <c r="BM32" s="7">
        <v>198268</v>
      </c>
      <c r="BN32" s="7">
        <v>200659</v>
      </c>
      <c r="BO32" s="7">
        <v>255787</v>
      </c>
      <c r="BP32" s="7">
        <v>250176</v>
      </c>
      <c r="BQ32" s="7">
        <v>156509</v>
      </c>
      <c r="BR32" s="7">
        <v>16731</v>
      </c>
      <c r="BS32" s="7">
        <v>82708</v>
      </c>
      <c r="BT32" s="7">
        <v>143886</v>
      </c>
      <c r="BU32" s="7">
        <v>45020</v>
      </c>
      <c r="BV32" s="7">
        <v>147504</v>
      </c>
      <c r="BW32" s="7">
        <v>63837</v>
      </c>
      <c r="BX32" s="7">
        <v>99744</v>
      </c>
      <c r="BY32" s="7">
        <v>172774</v>
      </c>
    </row>
    <row r="33" spans="1:77" s="1" customFormat="1" ht="12.75" x14ac:dyDescent="0.2">
      <c r="A33" s="9"/>
      <c r="B33" s="15">
        <v>0.32</v>
      </c>
      <c r="C33" s="15">
        <v>0.315</v>
      </c>
      <c r="D33" s="15">
        <v>0.32600000000000001</v>
      </c>
      <c r="E33" s="15">
        <v>0.38600000000000001</v>
      </c>
      <c r="F33" s="15">
        <v>0.34300000000000003</v>
      </c>
      <c r="G33" s="15">
        <v>0.29699999999999999</v>
      </c>
      <c r="H33" s="15">
        <v>0.28299999999999997</v>
      </c>
      <c r="I33" s="15">
        <v>0.27200000000000002</v>
      </c>
      <c r="J33" s="15">
        <v>0.32</v>
      </c>
      <c r="K33" s="15">
        <v>0.308</v>
      </c>
      <c r="L33" s="15">
        <v>0.27800000000000002</v>
      </c>
      <c r="M33" s="15">
        <v>0.25900000000000001</v>
      </c>
      <c r="N33" s="15">
        <v>0.27500000000000002</v>
      </c>
      <c r="O33" s="15">
        <v>0.33300000000000002</v>
      </c>
      <c r="P33" s="15">
        <v>0.36799999999999999</v>
      </c>
      <c r="Q33" s="15">
        <v>0.44</v>
      </c>
      <c r="R33" s="15">
        <v>0.32700000000000001</v>
      </c>
      <c r="S33" s="15">
        <v>0.36199999999999999</v>
      </c>
      <c r="T33" s="15">
        <v>0.40899999999999997</v>
      </c>
      <c r="U33" s="15">
        <v>0.13200000000000001</v>
      </c>
      <c r="V33" s="15">
        <v>0.28499999999999998</v>
      </c>
      <c r="W33" s="15">
        <v>0.18</v>
      </c>
      <c r="X33" s="15">
        <v>0.129</v>
      </c>
      <c r="Y33" s="15">
        <v>4.5999999999999999E-2</v>
      </c>
      <c r="Z33" s="15">
        <v>9.2999999999999999E-2</v>
      </c>
      <c r="AA33" s="15">
        <v>0.71599999999999997</v>
      </c>
      <c r="AB33" s="15">
        <v>0.61199999999999999</v>
      </c>
      <c r="AC33" s="15">
        <v>0.48699999999999999</v>
      </c>
      <c r="AD33" s="15">
        <v>0.56799999999999995</v>
      </c>
      <c r="AE33" s="15">
        <v>0.441</v>
      </c>
      <c r="AF33" s="15">
        <v>0.35299999999999998</v>
      </c>
      <c r="AG33" s="15">
        <v>0.247</v>
      </c>
      <c r="AH33" s="15">
        <v>0.13200000000000001</v>
      </c>
      <c r="AI33" s="15">
        <v>0.28499999999999998</v>
      </c>
      <c r="AJ33" s="15">
        <v>0.18</v>
      </c>
      <c r="AK33" s="15">
        <v>9.0999999999999998E-2</v>
      </c>
      <c r="AL33" s="15">
        <v>0.48699999999999999</v>
      </c>
      <c r="AM33" s="15">
        <v>0.41</v>
      </c>
      <c r="AN33" s="15">
        <v>0.27300000000000002</v>
      </c>
      <c r="AO33" s="15">
        <v>0.371</v>
      </c>
      <c r="AP33" s="15">
        <v>0.58399999999999996</v>
      </c>
      <c r="AQ33" s="15">
        <v>0.34300000000000003</v>
      </c>
      <c r="AR33" s="15">
        <v>0.438</v>
      </c>
      <c r="AS33" s="15">
        <v>0.23799999999999999</v>
      </c>
      <c r="AT33" s="15">
        <v>0.30299999999999999</v>
      </c>
      <c r="AU33" s="15">
        <v>0.32</v>
      </c>
      <c r="AV33" s="15">
        <v>0.33100000000000002</v>
      </c>
      <c r="AW33" s="15">
        <v>0.311</v>
      </c>
      <c r="AX33" s="15">
        <v>0.311</v>
      </c>
      <c r="AY33" s="15">
        <v>0.34599999999999997</v>
      </c>
      <c r="AZ33" s="15">
        <v>0.34699999999999998</v>
      </c>
      <c r="BA33" s="15">
        <v>0.29199999999999998</v>
      </c>
      <c r="BB33" s="15">
        <v>0.308</v>
      </c>
      <c r="BC33" s="15">
        <v>0.28899999999999998</v>
      </c>
      <c r="BD33" s="15">
        <v>0.33300000000000002</v>
      </c>
      <c r="BE33" s="15">
        <v>0.33200000000000002</v>
      </c>
      <c r="BF33" s="15">
        <v>0.36099999999999999</v>
      </c>
      <c r="BG33" s="15">
        <v>0.224</v>
      </c>
      <c r="BH33" s="15">
        <v>0.30299999999999999</v>
      </c>
      <c r="BI33" s="15">
        <v>0.35499999999999998</v>
      </c>
      <c r="BJ33" s="15">
        <v>0.33500000000000002</v>
      </c>
      <c r="BK33" s="15">
        <v>0.223</v>
      </c>
      <c r="BL33" s="15">
        <v>0.34399999999999997</v>
      </c>
      <c r="BM33" s="15">
        <v>0.317</v>
      </c>
      <c r="BN33" s="15">
        <v>0.36099999999999999</v>
      </c>
      <c r="BO33" s="15">
        <v>0.33200000000000002</v>
      </c>
      <c r="BP33" s="15">
        <v>0.33200000000000002</v>
      </c>
      <c r="BQ33" s="15">
        <v>0.35399999999999998</v>
      </c>
      <c r="BR33" s="15">
        <v>0.20399999999999999</v>
      </c>
      <c r="BS33" s="15">
        <v>0.33500000000000002</v>
      </c>
      <c r="BT33" s="15">
        <v>0.34</v>
      </c>
      <c r="BU33" s="15">
        <v>0.14099999999999999</v>
      </c>
      <c r="BV33" s="15">
        <v>0.40200000000000002</v>
      </c>
      <c r="BW33" s="15">
        <v>0.58899999999999997</v>
      </c>
      <c r="BX33" s="15">
        <v>0.29899999999999999</v>
      </c>
      <c r="BY33" s="15">
        <v>0.33300000000000002</v>
      </c>
    </row>
    <row r="34" spans="1:77" s="1" customFormat="1" ht="12.75" x14ac:dyDescent="0.2">
      <c r="A34" s="9" t="s">
        <v>489</v>
      </c>
      <c r="B34" s="7">
        <v>151768</v>
      </c>
      <c r="C34" s="7">
        <v>10787</v>
      </c>
      <c r="D34" s="7">
        <v>17888</v>
      </c>
      <c r="E34" s="7">
        <v>26590</v>
      </c>
      <c r="F34" s="7">
        <v>4823</v>
      </c>
      <c r="G34" s="7">
        <v>18057</v>
      </c>
      <c r="H34" s="7">
        <v>25363</v>
      </c>
      <c r="I34" s="7">
        <v>15903</v>
      </c>
      <c r="J34" s="7">
        <v>17903</v>
      </c>
      <c r="K34" s="7">
        <v>14455</v>
      </c>
      <c r="L34" s="7">
        <v>30986</v>
      </c>
      <c r="M34" s="7">
        <v>47813</v>
      </c>
      <c r="N34" s="7">
        <v>16711</v>
      </c>
      <c r="O34" s="7">
        <v>18483</v>
      </c>
      <c r="P34" s="7">
        <v>18704</v>
      </c>
      <c r="Q34" s="7">
        <v>19072</v>
      </c>
      <c r="R34" s="7">
        <v>120782</v>
      </c>
      <c r="S34" s="7">
        <v>72970</v>
      </c>
      <c r="T34" s="7">
        <v>37776</v>
      </c>
      <c r="U34" s="7">
        <v>1833</v>
      </c>
      <c r="V34" s="7">
        <v>17121</v>
      </c>
      <c r="W34" s="7">
        <v>17617</v>
      </c>
      <c r="X34" s="7">
        <v>18038</v>
      </c>
      <c r="Y34" s="7">
        <v>20564</v>
      </c>
      <c r="Z34" s="7">
        <v>4018</v>
      </c>
      <c r="AA34" s="7">
        <v>3331</v>
      </c>
      <c r="AB34" s="7">
        <v>6602</v>
      </c>
      <c r="AC34" s="7">
        <v>35158</v>
      </c>
      <c r="AD34" s="7">
        <v>8958</v>
      </c>
      <c r="AE34" s="7">
        <v>3729</v>
      </c>
      <c r="AF34" s="7">
        <v>6754</v>
      </c>
      <c r="AG34" s="7">
        <v>8047</v>
      </c>
      <c r="AH34" s="7">
        <v>1833</v>
      </c>
      <c r="AI34" s="7">
        <v>17121</v>
      </c>
      <c r="AJ34" s="7">
        <v>17617</v>
      </c>
      <c r="AK34" s="7">
        <v>42619</v>
      </c>
      <c r="AL34" s="7">
        <v>53137</v>
      </c>
      <c r="AM34" s="7">
        <v>19441</v>
      </c>
      <c r="AN34" s="7">
        <v>126606</v>
      </c>
      <c r="AO34" s="7">
        <v>8897</v>
      </c>
      <c r="AP34" s="7">
        <v>15683</v>
      </c>
      <c r="AQ34" s="7">
        <v>77325</v>
      </c>
      <c r="AR34" s="7">
        <v>28489</v>
      </c>
      <c r="AS34" s="7">
        <v>45776</v>
      </c>
      <c r="AT34" s="7">
        <v>74443</v>
      </c>
      <c r="AU34" s="7">
        <v>151768</v>
      </c>
      <c r="AV34" s="7">
        <v>71558</v>
      </c>
      <c r="AW34" s="7">
        <v>80210</v>
      </c>
      <c r="AX34" s="7">
        <v>80210</v>
      </c>
      <c r="AY34" s="7">
        <v>56950</v>
      </c>
      <c r="AZ34" s="7">
        <v>52386</v>
      </c>
      <c r="BA34" s="7">
        <v>14608</v>
      </c>
      <c r="BB34" s="7">
        <v>94817</v>
      </c>
      <c r="BC34" s="7">
        <v>46567</v>
      </c>
      <c r="BD34" s="7">
        <v>105201</v>
      </c>
      <c r="BE34" s="7">
        <v>131059</v>
      </c>
      <c r="BF34" s="7">
        <v>94969</v>
      </c>
      <c r="BG34" s="7">
        <v>21575</v>
      </c>
      <c r="BH34" s="7">
        <v>14515</v>
      </c>
      <c r="BI34" s="7">
        <v>109484</v>
      </c>
      <c r="BJ34" s="7">
        <v>116544</v>
      </c>
      <c r="BK34" s="7">
        <v>20709</v>
      </c>
      <c r="BL34" s="7">
        <v>109736</v>
      </c>
      <c r="BM34" s="7">
        <v>99348</v>
      </c>
      <c r="BN34" s="7">
        <v>89513</v>
      </c>
      <c r="BO34" s="7">
        <v>127271</v>
      </c>
      <c r="BP34" s="7">
        <v>123578</v>
      </c>
      <c r="BQ34" s="7">
        <v>67092</v>
      </c>
      <c r="BR34" s="7">
        <v>24497</v>
      </c>
      <c r="BS34" s="7">
        <v>33426</v>
      </c>
      <c r="BT34" s="7">
        <v>91481</v>
      </c>
      <c r="BU34" s="7">
        <v>58912</v>
      </c>
      <c r="BV34" s="7">
        <v>65616</v>
      </c>
      <c r="BW34" s="7">
        <v>16294</v>
      </c>
      <c r="BX34" s="7">
        <v>60913</v>
      </c>
      <c r="BY34" s="7">
        <v>90855</v>
      </c>
    </row>
    <row r="35" spans="1:77" s="1" customFormat="1" ht="12.75" x14ac:dyDescent="0.2">
      <c r="A35" s="9"/>
      <c r="B35" s="15">
        <v>0.17799999999999999</v>
      </c>
      <c r="C35" s="15">
        <v>0.191</v>
      </c>
      <c r="D35" s="15">
        <v>0.16400000000000001</v>
      </c>
      <c r="E35" s="15">
        <v>0.158</v>
      </c>
      <c r="F35" s="15">
        <v>0.17599999999999999</v>
      </c>
      <c r="G35" s="15">
        <v>0.18099999999999999</v>
      </c>
      <c r="H35" s="15">
        <v>0.17499999999999999</v>
      </c>
      <c r="I35" s="15">
        <v>0.185</v>
      </c>
      <c r="J35" s="15">
        <v>0.193</v>
      </c>
      <c r="K35" s="15">
        <v>0.21</v>
      </c>
      <c r="L35" s="15">
        <v>0.23100000000000001</v>
      </c>
      <c r="M35" s="15">
        <v>0.19700000000000001</v>
      </c>
      <c r="N35" s="15">
        <v>0.157</v>
      </c>
      <c r="O35" s="15">
        <v>0.17399999999999999</v>
      </c>
      <c r="P35" s="15">
        <v>0.16500000000000001</v>
      </c>
      <c r="Q35" s="15">
        <v>0.127</v>
      </c>
      <c r="R35" s="15">
        <v>0.16800000000000001</v>
      </c>
      <c r="S35" s="15">
        <v>0.153</v>
      </c>
      <c r="T35" s="15">
        <v>0.14299999999999999</v>
      </c>
      <c r="U35" s="15">
        <v>0.13300000000000001</v>
      </c>
      <c r="V35" s="15">
        <v>0.35699999999999998</v>
      </c>
      <c r="W35" s="15">
        <v>0.57499999999999996</v>
      </c>
      <c r="X35" s="15">
        <v>0.14599999999999999</v>
      </c>
      <c r="Y35" s="15">
        <v>0.19600000000000001</v>
      </c>
      <c r="Z35" s="15">
        <v>0.125</v>
      </c>
      <c r="AA35" s="15">
        <v>9.6000000000000002E-2</v>
      </c>
      <c r="AB35" s="15">
        <v>0.23799999999999999</v>
      </c>
      <c r="AC35" s="15">
        <v>0.189</v>
      </c>
      <c r="AD35" s="15">
        <v>0.24099999999999999</v>
      </c>
      <c r="AE35" s="15">
        <v>0.09</v>
      </c>
      <c r="AF35" s="15">
        <v>5.3999999999999999E-2</v>
      </c>
      <c r="AG35" s="15">
        <v>0.16800000000000001</v>
      </c>
      <c r="AH35" s="15">
        <v>0.13300000000000001</v>
      </c>
      <c r="AI35" s="15">
        <v>0.35699999999999998</v>
      </c>
      <c r="AJ35" s="15">
        <v>0.57499999999999996</v>
      </c>
      <c r="AK35" s="15">
        <v>0.16400000000000001</v>
      </c>
      <c r="AL35" s="15">
        <v>0.17899999999999999</v>
      </c>
      <c r="AM35" s="15">
        <v>9.6000000000000002E-2</v>
      </c>
      <c r="AN35" s="15">
        <v>0.189</v>
      </c>
      <c r="AO35" s="15">
        <v>0.11700000000000001</v>
      </c>
      <c r="AP35" s="15">
        <v>0.152</v>
      </c>
      <c r="AQ35" s="15">
        <v>0.221</v>
      </c>
      <c r="AR35" s="15">
        <v>0.17399999999999999</v>
      </c>
      <c r="AS35" s="15">
        <v>0.13500000000000001</v>
      </c>
      <c r="AT35" s="15">
        <v>0.14799999999999999</v>
      </c>
      <c r="AU35" s="15">
        <v>0.17799999999999999</v>
      </c>
      <c r="AV35" s="15">
        <v>0.19600000000000001</v>
      </c>
      <c r="AW35" s="15">
        <v>0.16400000000000001</v>
      </c>
      <c r="AX35" s="15">
        <v>0.16400000000000001</v>
      </c>
      <c r="AY35" s="15">
        <v>0.214</v>
      </c>
      <c r="AZ35" s="15">
        <v>0.22800000000000001</v>
      </c>
      <c r="BA35" s="15">
        <v>0.14699999999999999</v>
      </c>
      <c r="BB35" s="15">
        <v>0.16200000000000001</v>
      </c>
      <c r="BC35" s="15">
        <v>0.17399999999999999</v>
      </c>
      <c r="BD35" s="15">
        <v>0.18</v>
      </c>
      <c r="BE35" s="15">
        <v>0.17399999999999999</v>
      </c>
      <c r="BF35" s="15">
        <v>0.17100000000000001</v>
      </c>
      <c r="BG35" s="15">
        <v>0.16800000000000001</v>
      </c>
      <c r="BH35" s="15">
        <v>0.20699999999999999</v>
      </c>
      <c r="BI35" s="15">
        <v>0.17499999999999999</v>
      </c>
      <c r="BJ35" s="15">
        <v>0.17100000000000001</v>
      </c>
      <c r="BK35" s="15">
        <v>0.20799999999999999</v>
      </c>
      <c r="BL35" s="15">
        <v>0.161</v>
      </c>
      <c r="BM35" s="15">
        <v>0.159</v>
      </c>
      <c r="BN35" s="15">
        <v>0.161</v>
      </c>
      <c r="BO35" s="15">
        <v>0.16500000000000001</v>
      </c>
      <c r="BP35" s="15">
        <v>0.16400000000000001</v>
      </c>
      <c r="BQ35" s="15">
        <v>0.152</v>
      </c>
      <c r="BR35" s="15">
        <v>0.29899999999999999</v>
      </c>
      <c r="BS35" s="15">
        <v>0.13500000000000001</v>
      </c>
      <c r="BT35" s="15">
        <v>0.216</v>
      </c>
      <c r="BU35" s="15">
        <v>0.184</v>
      </c>
      <c r="BV35" s="15">
        <v>0.17899999999999999</v>
      </c>
      <c r="BW35" s="15">
        <v>0.15</v>
      </c>
      <c r="BX35" s="15">
        <v>0.183</v>
      </c>
      <c r="BY35" s="15">
        <v>0.17499999999999999</v>
      </c>
    </row>
    <row r="36" spans="1:77" s="1" customFormat="1" ht="12.75" x14ac:dyDescent="0.2">
      <c r="A36" s="9" t="s">
        <v>490</v>
      </c>
      <c r="B36" s="7">
        <v>214026</v>
      </c>
      <c r="C36" s="7">
        <v>12536</v>
      </c>
      <c r="D36" s="7">
        <v>26395</v>
      </c>
      <c r="E36" s="7">
        <v>42238</v>
      </c>
      <c r="F36" s="7">
        <v>6310</v>
      </c>
      <c r="G36" s="7">
        <v>28694</v>
      </c>
      <c r="H36" s="7">
        <v>41813</v>
      </c>
      <c r="I36" s="7">
        <v>22020</v>
      </c>
      <c r="J36" s="7">
        <v>21056</v>
      </c>
      <c r="K36" s="7">
        <v>12963</v>
      </c>
      <c r="L36" s="7">
        <v>28143</v>
      </c>
      <c r="M36" s="7">
        <v>72436</v>
      </c>
      <c r="N36" s="7">
        <v>32064</v>
      </c>
      <c r="O36" s="7">
        <v>25026</v>
      </c>
      <c r="P36" s="7">
        <v>26759</v>
      </c>
      <c r="Q36" s="7">
        <v>29600</v>
      </c>
      <c r="R36" s="7">
        <v>185884</v>
      </c>
      <c r="S36" s="7">
        <v>113448</v>
      </c>
      <c r="T36" s="7">
        <v>56359</v>
      </c>
      <c r="U36" s="7">
        <v>1525</v>
      </c>
      <c r="V36" s="7">
        <v>2727</v>
      </c>
      <c r="W36" s="7">
        <v>972</v>
      </c>
      <c r="X36" s="7">
        <v>69254</v>
      </c>
      <c r="Y36" s="7">
        <v>5825</v>
      </c>
      <c r="Z36" s="7">
        <v>1882</v>
      </c>
      <c r="AA36" s="7">
        <v>4036</v>
      </c>
      <c r="AB36" s="7">
        <v>3075</v>
      </c>
      <c r="AC36" s="7">
        <v>20517</v>
      </c>
      <c r="AD36" s="7">
        <v>1422</v>
      </c>
      <c r="AE36" s="7">
        <v>15646</v>
      </c>
      <c r="AF36" s="7">
        <v>66057</v>
      </c>
      <c r="AG36" s="7">
        <v>21089</v>
      </c>
      <c r="AH36" s="7">
        <v>1525</v>
      </c>
      <c r="AI36" s="7">
        <v>2727</v>
      </c>
      <c r="AJ36" s="7">
        <v>972</v>
      </c>
      <c r="AK36" s="7">
        <v>76961</v>
      </c>
      <c r="AL36" s="7">
        <v>48717</v>
      </c>
      <c r="AM36" s="7">
        <v>83124</v>
      </c>
      <c r="AN36" s="7">
        <v>167639</v>
      </c>
      <c r="AO36" s="7">
        <v>27420</v>
      </c>
      <c r="AP36" s="7">
        <v>16853</v>
      </c>
      <c r="AQ36" s="7">
        <v>63076</v>
      </c>
      <c r="AR36" s="7">
        <v>31292</v>
      </c>
      <c r="AS36" s="7">
        <v>119210</v>
      </c>
      <c r="AT36" s="7">
        <v>150951</v>
      </c>
      <c r="AU36" s="7">
        <v>214026</v>
      </c>
      <c r="AV36" s="7">
        <v>85290</v>
      </c>
      <c r="AW36" s="7">
        <v>128736</v>
      </c>
      <c r="AX36" s="7">
        <v>128736</v>
      </c>
      <c r="AY36" s="7">
        <v>57783</v>
      </c>
      <c r="AZ36" s="7">
        <v>50965</v>
      </c>
      <c r="BA36" s="7">
        <v>27507</v>
      </c>
      <c r="BB36" s="7">
        <v>156244</v>
      </c>
      <c r="BC36" s="7">
        <v>68500</v>
      </c>
      <c r="BD36" s="7">
        <v>145526</v>
      </c>
      <c r="BE36" s="7">
        <v>187004</v>
      </c>
      <c r="BF36" s="7">
        <v>128057</v>
      </c>
      <c r="BG36" s="7">
        <v>42263</v>
      </c>
      <c r="BH36" s="7">
        <v>16684</v>
      </c>
      <c r="BI36" s="7">
        <v>144741</v>
      </c>
      <c r="BJ36" s="7">
        <v>170320</v>
      </c>
      <c r="BK36" s="7">
        <v>27022</v>
      </c>
      <c r="BL36" s="7">
        <v>172423</v>
      </c>
      <c r="BM36" s="7">
        <v>172501</v>
      </c>
      <c r="BN36" s="7">
        <v>137903</v>
      </c>
      <c r="BO36" s="7">
        <v>198401</v>
      </c>
      <c r="BP36" s="7">
        <v>194668</v>
      </c>
      <c r="BQ36" s="7">
        <v>114304</v>
      </c>
      <c r="BR36" s="7">
        <v>15625</v>
      </c>
      <c r="BS36" s="7">
        <v>71096</v>
      </c>
      <c r="BT36" s="7">
        <v>83677</v>
      </c>
      <c r="BU36" s="7">
        <v>102432</v>
      </c>
      <c r="BV36" s="7">
        <v>85224</v>
      </c>
      <c r="BW36" s="7">
        <v>12348</v>
      </c>
      <c r="BX36" s="7">
        <v>91934</v>
      </c>
      <c r="BY36" s="7">
        <v>122092</v>
      </c>
    </row>
    <row r="37" spans="1:77" s="1" customFormat="1" ht="12.75" x14ac:dyDescent="0.2">
      <c r="A37" s="9"/>
      <c r="B37" s="15">
        <v>0.251</v>
      </c>
      <c r="C37" s="15">
        <v>0.222</v>
      </c>
      <c r="D37" s="15">
        <v>0.24199999999999999</v>
      </c>
      <c r="E37" s="15">
        <v>0.251</v>
      </c>
      <c r="F37" s="15">
        <v>0.23100000000000001</v>
      </c>
      <c r="G37" s="15">
        <v>0.28699999999999998</v>
      </c>
      <c r="H37" s="15">
        <v>0.28899999999999998</v>
      </c>
      <c r="I37" s="15">
        <v>0.25600000000000001</v>
      </c>
      <c r="J37" s="15">
        <v>0.22800000000000001</v>
      </c>
      <c r="K37" s="15">
        <v>0.189</v>
      </c>
      <c r="L37" s="15">
        <v>0.20899999999999999</v>
      </c>
      <c r="M37" s="15">
        <v>0.29899999999999999</v>
      </c>
      <c r="N37" s="15">
        <v>0.30099999999999999</v>
      </c>
      <c r="O37" s="15">
        <v>0.23599999999999999</v>
      </c>
      <c r="P37" s="15">
        <v>0.23599999999999999</v>
      </c>
      <c r="Q37" s="15">
        <v>0.19700000000000001</v>
      </c>
      <c r="R37" s="15">
        <v>0.25900000000000001</v>
      </c>
      <c r="S37" s="15">
        <v>0.23799999999999999</v>
      </c>
      <c r="T37" s="15">
        <v>0.214</v>
      </c>
      <c r="U37" s="15">
        <v>0.11</v>
      </c>
      <c r="V37" s="15">
        <v>5.7000000000000002E-2</v>
      </c>
      <c r="W37" s="15">
        <v>3.2000000000000001E-2</v>
      </c>
      <c r="X37" s="15">
        <v>0.56100000000000005</v>
      </c>
      <c r="Y37" s="15">
        <v>5.5E-2</v>
      </c>
      <c r="Z37" s="15">
        <v>5.8000000000000003E-2</v>
      </c>
      <c r="AA37" s="15">
        <v>0.11600000000000001</v>
      </c>
      <c r="AB37" s="15">
        <v>0.111</v>
      </c>
      <c r="AC37" s="15">
        <v>0.11</v>
      </c>
      <c r="AD37" s="15">
        <v>3.7999999999999999E-2</v>
      </c>
      <c r="AE37" s="15">
        <v>0.376</v>
      </c>
      <c r="AF37" s="15">
        <v>0.53</v>
      </c>
      <c r="AG37" s="15">
        <v>0.441</v>
      </c>
      <c r="AH37" s="15">
        <v>0.11</v>
      </c>
      <c r="AI37" s="15">
        <v>5.7000000000000002E-2</v>
      </c>
      <c r="AJ37" s="15">
        <v>3.2000000000000001E-2</v>
      </c>
      <c r="AK37" s="15">
        <v>0.29499999999999998</v>
      </c>
      <c r="AL37" s="15">
        <v>0.16400000000000001</v>
      </c>
      <c r="AM37" s="15">
        <v>0.40899999999999997</v>
      </c>
      <c r="AN37" s="15">
        <v>0.251</v>
      </c>
      <c r="AO37" s="15">
        <v>0.36</v>
      </c>
      <c r="AP37" s="15">
        <v>0.16300000000000001</v>
      </c>
      <c r="AQ37" s="15">
        <v>0.18</v>
      </c>
      <c r="AR37" s="15">
        <v>0.191</v>
      </c>
      <c r="AS37" s="15">
        <v>0.35299999999999998</v>
      </c>
      <c r="AT37" s="15">
        <v>0.3</v>
      </c>
      <c r="AU37" s="15">
        <v>0.251</v>
      </c>
      <c r="AV37" s="15">
        <v>0.23400000000000001</v>
      </c>
      <c r="AW37" s="15">
        <v>0.26400000000000001</v>
      </c>
      <c r="AX37" s="15">
        <v>0.26400000000000001</v>
      </c>
      <c r="AY37" s="15">
        <v>0.217</v>
      </c>
      <c r="AZ37" s="15">
        <v>0.222</v>
      </c>
      <c r="BA37" s="15">
        <v>0.27700000000000002</v>
      </c>
      <c r="BB37" s="15">
        <v>0.26600000000000001</v>
      </c>
      <c r="BC37" s="15">
        <v>0.25600000000000001</v>
      </c>
      <c r="BD37" s="15">
        <v>0.249</v>
      </c>
      <c r="BE37" s="15">
        <v>0.248</v>
      </c>
      <c r="BF37" s="15">
        <v>0.23100000000000001</v>
      </c>
      <c r="BG37" s="15">
        <v>0.32800000000000001</v>
      </c>
      <c r="BH37" s="15">
        <v>0.23799999999999999</v>
      </c>
      <c r="BI37" s="15">
        <v>0.23200000000000001</v>
      </c>
      <c r="BJ37" s="15">
        <v>0.249</v>
      </c>
      <c r="BK37" s="15">
        <v>0.27200000000000002</v>
      </c>
      <c r="BL37" s="15">
        <v>0.253</v>
      </c>
      <c r="BM37" s="15">
        <v>0.27600000000000002</v>
      </c>
      <c r="BN37" s="15">
        <v>0.248</v>
      </c>
      <c r="BO37" s="15">
        <v>0.25700000000000001</v>
      </c>
      <c r="BP37" s="15">
        <v>0.25800000000000001</v>
      </c>
      <c r="BQ37" s="15">
        <v>0.25800000000000001</v>
      </c>
      <c r="BR37" s="15">
        <v>0.191</v>
      </c>
      <c r="BS37" s="15">
        <v>0.28799999999999998</v>
      </c>
      <c r="BT37" s="15">
        <v>0.19800000000000001</v>
      </c>
      <c r="BU37" s="15">
        <v>0.32</v>
      </c>
      <c r="BV37" s="15">
        <v>0.23200000000000001</v>
      </c>
      <c r="BW37" s="15">
        <v>0.114</v>
      </c>
      <c r="BX37" s="15">
        <v>0.27600000000000002</v>
      </c>
      <c r="BY37" s="15">
        <v>0.23499999999999999</v>
      </c>
    </row>
    <row r="38" spans="1:77" s="1" customFormat="1" ht="12.75" x14ac:dyDescent="0.2">
      <c r="A38" s="9" t="s">
        <v>491</v>
      </c>
      <c r="B38" s="7">
        <v>187684</v>
      </c>
      <c r="C38" s="7">
        <v>12927</v>
      </c>
      <c r="D38" s="7">
        <v>26829</v>
      </c>
      <c r="E38" s="7">
        <v>27818</v>
      </c>
      <c r="F38" s="7">
        <v>5052</v>
      </c>
      <c r="G38" s="7">
        <v>21757</v>
      </c>
      <c r="H38" s="7">
        <v>30405</v>
      </c>
      <c r="I38" s="7">
        <v>23159</v>
      </c>
      <c r="J38" s="7">
        <v>21765</v>
      </c>
      <c r="K38" s="7">
        <v>17972</v>
      </c>
      <c r="L38" s="7">
        <v>31333</v>
      </c>
      <c r="M38" s="7">
        <v>55344</v>
      </c>
      <c r="N38" s="7">
        <v>25727</v>
      </c>
      <c r="O38" s="7">
        <v>24845</v>
      </c>
      <c r="P38" s="7">
        <v>23302</v>
      </c>
      <c r="Q38" s="7">
        <v>27132</v>
      </c>
      <c r="R38" s="7">
        <v>156351</v>
      </c>
      <c r="S38" s="7">
        <v>101007</v>
      </c>
      <c r="T38" s="7">
        <v>50434</v>
      </c>
      <c r="U38" s="7">
        <v>7626</v>
      </c>
      <c r="V38" s="7">
        <v>12067</v>
      </c>
      <c r="W38" s="7">
        <v>5924</v>
      </c>
      <c r="X38" s="7">
        <v>17335</v>
      </c>
      <c r="Y38" s="7">
        <v>72335</v>
      </c>
      <c r="Z38" s="7">
        <v>23008</v>
      </c>
      <c r="AA38" s="7">
        <v>1838</v>
      </c>
      <c r="AB38" s="7">
        <v>92</v>
      </c>
      <c r="AC38" s="7">
        <v>32255</v>
      </c>
      <c r="AD38" s="7">
        <v>3039</v>
      </c>
      <c r="AE38" s="7">
        <v>2847</v>
      </c>
      <c r="AF38" s="7">
        <v>3546</v>
      </c>
      <c r="AG38" s="7">
        <v>5772</v>
      </c>
      <c r="AH38" s="7">
        <v>7626</v>
      </c>
      <c r="AI38" s="7">
        <v>12067</v>
      </c>
      <c r="AJ38" s="7">
        <v>5924</v>
      </c>
      <c r="AK38" s="7">
        <v>112678</v>
      </c>
      <c r="AL38" s="7">
        <v>39956</v>
      </c>
      <c r="AM38" s="7">
        <v>9432</v>
      </c>
      <c r="AN38" s="7">
        <v>173615</v>
      </c>
      <c r="AO38" s="7">
        <v>7330</v>
      </c>
      <c r="AP38" s="7">
        <v>6090</v>
      </c>
      <c r="AQ38" s="7">
        <v>79851</v>
      </c>
      <c r="AR38" s="7">
        <v>23489</v>
      </c>
      <c r="AS38" s="7">
        <v>84255</v>
      </c>
      <c r="AT38" s="7">
        <v>107833</v>
      </c>
      <c r="AU38" s="7">
        <v>187684</v>
      </c>
      <c r="AV38" s="7">
        <v>78282</v>
      </c>
      <c r="AW38" s="7">
        <v>109401</v>
      </c>
      <c r="AX38" s="7">
        <v>109401</v>
      </c>
      <c r="AY38" s="7">
        <v>53003</v>
      </c>
      <c r="AZ38" s="7">
        <v>40721</v>
      </c>
      <c r="BA38" s="7">
        <v>25280</v>
      </c>
      <c r="BB38" s="7">
        <v>134681</v>
      </c>
      <c r="BC38" s="7">
        <v>68467</v>
      </c>
      <c r="BD38" s="7">
        <v>119216</v>
      </c>
      <c r="BE38" s="7">
        <v>161888</v>
      </c>
      <c r="BF38" s="7">
        <v>114986</v>
      </c>
      <c r="BG38" s="7">
        <v>30653</v>
      </c>
      <c r="BH38" s="7">
        <v>16250</v>
      </c>
      <c r="BI38" s="7">
        <v>131235</v>
      </c>
      <c r="BJ38" s="7">
        <v>145638</v>
      </c>
      <c r="BK38" s="7">
        <v>25795</v>
      </c>
      <c r="BL38" s="7">
        <v>141400</v>
      </c>
      <c r="BM38" s="7">
        <v>134046</v>
      </c>
      <c r="BN38" s="7">
        <v>108096</v>
      </c>
      <c r="BO38" s="7">
        <v>164573</v>
      </c>
      <c r="BP38" s="7">
        <v>161178</v>
      </c>
      <c r="BQ38" s="7">
        <v>86357</v>
      </c>
      <c r="BR38" s="7">
        <v>23110</v>
      </c>
      <c r="BS38" s="7">
        <v>51141</v>
      </c>
      <c r="BT38" s="7">
        <v>89604</v>
      </c>
      <c r="BU38" s="7">
        <v>108221</v>
      </c>
      <c r="BV38" s="7">
        <v>56732</v>
      </c>
      <c r="BW38" s="7">
        <v>10627</v>
      </c>
      <c r="BX38" s="7">
        <v>71131</v>
      </c>
      <c r="BY38" s="7">
        <v>116553</v>
      </c>
    </row>
    <row r="39" spans="1:77" s="1" customFormat="1" ht="12.75" x14ac:dyDescent="0.2">
      <c r="A39" s="9"/>
      <c r="B39" s="15">
        <v>0.22</v>
      </c>
      <c r="C39" s="15">
        <v>0.22900000000000001</v>
      </c>
      <c r="D39" s="15">
        <v>0.246</v>
      </c>
      <c r="E39" s="15">
        <v>0.16500000000000001</v>
      </c>
      <c r="F39" s="15">
        <v>0.185</v>
      </c>
      <c r="G39" s="15">
        <v>0.218</v>
      </c>
      <c r="H39" s="15">
        <v>0.21</v>
      </c>
      <c r="I39" s="15">
        <v>0.26900000000000002</v>
      </c>
      <c r="J39" s="15">
        <v>0.23499999999999999</v>
      </c>
      <c r="K39" s="15">
        <v>0.26200000000000001</v>
      </c>
      <c r="L39" s="15">
        <v>0.23300000000000001</v>
      </c>
      <c r="M39" s="15">
        <v>0.22800000000000001</v>
      </c>
      <c r="N39" s="15">
        <v>0.24199999999999999</v>
      </c>
      <c r="O39" s="15">
        <v>0.23400000000000001</v>
      </c>
      <c r="P39" s="15">
        <v>0.20499999999999999</v>
      </c>
      <c r="Q39" s="15">
        <v>0.18</v>
      </c>
      <c r="R39" s="15">
        <v>0.218</v>
      </c>
      <c r="S39" s="15">
        <v>0.21199999999999999</v>
      </c>
      <c r="T39" s="15">
        <v>0.191</v>
      </c>
      <c r="U39" s="15">
        <v>0.55200000000000005</v>
      </c>
      <c r="V39" s="15">
        <v>0.252</v>
      </c>
      <c r="W39" s="15">
        <v>0.193</v>
      </c>
      <c r="X39" s="15">
        <v>0.14000000000000001</v>
      </c>
      <c r="Y39" s="15">
        <v>0.68899999999999995</v>
      </c>
      <c r="Z39" s="15">
        <v>0.71399999999999997</v>
      </c>
      <c r="AA39" s="15">
        <v>5.2999999999999999E-2</v>
      </c>
      <c r="AB39" s="15">
        <v>3.0000000000000001E-3</v>
      </c>
      <c r="AC39" s="15">
        <v>0.17299999999999999</v>
      </c>
      <c r="AD39" s="15">
        <v>8.2000000000000003E-2</v>
      </c>
      <c r="AE39" s="15">
        <v>6.8000000000000005E-2</v>
      </c>
      <c r="AF39" s="15">
        <v>2.8000000000000001E-2</v>
      </c>
      <c r="AG39" s="15">
        <v>0.121</v>
      </c>
      <c r="AH39" s="15">
        <v>0.55200000000000005</v>
      </c>
      <c r="AI39" s="15">
        <v>0.252</v>
      </c>
      <c r="AJ39" s="15">
        <v>0.193</v>
      </c>
      <c r="AK39" s="15">
        <v>0.432</v>
      </c>
      <c r="AL39" s="15">
        <v>0.13500000000000001</v>
      </c>
      <c r="AM39" s="15">
        <v>4.5999999999999999E-2</v>
      </c>
      <c r="AN39" s="15">
        <v>0.26</v>
      </c>
      <c r="AO39" s="15">
        <v>9.6000000000000002E-2</v>
      </c>
      <c r="AP39" s="15">
        <v>5.8999999999999997E-2</v>
      </c>
      <c r="AQ39" s="15">
        <v>0.22800000000000001</v>
      </c>
      <c r="AR39" s="15">
        <v>0.14299999999999999</v>
      </c>
      <c r="AS39" s="15">
        <v>0.249</v>
      </c>
      <c r="AT39" s="15">
        <v>0.214</v>
      </c>
      <c r="AU39" s="15">
        <v>0.22</v>
      </c>
      <c r="AV39" s="15">
        <v>0.214</v>
      </c>
      <c r="AW39" s="15">
        <v>0.224</v>
      </c>
      <c r="AX39" s="15">
        <v>0.224</v>
      </c>
      <c r="AY39" s="15">
        <v>0.19900000000000001</v>
      </c>
      <c r="AZ39" s="15">
        <v>0.17799999999999999</v>
      </c>
      <c r="BA39" s="15">
        <v>0.255</v>
      </c>
      <c r="BB39" s="15">
        <v>0.22900000000000001</v>
      </c>
      <c r="BC39" s="15">
        <v>0.25600000000000001</v>
      </c>
      <c r="BD39" s="15">
        <v>0.20399999999999999</v>
      </c>
      <c r="BE39" s="15">
        <v>0.215</v>
      </c>
      <c r="BF39" s="15">
        <v>0.20699999999999999</v>
      </c>
      <c r="BG39" s="15">
        <v>0.23799999999999999</v>
      </c>
      <c r="BH39" s="15">
        <v>0.23200000000000001</v>
      </c>
      <c r="BI39" s="15">
        <v>0.21</v>
      </c>
      <c r="BJ39" s="15">
        <v>0.21299999999999999</v>
      </c>
      <c r="BK39" s="15">
        <v>0.25900000000000001</v>
      </c>
      <c r="BL39" s="15">
        <v>0.20699999999999999</v>
      </c>
      <c r="BM39" s="15">
        <v>0.214</v>
      </c>
      <c r="BN39" s="15">
        <v>0.19400000000000001</v>
      </c>
      <c r="BO39" s="15">
        <v>0.21299999999999999</v>
      </c>
      <c r="BP39" s="15">
        <v>0.214</v>
      </c>
      <c r="BQ39" s="15">
        <v>0.19500000000000001</v>
      </c>
      <c r="BR39" s="15">
        <v>0.28199999999999997</v>
      </c>
      <c r="BS39" s="15">
        <v>0.20699999999999999</v>
      </c>
      <c r="BT39" s="15">
        <v>0.21199999999999999</v>
      </c>
      <c r="BU39" s="15">
        <v>0.33800000000000002</v>
      </c>
      <c r="BV39" s="15">
        <v>0.155</v>
      </c>
      <c r="BW39" s="15">
        <v>9.8000000000000004E-2</v>
      </c>
      <c r="BX39" s="15">
        <v>0.21299999999999999</v>
      </c>
      <c r="BY39" s="15">
        <v>0.224</v>
      </c>
    </row>
    <row r="40" spans="1:77" s="1" customFormat="1" ht="12.75" x14ac:dyDescent="0.2">
      <c r="A40" s="9" t="s">
        <v>463</v>
      </c>
    </row>
  </sheetData>
  <mergeCells count="14">
    <mergeCell ref="BS8:BT8"/>
    <mergeCell ref="BU8:BW8"/>
    <mergeCell ref="BX8:BY8"/>
    <mergeCell ref="BL8:BR8"/>
    <mergeCell ref="AU8:BB8"/>
    <mergeCell ref="BC8:BD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3"/>
  <sheetViews>
    <sheetView workbookViewId="0">
      <selection activeCell="C5" sqref="C5"/>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5.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870</v>
      </c>
    </row>
    <row r="5" spans="1:78" s="1" customFormat="1" ht="12.75" x14ac:dyDescent="0.2">
      <c r="A5" s="9"/>
    </row>
    <row r="6" spans="1:78" s="3" customFormat="1" ht="12.75" x14ac:dyDescent="0.2">
      <c r="A6" s="11" t="s">
        <v>871</v>
      </c>
    </row>
    <row r="7" spans="1:78" s="1" customFormat="1" ht="12.75" x14ac:dyDescent="0.2">
      <c r="A7" s="9" t="s">
        <v>872</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479</v>
      </c>
      <c r="B10" s="15">
        <v>6.0000000000000001E-3</v>
      </c>
      <c r="C10" s="15">
        <v>4.0000000000000001E-3</v>
      </c>
      <c r="D10" s="15">
        <v>7.0000000000000001E-3</v>
      </c>
      <c r="E10" s="15">
        <v>0.01</v>
      </c>
      <c r="F10" s="15">
        <v>4.0000000000000001E-3</v>
      </c>
      <c r="G10" s="15">
        <v>4.0000000000000001E-3</v>
      </c>
      <c r="H10" s="15">
        <v>6.0000000000000001E-3</v>
      </c>
      <c r="I10" s="15">
        <v>5.0000000000000001E-3</v>
      </c>
      <c r="J10" s="15">
        <v>5.0000000000000001E-3</v>
      </c>
      <c r="K10" s="15">
        <v>5.0000000000000001E-3</v>
      </c>
      <c r="L10" s="15">
        <v>5.0000000000000001E-3</v>
      </c>
      <c r="M10" s="15">
        <v>6.0000000000000001E-3</v>
      </c>
      <c r="N10" s="15">
        <v>6.0000000000000001E-3</v>
      </c>
      <c r="O10" s="15">
        <v>7.0000000000000001E-3</v>
      </c>
      <c r="P10" s="15">
        <v>8.0000000000000002E-3</v>
      </c>
      <c r="Q10" s="15">
        <v>8.9999999999999993E-3</v>
      </c>
      <c r="R10" s="15">
        <v>7.0000000000000001E-3</v>
      </c>
      <c r="S10" s="15">
        <v>8.0000000000000002E-3</v>
      </c>
      <c r="T10" s="15">
        <v>8.9999999999999993E-3</v>
      </c>
      <c r="U10" s="15">
        <v>3.0000000000000001E-3</v>
      </c>
      <c r="V10" s="15">
        <v>4.0000000000000001E-3</v>
      </c>
      <c r="W10" s="15">
        <v>3.0000000000000001E-3</v>
      </c>
      <c r="X10" s="15">
        <v>7.0000000000000001E-3</v>
      </c>
      <c r="Y10" s="15">
        <v>0.01</v>
      </c>
      <c r="Z10" s="15">
        <v>4.0000000000000001E-3</v>
      </c>
      <c r="AA10" s="15">
        <v>3.0000000000000001E-3</v>
      </c>
      <c r="AB10" s="15">
        <v>1.9E-2</v>
      </c>
      <c r="AC10" s="15">
        <v>6.0000000000000001E-3</v>
      </c>
      <c r="AD10" s="15">
        <v>5.0000000000000001E-3</v>
      </c>
      <c r="AE10" s="15">
        <v>2E-3</v>
      </c>
      <c r="AF10" s="15">
        <v>7.0000000000000001E-3</v>
      </c>
      <c r="AG10" s="15">
        <v>7.0000000000000001E-3</v>
      </c>
      <c r="AH10" s="15">
        <v>3.0000000000000001E-3</v>
      </c>
      <c r="AI10" s="15">
        <v>4.0000000000000001E-3</v>
      </c>
      <c r="AJ10" s="15">
        <v>3.0000000000000001E-3</v>
      </c>
      <c r="AK10" s="15">
        <v>8.0000000000000002E-3</v>
      </c>
      <c r="AL10" s="15">
        <v>7.0000000000000001E-3</v>
      </c>
      <c r="AM10" s="15">
        <v>5.0000000000000001E-3</v>
      </c>
      <c r="AN10" s="15">
        <v>6.0000000000000001E-3</v>
      </c>
      <c r="AO10" s="15">
        <v>8.9999999999999993E-3</v>
      </c>
      <c r="AP10" s="15">
        <v>3.0000000000000001E-3</v>
      </c>
      <c r="AQ10" s="15">
        <v>3.0000000000000001E-3</v>
      </c>
      <c r="AR10" s="15">
        <v>8.9999999999999993E-3</v>
      </c>
      <c r="AS10" s="15">
        <v>1.0999999999999999E-2</v>
      </c>
      <c r="AT10" s="15">
        <v>0.01</v>
      </c>
      <c r="AU10" s="8">
        <v>0</v>
      </c>
      <c r="AV10" s="15">
        <v>1.7000000000000001E-2</v>
      </c>
      <c r="AW10" s="15">
        <v>1.4999999999999999E-2</v>
      </c>
      <c r="AX10" s="15">
        <v>1.7999999999999999E-2</v>
      </c>
      <c r="AY10" s="15">
        <v>5.0000000000000001E-3</v>
      </c>
      <c r="AZ10" s="15">
        <v>1.4E-2</v>
      </c>
      <c r="BA10" s="15">
        <v>1.4E-2</v>
      </c>
      <c r="BB10" s="15">
        <v>1.7000000000000001E-2</v>
      </c>
      <c r="BC10" s="15">
        <v>5.0000000000000001E-3</v>
      </c>
      <c r="BD10" s="15">
        <v>8.0000000000000002E-3</v>
      </c>
      <c r="BE10" s="15">
        <v>6.0000000000000001E-3</v>
      </c>
      <c r="BF10" s="15">
        <v>7.0000000000000001E-3</v>
      </c>
      <c r="BG10" s="15">
        <v>7.0000000000000001E-3</v>
      </c>
      <c r="BH10" s="15">
        <v>7.0000000000000001E-3</v>
      </c>
      <c r="BI10" s="15">
        <v>4.0000000000000001E-3</v>
      </c>
      <c r="BJ10" s="15">
        <v>7.0000000000000001E-3</v>
      </c>
      <c r="BK10" s="15">
        <v>7.0000000000000001E-3</v>
      </c>
      <c r="BL10" s="15">
        <v>4.0000000000000001E-3</v>
      </c>
      <c r="BM10" s="15">
        <v>7.0000000000000001E-3</v>
      </c>
      <c r="BN10" s="15">
        <v>7.0000000000000001E-3</v>
      </c>
      <c r="BO10" s="15">
        <v>7.0000000000000001E-3</v>
      </c>
      <c r="BP10" s="15">
        <v>7.0000000000000001E-3</v>
      </c>
      <c r="BQ10" s="15">
        <v>7.0000000000000001E-3</v>
      </c>
      <c r="BR10" s="15">
        <v>7.0000000000000001E-3</v>
      </c>
      <c r="BS10" s="15">
        <v>3.0000000000000001E-3</v>
      </c>
      <c r="BT10" s="15">
        <v>8.9999999999999993E-3</v>
      </c>
      <c r="BU10" s="15">
        <v>5.0000000000000001E-3</v>
      </c>
      <c r="BV10" s="15">
        <v>5.0000000000000001E-3</v>
      </c>
      <c r="BW10" s="15">
        <v>6.0000000000000001E-3</v>
      </c>
      <c r="BX10" s="15">
        <v>8.0000000000000002E-3</v>
      </c>
      <c r="BY10" s="15">
        <v>5.0000000000000001E-3</v>
      </c>
      <c r="BZ10" s="15">
        <v>8.0000000000000002E-3</v>
      </c>
    </row>
    <row r="11" spans="1:78" s="1" customFormat="1" ht="12.75" x14ac:dyDescent="0.2">
      <c r="A11" s="9" t="s">
        <v>480</v>
      </c>
      <c r="B11" s="15">
        <v>3.6999999999999998E-2</v>
      </c>
      <c r="C11" s="15">
        <v>3.7999999999999999E-2</v>
      </c>
      <c r="D11" s="15">
        <v>6.9000000000000006E-2</v>
      </c>
      <c r="E11" s="15">
        <v>0.03</v>
      </c>
      <c r="F11" s="15">
        <v>2.9000000000000001E-2</v>
      </c>
      <c r="G11" s="15">
        <v>3.1E-2</v>
      </c>
      <c r="H11" s="15">
        <v>3.2000000000000001E-2</v>
      </c>
      <c r="I11" s="15">
        <v>3.9E-2</v>
      </c>
      <c r="J11" s="15">
        <v>5.0999999999999997E-2</v>
      </c>
      <c r="K11" s="15">
        <v>3.2000000000000001E-2</v>
      </c>
      <c r="L11" s="15">
        <v>0.13300000000000001</v>
      </c>
      <c r="M11" s="15">
        <v>0.05</v>
      </c>
      <c r="N11" s="15">
        <v>0.04</v>
      </c>
      <c r="O11" s="15">
        <v>3.3000000000000002E-2</v>
      </c>
      <c r="P11" s="15">
        <v>2.5999999999999999E-2</v>
      </c>
      <c r="Q11" s="15">
        <v>3.2000000000000001E-2</v>
      </c>
      <c r="R11" s="15">
        <v>3.4000000000000002E-2</v>
      </c>
      <c r="S11" s="15">
        <v>3.2000000000000001E-2</v>
      </c>
      <c r="T11" s="15">
        <v>0.03</v>
      </c>
      <c r="U11" s="15">
        <v>1.9E-2</v>
      </c>
      <c r="V11" s="15">
        <v>5.3999999999999999E-2</v>
      </c>
      <c r="W11" s="15">
        <v>4.2000000000000003E-2</v>
      </c>
      <c r="X11" s="15">
        <v>2.1000000000000001E-2</v>
      </c>
      <c r="Y11" s="15">
        <v>2.3E-2</v>
      </c>
      <c r="Z11" s="15">
        <v>3.5999999999999997E-2</v>
      </c>
      <c r="AA11" s="15">
        <v>4.2000000000000003E-2</v>
      </c>
      <c r="AB11" s="15">
        <v>3.2000000000000001E-2</v>
      </c>
      <c r="AC11" s="15">
        <v>4.8000000000000001E-2</v>
      </c>
      <c r="AD11" s="15">
        <v>3.1E-2</v>
      </c>
      <c r="AE11" s="15">
        <v>1.6E-2</v>
      </c>
      <c r="AF11" s="15">
        <v>4.9000000000000002E-2</v>
      </c>
      <c r="AG11" s="15">
        <v>3.7999999999999999E-2</v>
      </c>
      <c r="AH11" s="15">
        <v>1.9E-2</v>
      </c>
      <c r="AI11" s="15">
        <v>5.3999999999999999E-2</v>
      </c>
      <c r="AJ11" s="15">
        <v>4.2000000000000003E-2</v>
      </c>
      <c r="AK11" s="15">
        <v>2.5000000000000001E-2</v>
      </c>
      <c r="AL11" s="15">
        <v>4.4999999999999998E-2</v>
      </c>
      <c r="AM11" s="15">
        <v>0.03</v>
      </c>
      <c r="AN11" s="15">
        <v>4.2000000000000003E-2</v>
      </c>
      <c r="AO11" s="15">
        <v>2.1000000000000001E-2</v>
      </c>
      <c r="AP11" s="15">
        <v>3.6999999999999998E-2</v>
      </c>
      <c r="AQ11" s="15">
        <v>3.3000000000000002E-2</v>
      </c>
      <c r="AR11" s="15">
        <v>0.04</v>
      </c>
      <c r="AS11" s="15">
        <v>4.1000000000000002E-2</v>
      </c>
      <c r="AT11" s="15">
        <v>4.1000000000000002E-2</v>
      </c>
      <c r="AU11" s="8">
        <v>0</v>
      </c>
      <c r="AV11" s="15">
        <v>5.8999999999999997E-2</v>
      </c>
      <c r="AW11" s="15">
        <v>7.9000000000000001E-2</v>
      </c>
      <c r="AX11" s="15">
        <v>4.5999999999999999E-2</v>
      </c>
      <c r="AY11" s="15">
        <v>2.1999999999999999E-2</v>
      </c>
      <c r="AZ11" s="15">
        <v>7.4999999999999997E-2</v>
      </c>
      <c r="BA11" s="15">
        <v>7.1999999999999995E-2</v>
      </c>
      <c r="BB11" s="15">
        <v>0.09</v>
      </c>
      <c r="BC11" s="15">
        <v>2.8000000000000001E-2</v>
      </c>
      <c r="BD11" s="15">
        <v>3.3000000000000002E-2</v>
      </c>
      <c r="BE11" s="15">
        <v>3.9E-2</v>
      </c>
      <c r="BF11" s="15">
        <v>3.5999999999999997E-2</v>
      </c>
      <c r="BG11" s="15">
        <v>3.5999999999999997E-2</v>
      </c>
      <c r="BH11" s="15">
        <v>3.5999999999999997E-2</v>
      </c>
      <c r="BI11" s="15">
        <v>4.4999999999999998E-2</v>
      </c>
      <c r="BJ11" s="15">
        <v>3.5999999999999997E-2</v>
      </c>
      <c r="BK11" s="15">
        <v>3.5999999999999997E-2</v>
      </c>
      <c r="BL11" s="15">
        <v>4.4999999999999998E-2</v>
      </c>
      <c r="BM11" s="15">
        <v>3.6999999999999998E-2</v>
      </c>
      <c r="BN11" s="15">
        <v>3.6999999999999998E-2</v>
      </c>
      <c r="BO11" s="15">
        <v>3.5000000000000003E-2</v>
      </c>
      <c r="BP11" s="15">
        <v>3.5999999999999997E-2</v>
      </c>
      <c r="BQ11" s="15">
        <v>3.6999999999999998E-2</v>
      </c>
      <c r="BR11" s="15">
        <v>3.5999999999999997E-2</v>
      </c>
      <c r="BS11" s="15">
        <v>4.7E-2</v>
      </c>
      <c r="BT11" s="15">
        <v>4.4999999999999998E-2</v>
      </c>
      <c r="BU11" s="15">
        <v>3.5999999999999997E-2</v>
      </c>
      <c r="BV11" s="15">
        <v>0.04</v>
      </c>
      <c r="BW11" s="15">
        <v>3.4000000000000002E-2</v>
      </c>
      <c r="BX11" s="15">
        <v>4.9000000000000002E-2</v>
      </c>
      <c r="BY11" s="15">
        <v>3.5999999999999997E-2</v>
      </c>
      <c r="BZ11" s="15">
        <v>3.6999999999999998E-2</v>
      </c>
    </row>
    <row r="12" spans="1:78" s="1" customFormat="1" ht="12.75" x14ac:dyDescent="0.2">
      <c r="A12" s="9" t="s">
        <v>481</v>
      </c>
      <c r="B12" s="15">
        <v>7.6999999999999999E-2</v>
      </c>
      <c r="C12" s="15">
        <v>0.1</v>
      </c>
      <c r="D12" s="15">
        <v>7.3999999999999996E-2</v>
      </c>
      <c r="E12" s="15">
        <v>6.9000000000000006E-2</v>
      </c>
      <c r="F12" s="15">
        <v>7.0999999999999994E-2</v>
      </c>
      <c r="G12" s="15">
        <v>7.9000000000000001E-2</v>
      </c>
      <c r="H12" s="15">
        <v>8.6999999999999994E-2</v>
      </c>
      <c r="I12" s="15">
        <v>6.8000000000000005E-2</v>
      </c>
      <c r="J12" s="15">
        <v>9.4E-2</v>
      </c>
      <c r="K12" s="15">
        <v>6.5000000000000002E-2</v>
      </c>
      <c r="L12" s="15">
        <v>0.28299999999999997</v>
      </c>
      <c r="M12" s="15">
        <v>0.11700000000000001</v>
      </c>
      <c r="N12" s="15">
        <v>8.5000000000000006E-2</v>
      </c>
      <c r="O12" s="15">
        <v>9.9000000000000005E-2</v>
      </c>
      <c r="P12" s="15">
        <v>6.7000000000000004E-2</v>
      </c>
      <c r="Q12" s="15">
        <v>3.3000000000000002E-2</v>
      </c>
      <c r="R12" s="15">
        <v>6.8000000000000005E-2</v>
      </c>
      <c r="S12" s="15">
        <v>5.7000000000000002E-2</v>
      </c>
      <c r="T12" s="15">
        <v>4.3999999999999997E-2</v>
      </c>
      <c r="U12" s="15">
        <v>0.05</v>
      </c>
      <c r="V12" s="15">
        <v>5.8999999999999997E-2</v>
      </c>
      <c r="W12" s="15">
        <v>5.1999999999999998E-2</v>
      </c>
      <c r="X12" s="15">
        <v>8.7999999999999995E-2</v>
      </c>
      <c r="Y12" s="15">
        <v>7.0000000000000007E-2</v>
      </c>
      <c r="Z12" s="15">
        <v>3.9E-2</v>
      </c>
      <c r="AA12" s="15">
        <v>0.108</v>
      </c>
      <c r="AB12" s="15">
        <v>6.5000000000000002E-2</v>
      </c>
      <c r="AC12" s="15">
        <v>8.5999999999999993E-2</v>
      </c>
      <c r="AD12" s="15">
        <v>8.1000000000000003E-2</v>
      </c>
      <c r="AE12" s="15">
        <v>7.0999999999999994E-2</v>
      </c>
      <c r="AF12" s="15">
        <v>5.7000000000000002E-2</v>
      </c>
      <c r="AG12" s="15">
        <v>7.9000000000000001E-2</v>
      </c>
      <c r="AH12" s="15">
        <v>0.05</v>
      </c>
      <c r="AI12" s="15">
        <v>5.8999999999999997E-2</v>
      </c>
      <c r="AJ12" s="15">
        <v>5.1999999999999998E-2</v>
      </c>
      <c r="AK12" s="15">
        <v>7.5999999999999998E-2</v>
      </c>
      <c r="AL12" s="15">
        <v>8.5000000000000006E-2</v>
      </c>
      <c r="AM12" s="15">
        <v>6.9000000000000006E-2</v>
      </c>
      <c r="AN12" s="15">
        <v>9.1999999999999998E-2</v>
      </c>
      <c r="AO12" s="15">
        <v>5.8999999999999997E-2</v>
      </c>
      <c r="AP12" s="15">
        <v>4.9000000000000002E-2</v>
      </c>
      <c r="AQ12" s="15">
        <v>7.1999999999999995E-2</v>
      </c>
      <c r="AR12" s="15">
        <v>7.0000000000000007E-2</v>
      </c>
      <c r="AS12" s="15">
        <v>9.2999999999999999E-2</v>
      </c>
      <c r="AT12" s="15">
        <v>8.1000000000000003E-2</v>
      </c>
      <c r="AU12" s="8">
        <v>0</v>
      </c>
      <c r="AV12" s="15">
        <v>0.13400000000000001</v>
      </c>
      <c r="AW12" s="15">
        <v>0.13700000000000001</v>
      </c>
      <c r="AX12" s="15">
        <v>0.13200000000000001</v>
      </c>
      <c r="AY12" s="15">
        <v>6.0999999999999999E-2</v>
      </c>
      <c r="AZ12" s="15">
        <v>0.13600000000000001</v>
      </c>
      <c r="BA12" s="15">
        <v>0.14499999999999999</v>
      </c>
      <c r="BB12" s="15">
        <v>0.13800000000000001</v>
      </c>
      <c r="BC12" s="15">
        <v>6.4000000000000001E-2</v>
      </c>
      <c r="BD12" s="15">
        <v>7.3999999999999996E-2</v>
      </c>
      <c r="BE12" s="15">
        <v>7.8E-2</v>
      </c>
      <c r="BF12" s="15">
        <v>7.4999999999999997E-2</v>
      </c>
      <c r="BG12" s="15">
        <v>7.2999999999999995E-2</v>
      </c>
      <c r="BH12" s="15">
        <v>9.0999999999999998E-2</v>
      </c>
      <c r="BI12" s="15">
        <v>7.5999999999999998E-2</v>
      </c>
      <c r="BJ12" s="15">
        <v>7.2999999999999995E-2</v>
      </c>
      <c r="BK12" s="15">
        <v>7.4999999999999997E-2</v>
      </c>
      <c r="BL12" s="15">
        <v>0.107</v>
      </c>
      <c r="BM12" s="15">
        <v>7.4999999999999997E-2</v>
      </c>
      <c r="BN12" s="15">
        <v>7.2999999999999995E-2</v>
      </c>
      <c r="BO12" s="15">
        <v>7.0999999999999994E-2</v>
      </c>
      <c r="BP12" s="15">
        <v>7.6999999999999999E-2</v>
      </c>
      <c r="BQ12" s="15">
        <v>7.6999999999999999E-2</v>
      </c>
      <c r="BR12" s="15">
        <v>6.5000000000000002E-2</v>
      </c>
      <c r="BS12" s="15">
        <v>7.8E-2</v>
      </c>
      <c r="BT12" s="15">
        <v>7.1999999999999995E-2</v>
      </c>
      <c r="BU12" s="15">
        <v>7.6999999999999999E-2</v>
      </c>
      <c r="BV12" s="15">
        <v>0.10199999999999999</v>
      </c>
      <c r="BW12" s="15">
        <v>7.0000000000000007E-2</v>
      </c>
      <c r="BX12" s="15">
        <v>8.7999999999999995E-2</v>
      </c>
      <c r="BY12" s="15">
        <v>7.1999999999999995E-2</v>
      </c>
      <c r="BZ12" s="15">
        <v>0.08</v>
      </c>
    </row>
    <row r="13" spans="1:78" s="1" customFormat="1" ht="12.75" x14ac:dyDescent="0.2">
      <c r="A13" s="9" t="s">
        <v>482</v>
      </c>
      <c r="B13" s="15">
        <v>2.1999999999999999E-2</v>
      </c>
      <c r="C13" s="15">
        <v>1.7999999999999999E-2</v>
      </c>
      <c r="D13" s="15">
        <v>2.7E-2</v>
      </c>
      <c r="E13" s="15">
        <v>2.4E-2</v>
      </c>
      <c r="F13" s="15">
        <v>1.6E-2</v>
      </c>
      <c r="G13" s="15">
        <v>2.1000000000000001E-2</v>
      </c>
      <c r="H13" s="15">
        <v>2.1999999999999999E-2</v>
      </c>
      <c r="I13" s="15">
        <v>2.1000000000000001E-2</v>
      </c>
      <c r="J13" s="15">
        <v>2.5999999999999999E-2</v>
      </c>
      <c r="K13" s="15">
        <v>1.4999999999999999E-2</v>
      </c>
      <c r="L13" s="15">
        <v>3.2000000000000001E-2</v>
      </c>
      <c r="M13" s="15">
        <v>2.5999999999999999E-2</v>
      </c>
      <c r="N13" s="15">
        <v>2.1000000000000001E-2</v>
      </c>
      <c r="O13" s="15">
        <v>2.5000000000000001E-2</v>
      </c>
      <c r="P13" s="15">
        <v>2.7E-2</v>
      </c>
      <c r="Q13" s="15">
        <v>1.0999999999999999E-2</v>
      </c>
      <c r="R13" s="15">
        <v>0.02</v>
      </c>
      <c r="S13" s="15">
        <v>1.7999999999999999E-2</v>
      </c>
      <c r="T13" s="15">
        <v>1.6E-2</v>
      </c>
      <c r="U13" s="15">
        <v>1.4E-2</v>
      </c>
      <c r="V13" s="15">
        <v>1.6E-2</v>
      </c>
      <c r="W13" s="15">
        <v>1.9E-2</v>
      </c>
      <c r="X13" s="15">
        <v>1.6E-2</v>
      </c>
      <c r="Y13" s="15">
        <v>0.05</v>
      </c>
      <c r="Z13" s="15">
        <v>1.7000000000000001E-2</v>
      </c>
      <c r="AA13" s="15">
        <v>1.9E-2</v>
      </c>
      <c r="AB13" s="15">
        <v>2.5999999999999999E-2</v>
      </c>
      <c r="AC13" s="15">
        <v>2.8000000000000001E-2</v>
      </c>
      <c r="AD13" s="15">
        <v>0.02</v>
      </c>
      <c r="AE13" s="15">
        <v>1.2E-2</v>
      </c>
      <c r="AF13" s="15">
        <v>1.6E-2</v>
      </c>
      <c r="AG13" s="15">
        <v>3.5000000000000003E-2</v>
      </c>
      <c r="AH13" s="15">
        <v>1.4E-2</v>
      </c>
      <c r="AI13" s="15">
        <v>1.6E-2</v>
      </c>
      <c r="AJ13" s="15">
        <v>1.9E-2</v>
      </c>
      <c r="AK13" s="15">
        <v>2.1000000000000001E-2</v>
      </c>
      <c r="AL13" s="15">
        <v>2.8000000000000001E-2</v>
      </c>
      <c r="AM13" s="15">
        <v>1.6E-2</v>
      </c>
      <c r="AN13" s="15">
        <v>2.4E-2</v>
      </c>
      <c r="AO13" s="15">
        <v>1.9E-2</v>
      </c>
      <c r="AP13" s="15">
        <v>1.6E-2</v>
      </c>
      <c r="AQ13" s="15">
        <v>0.02</v>
      </c>
      <c r="AR13" s="15">
        <v>0.02</v>
      </c>
      <c r="AS13" s="15">
        <v>2.8000000000000001E-2</v>
      </c>
      <c r="AT13" s="15">
        <v>2.4E-2</v>
      </c>
      <c r="AU13" s="8">
        <v>0</v>
      </c>
      <c r="AV13" s="15">
        <v>4.3999999999999997E-2</v>
      </c>
      <c r="AW13" s="15">
        <v>4.2999999999999997E-2</v>
      </c>
      <c r="AX13" s="15">
        <v>4.3999999999999997E-2</v>
      </c>
      <c r="AY13" s="15">
        <v>1.7000000000000001E-2</v>
      </c>
      <c r="AZ13" s="15">
        <v>4.3999999999999997E-2</v>
      </c>
      <c r="BA13" s="15">
        <v>4.3999999999999997E-2</v>
      </c>
      <c r="BB13" s="15">
        <v>4.1000000000000002E-2</v>
      </c>
      <c r="BC13" s="15">
        <v>1.9E-2</v>
      </c>
      <c r="BD13" s="15">
        <v>2.4E-2</v>
      </c>
      <c r="BE13" s="15">
        <v>2.1000000000000001E-2</v>
      </c>
      <c r="BF13" s="15">
        <v>2.1999999999999999E-2</v>
      </c>
      <c r="BG13" s="15">
        <v>2.1999999999999999E-2</v>
      </c>
      <c r="BH13" s="15">
        <v>2.3E-2</v>
      </c>
      <c r="BI13" s="15">
        <v>1.6E-2</v>
      </c>
      <c r="BJ13" s="15">
        <v>2.1000000000000001E-2</v>
      </c>
      <c r="BK13" s="15">
        <v>2.1999999999999999E-2</v>
      </c>
      <c r="BL13" s="15">
        <v>2.1999999999999999E-2</v>
      </c>
      <c r="BM13" s="15">
        <v>2.1999999999999999E-2</v>
      </c>
      <c r="BN13" s="15">
        <v>2.1000000000000001E-2</v>
      </c>
      <c r="BO13" s="15">
        <v>2.1000000000000001E-2</v>
      </c>
      <c r="BP13" s="15">
        <v>2.1999999999999999E-2</v>
      </c>
      <c r="BQ13" s="15">
        <v>2.1999999999999999E-2</v>
      </c>
      <c r="BR13" s="15">
        <v>0.02</v>
      </c>
      <c r="BS13" s="15">
        <v>2.3E-2</v>
      </c>
      <c r="BT13" s="15">
        <v>2.3E-2</v>
      </c>
      <c r="BU13" s="15">
        <v>2.3E-2</v>
      </c>
      <c r="BV13" s="15">
        <v>1.9E-2</v>
      </c>
      <c r="BW13" s="15">
        <v>2.1999999999999999E-2</v>
      </c>
      <c r="BX13" s="15">
        <v>2.9000000000000001E-2</v>
      </c>
      <c r="BY13" s="15">
        <v>1.9E-2</v>
      </c>
      <c r="BZ13" s="15">
        <v>2.4E-2</v>
      </c>
    </row>
    <row r="14" spans="1:78" s="1" customFormat="1" ht="12.75" x14ac:dyDescent="0.2">
      <c r="A14" s="9" t="s">
        <v>534</v>
      </c>
      <c r="B14" s="15">
        <v>0.05</v>
      </c>
      <c r="C14" s="15">
        <v>4.3999999999999997E-2</v>
      </c>
      <c r="D14" s="15">
        <v>5.1999999999999998E-2</v>
      </c>
      <c r="E14" s="15">
        <v>4.3999999999999997E-2</v>
      </c>
      <c r="F14" s="15">
        <v>2.9000000000000001E-2</v>
      </c>
      <c r="G14" s="15">
        <v>4.2000000000000003E-2</v>
      </c>
      <c r="H14" s="15">
        <v>6.4000000000000001E-2</v>
      </c>
      <c r="I14" s="15">
        <v>5.3999999999999999E-2</v>
      </c>
      <c r="J14" s="15">
        <v>5.8000000000000003E-2</v>
      </c>
      <c r="K14" s="15">
        <v>5.6000000000000001E-2</v>
      </c>
      <c r="L14" s="15">
        <v>0.124</v>
      </c>
      <c r="M14" s="15">
        <v>6.0999999999999999E-2</v>
      </c>
      <c r="N14" s="15">
        <v>4.1000000000000002E-2</v>
      </c>
      <c r="O14" s="15">
        <v>0.05</v>
      </c>
      <c r="P14" s="15">
        <v>2.8000000000000001E-2</v>
      </c>
      <c r="Q14" s="15">
        <v>2.4E-2</v>
      </c>
      <c r="R14" s="15">
        <v>4.2999999999999997E-2</v>
      </c>
      <c r="S14" s="15">
        <v>3.4000000000000002E-2</v>
      </c>
      <c r="T14" s="15">
        <v>2.5999999999999999E-2</v>
      </c>
      <c r="U14" s="15">
        <v>1.9E-2</v>
      </c>
      <c r="V14" s="15">
        <v>4.9000000000000002E-2</v>
      </c>
      <c r="W14" s="15">
        <v>5.1999999999999998E-2</v>
      </c>
      <c r="X14" s="15">
        <v>5.8000000000000003E-2</v>
      </c>
      <c r="Y14" s="15">
        <v>9.1999999999999998E-2</v>
      </c>
      <c r="Z14" s="15">
        <v>0.03</v>
      </c>
      <c r="AA14" s="15">
        <v>2.1999999999999999E-2</v>
      </c>
      <c r="AB14" s="15">
        <v>1.7999999999999999E-2</v>
      </c>
      <c r="AC14" s="15">
        <v>4.4999999999999998E-2</v>
      </c>
      <c r="AD14" s="15">
        <v>6.9000000000000006E-2</v>
      </c>
      <c r="AE14" s="15">
        <v>0.01</v>
      </c>
      <c r="AF14" s="15">
        <v>1.4999999999999999E-2</v>
      </c>
      <c r="AG14" s="15">
        <v>3.5999999999999997E-2</v>
      </c>
      <c r="AH14" s="15">
        <v>1.9E-2</v>
      </c>
      <c r="AI14" s="15">
        <v>4.9000000000000002E-2</v>
      </c>
      <c r="AJ14" s="15">
        <v>5.1999999999999998E-2</v>
      </c>
      <c r="AK14" s="15">
        <v>6.8000000000000005E-2</v>
      </c>
      <c r="AL14" s="15">
        <v>0.04</v>
      </c>
      <c r="AM14" s="15">
        <v>3.4000000000000002E-2</v>
      </c>
      <c r="AN14" s="15">
        <v>5.1999999999999998E-2</v>
      </c>
      <c r="AO14" s="15">
        <v>2.1999999999999999E-2</v>
      </c>
      <c r="AP14" s="15">
        <v>4.9000000000000002E-2</v>
      </c>
      <c r="AQ14" s="15">
        <v>4.9000000000000002E-2</v>
      </c>
      <c r="AR14" s="15">
        <v>4.2999999999999997E-2</v>
      </c>
      <c r="AS14" s="15">
        <v>5.6000000000000001E-2</v>
      </c>
      <c r="AT14" s="15">
        <v>5.0999999999999997E-2</v>
      </c>
      <c r="AU14" s="8">
        <v>0</v>
      </c>
      <c r="AV14" s="15">
        <v>0.105</v>
      </c>
      <c r="AW14" s="15">
        <v>0.14899999999999999</v>
      </c>
      <c r="AX14" s="15">
        <v>7.3999999999999996E-2</v>
      </c>
      <c r="AY14" s="15">
        <v>2.5999999999999999E-2</v>
      </c>
      <c r="AZ14" s="15">
        <v>0.152</v>
      </c>
      <c r="BA14" s="15">
        <v>0.158</v>
      </c>
      <c r="BB14" s="15">
        <v>0.13600000000000001</v>
      </c>
      <c r="BC14" s="15">
        <v>3.1E-2</v>
      </c>
      <c r="BD14" s="15">
        <v>0.05</v>
      </c>
      <c r="BE14" s="15">
        <v>5.0999999999999997E-2</v>
      </c>
      <c r="BF14" s="15">
        <v>0.05</v>
      </c>
      <c r="BG14" s="15">
        <v>4.7E-2</v>
      </c>
      <c r="BH14" s="15">
        <v>6.2E-2</v>
      </c>
      <c r="BI14" s="15">
        <v>5.3999999999999999E-2</v>
      </c>
      <c r="BJ14" s="15">
        <v>4.8000000000000001E-2</v>
      </c>
      <c r="BK14" s="15">
        <v>4.9000000000000002E-2</v>
      </c>
      <c r="BL14" s="15">
        <v>5.2999999999999999E-2</v>
      </c>
      <c r="BM14" s="15">
        <v>4.9000000000000002E-2</v>
      </c>
      <c r="BN14" s="15">
        <v>4.7E-2</v>
      </c>
      <c r="BO14" s="15">
        <v>4.7E-2</v>
      </c>
      <c r="BP14" s="15">
        <v>4.8000000000000001E-2</v>
      </c>
      <c r="BQ14" s="15">
        <v>4.8000000000000001E-2</v>
      </c>
      <c r="BR14" s="15">
        <v>4.5999999999999999E-2</v>
      </c>
      <c r="BS14" s="15">
        <v>6.0999999999999999E-2</v>
      </c>
      <c r="BT14" s="15">
        <v>4.1000000000000002E-2</v>
      </c>
      <c r="BU14" s="15">
        <v>5.5E-2</v>
      </c>
      <c r="BV14" s="15">
        <v>5.1999999999999998E-2</v>
      </c>
      <c r="BW14" s="15">
        <v>4.5999999999999999E-2</v>
      </c>
      <c r="BX14" s="15">
        <v>6.6000000000000003E-2</v>
      </c>
      <c r="BY14" s="15">
        <v>4.2000000000000003E-2</v>
      </c>
      <c r="BZ14" s="15">
        <v>5.8000000000000003E-2</v>
      </c>
    </row>
    <row r="15" spans="1:78" s="1" customFormat="1" ht="12.75" x14ac:dyDescent="0.2">
      <c r="A15" s="9" t="s">
        <v>484</v>
      </c>
      <c r="B15" s="15">
        <v>4.9000000000000002E-2</v>
      </c>
      <c r="C15" s="15">
        <v>3.5999999999999997E-2</v>
      </c>
      <c r="D15" s="15">
        <v>5.8999999999999997E-2</v>
      </c>
      <c r="E15" s="15">
        <v>5.3999999999999999E-2</v>
      </c>
      <c r="F15" s="15">
        <v>3.6999999999999998E-2</v>
      </c>
      <c r="G15" s="15">
        <v>5.1999999999999998E-2</v>
      </c>
      <c r="H15" s="15">
        <v>0.05</v>
      </c>
      <c r="I15" s="15">
        <v>5.0999999999999997E-2</v>
      </c>
      <c r="J15" s="15">
        <v>5.8999999999999997E-2</v>
      </c>
      <c r="K15" s="15">
        <v>2.9000000000000001E-2</v>
      </c>
      <c r="L15" s="15">
        <v>0.2</v>
      </c>
      <c r="M15" s="15">
        <v>7.0999999999999994E-2</v>
      </c>
      <c r="N15" s="15">
        <v>4.5999999999999999E-2</v>
      </c>
      <c r="O15" s="15">
        <v>3.4000000000000002E-2</v>
      </c>
      <c r="P15" s="15">
        <v>3.9E-2</v>
      </c>
      <c r="Q15" s="15">
        <v>2.9000000000000001E-2</v>
      </c>
      <c r="R15" s="15">
        <v>4.4999999999999998E-2</v>
      </c>
      <c r="S15" s="15">
        <v>3.6999999999999998E-2</v>
      </c>
      <c r="T15" s="15">
        <v>3.3000000000000002E-2</v>
      </c>
      <c r="U15" s="15">
        <v>8.2000000000000003E-2</v>
      </c>
      <c r="V15" s="15">
        <v>0.112</v>
      </c>
      <c r="W15" s="15">
        <v>7.2999999999999995E-2</v>
      </c>
      <c r="X15" s="15">
        <v>9.4E-2</v>
      </c>
      <c r="Y15" s="15">
        <v>7.0999999999999994E-2</v>
      </c>
      <c r="Z15" s="15">
        <v>4.1000000000000002E-2</v>
      </c>
      <c r="AA15" s="15">
        <v>1.4999999999999999E-2</v>
      </c>
      <c r="AB15" s="15">
        <v>4.7E-2</v>
      </c>
      <c r="AC15" s="15">
        <v>7.9000000000000001E-2</v>
      </c>
      <c r="AD15" s="15">
        <v>2.1000000000000001E-2</v>
      </c>
      <c r="AE15" s="15">
        <v>2.5000000000000001E-2</v>
      </c>
      <c r="AF15" s="15">
        <v>5.1999999999999998E-2</v>
      </c>
      <c r="AG15" s="15">
        <v>9.0999999999999998E-2</v>
      </c>
      <c r="AH15" s="15">
        <v>8.2000000000000003E-2</v>
      </c>
      <c r="AI15" s="15">
        <v>0.112</v>
      </c>
      <c r="AJ15" s="15">
        <v>7.2999999999999995E-2</v>
      </c>
      <c r="AK15" s="15">
        <v>7.0000000000000007E-2</v>
      </c>
      <c r="AL15" s="15">
        <v>8.5999999999999993E-2</v>
      </c>
      <c r="AM15" s="15">
        <v>4.2000000000000003E-2</v>
      </c>
      <c r="AN15" s="15">
        <v>7.0000000000000007E-2</v>
      </c>
      <c r="AO15" s="15">
        <v>4.3999999999999997E-2</v>
      </c>
      <c r="AP15" s="15">
        <v>2.3E-2</v>
      </c>
      <c r="AQ15" s="15">
        <v>4.2999999999999997E-2</v>
      </c>
      <c r="AR15" s="15">
        <v>0.04</v>
      </c>
      <c r="AS15" s="15">
        <v>5.8999999999999997E-2</v>
      </c>
      <c r="AT15" s="15">
        <v>5.2999999999999999E-2</v>
      </c>
      <c r="AU15" s="8">
        <v>0</v>
      </c>
      <c r="AV15" s="15">
        <v>8.8999999999999996E-2</v>
      </c>
      <c r="AW15" s="15">
        <v>9.7000000000000003E-2</v>
      </c>
      <c r="AX15" s="15">
        <v>8.3000000000000004E-2</v>
      </c>
      <c r="AY15" s="15">
        <v>3.4000000000000002E-2</v>
      </c>
      <c r="AZ15" s="15">
        <v>9.6000000000000002E-2</v>
      </c>
      <c r="BA15" s="15">
        <v>9.8000000000000004E-2</v>
      </c>
      <c r="BB15" s="15">
        <v>9.7000000000000003E-2</v>
      </c>
      <c r="BC15" s="15">
        <v>0.04</v>
      </c>
      <c r="BD15" s="15">
        <v>5.0999999999999997E-2</v>
      </c>
      <c r="BE15" s="15">
        <v>4.8000000000000001E-2</v>
      </c>
      <c r="BF15" s="15">
        <v>4.8000000000000001E-2</v>
      </c>
      <c r="BG15" s="15">
        <v>4.3999999999999997E-2</v>
      </c>
      <c r="BH15" s="15">
        <v>6.3E-2</v>
      </c>
      <c r="BI15" s="15">
        <v>5.5E-2</v>
      </c>
      <c r="BJ15" s="15">
        <v>4.4999999999999998E-2</v>
      </c>
      <c r="BK15" s="15">
        <v>4.7E-2</v>
      </c>
      <c r="BL15" s="15">
        <v>7.3999999999999996E-2</v>
      </c>
      <c r="BM15" s="15">
        <v>4.8000000000000001E-2</v>
      </c>
      <c r="BN15" s="15">
        <v>4.9000000000000002E-2</v>
      </c>
      <c r="BO15" s="15">
        <v>4.3999999999999997E-2</v>
      </c>
      <c r="BP15" s="15">
        <v>4.8000000000000001E-2</v>
      </c>
      <c r="BQ15" s="15">
        <v>4.9000000000000002E-2</v>
      </c>
      <c r="BR15" s="15">
        <v>4.3999999999999997E-2</v>
      </c>
      <c r="BS15" s="15">
        <v>5.7000000000000002E-2</v>
      </c>
      <c r="BT15" s="15">
        <v>5.2999999999999999E-2</v>
      </c>
      <c r="BU15" s="15">
        <v>4.5999999999999999E-2</v>
      </c>
      <c r="BV15" s="15">
        <v>5.8000000000000003E-2</v>
      </c>
      <c r="BW15" s="15">
        <v>4.1000000000000002E-2</v>
      </c>
      <c r="BX15" s="15">
        <v>3.3000000000000002E-2</v>
      </c>
      <c r="BY15" s="15">
        <v>5.3999999999999999E-2</v>
      </c>
      <c r="BZ15" s="15">
        <v>4.5999999999999999E-2</v>
      </c>
    </row>
    <row r="16" spans="1:78" s="1" customFormat="1" ht="12.75" x14ac:dyDescent="0.2">
      <c r="A16" s="9" t="s">
        <v>545</v>
      </c>
      <c r="B16" s="15">
        <v>3.3000000000000002E-2</v>
      </c>
      <c r="C16" s="15">
        <v>2.1999999999999999E-2</v>
      </c>
      <c r="D16" s="15">
        <v>0.04</v>
      </c>
      <c r="E16" s="15">
        <v>0.03</v>
      </c>
      <c r="F16" s="15">
        <v>2.3E-2</v>
      </c>
      <c r="G16" s="15">
        <v>3.4000000000000002E-2</v>
      </c>
      <c r="H16" s="15">
        <v>3.6999999999999998E-2</v>
      </c>
      <c r="I16" s="15">
        <v>3.6999999999999998E-2</v>
      </c>
      <c r="J16" s="15">
        <v>3.3000000000000002E-2</v>
      </c>
      <c r="K16" s="15">
        <v>2.7E-2</v>
      </c>
      <c r="L16" s="15">
        <v>0.08</v>
      </c>
      <c r="M16" s="15">
        <v>0.04</v>
      </c>
      <c r="N16" s="15">
        <v>0.03</v>
      </c>
      <c r="O16" s="15">
        <v>2.5999999999999999E-2</v>
      </c>
      <c r="P16" s="15">
        <v>2.7E-2</v>
      </c>
      <c r="Q16" s="15">
        <v>2.1000000000000001E-2</v>
      </c>
      <c r="R16" s="15">
        <v>0.03</v>
      </c>
      <c r="S16" s="15">
        <v>2.5000000000000001E-2</v>
      </c>
      <c r="T16" s="15">
        <v>2.3E-2</v>
      </c>
      <c r="U16" s="15">
        <v>2.3E-2</v>
      </c>
      <c r="V16" s="15">
        <v>2.5000000000000001E-2</v>
      </c>
      <c r="W16" s="15">
        <v>2.9000000000000001E-2</v>
      </c>
      <c r="X16" s="15">
        <v>4.2000000000000003E-2</v>
      </c>
      <c r="Y16" s="15">
        <v>1.4999999999999999E-2</v>
      </c>
      <c r="Z16" s="15">
        <v>1.6E-2</v>
      </c>
      <c r="AA16" s="15">
        <v>2.7E-2</v>
      </c>
      <c r="AB16" s="15">
        <v>1.7999999999999999E-2</v>
      </c>
      <c r="AC16" s="15">
        <v>2.9000000000000001E-2</v>
      </c>
      <c r="AD16" s="15">
        <v>8.9999999999999993E-3</v>
      </c>
      <c r="AE16" s="15">
        <v>2.3E-2</v>
      </c>
      <c r="AF16" s="15">
        <v>3.1E-2</v>
      </c>
      <c r="AG16" s="15">
        <v>0.03</v>
      </c>
      <c r="AH16" s="15">
        <v>2.3E-2</v>
      </c>
      <c r="AI16" s="15">
        <v>2.5000000000000001E-2</v>
      </c>
      <c r="AJ16" s="15">
        <v>2.9000000000000001E-2</v>
      </c>
      <c r="AK16" s="15">
        <v>3.6999999999999998E-2</v>
      </c>
      <c r="AL16" s="15">
        <v>2.7E-2</v>
      </c>
      <c r="AM16" s="15">
        <v>2.1000000000000001E-2</v>
      </c>
      <c r="AN16" s="15">
        <v>3.4000000000000002E-2</v>
      </c>
      <c r="AO16" s="15">
        <v>2.9000000000000001E-2</v>
      </c>
      <c r="AP16" s="15">
        <v>7.0000000000000001E-3</v>
      </c>
      <c r="AQ16" s="15">
        <v>2.5000000000000001E-2</v>
      </c>
      <c r="AR16" s="15">
        <v>0.03</v>
      </c>
      <c r="AS16" s="15">
        <v>3.6999999999999998E-2</v>
      </c>
      <c r="AT16" s="15">
        <v>3.5000000000000003E-2</v>
      </c>
      <c r="AU16" s="8">
        <v>0</v>
      </c>
      <c r="AV16" s="15">
        <v>6.7000000000000004E-2</v>
      </c>
      <c r="AW16" s="15">
        <v>8.8999999999999996E-2</v>
      </c>
      <c r="AX16" s="15">
        <v>0.06</v>
      </c>
      <c r="AY16" s="15">
        <v>2.5000000000000001E-2</v>
      </c>
      <c r="AZ16" s="15">
        <v>0.09</v>
      </c>
      <c r="BA16" s="15">
        <v>8.7999999999999995E-2</v>
      </c>
      <c r="BB16" s="15">
        <v>8.5999999999999993E-2</v>
      </c>
      <c r="BC16" s="15">
        <v>2.7E-2</v>
      </c>
      <c r="BD16" s="15">
        <v>3.6999999999999998E-2</v>
      </c>
      <c r="BE16" s="15">
        <v>0.03</v>
      </c>
      <c r="BF16" s="15">
        <v>3.1E-2</v>
      </c>
      <c r="BG16" s="15">
        <v>2.8000000000000001E-2</v>
      </c>
      <c r="BH16" s="15">
        <v>3.7999999999999999E-2</v>
      </c>
      <c r="BI16" s="15">
        <v>3.5000000000000003E-2</v>
      </c>
      <c r="BJ16" s="15">
        <v>2.9000000000000001E-2</v>
      </c>
      <c r="BK16" s="15">
        <v>0.03</v>
      </c>
      <c r="BL16" s="15">
        <v>4.3999999999999997E-2</v>
      </c>
      <c r="BM16" s="15">
        <v>3.3000000000000002E-2</v>
      </c>
      <c r="BN16" s="15">
        <v>3.4000000000000002E-2</v>
      </c>
      <c r="BO16" s="15">
        <v>3.1E-2</v>
      </c>
      <c r="BP16" s="15">
        <v>3.3000000000000002E-2</v>
      </c>
      <c r="BQ16" s="15">
        <v>3.3000000000000002E-2</v>
      </c>
      <c r="BR16" s="15">
        <v>3.2000000000000001E-2</v>
      </c>
      <c r="BS16" s="15">
        <v>0.03</v>
      </c>
      <c r="BT16" s="15">
        <v>0.03</v>
      </c>
      <c r="BU16" s="15">
        <v>3.3000000000000002E-2</v>
      </c>
      <c r="BV16" s="15">
        <v>3.2000000000000001E-2</v>
      </c>
      <c r="BW16" s="15">
        <v>3.5999999999999997E-2</v>
      </c>
      <c r="BX16" s="15">
        <v>3.3000000000000002E-2</v>
      </c>
      <c r="BY16" s="15">
        <v>0.03</v>
      </c>
      <c r="BZ16" s="15">
        <v>3.5000000000000003E-2</v>
      </c>
    </row>
    <row r="17" spans="1:78" s="1" customFormat="1" ht="12.75" x14ac:dyDescent="0.2">
      <c r="A17" s="9" t="s">
        <v>486</v>
      </c>
      <c r="B17" s="15">
        <v>2.7E-2</v>
      </c>
      <c r="C17" s="15">
        <v>2.3E-2</v>
      </c>
      <c r="D17" s="15">
        <v>3.3000000000000002E-2</v>
      </c>
      <c r="E17" s="15">
        <v>4.2999999999999997E-2</v>
      </c>
      <c r="F17" s="15">
        <v>1.2999999999999999E-2</v>
      </c>
      <c r="G17" s="15">
        <v>2.1999999999999999E-2</v>
      </c>
      <c r="H17" s="15">
        <v>0.03</v>
      </c>
      <c r="I17" s="15">
        <v>3.5000000000000003E-2</v>
      </c>
      <c r="J17" s="15">
        <v>2.4E-2</v>
      </c>
      <c r="K17" s="15">
        <v>0.02</v>
      </c>
      <c r="L17" s="15">
        <v>0.158</v>
      </c>
      <c r="M17" s="15">
        <v>0.04</v>
      </c>
      <c r="N17" s="15">
        <v>2.5000000000000001E-2</v>
      </c>
      <c r="O17" s="15">
        <v>2.9000000000000001E-2</v>
      </c>
      <c r="P17" s="15">
        <v>1.7999999999999999E-2</v>
      </c>
      <c r="Q17" s="15">
        <v>1.6E-2</v>
      </c>
      <c r="R17" s="15">
        <v>2.3E-2</v>
      </c>
      <c r="S17" s="15">
        <v>0.02</v>
      </c>
      <c r="T17" s="15">
        <v>1.6E-2</v>
      </c>
      <c r="U17" s="15">
        <v>3.7999999999999999E-2</v>
      </c>
      <c r="V17" s="15">
        <v>1.4999999999999999E-2</v>
      </c>
      <c r="W17" s="15">
        <v>3.7999999999999999E-2</v>
      </c>
      <c r="X17" s="15">
        <v>2.1999999999999999E-2</v>
      </c>
      <c r="Y17" s="15">
        <v>0.121</v>
      </c>
      <c r="Z17" s="15">
        <v>3.9E-2</v>
      </c>
      <c r="AA17" s="15">
        <v>3.4000000000000002E-2</v>
      </c>
      <c r="AB17" s="15">
        <v>6.0000000000000001E-3</v>
      </c>
      <c r="AC17" s="15">
        <v>2.5000000000000001E-2</v>
      </c>
      <c r="AD17" s="15">
        <v>3.6999999999999998E-2</v>
      </c>
      <c r="AE17" s="15">
        <v>2.9000000000000001E-2</v>
      </c>
      <c r="AF17" s="15">
        <v>2.5999999999999999E-2</v>
      </c>
      <c r="AG17" s="15">
        <v>8.9999999999999993E-3</v>
      </c>
      <c r="AH17" s="15">
        <v>3.7999999999999999E-2</v>
      </c>
      <c r="AI17" s="15">
        <v>1.4999999999999999E-2</v>
      </c>
      <c r="AJ17" s="15">
        <v>3.7999999999999999E-2</v>
      </c>
      <c r="AK17" s="15">
        <v>3.5000000000000003E-2</v>
      </c>
      <c r="AL17" s="15">
        <v>2.3E-2</v>
      </c>
      <c r="AM17" s="15">
        <v>3.3000000000000002E-2</v>
      </c>
      <c r="AN17" s="15">
        <v>2.7E-2</v>
      </c>
      <c r="AO17" s="15">
        <v>0.03</v>
      </c>
      <c r="AP17" s="15">
        <v>3.4000000000000002E-2</v>
      </c>
      <c r="AQ17" s="15">
        <v>3.2000000000000001E-2</v>
      </c>
      <c r="AR17" s="15">
        <v>2.5000000000000001E-2</v>
      </c>
      <c r="AS17" s="15">
        <v>2.3E-2</v>
      </c>
      <c r="AT17" s="15">
        <v>2.4E-2</v>
      </c>
      <c r="AU17" s="8">
        <v>0</v>
      </c>
      <c r="AV17" s="15">
        <v>5.1999999999999998E-2</v>
      </c>
      <c r="AW17" s="15">
        <v>6.8000000000000005E-2</v>
      </c>
      <c r="AX17" s="15">
        <v>4.2000000000000003E-2</v>
      </c>
      <c r="AY17" s="15">
        <v>1.7000000000000001E-2</v>
      </c>
      <c r="AZ17" s="15">
        <v>6.0999999999999999E-2</v>
      </c>
      <c r="BA17" s="15">
        <v>6.3E-2</v>
      </c>
      <c r="BB17" s="15">
        <v>0.1</v>
      </c>
      <c r="BC17" s="15">
        <v>0.02</v>
      </c>
      <c r="BD17" s="15">
        <v>2.8000000000000001E-2</v>
      </c>
      <c r="BE17" s="15">
        <v>2.7E-2</v>
      </c>
      <c r="BF17" s="15">
        <v>2.5999999999999999E-2</v>
      </c>
      <c r="BG17" s="15">
        <v>2.5000000000000001E-2</v>
      </c>
      <c r="BH17" s="15">
        <v>2.8000000000000001E-2</v>
      </c>
      <c r="BI17" s="15">
        <v>2.7E-2</v>
      </c>
      <c r="BJ17" s="15">
        <v>2.5000000000000001E-2</v>
      </c>
      <c r="BK17" s="15">
        <v>2.5000000000000001E-2</v>
      </c>
      <c r="BL17" s="15">
        <v>0.04</v>
      </c>
      <c r="BM17" s="15">
        <v>2.4E-2</v>
      </c>
      <c r="BN17" s="15">
        <v>2.7E-2</v>
      </c>
      <c r="BO17" s="15">
        <v>2.4E-2</v>
      </c>
      <c r="BP17" s="15">
        <v>2.5999999999999999E-2</v>
      </c>
      <c r="BQ17" s="15">
        <v>2.7E-2</v>
      </c>
      <c r="BR17" s="15">
        <v>2.3E-2</v>
      </c>
      <c r="BS17" s="15">
        <v>3.2000000000000001E-2</v>
      </c>
      <c r="BT17" s="15">
        <v>2.3E-2</v>
      </c>
      <c r="BU17" s="15">
        <v>2.8000000000000001E-2</v>
      </c>
      <c r="BV17" s="15">
        <v>2.5999999999999999E-2</v>
      </c>
      <c r="BW17" s="15">
        <v>2.7E-2</v>
      </c>
      <c r="BX17" s="15">
        <v>0.109</v>
      </c>
      <c r="BY17" s="15">
        <v>2.7E-2</v>
      </c>
      <c r="BZ17" s="15">
        <v>2.7E-2</v>
      </c>
    </row>
    <row r="18" spans="1:78" s="1" customFormat="1" ht="12.75" x14ac:dyDescent="0.2">
      <c r="A18" s="9" t="s">
        <v>487</v>
      </c>
      <c r="B18" s="15">
        <v>4.1000000000000002E-2</v>
      </c>
      <c r="C18" s="15">
        <v>2.5999999999999999E-2</v>
      </c>
      <c r="D18" s="15">
        <v>5.0999999999999997E-2</v>
      </c>
      <c r="E18" s="15">
        <v>4.1000000000000002E-2</v>
      </c>
      <c r="F18" s="15">
        <v>2.7E-2</v>
      </c>
      <c r="G18" s="15">
        <v>3.3000000000000002E-2</v>
      </c>
      <c r="H18" s="15">
        <v>4.8000000000000001E-2</v>
      </c>
      <c r="I18" s="15">
        <v>4.8000000000000001E-2</v>
      </c>
      <c r="J18" s="15">
        <v>3.7999999999999999E-2</v>
      </c>
      <c r="K18" s="15">
        <v>4.2999999999999997E-2</v>
      </c>
      <c r="L18" s="15">
        <v>0.16400000000000001</v>
      </c>
      <c r="M18" s="15">
        <v>5.8000000000000003E-2</v>
      </c>
      <c r="N18" s="15">
        <v>4.2000000000000003E-2</v>
      </c>
      <c r="O18" s="15">
        <v>3.6999999999999998E-2</v>
      </c>
      <c r="P18" s="15">
        <v>3.3000000000000002E-2</v>
      </c>
      <c r="Q18" s="15">
        <v>1.7000000000000001E-2</v>
      </c>
      <c r="R18" s="15">
        <v>3.5000000000000003E-2</v>
      </c>
      <c r="S18" s="15">
        <v>2.9000000000000001E-2</v>
      </c>
      <c r="T18" s="15">
        <v>2.1999999999999999E-2</v>
      </c>
      <c r="U18" s="15">
        <v>2.7E-2</v>
      </c>
      <c r="V18" s="15">
        <v>1.0999999999999999E-2</v>
      </c>
      <c r="W18" s="15">
        <v>4.4999999999999998E-2</v>
      </c>
      <c r="X18" s="15">
        <v>2.1000000000000001E-2</v>
      </c>
      <c r="Y18" s="15">
        <v>7.6999999999999999E-2</v>
      </c>
      <c r="Z18" s="15">
        <v>0.03</v>
      </c>
      <c r="AA18" s="15">
        <v>8.5999999999999993E-2</v>
      </c>
      <c r="AB18" s="15">
        <v>2.1000000000000001E-2</v>
      </c>
      <c r="AC18" s="15">
        <v>5.1999999999999998E-2</v>
      </c>
      <c r="AD18" s="15">
        <v>1.4E-2</v>
      </c>
      <c r="AE18" s="15">
        <v>1.2E-2</v>
      </c>
      <c r="AF18" s="15">
        <v>1.2999999999999999E-2</v>
      </c>
      <c r="AG18" s="15">
        <v>3.2000000000000001E-2</v>
      </c>
      <c r="AH18" s="15">
        <v>2.7E-2</v>
      </c>
      <c r="AI18" s="15">
        <v>1.0999999999999999E-2</v>
      </c>
      <c r="AJ18" s="15">
        <v>4.4999999999999998E-2</v>
      </c>
      <c r="AK18" s="15">
        <v>5.3999999999999999E-2</v>
      </c>
      <c r="AL18" s="15">
        <v>4.8000000000000001E-2</v>
      </c>
      <c r="AM18" s="15">
        <v>1.2999999999999999E-2</v>
      </c>
      <c r="AN18" s="15">
        <v>4.4999999999999998E-2</v>
      </c>
      <c r="AO18" s="15">
        <v>2.3E-2</v>
      </c>
      <c r="AP18" s="15">
        <v>1.4999999999999999E-2</v>
      </c>
      <c r="AQ18" s="15">
        <v>3.6999999999999998E-2</v>
      </c>
      <c r="AR18" s="15">
        <v>3.3000000000000002E-2</v>
      </c>
      <c r="AS18" s="15">
        <v>4.7E-2</v>
      </c>
      <c r="AT18" s="15">
        <v>4.3999999999999997E-2</v>
      </c>
      <c r="AU18" s="8">
        <v>0</v>
      </c>
      <c r="AV18" s="15">
        <v>7.4999999999999997E-2</v>
      </c>
      <c r="AW18" s="15">
        <v>7.6999999999999999E-2</v>
      </c>
      <c r="AX18" s="15">
        <v>7.3999999999999996E-2</v>
      </c>
      <c r="AY18" s="15">
        <v>3.2000000000000001E-2</v>
      </c>
      <c r="AZ18" s="15">
        <v>7.3999999999999996E-2</v>
      </c>
      <c r="BA18" s="15">
        <v>6.5000000000000002E-2</v>
      </c>
      <c r="BB18" s="15">
        <v>8.3000000000000004E-2</v>
      </c>
      <c r="BC18" s="15">
        <v>3.5999999999999997E-2</v>
      </c>
      <c r="BD18" s="15">
        <v>4.2000000000000003E-2</v>
      </c>
      <c r="BE18" s="15">
        <v>4.1000000000000002E-2</v>
      </c>
      <c r="BF18" s="15">
        <v>0.04</v>
      </c>
      <c r="BG18" s="15">
        <v>3.9E-2</v>
      </c>
      <c r="BH18" s="15">
        <v>4.1000000000000002E-2</v>
      </c>
      <c r="BI18" s="15">
        <v>4.1000000000000002E-2</v>
      </c>
      <c r="BJ18" s="15">
        <v>0.04</v>
      </c>
      <c r="BK18" s="15">
        <v>0.04</v>
      </c>
      <c r="BL18" s="15">
        <v>5.0999999999999997E-2</v>
      </c>
      <c r="BM18" s="15">
        <v>4.2000000000000003E-2</v>
      </c>
      <c r="BN18" s="15">
        <v>4.1000000000000002E-2</v>
      </c>
      <c r="BO18" s="15">
        <v>3.7999999999999999E-2</v>
      </c>
      <c r="BP18" s="15">
        <v>4.2000000000000003E-2</v>
      </c>
      <c r="BQ18" s="15">
        <v>4.2000000000000003E-2</v>
      </c>
      <c r="BR18" s="15">
        <v>3.9E-2</v>
      </c>
      <c r="BS18" s="15">
        <v>3.6999999999999998E-2</v>
      </c>
      <c r="BT18" s="15">
        <v>4.3999999999999997E-2</v>
      </c>
      <c r="BU18" s="15">
        <v>3.7999999999999999E-2</v>
      </c>
      <c r="BV18" s="15">
        <v>3.9E-2</v>
      </c>
      <c r="BW18" s="15">
        <v>4.1000000000000002E-2</v>
      </c>
      <c r="BX18" s="15">
        <v>0.154</v>
      </c>
      <c r="BY18" s="15">
        <v>3.4000000000000002E-2</v>
      </c>
      <c r="BZ18" s="15">
        <v>4.5999999999999999E-2</v>
      </c>
    </row>
    <row r="19" spans="1:78" s="1" customFormat="1" ht="12.75" x14ac:dyDescent="0.2">
      <c r="A19" s="9" t="s">
        <v>488</v>
      </c>
      <c r="B19" s="15">
        <v>3.1E-2</v>
      </c>
      <c r="C19" s="15">
        <v>2.9000000000000001E-2</v>
      </c>
      <c r="D19" s="15">
        <v>3.9E-2</v>
      </c>
      <c r="E19" s="15">
        <v>3.1E-2</v>
      </c>
      <c r="F19" s="15">
        <v>2.7E-2</v>
      </c>
      <c r="G19" s="15">
        <v>2.8000000000000001E-2</v>
      </c>
      <c r="H19" s="15">
        <v>2.8000000000000001E-2</v>
      </c>
      <c r="I19" s="15">
        <v>2.7E-2</v>
      </c>
      <c r="J19" s="15">
        <v>3.6999999999999998E-2</v>
      </c>
      <c r="K19" s="15">
        <v>2.7E-2</v>
      </c>
      <c r="L19" s="15">
        <v>0.03</v>
      </c>
      <c r="M19" s="15">
        <v>3.1E-2</v>
      </c>
      <c r="N19" s="15">
        <v>3.2000000000000001E-2</v>
      </c>
      <c r="O19" s="15">
        <v>3.5999999999999997E-2</v>
      </c>
      <c r="P19" s="15">
        <v>3.1E-2</v>
      </c>
      <c r="Q19" s="15">
        <v>2.8000000000000001E-2</v>
      </c>
      <c r="R19" s="15">
        <v>3.1E-2</v>
      </c>
      <c r="S19" s="15">
        <v>3.1E-2</v>
      </c>
      <c r="T19" s="15">
        <v>2.9000000000000001E-2</v>
      </c>
      <c r="U19" s="15">
        <v>0.01</v>
      </c>
      <c r="V19" s="15">
        <v>2.7E-2</v>
      </c>
      <c r="W19" s="15">
        <v>1.4E-2</v>
      </c>
      <c r="X19" s="15">
        <v>1.7999999999999999E-2</v>
      </c>
      <c r="Y19" s="15">
        <v>1.4E-2</v>
      </c>
      <c r="Z19" s="15">
        <v>1.4E-2</v>
      </c>
      <c r="AA19" s="15">
        <v>4.2999999999999997E-2</v>
      </c>
      <c r="AB19" s="15">
        <v>3.7999999999999999E-2</v>
      </c>
      <c r="AC19" s="15">
        <v>0.04</v>
      </c>
      <c r="AD19" s="15">
        <v>4.5999999999999999E-2</v>
      </c>
      <c r="AE19" s="15">
        <v>1.7000000000000001E-2</v>
      </c>
      <c r="AF19" s="15">
        <v>3.7999999999999999E-2</v>
      </c>
      <c r="AG19" s="15">
        <v>0.03</v>
      </c>
      <c r="AH19" s="15">
        <v>0.01</v>
      </c>
      <c r="AI19" s="15">
        <v>2.7E-2</v>
      </c>
      <c r="AJ19" s="15">
        <v>1.4E-2</v>
      </c>
      <c r="AK19" s="15">
        <v>1.6E-2</v>
      </c>
      <c r="AL19" s="15">
        <v>3.9E-2</v>
      </c>
      <c r="AM19" s="15">
        <v>3.1E-2</v>
      </c>
      <c r="AN19" s="15">
        <v>3.1E-2</v>
      </c>
      <c r="AO19" s="15">
        <v>2.5000000000000001E-2</v>
      </c>
      <c r="AP19" s="15">
        <v>3.4000000000000002E-2</v>
      </c>
      <c r="AQ19" s="15">
        <v>2.5000000000000001E-2</v>
      </c>
      <c r="AR19" s="15">
        <v>3.5999999999999997E-2</v>
      </c>
      <c r="AS19" s="15">
        <v>3.6999999999999998E-2</v>
      </c>
      <c r="AT19" s="15">
        <v>3.5999999999999997E-2</v>
      </c>
      <c r="AU19" s="8">
        <v>0</v>
      </c>
      <c r="AV19" s="15">
        <v>6.2E-2</v>
      </c>
      <c r="AW19" s="15">
        <v>7.0999999999999994E-2</v>
      </c>
      <c r="AX19" s="15">
        <v>5.6000000000000001E-2</v>
      </c>
      <c r="AY19" s="15">
        <v>2.1000000000000001E-2</v>
      </c>
      <c r="AZ19" s="15">
        <v>7.0000000000000007E-2</v>
      </c>
      <c r="BA19" s="15">
        <v>6.8000000000000005E-2</v>
      </c>
      <c r="BB19" s="15">
        <v>7.4999999999999997E-2</v>
      </c>
      <c r="BC19" s="15">
        <v>2.4E-2</v>
      </c>
      <c r="BD19" s="15">
        <v>3.3000000000000002E-2</v>
      </c>
      <c r="BE19" s="15">
        <v>0.03</v>
      </c>
      <c r="BF19" s="15">
        <v>3.2000000000000001E-2</v>
      </c>
      <c r="BG19" s="15">
        <v>3.4000000000000002E-2</v>
      </c>
      <c r="BH19" s="15">
        <v>2.7E-2</v>
      </c>
      <c r="BI19" s="15">
        <v>2.8000000000000001E-2</v>
      </c>
      <c r="BJ19" s="15">
        <v>3.3000000000000002E-2</v>
      </c>
      <c r="BK19" s="15">
        <v>3.3000000000000002E-2</v>
      </c>
      <c r="BL19" s="15">
        <v>1.9E-2</v>
      </c>
      <c r="BM19" s="15">
        <v>3.3000000000000002E-2</v>
      </c>
      <c r="BN19" s="15">
        <v>3.2000000000000001E-2</v>
      </c>
      <c r="BO19" s="15">
        <v>3.3000000000000002E-2</v>
      </c>
      <c r="BP19" s="15">
        <v>3.2000000000000001E-2</v>
      </c>
      <c r="BQ19" s="15">
        <v>3.3000000000000002E-2</v>
      </c>
      <c r="BR19" s="15">
        <v>3.3000000000000002E-2</v>
      </c>
      <c r="BS19" s="15">
        <v>1.6E-2</v>
      </c>
      <c r="BT19" s="15">
        <v>3.6999999999999998E-2</v>
      </c>
      <c r="BU19" s="15">
        <v>2.9000000000000001E-2</v>
      </c>
      <c r="BV19" s="15">
        <v>2.4E-2</v>
      </c>
      <c r="BW19" s="15">
        <v>3.1E-2</v>
      </c>
      <c r="BX19" s="15">
        <v>0.04</v>
      </c>
      <c r="BY19" s="15">
        <v>2.5999999999999999E-2</v>
      </c>
      <c r="BZ19" s="15">
        <v>3.4000000000000002E-2</v>
      </c>
    </row>
    <row r="20" spans="1:78" s="1" customFormat="1" ht="12.75" x14ac:dyDescent="0.2">
      <c r="A20" s="9" t="s">
        <v>489</v>
      </c>
      <c r="B20" s="15">
        <v>3.1E-2</v>
      </c>
      <c r="C20" s="15">
        <v>2.7E-2</v>
      </c>
      <c r="D20" s="15">
        <v>3.5999999999999997E-2</v>
      </c>
      <c r="E20" s="15">
        <v>0.03</v>
      </c>
      <c r="F20" s="15">
        <v>2.1000000000000001E-2</v>
      </c>
      <c r="G20" s="15">
        <v>2.9000000000000001E-2</v>
      </c>
      <c r="H20" s="15">
        <v>3.5000000000000003E-2</v>
      </c>
      <c r="I20" s="15">
        <v>3.4000000000000002E-2</v>
      </c>
      <c r="J20" s="15">
        <v>3.7999999999999999E-2</v>
      </c>
      <c r="K20" s="15">
        <v>2.9000000000000001E-2</v>
      </c>
      <c r="L20" s="15">
        <v>5.8000000000000003E-2</v>
      </c>
      <c r="M20" s="15">
        <v>3.9E-2</v>
      </c>
      <c r="N20" s="15">
        <v>0.03</v>
      </c>
      <c r="O20" s="15">
        <v>3.5000000000000003E-2</v>
      </c>
      <c r="P20" s="15">
        <v>2.8000000000000001E-2</v>
      </c>
      <c r="Q20" s="15">
        <v>1.4999999999999999E-2</v>
      </c>
      <c r="R20" s="15">
        <v>2.8000000000000001E-2</v>
      </c>
      <c r="S20" s="15">
        <v>2.4E-2</v>
      </c>
      <c r="T20" s="15">
        <v>1.9E-2</v>
      </c>
      <c r="U20" s="15">
        <v>1.7000000000000001E-2</v>
      </c>
      <c r="V20" s="15">
        <v>3.5999999999999997E-2</v>
      </c>
      <c r="W20" s="15">
        <v>0.04</v>
      </c>
      <c r="X20" s="15">
        <v>3.3000000000000002E-2</v>
      </c>
      <c r="Y20" s="15">
        <v>0.08</v>
      </c>
      <c r="Z20" s="15">
        <v>0.02</v>
      </c>
      <c r="AA20" s="15">
        <v>0.02</v>
      </c>
      <c r="AB20" s="15">
        <v>2.5999999999999999E-2</v>
      </c>
      <c r="AC20" s="15">
        <v>3.2000000000000001E-2</v>
      </c>
      <c r="AD20" s="15">
        <v>0.03</v>
      </c>
      <c r="AE20" s="15">
        <v>1.2E-2</v>
      </c>
      <c r="AF20" s="15">
        <v>1.4999999999999999E-2</v>
      </c>
      <c r="AG20" s="15">
        <v>3.5000000000000003E-2</v>
      </c>
      <c r="AH20" s="15">
        <v>1.7000000000000001E-2</v>
      </c>
      <c r="AI20" s="15">
        <v>3.5999999999999997E-2</v>
      </c>
      <c r="AJ20" s="15">
        <v>0.04</v>
      </c>
      <c r="AK20" s="15">
        <v>4.2999999999999997E-2</v>
      </c>
      <c r="AL20" s="15">
        <v>0.03</v>
      </c>
      <c r="AM20" s="15">
        <v>1.9E-2</v>
      </c>
      <c r="AN20" s="15">
        <v>3.5000000000000003E-2</v>
      </c>
      <c r="AO20" s="15">
        <v>1.9E-2</v>
      </c>
      <c r="AP20" s="15">
        <v>2.1000000000000001E-2</v>
      </c>
      <c r="AQ20" s="15">
        <v>0.03</v>
      </c>
      <c r="AR20" s="15">
        <v>2.5000000000000001E-2</v>
      </c>
      <c r="AS20" s="15">
        <v>3.9E-2</v>
      </c>
      <c r="AT20" s="15">
        <v>3.3000000000000002E-2</v>
      </c>
      <c r="AU20" s="8">
        <v>0</v>
      </c>
      <c r="AV20" s="15">
        <v>6.4000000000000001E-2</v>
      </c>
      <c r="AW20" s="15">
        <v>8.3000000000000004E-2</v>
      </c>
      <c r="AX20" s="15">
        <v>5.2999999999999999E-2</v>
      </c>
      <c r="AY20" s="15">
        <v>0.02</v>
      </c>
      <c r="AZ20" s="15">
        <v>8.5000000000000006E-2</v>
      </c>
      <c r="BA20" s="15">
        <v>8.7999999999999995E-2</v>
      </c>
      <c r="BB20" s="15">
        <v>7.4999999999999997E-2</v>
      </c>
      <c r="BC20" s="15">
        <v>2.3E-2</v>
      </c>
      <c r="BD20" s="15">
        <v>3.4000000000000002E-2</v>
      </c>
      <c r="BE20" s="15">
        <v>0.03</v>
      </c>
      <c r="BF20" s="15">
        <v>3.1E-2</v>
      </c>
      <c r="BG20" s="15">
        <v>0.03</v>
      </c>
      <c r="BH20" s="15">
        <v>3.5999999999999997E-2</v>
      </c>
      <c r="BI20" s="15">
        <v>3.2000000000000001E-2</v>
      </c>
      <c r="BJ20" s="15">
        <v>0.03</v>
      </c>
      <c r="BK20" s="15">
        <v>3.1E-2</v>
      </c>
      <c r="BL20" s="15">
        <v>3.4000000000000002E-2</v>
      </c>
      <c r="BM20" s="15">
        <v>0.03</v>
      </c>
      <c r="BN20" s="15">
        <v>0.03</v>
      </c>
      <c r="BO20" s="15">
        <v>2.9000000000000001E-2</v>
      </c>
      <c r="BP20" s="15">
        <v>0.03</v>
      </c>
      <c r="BQ20" s="15">
        <v>0.03</v>
      </c>
      <c r="BR20" s="15">
        <v>2.8000000000000001E-2</v>
      </c>
      <c r="BS20" s="15">
        <v>3.9E-2</v>
      </c>
      <c r="BT20" s="15">
        <v>2.9000000000000001E-2</v>
      </c>
      <c r="BU20" s="15">
        <v>3.4000000000000002E-2</v>
      </c>
      <c r="BV20" s="15">
        <v>3.5999999999999997E-2</v>
      </c>
      <c r="BW20" s="15">
        <v>2.8000000000000001E-2</v>
      </c>
      <c r="BX20" s="15">
        <v>3.5999999999999997E-2</v>
      </c>
      <c r="BY20" s="15">
        <v>2.7E-2</v>
      </c>
      <c r="BZ20" s="15">
        <v>3.5000000000000003E-2</v>
      </c>
    </row>
    <row r="21" spans="1:78" s="1" customFormat="1" ht="12.75" x14ac:dyDescent="0.2">
      <c r="A21" s="9" t="s">
        <v>490</v>
      </c>
      <c r="B21" s="15">
        <v>3.9E-2</v>
      </c>
      <c r="C21" s="15">
        <v>2.9000000000000001E-2</v>
      </c>
      <c r="D21" s="15">
        <v>4.8000000000000001E-2</v>
      </c>
      <c r="E21" s="15">
        <v>3.6999999999999998E-2</v>
      </c>
      <c r="F21" s="15">
        <v>0.03</v>
      </c>
      <c r="G21" s="15">
        <v>4.2000000000000003E-2</v>
      </c>
      <c r="H21" s="15">
        <v>4.2000000000000003E-2</v>
      </c>
      <c r="I21" s="15">
        <v>4.2999999999999997E-2</v>
      </c>
      <c r="J21" s="15">
        <v>4.2999999999999997E-2</v>
      </c>
      <c r="K21" s="15">
        <v>2.8000000000000001E-2</v>
      </c>
      <c r="L21" s="15">
        <v>0.108</v>
      </c>
      <c r="M21" s="15">
        <v>0.05</v>
      </c>
      <c r="N21" s="15">
        <v>3.7999999999999999E-2</v>
      </c>
      <c r="O21" s="15">
        <v>3.1E-2</v>
      </c>
      <c r="P21" s="15">
        <v>3.2000000000000001E-2</v>
      </c>
      <c r="Q21" s="15">
        <v>2.3E-2</v>
      </c>
      <c r="R21" s="15">
        <v>3.5999999999999997E-2</v>
      </c>
      <c r="S21" s="15">
        <v>0.03</v>
      </c>
      <c r="T21" s="15">
        <v>2.7E-2</v>
      </c>
      <c r="U21" s="15">
        <v>4.7E-2</v>
      </c>
      <c r="V21" s="15">
        <v>2.5999999999999999E-2</v>
      </c>
      <c r="W21" s="15">
        <v>3.1E-2</v>
      </c>
      <c r="X21" s="15">
        <v>4.2000000000000003E-2</v>
      </c>
      <c r="Y21" s="15">
        <v>2.1999999999999999E-2</v>
      </c>
      <c r="Z21" s="15">
        <v>1.7000000000000001E-2</v>
      </c>
      <c r="AA21" s="15">
        <v>2.7E-2</v>
      </c>
      <c r="AB21" s="15">
        <v>1.7999999999999999E-2</v>
      </c>
      <c r="AC21" s="15">
        <v>3.5999999999999997E-2</v>
      </c>
      <c r="AD21" s="15">
        <v>1.2999999999999999E-2</v>
      </c>
      <c r="AE21" s="15">
        <v>2.5000000000000001E-2</v>
      </c>
      <c r="AF21" s="15">
        <v>0.05</v>
      </c>
      <c r="AG21" s="15">
        <v>6.7000000000000004E-2</v>
      </c>
      <c r="AH21" s="15">
        <v>4.7E-2</v>
      </c>
      <c r="AI21" s="15">
        <v>2.5999999999999999E-2</v>
      </c>
      <c r="AJ21" s="15">
        <v>3.1E-2</v>
      </c>
      <c r="AK21" s="15">
        <v>3.7999999999999999E-2</v>
      </c>
      <c r="AL21" s="15">
        <v>0.04</v>
      </c>
      <c r="AM21" s="15">
        <v>4.1000000000000002E-2</v>
      </c>
      <c r="AN21" s="15">
        <v>4.2999999999999997E-2</v>
      </c>
      <c r="AO21" s="15">
        <v>0.04</v>
      </c>
      <c r="AP21" s="15">
        <v>2.1000000000000001E-2</v>
      </c>
      <c r="AQ21" s="15">
        <v>3.5000000000000003E-2</v>
      </c>
      <c r="AR21" s="15">
        <v>3.3000000000000002E-2</v>
      </c>
      <c r="AS21" s="15">
        <v>4.3999999999999997E-2</v>
      </c>
      <c r="AT21" s="15">
        <v>4.1000000000000002E-2</v>
      </c>
      <c r="AU21" s="8">
        <v>0</v>
      </c>
      <c r="AV21" s="15">
        <v>7.6999999999999999E-2</v>
      </c>
      <c r="AW21" s="15">
        <v>9.2999999999999999E-2</v>
      </c>
      <c r="AX21" s="15">
        <v>6.9000000000000006E-2</v>
      </c>
      <c r="AY21" s="15">
        <v>2.8000000000000001E-2</v>
      </c>
      <c r="AZ21" s="15">
        <v>9.4E-2</v>
      </c>
      <c r="BA21" s="15">
        <v>9.2999999999999999E-2</v>
      </c>
      <c r="BB21" s="15">
        <v>9.2999999999999999E-2</v>
      </c>
      <c r="BC21" s="15">
        <v>3.2000000000000001E-2</v>
      </c>
      <c r="BD21" s="15">
        <v>4.2000000000000003E-2</v>
      </c>
      <c r="BE21" s="15">
        <v>3.7999999999999999E-2</v>
      </c>
      <c r="BF21" s="15">
        <v>3.7999999999999999E-2</v>
      </c>
      <c r="BG21" s="15">
        <v>3.5999999999999997E-2</v>
      </c>
      <c r="BH21" s="15">
        <v>4.5999999999999999E-2</v>
      </c>
      <c r="BI21" s="15">
        <v>4.2000000000000003E-2</v>
      </c>
      <c r="BJ21" s="15">
        <v>3.5999999999999997E-2</v>
      </c>
      <c r="BK21" s="15">
        <v>3.7999999999999999E-2</v>
      </c>
      <c r="BL21" s="15">
        <v>0.05</v>
      </c>
      <c r="BM21" s="15">
        <v>3.9E-2</v>
      </c>
      <c r="BN21" s="15">
        <v>0.04</v>
      </c>
      <c r="BO21" s="15">
        <v>3.6999999999999998E-2</v>
      </c>
      <c r="BP21" s="15">
        <v>3.9E-2</v>
      </c>
      <c r="BQ21" s="15">
        <v>3.9E-2</v>
      </c>
      <c r="BR21" s="15">
        <v>3.6999999999999998E-2</v>
      </c>
      <c r="BS21" s="15">
        <v>3.6999999999999998E-2</v>
      </c>
      <c r="BT21" s="15">
        <v>0.04</v>
      </c>
      <c r="BU21" s="15">
        <v>3.9E-2</v>
      </c>
      <c r="BV21" s="15">
        <v>4.2999999999999997E-2</v>
      </c>
      <c r="BW21" s="15">
        <v>3.7999999999999999E-2</v>
      </c>
      <c r="BX21" s="15">
        <v>3.3000000000000002E-2</v>
      </c>
      <c r="BY21" s="15">
        <v>3.9E-2</v>
      </c>
      <c r="BZ21" s="15">
        <v>0.04</v>
      </c>
    </row>
    <row r="22" spans="1:78" s="1" customFormat="1" ht="12.75" x14ac:dyDescent="0.2">
      <c r="A22" s="9" t="s">
        <v>491</v>
      </c>
      <c r="B22" s="15">
        <v>3.5999999999999997E-2</v>
      </c>
      <c r="C22" s="15">
        <v>2.4E-2</v>
      </c>
      <c r="D22" s="15">
        <v>4.4999999999999998E-2</v>
      </c>
      <c r="E22" s="15">
        <v>4.2000000000000003E-2</v>
      </c>
      <c r="F22" s="15">
        <v>2.1000000000000001E-2</v>
      </c>
      <c r="G22" s="15">
        <v>0.03</v>
      </c>
      <c r="H22" s="15">
        <v>4.2000000000000003E-2</v>
      </c>
      <c r="I22" s="15">
        <v>4.3999999999999997E-2</v>
      </c>
      <c r="J22" s="15">
        <v>3.2000000000000001E-2</v>
      </c>
      <c r="K22" s="15">
        <v>3.4000000000000002E-2</v>
      </c>
      <c r="L22" s="15">
        <v>0.16300000000000001</v>
      </c>
      <c r="M22" s="15">
        <v>5.2999999999999999E-2</v>
      </c>
      <c r="N22" s="15">
        <v>3.5999999999999997E-2</v>
      </c>
      <c r="O22" s="15">
        <v>3.4000000000000002E-2</v>
      </c>
      <c r="P22" s="15">
        <v>2.5999999999999999E-2</v>
      </c>
      <c r="Q22" s="15">
        <v>1.6E-2</v>
      </c>
      <c r="R22" s="15">
        <v>3.1E-2</v>
      </c>
      <c r="S22" s="15">
        <v>2.5000000000000001E-2</v>
      </c>
      <c r="T22" s="15">
        <v>0.02</v>
      </c>
      <c r="U22" s="15">
        <v>3.1E-2</v>
      </c>
      <c r="V22" s="15">
        <v>1.4E-2</v>
      </c>
      <c r="W22" s="15">
        <v>4.1000000000000002E-2</v>
      </c>
      <c r="X22" s="15">
        <v>2.1000000000000001E-2</v>
      </c>
      <c r="Y22" s="15">
        <v>7.9000000000000001E-2</v>
      </c>
      <c r="Z22" s="15">
        <v>3.5999999999999997E-2</v>
      </c>
      <c r="AA22" s="15">
        <v>6.3E-2</v>
      </c>
      <c r="AB22" s="15">
        <v>1.6E-2</v>
      </c>
      <c r="AC22" s="15">
        <v>4.3999999999999997E-2</v>
      </c>
      <c r="AD22" s="15">
        <v>2.1999999999999999E-2</v>
      </c>
      <c r="AE22" s="15">
        <v>1.2999999999999999E-2</v>
      </c>
      <c r="AF22" s="15">
        <v>1.4E-2</v>
      </c>
      <c r="AG22" s="15">
        <v>2.8000000000000001E-2</v>
      </c>
      <c r="AH22" s="15">
        <v>3.1E-2</v>
      </c>
      <c r="AI22" s="15">
        <v>1.4E-2</v>
      </c>
      <c r="AJ22" s="15">
        <v>4.1000000000000002E-2</v>
      </c>
      <c r="AK22" s="15">
        <v>4.8000000000000001E-2</v>
      </c>
      <c r="AL22" s="15">
        <v>4.1000000000000002E-2</v>
      </c>
      <c r="AM22" s="15">
        <v>1.4999999999999999E-2</v>
      </c>
      <c r="AN22" s="15">
        <v>3.7999999999999999E-2</v>
      </c>
      <c r="AO22" s="15">
        <v>2.4E-2</v>
      </c>
      <c r="AP22" s="15">
        <v>1.7999999999999999E-2</v>
      </c>
      <c r="AQ22" s="15">
        <v>3.5000000000000003E-2</v>
      </c>
      <c r="AR22" s="15">
        <v>2.9000000000000001E-2</v>
      </c>
      <c r="AS22" s="15">
        <v>3.9E-2</v>
      </c>
      <c r="AT22" s="15">
        <v>3.5999999999999997E-2</v>
      </c>
      <c r="AU22" s="8">
        <v>0</v>
      </c>
      <c r="AV22" s="15">
        <v>6.7000000000000004E-2</v>
      </c>
      <c r="AW22" s="15">
        <v>7.3999999999999996E-2</v>
      </c>
      <c r="AX22" s="15">
        <v>6.3E-2</v>
      </c>
      <c r="AY22" s="15">
        <v>2.5999999999999999E-2</v>
      </c>
      <c r="AZ22" s="15">
        <v>6.9000000000000006E-2</v>
      </c>
      <c r="BA22" s="15">
        <v>6.4000000000000001E-2</v>
      </c>
      <c r="BB22" s="15">
        <v>8.6999999999999994E-2</v>
      </c>
      <c r="BC22" s="15">
        <v>0.03</v>
      </c>
      <c r="BD22" s="15">
        <v>3.6999999999999998E-2</v>
      </c>
      <c r="BE22" s="15">
        <v>3.5000000000000003E-2</v>
      </c>
      <c r="BF22" s="15">
        <v>3.5000000000000003E-2</v>
      </c>
      <c r="BG22" s="15">
        <v>3.4000000000000002E-2</v>
      </c>
      <c r="BH22" s="15">
        <v>3.6999999999999998E-2</v>
      </c>
      <c r="BI22" s="15">
        <v>3.5000000000000003E-2</v>
      </c>
      <c r="BJ22" s="15">
        <v>3.4000000000000002E-2</v>
      </c>
      <c r="BK22" s="15">
        <v>3.5000000000000003E-2</v>
      </c>
      <c r="BL22" s="15">
        <v>4.7E-2</v>
      </c>
      <c r="BM22" s="15">
        <v>3.5999999999999997E-2</v>
      </c>
      <c r="BN22" s="15">
        <v>3.5999999999999997E-2</v>
      </c>
      <c r="BO22" s="15">
        <v>3.3000000000000002E-2</v>
      </c>
      <c r="BP22" s="15">
        <v>3.5999999999999997E-2</v>
      </c>
      <c r="BQ22" s="15">
        <v>3.5999999999999997E-2</v>
      </c>
      <c r="BR22" s="15">
        <v>3.3000000000000002E-2</v>
      </c>
      <c r="BS22" s="15">
        <v>3.5000000000000003E-2</v>
      </c>
      <c r="BT22" s="15">
        <v>3.6999999999999998E-2</v>
      </c>
      <c r="BU22" s="15">
        <v>3.4000000000000002E-2</v>
      </c>
      <c r="BV22" s="15">
        <v>3.4000000000000002E-2</v>
      </c>
      <c r="BW22" s="15">
        <v>3.6999999999999998E-2</v>
      </c>
      <c r="BX22" s="15">
        <v>0.14099999999999999</v>
      </c>
      <c r="BY22" s="15">
        <v>3.2000000000000001E-2</v>
      </c>
      <c r="BZ22" s="15">
        <v>3.9E-2</v>
      </c>
    </row>
    <row r="23" spans="1:78" s="1" customFormat="1" ht="12.75" x14ac:dyDescent="0.2">
      <c r="A23"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4"/>
  <sheetViews>
    <sheetView workbookViewId="0">
      <selection activeCell="A10" sqref="A10:XFD10"/>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4.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0.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5.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873</v>
      </c>
    </row>
    <row r="5" spans="1:78" s="1" customFormat="1" ht="12.75" x14ac:dyDescent="0.2">
      <c r="A5" s="9"/>
    </row>
    <row r="6" spans="1:78" s="3" customFormat="1" ht="12.75" x14ac:dyDescent="0.2">
      <c r="A6" s="11" t="s">
        <v>874</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17</v>
      </c>
      <c r="B10" s="7">
        <v>71527</v>
      </c>
      <c r="C10" s="7">
        <v>6801</v>
      </c>
      <c r="D10" s="7">
        <v>8111</v>
      </c>
      <c r="E10" s="7">
        <v>10269</v>
      </c>
      <c r="F10" s="7">
        <v>5195</v>
      </c>
      <c r="G10" s="7">
        <v>8263</v>
      </c>
      <c r="H10" s="7">
        <v>10155</v>
      </c>
      <c r="I10" s="7">
        <v>7992</v>
      </c>
      <c r="J10" s="7">
        <v>7483</v>
      </c>
      <c r="K10" s="7">
        <v>7258</v>
      </c>
      <c r="L10" s="7">
        <v>13371</v>
      </c>
      <c r="M10" s="7">
        <v>38447</v>
      </c>
      <c r="N10" s="7">
        <v>10571</v>
      </c>
      <c r="O10" s="7">
        <v>5461</v>
      </c>
      <c r="P10" s="7">
        <v>2757</v>
      </c>
      <c r="Q10" s="7">
        <v>920</v>
      </c>
      <c r="R10" s="7">
        <v>58156</v>
      </c>
      <c r="S10" s="7">
        <v>19709</v>
      </c>
      <c r="T10" s="7">
        <v>3677</v>
      </c>
      <c r="U10" s="7">
        <v>3761</v>
      </c>
      <c r="V10" s="7">
        <v>5498</v>
      </c>
      <c r="W10" s="7">
        <v>5622</v>
      </c>
      <c r="X10" s="7">
        <v>11841</v>
      </c>
      <c r="Y10" s="7">
        <v>6917</v>
      </c>
      <c r="Z10" s="7">
        <v>3317</v>
      </c>
      <c r="AA10" s="7">
        <v>3436</v>
      </c>
      <c r="AB10" s="7">
        <v>2195</v>
      </c>
      <c r="AC10" s="7">
        <v>11582</v>
      </c>
      <c r="AD10" s="7">
        <v>859</v>
      </c>
      <c r="AE10" s="7">
        <v>4516</v>
      </c>
      <c r="AF10" s="7">
        <v>6315</v>
      </c>
      <c r="AG10" s="7">
        <v>5668</v>
      </c>
      <c r="AH10" s="7">
        <v>3761</v>
      </c>
      <c r="AI10" s="7">
        <v>5498</v>
      </c>
      <c r="AJ10" s="7">
        <v>5622</v>
      </c>
      <c r="AK10" s="7">
        <v>22075</v>
      </c>
      <c r="AL10" s="7">
        <v>22881</v>
      </c>
      <c r="AM10" s="7">
        <v>11690</v>
      </c>
      <c r="AN10" s="7">
        <v>60232</v>
      </c>
      <c r="AO10" s="7">
        <v>6088</v>
      </c>
      <c r="AP10" s="7">
        <v>4821</v>
      </c>
      <c r="AQ10" s="7">
        <v>42934</v>
      </c>
      <c r="AR10" s="7">
        <v>7362</v>
      </c>
      <c r="AS10" s="7">
        <v>21125</v>
      </c>
      <c r="AT10" s="7">
        <v>28593</v>
      </c>
      <c r="AU10" s="7">
        <v>50494</v>
      </c>
      <c r="AV10" s="7">
        <v>21033</v>
      </c>
      <c r="AW10" s="7">
        <v>8232</v>
      </c>
      <c r="AX10" s="7">
        <v>12801</v>
      </c>
      <c r="AY10" s="7">
        <v>63295</v>
      </c>
      <c r="AZ10" s="7">
        <v>5975</v>
      </c>
      <c r="BA10" s="7">
        <v>5503</v>
      </c>
      <c r="BB10" s="7">
        <v>2257</v>
      </c>
      <c r="BC10" s="7">
        <v>65552</v>
      </c>
      <c r="BD10" s="7">
        <v>14806</v>
      </c>
      <c r="BE10" s="7">
        <v>56721</v>
      </c>
      <c r="BF10" s="7">
        <v>55775</v>
      </c>
      <c r="BG10" s="7">
        <v>34491</v>
      </c>
      <c r="BH10" s="7">
        <v>12499</v>
      </c>
      <c r="BI10" s="7">
        <v>8785</v>
      </c>
      <c r="BJ10" s="7">
        <v>43276</v>
      </c>
      <c r="BK10" s="7">
        <v>46990</v>
      </c>
      <c r="BL10" s="7">
        <v>15752</v>
      </c>
      <c r="BM10" s="7">
        <v>46279</v>
      </c>
      <c r="BN10" s="7">
        <v>41278</v>
      </c>
      <c r="BO10" s="7">
        <v>33890</v>
      </c>
      <c r="BP10" s="7">
        <v>56094</v>
      </c>
      <c r="BQ10" s="7">
        <v>53995</v>
      </c>
      <c r="BR10" s="7">
        <v>24108</v>
      </c>
      <c r="BS10" s="7">
        <v>15433</v>
      </c>
      <c r="BT10" s="7">
        <v>13570</v>
      </c>
      <c r="BU10" s="7">
        <v>41967</v>
      </c>
      <c r="BV10" s="7">
        <v>30554</v>
      </c>
      <c r="BW10" s="7">
        <v>30211</v>
      </c>
      <c r="BX10" s="7">
        <v>7530</v>
      </c>
      <c r="BY10" s="7">
        <v>38655</v>
      </c>
      <c r="BZ10" s="7">
        <v>32872</v>
      </c>
    </row>
    <row r="11" spans="1:78" s="1" customFormat="1" ht="12.75" x14ac:dyDescent="0.2">
      <c r="A11" s="9" t="s">
        <v>479</v>
      </c>
      <c r="B11" s="7">
        <v>2818</v>
      </c>
      <c r="C11" s="7">
        <v>200</v>
      </c>
      <c r="D11" s="7">
        <v>428</v>
      </c>
      <c r="E11" s="7">
        <v>333</v>
      </c>
      <c r="F11" s="7">
        <v>156</v>
      </c>
      <c r="G11" s="7">
        <v>403</v>
      </c>
      <c r="H11" s="7">
        <v>345</v>
      </c>
      <c r="I11" s="7">
        <v>424</v>
      </c>
      <c r="J11" s="7">
        <v>282</v>
      </c>
      <c r="K11" s="7">
        <v>247</v>
      </c>
      <c r="L11" s="7">
        <v>166</v>
      </c>
      <c r="M11" s="7">
        <v>1299</v>
      </c>
      <c r="N11" s="7">
        <v>618</v>
      </c>
      <c r="O11" s="7">
        <v>355</v>
      </c>
      <c r="P11" s="7">
        <v>238</v>
      </c>
      <c r="Q11" s="7">
        <v>142</v>
      </c>
      <c r="R11" s="7">
        <v>2652</v>
      </c>
      <c r="S11" s="7">
        <v>1353</v>
      </c>
      <c r="T11" s="7">
        <v>380</v>
      </c>
      <c r="U11" s="7">
        <v>99</v>
      </c>
      <c r="V11" s="7">
        <v>283</v>
      </c>
      <c r="W11" s="7">
        <v>174</v>
      </c>
      <c r="X11" s="7">
        <v>597</v>
      </c>
      <c r="Y11" s="7">
        <v>470</v>
      </c>
      <c r="Z11" s="7">
        <v>101</v>
      </c>
      <c r="AA11" s="7">
        <v>102</v>
      </c>
      <c r="AB11" s="7">
        <v>60</v>
      </c>
      <c r="AC11" s="7">
        <v>370</v>
      </c>
      <c r="AD11" s="7">
        <v>46</v>
      </c>
      <c r="AE11" s="7">
        <v>156</v>
      </c>
      <c r="AF11" s="7">
        <v>178</v>
      </c>
      <c r="AG11" s="7">
        <v>182</v>
      </c>
      <c r="AH11" s="7">
        <v>99</v>
      </c>
      <c r="AI11" s="7">
        <v>283</v>
      </c>
      <c r="AJ11" s="7">
        <v>174</v>
      </c>
      <c r="AK11" s="7">
        <v>1168</v>
      </c>
      <c r="AL11" s="7">
        <v>714</v>
      </c>
      <c r="AM11" s="7">
        <v>380</v>
      </c>
      <c r="AN11" s="7">
        <v>2386</v>
      </c>
      <c r="AO11" s="7">
        <v>247</v>
      </c>
      <c r="AP11" s="7">
        <v>172</v>
      </c>
      <c r="AQ11" s="7">
        <v>1327</v>
      </c>
      <c r="AR11" s="7">
        <v>426</v>
      </c>
      <c r="AS11" s="7">
        <v>1061</v>
      </c>
      <c r="AT11" s="7">
        <v>1491</v>
      </c>
      <c r="AU11" s="7">
        <v>1323</v>
      </c>
      <c r="AV11" s="7">
        <v>1495</v>
      </c>
      <c r="AW11" s="7">
        <v>758</v>
      </c>
      <c r="AX11" s="7">
        <v>737</v>
      </c>
      <c r="AY11" s="7">
        <v>2060</v>
      </c>
      <c r="AZ11" s="7">
        <v>591</v>
      </c>
      <c r="BA11" s="7">
        <v>531</v>
      </c>
      <c r="BB11" s="7">
        <v>167</v>
      </c>
      <c r="BC11" s="7">
        <v>2227</v>
      </c>
      <c r="BD11" s="7">
        <v>2818</v>
      </c>
      <c r="BE11" s="7">
        <v>0</v>
      </c>
      <c r="BF11" s="7">
        <v>2535</v>
      </c>
      <c r="BG11" s="7">
        <v>1782</v>
      </c>
      <c r="BH11" s="7">
        <v>443</v>
      </c>
      <c r="BI11" s="7">
        <v>310</v>
      </c>
      <c r="BJ11" s="7">
        <v>2092</v>
      </c>
      <c r="BK11" s="7">
        <v>2225</v>
      </c>
      <c r="BL11" s="7">
        <v>283</v>
      </c>
      <c r="BM11" s="7">
        <v>2105</v>
      </c>
      <c r="BN11" s="7">
        <v>1776</v>
      </c>
      <c r="BO11" s="7">
        <v>1542</v>
      </c>
      <c r="BP11" s="7">
        <v>2422</v>
      </c>
      <c r="BQ11" s="7">
        <v>2341</v>
      </c>
      <c r="BR11" s="7">
        <v>1100</v>
      </c>
      <c r="BS11" s="7">
        <v>396</v>
      </c>
      <c r="BT11" s="7">
        <v>618</v>
      </c>
      <c r="BU11" s="7">
        <v>1628</v>
      </c>
      <c r="BV11" s="7">
        <v>1352</v>
      </c>
      <c r="BW11" s="7">
        <v>1215</v>
      </c>
      <c r="BX11" s="7">
        <v>171</v>
      </c>
      <c r="BY11" s="7">
        <v>943</v>
      </c>
      <c r="BZ11" s="7">
        <v>1875</v>
      </c>
    </row>
    <row r="12" spans="1:78" s="1" customFormat="1" ht="12.75" x14ac:dyDescent="0.2">
      <c r="A12" s="9" t="s">
        <v>480</v>
      </c>
      <c r="B12" s="7">
        <v>1514</v>
      </c>
      <c r="C12" s="7">
        <v>122</v>
      </c>
      <c r="D12" s="7">
        <v>228</v>
      </c>
      <c r="E12" s="7">
        <v>195</v>
      </c>
      <c r="F12" s="7">
        <v>71</v>
      </c>
      <c r="G12" s="7">
        <v>207</v>
      </c>
      <c r="H12" s="7">
        <v>213</v>
      </c>
      <c r="I12" s="7">
        <v>203</v>
      </c>
      <c r="J12" s="7">
        <v>159</v>
      </c>
      <c r="K12" s="7">
        <v>116</v>
      </c>
      <c r="L12" s="7">
        <v>44</v>
      </c>
      <c r="M12" s="7">
        <v>546</v>
      </c>
      <c r="N12" s="7">
        <v>313</v>
      </c>
      <c r="O12" s="7">
        <v>284</v>
      </c>
      <c r="P12" s="7">
        <v>207</v>
      </c>
      <c r="Q12" s="7">
        <v>120</v>
      </c>
      <c r="R12" s="7">
        <v>1470</v>
      </c>
      <c r="S12" s="7">
        <v>924</v>
      </c>
      <c r="T12" s="7">
        <v>327</v>
      </c>
      <c r="U12" s="7">
        <v>16</v>
      </c>
      <c r="V12" s="7">
        <v>92</v>
      </c>
      <c r="W12" s="7">
        <v>50</v>
      </c>
      <c r="X12" s="7">
        <v>68</v>
      </c>
      <c r="Y12" s="7">
        <v>10</v>
      </c>
      <c r="Z12" s="7">
        <v>18</v>
      </c>
      <c r="AA12" s="7">
        <v>152</v>
      </c>
      <c r="AB12" s="7">
        <v>44</v>
      </c>
      <c r="AC12" s="7">
        <v>471</v>
      </c>
      <c r="AD12" s="7">
        <v>29</v>
      </c>
      <c r="AE12" s="7">
        <v>368</v>
      </c>
      <c r="AF12" s="7">
        <v>155</v>
      </c>
      <c r="AG12" s="7">
        <v>41</v>
      </c>
      <c r="AH12" s="7">
        <v>16</v>
      </c>
      <c r="AI12" s="7">
        <v>92</v>
      </c>
      <c r="AJ12" s="7">
        <v>50</v>
      </c>
      <c r="AK12" s="7">
        <v>96</v>
      </c>
      <c r="AL12" s="7">
        <v>708</v>
      </c>
      <c r="AM12" s="7">
        <v>552</v>
      </c>
      <c r="AN12" s="7">
        <v>982</v>
      </c>
      <c r="AO12" s="7">
        <v>190</v>
      </c>
      <c r="AP12" s="7">
        <v>332</v>
      </c>
      <c r="AQ12" s="7">
        <v>868</v>
      </c>
      <c r="AR12" s="7">
        <v>320</v>
      </c>
      <c r="AS12" s="7">
        <v>319</v>
      </c>
      <c r="AT12" s="7">
        <v>646</v>
      </c>
      <c r="AU12" s="7">
        <v>662</v>
      </c>
      <c r="AV12" s="7">
        <v>852</v>
      </c>
      <c r="AW12" s="7">
        <v>427</v>
      </c>
      <c r="AX12" s="7">
        <v>425</v>
      </c>
      <c r="AY12" s="7">
        <v>1087</v>
      </c>
      <c r="AZ12" s="7">
        <v>361</v>
      </c>
      <c r="BA12" s="7">
        <v>335</v>
      </c>
      <c r="BB12" s="7">
        <v>66</v>
      </c>
      <c r="BC12" s="7">
        <v>1153</v>
      </c>
      <c r="BD12" s="7">
        <v>1514</v>
      </c>
      <c r="BE12" s="7">
        <v>0</v>
      </c>
      <c r="BF12" s="7">
        <v>1456</v>
      </c>
      <c r="BG12" s="7">
        <v>1192</v>
      </c>
      <c r="BH12" s="7">
        <v>165</v>
      </c>
      <c r="BI12" s="7">
        <v>99</v>
      </c>
      <c r="BJ12" s="7">
        <v>1291</v>
      </c>
      <c r="BK12" s="7">
        <v>1357</v>
      </c>
      <c r="BL12" s="7">
        <v>58</v>
      </c>
      <c r="BM12" s="7">
        <v>1243</v>
      </c>
      <c r="BN12" s="7">
        <v>1058</v>
      </c>
      <c r="BO12" s="7">
        <v>1075</v>
      </c>
      <c r="BP12" s="7">
        <v>1405</v>
      </c>
      <c r="BQ12" s="7">
        <v>1368</v>
      </c>
      <c r="BR12" s="7">
        <v>796</v>
      </c>
      <c r="BS12" s="7">
        <v>109</v>
      </c>
      <c r="BT12" s="7">
        <v>284</v>
      </c>
      <c r="BU12" s="7">
        <v>1048</v>
      </c>
      <c r="BV12" s="7">
        <v>231</v>
      </c>
      <c r="BW12" s="7">
        <v>990</v>
      </c>
      <c r="BX12" s="7">
        <v>271</v>
      </c>
      <c r="BY12" s="7">
        <v>559</v>
      </c>
      <c r="BZ12" s="7">
        <v>955</v>
      </c>
    </row>
    <row r="13" spans="1:78" s="1" customFormat="1" ht="12.75" x14ac:dyDescent="0.2">
      <c r="A13" s="9" t="s">
        <v>481</v>
      </c>
      <c r="B13" s="7">
        <v>1321</v>
      </c>
      <c r="C13" s="7">
        <v>80</v>
      </c>
      <c r="D13" s="7">
        <v>193</v>
      </c>
      <c r="E13" s="7">
        <v>172</v>
      </c>
      <c r="F13" s="7">
        <v>67</v>
      </c>
      <c r="G13" s="7">
        <v>199</v>
      </c>
      <c r="H13" s="7">
        <v>164</v>
      </c>
      <c r="I13" s="7">
        <v>184</v>
      </c>
      <c r="J13" s="7">
        <v>135</v>
      </c>
      <c r="K13" s="7">
        <v>127</v>
      </c>
      <c r="L13" s="7">
        <v>44</v>
      </c>
      <c r="M13" s="7">
        <v>580</v>
      </c>
      <c r="N13" s="7">
        <v>271</v>
      </c>
      <c r="O13" s="7">
        <v>165</v>
      </c>
      <c r="P13" s="7">
        <v>151</v>
      </c>
      <c r="Q13" s="7">
        <v>110</v>
      </c>
      <c r="R13" s="7">
        <v>1277</v>
      </c>
      <c r="S13" s="7">
        <v>697</v>
      </c>
      <c r="T13" s="7">
        <v>261</v>
      </c>
      <c r="U13" s="7">
        <v>24</v>
      </c>
      <c r="V13" s="7">
        <v>151</v>
      </c>
      <c r="W13" s="7">
        <v>63</v>
      </c>
      <c r="X13" s="7">
        <v>119</v>
      </c>
      <c r="Y13" s="7">
        <v>24</v>
      </c>
      <c r="Z13" s="7">
        <v>23</v>
      </c>
      <c r="AA13" s="7">
        <v>115</v>
      </c>
      <c r="AB13" s="7">
        <v>69</v>
      </c>
      <c r="AC13" s="7">
        <v>439</v>
      </c>
      <c r="AD13" s="7">
        <v>29</v>
      </c>
      <c r="AE13" s="7">
        <v>82</v>
      </c>
      <c r="AF13" s="7">
        <v>81</v>
      </c>
      <c r="AG13" s="7">
        <v>102</v>
      </c>
      <c r="AH13" s="7">
        <v>24</v>
      </c>
      <c r="AI13" s="7">
        <v>151</v>
      </c>
      <c r="AJ13" s="7">
        <v>63</v>
      </c>
      <c r="AK13" s="7">
        <v>166</v>
      </c>
      <c r="AL13" s="7">
        <v>725</v>
      </c>
      <c r="AM13" s="7">
        <v>192</v>
      </c>
      <c r="AN13" s="7">
        <v>1058</v>
      </c>
      <c r="AO13" s="7">
        <v>164</v>
      </c>
      <c r="AP13" s="7">
        <v>95</v>
      </c>
      <c r="AQ13" s="7">
        <v>751</v>
      </c>
      <c r="AR13" s="7">
        <v>282</v>
      </c>
      <c r="AS13" s="7">
        <v>286</v>
      </c>
      <c r="AT13" s="7">
        <v>570</v>
      </c>
      <c r="AU13" s="7">
        <v>597</v>
      </c>
      <c r="AV13" s="7">
        <v>724</v>
      </c>
      <c r="AW13" s="7">
        <v>343</v>
      </c>
      <c r="AX13" s="7">
        <v>381</v>
      </c>
      <c r="AY13" s="7">
        <v>978</v>
      </c>
      <c r="AZ13" s="7">
        <v>307</v>
      </c>
      <c r="BA13" s="7">
        <v>286</v>
      </c>
      <c r="BB13" s="7">
        <v>36</v>
      </c>
      <c r="BC13" s="7">
        <v>1014</v>
      </c>
      <c r="BD13" s="7">
        <v>1321</v>
      </c>
      <c r="BE13" s="7">
        <v>0</v>
      </c>
      <c r="BF13" s="7">
        <v>1263</v>
      </c>
      <c r="BG13" s="7">
        <v>988</v>
      </c>
      <c r="BH13" s="7">
        <v>142</v>
      </c>
      <c r="BI13" s="7">
        <v>133</v>
      </c>
      <c r="BJ13" s="7">
        <v>1121</v>
      </c>
      <c r="BK13" s="7">
        <v>1130</v>
      </c>
      <c r="BL13" s="7">
        <v>58</v>
      </c>
      <c r="BM13" s="7">
        <v>1065</v>
      </c>
      <c r="BN13" s="7">
        <v>863</v>
      </c>
      <c r="BO13" s="7">
        <v>868</v>
      </c>
      <c r="BP13" s="7">
        <v>1207</v>
      </c>
      <c r="BQ13" s="7">
        <v>1164</v>
      </c>
      <c r="BR13" s="7">
        <v>621</v>
      </c>
      <c r="BS13" s="7">
        <v>114</v>
      </c>
      <c r="BT13" s="7">
        <v>235</v>
      </c>
      <c r="BU13" s="7">
        <v>939</v>
      </c>
      <c r="BV13" s="7">
        <v>312</v>
      </c>
      <c r="BW13" s="7">
        <v>797</v>
      </c>
      <c r="BX13" s="7">
        <v>180</v>
      </c>
      <c r="BY13" s="7">
        <v>514</v>
      </c>
      <c r="BZ13" s="7">
        <v>807</v>
      </c>
    </row>
    <row r="14" spans="1:78" s="1" customFormat="1" ht="12.75" x14ac:dyDescent="0.2">
      <c r="A14" s="9" t="s">
        <v>482</v>
      </c>
      <c r="B14" s="7">
        <v>3559</v>
      </c>
      <c r="C14" s="7">
        <v>285</v>
      </c>
      <c r="D14" s="7">
        <v>538</v>
      </c>
      <c r="E14" s="7">
        <v>392</v>
      </c>
      <c r="F14" s="7">
        <v>186</v>
      </c>
      <c r="G14" s="7">
        <v>501</v>
      </c>
      <c r="H14" s="7">
        <v>416</v>
      </c>
      <c r="I14" s="7">
        <v>484</v>
      </c>
      <c r="J14" s="7">
        <v>396</v>
      </c>
      <c r="K14" s="7">
        <v>361</v>
      </c>
      <c r="L14" s="7">
        <v>185</v>
      </c>
      <c r="M14" s="7">
        <v>1632</v>
      </c>
      <c r="N14" s="7">
        <v>760</v>
      </c>
      <c r="O14" s="7">
        <v>503</v>
      </c>
      <c r="P14" s="7">
        <v>313</v>
      </c>
      <c r="Q14" s="7">
        <v>166</v>
      </c>
      <c r="R14" s="7">
        <v>3374</v>
      </c>
      <c r="S14" s="7">
        <v>1742</v>
      </c>
      <c r="T14" s="7">
        <v>479</v>
      </c>
      <c r="U14" s="7">
        <v>86</v>
      </c>
      <c r="V14" s="7">
        <v>357</v>
      </c>
      <c r="W14" s="7">
        <v>249</v>
      </c>
      <c r="X14" s="7">
        <v>428</v>
      </c>
      <c r="Y14" s="7">
        <v>134</v>
      </c>
      <c r="Z14" s="7">
        <v>174</v>
      </c>
      <c r="AA14" s="7">
        <v>121</v>
      </c>
      <c r="AB14" s="7">
        <v>240</v>
      </c>
      <c r="AC14" s="7">
        <v>771</v>
      </c>
      <c r="AD14" s="7">
        <v>89</v>
      </c>
      <c r="AE14" s="7">
        <v>345</v>
      </c>
      <c r="AF14" s="7">
        <v>314</v>
      </c>
      <c r="AG14" s="7">
        <v>251</v>
      </c>
      <c r="AH14" s="7">
        <v>86</v>
      </c>
      <c r="AI14" s="7">
        <v>357</v>
      </c>
      <c r="AJ14" s="7">
        <v>249</v>
      </c>
      <c r="AK14" s="7">
        <v>736</v>
      </c>
      <c r="AL14" s="7">
        <v>1383</v>
      </c>
      <c r="AM14" s="7">
        <v>748</v>
      </c>
      <c r="AN14" s="7">
        <v>2734</v>
      </c>
      <c r="AO14" s="7">
        <v>403</v>
      </c>
      <c r="AP14" s="7">
        <v>406</v>
      </c>
      <c r="AQ14" s="7">
        <v>2006</v>
      </c>
      <c r="AR14" s="7">
        <v>707</v>
      </c>
      <c r="AS14" s="7">
        <v>841</v>
      </c>
      <c r="AT14" s="7">
        <v>1553</v>
      </c>
      <c r="AU14" s="7">
        <v>1846</v>
      </c>
      <c r="AV14" s="7">
        <v>1713</v>
      </c>
      <c r="AW14" s="7">
        <v>837</v>
      </c>
      <c r="AX14" s="7">
        <v>876</v>
      </c>
      <c r="AY14" s="7">
        <v>2722</v>
      </c>
      <c r="AZ14" s="7">
        <v>678</v>
      </c>
      <c r="BA14" s="7">
        <v>618</v>
      </c>
      <c r="BB14" s="7">
        <v>159</v>
      </c>
      <c r="BC14" s="7">
        <v>2881</v>
      </c>
      <c r="BD14" s="7">
        <v>3559</v>
      </c>
      <c r="BE14" s="7">
        <v>0</v>
      </c>
      <c r="BF14" s="7">
        <v>3308</v>
      </c>
      <c r="BG14" s="7">
        <v>2503</v>
      </c>
      <c r="BH14" s="7">
        <v>455</v>
      </c>
      <c r="BI14" s="7">
        <v>350</v>
      </c>
      <c r="BJ14" s="7">
        <v>2853</v>
      </c>
      <c r="BK14" s="7">
        <v>2958</v>
      </c>
      <c r="BL14" s="7">
        <v>251</v>
      </c>
      <c r="BM14" s="7">
        <v>2736</v>
      </c>
      <c r="BN14" s="7">
        <v>2314</v>
      </c>
      <c r="BO14" s="7">
        <v>2156</v>
      </c>
      <c r="BP14" s="7">
        <v>3189</v>
      </c>
      <c r="BQ14" s="7">
        <v>3066</v>
      </c>
      <c r="BR14" s="7">
        <v>1523</v>
      </c>
      <c r="BS14" s="7">
        <v>370</v>
      </c>
      <c r="BT14" s="7">
        <v>624</v>
      </c>
      <c r="BU14" s="7">
        <v>2439</v>
      </c>
      <c r="BV14" s="7">
        <v>1318</v>
      </c>
      <c r="BW14" s="7">
        <v>1946</v>
      </c>
      <c r="BX14" s="7">
        <v>214</v>
      </c>
      <c r="BY14" s="7">
        <v>1417</v>
      </c>
      <c r="BZ14" s="7">
        <v>2142</v>
      </c>
    </row>
    <row r="15" spans="1:78" s="1" customFormat="1" ht="12.75" x14ac:dyDescent="0.2">
      <c r="A15" s="9" t="s">
        <v>534</v>
      </c>
      <c r="B15" s="7">
        <v>2419</v>
      </c>
      <c r="C15" s="7">
        <v>230</v>
      </c>
      <c r="D15" s="7">
        <v>344</v>
      </c>
      <c r="E15" s="7">
        <v>183</v>
      </c>
      <c r="F15" s="7">
        <v>144</v>
      </c>
      <c r="G15" s="7">
        <v>337</v>
      </c>
      <c r="H15" s="7">
        <v>317</v>
      </c>
      <c r="I15" s="7">
        <v>342</v>
      </c>
      <c r="J15" s="7">
        <v>265</v>
      </c>
      <c r="K15" s="7">
        <v>257</v>
      </c>
      <c r="L15" s="7">
        <v>126</v>
      </c>
      <c r="M15" s="7">
        <v>1267</v>
      </c>
      <c r="N15" s="7">
        <v>520</v>
      </c>
      <c r="O15" s="7">
        <v>263</v>
      </c>
      <c r="P15" s="7">
        <v>155</v>
      </c>
      <c r="Q15" s="7">
        <v>88</v>
      </c>
      <c r="R15" s="7">
        <v>2293</v>
      </c>
      <c r="S15" s="7">
        <v>1026</v>
      </c>
      <c r="T15" s="7">
        <v>243</v>
      </c>
      <c r="U15" s="7">
        <v>89</v>
      </c>
      <c r="V15" s="7">
        <v>408</v>
      </c>
      <c r="W15" s="7">
        <v>495</v>
      </c>
      <c r="X15" s="7">
        <v>365</v>
      </c>
      <c r="Y15" s="7">
        <v>431</v>
      </c>
      <c r="Z15" s="7">
        <v>33</v>
      </c>
      <c r="AA15" s="7">
        <v>91</v>
      </c>
      <c r="AB15" s="7">
        <v>3</v>
      </c>
      <c r="AC15" s="7">
        <v>260</v>
      </c>
      <c r="AD15" s="7">
        <v>29</v>
      </c>
      <c r="AE15" s="7">
        <v>51</v>
      </c>
      <c r="AF15" s="7">
        <v>55</v>
      </c>
      <c r="AG15" s="7">
        <v>109</v>
      </c>
      <c r="AH15" s="7">
        <v>89</v>
      </c>
      <c r="AI15" s="7">
        <v>408</v>
      </c>
      <c r="AJ15" s="7">
        <v>495</v>
      </c>
      <c r="AK15" s="7">
        <v>829</v>
      </c>
      <c r="AL15" s="7">
        <v>463</v>
      </c>
      <c r="AM15" s="7">
        <v>135</v>
      </c>
      <c r="AN15" s="7">
        <v>2251</v>
      </c>
      <c r="AO15" s="7">
        <v>99</v>
      </c>
      <c r="AP15" s="7">
        <v>65</v>
      </c>
      <c r="AQ15" s="7">
        <v>1545</v>
      </c>
      <c r="AR15" s="7">
        <v>228</v>
      </c>
      <c r="AS15" s="7">
        <v>645</v>
      </c>
      <c r="AT15" s="7">
        <v>874</v>
      </c>
      <c r="AU15" s="7">
        <v>1279</v>
      </c>
      <c r="AV15" s="7">
        <v>1140</v>
      </c>
      <c r="AW15" s="7">
        <v>684</v>
      </c>
      <c r="AX15" s="7">
        <v>456</v>
      </c>
      <c r="AY15" s="7">
        <v>1735</v>
      </c>
      <c r="AZ15" s="7">
        <v>566</v>
      </c>
      <c r="BA15" s="7">
        <v>510</v>
      </c>
      <c r="BB15" s="7">
        <v>118</v>
      </c>
      <c r="BC15" s="7">
        <v>1853</v>
      </c>
      <c r="BD15" s="7">
        <v>2419</v>
      </c>
      <c r="BE15" s="7">
        <v>0</v>
      </c>
      <c r="BF15" s="7">
        <v>2189</v>
      </c>
      <c r="BG15" s="7">
        <v>1565</v>
      </c>
      <c r="BH15" s="7">
        <v>302</v>
      </c>
      <c r="BI15" s="7">
        <v>322</v>
      </c>
      <c r="BJ15" s="7">
        <v>1887</v>
      </c>
      <c r="BK15" s="7">
        <v>1867</v>
      </c>
      <c r="BL15" s="7">
        <v>230</v>
      </c>
      <c r="BM15" s="7">
        <v>1575</v>
      </c>
      <c r="BN15" s="7">
        <v>1543</v>
      </c>
      <c r="BO15" s="7">
        <v>1246</v>
      </c>
      <c r="BP15" s="7">
        <v>1995</v>
      </c>
      <c r="BQ15" s="7">
        <v>1912</v>
      </c>
      <c r="BR15" s="7">
        <v>880</v>
      </c>
      <c r="BS15" s="7">
        <v>424</v>
      </c>
      <c r="BT15" s="7">
        <v>393</v>
      </c>
      <c r="BU15" s="7">
        <v>1683</v>
      </c>
      <c r="BV15" s="7">
        <v>1411</v>
      </c>
      <c r="BW15" s="7">
        <v>887</v>
      </c>
      <c r="BX15" s="7">
        <v>67</v>
      </c>
      <c r="BY15" s="7">
        <v>1010</v>
      </c>
      <c r="BZ15" s="7">
        <v>1409</v>
      </c>
    </row>
    <row r="16" spans="1:78" s="1" customFormat="1" ht="12.75" x14ac:dyDescent="0.2">
      <c r="A16" s="9" t="s">
        <v>484</v>
      </c>
      <c r="B16" s="7">
        <v>1763</v>
      </c>
      <c r="C16" s="7">
        <v>166</v>
      </c>
      <c r="D16" s="7">
        <v>248</v>
      </c>
      <c r="E16" s="7">
        <v>183</v>
      </c>
      <c r="F16" s="7">
        <v>122</v>
      </c>
      <c r="G16" s="7">
        <v>242</v>
      </c>
      <c r="H16" s="7">
        <v>205</v>
      </c>
      <c r="I16" s="7">
        <v>250</v>
      </c>
      <c r="J16" s="7">
        <v>180</v>
      </c>
      <c r="K16" s="7">
        <v>167</v>
      </c>
      <c r="L16" s="7">
        <v>54</v>
      </c>
      <c r="M16" s="7">
        <v>637</v>
      </c>
      <c r="N16" s="7">
        <v>503</v>
      </c>
      <c r="O16" s="7">
        <v>355</v>
      </c>
      <c r="P16" s="7">
        <v>151</v>
      </c>
      <c r="Q16" s="7">
        <v>63</v>
      </c>
      <c r="R16" s="7">
        <v>1709</v>
      </c>
      <c r="S16" s="7">
        <v>1072</v>
      </c>
      <c r="T16" s="7">
        <v>214</v>
      </c>
      <c r="U16" s="7">
        <v>39</v>
      </c>
      <c r="V16" s="7">
        <v>3</v>
      </c>
      <c r="W16" s="7">
        <v>0</v>
      </c>
      <c r="X16" s="7">
        <v>11</v>
      </c>
      <c r="Y16" s="7">
        <v>68</v>
      </c>
      <c r="Z16" s="7">
        <v>3</v>
      </c>
      <c r="AA16" s="7">
        <v>3</v>
      </c>
      <c r="AB16" s="7">
        <v>0</v>
      </c>
      <c r="AC16" s="7">
        <v>63</v>
      </c>
      <c r="AD16" s="7">
        <v>17</v>
      </c>
      <c r="AE16" s="7">
        <v>595</v>
      </c>
      <c r="AF16" s="7">
        <v>718</v>
      </c>
      <c r="AG16" s="7">
        <v>243</v>
      </c>
      <c r="AH16" s="7">
        <v>39</v>
      </c>
      <c r="AI16" s="7">
        <v>3</v>
      </c>
      <c r="AJ16" s="7">
        <v>0</v>
      </c>
      <c r="AK16" s="7">
        <v>82</v>
      </c>
      <c r="AL16" s="7">
        <v>309</v>
      </c>
      <c r="AM16" s="7">
        <v>1330</v>
      </c>
      <c r="AN16" s="7">
        <v>966</v>
      </c>
      <c r="AO16" s="7">
        <v>378</v>
      </c>
      <c r="AP16" s="7">
        <v>403</v>
      </c>
      <c r="AQ16" s="7">
        <v>907</v>
      </c>
      <c r="AR16" s="7">
        <v>190</v>
      </c>
      <c r="AS16" s="7">
        <v>662</v>
      </c>
      <c r="AT16" s="7">
        <v>856</v>
      </c>
      <c r="AU16" s="7">
        <v>806</v>
      </c>
      <c r="AV16" s="7">
        <v>957</v>
      </c>
      <c r="AW16" s="7">
        <v>532</v>
      </c>
      <c r="AX16" s="7">
        <v>425</v>
      </c>
      <c r="AY16" s="7">
        <v>1231</v>
      </c>
      <c r="AZ16" s="7">
        <v>386</v>
      </c>
      <c r="BA16" s="7">
        <v>335</v>
      </c>
      <c r="BB16" s="7">
        <v>146</v>
      </c>
      <c r="BC16" s="7">
        <v>1377</v>
      </c>
      <c r="BD16" s="7">
        <v>1763</v>
      </c>
      <c r="BE16" s="7">
        <v>0</v>
      </c>
      <c r="BF16" s="7">
        <v>1703</v>
      </c>
      <c r="BG16" s="7">
        <v>1389</v>
      </c>
      <c r="BH16" s="7">
        <v>213</v>
      </c>
      <c r="BI16" s="7">
        <v>101</v>
      </c>
      <c r="BJ16" s="7">
        <v>1490</v>
      </c>
      <c r="BK16" s="7">
        <v>1602</v>
      </c>
      <c r="BL16" s="7">
        <v>60</v>
      </c>
      <c r="BM16" s="7">
        <v>1420</v>
      </c>
      <c r="BN16" s="7">
        <v>1454</v>
      </c>
      <c r="BO16" s="7">
        <v>1315</v>
      </c>
      <c r="BP16" s="7">
        <v>1678</v>
      </c>
      <c r="BQ16" s="7">
        <v>1651</v>
      </c>
      <c r="BR16" s="7">
        <v>1024</v>
      </c>
      <c r="BS16" s="7">
        <v>85</v>
      </c>
      <c r="BT16" s="7">
        <v>453</v>
      </c>
      <c r="BU16" s="7">
        <v>1025</v>
      </c>
      <c r="BV16" s="7">
        <v>885</v>
      </c>
      <c r="BW16" s="7">
        <v>844</v>
      </c>
      <c r="BX16" s="7">
        <v>24</v>
      </c>
      <c r="BY16" s="7">
        <v>626</v>
      </c>
      <c r="BZ16" s="7">
        <v>1137</v>
      </c>
    </row>
    <row r="17" spans="1:78" s="1" customFormat="1" ht="12.75" x14ac:dyDescent="0.2">
      <c r="A17" s="9" t="s">
        <v>545</v>
      </c>
      <c r="B17" s="7">
        <v>3672</v>
      </c>
      <c r="C17" s="7">
        <v>286</v>
      </c>
      <c r="D17" s="7">
        <v>516</v>
      </c>
      <c r="E17" s="7">
        <v>488</v>
      </c>
      <c r="F17" s="7">
        <v>211</v>
      </c>
      <c r="G17" s="7">
        <v>465</v>
      </c>
      <c r="H17" s="7">
        <v>533</v>
      </c>
      <c r="I17" s="7">
        <v>457</v>
      </c>
      <c r="J17" s="7">
        <v>365</v>
      </c>
      <c r="K17" s="7">
        <v>351</v>
      </c>
      <c r="L17" s="7">
        <v>106</v>
      </c>
      <c r="M17" s="7">
        <v>1903</v>
      </c>
      <c r="N17" s="7">
        <v>776</v>
      </c>
      <c r="O17" s="7">
        <v>409</v>
      </c>
      <c r="P17" s="7">
        <v>310</v>
      </c>
      <c r="Q17" s="7">
        <v>168</v>
      </c>
      <c r="R17" s="7">
        <v>3566</v>
      </c>
      <c r="S17" s="7">
        <v>1663</v>
      </c>
      <c r="T17" s="7">
        <v>478</v>
      </c>
      <c r="U17" s="7">
        <v>40</v>
      </c>
      <c r="V17" s="7">
        <v>247</v>
      </c>
      <c r="W17" s="7">
        <v>61</v>
      </c>
      <c r="X17" s="7">
        <v>1724</v>
      </c>
      <c r="Y17" s="7">
        <v>382</v>
      </c>
      <c r="Z17" s="7">
        <v>136</v>
      </c>
      <c r="AA17" s="7">
        <v>171</v>
      </c>
      <c r="AB17" s="7">
        <v>128</v>
      </c>
      <c r="AC17" s="7">
        <v>442</v>
      </c>
      <c r="AD17" s="7">
        <v>19</v>
      </c>
      <c r="AE17" s="7">
        <v>54</v>
      </c>
      <c r="AF17" s="7">
        <v>72</v>
      </c>
      <c r="AG17" s="7">
        <v>196</v>
      </c>
      <c r="AH17" s="7">
        <v>40</v>
      </c>
      <c r="AI17" s="7">
        <v>247</v>
      </c>
      <c r="AJ17" s="7">
        <v>61</v>
      </c>
      <c r="AK17" s="7">
        <v>2242</v>
      </c>
      <c r="AL17" s="7">
        <v>937</v>
      </c>
      <c r="AM17" s="7">
        <v>145</v>
      </c>
      <c r="AN17" s="7">
        <v>3429</v>
      </c>
      <c r="AO17" s="7">
        <v>157</v>
      </c>
      <c r="AP17" s="7">
        <v>68</v>
      </c>
      <c r="AQ17" s="7">
        <v>1195</v>
      </c>
      <c r="AR17" s="7">
        <v>491</v>
      </c>
      <c r="AS17" s="7">
        <v>1981</v>
      </c>
      <c r="AT17" s="7">
        <v>2477</v>
      </c>
      <c r="AU17" s="7">
        <v>1885</v>
      </c>
      <c r="AV17" s="7">
        <v>1787</v>
      </c>
      <c r="AW17" s="7">
        <v>705</v>
      </c>
      <c r="AX17" s="7">
        <v>1082</v>
      </c>
      <c r="AY17" s="7">
        <v>2967</v>
      </c>
      <c r="AZ17" s="7">
        <v>549</v>
      </c>
      <c r="BA17" s="7">
        <v>498</v>
      </c>
      <c r="BB17" s="7">
        <v>156</v>
      </c>
      <c r="BC17" s="7">
        <v>3123</v>
      </c>
      <c r="BD17" s="7">
        <v>3672</v>
      </c>
      <c r="BE17" s="7">
        <v>0</v>
      </c>
      <c r="BF17" s="7">
        <v>3243</v>
      </c>
      <c r="BG17" s="7">
        <v>2176</v>
      </c>
      <c r="BH17" s="7">
        <v>692</v>
      </c>
      <c r="BI17" s="7">
        <v>375</v>
      </c>
      <c r="BJ17" s="7">
        <v>2551</v>
      </c>
      <c r="BK17" s="7">
        <v>2868</v>
      </c>
      <c r="BL17" s="7">
        <v>429</v>
      </c>
      <c r="BM17" s="7">
        <v>2920</v>
      </c>
      <c r="BN17" s="7">
        <v>2524</v>
      </c>
      <c r="BO17" s="7">
        <v>1948</v>
      </c>
      <c r="BP17" s="7">
        <v>3256</v>
      </c>
      <c r="BQ17" s="7">
        <v>3180</v>
      </c>
      <c r="BR17" s="7">
        <v>1488</v>
      </c>
      <c r="BS17" s="7">
        <v>416</v>
      </c>
      <c r="BT17" s="7">
        <v>997</v>
      </c>
      <c r="BU17" s="7">
        <v>1678</v>
      </c>
      <c r="BV17" s="7">
        <v>1850</v>
      </c>
      <c r="BW17" s="7">
        <v>1530</v>
      </c>
      <c r="BX17" s="7">
        <v>146</v>
      </c>
      <c r="BY17" s="7">
        <v>1294</v>
      </c>
      <c r="BZ17" s="7">
        <v>2378</v>
      </c>
    </row>
    <row r="18" spans="1:78" s="1" customFormat="1" ht="12.75" x14ac:dyDescent="0.2">
      <c r="A18" s="9" t="s">
        <v>486</v>
      </c>
      <c r="B18" s="7">
        <v>1530</v>
      </c>
      <c r="C18" s="7">
        <v>155</v>
      </c>
      <c r="D18" s="7">
        <v>211</v>
      </c>
      <c r="E18" s="7">
        <v>95</v>
      </c>
      <c r="F18" s="7">
        <v>84</v>
      </c>
      <c r="G18" s="7">
        <v>197</v>
      </c>
      <c r="H18" s="7">
        <v>199</v>
      </c>
      <c r="I18" s="7">
        <v>219</v>
      </c>
      <c r="J18" s="7">
        <v>194</v>
      </c>
      <c r="K18" s="7">
        <v>176</v>
      </c>
      <c r="L18" s="7">
        <v>24</v>
      </c>
      <c r="M18" s="7">
        <v>634</v>
      </c>
      <c r="N18" s="7">
        <v>352</v>
      </c>
      <c r="O18" s="7">
        <v>274</v>
      </c>
      <c r="P18" s="7">
        <v>165</v>
      </c>
      <c r="Q18" s="7">
        <v>81</v>
      </c>
      <c r="R18" s="7">
        <v>1506</v>
      </c>
      <c r="S18" s="7">
        <v>872</v>
      </c>
      <c r="T18" s="7">
        <v>246</v>
      </c>
      <c r="U18" s="7">
        <v>88</v>
      </c>
      <c r="V18" s="7">
        <v>581</v>
      </c>
      <c r="W18" s="7">
        <v>114</v>
      </c>
      <c r="X18" s="7">
        <v>312</v>
      </c>
      <c r="Y18" s="7">
        <v>44</v>
      </c>
      <c r="Z18" s="7">
        <v>143</v>
      </c>
      <c r="AA18" s="7">
        <v>13</v>
      </c>
      <c r="AB18" s="7">
        <v>0</v>
      </c>
      <c r="AC18" s="7">
        <v>168</v>
      </c>
      <c r="AD18" s="7">
        <v>17</v>
      </c>
      <c r="AE18" s="7">
        <v>7</v>
      </c>
      <c r="AF18" s="7">
        <v>12</v>
      </c>
      <c r="AG18" s="7">
        <v>31</v>
      </c>
      <c r="AH18" s="7">
        <v>88</v>
      </c>
      <c r="AI18" s="7">
        <v>581</v>
      </c>
      <c r="AJ18" s="7">
        <v>114</v>
      </c>
      <c r="AK18" s="7">
        <v>499</v>
      </c>
      <c r="AL18" s="7">
        <v>212</v>
      </c>
      <c r="AM18" s="7">
        <v>36</v>
      </c>
      <c r="AN18" s="7">
        <v>1480</v>
      </c>
      <c r="AO18" s="7">
        <v>22</v>
      </c>
      <c r="AP18" s="7">
        <v>27</v>
      </c>
      <c r="AQ18" s="7">
        <v>859</v>
      </c>
      <c r="AR18" s="7">
        <v>241</v>
      </c>
      <c r="AS18" s="7">
        <v>428</v>
      </c>
      <c r="AT18" s="7">
        <v>671</v>
      </c>
      <c r="AU18" s="7">
        <v>798</v>
      </c>
      <c r="AV18" s="7">
        <v>732</v>
      </c>
      <c r="AW18" s="7">
        <v>365</v>
      </c>
      <c r="AX18" s="7">
        <v>367</v>
      </c>
      <c r="AY18" s="7">
        <v>1165</v>
      </c>
      <c r="AZ18" s="7">
        <v>301</v>
      </c>
      <c r="BA18" s="7">
        <v>277</v>
      </c>
      <c r="BB18" s="7">
        <v>64</v>
      </c>
      <c r="BC18" s="7">
        <v>1229</v>
      </c>
      <c r="BD18" s="7">
        <v>1530</v>
      </c>
      <c r="BE18" s="7">
        <v>0</v>
      </c>
      <c r="BF18" s="7">
        <v>1382</v>
      </c>
      <c r="BG18" s="7">
        <v>1032</v>
      </c>
      <c r="BH18" s="7">
        <v>192</v>
      </c>
      <c r="BI18" s="7">
        <v>158</v>
      </c>
      <c r="BJ18" s="7">
        <v>1190</v>
      </c>
      <c r="BK18" s="7">
        <v>1224</v>
      </c>
      <c r="BL18" s="7">
        <v>148</v>
      </c>
      <c r="BM18" s="7">
        <v>1098</v>
      </c>
      <c r="BN18" s="7">
        <v>986</v>
      </c>
      <c r="BO18" s="7">
        <v>777</v>
      </c>
      <c r="BP18" s="7">
        <v>1309</v>
      </c>
      <c r="BQ18" s="7">
        <v>1265</v>
      </c>
      <c r="BR18" s="7">
        <v>566</v>
      </c>
      <c r="BS18" s="7">
        <v>221</v>
      </c>
      <c r="BT18" s="7">
        <v>234</v>
      </c>
      <c r="BU18" s="7">
        <v>1081</v>
      </c>
      <c r="BV18" s="7">
        <v>1037</v>
      </c>
      <c r="BW18" s="7">
        <v>441</v>
      </c>
      <c r="BX18" s="7">
        <v>19</v>
      </c>
      <c r="BY18" s="7">
        <v>648</v>
      </c>
      <c r="BZ18" s="7">
        <v>882</v>
      </c>
    </row>
    <row r="19" spans="1:78" s="1" customFormat="1" ht="12.75" x14ac:dyDescent="0.2">
      <c r="A19" s="9" t="s">
        <v>487</v>
      </c>
      <c r="B19" s="7">
        <v>3720</v>
      </c>
      <c r="C19" s="7">
        <v>284</v>
      </c>
      <c r="D19" s="7">
        <v>564</v>
      </c>
      <c r="E19" s="7">
        <v>399</v>
      </c>
      <c r="F19" s="7">
        <v>185</v>
      </c>
      <c r="G19" s="7">
        <v>534</v>
      </c>
      <c r="H19" s="7">
        <v>458</v>
      </c>
      <c r="I19" s="7">
        <v>568</v>
      </c>
      <c r="J19" s="7">
        <v>354</v>
      </c>
      <c r="K19" s="7">
        <v>374</v>
      </c>
      <c r="L19" s="7">
        <v>104</v>
      </c>
      <c r="M19" s="7">
        <v>1616</v>
      </c>
      <c r="N19" s="7">
        <v>946</v>
      </c>
      <c r="O19" s="7">
        <v>549</v>
      </c>
      <c r="P19" s="7">
        <v>354</v>
      </c>
      <c r="Q19" s="7">
        <v>151</v>
      </c>
      <c r="R19" s="7">
        <v>3616</v>
      </c>
      <c r="S19" s="7">
        <v>2000</v>
      </c>
      <c r="T19" s="7">
        <v>505</v>
      </c>
      <c r="U19" s="7">
        <v>182</v>
      </c>
      <c r="V19" s="7">
        <v>257</v>
      </c>
      <c r="W19" s="7">
        <v>158</v>
      </c>
      <c r="X19" s="7">
        <v>557</v>
      </c>
      <c r="Y19" s="7">
        <v>1443</v>
      </c>
      <c r="Z19" s="7">
        <v>106</v>
      </c>
      <c r="AA19" s="7">
        <v>17</v>
      </c>
      <c r="AB19" s="7">
        <v>8</v>
      </c>
      <c r="AC19" s="7">
        <v>224</v>
      </c>
      <c r="AD19" s="7">
        <v>30</v>
      </c>
      <c r="AE19" s="7">
        <v>315</v>
      </c>
      <c r="AF19" s="7">
        <v>195</v>
      </c>
      <c r="AG19" s="7">
        <v>228</v>
      </c>
      <c r="AH19" s="7">
        <v>182</v>
      </c>
      <c r="AI19" s="7">
        <v>257</v>
      </c>
      <c r="AJ19" s="7">
        <v>158</v>
      </c>
      <c r="AK19" s="7">
        <v>2106</v>
      </c>
      <c r="AL19" s="7">
        <v>477</v>
      </c>
      <c r="AM19" s="7">
        <v>540</v>
      </c>
      <c r="AN19" s="7">
        <v>3154</v>
      </c>
      <c r="AO19" s="7">
        <v>266</v>
      </c>
      <c r="AP19" s="7">
        <v>291</v>
      </c>
      <c r="AQ19" s="7">
        <v>1758</v>
      </c>
      <c r="AR19" s="7">
        <v>378</v>
      </c>
      <c r="AS19" s="7">
        <v>1578</v>
      </c>
      <c r="AT19" s="7">
        <v>1962</v>
      </c>
      <c r="AU19" s="7">
        <v>1751</v>
      </c>
      <c r="AV19" s="7">
        <v>1969</v>
      </c>
      <c r="AW19" s="7">
        <v>1000</v>
      </c>
      <c r="AX19" s="7">
        <v>969</v>
      </c>
      <c r="AY19" s="7">
        <v>2720</v>
      </c>
      <c r="AZ19" s="7">
        <v>688</v>
      </c>
      <c r="BA19" s="7">
        <v>586</v>
      </c>
      <c r="BB19" s="7">
        <v>312</v>
      </c>
      <c r="BC19" s="7">
        <v>3032</v>
      </c>
      <c r="BD19" s="7">
        <v>3720</v>
      </c>
      <c r="BE19" s="7">
        <v>0</v>
      </c>
      <c r="BF19" s="7">
        <v>3338</v>
      </c>
      <c r="BG19" s="7">
        <v>2263</v>
      </c>
      <c r="BH19" s="7">
        <v>689</v>
      </c>
      <c r="BI19" s="7">
        <v>386</v>
      </c>
      <c r="BJ19" s="7">
        <v>2649</v>
      </c>
      <c r="BK19" s="7">
        <v>2952</v>
      </c>
      <c r="BL19" s="7">
        <v>382</v>
      </c>
      <c r="BM19" s="7">
        <v>2721</v>
      </c>
      <c r="BN19" s="7">
        <v>2496</v>
      </c>
      <c r="BO19" s="7">
        <v>2046</v>
      </c>
      <c r="BP19" s="7">
        <v>3192</v>
      </c>
      <c r="BQ19" s="7">
        <v>3090</v>
      </c>
      <c r="BR19" s="7">
        <v>1543</v>
      </c>
      <c r="BS19" s="7">
        <v>528</v>
      </c>
      <c r="BT19" s="7">
        <v>842</v>
      </c>
      <c r="BU19" s="7">
        <v>2070</v>
      </c>
      <c r="BV19" s="7">
        <v>2139</v>
      </c>
      <c r="BW19" s="7">
        <v>1421</v>
      </c>
      <c r="BX19" s="7">
        <v>56</v>
      </c>
      <c r="BY19" s="7">
        <v>1351</v>
      </c>
      <c r="BZ19" s="7">
        <v>2369</v>
      </c>
    </row>
    <row r="20" spans="1:78" s="1" customFormat="1" ht="12.75" x14ac:dyDescent="0.2">
      <c r="A20" s="9" t="s">
        <v>488</v>
      </c>
      <c r="B20" s="7">
        <v>4892</v>
      </c>
      <c r="C20" s="7">
        <v>358</v>
      </c>
      <c r="D20" s="7">
        <v>730</v>
      </c>
      <c r="E20" s="7">
        <v>609</v>
      </c>
      <c r="F20" s="7">
        <v>255</v>
      </c>
      <c r="G20" s="7">
        <v>686</v>
      </c>
      <c r="H20" s="7">
        <v>645</v>
      </c>
      <c r="I20" s="7">
        <v>695</v>
      </c>
      <c r="J20" s="7">
        <v>484</v>
      </c>
      <c r="K20" s="7">
        <v>430</v>
      </c>
      <c r="L20" s="7">
        <v>249</v>
      </c>
      <c r="M20" s="7">
        <v>2267</v>
      </c>
      <c r="N20" s="7">
        <v>1049</v>
      </c>
      <c r="O20" s="7">
        <v>660</v>
      </c>
      <c r="P20" s="7">
        <v>444</v>
      </c>
      <c r="Q20" s="7">
        <v>223</v>
      </c>
      <c r="R20" s="7">
        <v>4643</v>
      </c>
      <c r="S20" s="7">
        <v>2376</v>
      </c>
      <c r="T20" s="7">
        <v>667</v>
      </c>
      <c r="U20" s="7">
        <v>125</v>
      </c>
      <c r="V20" s="7">
        <v>421</v>
      </c>
      <c r="W20" s="7">
        <v>255</v>
      </c>
      <c r="X20" s="7">
        <v>733</v>
      </c>
      <c r="Y20" s="7">
        <v>492</v>
      </c>
      <c r="Z20" s="7">
        <v>132</v>
      </c>
      <c r="AA20" s="7">
        <v>309</v>
      </c>
      <c r="AB20" s="7">
        <v>146</v>
      </c>
      <c r="AC20" s="7">
        <v>1087</v>
      </c>
      <c r="AD20" s="7">
        <v>77</v>
      </c>
      <c r="AE20" s="7">
        <v>473</v>
      </c>
      <c r="AF20" s="7">
        <v>348</v>
      </c>
      <c r="AG20" s="7">
        <v>294</v>
      </c>
      <c r="AH20" s="7">
        <v>125</v>
      </c>
      <c r="AI20" s="7">
        <v>421</v>
      </c>
      <c r="AJ20" s="7">
        <v>255</v>
      </c>
      <c r="AK20" s="7">
        <v>1357</v>
      </c>
      <c r="AL20" s="7">
        <v>1836</v>
      </c>
      <c r="AM20" s="7">
        <v>898</v>
      </c>
      <c r="AN20" s="7">
        <v>3920</v>
      </c>
      <c r="AO20" s="7">
        <v>473</v>
      </c>
      <c r="AP20" s="7">
        <v>476</v>
      </c>
      <c r="AQ20" s="7">
        <v>2563</v>
      </c>
      <c r="AR20" s="7">
        <v>801</v>
      </c>
      <c r="AS20" s="7">
        <v>1517</v>
      </c>
      <c r="AT20" s="7">
        <v>2329</v>
      </c>
      <c r="AU20" s="7">
        <v>2336</v>
      </c>
      <c r="AV20" s="7">
        <v>2556</v>
      </c>
      <c r="AW20" s="7">
        <v>1247</v>
      </c>
      <c r="AX20" s="7">
        <v>1309</v>
      </c>
      <c r="AY20" s="7">
        <v>3645</v>
      </c>
      <c r="AZ20" s="7">
        <v>1013</v>
      </c>
      <c r="BA20" s="7">
        <v>929</v>
      </c>
      <c r="BB20" s="7">
        <v>234</v>
      </c>
      <c r="BC20" s="7">
        <v>3879</v>
      </c>
      <c r="BD20" s="7">
        <v>4892</v>
      </c>
      <c r="BE20" s="7">
        <v>0</v>
      </c>
      <c r="BF20" s="7">
        <v>4513</v>
      </c>
      <c r="BG20" s="7">
        <v>3328</v>
      </c>
      <c r="BH20" s="7">
        <v>688</v>
      </c>
      <c r="BI20" s="7">
        <v>497</v>
      </c>
      <c r="BJ20" s="7">
        <v>3825</v>
      </c>
      <c r="BK20" s="7">
        <v>4016</v>
      </c>
      <c r="BL20" s="7">
        <v>379</v>
      </c>
      <c r="BM20" s="7">
        <v>3742</v>
      </c>
      <c r="BN20" s="7">
        <v>3183</v>
      </c>
      <c r="BO20" s="7">
        <v>2930</v>
      </c>
      <c r="BP20" s="7">
        <v>4313</v>
      </c>
      <c r="BQ20" s="7">
        <v>4168</v>
      </c>
      <c r="BR20" s="7">
        <v>2103</v>
      </c>
      <c r="BS20" s="7">
        <v>579</v>
      </c>
      <c r="BT20" s="7">
        <v>993</v>
      </c>
      <c r="BU20" s="7">
        <v>3088</v>
      </c>
      <c r="BV20" s="7">
        <v>1743</v>
      </c>
      <c r="BW20" s="7">
        <v>2510</v>
      </c>
      <c r="BX20" s="7">
        <v>526</v>
      </c>
      <c r="BY20" s="7">
        <v>1811</v>
      </c>
      <c r="BZ20" s="7">
        <v>3081</v>
      </c>
    </row>
    <row r="21" spans="1:78" s="1" customFormat="1" ht="12.75" x14ac:dyDescent="0.2">
      <c r="A21" s="9" t="s">
        <v>489</v>
      </c>
      <c r="B21" s="7">
        <v>5525</v>
      </c>
      <c r="C21" s="7">
        <v>479</v>
      </c>
      <c r="D21" s="7">
        <v>808</v>
      </c>
      <c r="E21" s="7">
        <v>542</v>
      </c>
      <c r="F21" s="7">
        <v>304</v>
      </c>
      <c r="G21" s="7">
        <v>766</v>
      </c>
      <c r="H21" s="7">
        <v>680</v>
      </c>
      <c r="I21" s="7">
        <v>758</v>
      </c>
      <c r="J21" s="7">
        <v>611</v>
      </c>
      <c r="K21" s="7">
        <v>577</v>
      </c>
      <c r="L21" s="7">
        <v>309</v>
      </c>
      <c r="M21" s="7">
        <v>2756</v>
      </c>
      <c r="N21" s="7">
        <v>1162</v>
      </c>
      <c r="O21" s="7">
        <v>684</v>
      </c>
      <c r="P21" s="7">
        <v>409</v>
      </c>
      <c r="Q21" s="7">
        <v>205</v>
      </c>
      <c r="R21" s="7">
        <v>5216</v>
      </c>
      <c r="S21" s="7">
        <v>2460</v>
      </c>
      <c r="T21" s="7">
        <v>614</v>
      </c>
      <c r="U21" s="7">
        <v>161</v>
      </c>
      <c r="V21" s="7">
        <v>680</v>
      </c>
      <c r="W21" s="7">
        <v>666</v>
      </c>
      <c r="X21" s="7">
        <v>720</v>
      </c>
      <c r="Y21" s="7">
        <v>528</v>
      </c>
      <c r="Z21" s="7">
        <v>201</v>
      </c>
      <c r="AA21" s="7">
        <v>197</v>
      </c>
      <c r="AB21" s="7">
        <v>240</v>
      </c>
      <c r="AC21" s="7">
        <v>969</v>
      </c>
      <c r="AD21" s="7">
        <v>106</v>
      </c>
      <c r="AE21" s="7">
        <v>368</v>
      </c>
      <c r="AF21" s="7">
        <v>353</v>
      </c>
      <c r="AG21" s="7">
        <v>336</v>
      </c>
      <c r="AH21" s="7">
        <v>161</v>
      </c>
      <c r="AI21" s="7">
        <v>680</v>
      </c>
      <c r="AJ21" s="7">
        <v>666</v>
      </c>
      <c r="AK21" s="7">
        <v>1449</v>
      </c>
      <c r="AL21" s="7">
        <v>1742</v>
      </c>
      <c r="AM21" s="7">
        <v>827</v>
      </c>
      <c r="AN21" s="7">
        <v>4606</v>
      </c>
      <c r="AO21" s="7">
        <v>465</v>
      </c>
      <c r="AP21" s="7">
        <v>434</v>
      </c>
      <c r="AQ21" s="7">
        <v>3287</v>
      </c>
      <c r="AR21" s="7">
        <v>851</v>
      </c>
      <c r="AS21" s="7">
        <v>1382</v>
      </c>
      <c r="AT21" s="7">
        <v>2238</v>
      </c>
      <c r="AU21" s="7">
        <v>2966</v>
      </c>
      <c r="AV21" s="7">
        <v>2559</v>
      </c>
      <c r="AW21" s="7">
        <v>1353</v>
      </c>
      <c r="AX21" s="7">
        <v>1206</v>
      </c>
      <c r="AY21" s="7">
        <v>4172</v>
      </c>
      <c r="AZ21" s="7">
        <v>1104</v>
      </c>
      <c r="BA21" s="7">
        <v>1004</v>
      </c>
      <c r="BB21" s="7">
        <v>249</v>
      </c>
      <c r="BC21" s="7">
        <v>4421</v>
      </c>
      <c r="BD21" s="7">
        <v>5525</v>
      </c>
      <c r="BE21" s="7">
        <v>0</v>
      </c>
      <c r="BF21" s="7">
        <v>5062</v>
      </c>
      <c r="BG21" s="7">
        <v>3718</v>
      </c>
      <c r="BH21" s="7">
        <v>717</v>
      </c>
      <c r="BI21" s="7">
        <v>627</v>
      </c>
      <c r="BJ21" s="7">
        <v>4345</v>
      </c>
      <c r="BK21" s="7">
        <v>4435</v>
      </c>
      <c r="BL21" s="7">
        <v>463</v>
      </c>
      <c r="BM21" s="7">
        <v>3969</v>
      </c>
      <c r="BN21" s="7">
        <v>3552</v>
      </c>
      <c r="BO21" s="7">
        <v>3105</v>
      </c>
      <c r="BP21" s="7">
        <v>4776</v>
      </c>
      <c r="BQ21" s="7">
        <v>4591</v>
      </c>
      <c r="BR21" s="7">
        <v>2195</v>
      </c>
      <c r="BS21" s="7">
        <v>749</v>
      </c>
      <c r="BT21" s="7">
        <v>946</v>
      </c>
      <c r="BU21" s="7">
        <v>3795</v>
      </c>
      <c r="BV21" s="7">
        <v>2489</v>
      </c>
      <c r="BW21" s="7">
        <v>2645</v>
      </c>
      <c r="BX21" s="7">
        <v>268</v>
      </c>
      <c r="BY21" s="7">
        <v>2298</v>
      </c>
      <c r="BZ21" s="7">
        <v>3227</v>
      </c>
    </row>
    <row r="22" spans="1:78" s="1" customFormat="1" ht="12.75" x14ac:dyDescent="0.2">
      <c r="A22" s="9" t="s">
        <v>490</v>
      </c>
      <c r="B22" s="7">
        <v>5360</v>
      </c>
      <c r="C22" s="7">
        <v>449</v>
      </c>
      <c r="D22" s="7">
        <v>750</v>
      </c>
      <c r="E22" s="7">
        <v>667</v>
      </c>
      <c r="F22" s="7">
        <v>326</v>
      </c>
      <c r="G22" s="7">
        <v>696</v>
      </c>
      <c r="H22" s="7">
        <v>732</v>
      </c>
      <c r="I22" s="7">
        <v>694</v>
      </c>
      <c r="J22" s="7">
        <v>539</v>
      </c>
      <c r="K22" s="7">
        <v>507</v>
      </c>
      <c r="L22" s="7">
        <v>160</v>
      </c>
      <c r="M22" s="7">
        <v>2526</v>
      </c>
      <c r="N22" s="7">
        <v>1261</v>
      </c>
      <c r="O22" s="7">
        <v>757</v>
      </c>
      <c r="P22" s="7">
        <v>447</v>
      </c>
      <c r="Q22" s="7">
        <v>209</v>
      </c>
      <c r="R22" s="7">
        <v>5200</v>
      </c>
      <c r="S22" s="7">
        <v>2674</v>
      </c>
      <c r="T22" s="7">
        <v>656</v>
      </c>
      <c r="U22" s="7">
        <v>79</v>
      </c>
      <c r="V22" s="7">
        <v>248</v>
      </c>
      <c r="W22" s="7">
        <v>61</v>
      </c>
      <c r="X22" s="7">
        <v>1731</v>
      </c>
      <c r="Y22" s="7">
        <v>438</v>
      </c>
      <c r="Z22" s="7">
        <v>138</v>
      </c>
      <c r="AA22" s="7">
        <v>173</v>
      </c>
      <c r="AB22" s="7">
        <v>128</v>
      </c>
      <c r="AC22" s="7">
        <v>502</v>
      </c>
      <c r="AD22" s="7">
        <v>31</v>
      </c>
      <c r="AE22" s="7">
        <v>640</v>
      </c>
      <c r="AF22" s="7">
        <v>774</v>
      </c>
      <c r="AG22" s="7">
        <v>417</v>
      </c>
      <c r="AH22" s="7">
        <v>79</v>
      </c>
      <c r="AI22" s="7">
        <v>248</v>
      </c>
      <c r="AJ22" s="7">
        <v>61</v>
      </c>
      <c r="AK22" s="7">
        <v>2307</v>
      </c>
      <c r="AL22" s="7">
        <v>1220</v>
      </c>
      <c r="AM22" s="7">
        <v>1445</v>
      </c>
      <c r="AN22" s="7">
        <v>4350</v>
      </c>
      <c r="AO22" s="7">
        <v>523</v>
      </c>
      <c r="AP22" s="7">
        <v>453</v>
      </c>
      <c r="AQ22" s="7">
        <v>2076</v>
      </c>
      <c r="AR22" s="7">
        <v>664</v>
      </c>
      <c r="AS22" s="7">
        <v>2611</v>
      </c>
      <c r="AT22" s="7">
        <v>3284</v>
      </c>
      <c r="AU22" s="7">
        <v>2677</v>
      </c>
      <c r="AV22" s="7">
        <v>2683</v>
      </c>
      <c r="AW22" s="7">
        <v>1196</v>
      </c>
      <c r="AX22" s="7">
        <v>1487</v>
      </c>
      <c r="AY22" s="7">
        <v>4164</v>
      </c>
      <c r="AZ22" s="7">
        <v>901</v>
      </c>
      <c r="BA22" s="7">
        <v>801</v>
      </c>
      <c r="BB22" s="7">
        <v>295</v>
      </c>
      <c r="BC22" s="7">
        <v>4459</v>
      </c>
      <c r="BD22" s="7">
        <v>5360</v>
      </c>
      <c r="BE22" s="7">
        <v>0</v>
      </c>
      <c r="BF22" s="7">
        <v>4872</v>
      </c>
      <c r="BG22" s="7">
        <v>3506</v>
      </c>
      <c r="BH22" s="7">
        <v>895</v>
      </c>
      <c r="BI22" s="7">
        <v>471</v>
      </c>
      <c r="BJ22" s="7">
        <v>3977</v>
      </c>
      <c r="BK22" s="7">
        <v>4401</v>
      </c>
      <c r="BL22" s="7">
        <v>488</v>
      </c>
      <c r="BM22" s="7">
        <v>4280</v>
      </c>
      <c r="BN22" s="7">
        <v>3919</v>
      </c>
      <c r="BO22" s="7">
        <v>3212</v>
      </c>
      <c r="BP22" s="7">
        <v>4866</v>
      </c>
      <c r="BQ22" s="7">
        <v>4763</v>
      </c>
      <c r="BR22" s="7">
        <v>2469</v>
      </c>
      <c r="BS22" s="7">
        <v>494</v>
      </c>
      <c r="BT22" s="7">
        <v>1421</v>
      </c>
      <c r="BU22" s="7">
        <v>2666</v>
      </c>
      <c r="BV22" s="7">
        <v>2694</v>
      </c>
      <c r="BW22" s="7">
        <v>2341</v>
      </c>
      <c r="BX22" s="7">
        <v>170</v>
      </c>
      <c r="BY22" s="7">
        <v>1902</v>
      </c>
      <c r="BZ22" s="7">
        <v>3458</v>
      </c>
    </row>
    <row r="23" spans="1:78" s="1" customFormat="1" ht="12.75" x14ac:dyDescent="0.2">
      <c r="A23" s="9" t="s">
        <v>491</v>
      </c>
      <c r="B23" s="7">
        <v>4972</v>
      </c>
      <c r="C23" s="7">
        <v>421</v>
      </c>
      <c r="D23" s="7">
        <v>734</v>
      </c>
      <c r="E23" s="7">
        <v>470</v>
      </c>
      <c r="F23" s="7">
        <v>256</v>
      </c>
      <c r="G23" s="7">
        <v>695</v>
      </c>
      <c r="H23" s="7">
        <v>632</v>
      </c>
      <c r="I23" s="7">
        <v>736</v>
      </c>
      <c r="J23" s="7">
        <v>508</v>
      </c>
      <c r="K23" s="7">
        <v>520</v>
      </c>
      <c r="L23" s="7">
        <v>126</v>
      </c>
      <c r="M23" s="7">
        <v>2183</v>
      </c>
      <c r="N23" s="7">
        <v>1249</v>
      </c>
      <c r="O23" s="7">
        <v>761</v>
      </c>
      <c r="P23" s="7">
        <v>465</v>
      </c>
      <c r="Q23" s="7">
        <v>188</v>
      </c>
      <c r="R23" s="7">
        <v>4846</v>
      </c>
      <c r="S23" s="7">
        <v>2663</v>
      </c>
      <c r="T23" s="7">
        <v>653</v>
      </c>
      <c r="U23" s="7">
        <v>253</v>
      </c>
      <c r="V23" s="7">
        <v>761</v>
      </c>
      <c r="W23" s="7">
        <v>247</v>
      </c>
      <c r="X23" s="7">
        <v>800</v>
      </c>
      <c r="Y23" s="7">
        <v>1470</v>
      </c>
      <c r="Z23" s="7">
        <v>220</v>
      </c>
      <c r="AA23" s="7">
        <v>30</v>
      </c>
      <c r="AB23" s="7">
        <v>8</v>
      </c>
      <c r="AC23" s="7">
        <v>368</v>
      </c>
      <c r="AD23" s="7">
        <v>42</v>
      </c>
      <c r="AE23" s="7">
        <v>316</v>
      </c>
      <c r="AF23" s="7">
        <v>205</v>
      </c>
      <c r="AG23" s="7">
        <v>252</v>
      </c>
      <c r="AH23" s="7">
        <v>253</v>
      </c>
      <c r="AI23" s="7">
        <v>761</v>
      </c>
      <c r="AJ23" s="7">
        <v>247</v>
      </c>
      <c r="AK23" s="7">
        <v>2490</v>
      </c>
      <c r="AL23" s="7">
        <v>658</v>
      </c>
      <c r="AM23" s="7">
        <v>563</v>
      </c>
      <c r="AN23" s="7">
        <v>4373</v>
      </c>
      <c r="AO23" s="7">
        <v>280</v>
      </c>
      <c r="AP23" s="7">
        <v>310</v>
      </c>
      <c r="AQ23" s="7">
        <v>2484</v>
      </c>
      <c r="AR23" s="7">
        <v>564</v>
      </c>
      <c r="AS23" s="7">
        <v>1916</v>
      </c>
      <c r="AT23" s="7">
        <v>2488</v>
      </c>
      <c r="AU23" s="7">
        <v>2447</v>
      </c>
      <c r="AV23" s="7">
        <v>2525</v>
      </c>
      <c r="AW23" s="7">
        <v>1272</v>
      </c>
      <c r="AX23" s="7">
        <v>1253</v>
      </c>
      <c r="AY23" s="7">
        <v>3700</v>
      </c>
      <c r="AZ23" s="7">
        <v>908</v>
      </c>
      <c r="BA23" s="7">
        <v>795</v>
      </c>
      <c r="BB23" s="7">
        <v>364</v>
      </c>
      <c r="BC23" s="7">
        <v>4064</v>
      </c>
      <c r="BD23" s="7">
        <v>4972</v>
      </c>
      <c r="BE23" s="7">
        <v>0</v>
      </c>
      <c r="BF23" s="7">
        <v>4456</v>
      </c>
      <c r="BG23" s="7">
        <v>3082</v>
      </c>
      <c r="BH23" s="7">
        <v>847</v>
      </c>
      <c r="BI23" s="7">
        <v>527</v>
      </c>
      <c r="BJ23" s="7">
        <v>3609</v>
      </c>
      <c r="BK23" s="7">
        <v>3929</v>
      </c>
      <c r="BL23" s="7">
        <v>516</v>
      </c>
      <c r="BM23" s="7">
        <v>3608</v>
      </c>
      <c r="BN23" s="7">
        <v>3282</v>
      </c>
      <c r="BO23" s="7">
        <v>2672</v>
      </c>
      <c r="BP23" s="7">
        <v>4248</v>
      </c>
      <c r="BQ23" s="7">
        <v>4111</v>
      </c>
      <c r="BR23" s="7">
        <v>1993</v>
      </c>
      <c r="BS23" s="7">
        <v>724</v>
      </c>
      <c r="BT23" s="7">
        <v>1043</v>
      </c>
      <c r="BU23" s="7">
        <v>2955</v>
      </c>
      <c r="BV23" s="7">
        <v>2989</v>
      </c>
      <c r="BW23" s="7">
        <v>1781</v>
      </c>
      <c r="BX23" s="7">
        <v>71</v>
      </c>
      <c r="BY23" s="7">
        <v>1915</v>
      </c>
      <c r="BZ23" s="7">
        <v>3057</v>
      </c>
    </row>
    <row r="24" spans="1:78" s="1" customFormat="1" ht="12.75" x14ac:dyDescent="0.2">
      <c r="A24"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57"/>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v>
      </c>
    </row>
    <row r="5" spans="1:78" s="1" customFormat="1" ht="12.75" x14ac:dyDescent="0.2">
      <c r="A5" s="9"/>
    </row>
    <row r="6" spans="1:78" s="3" customFormat="1" ht="12.75" x14ac:dyDescent="0.2">
      <c r="A6" s="11" t="s">
        <v>2</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3" customFormat="1" ht="12.75" x14ac:dyDescent="0.2">
      <c r="A13" s="11" t="s">
        <v>4</v>
      </c>
    </row>
    <row r="14" spans="1:78" s="1" customFormat="1" ht="12.75" x14ac:dyDescent="0.2">
      <c r="A14" s="9" t="s">
        <v>18</v>
      </c>
      <c r="B14" s="7">
        <v>131040</v>
      </c>
      <c r="C14" s="7">
        <v>131040</v>
      </c>
      <c r="D14" s="7">
        <v>0</v>
      </c>
      <c r="E14" s="7">
        <v>0</v>
      </c>
      <c r="F14" s="7">
        <v>0</v>
      </c>
      <c r="G14" s="7">
        <v>0</v>
      </c>
      <c r="H14" s="7">
        <v>0</v>
      </c>
      <c r="I14" s="7">
        <v>0</v>
      </c>
      <c r="J14" s="7">
        <v>0</v>
      </c>
      <c r="K14" s="7">
        <v>0</v>
      </c>
      <c r="L14" s="7">
        <v>70092</v>
      </c>
      <c r="M14" s="7">
        <v>47097</v>
      </c>
      <c r="N14" s="7">
        <v>7445</v>
      </c>
      <c r="O14" s="7">
        <v>3626</v>
      </c>
      <c r="P14" s="7">
        <v>2029</v>
      </c>
      <c r="Q14" s="7">
        <v>751</v>
      </c>
      <c r="R14" s="7">
        <v>60948</v>
      </c>
      <c r="S14" s="7">
        <v>13851</v>
      </c>
      <c r="T14" s="7">
        <v>2780</v>
      </c>
      <c r="U14" s="7">
        <v>8658</v>
      </c>
      <c r="V14" s="7">
        <v>9566</v>
      </c>
      <c r="W14" s="7">
        <v>12437</v>
      </c>
      <c r="X14" s="7">
        <v>27199</v>
      </c>
      <c r="Y14" s="7">
        <v>11024</v>
      </c>
      <c r="Z14" s="7">
        <v>4627</v>
      </c>
      <c r="AA14" s="7">
        <v>4027</v>
      </c>
      <c r="AB14" s="7">
        <v>2194</v>
      </c>
      <c r="AC14" s="7">
        <v>27303</v>
      </c>
      <c r="AD14" s="7">
        <v>1319</v>
      </c>
      <c r="AE14" s="7">
        <v>4216</v>
      </c>
      <c r="AF14" s="7">
        <v>9341</v>
      </c>
      <c r="AG14" s="7">
        <v>9129</v>
      </c>
      <c r="AH14" s="7">
        <v>8658</v>
      </c>
      <c r="AI14" s="7">
        <v>9566</v>
      </c>
      <c r="AJ14" s="7">
        <v>12437</v>
      </c>
      <c r="AK14" s="7">
        <v>42850</v>
      </c>
      <c r="AL14" s="7">
        <v>42653</v>
      </c>
      <c r="AM14" s="7">
        <v>14876</v>
      </c>
      <c r="AN14" s="7">
        <v>115702</v>
      </c>
      <c r="AO14" s="7">
        <v>9439</v>
      </c>
      <c r="AP14" s="7">
        <v>4849</v>
      </c>
      <c r="AQ14" s="7">
        <v>91430</v>
      </c>
      <c r="AR14" s="7">
        <v>9081</v>
      </c>
      <c r="AS14" s="7">
        <v>30354</v>
      </c>
      <c r="AT14" s="7">
        <v>39610</v>
      </c>
      <c r="AU14" s="7">
        <v>108335</v>
      </c>
      <c r="AV14" s="7">
        <v>22705</v>
      </c>
      <c r="AW14" s="7">
        <v>8430</v>
      </c>
      <c r="AX14" s="7">
        <v>14275</v>
      </c>
      <c r="AY14" s="7">
        <v>122610</v>
      </c>
      <c r="AZ14" s="7">
        <v>5926</v>
      </c>
      <c r="BA14" s="7">
        <v>5605</v>
      </c>
      <c r="BB14" s="7">
        <v>2504</v>
      </c>
      <c r="BC14" s="7">
        <v>125114</v>
      </c>
      <c r="BD14" s="7">
        <v>16723</v>
      </c>
      <c r="BE14" s="7">
        <v>114317</v>
      </c>
      <c r="BF14" s="7">
        <v>83646</v>
      </c>
      <c r="BG14" s="7">
        <v>46054</v>
      </c>
      <c r="BH14" s="7">
        <v>20490</v>
      </c>
      <c r="BI14" s="7">
        <v>17103</v>
      </c>
      <c r="BJ14" s="7">
        <v>63156</v>
      </c>
      <c r="BK14" s="7">
        <v>66543</v>
      </c>
      <c r="BL14" s="7">
        <v>47394</v>
      </c>
      <c r="BM14" s="7">
        <v>72871</v>
      </c>
      <c r="BN14" s="7">
        <v>60787</v>
      </c>
      <c r="BO14" s="7">
        <v>46676</v>
      </c>
      <c r="BP14" s="7">
        <v>90535</v>
      </c>
      <c r="BQ14" s="7">
        <v>86648</v>
      </c>
      <c r="BR14" s="7">
        <v>31116</v>
      </c>
      <c r="BS14" s="7">
        <v>40505</v>
      </c>
      <c r="BT14" s="7">
        <v>20564</v>
      </c>
      <c r="BU14" s="7">
        <v>85458</v>
      </c>
      <c r="BV14" s="7">
        <v>58595</v>
      </c>
      <c r="BW14" s="7">
        <v>53250</v>
      </c>
      <c r="BX14" s="7">
        <v>14764</v>
      </c>
      <c r="BY14" s="7">
        <v>81499</v>
      </c>
      <c r="BZ14" s="7">
        <v>49541</v>
      </c>
    </row>
    <row r="15" spans="1:78" s="1" customFormat="1" ht="12.75" x14ac:dyDescent="0.2">
      <c r="A15" s="9"/>
      <c r="B15" s="8">
        <v>0.08</v>
      </c>
      <c r="C15" s="8">
        <v>1</v>
      </c>
      <c r="D15" s="8">
        <v>0</v>
      </c>
      <c r="E15" s="8">
        <v>0</v>
      </c>
      <c r="F15" s="8">
        <v>0</v>
      </c>
      <c r="G15" s="8">
        <v>0</v>
      </c>
      <c r="H15" s="8">
        <v>0</v>
      </c>
      <c r="I15" s="8">
        <v>0</v>
      </c>
      <c r="J15" s="8">
        <v>0</v>
      </c>
      <c r="K15" s="8">
        <v>0</v>
      </c>
      <c r="L15" s="8">
        <v>0.08</v>
      </c>
      <c r="M15" s="8">
        <v>0.08</v>
      </c>
      <c r="N15" s="8">
        <v>0.08</v>
      </c>
      <c r="O15" s="8">
        <v>0.08</v>
      </c>
      <c r="P15" s="8">
        <v>0.09</v>
      </c>
      <c r="Q15" s="8">
        <v>7.0000000000000007E-2</v>
      </c>
      <c r="R15" s="8">
        <v>0.08</v>
      </c>
      <c r="S15" s="8">
        <v>0.08</v>
      </c>
      <c r="T15" s="8">
        <v>0.08</v>
      </c>
      <c r="U15" s="8">
        <v>0.11</v>
      </c>
      <c r="V15" s="8">
        <v>0.11</v>
      </c>
      <c r="W15" s="8">
        <v>0.08</v>
      </c>
      <c r="X15" s="8">
        <v>0.09</v>
      </c>
      <c r="Y15" s="8">
        <v>0.08</v>
      </c>
      <c r="Z15" s="8">
        <v>0.1</v>
      </c>
      <c r="AA15" s="8">
        <v>0.05</v>
      </c>
      <c r="AB15" s="8">
        <v>0.06</v>
      </c>
      <c r="AC15" s="8">
        <v>7.0000000000000007E-2</v>
      </c>
      <c r="AD15" s="8">
        <v>0.1</v>
      </c>
      <c r="AE15" s="8">
        <v>0.09</v>
      </c>
      <c r="AF15" s="8">
        <v>0.08</v>
      </c>
      <c r="AG15" s="8">
        <v>0.08</v>
      </c>
      <c r="AH15" s="8">
        <v>0.11</v>
      </c>
      <c r="AI15" s="8">
        <v>0.11</v>
      </c>
      <c r="AJ15" s="8">
        <v>0.08</v>
      </c>
      <c r="AK15" s="8">
        <v>0.08</v>
      </c>
      <c r="AL15" s="8">
        <v>7.0000000000000007E-2</v>
      </c>
      <c r="AM15" s="8">
        <v>0.09</v>
      </c>
      <c r="AN15" s="8">
        <v>0.08</v>
      </c>
      <c r="AO15" s="8">
        <v>7.0000000000000007E-2</v>
      </c>
      <c r="AP15" s="8">
        <v>0.09</v>
      </c>
      <c r="AQ15" s="8">
        <v>0.08</v>
      </c>
      <c r="AR15" s="8">
        <v>7.0000000000000007E-2</v>
      </c>
      <c r="AS15" s="8">
        <v>0.08</v>
      </c>
      <c r="AT15" s="8">
        <v>0.08</v>
      </c>
      <c r="AU15" s="8">
        <v>0.08</v>
      </c>
      <c r="AV15" s="8">
        <v>7.0000000000000007E-2</v>
      </c>
      <c r="AW15" s="8">
        <v>7.0000000000000007E-2</v>
      </c>
      <c r="AX15" s="8">
        <v>7.0000000000000007E-2</v>
      </c>
      <c r="AY15" s="8">
        <v>0.08</v>
      </c>
      <c r="AZ15" s="8">
        <v>0.06</v>
      </c>
      <c r="BA15" s="8">
        <v>0.06</v>
      </c>
      <c r="BB15" s="8">
        <v>0.08</v>
      </c>
      <c r="BC15" s="8">
        <v>0.08</v>
      </c>
      <c r="BD15" s="8">
        <v>0.08</v>
      </c>
      <c r="BE15" s="8">
        <v>0.08</v>
      </c>
      <c r="BF15" s="8">
        <v>0.08</v>
      </c>
      <c r="BG15" s="8">
        <v>0.08</v>
      </c>
      <c r="BH15" s="8">
        <v>7.0000000000000007E-2</v>
      </c>
      <c r="BI15" s="8">
        <v>0.08</v>
      </c>
      <c r="BJ15" s="8">
        <v>0.08</v>
      </c>
      <c r="BK15" s="8">
        <v>0.08</v>
      </c>
      <c r="BL15" s="8">
        <v>0.09</v>
      </c>
      <c r="BM15" s="8">
        <v>0.08</v>
      </c>
      <c r="BN15" s="8">
        <v>0.08</v>
      </c>
      <c r="BO15" s="8">
        <v>0.08</v>
      </c>
      <c r="BP15" s="8">
        <v>0.08</v>
      </c>
      <c r="BQ15" s="8">
        <v>0.08</v>
      </c>
      <c r="BR15" s="8">
        <v>0.08</v>
      </c>
      <c r="BS15" s="8">
        <v>0.08</v>
      </c>
      <c r="BT15" s="8">
        <v>0.08</v>
      </c>
      <c r="BU15" s="8">
        <v>0.08</v>
      </c>
      <c r="BV15" s="8">
        <v>0.09</v>
      </c>
      <c r="BW15" s="8">
        <v>0.08</v>
      </c>
      <c r="BX15" s="8">
        <v>0.06</v>
      </c>
      <c r="BY15" s="8">
        <v>0.09</v>
      </c>
      <c r="BZ15" s="8">
        <v>0.08</v>
      </c>
    </row>
    <row r="16" spans="1:78" s="1" customFormat="1" ht="12.75" x14ac:dyDescent="0.2">
      <c r="A16" s="9"/>
      <c r="B16" s="7"/>
      <c r="C16" s="7" t="s">
        <v>96</v>
      </c>
      <c r="D16" s="7"/>
      <c r="E16" s="7"/>
      <c r="F16" s="7"/>
      <c r="G16" s="7"/>
      <c r="H16" s="7"/>
      <c r="I16" s="7"/>
      <c r="J16" s="7"/>
      <c r="K16" s="7"/>
      <c r="L16" s="7"/>
      <c r="M16" s="7"/>
      <c r="N16" s="7"/>
      <c r="O16" s="7"/>
      <c r="P16" s="7"/>
      <c r="Q16" s="7"/>
      <c r="R16" s="7"/>
      <c r="S16" s="7"/>
      <c r="T16" s="7"/>
      <c r="U16" s="7" t="s">
        <v>97</v>
      </c>
      <c r="V16" s="7" t="s">
        <v>98</v>
      </c>
      <c r="W16" s="7" t="s">
        <v>99</v>
      </c>
      <c r="X16" s="7" t="s">
        <v>100</v>
      </c>
      <c r="Y16" s="7" t="s">
        <v>88</v>
      </c>
      <c r="Z16" s="7" t="s">
        <v>101</v>
      </c>
      <c r="AA16" s="7"/>
      <c r="AB16" s="7"/>
      <c r="AC16" s="7" t="s">
        <v>88</v>
      </c>
      <c r="AD16" s="7" t="s">
        <v>100</v>
      </c>
      <c r="AE16" s="7" t="s">
        <v>100</v>
      </c>
      <c r="AF16" s="7" t="s">
        <v>99</v>
      </c>
      <c r="AG16" s="7" t="s">
        <v>88</v>
      </c>
      <c r="AH16" s="7" t="s">
        <v>102</v>
      </c>
      <c r="AI16" s="7" t="s">
        <v>102</v>
      </c>
      <c r="AJ16" s="7" t="s">
        <v>86</v>
      </c>
      <c r="AK16" s="7" t="s">
        <v>86</v>
      </c>
      <c r="AL16" s="7"/>
      <c r="AM16" s="7" t="s">
        <v>86</v>
      </c>
      <c r="AN16" s="7" t="s">
        <v>83</v>
      </c>
      <c r="AO16" s="7"/>
      <c r="AP16" s="7" t="s">
        <v>83</v>
      </c>
      <c r="AQ16" s="7" t="s">
        <v>103</v>
      </c>
      <c r="AR16" s="7"/>
      <c r="AS16" s="7" t="s">
        <v>83</v>
      </c>
      <c r="AT16" s="7"/>
      <c r="AU16" s="7" t="s">
        <v>104</v>
      </c>
      <c r="AV16" s="7" t="s">
        <v>105</v>
      </c>
      <c r="AW16" s="7"/>
      <c r="AX16" s="7" t="s">
        <v>106</v>
      </c>
      <c r="AY16" s="7" t="s">
        <v>104</v>
      </c>
      <c r="AZ16" s="7"/>
      <c r="BA16" s="7"/>
      <c r="BB16" s="7" t="s">
        <v>105</v>
      </c>
      <c r="BC16" s="7" t="s">
        <v>104</v>
      </c>
      <c r="BD16" s="7"/>
      <c r="BE16" s="7"/>
      <c r="BF16" s="7" t="s">
        <v>84</v>
      </c>
      <c r="BG16" s="7" t="s">
        <v>84</v>
      </c>
      <c r="BH16" s="7"/>
      <c r="BI16" s="7" t="s">
        <v>107</v>
      </c>
      <c r="BJ16" s="7" t="s">
        <v>107</v>
      </c>
      <c r="BK16" s="7" t="s">
        <v>84</v>
      </c>
      <c r="BL16" s="7" t="s">
        <v>108</v>
      </c>
      <c r="BM16" s="7"/>
      <c r="BN16" s="7"/>
      <c r="BO16" s="7"/>
      <c r="BP16" s="7"/>
      <c r="BQ16" s="7"/>
      <c r="BR16" s="7"/>
      <c r="BS16" s="7"/>
      <c r="BT16" s="7"/>
      <c r="BU16" s="7"/>
      <c r="BV16" s="7" t="s">
        <v>109</v>
      </c>
      <c r="BW16" s="7" t="s">
        <v>84</v>
      </c>
      <c r="BX16" s="7"/>
      <c r="BY16" s="7" t="s">
        <v>83</v>
      </c>
    </row>
    <row r="17" spans="1:78" s="1" customFormat="1" ht="12.75" x14ac:dyDescent="0.2">
      <c r="A17" s="9" t="s">
        <v>19</v>
      </c>
      <c r="B17" s="7">
        <v>180527</v>
      </c>
      <c r="C17" s="7">
        <v>0</v>
      </c>
      <c r="D17" s="7">
        <v>180527</v>
      </c>
      <c r="E17" s="7">
        <v>0</v>
      </c>
      <c r="F17" s="7">
        <v>0</v>
      </c>
      <c r="G17" s="7">
        <v>0</v>
      </c>
      <c r="H17" s="7">
        <v>0</v>
      </c>
      <c r="I17" s="7">
        <v>0</v>
      </c>
      <c r="J17" s="7">
        <v>0</v>
      </c>
      <c r="K17" s="7">
        <v>0</v>
      </c>
      <c r="L17" s="7">
        <v>99703</v>
      </c>
      <c r="M17" s="7">
        <v>63099</v>
      </c>
      <c r="N17" s="7">
        <v>9486</v>
      </c>
      <c r="O17" s="7">
        <v>4716</v>
      </c>
      <c r="P17" s="7">
        <v>2551</v>
      </c>
      <c r="Q17" s="7">
        <v>972</v>
      </c>
      <c r="R17" s="7">
        <v>80824</v>
      </c>
      <c r="S17" s="7">
        <v>17725</v>
      </c>
      <c r="T17" s="7">
        <v>3523</v>
      </c>
      <c r="U17" s="7">
        <v>9774</v>
      </c>
      <c r="V17" s="7">
        <v>10122</v>
      </c>
      <c r="W17" s="7">
        <v>20061</v>
      </c>
      <c r="X17" s="7">
        <v>35301</v>
      </c>
      <c r="Y17" s="7">
        <v>14899</v>
      </c>
      <c r="Z17" s="7">
        <v>6101</v>
      </c>
      <c r="AA17" s="7">
        <v>8584</v>
      </c>
      <c r="AB17" s="7">
        <v>3450</v>
      </c>
      <c r="AC17" s="7">
        <v>40709</v>
      </c>
      <c r="AD17" s="7">
        <v>1598</v>
      </c>
      <c r="AE17" s="7">
        <v>5440</v>
      </c>
      <c r="AF17" s="7">
        <v>11539</v>
      </c>
      <c r="AG17" s="7">
        <v>12949</v>
      </c>
      <c r="AH17" s="7">
        <v>9774</v>
      </c>
      <c r="AI17" s="7">
        <v>10122</v>
      </c>
      <c r="AJ17" s="7">
        <v>20061</v>
      </c>
      <c r="AK17" s="7">
        <v>56301</v>
      </c>
      <c r="AL17" s="7">
        <v>65692</v>
      </c>
      <c r="AM17" s="7">
        <v>18577</v>
      </c>
      <c r="AN17" s="7">
        <v>160952</v>
      </c>
      <c r="AO17" s="7">
        <v>13210</v>
      </c>
      <c r="AP17" s="7">
        <v>5737</v>
      </c>
      <c r="AQ17" s="7">
        <v>123450</v>
      </c>
      <c r="AR17" s="7">
        <v>15099</v>
      </c>
      <c r="AS17" s="7">
        <v>41862</v>
      </c>
      <c r="AT17" s="7">
        <v>57077</v>
      </c>
      <c r="AU17" s="7">
        <v>141197</v>
      </c>
      <c r="AV17" s="7">
        <v>39330</v>
      </c>
      <c r="AW17" s="7">
        <v>19356</v>
      </c>
      <c r="AX17" s="7">
        <v>19974</v>
      </c>
      <c r="AY17" s="7">
        <v>161171</v>
      </c>
      <c r="AZ17" s="7">
        <v>14337</v>
      </c>
      <c r="BA17" s="7">
        <v>13380</v>
      </c>
      <c r="BB17" s="7">
        <v>5019</v>
      </c>
      <c r="BC17" s="7">
        <v>166189</v>
      </c>
      <c r="BD17" s="7">
        <v>29125</v>
      </c>
      <c r="BE17" s="7">
        <v>151402</v>
      </c>
      <c r="BF17" s="7">
        <v>124631</v>
      </c>
      <c r="BG17" s="7">
        <v>65362</v>
      </c>
      <c r="BH17" s="7">
        <v>35668</v>
      </c>
      <c r="BI17" s="7">
        <v>23600</v>
      </c>
      <c r="BJ17" s="7">
        <v>88962</v>
      </c>
      <c r="BK17" s="7">
        <v>101031</v>
      </c>
      <c r="BL17" s="7">
        <v>55896</v>
      </c>
      <c r="BM17" s="7">
        <v>101056</v>
      </c>
      <c r="BN17" s="7">
        <v>82230</v>
      </c>
      <c r="BO17" s="7">
        <v>65482</v>
      </c>
      <c r="BP17" s="7">
        <v>125528</v>
      </c>
      <c r="BQ17" s="7">
        <v>119190</v>
      </c>
      <c r="BR17" s="7">
        <v>42350</v>
      </c>
      <c r="BS17" s="7">
        <v>54999</v>
      </c>
      <c r="BT17" s="7">
        <v>24577</v>
      </c>
      <c r="BU17" s="7">
        <v>121652</v>
      </c>
      <c r="BV17" s="7">
        <v>77994</v>
      </c>
      <c r="BW17" s="7">
        <v>77218</v>
      </c>
      <c r="BX17" s="7">
        <v>19929</v>
      </c>
      <c r="BY17" s="7">
        <v>107065</v>
      </c>
      <c r="BZ17" s="7">
        <v>73462</v>
      </c>
    </row>
    <row r="18" spans="1:78" s="1" customFormat="1" ht="12.75" x14ac:dyDescent="0.2">
      <c r="A18" s="9"/>
      <c r="B18" s="8">
        <v>0.11</v>
      </c>
      <c r="C18" s="8">
        <v>0</v>
      </c>
      <c r="D18" s="8">
        <v>1</v>
      </c>
      <c r="E18" s="8">
        <v>0</v>
      </c>
      <c r="F18" s="8">
        <v>0</v>
      </c>
      <c r="G18" s="8">
        <v>0</v>
      </c>
      <c r="H18" s="8">
        <v>0</v>
      </c>
      <c r="I18" s="8">
        <v>0</v>
      </c>
      <c r="J18" s="8">
        <v>0</v>
      </c>
      <c r="K18" s="8">
        <v>0</v>
      </c>
      <c r="L18" s="8">
        <v>0.12</v>
      </c>
      <c r="M18" s="8">
        <v>0.11</v>
      </c>
      <c r="N18" s="8">
        <v>0.11</v>
      </c>
      <c r="O18" s="8">
        <v>0.11</v>
      </c>
      <c r="P18" s="8">
        <v>0.11</v>
      </c>
      <c r="Q18" s="8">
        <v>0.1</v>
      </c>
      <c r="R18" s="8">
        <v>0.11</v>
      </c>
      <c r="S18" s="8">
        <v>0.11</v>
      </c>
      <c r="T18" s="8">
        <v>0.1</v>
      </c>
      <c r="U18" s="8">
        <v>0.12</v>
      </c>
      <c r="V18" s="8">
        <v>0.12</v>
      </c>
      <c r="W18" s="8">
        <v>0.14000000000000001</v>
      </c>
      <c r="X18" s="8">
        <v>0.11</v>
      </c>
      <c r="Y18" s="8">
        <v>0.1</v>
      </c>
      <c r="Z18" s="8">
        <v>0.13</v>
      </c>
      <c r="AA18" s="8">
        <v>0.11</v>
      </c>
      <c r="AB18" s="8">
        <v>0.1</v>
      </c>
      <c r="AC18" s="8">
        <v>0.11</v>
      </c>
      <c r="AD18" s="8">
        <v>0.12</v>
      </c>
      <c r="AE18" s="8">
        <v>0.11</v>
      </c>
      <c r="AF18" s="8">
        <v>0.1</v>
      </c>
      <c r="AG18" s="8">
        <v>0.11</v>
      </c>
      <c r="AH18" s="8">
        <v>0.12</v>
      </c>
      <c r="AI18" s="8">
        <v>0.12</v>
      </c>
      <c r="AJ18" s="8">
        <v>0.14000000000000001</v>
      </c>
      <c r="AK18" s="8">
        <v>0.11</v>
      </c>
      <c r="AL18" s="8">
        <v>0.11</v>
      </c>
      <c r="AM18" s="8">
        <v>0.11</v>
      </c>
      <c r="AN18" s="8">
        <v>0.11</v>
      </c>
      <c r="AO18" s="8">
        <v>0.1</v>
      </c>
      <c r="AP18" s="8">
        <v>0.1</v>
      </c>
      <c r="AQ18" s="8">
        <v>0.11</v>
      </c>
      <c r="AR18" s="8">
        <v>0.12</v>
      </c>
      <c r="AS18" s="8">
        <v>0.11</v>
      </c>
      <c r="AT18" s="8">
        <v>0.11</v>
      </c>
      <c r="AU18" s="8">
        <v>0.11</v>
      </c>
      <c r="AV18" s="8">
        <v>0.12</v>
      </c>
      <c r="AW18" s="8">
        <v>0.15</v>
      </c>
      <c r="AX18" s="8">
        <v>0.1</v>
      </c>
      <c r="AY18" s="8">
        <v>0.11</v>
      </c>
      <c r="AZ18" s="8">
        <v>0.15</v>
      </c>
      <c r="BA18" s="8">
        <v>0.15</v>
      </c>
      <c r="BB18" s="8">
        <v>0.15</v>
      </c>
      <c r="BC18" s="8">
        <v>0.11</v>
      </c>
      <c r="BD18" s="8">
        <v>0.14000000000000001</v>
      </c>
      <c r="BE18" s="8">
        <v>0.11</v>
      </c>
      <c r="BF18" s="8">
        <v>0.12</v>
      </c>
      <c r="BG18" s="8">
        <v>0.12</v>
      </c>
      <c r="BH18" s="8">
        <v>0.12</v>
      </c>
      <c r="BI18" s="8">
        <v>0.12</v>
      </c>
      <c r="BJ18" s="8">
        <v>0.12</v>
      </c>
      <c r="BK18" s="8">
        <v>0.12</v>
      </c>
      <c r="BL18" s="8">
        <v>0.1</v>
      </c>
      <c r="BM18" s="8">
        <v>0.11</v>
      </c>
      <c r="BN18" s="8">
        <v>0.11</v>
      </c>
      <c r="BO18" s="8">
        <v>0.11</v>
      </c>
      <c r="BP18" s="8">
        <v>0.11</v>
      </c>
      <c r="BQ18" s="8">
        <v>0.11</v>
      </c>
      <c r="BR18" s="8">
        <v>0.11</v>
      </c>
      <c r="BS18" s="8">
        <v>0.11</v>
      </c>
      <c r="BT18" s="8">
        <v>0.1</v>
      </c>
      <c r="BU18" s="8">
        <v>0.12</v>
      </c>
      <c r="BV18" s="8">
        <v>0.12</v>
      </c>
      <c r="BW18" s="8">
        <v>0.12</v>
      </c>
      <c r="BX18" s="8">
        <v>0.08</v>
      </c>
      <c r="BY18" s="8">
        <v>0.11</v>
      </c>
      <c r="BZ18" s="8">
        <v>0.11</v>
      </c>
    </row>
    <row r="19" spans="1:78" s="1" customFormat="1" ht="12.75" x14ac:dyDescent="0.2">
      <c r="A19" s="9"/>
      <c r="B19" s="7"/>
      <c r="C19" s="7"/>
      <c r="D19" s="7" t="s">
        <v>110</v>
      </c>
      <c r="E19" s="7"/>
      <c r="F19" s="7"/>
      <c r="G19" s="7"/>
      <c r="H19" s="7"/>
      <c r="I19" s="7"/>
      <c r="J19" s="7"/>
      <c r="K19" s="7"/>
      <c r="L19" s="7" t="s">
        <v>111</v>
      </c>
      <c r="M19" s="7"/>
      <c r="N19" s="7"/>
      <c r="O19" s="7"/>
      <c r="P19" s="7"/>
      <c r="Q19" s="7"/>
      <c r="R19" s="7"/>
      <c r="S19" s="7"/>
      <c r="T19" s="7"/>
      <c r="U19" s="7" t="s">
        <v>112</v>
      </c>
      <c r="V19" s="7" t="s">
        <v>113</v>
      </c>
      <c r="W19" s="7" t="s">
        <v>114</v>
      </c>
      <c r="X19" s="7"/>
      <c r="Y19" s="7"/>
      <c r="Z19" s="7" t="s">
        <v>115</v>
      </c>
      <c r="AA19" s="7"/>
      <c r="AB19" s="7"/>
      <c r="AC19" s="7"/>
      <c r="AD19" s="7"/>
      <c r="AE19" s="7"/>
      <c r="AF19" s="7"/>
      <c r="AG19" s="7"/>
      <c r="AH19" s="7" t="s">
        <v>116</v>
      </c>
      <c r="AI19" s="7" t="s">
        <v>87</v>
      </c>
      <c r="AJ19" s="7" t="s">
        <v>117</v>
      </c>
      <c r="AK19" s="7"/>
      <c r="AL19" s="7"/>
      <c r="AM19" s="7"/>
      <c r="AN19" s="7" t="s">
        <v>109</v>
      </c>
      <c r="AO19" s="7"/>
      <c r="AP19" s="7"/>
      <c r="AQ19" s="7" t="s">
        <v>118</v>
      </c>
      <c r="AR19" s="7"/>
      <c r="AS19" s="7"/>
      <c r="AT19" s="7"/>
      <c r="AU19" s="7" t="s">
        <v>85</v>
      </c>
      <c r="AV19" s="7" t="s">
        <v>119</v>
      </c>
      <c r="AW19" s="7" t="s">
        <v>120</v>
      </c>
      <c r="AX19" s="7"/>
      <c r="AY19" s="7"/>
      <c r="AZ19" s="7" t="s">
        <v>120</v>
      </c>
      <c r="BA19" s="7" t="s">
        <v>120</v>
      </c>
      <c r="BB19" s="7" t="s">
        <v>120</v>
      </c>
      <c r="BC19" s="7" t="s">
        <v>85</v>
      </c>
      <c r="BD19" s="7" t="s">
        <v>83</v>
      </c>
      <c r="BE19" s="7"/>
      <c r="BF19" s="7" t="s">
        <v>88</v>
      </c>
      <c r="BG19" s="7" t="s">
        <v>88</v>
      </c>
      <c r="BH19" s="7" t="s">
        <v>121</v>
      </c>
      <c r="BI19" s="7" t="s">
        <v>88</v>
      </c>
      <c r="BJ19" s="7" t="s">
        <v>88</v>
      </c>
      <c r="BK19" s="7" t="s">
        <v>88</v>
      </c>
      <c r="BL19" s="7"/>
      <c r="BM19" s="7"/>
      <c r="BN19" s="7"/>
      <c r="BO19" s="7"/>
      <c r="BP19" s="7"/>
      <c r="BQ19" s="7"/>
      <c r="BR19" s="7"/>
      <c r="BS19" s="7"/>
      <c r="BT19" s="7"/>
      <c r="BU19" s="7" t="s">
        <v>82</v>
      </c>
      <c r="BV19" s="7" t="s">
        <v>84</v>
      </c>
      <c r="BW19" s="7" t="s">
        <v>84</v>
      </c>
    </row>
    <row r="20" spans="1:78" s="1" customFormat="1" ht="12.75" x14ac:dyDescent="0.2">
      <c r="A20" s="9" t="s">
        <v>20</v>
      </c>
      <c r="B20" s="7">
        <v>289814</v>
      </c>
      <c r="C20" s="7">
        <v>0</v>
      </c>
      <c r="D20" s="7">
        <v>0</v>
      </c>
      <c r="E20" s="7">
        <v>289814</v>
      </c>
      <c r="F20" s="7">
        <v>0</v>
      </c>
      <c r="G20" s="7">
        <v>0</v>
      </c>
      <c r="H20" s="7">
        <v>0</v>
      </c>
      <c r="I20" s="7">
        <v>0</v>
      </c>
      <c r="J20" s="7">
        <v>0</v>
      </c>
      <c r="K20" s="7">
        <v>0</v>
      </c>
      <c r="L20" s="7">
        <v>159263</v>
      </c>
      <c r="M20" s="7">
        <v>101767</v>
      </c>
      <c r="N20" s="7">
        <v>14335</v>
      </c>
      <c r="O20" s="7">
        <v>7903</v>
      </c>
      <c r="P20" s="7">
        <v>4366</v>
      </c>
      <c r="Q20" s="7">
        <v>2180</v>
      </c>
      <c r="R20" s="7">
        <v>130551</v>
      </c>
      <c r="S20" s="7">
        <v>28784</v>
      </c>
      <c r="T20" s="7">
        <v>6546</v>
      </c>
      <c r="U20" s="7">
        <v>1828</v>
      </c>
      <c r="V20" s="7">
        <v>8273</v>
      </c>
      <c r="W20" s="7">
        <v>21415</v>
      </c>
      <c r="X20" s="7">
        <v>51257</v>
      </c>
      <c r="Y20" s="7">
        <v>27536</v>
      </c>
      <c r="Z20" s="7">
        <v>7299</v>
      </c>
      <c r="AA20" s="7">
        <v>23197</v>
      </c>
      <c r="AB20" s="7">
        <v>8958</v>
      </c>
      <c r="AC20" s="7">
        <v>88349</v>
      </c>
      <c r="AD20" s="7">
        <v>1732</v>
      </c>
      <c r="AE20" s="7">
        <v>7701</v>
      </c>
      <c r="AF20" s="7">
        <v>18229</v>
      </c>
      <c r="AG20" s="7">
        <v>24040</v>
      </c>
      <c r="AH20" s="7">
        <v>1828</v>
      </c>
      <c r="AI20" s="7">
        <v>8273</v>
      </c>
      <c r="AJ20" s="7">
        <v>21415</v>
      </c>
      <c r="AK20" s="7">
        <v>86092</v>
      </c>
      <c r="AL20" s="7">
        <v>144544</v>
      </c>
      <c r="AM20" s="7">
        <v>27662</v>
      </c>
      <c r="AN20" s="7">
        <v>251660</v>
      </c>
      <c r="AO20" s="7">
        <v>28288</v>
      </c>
      <c r="AP20" s="7">
        <v>8753</v>
      </c>
      <c r="AQ20" s="7">
        <v>197718</v>
      </c>
      <c r="AR20" s="7">
        <v>26463</v>
      </c>
      <c r="AS20" s="7">
        <v>65327</v>
      </c>
      <c r="AT20" s="7">
        <v>92096</v>
      </c>
      <c r="AU20" s="7">
        <v>228300</v>
      </c>
      <c r="AV20" s="7">
        <v>61514</v>
      </c>
      <c r="AW20" s="7">
        <v>18026</v>
      </c>
      <c r="AX20" s="7">
        <v>43488</v>
      </c>
      <c r="AY20" s="7">
        <v>271788</v>
      </c>
      <c r="AZ20" s="7">
        <v>13826</v>
      </c>
      <c r="BA20" s="7">
        <v>12888</v>
      </c>
      <c r="BB20" s="7">
        <v>4200</v>
      </c>
      <c r="BC20" s="7">
        <v>275988</v>
      </c>
      <c r="BD20" s="7">
        <v>27142</v>
      </c>
      <c r="BE20" s="7">
        <v>262672</v>
      </c>
      <c r="BF20" s="7">
        <v>188125</v>
      </c>
      <c r="BG20" s="7">
        <v>102281</v>
      </c>
      <c r="BH20" s="7">
        <v>53034</v>
      </c>
      <c r="BI20" s="7">
        <v>32810</v>
      </c>
      <c r="BJ20" s="7">
        <v>135091</v>
      </c>
      <c r="BK20" s="7">
        <v>155315</v>
      </c>
      <c r="BL20" s="7">
        <v>101689</v>
      </c>
      <c r="BM20" s="7">
        <v>173281</v>
      </c>
      <c r="BN20" s="7">
        <v>134681</v>
      </c>
      <c r="BO20" s="7">
        <v>111914</v>
      </c>
      <c r="BP20" s="7">
        <v>208553</v>
      </c>
      <c r="BQ20" s="7">
        <v>199698</v>
      </c>
      <c r="BR20" s="7">
        <v>74162</v>
      </c>
      <c r="BS20" s="7">
        <v>81261</v>
      </c>
      <c r="BT20" s="7">
        <v>53961</v>
      </c>
      <c r="BU20" s="7">
        <v>165014</v>
      </c>
      <c r="BV20" s="7">
        <v>71181</v>
      </c>
      <c r="BW20" s="7">
        <v>113515</v>
      </c>
      <c r="BX20" s="7">
        <v>90400</v>
      </c>
      <c r="BY20" s="7">
        <v>161648</v>
      </c>
      <c r="BZ20" s="7">
        <v>128166</v>
      </c>
    </row>
    <row r="21" spans="1:78" s="1" customFormat="1" ht="12.75" x14ac:dyDescent="0.2">
      <c r="A21" s="9"/>
      <c r="B21" s="8">
        <v>0.18</v>
      </c>
      <c r="C21" s="8">
        <v>0</v>
      </c>
      <c r="D21" s="8">
        <v>0</v>
      </c>
      <c r="E21" s="8">
        <v>1</v>
      </c>
      <c r="F21" s="8">
        <v>0</v>
      </c>
      <c r="G21" s="8">
        <v>0</v>
      </c>
      <c r="H21" s="8">
        <v>0</v>
      </c>
      <c r="I21" s="8">
        <v>0</v>
      </c>
      <c r="J21" s="8">
        <v>0</v>
      </c>
      <c r="K21" s="8">
        <v>0</v>
      </c>
      <c r="L21" s="8">
        <v>0.18</v>
      </c>
      <c r="M21" s="8">
        <v>0.18</v>
      </c>
      <c r="N21" s="8">
        <v>0.16</v>
      </c>
      <c r="O21" s="8">
        <v>0.18</v>
      </c>
      <c r="P21" s="8">
        <v>0.18</v>
      </c>
      <c r="Q21" s="8">
        <v>0.21</v>
      </c>
      <c r="R21" s="8">
        <v>0.18</v>
      </c>
      <c r="S21" s="8">
        <v>0.17</v>
      </c>
      <c r="T21" s="8">
        <v>0.19</v>
      </c>
      <c r="U21" s="8">
        <v>0.02</v>
      </c>
      <c r="V21" s="8">
        <v>0.1</v>
      </c>
      <c r="W21" s="8">
        <v>0.15</v>
      </c>
      <c r="X21" s="8">
        <v>0.16</v>
      </c>
      <c r="Y21" s="8">
        <v>0.19</v>
      </c>
      <c r="Z21" s="8">
        <v>0.15</v>
      </c>
      <c r="AA21" s="8">
        <v>0.3</v>
      </c>
      <c r="AB21" s="8">
        <v>0.26</v>
      </c>
      <c r="AC21" s="8">
        <v>0.24</v>
      </c>
      <c r="AD21" s="8">
        <v>0.13</v>
      </c>
      <c r="AE21" s="8">
        <v>0.16</v>
      </c>
      <c r="AF21" s="8">
        <v>0.16</v>
      </c>
      <c r="AG21" s="8">
        <v>0.2</v>
      </c>
      <c r="AH21" s="8">
        <v>0.02</v>
      </c>
      <c r="AI21" s="8">
        <v>0.1</v>
      </c>
      <c r="AJ21" s="8">
        <v>0.15</v>
      </c>
      <c r="AK21" s="8">
        <v>0.17</v>
      </c>
      <c r="AL21" s="8">
        <v>0.24</v>
      </c>
      <c r="AM21" s="8">
        <v>0.16</v>
      </c>
      <c r="AN21" s="8">
        <v>0.18</v>
      </c>
      <c r="AO21" s="8">
        <v>0.21</v>
      </c>
      <c r="AP21" s="8">
        <v>0.16</v>
      </c>
      <c r="AQ21" s="8">
        <v>0.18</v>
      </c>
      <c r="AR21" s="8">
        <v>0.2</v>
      </c>
      <c r="AS21" s="8">
        <v>0.17</v>
      </c>
      <c r="AT21" s="8">
        <v>0.18</v>
      </c>
      <c r="AU21" s="8">
        <v>0.18</v>
      </c>
      <c r="AV21" s="8">
        <v>0.19</v>
      </c>
      <c r="AW21" s="8">
        <v>0.14000000000000001</v>
      </c>
      <c r="AX21" s="8">
        <v>0.23</v>
      </c>
      <c r="AY21" s="8">
        <v>0.18</v>
      </c>
      <c r="AZ21" s="8">
        <v>0.15</v>
      </c>
      <c r="BA21" s="8">
        <v>0.14000000000000001</v>
      </c>
      <c r="BB21" s="8">
        <v>0.13</v>
      </c>
      <c r="BC21" s="8">
        <v>0.18</v>
      </c>
      <c r="BD21" s="8">
        <v>0.13</v>
      </c>
      <c r="BE21" s="8">
        <v>0.19</v>
      </c>
      <c r="BF21" s="8">
        <v>0.18</v>
      </c>
      <c r="BG21" s="8">
        <v>0.18</v>
      </c>
      <c r="BH21" s="8">
        <v>0.18</v>
      </c>
      <c r="BI21" s="8">
        <v>0.16</v>
      </c>
      <c r="BJ21" s="8">
        <v>0.18</v>
      </c>
      <c r="BK21" s="8">
        <v>0.18</v>
      </c>
      <c r="BL21" s="8">
        <v>0.19</v>
      </c>
      <c r="BM21" s="8">
        <v>0.19</v>
      </c>
      <c r="BN21" s="8">
        <v>0.18</v>
      </c>
      <c r="BO21" s="8">
        <v>0.19</v>
      </c>
      <c r="BP21" s="8">
        <v>0.19</v>
      </c>
      <c r="BQ21" s="8">
        <v>0.19</v>
      </c>
      <c r="BR21" s="8">
        <v>0.19</v>
      </c>
      <c r="BS21" s="8">
        <v>0.17</v>
      </c>
      <c r="BT21" s="8">
        <v>0.22</v>
      </c>
      <c r="BU21" s="8">
        <v>0.16</v>
      </c>
      <c r="BV21" s="8">
        <v>0.11</v>
      </c>
      <c r="BW21" s="8">
        <v>0.17</v>
      </c>
      <c r="BX21" s="8">
        <v>0.36</v>
      </c>
      <c r="BY21" s="8">
        <v>0.17</v>
      </c>
      <c r="BZ21" s="8">
        <v>0.19</v>
      </c>
    </row>
    <row r="22" spans="1:78" s="1" customFormat="1" ht="12.75" x14ac:dyDescent="0.2">
      <c r="A22" s="9"/>
      <c r="B22" s="7"/>
      <c r="C22" s="7"/>
      <c r="D22" s="7"/>
      <c r="E22" s="7" t="s">
        <v>122</v>
      </c>
      <c r="F22" s="7"/>
      <c r="G22" s="7"/>
      <c r="H22" s="7"/>
      <c r="I22" s="7"/>
      <c r="J22" s="7"/>
      <c r="K22" s="7"/>
      <c r="L22" s="7" t="s">
        <v>123</v>
      </c>
      <c r="M22" s="7" t="s">
        <v>84</v>
      </c>
      <c r="N22" s="7"/>
      <c r="O22" s="7" t="s">
        <v>84</v>
      </c>
      <c r="P22" s="7" t="s">
        <v>84</v>
      </c>
      <c r="Q22" s="7" t="s">
        <v>124</v>
      </c>
      <c r="R22" s="7" t="s">
        <v>84</v>
      </c>
      <c r="S22" s="7" t="s">
        <v>84</v>
      </c>
      <c r="T22" s="7" t="s">
        <v>125</v>
      </c>
      <c r="U22" s="7"/>
      <c r="V22" s="7" t="s">
        <v>82</v>
      </c>
      <c r="W22" s="7" t="s">
        <v>126</v>
      </c>
      <c r="X22" s="7" t="s">
        <v>127</v>
      </c>
      <c r="Y22" s="7" t="s">
        <v>128</v>
      </c>
      <c r="Z22" s="7" t="s">
        <v>126</v>
      </c>
      <c r="AA22" s="7" t="s">
        <v>129</v>
      </c>
      <c r="AB22" s="7" t="s">
        <v>130</v>
      </c>
      <c r="AC22" s="7" t="s">
        <v>131</v>
      </c>
      <c r="AD22" s="7" t="s">
        <v>126</v>
      </c>
      <c r="AE22" s="7" t="s">
        <v>127</v>
      </c>
      <c r="AF22" s="7" t="s">
        <v>127</v>
      </c>
      <c r="AG22" s="7" t="s">
        <v>128</v>
      </c>
      <c r="AH22" s="7"/>
      <c r="AI22" s="7" t="s">
        <v>82</v>
      </c>
      <c r="AJ22" s="7" t="s">
        <v>126</v>
      </c>
      <c r="AK22" s="7" t="s">
        <v>132</v>
      </c>
      <c r="AL22" s="7" t="s">
        <v>133</v>
      </c>
      <c r="AM22" s="7" t="s">
        <v>134</v>
      </c>
      <c r="AN22" s="7" t="s">
        <v>84</v>
      </c>
      <c r="AO22" s="7" t="s">
        <v>135</v>
      </c>
      <c r="AP22" s="7"/>
      <c r="AQ22" s="7" t="s">
        <v>118</v>
      </c>
      <c r="AR22" s="7" t="s">
        <v>136</v>
      </c>
      <c r="AS22" s="7"/>
      <c r="AT22" s="7" t="s">
        <v>84</v>
      </c>
      <c r="AU22" s="7" t="s">
        <v>137</v>
      </c>
      <c r="AV22" s="7" t="s">
        <v>138</v>
      </c>
      <c r="AW22" s="7"/>
      <c r="AX22" s="7" t="s">
        <v>139</v>
      </c>
      <c r="AY22" s="7" t="s">
        <v>140</v>
      </c>
      <c r="AZ22" s="7" t="s">
        <v>89</v>
      </c>
      <c r="BA22" s="7"/>
      <c r="BB22" s="7"/>
      <c r="BC22" s="7" t="s">
        <v>140</v>
      </c>
      <c r="BD22" s="7"/>
      <c r="BE22" s="7" t="s">
        <v>82</v>
      </c>
      <c r="BF22" s="7" t="s">
        <v>85</v>
      </c>
      <c r="BG22" s="7" t="s">
        <v>85</v>
      </c>
      <c r="BH22" s="7" t="s">
        <v>85</v>
      </c>
      <c r="BI22" s="7"/>
      <c r="BJ22" s="7" t="s">
        <v>85</v>
      </c>
      <c r="BK22" s="7" t="s">
        <v>141</v>
      </c>
      <c r="BL22" s="7" t="s">
        <v>142</v>
      </c>
      <c r="BM22" s="7" t="s">
        <v>143</v>
      </c>
      <c r="BN22" s="7" t="s">
        <v>88</v>
      </c>
      <c r="BO22" s="7" t="s">
        <v>144</v>
      </c>
      <c r="BP22" s="7" t="s">
        <v>143</v>
      </c>
      <c r="BQ22" s="7" t="s">
        <v>143</v>
      </c>
      <c r="BR22" s="7" t="s">
        <v>143</v>
      </c>
      <c r="BS22" s="7"/>
      <c r="BT22" s="7" t="s">
        <v>83</v>
      </c>
      <c r="BU22" s="7"/>
      <c r="BV22" s="7"/>
      <c r="BW22" s="7" t="s">
        <v>82</v>
      </c>
      <c r="BX22" s="7" t="s">
        <v>126</v>
      </c>
      <c r="BY22" s="7"/>
      <c r="BZ22" s="7" t="s">
        <v>82</v>
      </c>
    </row>
    <row r="23" spans="1:78" s="1" customFormat="1" ht="12.75" x14ac:dyDescent="0.2">
      <c r="A23" s="9" t="s">
        <v>21</v>
      </c>
      <c r="B23" s="7">
        <v>60689</v>
      </c>
      <c r="C23" s="7">
        <v>0</v>
      </c>
      <c r="D23" s="7">
        <v>0</v>
      </c>
      <c r="E23" s="7">
        <v>0</v>
      </c>
      <c r="F23" s="7">
        <v>60689</v>
      </c>
      <c r="G23" s="7">
        <v>0</v>
      </c>
      <c r="H23" s="7">
        <v>0</v>
      </c>
      <c r="I23" s="7">
        <v>0</v>
      </c>
      <c r="J23" s="7">
        <v>0</v>
      </c>
      <c r="K23" s="7">
        <v>0</v>
      </c>
      <c r="L23" s="7">
        <v>30064</v>
      </c>
      <c r="M23" s="7">
        <v>23458</v>
      </c>
      <c r="N23" s="7">
        <v>3823</v>
      </c>
      <c r="O23" s="7">
        <v>1952</v>
      </c>
      <c r="P23" s="7">
        <v>966</v>
      </c>
      <c r="Q23" s="7">
        <v>426</v>
      </c>
      <c r="R23" s="7">
        <v>30625</v>
      </c>
      <c r="S23" s="7">
        <v>7167</v>
      </c>
      <c r="T23" s="7">
        <v>1392</v>
      </c>
      <c r="U23" s="7">
        <v>3312</v>
      </c>
      <c r="V23" s="7">
        <v>3497</v>
      </c>
      <c r="W23" s="7">
        <v>5302</v>
      </c>
      <c r="X23" s="7">
        <v>12788</v>
      </c>
      <c r="Y23" s="7">
        <v>6550</v>
      </c>
      <c r="Z23" s="7">
        <v>1858</v>
      </c>
      <c r="AA23" s="7">
        <v>1411</v>
      </c>
      <c r="AB23" s="7">
        <v>1163</v>
      </c>
      <c r="AC23" s="7">
        <v>11544</v>
      </c>
      <c r="AD23" s="7">
        <v>656</v>
      </c>
      <c r="AE23" s="7">
        <v>2042</v>
      </c>
      <c r="AF23" s="7">
        <v>5310</v>
      </c>
      <c r="AG23" s="7">
        <v>5256</v>
      </c>
      <c r="AH23" s="7">
        <v>3312</v>
      </c>
      <c r="AI23" s="7">
        <v>3497</v>
      </c>
      <c r="AJ23" s="7">
        <v>5302</v>
      </c>
      <c r="AK23" s="7">
        <v>21196</v>
      </c>
      <c r="AL23" s="7">
        <v>19374</v>
      </c>
      <c r="AM23" s="7">
        <v>8008</v>
      </c>
      <c r="AN23" s="7">
        <v>52273</v>
      </c>
      <c r="AO23" s="7">
        <v>5458</v>
      </c>
      <c r="AP23" s="7">
        <v>2695</v>
      </c>
      <c r="AQ23" s="7">
        <v>38861</v>
      </c>
      <c r="AR23" s="7">
        <v>4472</v>
      </c>
      <c r="AS23" s="7">
        <v>17254</v>
      </c>
      <c r="AT23" s="7">
        <v>21828</v>
      </c>
      <c r="AU23" s="7">
        <v>51213</v>
      </c>
      <c r="AV23" s="7">
        <v>9476</v>
      </c>
      <c r="AW23" s="7">
        <v>3565</v>
      </c>
      <c r="AX23" s="7">
        <v>5911</v>
      </c>
      <c r="AY23" s="7">
        <v>57124</v>
      </c>
      <c r="AZ23" s="7">
        <v>2811</v>
      </c>
      <c r="BA23" s="7">
        <v>2693</v>
      </c>
      <c r="BB23" s="7">
        <v>755</v>
      </c>
      <c r="BC23" s="7">
        <v>57878</v>
      </c>
      <c r="BD23" s="7">
        <v>8178</v>
      </c>
      <c r="BE23" s="7">
        <v>52511</v>
      </c>
      <c r="BF23" s="7">
        <v>38281</v>
      </c>
      <c r="BG23" s="7">
        <v>21362</v>
      </c>
      <c r="BH23" s="7">
        <v>9269</v>
      </c>
      <c r="BI23" s="7">
        <v>7650</v>
      </c>
      <c r="BJ23" s="7">
        <v>29013</v>
      </c>
      <c r="BK23" s="7">
        <v>30631</v>
      </c>
      <c r="BL23" s="7">
        <v>22408</v>
      </c>
      <c r="BM23" s="7">
        <v>32174</v>
      </c>
      <c r="BN23" s="7">
        <v>28173</v>
      </c>
      <c r="BO23" s="7">
        <v>21276</v>
      </c>
      <c r="BP23" s="7">
        <v>39914</v>
      </c>
      <c r="BQ23" s="7">
        <v>38436</v>
      </c>
      <c r="BR23" s="7">
        <v>14822</v>
      </c>
      <c r="BS23" s="7">
        <v>20775</v>
      </c>
      <c r="BT23" s="7">
        <v>9778</v>
      </c>
      <c r="BU23" s="7">
        <v>37836</v>
      </c>
      <c r="BV23" s="7">
        <v>27164</v>
      </c>
      <c r="BW23" s="7">
        <v>24376</v>
      </c>
      <c r="BX23" s="7">
        <v>7005</v>
      </c>
      <c r="BY23" s="7">
        <v>37091</v>
      </c>
      <c r="BZ23" s="7">
        <v>23598</v>
      </c>
    </row>
    <row r="24" spans="1:78" s="1" customFormat="1" ht="12.75" x14ac:dyDescent="0.2">
      <c r="A24" s="9"/>
      <c r="B24" s="8">
        <v>0.04</v>
      </c>
      <c r="C24" s="8">
        <v>0</v>
      </c>
      <c r="D24" s="8">
        <v>0</v>
      </c>
      <c r="E24" s="8">
        <v>0</v>
      </c>
      <c r="F24" s="8">
        <v>1</v>
      </c>
      <c r="G24" s="8">
        <v>0</v>
      </c>
      <c r="H24" s="8">
        <v>0</v>
      </c>
      <c r="I24" s="8">
        <v>0</v>
      </c>
      <c r="J24" s="8">
        <v>0</v>
      </c>
      <c r="K24" s="8">
        <v>0</v>
      </c>
      <c r="L24" s="8">
        <v>0.03</v>
      </c>
      <c r="M24" s="8">
        <v>0.04</v>
      </c>
      <c r="N24" s="8">
        <v>0.04</v>
      </c>
      <c r="O24" s="8">
        <v>0.04</v>
      </c>
      <c r="P24" s="8">
        <v>0.04</v>
      </c>
      <c r="Q24" s="8">
        <v>0.04</v>
      </c>
      <c r="R24" s="8">
        <v>0.04</v>
      </c>
      <c r="S24" s="8">
        <v>0.04</v>
      </c>
      <c r="T24" s="8">
        <v>0.04</v>
      </c>
      <c r="U24" s="8">
        <v>0.04</v>
      </c>
      <c r="V24" s="8">
        <v>0.04</v>
      </c>
      <c r="W24" s="8">
        <v>0.04</v>
      </c>
      <c r="X24" s="8">
        <v>0.04</v>
      </c>
      <c r="Y24" s="8">
        <v>0.04</v>
      </c>
      <c r="Z24" s="8">
        <v>0.04</v>
      </c>
      <c r="AA24" s="8">
        <v>0.02</v>
      </c>
      <c r="AB24" s="8">
        <v>0.03</v>
      </c>
      <c r="AC24" s="8">
        <v>0.03</v>
      </c>
      <c r="AD24" s="8">
        <v>0.05</v>
      </c>
      <c r="AE24" s="8">
        <v>0.04</v>
      </c>
      <c r="AF24" s="8">
        <v>0.05</v>
      </c>
      <c r="AG24" s="8">
        <v>0.04</v>
      </c>
      <c r="AH24" s="8">
        <v>0.04</v>
      </c>
      <c r="AI24" s="8">
        <v>0.04</v>
      </c>
      <c r="AJ24" s="8">
        <v>0.04</v>
      </c>
      <c r="AK24" s="8">
        <v>0.04</v>
      </c>
      <c r="AL24" s="8">
        <v>0.03</v>
      </c>
      <c r="AM24" s="8">
        <v>0.05</v>
      </c>
      <c r="AN24" s="8">
        <v>0.04</v>
      </c>
      <c r="AO24" s="8">
        <v>0.04</v>
      </c>
      <c r="AP24" s="8">
        <v>0.05</v>
      </c>
      <c r="AQ24" s="8">
        <v>0.04</v>
      </c>
      <c r="AR24" s="8">
        <v>0.03</v>
      </c>
      <c r="AS24" s="8">
        <v>0.04</v>
      </c>
      <c r="AT24" s="8">
        <v>0.04</v>
      </c>
      <c r="AU24" s="8">
        <v>0.04</v>
      </c>
      <c r="AV24" s="8">
        <v>0.03</v>
      </c>
      <c r="AW24" s="8">
        <v>0.03</v>
      </c>
      <c r="AX24" s="8">
        <v>0.03</v>
      </c>
      <c r="AY24" s="8">
        <v>0.04</v>
      </c>
      <c r="AZ24" s="8">
        <v>0.03</v>
      </c>
      <c r="BA24" s="8">
        <v>0.03</v>
      </c>
      <c r="BB24" s="8">
        <v>0.02</v>
      </c>
      <c r="BC24" s="8">
        <v>0.04</v>
      </c>
      <c r="BD24" s="8">
        <v>0.04</v>
      </c>
      <c r="BE24" s="8">
        <v>0.04</v>
      </c>
      <c r="BF24" s="8">
        <v>0.04</v>
      </c>
      <c r="BG24" s="8">
        <v>0.04</v>
      </c>
      <c r="BH24" s="8">
        <v>0.03</v>
      </c>
      <c r="BI24" s="8">
        <v>0.04</v>
      </c>
      <c r="BJ24" s="8">
        <v>0.04</v>
      </c>
      <c r="BK24" s="8">
        <v>0.04</v>
      </c>
      <c r="BL24" s="8">
        <v>0.04</v>
      </c>
      <c r="BM24" s="8">
        <v>0.04</v>
      </c>
      <c r="BN24" s="8">
        <v>0.04</v>
      </c>
      <c r="BO24" s="8">
        <v>0.04</v>
      </c>
      <c r="BP24" s="8">
        <v>0.04</v>
      </c>
      <c r="BQ24" s="8">
        <v>0.04</v>
      </c>
      <c r="BR24" s="8">
        <v>0.04</v>
      </c>
      <c r="BS24" s="8">
        <v>0.04</v>
      </c>
      <c r="BT24" s="8">
        <v>0.04</v>
      </c>
      <c r="BU24" s="8">
        <v>0.04</v>
      </c>
      <c r="BV24" s="8">
        <v>0.04</v>
      </c>
      <c r="BW24" s="8">
        <v>0.04</v>
      </c>
      <c r="BX24" s="8">
        <v>0.03</v>
      </c>
      <c r="BY24" s="8">
        <v>0.04</v>
      </c>
      <c r="BZ24" s="8">
        <v>0.04</v>
      </c>
    </row>
    <row r="25" spans="1:78" s="1" customFormat="1" ht="12.75" x14ac:dyDescent="0.2">
      <c r="A25" s="9"/>
      <c r="B25" s="7"/>
      <c r="C25" s="7"/>
      <c r="D25" s="7"/>
      <c r="E25" s="7"/>
      <c r="F25" s="7" t="s">
        <v>139</v>
      </c>
      <c r="G25" s="7"/>
      <c r="H25" s="7"/>
      <c r="I25" s="7"/>
      <c r="J25" s="7"/>
      <c r="K25" s="7"/>
      <c r="L25" s="7"/>
      <c r="M25" s="7" t="s">
        <v>82</v>
      </c>
      <c r="N25" s="7" t="s">
        <v>82</v>
      </c>
      <c r="O25" s="7" t="s">
        <v>82</v>
      </c>
      <c r="P25" s="7"/>
      <c r="Q25" s="7"/>
      <c r="R25" s="7" t="s">
        <v>82</v>
      </c>
      <c r="S25" s="7" t="s">
        <v>82</v>
      </c>
      <c r="T25" s="7"/>
      <c r="U25" s="7" t="s">
        <v>145</v>
      </c>
      <c r="V25" s="7" t="s">
        <v>145</v>
      </c>
      <c r="W25" s="7" t="s">
        <v>88</v>
      </c>
      <c r="X25" s="7" t="s">
        <v>145</v>
      </c>
      <c r="Y25" s="7" t="s">
        <v>146</v>
      </c>
      <c r="Z25" s="7" t="s">
        <v>145</v>
      </c>
      <c r="AA25" s="7"/>
      <c r="AB25" s="7" t="s">
        <v>88</v>
      </c>
      <c r="AC25" s="7" t="s">
        <v>88</v>
      </c>
      <c r="AD25" s="7" t="s">
        <v>145</v>
      </c>
      <c r="AE25" s="7" t="s">
        <v>145</v>
      </c>
      <c r="AF25" s="7" t="s">
        <v>147</v>
      </c>
      <c r="AG25" s="7" t="s">
        <v>148</v>
      </c>
      <c r="AH25" s="7" t="s">
        <v>86</v>
      </c>
      <c r="AI25" s="7" t="s">
        <v>86</v>
      </c>
      <c r="AJ25" s="7"/>
      <c r="AK25" s="7" t="s">
        <v>86</v>
      </c>
      <c r="AL25" s="7"/>
      <c r="AM25" s="7" t="s">
        <v>149</v>
      </c>
      <c r="AN25" s="7"/>
      <c r="AO25" s="7"/>
      <c r="AP25" s="7" t="s">
        <v>82</v>
      </c>
      <c r="AQ25" s="7"/>
      <c r="AR25" s="7"/>
      <c r="AS25" s="7" t="s">
        <v>126</v>
      </c>
      <c r="AT25" s="7" t="s">
        <v>126</v>
      </c>
      <c r="AU25" s="7" t="s">
        <v>150</v>
      </c>
      <c r="AV25" s="7"/>
      <c r="AW25" s="7"/>
      <c r="AX25" s="7" t="s">
        <v>89</v>
      </c>
      <c r="AY25" s="7" t="s">
        <v>150</v>
      </c>
      <c r="AZ25" s="7"/>
      <c r="BA25" s="7"/>
      <c r="BB25" s="7"/>
      <c r="BC25" s="7" t="s">
        <v>150</v>
      </c>
      <c r="BD25" s="7"/>
      <c r="BE25" s="7"/>
      <c r="BF25" s="7" t="s">
        <v>84</v>
      </c>
      <c r="BG25" s="7" t="s">
        <v>84</v>
      </c>
      <c r="BH25" s="7"/>
      <c r="BI25" s="7" t="s">
        <v>84</v>
      </c>
      <c r="BJ25" s="7" t="s">
        <v>84</v>
      </c>
      <c r="BK25" s="7" t="s">
        <v>84</v>
      </c>
      <c r="BL25" s="7" t="s">
        <v>108</v>
      </c>
      <c r="BM25" s="7"/>
      <c r="BN25" s="7" t="s">
        <v>82</v>
      </c>
      <c r="BO25" s="7"/>
      <c r="BP25" s="7"/>
      <c r="BQ25" s="7"/>
      <c r="BR25" s="7"/>
      <c r="BS25" s="7" t="s">
        <v>151</v>
      </c>
      <c r="BT25" s="7"/>
      <c r="BU25" s="7"/>
      <c r="BV25" s="7" t="s">
        <v>109</v>
      </c>
      <c r="BW25" s="7" t="s">
        <v>84</v>
      </c>
      <c r="BX25" s="7"/>
      <c r="BY25" s="7" t="s">
        <v>83</v>
      </c>
    </row>
    <row r="26" spans="1:78" s="1" customFormat="1" ht="12.75" x14ac:dyDescent="0.2">
      <c r="A26" s="9" t="s">
        <v>22</v>
      </c>
      <c r="B26" s="7">
        <v>191361</v>
      </c>
      <c r="C26" s="7">
        <v>0</v>
      </c>
      <c r="D26" s="7">
        <v>0</v>
      </c>
      <c r="E26" s="7">
        <v>0</v>
      </c>
      <c r="F26" s="7">
        <v>0</v>
      </c>
      <c r="G26" s="7">
        <v>191361</v>
      </c>
      <c r="H26" s="7">
        <v>0</v>
      </c>
      <c r="I26" s="7">
        <v>0</v>
      </c>
      <c r="J26" s="7">
        <v>0</v>
      </c>
      <c r="K26" s="7">
        <v>0</v>
      </c>
      <c r="L26" s="7">
        <v>99096</v>
      </c>
      <c r="M26" s="7">
        <v>70472</v>
      </c>
      <c r="N26" s="7">
        <v>11709</v>
      </c>
      <c r="O26" s="7">
        <v>5711</v>
      </c>
      <c r="P26" s="7">
        <v>3022</v>
      </c>
      <c r="Q26" s="7">
        <v>1351</v>
      </c>
      <c r="R26" s="7">
        <v>92265</v>
      </c>
      <c r="S26" s="7">
        <v>21793</v>
      </c>
      <c r="T26" s="7">
        <v>4373</v>
      </c>
      <c r="U26" s="7">
        <v>9633</v>
      </c>
      <c r="V26" s="7">
        <v>11224</v>
      </c>
      <c r="W26" s="7">
        <v>16375</v>
      </c>
      <c r="X26" s="7">
        <v>41429</v>
      </c>
      <c r="Y26" s="7">
        <v>18246</v>
      </c>
      <c r="Z26" s="7">
        <v>5859</v>
      </c>
      <c r="AA26" s="7">
        <v>6186</v>
      </c>
      <c r="AB26" s="7">
        <v>4050</v>
      </c>
      <c r="AC26" s="7">
        <v>40516</v>
      </c>
      <c r="AD26" s="7">
        <v>1800</v>
      </c>
      <c r="AE26" s="7">
        <v>6062</v>
      </c>
      <c r="AF26" s="7">
        <v>14891</v>
      </c>
      <c r="AG26" s="7">
        <v>15090</v>
      </c>
      <c r="AH26" s="7">
        <v>9633</v>
      </c>
      <c r="AI26" s="7">
        <v>11224</v>
      </c>
      <c r="AJ26" s="7">
        <v>16375</v>
      </c>
      <c r="AK26" s="7">
        <v>65534</v>
      </c>
      <c r="AL26" s="7">
        <v>65842</v>
      </c>
      <c r="AM26" s="7">
        <v>22753</v>
      </c>
      <c r="AN26" s="7">
        <v>164539</v>
      </c>
      <c r="AO26" s="7">
        <v>18234</v>
      </c>
      <c r="AP26" s="7">
        <v>7859</v>
      </c>
      <c r="AQ26" s="7">
        <v>124261</v>
      </c>
      <c r="AR26" s="7">
        <v>15957</v>
      </c>
      <c r="AS26" s="7">
        <v>50813</v>
      </c>
      <c r="AT26" s="7">
        <v>67100</v>
      </c>
      <c r="AU26" s="7">
        <v>153137</v>
      </c>
      <c r="AV26" s="7">
        <v>38224</v>
      </c>
      <c r="AW26" s="7">
        <v>15892</v>
      </c>
      <c r="AX26" s="7">
        <v>22332</v>
      </c>
      <c r="AY26" s="7">
        <v>175469</v>
      </c>
      <c r="AZ26" s="7">
        <v>11552</v>
      </c>
      <c r="BA26" s="7">
        <v>10935</v>
      </c>
      <c r="BB26" s="7">
        <v>4339</v>
      </c>
      <c r="BC26" s="7">
        <v>179809</v>
      </c>
      <c r="BD26" s="7">
        <v>28096</v>
      </c>
      <c r="BE26" s="7">
        <v>163265</v>
      </c>
      <c r="BF26" s="7">
        <v>129556</v>
      </c>
      <c r="BG26" s="7">
        <v>67982</v>
      </c>
      <c r="BH26" s="7">
        <v>37381</v>
      </c>
      <c r="BI26" s="7">
        <v>24193</v>
      </c>
      <c r="BJ26" s="7">
        <v>92175</v>
      </c>
      <c r="BK26" s="7">
        <v>105363</v>
      </c>
      <c r="BL26" s="7">
        <v>61804</v>
      </c>
      <c r="BM26" s="7">
        <v>109768</v>
      </c>
      <c r="BN26" s="7">
        <v>93718</v>
      </c>
      <c r="BO26" s="7">
        <v>70679</v>
      </c>
      <c r="BP26" s="7">
        <v>134052</v>
      </c>
      <c r="BQ26" s="7">
        <v>128818</v>
      </c>
      <c r="BR26" s="7">
        <v>49524</v>
      </c>
      <c r="BS26" s="7">
        <v>57309</v>
      </c>
      <c r="BT26" s="7">
        <v>30240</v>
      </c>
      <c r="BU26" s="7">
        <v>121810</v>
      </c>
      <c r="BV26" s="7">
        <v>79581</v>
      </c>
      <c r="BW26" s="7">
        <v>82132</v>
      </c>
      <c r="BX26" s="7">
        <v>23740</v>
      </c>
      <c r="BY26" s="7">
        <v>109182</v>
      </c>
      <c r="BZ26" s="7">
        <v>82179</v>
      </c>
    </row>
    <row r="27" spans="1:78" s="1" customFormat="1" ht="12.75" x14ac:dyDescent="0.2">
      <c r="A27" s="9"/>
      <c r="B27" s="8">
        <v>0.12</v>
      </c>
      <c r="C27" s="8">
        <v>0</v>
      </c>
      <c r="D27" s="8">
        <v>0</v>
      </c>
      <c r="E27" s="8">
        <v>0</v>
      </c>
      <c r="F27" s="8">
        <v>0</v>
      </c>
      <c r="G27" s="8">
        <v>1</v>
      </c>
      <c r="H27" s="8">
        <v>0</v>
      </c>
      <c r="I27" s="8">
        <v>0</v>
      </c>
      <c r="J27" s="8">
        <v>0</v>
      </c>
      <c r="K27" s="8">
        <v>0</v>
      </c>
      <c r="L27" s="8">
        <v>0.11</v>
      </c>
      <c r="M27" s="8">
        <v>0.12</v>
      </c>
      <c r="N27" s="8">
        <v>0.13</v>
      </c>
      <c r="O27" s="8">
        <v>0.13</v>
      </c>
      <c r="P27" s="8">
        <v>0.13</v>
      </c>
      <c r="Q27" s="8">
        <v>0.13</v>
      </c>
      <c r="R27" s="8">
        <v>0.12</v>
      </c>
      <c r="S27" s="8">
        <v>0.13</v>
      </c>
      <c r="T27" s="8">
        <v>0.13</v>
      </c>
      <c r="U27" s="8">
        <v>0.12</v>
      </c>
      <c r="V27" s="8">
        <v>0.13</v>
      </c>
      <c r="W27" s="8">
        <v>0.11</v>
      </c>
      <c r="X27" s="8">
        <v>0.13</v>
      </c>
      <c r="Y27" s="8">
        <v>0.12</v>
      </c>
      <c r="Z27" s="8">
        <v>0.12</v>
      </c>
      <c r="AA27" s="8">
        <v>0.08</v>
      </c>
      <c r="AB27" s="8">
        <v>0.12</v>
      </c>
      <c r="AC27" s="8">
        <v>0.11</v>
      </c>
      <c r="AD27" s="8">
        <v>0.13</v>
      </c>
      <c r="AE27" s="8">
        <v>0.13</v>
      </c>
      <c r="AF27" s="8">
        <v>0.13</v>
      </c>
      <c r="AG27" s="8">
        <v>0.12</v>
      </c>
      <c r="AH27" s="8">
        <v>0.12</v>
      </c>
      <c r="AI27" s="8">
        <v>0.13</v>
      </c>
      <c r="AJ27" s="8">
        <v>0.11</v>
      </c>
      <c r="AK27" s="8">
        <v>0.13</v>
      </c>
      <c r="AL27" s="8">
        <v>0.11</v>
      </c>
      <c r="AM27" s="8">
        <v>0.13</v>
      </c>
      <c r="AN27" s="8">
        <v>0.12</v>
      </c>
      <c r="AO27" s="8">
        <v>0.14000000000000001</v>
      </c>
      <c r="AP27" s="8">
        <v>0.14000000000000001</v>
      </c>
      <c r="AQ27" s="8">
        <v>0.12</v>
      </c>
      <c r="AR27" s="8">
        <v>0.12</v>
      </c>
      <c r="AS27" s="8">
        <v>0.13</v>
      </c>
      <c r="AT27" s="8">
        <v>0.13</v>
      </c>
      <c r="AU27" s="8">
        <v>0.12</v>
      </c>
      <c r="AV27" s="8">
        <v>0.12</v>
      </c>
      <c r="AW27" s="8">
        <v>0.12</v>
      </c>
      <c r="AX27" s="8">
        <v>0.12</v>
      </c>
      <c r="AY27" s="8">
        <v>0.12</v>
      </c>
      <c r="AZ27" s="8">
        <v>0.12</v>
      </c>
      <c r="BA27" s="8">
        <v>0.12</v>
      </c>
      <c r="BB27" s="8">
        <v>0.13</v>
      </c>
      <c r="BC27" s="8">
        <v>0.12</v>
      </c>
      <c r="BD27" s="8">
        <v>0.14000000000000001</v>
      </c>
      <c r="BE27" s="8">
        <v>0.12</v>
      </c>
      <c r="BF27" s="8">
        <v>0.12</v>
      </c>
      <c r="BG27" s="8">
        <v>0.12</v>
      </c>
      <c r="BH27" s="8">
        <v>0.13</v>
      </c>
      <c r="BI27" s="8">
        <v>0.12</v>
      </c>
      <c r="BJ27" s="8">
        <v>0.12</v>
      </c>
      <c r="BK27" s="8">
        <v>0.12</v>
      </c>
      <c r="BL27" s="8">
        <v>0.11</v>
      </c>
      <c r="BM27" s="8">
        <v>0.12</v>
      </c>
      <c r="BN27" s="8">
        <v>0.13</v>
      </c>
      <c r="BO27" s="8">
        <v>0.12</v>
      </c>
      <c r="BP27" s="8">
        <v>0.12</v>
      </c>
      <c r="BQ27" s="8">
        <v>0.12</v>
      </c>
      <c r="BR27" s="8">
        <v>0.13</v>
      </c>
      <c r="BS27" s="8">
        <v>0.12</v>
      </c>
      <c r="BT27" s="8">
        <v>0.12</v>
      </c>
      <c r="BU27" s="8">
        <v>0.12</v>
      </c>
      <c r="BV27" s="8">
        <v>0.12</v>
      </c>
      <c r="BW27" s="8">
        <v>0.13</v>
      </c>
      <c r="BX27" s="8">
        <v>0.1</v>
      </c>
      <c r="BY27" s="8">
        <v>0.12</v>
      </c>
      <c r="BZ27" s="8">
        <v>0.12</v>
      </c>
    </row>
    <row r="28" spans="1:78" s="1" customFormat="1" ht="12.75" x14ac:dyDescent="0.2">
      <c r="A28" s="9"/>
      <c r="B28" s="7"/>
      <c r="C28" s="7"/>
      <c r="D28" s="7"/>
      <c r="E28" s="7"/>
      <c r="F28" s="7"/>
      <c r="G28" s="7" t="s">
        <v>152</v>
      </c>
      <c r="H28" s="7"/>
      <c r="I28" s="7"/>
      <c r="J28" s="7"/>
      <c r="K28" s="7"/>
      <c r="L28" s="7"/>
      <c r="M28" s="7" t="s">
        <v>82</v>
      </c>
      <c r="N28" s="7" t="s">
        <v>153</v>
      </c>
      <c r="O28" s="7" t="s">
        <v>82</v>
      </c>
      <c r="P28" s="7" t="s">
        <v>82</v>
      </c>
      <c r="Q28" s="7"/>
      <c r="R28" s="7" t="s">
        <v>82</v>
      </c>
      <c r="S28" s="7" t="s">
        <v>153</v>
      </c>
      <c r="T28" s="7" t="s">
        <v>82</v>
      </c>
      <c r="U28" s="7" t="s">
        <v>88</v>
      </c>
      <c r="V28" s="7" t="s">
        <v>148</v>
      </c>
      <c r="W28" s="7" t="s">
        <v>88</v>
      </c>
      <c r="X28" s="7" t="s">
        <v>148</v>
      </c>
      <c r="Y28" s="7" t="s">
        <v>148</v>
      </c>
      <c r="Z28" s="7" t="s">
        <v>145</v>
      </c>
      <c r="AA28" s="7"/>
      <c r="AB28" s="7" t="s">
        <v>88</v>
      </c>
      <c r="AC28" s="7" t="s">
        <v>88</v>
      </c>
      <c r="AD28" s="7" t="s">
        <v>145</v>
      </c>
      <c r="AE28" s="7" t="s">
        <v>148</v>
      </c>
      <c r="AF28" s="7" t="s">
        <v>148</v>
      </c>
      <c r="AG28" s="7" t="s">
        <v>148</v>
      </c>
      <c r="AH28" s="7" t="s">
        <v>86</v>
      </c>
      <c r="AI28" s="7" t="s">
        <v>154</v>
      </c>
      <c r="AJ28" s="7"/>
      <c r="AK28" s="7" t="s">
        <v>154</v>
      </c>
      <c r="AL28" s="7"/>
      <c r="AM28" s="7" t="s">
        <v>154</v>
      </c>
      <c r="AN28" s="7"/>
      <c r="AO28" s="7" t="s">
        <v>82</v>
      </c>
      <c r="AP28" s="7" t="s">
        <v>82</v>
      </c>
      <c r="AQ28" s="7"/>
      <c r="AR28" s="7"/>
      <c r="AS28" s="7" t="s">
        <v>82</v>
      </c>
      <c r="AT28" s="7" t="s">
        <v>82</v>
      </c>
      <c r="AU28" s="7"/>
      <c r="AV28" s="7"/>
      <c r="AW28" s="7"/>
      <c r="AX28" s="7"/>
      <c r="AY28" s="7"/>
      <c r="AZ28" s="7"/>
      <c r="BA28" s="7"/>
      <c r="BB28" s="7" t="s">
        <v>85</v>
      </c>
      <c r="BC28" s="7"/>
      <c r="BD28" s="7" t="s">
        <v>83</v>
      </c>
      <c r="BE28" s="7"/>
      <c r="BF28" s="7" t="s">
        <v>88</v>
      </c>
      <c r="BG28" s="7" t="s">
        <v>88</v>
      </c>
      <c r="BH28" s="7" t="s">
        <v>155</v>
      </c>
      <c r="BI28" s="7"/>
      <c r="BJ28" s="7" t="s">
        <v>88</v>
      </c>
      <c r="BK28" s="7" t="s">
        <v>88</v>
      </c>
      <c r="BL28" s="7"/>
      <c r="BM28" s="7"/>
      <c r="BN28" s="7" t="s">
        <v>156</v>
      </c>
      <c r="BO28" s="7"/>
      <c r="BP28" s="7"/>
      <c r="BQ28" s="7"/>
      <c r="BR28" s="7" t="s">
        <v>157</v>
      </c>
      <c r="BS28" s="7"/>
      <c r="BT28" s="7"/>
      <c r="BU28" s="7"/>
      <c r="BV28" s="7" t="s">
        <v>84</v>
      </c>
      <c r="BW28" s="7" t="s">
        <v>84</v>
      </c>
      <c r="BX28" s="7"/>
      <c r="BY28" s="7"/>
      <c r="BZ28" s="7" t="s">
        <v>82</v>
      </c>
    </row>
    <row r="29" spans="1:78" s="1" customFormat="1" ht="12.75" x14ac:dyDescent="0.2">
      <c r="A29" s="9" t="s">
        <v>23</v>
      </c>
      <c r="B29" s="7">
        <v>273611</v>
      </c>
      <c r="C29" s="7">
        <v>0</v>
      </c>
      <c r="D29" s="7">
        <v>0</v>
      </c>
      <c r="E29" s="7">
        <v>0</v>
      </c>
      <c r="F29" s="7">
        <v>0</v>
      </c>
      <c r="G29" s="7">
        <v>0</v>
      </c>
      <c r="H29" s="7">
        <v>273611</v>
      </c>
      <c r="I29" s="7">
        <v>0</v>
      </c>
      <c r="J29" s="7">
        <v>0</v>
      </c>
      <c r="K29" s="7">
        <v>0</v>
      </c>
      <c r="L29" s="7">
        <v>150718</v>
      </c>
      <c r="M29" s="7">
        <v>95922</v>
      </c>
      <c r="N29" s="7">
        <v>14399</v>
      </c>
      <c r="O29" s="7">
        <v>7012</v>
      </c>
      <c r="P29" s="7">
        <v>3946</v>
      </c>
      <c r="Q29" s="7">
        <v>1614</v>
      </c>
      <c r="R29" s="7">
        <v>122893</v>
      </c>
      <c r="S29" s="7">
        <v>26971</v>
      </c>
      <c r="T29" s="7">
        <v>5560</v>
      </c>
      <c r="U29" s="7">
        <v>9944</v>
      </c>
      <c r="V29" s="7">
        <v>12969</v>
      </c>
      <c r="W29" s="7">
        <v>27768</v>
      </c>
      <c r="X29" s="7">
        <v>51403</v>
      </c>
      <c r="Y29" s="7">
        <v>23441</v>
      </c>
      <c r="Z29" s="7">
        <v>7282</v>
      </c>
      <c r="AA29" s="7">
        <v>17727</v>
      </c>
      <c r="AB29" s="7">
        <v>5476</v>
      </c>
      <c r="AC29" s="7">
        <v>67635</v>
      </c>
      <c r="AD29" s="7">
        <v>2106</v>
      </c>
      <c r="AE29" s="7">
        <v>8474</v>
      </c>
      <c r="AF29" s="7">
        <v>18455</v>
      </c>
      <c r="AG29" s="7">
        <v>20931</v>
      </c>
      <c r="AH29" s="7">
        <v>9944</v>
      </c>
      <c r="AI29" s="7">
        <v>12969</v>
      </c>
      <c r="AJ29" s="7">
        <v>27768</v>
      </c>
      <c r="AK29" s="7">
        <v>82126</v>
      </c>
      <c r="AL29" s="7">
        <v>111769</v>
      </c>
      <c r="AM29" s="7">
        <v>29035</v>
      </c>
      <c r="AN29" s="7">
        <v>242408</v>
      </c>
      <c r="AO29" s="7">
        <v>21714</v>
      </c>
      <c r="AP29" s="7">
        <v>7891</v>
      </c>
      <c r="AQ29" s="7">
        <v>188008</v>
      </c>
      <c r="AR29" s="7">
        <v>22757</v>
      </c>
      <c r="AS29" s="7">
        <v>62665</v>
      </c>
      <c r="AT29" s="7">
        <v>85603</v>
      </c>
      <c r="AU29" s="7">
        <v>218966</v>
      </c>
      <c r="AV29" s="7">
        <v>54645</v>
      </c>
      <c r="AW29" s="7">
        <v>20949</v>
      </c>
      <c r="AX29" s="7">
        <v>33696</v>
      </c>
      <c r="AY29" s="7">
        <v>252662</v>
      </c>
      <c r="AZ29" s="7">
        <v>14620</v>
      </c>
      <c r="BA29" s="7">
        <v>13470</v>
      </c>
      <c r="BB29" s="7">
        <v>6329</v>
      </c>
      <c r="BC29" s="7">
        <v>258991</v>
      </c>
      <c r="BD29" s="7">
        <v>31678</v>
      </c>
      <c r="BE29" s="7">
        <v>241933</v>
      </c>
      <c r="BF29" s="7">
        <v>182313</v>
      </c>
      <c r="BG29" s="7">
        <v>98187</v>
      </c>
      <c r="BH29" s="7">
        <v>51747</v>
      </c>
      <c r="BI29" s="7">
        <v>32378</v>
      </c>
      <c r="BJ29" s="7">
        <v>130565</v>
      </c>
      <c r="BK29" s="7">
        <v>149934</v>
      </c>
      <c r="BL29" s="7">
        <v>91298</v>
      </c>
      <c r="BM29" s="7">
        <v>156496</v>
      </c>
      <c r="BN29" s="7">
        <v>127247</v>
      </c>
      <c r="BO29" s="7">
        <v>101910</v>
      </c>
      <c r="BP29" s="7">
        <v>191293</v>
      </c>
      <c r="BQ29" s="7">
        <v>182818</v>
      </c>
      <c r="BR29" s="7">
        <v>68901</v>
      </c>
      <c r="BS29" s="7">
        <v>82318</v>
      </c>
      <c r="BT29" s="7">
        <v>39196</v>
      </c>
      <c r="BU29" s="7">
        <v>179778</v>
      </c>
      <c r="BV29" s="7">
        <v>115007</v>
      </c>
      <c r="BW29" s="7">
        <v>107717</v>
      </c>
      <c r="BX29" s="7">
        <v>39781</v>
      </c>
      <c r="BY29" s="7">
        <v>163674</v>
      </c>
      <c r="BZ29" s="7">
        <v>109937</v>
      </c>
    </row>
    <row r="30" spans="1:78" s="1" customFormat="1" ht="12.75" x14ac:dyDescent="0.2">
      <c r="A30" s="9"/>
      <c r="B30" s="8">
        <v>0.17</v>
      </c>
      <c r="C30" s="8">
        <v>0</v>
      </c>
      <c r="D30" s="8">
        <v>0</v>
      </c>
      <c r="E30" s="8">
        <v>0</v>
      </c>
      <c r="F30" s="8">
        <v>0</v>
      </c>
      <c r="G30" s="8">
        <v>0</v>
      </c>
      <c r="H30" s="8">
        <v>1</v>
      </c>
      <c r="I30" s="8">
        <v>0</v>
      </c>
      <c r="J30" s="8">
        <v>0</v>
      </c>
      <c r="K30" s="8">
        <v>0</v>
      </c>
      <c r="L30" s="8">
        <v>0.17</v>
      </c>
      <c r="M30" s="8">
        <v>0.17</v>
      </c>
      <c r="N30" s="8">
        <v>0.16</v>
      </c>
      <c r="O30" s="8">
        <v>0.16</v>
      </c>
      <c r="P30" s="8">
        <v>0.17</v>
      </c>
      <c r="Q30" s="8">
        <v>0.16</v>
      </c>
      <c r="R30" s="8">
        <v>0.17</v>
      </c>
      <c r="S30" s="8">
        <v>0.16</v>
      </c>
      <c r="T30" s="8">
        <v>0.16</v>
      </c>
      <c r="U30" s="8">
        <v>0.12</v>
      </c>
      <c r="V30" s="8">
        <v>0.15</v>
      </c>
      <c r="W30" s="8">
        <v>0.19</v>
      </c>
      <c r="X30" s="8">
        <v>0.16</v>
      </c>
      <c r="Y30" s="8">
        <v>0.16</v>
      </c>
      <c r="Z30" s="8">
        <v>0.15</v>
      </c>
      <c r="AA30" s="8">
        <v>0.23</v>
      </c>
      <c r="AB30" s="8">
        <v>0.16</v>
      </c>
      <c r="AC30" s="8">
        <v>0.18</v>
      </c>
      <c r="AD30" s="8">
        <v>0.15</v>
      </c>
      <c r="AE30" s="8">
        <v>0.18</v>
      </c>
      <c r="AF30" s="8">
        <v>0.16</v>
      </c>
      <c r="AG30" s="8">
        <v>0.17</v>
      </c>
      <c r="AH30" s="8">
        <v>0.12</v>
      </c>
      <c r="AI30" s="8">
        <v>0.15</v>
      </c>
      <c r="AJ30" s="8">
        <v>0.19</v>
      </c>
      <c r="AK30" s="8">
        <v>0.16</v>
      </c>
      <c r="AL30" s="8">
        <v>0.19</v>
      </c>
      <c r="AM30" s="8">
        <v>0.17</v>
      </c>
      <c r="AN30" s="8">
        <v>0.17</v>
      </c>
      <c r="AO30" s="8">
        <v>0.16</v>
      </c>
      <c r="AP30" s="8">
        <v>0.14000000000000001</v>
      </c>
      <c r="AQ30" s="8">
        <v>0.17</v>
      </c>
      <c r="AR30" s="8">
        <v>0.17</v>
      </c>
      <c r="AS30" s="8">
        <v>0.16</v>
      </c>
      <c r="AT30" s="8">
        <v>0.16</v>
      </c>
      <c r="AU30" s="8">
        <v>0.17</v>
      </c>
      <c r="AV30" s="8">
        <v>0.17</v>
      </c>
      <c r="AW30" s="8">
        <v>0.16</v>
      </c>
      <c r="AX30" s="8">
        <v>0.18</v>
      </c>
      <c r="AY30" s="8">
        <v>0.17</v>
      </c>
      <c r="AZ30" s="8">
        <v>0.15</v>
      </c>
      <c r="BA30" s="8">
        <v>0.15</v>
      </c>
      <c r="BB30" s="8">
        <v>0.19</v>
      </c>
      <c r="BC30" s="8">
        <v>0.17</v>
      </c>
      <c r="BD30" s="8">
        <v>0.15</v>
      </c>
      <c r="BE30" s="8">
        <v>0.17</v>
      </c>
      <c r="BF30" s="8">
        <v>0.17</v>
      </c>
      <c r="BG30" s="8">
        <v>0.17</v>
      </c>
      <c r="BH30" s="8">
        <v>0.18</v>
      </c>
      <c r="BI30" s="8">
        <v>0.16</v>
      </c>
      <c r="BJ30" s="8">
        <v>0.17</v>
      </c>
      <c r="BK30" s="8">
        <v>0.18</v>
      </c>
      <c r="BL30" s="8">
        <v>0.17</v>
      </c>
      <c r="BM30" s="8">
        <v>0.17</v>
      </c>
      <c r="BN30" s="8">
        <v>0.17</v>
      </c>
      <c r="BO30" s="8">
        <v>0.18</v>
      </c>
      <c r="BP30" s="8">
        <v>0.17</v>
      </c>
      <c r="BQ30" s="8">
        <v>0.17</v>
      </c>
      <c r="BR30" s="8">
        <v>0.18</v>
      </c>
      <c r="BS30" s="8">
        <v>0.17</v>
      </c>
      <c r="BT30" s="8">
        <v>0.16</v>
      </c>
      <c r="BU30" s="8">
        <v>0.18</v>
      </c>
      <c r="BV30" s="8">
        <v>0.18</v>
      </c>
      <c r="BW30" s="8">
        <v>0.16</v>
      </c>
      <c r="BX30" s="8">
        <v>0.16</v>
      </c>
      <c r="BY30" s="8">
        <v>0.17</v>
      </c>
      <c r="BZ30" s="8">
        <v>0.17</v>
      </c>
    </row>
    <row r="31" spans="1:78" s="1" customFormat="1" ht="12.75" x14ac:dyDescent="0.2">
      <c r="A31" s="9"/>
      <c r="B31" s="7"/>
      <c r="C31" s="7"/>
      <c r="D31" s="7"/>
      <c r="E31" s="7"/>
      <c r="F31" s="7"/>
      <c r="G31" s="7"/>
      <c r="H31" s="7" t="s">
        <v>158</v>
      </c>
      <c r="I31" s="7"/>
      <c r="J31" s="7"/>
      <c r="K31" s="7"/>
      <c r="L31" s="7" t="s">
        <v>159</v>
      </c>
      <c r="M31" s="7"/>
      <c r="N31" s="7"/>
      <c r="O31" s="7"/>
      <c r="P31" s="7"/>
      <c r="Q31" s="7"/>
      <c r="R31" s="7"/>
      <c r="S31" s="7"/>
      <c r="T31" s="7"/>
      <c r="U31" s="7"/>
      <c r="V31" s="7" t="s">
        <v>82</v>
      </c>
      <c r="W31" s="7" t="s">
        <v>160</v>
      </c>
      <c r="X31" s="7" t="s">
        <v>82</v>
      </c>
      <c r="Y31" s="7" t="s">
        <v>82</v>
      </c>
      <c r="Z31" s="7" t="s">
        <v>82</v>
      </c>
      <c r="AA31" s="7" t="s">
        <v>129</v>
      </c>
      <c r="AB31" s="7" t="s">
        <v>82</v>
      </c>
      <c r="AC31" s="7" t="s">
        <v>161</v>
      </c>
      <c r="AD31" s="7" t="s">
        <v>82</v>
      </c>
      <c r="AE31" s="7" t="s">
        <v>162</v>
      </c>
      <c r="AF31" s="7" t="s">
        <v>126</v>
      </c>
      <c r="AG31" s="7" t="s">
        <v>163</v>
      </c>
      <c r="AH31" s="7"/>
      <c r="AI31" s="7" t="s">
        <v>82</v>
      </c>
      <c r="AJ31" s="7" t="s">
        <v>164</v>
      </c>
      <c r="AK31" s="7" t="s">
        <v>82</v>
      </c>
      <c r="AL31" s="7" t="s">
        <v>164</v>
      </c>
      <c r="AM31" s="7" t="s">
        <v>126</v>
      </c>
      <c r="AN31" s="7" t="s">
        <v>84</v>
      </c>
      <c r="AO31" s="7" t="s">
        <v>84</v>
      </c>
      <c r="AP31" s="7"/>
      <c r="AQ31" s="7" t="s">
        <v>118</v>
      </c>
      <c r="AR31" s="7" t="s">
        <v>118</v>
      </c>
      <c r="AS31" s="7"/>
      <c r="AT31" s="7"/>
      <c r="AU31" s="7" t="s">
        <v>105</v>
      </c>
      <c r="AV31" s="7" t="s">
        <v>105</v>
      </c>
      <c r="AW31" s="7" t="s">
        <v>88</v>
      </c>
      <c r="AX31" s="7" t="s">
        <v>106</v>
      </c>
      <c r="AY31" s="7" t="s">
        <v>105</v>
      </c>
      <c r="AZ31" s="7"/>
      <c r="BA31" s="7"/>
      <c r="BB31" s="7" t="s">
        <v>165</v>
      </c>
      <c r="BC31" s="7" t="s">
        <v>105</v>
      </c>
      <c r="BD31" s="7"/>
      <c r="BE31" s="7" t="s">
        <v>82</v>
      </c>
      <c r="BF31" s="7" t="s">
        <v>85</v>
      </c>
      <c r="BG31" s="7" t="s">
        <v>85</v>
      </c>
      <c r="BH31" s="7" t="s">
        <v>166</v>
      </c>
      <c r="BI31" s="7"/>
      <c r="BJ31" s="7" t="s">
        <v>85</v>
      </c>
      <c r="BK31" s="7" t="s">
        <v>166</v>
      </c>
      <c r="BL31" s="7"/>
      <c r="BM31" s="7"/>
      <c r="BN31" s="7"/>
      <c r="BO31" s="7" t="s">
        <v>88</v>
      </c>
      <c r="BP31" s="7"/>
      <c r="BQ31" s="7"/>
      <c r="BR31" s="7" t="s">
        <v>88</v>
      </c>
      <c r="BS31" s="7"/>
      <c r="BT31" s="7"/>
      <c r="BU31" s="7" t="s">
        <v>82</v>
      </c>
      <c r="BV31" s="7" t="s">
        <v>109</v>
      </c>
      <c r="BW31" s="7"/>
      <c r="BX31" s="7"/>
      <c r="BY31" s="7" t="s">
        <v>83</v>
      </c>
    </row>
    <row r="32" spans="1:78" s="1" customFormat="1" ht="12.75" x14ac:dyDescent="0.2">
      <c r="A32" s="9" t="s">
        <v>24</v>
      </c>
      <c r="B32" s="7">
        <v>177246</v>
      </c>
      <c r="C32" s="7">
        <v>0</v>
      </c>
      <c r="D32" s="7">
        <v>0</v>
      </c>
      <c r="E32" s="7">
        <v>0</v>
      </c>
      <c r="F32" s="7">
        <v>0</v>
      </c>
      <c r="G32" s="7">
        <v>0</v>
      </c>
      <c r="H32" s="7">
        <v>0</v>
      </c>
      <c r="I32" s="7">
        <v>177246</v>
      </c>
      <c r="J32" s="7">
        <v>0</v>
      </c>
      <c r="K32" s="7">
        <v>0</v>
      </c>
      <c r="L32" s="7">
        <v>97156</v>
      </c>
      <c r="M32" s="7">
        <v>63439</v>
      </c>
      <c r="N32" s="7">
        <v>9214</v>
      </c>
      <c r="O32" s="7">
        <v>4319</v>
      </c>
      <c r="P32" s="7">
        <v>2247</v>
      </c>
      <c r="Q32" s="7">
        <v>871</v>
      </c>
      <c r="R32" s="7">
        <v>80090</v>
      </c>
      <c r="S32" s="7">
        <v>16651</v>
      </c>
      <c r="T32" s="7">
        <v>3118</v>
      </c>
      <c r="U32" s="7">
        <v>17697</v>
      </c>
      <c r="V32" s="7">
        <v>9221</v>
      </c>
      <c r="W32" s="7">
        <v>17734</v>
      </c>
      <c r="X32" s="7">
        <v>34209</v>
      </c>
      <c r="Y32" s="7">
        <v>17364</v>
      </c>
      <c r="Z32" s="7">
        <v>4554</v>
      </c>
      <c r="AA32" s="7">
        <v>6678</v>
      </c>
      <c r="AB32" s="7">
        <v>3181</v>
      </c>
      <c r="AC32" s="7">
        <v>35435</v>
      </c>
      <c r="AD32" s="7">
        <v>1613</v>
      </c>
      <c r="AE32" s="7">
        <v>4950</v>
      </c>
      <c r="AF32" s="7">
        <v>12357</v>
      </c>
      <c r="AG32" s="7">
        <v>12253</v>
      </c>
      <c r="AH32" s="7">
        <v>17697</v>
      </c>
      <c r="AI32" s="7">
        <v>9221</v>
      </c>
      <c r="AJ32" s="7">
        <v>17734</v>
      </c>
      <c r="AK32" s="7">
        <v>56127</v>
      </c>
      <c r="AL32" s="7">
        <v>57547</v>
      </c>
      <c r="AM32" s="7">
        <v>18920</v>
      </c>
      <c r="AN32" s="7">
        <v>155901</v>
      </c>
      <c r="AO32" s="7">
        <v>14488</v>
      </c>
      <c r="AP32" s="7">
        <v>6122</v>
      </c>
      <c r="AQ32" s="7">
        <v>120212</v>
      </c>
      <c r="AR32" s="7">
        <v>13611</v>
      </c>
      <c r="AS32" s="7">
        <v>43298</v>
      </c>
      <c r="AT32" s="7">
        <v>57034</v>
      </c>
      <c r="AU32" s="7">
        <v>140015</v>
      </c>
      <c r="AV32" s="7">
        <v>37231</v>
      </c>
      <c r="AW32" s="7">
        <v>19017</v>
      </c>
      <c r="AX32" s="7">
        <v>18214</v>
      </c>
      <c r="AY32" s="7">
        <v>158229</v>
      </c>
      <c r="AZ32" s="7">
        <v>13490</v>
      </c>
      <c r="BA32" s="7">
        <v>12614</v>
      </c>
      <c r="BB32" s="7">
        <v>5527</v>
      </c>
      <c r="BC32" s="7">
        <v>163756</v>
      </c>
      <c r="BD32" s="7">
        <v>29372</v>
      </c>
      <c r="BE32" s="7">
        <v>147874</v>
      </c>
      <c r="BF32" s="7">
        <v>121863</v>
      </c>
      <c r="BG32" s="7">
        <v>64096</v>
      </c>
      <c r="BH32" s="7">
        <v>34181</v>
      </c>
      <c r="BI32" s="7">
        <v>23586</v>
      </c>
      <c r="BJ32" s="7">
        <v>87682</v>
      </c>
      <c r="BK32" s="7">
        <v>98277</v>
      </c>
      <c r="BL32" s="7">
        <v>55383</v>
      </c>
      <c r="BM32" s="7">
        <v>98110</v>
      </c>
      <c r="BN32" s="7">
        <v>76205</v>
      </c>
      <c r="BO32" s="7">
        <v>59959</v>
      </c>
      <c r="BP32" s="7">
        <v>119863</v>
      </c>
      <c r="BQ32" s="7">
        <v>114361</v>
      </c>
      <c r="BR32" s="7">
        <v>38855</v>
      </c>
      <c r="BS32" s="7">
        <v>57383</v>
      </c>
      <c r="BT32" s="7">
        <v>23838</v>
      </c>
      <c r="BU32" s="7">
        <v>119223</v>
      </c>
      <c r="BV32" s="7">
        <v>75842</v>
      </c>
      <c r="BW32" s="7">
        <v>74984</v>
      </c>
      <c r="BX32" s="7">
        <v>21564</v>
      </c>
      <c r="BY32" s="7">
        <v>101815</v>
      </c>
      <c r="BZ32" s="7">
        <v>75431</v>
      </c>
    </row>
    <row r="33" spans="1:78" s="1" customFormat="1" ht="12.75" x14ac:dyDescent="0.2">
      <c r="A33" s="9"/>
      <c r="B33" s="8">
        <v>0.11</v>
      </c>
      <c r="C33" s="8">
        <v>0</v>
      </c>
      <c r="D33" s="8">
        <v>0</v>
      </c>
      <c r="E33" s="8">
        <v>0</v>
      </c>
      <c r="F33" s="8">
        <v>0</v>
      </c>
      <c r="G33" s="8">
        <v>0</v>
      </c>
      <c r="H33" s="8">
        <v>0</v>
      </c>
      <c r="I33" s="8">
        <v>1</v>
      </c>
      <c r="J33" s="8">
        <v>0</v>
      </c>
      <c r="K33" s="8">
        <v>0</v>
      </c>
      <c r="L33" s="8">
        <v>0.11</v>
      </c>
      <c r="M33" s="8">
        <v>0.11</v>
      </c>
      <c r="N33" s="8">
        <v>0.11</v>
      </c>
      <c r="O33" s="8">
        <v>0.1</v>
      </c>
      <c r="P33" s="8">
        <v>0.1</v>
      </c>
      <c r="Q33" s="8">
        <v>0.09</v>
      </c>
      <c r="R33" s="8">
        <v>0.11</v>
      </c>
      <c r="S33" s="8">
        <v>0.1</v>
      </c>
      <c r="T33" s="8">
        <v>0.09</v>
      </c>
      <c r="U33" s="8">
        <v>0.22</v>
      </c>
      <c r="V33" s="8">
        <v>0.11</v>
      </c>
      <c r="W33" s="8">
        <v>0.12</v>
      </c>
      <c r="X33" s="8">
        <v>0.11</v>
      </c>
      <c r="Y33" s="8">
        <v>0.12</v>
      </c>
      <c r="Z33" s="8">
        <v>0.1</v>
      </c>
      <c r="AA33" s="8">
        <v>0.09</v>
      </c>
      <c r="AB33" s="8">
        <v>0.09</v>
      </c>
      <c r="AC33" s="8">
        <v>0.1</v>
      </c>
      <c r="AD33" s="8">
        <v>0.12</v>
      </c>
      <c r="AE33" s="8">
        <v>0.1</v>
      </c>
      <c r="AF33" s="8">
        <v>0.11</v>
      </c>
      <c r="AG33" s="8">
        <v>0.1</v>
      </c>
      <c r="AH33" s="8">
        <v>0.22</v>
      </c>
      <c r="AI33" s="8">
        <v>0.11</v>
      </c>
      <c r="AJ33" s="8">
        <v>0.12</v>
      </c>
      <c r="AK33" s="8">
        <v>0.11</v>
      </c>
      <c r="AL33" s="8">
        <v>0.1</v>
      </c>
      <c r="AM33" s="8">
        <v>0.11</v>
      </c>
      <c r="AN33" s="8">
        <v>0.11</v>
      </c>
      <c r="AO33" s="8">
        <v>0.11</v>
      </c>
      <c r="AP33" s="8">
        <v>0.11</v>
      </c>
      <c r="AQ33" s="8">
        <v>0.11</v>
      </c>
      <c r="AR33" s="8">
        <v>0.1</v>
      </c>
      <c r="AS33" s="8">
        <v>0.11</v>
      </c>
      <c r="AT33" s="8">
        <v>0.11</v>
      </c>
      <c r="AU33" s="8">
        <v>0.11</v>
      </c>
      <c r="AV33" s="8">
        <v>0.12</v>
      </c>
      <c r="AW33" s="8">
        <v>0.15</v>
      </c>
      <c r="AX33" s="8">
        <v>0.09</v>
      </c>
      <c r="AY33" s="8">
        <v>0.11</v>
      </c>
      <c r="AZ33" s="8">
        <v>0.14000000000000001</v>
      </c>
      <c r="BA33" s="8">
        <v>0.14000000000000001</v>
      </c>
      <c r="BB33" s="8">
        <v>0.17</v>
      </c>
      <c r="BC33" s="8">
        <v>0.11</v>
      </c>
      <c r="BD33" s="8">
        <v>0.14000000000000001</v>
      </c>
      <c r="BE33" s="8">
        <v>0.11</v>
      </c>
      <c r="BF33" s="8">
        <v>0.12</v>
      </c>
      <c r="BG33" s="8">
        <v>0.11</v>
      </c>
      <c r="BH33" s="8">
        <v>0.12</v>
      </c>
      <c r="BI33" s="8">
        <v>0.12</v>
      </c>
      <c r="BJ33" s="8">
        <v>0.11</v>
      </c>
      <c r="BK33" s="8">
        <v>0.12</v>
      </c>
      <c r="BL33" s="8">
        <v>0.1</v>
      </c>
      <c r="BM33" s="8">
        <v>0.11</v>
      </c>
      <c r="BN33" s="8">
        <v>0.1</v>
      </c>
      <c r="BO33" s="8">
        <v>0.1</v>
      </c>
      <c r="BP33" s="8">
        <v>0.11</v>
      </c>
      <c r="BQ33" s="8">
        <v>0.11</v>
      </c>
      <c r="BR33" s="8">
        <v>0.1</v>
      </c>
      <c r="BS33" s="8">
        <v>0.12</v>
      </c>
      <c r="BT33" s="8">
        <v>0.1</v>
      </c>
      <c r="BU33" s="8">
        <v>0.12</v>
      </c>
      <c r="BV33" s="8">
        <v>0.12</v>
      </c>
      <c r="BW33" s="8">
        <v>0.11</v>
      </c>
      <c r="BX33" s="8">
        <v>0.09</v>
      </c>
      <c r="BY33" s="8">
        <v>0.11</v>
      </c>
      <c r="BZ33" s="8">
        <v>0.11</v>
      </c>
    </row>
    <row r="34" spans="1:78" s="1" customFormat="1" ht="12.75" x14ac:dyDescent="0.2">
      <c r="A34" s="9"/>
      <c r="B34" s="7"/>
      <c r="C34" s="7"/>
      <c r="D34" s="7"/>
      <c r="E34" s="7"/>
      <c r="F34" s="7"/>
      <c r="G34" s="7"/>
      <c r="H34" s="7"/>
      <c r="I34" s="7" t="s">
        <v>167</v>
      </c>
      <c r="J34" s="7"/>
      <c r="K34" s="7"/>
      <c r="L34" s="7" t="s">
        <v>168</v>
      </c>
      <c r="M34" s="7" t="s">
        <v>168</v>
      </c>
      <c r="N34" s="7" t="s">
        <v>90</v>
      </c>
      <c r="O34" s="7"/>
      <c r="P34" s="7"/>
      <c r="Q34" s="7"/>
      <c r="R34" s="7" t="s">
        <v>168</v>
      </c>
      <c r="S34" s="7"/>
      <c r="T34" s="7"/>
      <c r="U34" s="7" t="s">
        <v>169</v>
      </c>
      <c r="V34" s="7" t="s">
        <v>145</v>
      </c>
      <c r="W34" s="7" t="s">
        <v>170</v>
      </c>
      <c r="X34" s="7" t="s">
        <v>171</v>
      </c>
      <c r="Y34" s="7" t="s">
        <v>170</v>
      </c>
      <c r="Z34" s="7"/>
      <c r="AA34" s="7"/>
      <c r="AB34" s="7"/>
      <c r="AC34" s="7"/>
      <c r="AD34" s="7" t="s">
        <v>171</v>
      </c>
      <c r="AE34" s="7" t="s">
        <v>88</v>
      </c>
      <c r="AF34" s="7" t="s">
        <v>171</v>
      </c>
      <c r="AG34" s="7" t="s">
        <v>88</v>
      </c>
      <c r="AH34" s="7" t="s">
        <v>172</v>
      </c>
      <c r="AI34" s="7" t="s">
        <v>86</v>
      </c>
      <c r="AJ34" s="7" t="s">
        <v>117</v>
      </c>
      <c r="AK34" s="7" t="s">
        <v>86</v>
      </c>
      <c r="AL34" s="7"/>
      <c r="AM34" s="7" t="s">
        <v>86</v>
      </c>
      <c r="AN34" s="7"/>
      <c r="AO34" s="7"/>
      <c r="AP34" s="7"/>
      <c r="AQ34" s="7"/>
      <c r="AR34" s="7"/>
      <c r="AS34" s="7"/>
      <c r="AT34" s="7"/>
      <c r="AU34" s="7" t="s">
        <v>85</v>
      </c>
      <c r="AV34" s="7" t="s">
        <v>119</v>
      </c>
      <c r="AW34" s="7" t="s">
        <v>120</v>
      </c>
      <c r="AX34" s="7"/>
      <c r="AY34" s="7" t="s">
        <v>85</v>
      </c>
      <c r="AZ34" s="7" t="s">
        <v>120</v>
      </c>
      <c r="BA34" s="7" t="s">
        <v>120</v>
      </c>
      <c r="BB34" s="7" t="s">
        <v>173</v>
      </c>
      <c r="BC34" s="7" t="s">
        <v>85</v>
      </c>
      <c r="BD34" s="7" t="s">
        <v>83</v>
      </c>
      <c r="BE34" s="7"/>
      <c r="BF34" s="7" t="s">
        <v>88</v>
      </c>
      <c r="BG34" s="7" t="s">
        <v>88</v>
      </c>
      <c r="BH34" s="7" t="s">
        <v>88</v>
      </c>
      <c r="BI34" s="7" t="s">
        <v>88</v>
      </c>
      <c r="BJ34" s="7" t="s">
        <v>88</v>
      </c>
      <c r="BK34" s="7" t="s">
        <v>88</v>
      </c>
      <c r="BL34" s="7"/>
      <c r="BM34" s="7" t="s">
        <v>174</v>
      </c>
      <c r="BN34" s="7"/>
      <c r="BO34" s="7"/>
      <c r="BP34" s="7" t="s">
        <v>174</v>
      </c>
      <c r="BQ34" s="7" t="s">
        <v>174</v>
      </c>
      <c r="BR34" s="7"/>
      <c r="BS34" s="7" t="s">
        <v>151</v>
      </c>
      <c r="BT34" s="7"/>
      <c r="BU34" s="7" t="s">
        <v>82</v>
      </c>
      <c r="BV34" s="7" t="s">
        <v>84</v>
      </c>
      <c r="BW34" s="7" t="s">
        <v>84</v>
      </c>
      <c r="BX34" s="7"/>
      <c r="BY34" s="7"/>
      <c r="BZ34" s="7" t="s">
        <v>82</v>
      </c>
    </row>
    <row r="35" spans="1:78" s="1" customFormat="1" ht="12.75" x14ac:dyDescent="0.2">
      <c r="A35" s="9" t="s">
        <v>25</v>
      </c>
      <c r="B35" s="7">
        <v>153850</v>
      </c>
      <c r="C35" s="7">
        <v>0</v>
      </c>
      <c r="D35" s="7">
        <v>0</v>
      </c>
      <c r="E35" s="7">
        <v>0</v>
      </c>
      <c r="F35" s="7">
        <v>0</v>
      </c>
      <c r="G35" s="7">
        <v>0</v>
      </c>
      <c r="H35" s="7">
        <v>0</v>
      </c>
      <c r="I35" s="7">
        <v>0</v>
      </c>
      <c r="J35" s="7">
        <v>153850</v>
      </c>
      <c r="K35" s="7">
        <v>0</v>
      </c>
      <c r="L35" s="7">
        <v>81760</v>
      </c>
      <c r="M35" s="7">
        <v>55229</v>
      </c>
      <c r="N35" s="7">
        <v>8808</v>
      </c>
      <c r="O35" s="7">
        <v>4689</v>
      </c>
      <c r="P35" s="7">
        <v>2296</v>
      </c>
      <c r="Q35" s="7">
        <v>1068</v>
      </c>
      <c r="R35" s="7">
        <v>72090</v>
      </c>
      <c r="S35" s="7">
        <v>16861</v>
      </c>
      <c r="T35" s="7">
        <v>3364</v>
      </c>
      <c r="U35" s="7">
        <v>9619</v>
      </c>
      <c r="V35" s="7">
        <v>11517</v>
      </c>
      <c r="W35" s="7">
        <v>13126</v>
      </c>
      <c r="X35" s="7">
        <v>33780</v>
      </c>
      <c r="Y35" s="7">
        <v>12841</v>
      </c>
      <c r="Z35" s="7">
        <v>5338</v>
      </c>
      <c r="AA35" s="7">
        <v>5401</v>
      </c>
      <c r="AB35" s="7">
        <v>2905</v>
      </c>
      <c r="AC35" s="7">
        <v>31001</v>
      </c>
      <c r="AD35" s="7">
        <v>1322</v>
      </c>
      <c r="AE35" s="7">
        <v>4724</v>
      </c>
      <c r="AF35" s="7">
        <v>11098</v>
      </c>
      <c r="AG35" s="7">
        <v>11178</v>
      </c>
      <c r="AH35" s="7">
        <v>9619</v>
      </c>
      <c r="AI35" s="7">
        <v>11517</v>
      </c>
      <c r="AJ35" s="7">
        <v>13126</v>
      </c>
      <c r="AK35" s="7">
        <v>51959</v>
      </c>
      <c r="AL35" s="7">
        <v>50485</v>
      </c>
      <c r="AM35" s="7">
        <v>17144</v>
      </c>
      <c r="AN35" s="7">
        <v>135474</v>
      </c>
      <c r="AO35" s="7">
        <v>11561</v>
      </c>
      <c r="AP35" s="7">
        <v>6304</v>
      </c>
      <c r="AQ35" s="7">
        <v>99554</v>
      </c>
      <c r="AR35" s="7">
        <v>12431</v>
      </c>
      <c r="AS35" s="7">
        <v>41577</v>
      </c>
      <c r="AT35" s="7">
        <v>54296</v>
      </c>
      <c r="AU35" s="7">
        <v>122932</v>
      </c>
      <c r="AV35" s="7">
        <v>30918</v>
      </c>
      <c r="AW35" s="7">
        <v>13381</v>
      </c>
      <c r="AX35" s="7">
        <v>17537</v>
      </c>
      <c r="AY35" s="7">
        <v>140469</v>
      </c>
      <c r="AZ35" s="7">
        <v>11096</v>
      </c>
      <c r="BA35" s="7">
        <v>10563</v>
      </c>
      <c r="BB35" s="7">
        <v>2285</v>
      </c>
      <c r="BC35" s="7">
        <v>142754</v>
      </c>
      <c r="BD35" s="7">
        <v>18996</v>
      </c>
      <c r="BE35" s="7">
        <v>134854</v>
      </c>
      <c r="BF35" s="7">
        <v>96429</v>
      </c>
      <c r="BG35" s="7">
        <v>50791</v>
      </c>
      <c r="BH35" s="7">
        <v>24703</v>
      </c>
      <c r="BI35" s="7">
        <v>20934</v>
      </c>
      <c r="BJ35" s="7">
        <v>71726</v>
      </c>
      <c r="BK35" s="7">
        <v>75494</v>
      </c>
      <c r="BL35" s="7">
        <v>57421</v>
      </c>
      <c r="BM35" s="7">
        <v>87424</v>
      </c>
      <c r="BN35" s="7">
        <v>69927</v>
      </c>
      <c r="BO35" s="7">
        <v>52866</v>
      </c>
      <c r="BP35" s="7">
        <v>105231</v>
      </c>
      <c r="BQ35" s="7">
        <v>101172</v>
      </c>
      <c r="BR35" s="7">
        <v>36121</v>
      </c>
      <c r="BS35" s="7">
        <v>48619</v>
      </c>
      <c r="BT35" s="7">
        <v>22291</v>
      </c>
      <c r="BU35" s="7">
        <v>96948</v>
      </c>
      <c r="BV35" s="7">
        <v>68434</v>
      </c>
      <c r="BW35" s="7">
        <v>62643</v>
      </c>
      <c r="BX35" s="7">
        <v>16648</v>
      </c>
      <c r="BY35" s="7">
        <v>94179</v>
      </c>
      <c r="BZ35" s="7">
        <v>59671</v>
      </c>
    </row>
    <row r="36" spans="1:78" s="1" customFormat="1" ht="12.75" x14ac:dyDescent="0.2">
      <c r="A36" s="9"/>
      <c r="B36" s="8">
        <v>0.1</v>
      </c>
      <c r="C36" s="8">
        <v>0</v>
      </c>
      <c r="D36" s="8">
        <v>0</v>
      </c>
      <c r="E36" s="8">
        <v>0</v>
      </c>
      <c r="F36" s="8">
        <v>0</v>
      </c>
      <c r="G36" s="8">
        <v>0</v>
      </c>
      <c r="H36" s="8">
        <v>0</v>
      </c>
      <c r="I36" s="8">
        <v>0</v>
      </c>
      <c r="J36" s="8">
        <v>1</v>
      </c>
      <c r="K36" s="8">
        <v>0</v>
      </c>
      <c r="L36" s="8">
        <v>0.09</v>
      </c>
      <c r="M36" s="8">
        <v>0.1</v>
      </c>
      <c r="N36" s="8">
        <v>0.1</v>
      </c>
      <c r="O36" s="8">
        <v>0.11</v>
      </c>
      <c r="P36" s="8">
        <v>0.1</v>
      </c>
      <c r="Q36" s="8">
        <v>0.1</v>
      </c>
      <c r="R36" s="8">
        <v>0.1</v>
      </c>
      <c r="S36" s="8">
        <v>0.1</v>
      </c>
      <c r="T36" s="8">
        <v>0.1</v>
      </c>
      <c r="U36" s="8">
        <v>0.12</v>
      </c>
      <c r="V36" s="8">
        <v>0.13</v>
      </c>
      <c r="W36" s="8">
        <v>0.09</v>
      </c>
      <c r="X36" s="8">
        <v>0.11</v>
      </c>
      <c r="Y36" s="8">
        <v>0.09</v>
      </c>
      <c r="Z36" s="8">
        <v>0.11</v>
      </c>
      <c r="AA36" s="8">
        <v>7.0000000000000007E-2</v>
      </c>
      <c r="AB36" s="8">
        <v>0.09</v>
      </c>
      <c r="AC36" s="8">
        <v>0.08</v>
      </c>
      <c r="AD36" s="8">
        <v>0.1</v>
      </c>
      <c r="AE36" s="8">
        <v>0.1</v>
      </c>
      <c r="AF36" s="8">
        <v>0.1</v>
      </c>
      <c r="AG36" s="8">
        <v>0.09</v>
      </c>
      <c r="AH36" s="8">
        <v>0.12</v>
      </c>
      <c r="AI36" s="8">
        <v>0.13</v>
      </c>
      <c r="AJ36" s="8">
        <v>0.09</v>
      </c>
      <c r="AK36" s="8">
        <v>0.1</v>
      </c>
      <c r="AL36" s="8">
        <v>0.08</v>
      </c>
      <c r="AM36" s="8">
        <v>0.1</v>
      </c>
      <c r="AN36" s="8">
        <v>0.1</v>
      </c>
      <c r="AO36" s="8">
        <v>0.09</v>
      </c>
      <c r="AP36" s="8">
        <v>0.11</v>
      </c>
      <c r="AQ36" s="8">
        <v>0.09</v>
      </c>
      <c r="AR36" s="8">
        <v>0.09</v>
      </c>
      <c r="AS36" s="8">
        <v>0.11</v>
      </c>
      <c r="AT36" s="8">
        <v>0.1</v>
      </c>
      <c r="AU36" s="8">
        <v>0.1</v>
      </c>
      <c r="AV36" s="8">
        <v>0.1</v>
      </c>
      <c r="AW36" s="8">
        <v>0.1</v>
      </c>
      <c r="AX36" s="8">
        <v>0.09</v>
      </c>
      <c r="AY36" s="8">
        <v>0.1</v>
      </c>
      <c r="AZ36" s="8">
        <v>0.12</v>
      </c>
      <c r="BA36" s="8">
        <v>0.12</v>
      </c>
      <c r="BB36" s="8">
        <v>7.0000000000000007E-2</v>
      </c>
      <c r="BC36" s="8">
        <v>0.09</v>
      </c>
      <c r="BD36" s="8">
        <v>0.09</v>
      </c>
      <c r="BE36" s="8">
        <v>0.1</v>
      </c>
      <c r="BF36" s="8">
        <v>0.09</v>
      </c>
      <c r="BG36" s="8">
        <v>0.09</v>
      </c>
      <c r="BH36" s="8">
        <v>0.09</v>
      </c>
      <c r="BI36" s="8">
        <v>0.1</v>
      </c>
      <c r="BJ36" s="8">
        <v>0.09</v>
      </c>
      <c r="BK36" s="8">
        <v>0.09</v>
      </c>
      <c r="BL36" s="8">
        <v>0.11</v>
      </c>
      <c r="BM36" s="8">
        <v>0.1</v>
      </c>
      <c r="BN36" s="8">
        <v>0.09</v>
      </c>
      <c r="BO36" s="8">
        <v>0.09</v>
      </c>
      <c r="BP36" s="8">
        <v>0.09</v>
      </c>
      <c r="BQ36" s="8">
        <v>0.1</v>
      </c>
      <c r="BR36" s="8">
        <v>0.09</v>
      </c>
      <c r="BS36" s="8">
        <v>0.1</v>
      </c>
      <c r="BT36" s="8">
        <v>0.09</v>
      </c>
      <c r="BU36" s="8">
        <v>0.1</v>
      </c>
      <c r="BV36" s="8">
        <v>0.11</v>
      </c>
      <c r="BW36" s="8">
        <v>0.1</v>
      </c>
      <c r="BX36" s="8">
        <v>7.0000000000000007E-2</v>
      </c>
      <c r="BY36" s="8">
        <v>0.1</v>
      </c>
      <c r="BZ36" s="8">
        <v>0.09</v>
      </c>
    </row>
    <row r="37" spans="1:78" s="1" customFormat="1" ht="12.75" x14ac:dyDescent="0.2">
      <c r="A37" s="9"/>
      <c r="B37" s="7"/>
      <c r="C37" s="7"/>
      <c r="D37" s="7"/>
      <c r="E37" s="7"/>
      <c r="F37" s="7"/>
      <c r="G37" s="7"/>
      <c r="H37" s="7"/>
      <c r="I37" s="7"/>
      <c r="J37" s="7" t="s">
        <v>173</v>
      </c>
      <c r="K37" s="7"/>
      <c r="L37" s="7"/>
      <c r="M37" s="7"/>
      <c r="N37" s="7"/>
      <c r="O37" s="7" t="s">
        <v>153</v>
      </c>
      <c r="P37" s="7"/>
      <c r="Q37" s="7"/>
      <c r="R37" s="7"/>
      <c r="S37" s="7" t="s">
        <v>126</v>
      </c>
      <c r="T37" s="7"/>
      <c r="U37" s="7" t="s">
        <v>175</v>
      </c>
      <c r="V37" s="7" t="s">
        <v>176</v>
      </c>
      <c r="W37" s="7" t="s">
        <v>88</v>
      </c>
      <c r="X37" s="7" t="s">
        <v>177</v>
      </c>
      <c r="Y37" s="7" t="s">
        <v>88</v>
      </c>
      <c r="Z37" s="7" t="s">
        <v>177</v>
      </c>
      <c r="AA37" s="7"/>
      <c r="AB37" s="7" t="s">
        <v>88</v>
      </c>
      <c r="AC37" s="7" t="s">
        <v>88</v>
      </c>
      <c r="AD37" s="7" t="s">
        <v>88</v>
      </c>
      <c r="AE37" s="7" t="s">
        <v>145</v>
      </c>
      <c r="AF37" s="7" t="s">
        <v>178</v>
      </c>
      <c r="AG37" s="7" t="s">
        <v>88</v>
      </c>
      <c r="AH37" s="7" t="s">
        <v>102</v>
      </c>
      <c r="AI37" s="7" t="s">
        <v>102</v>
      </c>
      <c r="AJ37" s="7"/>
      <c r="AK37" s="7" t="s">
        <v>154</v>
      </c>
      <c r="AL37" s="7"/>
      <c r="AM37" s="7" t="s">
        <v>154</v>
      </c>
      <c r="AN37" s="7" t="s">
        <v>83</v>
      </c>
      <c r="AO37" s="7"/>
      <c r="AP37" s="7" t="s">
        <v>126</v>
      </c>
      <c r="AQ37" s="7"/>
      <c r="AR37" s="7"/>
      <c r="AS37" s="7" t="s">
        <v>126</v>
      </c>
      <c r="AT37" s="7" t="s">
        <v>126</v>
      </c>
      <c r="AU37" s="7" t="s">
        <v>89</v>
      </c>
      <c r="AV37" s="7" t="s">
        <v>89</v>
      </c>
      <c r="AW37" s="7" t="s">
        <v>179</v>
      </c>
      <c r="AX37" s="7" t="s">
        <v>89</v>
      </c>
      <c r="AY37" s="7" t="s">
        <v>89</v>
      </c>
      <c r="AZ37" s="7" t="s">
        <v>180</v>
      </c>
      <c r="BA37" s="7" t="s">
        <v>180</v>
      </c>
      <c r="BB37" s="7"/>
      <c r="BC37" s="7" t="s">
        <v>89</v>
      </c>
      <c r="BD37" s="7"/>
      <c r="BE37" s="7" t="s">
        <v>82</v>
      </c>
      <c r="BF37" s="7" t="s">
        <v>84</v>
      </c>
      <c r="BG37" s="7"/>
      <c r="BH37" s="7"/>
      <c r="BI37" s="7" t="s">
        <v>181</v>
      </c>
      <c r="BJ37" s="7" t="s">
        <v>107</v>
      </c>
      <c r="BK37" s="7"/>
      <c r="BL37" s="7" t="s">
        <v>181</v>
      </c>
      <c r="BM37" s="7" t="s">
        <v>84</v>
      </c>
      <c r="BN37" s="7"/>
      <c r="BO37" s="7"/>
      <c r="BP37" s="7"/>
      <c r="BQ37" s="7" t="s">
        <v>84</v>
      </c>
      <c r="BR37" s="7"/>
      <c r="BS37" s="7" t="s">
        <v>84</v>
      </c>
      <c r="BT37" s="7"/>
      <c r="BU37" s="7"/>
      <c r="BV37" s="7" t="s">
        <v>109</v>
      </c>
      <c r="BW37" s="7" t="s">
        <v>84</v>
      </c>
      <c r="BX37" s="7"/>
      <c r="BY37" s="7" t="s">
        <v>83</v>
      </c>
    </row>
    <row r="38" spans="1:78" s="1" customFormat="1" ht="12.75" x14ac:dyDescent="0.2">
      <c r="A38" s="9" t="s">
        <v>26</v>
      </c>
      <c r="B38" s="7">
        <v>144055</v>
      </c>
      <c r="C38" s="7">
        <v>0</v>
      </c>
      <c r="D38" s="7">
        <v>0</v>
      </c>
      <c r="E38" s="7">
        <v>0</v>
      </c>
      <c r="F38" s="7">
        <v>0</v>
      </c>
      <c r="G38" s="7">
        <v>0</v>
      </c>
      <c r="H38" s="7">
        <v>0</v>
      </c>
      <c r="I38" s="7">
        <v>0</v>
      </c>
      <c r="J38" s="7">
        <v>0</v>
      </c>
      <c r="K38" s="7">
        <v>144055</v>
      </c>
      <c r="L38" s="7">
        <v>75095</v>
      </c>
      <c r="M38" s="7">
        <v>52942</v>
      </c>
      <c r="N38" s="7">
        <v>8500</v>
      </c>
      <c r="O38" s="7">
        <v>4369</v>
      </c>
      <c r="P38" s="7">
        <v>2182</v>
      </c>
      <c r="Q38" s="7">
        <v>967</v>
      </c>
      <c r="R38" s="7">
        <v>68960</v>
      </c>
      <c r="S38" s="7">
        <v>16018</v>
      </c>
      <c r="T38" s="7">
        <v>3149</v>
      </c>
      <c r="U38" s="7">
        <v>9135</v>
      </c>
      <c r="V38" s="7">
        <v>9818</v>
      </c>
      <c r="W38" s="7">
        <v>13168</v>
      </c>
      <c r="X38" s="7">
        <v>31440</v>
      </c>
      <c r="Y38" s="7">
        <v>14069</v>
      </c>
      <c r="Z38" s="7">
        <v>4817</v>
      </c>
      <c r="AA38" s="7">
        <v>4115</v>
      </c>
      <c r="AB38" s="7">
        <v>2753</v>
      </c>
      <c r="AC38" s="7">
        <v>27533</v>
      </c>
      <c r="AD38" s="7">
        <v>1477</v>
      </c>
      <c r="AE38" s="7">
        <v>4420</v>
      </c>
      <c r="AF38" s="7">
        <v>10630</v>
      </c>
      <c r="AG38" s="7">
        <v>10680</v>
      </c>
      <c r="AH38" s="7">
        <v>9135</v>
      </c>
      <c r="AI38" s="7">
        <v>9818</v>
      </c>
      <c r="AJ38" s="7">
        <v>13168</v>
      </c>
      <c r="AK38" s="7">
        <v>50326</v>
      </c>
      <c r="AL38" s="7">
        <v>45081</v>
      </c>
      <c r="AM38" s="7">
        <v>16527</v>
      </c>
      <c r="AN38" s="7">
        <v>127254</v>
      </c>
      <c r="AO38" s="7">
        <v>11087</v>
      </c>
      <c r="AP38" s="7">
        <v>5437</v>
      </c>
      <c r="AQ38" s="7">
        <v>94915</v>
      </c>
      <c r="AR38" s="7">
        <v>11302</v>
      </c>
      <c r="AS38" s="7">
        <v>37492</v>
      </c>
      <c r="AT38" s="7">
        <v>49140</v>
      </c>
      <c r="AU38" s="7">
        <v>117503</v>
      </c>
      <c r="AV38" s="7">
        <v>26552</v>
      </c>
      <c r="AW38" s="7">
        <v>9626</v>
      </c>
      <c r="AX38" s="7">
        <v>16926</v>
      </c>
      <c r="AY38" s="7">
        <v>134429</v>
      </c>
      <c r="AZ38" s="7">
        <v>7590</v>
      </c>
      <c r="BA38" s="7">
        <v>7301</v>
      </c>
      <c r="BB38" s="7">
        <v>2036</v>
      </c>
      <c r="BC38" s="7">
        <v>136465</v>
      </c>
      <c r="BD38" s="7">
        <v>18776</v>
      </c>
      <c r="BE38" s="7">
        <v>125279</v>
      </c>
      <c r="BF38" s="7">
        <v>91089</v>
      </c>
      <c r="BG38" s="7">
        <v>48264</v>
      </c>
      <c r="BH38" s="7">
        <v>23159</v>
      </c>
      <c r="BI38" s="7">
        <v>19667</v>
      </c>
      <c r="BJ38" s="7">
        <v>67930</v>
      </c>
      <c r="BK38" s="7">
        <v>71422</v>
      </c>
      <c r="BL38" s="7">
        <v>52966</v>
      </c>
      <c r="BM38" s="7">
        <v>76161</v>
      </c>
      <c r="BN38" s="7">
        <v>63284</v>
      </c>
      <c r="BO38" s="7">
        <v>48159</v>
      </c>
      <c r="BP38" s="7">
        <v>95070</v>
      </c>
      <c r="BQ38" s="7">
        <v>90146</v>
      </c>
      <c r="BR38" s="7">
        <v>32658</v>
      </c>
      <c r="BS38" s="7">
        <v>48985</v>
      </c>
      <c r="BT38" s="7">
        <v>20892</v>
      </c>
      <c r="BU38" s="7">
        <v>91121</v>
      </c>
      <c r="BV38" s="7">
        <v>63560</v>
      </c>
      <c r="BW38" s="7">
        <v>59685</v>
      </c>
      <c r="BX38" s="7">
        <v>15251</v>
      </c>
      <c r="BY38" s="7">
        <v>88450</v>
      </c>
      <c r="BZ38" s="7">
        <v>55605</v>
      </c>
    </row>
    <row r="39" spans="1:78" s="1" customFormat="1" ht="12.75" x14ac:dyDescent="0.2">
      <c r="A39" s="9"/>
      <c r="B39" s="8">
        <v>0.09</v>
      </c>
      <c r="C39" s="8">
        <v>0</v>
      </c>
      <c r="D39" s="8">
        <v>0</v>
      </c>
      <c r="E39" s="8">
        <v>0</v>
      </c>
      <c r="F39" s="8">
        <v>0</v>
      </c>
      <c r="G39" s="8">
        <v>0</v>
      </c>
      <c r="H39" s="8">
        <v>0</v>
      </c>
      <c r="I39" s="8">
        <v>0</v>
      </c>
      <c r="J39" s="8">
        <v>0</v>
      </c>
      <c r="K39" s="8">
        <v>1</v>
      </c>
      <c r="L39" s="8">
        <v>0.09</v>
      </c>
      <c r="M39" s="8">
        <v>0.09</v>
      </c>
      <c r="N39" s="8">
        <v>0.1</v>
      </c>
      <c r="O39" s="8">
        <v>0.1</v>
      </c>
      <c r="P39" s="8">
        <v>0.09</v>
      </c>
      <c r="Q39" s="8">
        <v>0.09</v>
      </c>
      <c r="R39" s="8">
        <v>0.09</v>
      </c>
      <c r="S39" s="8">
        <v>0.1</v>
      </c>
      <c r="T39" s="8">
        <v>0.09</v>
      </c>
      <c r="U39" s="8">
        <v>0.11</v>
      </c>
      <c r="V39" s="8">
        <v>0.11</v>
      </c>
      <c r="W39" s="8">
        <v>0.09</v>
      </c>
      <c r="X39" s="8">
        <v>0.1</v>
      </c>
      <c r="Y39" s="8">
        <v>0.1</v>
      </c>
      <c r="Z39" s="8">
        <v>0.1</v>
      </c>
      <c r="AA39" s="8">
        <v>0.05</v>
      </c>
      <c r="AB39" s="8">
        <v>0.08</v>
      </c>
      <c r="AC39" s="8">
        <v>7.0000000000000007E-2</v>
      </c>
      <c r="AD39" s="8">
        <v>0.11</v>
      </c>
      <c r="AE39" s="8">
        <v>0.09</v>
      </c>
      <c r="AF39" s="8">
        <v>0.1</v>
      </c>
      <c r="AG39" s="8">
        <v>0.09</v>
      </c>
      <c r="AH39" s="8">
        <v>0.11</v>
      </c>
      <c r="AI39" s="8">
        <v>0.11</v>
      </c>
      <c r="AJ39" s="8">
        <v>0.09</v>
      </c>
      <c r="AK39" s="8">
        <v>0.1</v>
      </c>
      <c r="AL39" s="8">
        <v>7.0000000000000007E-2</v>
      </c>
      <c r="AM39" s="8">
        <v>0.1</v>
      </c>
      <c r="AN39" s="8">
        <v>0.09</v>
      </c>
      <c r="AO39" s="8">
        <v>0.08</v>
      </c>
      <c r="AP39" s="8">
        <v>0.1</v>
      </c>
      <c r="AQ39" s="8">
        <v>0.09</v>
      </c>
      <c r="AR39" s="8">
        <v>0.09</v>
      </c>
      <c r="AS39" s="8">
        <v>0.1</v>
      </c>
      <c r="AT39" s="8">
        <v>0.09</v>
      </c>
      <c r="AU39" s="8">
        <v>0.09</v>
      </c>
      <c r="AV39" s="8">
        <v>0.08</v>
      </c>
      <c r="AW39" s="8">
        <v>0.08</v>
      </c>
      <c r="AX39" s="8">
        <v>0.09</v>
      </c>
      <c r="AY39" s="8">
        <v>0.09</v>
      </c>
      <c r="AZ39" s="8">
        <v>0.08</v>
      </c>
      <c r="BA39" s="8">
        <v>0.08</v>
      </c>
      <c r="BB39" s="8">
        <v>0.06</v>
      </c>
      <c r="BC39" s="8">
        <v>0.09</v>
      </c>
      <c r="BD39" s="8">
        <v>0.09</v>
      </c>
      <c r="BE39" s="8">
        <v>0.09</v>
      </c>
      <c r="BF39" s="8">
        <v>0.09</v>
      </c>
      <c r="BG39" s="8">
        <v>0.09</v>
      </c>
      <c r="BH39" s="8">
        <v>0.08</v>
      </c>
      <c r="BI39" s="8">
        <v>0.1</v>
      </c>
      <c r="BJ39" s="8">
        <v>0.09</v>
      </c>
      <c r="BK39" s="8">
        <v>0.08</v>
      </c>
      <c r="BL39" s="8">
        <v>0.1</v>
      </c>
      <c r="BM39" s="8">
        <v>0.08</v>
      </c>
      <c r="BN39" s="8">
        <v>0.09</v>
      </c>
      <c r="BO39" s="8">
        <v>0.08</v>
      </c>
      <c r="BP39" s="8">
        <v>0.09</v>
      </c>
      <c r="BQ39" s="8">
        <v>0.08</v>
      </c>
      <c r="BR39" s="8">
        <v>0.08</v>
      </c>
      <c r="BS39" s="8">
        <v>0.1</v>
      </c>
      <c r="BT39" s="8">
        <v>0.09</v>
      </c>
      <c r="BU39" s="8">
        <v>0.09</v>
      </c>
      <c r="BV39" s="8">
        <v>0.1</v>
      </c>
      <c r="BW39" s="8">
        <v>0.09</v>
      </c>
      <c r="BX39" s="8">
        <v>0.06</v>
      </c>
      <c r="BY39" s="8">
        <v>0.09</v>
      </c>
      <c r="BZ39" s="8">
        <v>0.08</v>
      </c>
    </row>
    <row r="40" spans="1:78" s="1" customFormat="1" ht="12.75" x14ac:dyDescent="0.2">
      <c r="A40" s="9"/>
      <c r="B40" s="7"/>
      <c r="C40" s="7"/>
      <c r="D40" s="7"/>
      <c r="E40" s="7"/>
      <c r="F40" s="7"/>
      <c r="G40" s="7"/>
      <c r="H40" s="7"/>
      <c r="I40" s="7"/>
      <c r="J40" s="7"/>
      <c r="K40" s="7" t="s">
        <v>182</v>
      </c>
      <c r="L40" s="7"/>
      <c r="M40" s="7"/>
      <c r="N40" s="7" t="s">
        <v>82</v>
      </c>
      <c r="O40" s="7" t="s">
        <v>82</v>
      </c>
      <c r="P40" s="7"/>
      <c r="Q40" s="7"/>
      <c r="R40" s="7" t="s">
        <v>82</v>
      </c>
      <c r="S40" s="7" t="s">
        <v>82</v>
      </c>
      <c r="T40" s="7"/>
      <c r="U40" s="7" t="s">
        <v>97</v>
      </c>
      <c r="V40" s="7" t="s">
        <v>97</v>
      </c>
      <c r="W40" s="7" t="s">
        <v>145</v>
      </c>
      <c r="X40" s="7" t="s">
        <v>183</v>
      </c>
      <c r="Y40" s="7" t="s">
        <v>99</v>
      </c>
      <c r="Z40" s="7" t="s">
        <v>183</v>
      </c>
      <c r="AA40" s="7"/>
      <c r="AB40" s="7" t="s">
        <v>88</v>
      </c>
      <c r="AC40" s="7" t="s">
        <v>88</v>
      </c>
      <c r="AD40" s="7" t="s">
        <v>99</v>
      </c>
      <c r="AE40" s="7" t="s">
        <v>145</v>
      </c>
      <c r="AF40" s="7" t="s">
        <v>99</v>
      </c>
      <c r="AG40" s="7" t="s">
        <v>145</v>
      </c>
      <c r="AH40" s="7" t="s">
        <v>102</v>
      </c>
      <c r="AI40" s="7" t="s">
        <v>102</v>
      </c>
      <c r="AJ40" s="7" t="s">
        <v>86</v>
      </c>
      <c r="AK40" s="7" t="s">
        <v>154</v>
      </c>
      <c r="AL40" s="7"/>
      <c r="AM40" s="7" t="s">
        <v>86</v>
      </c>
      <c r="AN40" s="7"/>
      <c r="AO40" s="7"/>
      <c r="AP40" s="7" t="s">
        <v>83</v>
      </c>
      <c r="AQ40" s="7"/>
      <c r="AR40" s="7"/>
      <c r="AS40" s="7" t="s">
        <v>126</v>
      </c>
      <c r="AT40" s="7" t="s">
        <v>126</v>
      </c>
      <c r="AU40" s="7" t="s">
        <v>184</v>
      </c>
      <c r="AV40" s="7" t="s">
        <v>185</v>
      </c>
      <c r="AW40" s="7" t="s">
        <v>89</v>
      </c>
      <c r="AX40" s="7" t="s">
        <v>185</v>
      </c>
      <c r="AY40" s="7" t="s">
        <v>184</v>
      </c>
      <c r="AZ40" s="7" t="s">
        <v>89</v>
      </c>
      <c r="BA40" s="7" t="s">
        <v>89</v>
      </c>
      <c r="BB40" s="7"/>
      <c r="BC40" s="7" t="s">
        <v>184</v>
      </c>
      <c r="BD40" s="7"/>
      <c r="BE40" s="7"/>
      <c r="BF40" s="7" t="s">
        <v>84</v>
      </c>
      <c r="BG40" s="7"/>
      <c r="BH40" s="7"/>
      <c r="BI40" s="7" t="s">
        <v>181</v>
      </c>
      <c r="BJ40" s="7" t="s">
        <v>107</v>
      </c>
      <c r="BK40" s="7"/>
      <c r="BL40" s="7" t="s">
        <v>181</v>
      </c>
      <c r="BM40" s="7"/>
      <c r="BN40" s="7"/>
      <c r="BO40" s="7"/>
      <c r="BP40" s="7"/>
      <c r="BQ40" s="7"/>
      <c r="BR40" s="7"/>
      <c r="BS40" s="7" t="s">
        <v>151</v>
      </c>
      <c r="BT40" s="7"/>
      <c r="BU40" s="7"/>
      <c r="BV40" s="7" t="s">
        <v>109</v>
      </c>
      <c r="BW40" s="7" t="s">
        <v>84</v>
      </c>
      <c r="BX40" s="7"/>
      <c r="BY40" s="7" t="s">
        <v>83</v>
      </c>
    </row>
    <row r="41" spans="1:78" s="3" customFormat="1" ht="12.75" x14ac:dyDescent="0.2">
      <c r="A41" s="11" t="s">
        <v>5</v>
      </c>
    </row>
    <row r="42" spans="1:78" s="1" customFormat="1" ht="12.75" x14ac:dyDescent="0.2">
      <c r="A42" s="13" t="s">
        <v>2662</v>
      </c>
      <c r="B42" s="7">
        <v>862947</v>
      </c>
      <c r="C42" s="7">
        <v>70092</v>
      </c>
      <c r="D42" s="7">
        <v>99703</v>
      </c>
      <c r="E42" s="7">
        <v>159263</v>
      </c>
      <c r="F42" s="7">
        <v>30064</v>
      </c>
      <c r="G42" s="7">
        <v>99096</v>
      </c>
      <c r="H42" s="7">
        <v>150718</v>
      </c>
      <c r="I42" s="7">
        <v>97156</v>
      </c>
      <c r="J42" s="7">
        <v>81760</v>
      </c>
      <c r="K42" s="7">
        <v>75095</v>
      </c>
      <c r="L42" s="7">
        <v>862947</v>
      </c>
      <c r="M42" s="7">
        <v>0</v>
      </c>
      <c r="N42" s="7">
        <v>0</v>
      </c>
      <c r="O42" s="7">
        <v>0</v>
      </c>
      <c r="P42" s="7">
        <v>0</v>
      </c>
      <c r="Q42" s="7">
        <v>0</v>
      </c>
      <c r="R42" s="7">
        <v>0</v>
      </c>
      <c r="S42" s="7">
        <v>0</v>
      </c>
      <c r="T42" s="7">
        <v>0</v>
      </c>
      <c r="U42" s="7">
        <v>59732</v>
      </c>
      <c r="V42" s="7">
        <v>37692</v>
      </c>
      <c r="W42" s="7">
        <v>105715</v>
      </c>
      <c r="X42" s="7">
        <v>152321</v>
      </c>
      <c r="Y42" s="7">
        <v>57896</v>
      </c>
      <c r="Z42" s="7">
        <v>23493</v>
      </c>
      <c r="AA42" s="7">
        <v>53909</v>
      </c>
      <c r="AB42" s="7">
        <v>15018</v>
      </c>
      <c r="AC42" s="7">
        <v>239147</v>
      </c>
      <c r="AD42" s="7">
        <v>3134</v>
      </c>
      <c r="AE42" s="7">
        <v>9769</v>
      </c>
      <c r="AF42" s="7">
        <v>33964</v>
      </c>
      <c r="AG42" s="7">
        <v>71157</v>
      </c>
      <c r="AH42" s="7">
        <v>59732</v>
      </c>
      <c r="AI42" s="7">
        <v>37692</v>
      </c>
      <c r="AJ42" s="7">
        <v>105715</v>
      </c>
      <c r="AK42" s="7">
        <v>233710</v>
      </c>
      <c r="AL42" s="7">
        <v>379231</v>
      </c>
      <c r="AM42" s="7">
        <v>46867</v>
      </c>
      <c r="AN42" s="7">
        <v>783280</v>
      </c>
      <c r="AO42" s="7">
        <v>67061</v>
      </c>
      <c r="AP42" s="7">
        <v>10066</v>
      </c>
      <c r="AQ42" s="7">
        <v>670426</v>
      </c>
      <c r="AR42" s="7">
        <v>51526</v>
      </c>
      <c r="AS42" s="7">
        <v>140025</v>
      </c>
      <c r="AT42" s="7">
        <v>192521</v>
      </c>
      <c r="AU42" s="7">
        <v>766676</v>
      </c>
      <c r="AV42" s="7">
        <v>96271</v>
      </c>
      <c r="AW42" s="7">
        <v>42225</v>
      </c>
      <c r="AX42" s="7">
        <v>54045</v>
      </c>
      <c r="AY42" s="7">
        <v>820722</v>
      </c>
      <c r="AZ42" s="7">
        <v>33072</v>
      </c>
      <c r="BA42" s="7">
        <v>32335</v>
      </c>
      <c r="BB42" s="7">
        <v>9153</v>
      </c>
      <c r="BC42" s="7">
        <v>829875</v>
      </c>
      <c r="BD42" s="7">
        <v>48129</v>
      </c>
      <c r="BE42" s="7">
        <v>814818</v>
      </c>
      <c r="BF42" s="7">
        <v>456685</v>
      </c>
      <c r="BG42" s="7">
        <v>196936</v>
      </c>
      <c r="BH42" s="7">
        <v>148199</v>
      </c>
      <c r="BI42" s="7">
        <v>111551</v>
      </c>
      <c r="BJ42" s="7">
        <v>308486</v>
      </c>
      <c r="BK42" s="7">
        <v>345134</v>
      </c>
      <c r="BL42" s="7">
        <v>406262</v>
      </c>
      <c r="BM42" s="7">
        <v>411741</v>
      </c>
      <c r="BN42" s="7">
        <v>280508</v>
      </c>
      <c r="BO42" s="7">
        <v>211902</v>
      </c>
      <c r="BP42" s="7">
        <v>507237</v>
      </c>
      <c r="BQ42" s="7">
        <v>480406</v>
      </c>
      <c r="BR42" s="7">
        <v>124830</v>
      </c>
      <c r="BS42" s="7">
        <v>355710</v>
      </c>
      <c r="BT42" s="7">
        <v>91063</v>
      </c>
      <c r="BU42" s="7">
        <v>617277</v>
      </c>
      <c r="BV42" s="7">
        <v>329423</v>
      </c>
      <c r="BW42" s="7">
        <v>332010</v>
      </c>
      <c r="BX42" s="7">
        <v>177385</v>
      </c>
      <c r="BY42" s="7">
        <v>563349</v>
      </c>
      <c r="BZ42" s="7">
        <v>299598</v>
      </c>
    </row>
    <row r="43" spans="1:78" s="1" customFormat="1" ht="12.75" x14ac:dyDescent="0.2">
      <c r="A43" s="9"/>
      <c r="B43" s="8">
        <v>0.54</v>
      </c>
      <c r="C43" s="8">
        <v>0.53</v>
      </c>
      <c r="D43" s="8">
        <v>0.55000000000000004</v>
      </c>
      <c r="E43" s="8">
        <v>0.55000000000000004</v>
      </c>
      <c r="F43" s="8">
        <v>0.5</v>
      </c>
      <c r="G43" s="8">
        <v>0.52</v>
      </c>
      <c r="H43" s="8">
        <v>0.55000000000000004</v>
      </c>
      <c r="I43" s="8">
        <v>0.55000000000000004</v>
      </c>
      <c r="J43" s="8">
        <v>0.53</v>
      </c>
      <c r="K43" s="8">
        <v>0.52</v>
      </c>
      <c r="L43" s="8">
        <v>1</v>
      </c>
      <c r="M43" s="8">
        <v>0</v>
      </c>
      <c r="N43" s="8">
        <v>0</v>
      </c>
      <c r="O43" s="8">
        <v>0</v>
      </c>
      <c r="P43" s="8">
        <v>0</v>
      </c>
      <c r="Q43" s="8">
        <v>0</v>
      </c>
      <c r="R43" s="8">
        <v>0</v>
      </c>
      <c r="S43" s="8">
        <v>0</v>
      </c>
      <c r="T43" s="8">
        <v>0</v>
      </c>
      <c r="U43" s="8">
        <v>0.75</v>
      </c>
      <c r="V43" s="8">
        <v>0.44</v>
      </c>
      <c r="W43" s="8">
        <v>0.72</v>
      </c>
      <c r="X43" s="8">
        <v>0.48</v>
      </c>
      <c r="Y43" s="8">
        <v>0.4</v>
      </c>
      <c r="Z43" s="8">
        <v>0.49</v>
      </c>
      <c r="AA43" s="8">
        <v>0.7</v>
      </c>
      <c r="AB43" s="8">
        <v>0.44</v>
      </c>
      <c r="AC43" s="8">
        <v>0.65</v>
      </c>
      <c r="AD43" s="8">
        <v>0.23</v>
      </c>
      <c r="AE43" s="8">
        <v>0.2</v>
      </c>
      <c r="AF43" s="8">
        <v>0.3</v>
      </c>
      <c r="AG43" s="8">
        <v>0.59</v>
      </c>
      <c r="AH43" s="8">
        <v>0.75</v>
      </c>
      <c r="AI43" s="8">
        <v>0.44</v>
      </c>
      <c r="AJ43" s="8">
        <v>0.72</v>
      </c>
      <c r="AK43" s="8">
        <v>0.46</v>
      </c>
      <c r="AL43" s="8">
        <v>0.63</v>
      </c>
      <c r="AM43" s="8">
        <v>0.27</v>
      </c>
      <c r="AN43" s="8">
        <v>0.56000000000000005</v>
      </c>
      <c r="AO43" s="8">
        <v>0.5</v>
      </c>
      <c r="AP43" s="8">
        <v>0.18</v>
      </c>
      <c r="AQ43" s="8">
        <v>0.62</v>
      </c>
      <c r="AR43" s="8">
        <v>0.39</v>
      </c>
      <c r="AS43" s="8">
        <v>0.36</v>
      </c>
      <c r="AT43" s="8">
        <v>0.37</v>
      </c>
      <c r="AU43" s="8">
        <v>0.6</v>
      </c>
      <c r="AV43" s="8">
        <v>0.3</v>
      </c>
      <c r="AW43" s="8">
        <v>0.33</v>
      </c>
      <c r="AX43" s="8">
        <v>0.28000000000000003</v>
      </c>
      <c r="AY43" s="8">
        <v>0.56000000000000005</v>
      </c>
      <c r="AZ43" s="8">
        <v>0.35</v>
      </c>
      <c r="BA43" s="8">
        <v>0.36</v>
      </c>
      <c r="BB43" s="8">
        <v>0.28000000000000003</v>
      </c>
      <c r="BC43" s="8">
        <v>0.55000000000000004</v>
      </c>
      <c r="BD43" s="8">
        <v>0.23</v>
      </c>
      <c r="BE43" s="8">
        <v>0.57999999999999996</v>
      </c>
      <c r="BF43" s="8">
        <v>0.43</v>
      </c>
      <c r="BG43" s="8">
        <v>0.35</v>
      </c>
      <c r="BH43" s="8">
        <v>0.51</v>
      </c>
      <c r="BI43" s="8">
        <v>0.55000000000000004</v>
      </c>
      <c r="BJ43" s="8">
        <v>0.4</v>
      </c>
      <c r="BK43" s="8">
        <v>0.4</v>
      </c>
      <c r="BL43" s="8">
        <v>0.74</v>
      </c>
      <c r="BM43" s="8">
        <v>0.45</v>
      </c>
      <c r="BN43" s="8">
        <v>0.38</v>
      </c>
      <c r="BO43" s="8">
        <v>0.37</v>
      </c>
      <c r="BP43" s="8">
        <v>0.46</v>
      </c>
      <c r="BQ43" s="8">
        <v>0.45</v>
      </c>
      <c r="BR43" s="8">
        <v>0.32</v>
      </c>
      <c r="BS43" s="8">
        <v>0.72</v>
      </c>
      <c r="BT43" s="8">
        <v>0.37</v>
      </c>
      <c r="BU43" s="8">
        <v>0.61</v>
      </c>
      <c r="BV43" s="8">
        <v>0.52</v>
      </c>
      <c r="BW43" s="8">
        <v>0.51</v>
      </c>
      <c r="BX43" s="8">
        <v>0.71</v>
      </c>
      <c r="BY43" s="8">
        <v>0.6</v>
      </c>
      <c r="BZ43" s="8">
        <v>0.46</v>
      </c>
    </row>
    <row r="44" spans="1:78" s="1" customFormat="1" ht="12.75" x14ac:dyDescent="0.2">
      <c r="A44" s="9"/>
      <c r="B44" s="7"/>
      <c r="C44" s="7" t="s">
        <v>141</v>
      </c>
      <c r="D44" s="7" t="s">
        <v>186</v>
      </c>
      <c r="E44" s="7" t="s">
        <v>187</v>
      </c>
      <c r="F44" s="7"/>
      <c r="G44" s="7" t="s">
        <v>85</v>
      </c>
      <c r="H44" s="7" t="s">
        <v>186</v>
      </c>
      <c r="I44" s="7" t="s">
        <v>187</v>
      </c>
      <c r="J44" s="7" t="s">
        <v>85</v>
      </c>
      <c r="K44" s="7" t="s">
        <v>85</v>
      </c>
      <c r="L44" s="7" t="s">
        <v>96</v>
      </c>
      <c r="M44" s="7"/>
      <c r="N44" s="7"/>
      <c r="O44" s="7"/>
      <c r="P44" s="7"/>
      <c r="Q44" s="7"/>
      <c r="R44" s="7"/>
      <c r="S44" s="7"/>
      <c r="T44" s="7"/>
      <c r="U44" s="7" t="s">
        <v>169</v>
      </c>
      <c r="V44" s="7" t="s">
        <v>188</v>
      </c>
      <c r="W44" s="7" t="s">
        <v>189</v>
      </c>
      <c r="X44" s="7" t="s">
        <v>190</v>
      </c>
      <c r="Y44" s="7" t="s">
        <v>191</v>
      </c>
      <c r="Z44" s="7" t="s">
        <v>190</v>
      </c>
      <c r="AA44" s="7" t="s">
        <v>192</v>
      </c>
      <c r="AB44" s="7" t="s">
        <v>188</v>
      </c>
      <c r="AC44" s="7" t="s">
        <v>193</v>
      </c>
      <c r="AD44" s="7"/>
      <c r="AE44" s="7"/>
      <c r="AF44" s="7" t="s">
        <v>194</v>
      </c>
      <c r="AG44" s="7" t="s">
        <v>195</v>
      </c>
      <c r="AH44" s="7" t="s">
        <v>172</v>
      </c>
      <c r="AI44" s="7" t="s">
        <v>87</v>
      </c>
      <c r="AJ44" s="7" t="s">
        <v>117</v>
      </c>
      <c r="AK44" s="7" t="s">
        <v>196</v>
      </c>
      <c r="AL44" s="7" t="s">
        <v>197</v>
      </c>
      <c r="AM44" s="7"/>
      <c r="AN44" s="7" t="s">
        <v>109</v>
      </c>
      <c r="AO44" s="7" t="s">
        <v>84</v>
      </c>
      <c r="AP44" s="7"/>
      <c r="AQ44" s="7" t="s">
        <v>103</v>
      </c>
      <c r="AR44" s="7" t="s">
        <v>118</v>
      </c>
      <c r="AS44" s="7"/>
      <c r="AT44" s="7" t="s">
        <v>84</v>
      </c>
      <c r="AU44" s="7" t="s">
        <v>96</v>
      </c>
      <c r="AV44" s="7" t="s">
        <v>198</v>
      </c>
      <c r="AW44" s="7" t="s">
        <v>199</v>
      </c>
      <c r="AX44" s="7"/>
      <c r="AY44" s="7" t="s">
        <v>200</v>
      </c>
      <c r="AZ44" s="7" t="s">
        <v>201</v>
      </c>
      <c r="BA44" s="7" t="s">
        <v>201</v>
      </c>
      <c r="BB44" s="7"/>
      <c r="BC44" s="7" t="s">
        <v>150</v>
      </c>
      <c r="BD44" s="7"/>
      <c r="BE44" s="7" t="s">
        <v>82</v>
      </c>
      <c r="BF44" s="7" t="s">
        <v>202</v>
      </c>
      <c r="BG44" s="7"/>
      <c r="BH44" s="7" t="s">
        <v>203</v>
      </c>
      <c r="BI44" s="7" t="s">
        <v>181</v>
      </c>
      <c r="BJ44" s="7" t="s">
        <v>83</v>
      </c>
      <c r="BK44" s="7" t="s">
        <v>83</v>
      </c>
      <c r="BL44" s="7" t="s">
        <v>151</v>
      </c>
      <c r="BM44" s="7" t="s">
        <v>174</v>
      </c>
      <c r="BN44" s="7" t="s">
        <v>107</v>
      </c>
      <c r="BO44" s="7" t="s">
        <v>87</v>
      </c>
      <c r="BP44" s="7" t="s">
        <v>174</v>
      </c>
      <c r="BQ44" s="7" t="s">
        <v>174</v>
      </c>
      <c r="BR44" s="7"/>
      <c r="BS44" s="7" t="s">
        <v>151</v>
      </c>
      <c r="BT44" s="7"/>
      <c r="BU44" s="7" t="s">
        <v>82</v>
      </c>
      <c r="BV44" s="7" t="s">
        <v>83</v>
      </c>
      <c r="BW44" s="7"/>
      <c r="BX44" s="7" t="s">
        <v>126</v>
      </c>
      <c r="BY44" s="7" t="s">
        <v>83</v>
      </c>
    </row>
    <row r="45" spans="1:78" s="1" customFormat="1" ht="12.75" x14ac:dyDescent="0.2">
      <c r="A45" s="13" t="s">
        <v>2663</v>
      </c>
      <c r="B45" s="7">
        <v>573425</v>
      </c>
      <c r="C45" s="7">
        <v>47097</v>
      </c>
      <c r="D45" s="7">
        <v>63099</v>
      </c>
      <c r="E45" s="7">
        <v>101767</v>
      </c>
      <c r="F45" s="7">
        <v>23458</v>
      </c>
      <c r="G45" s="7">
        <v>70472</v>
      </c>
      <c r="H45" s="7">
        <v>95922</v>
      </c>
      <c r="I45" s="7">
        <v>63439</v>
      </c>
      <c r="J45" s="7">
        <v>55229</v>
      </c>
      <c r="K45" s="7">
        <v>52942</v>
      </c>
      <c r="L45" s="7">
        <v>0</v>
      </c>
      <c r="M45" s="7">
        <v>573425</v>
      </c>
      <c r="N45" s="7">
        <v>0</v>
      </c>
      <c r="O45" s="7">
        <v>0</v>
      </c>
      <c r="P45" s="7">
        <v>0</v>
      </c>
      <c r="Q45" s="7">
        <v>0</v>
      </c>
      <c r="R45" s="7">
        <v>573425</v>
      </c>
      <c r="S45" s="7">
        <v>0</v>
      </c>
      <c r="T45" s="7">
        <v>0</v>
      </c>
      <c r="U45" s="7">
        <v>16932</v>
      </c>
      <c r="V45" s="7">
        <v>34317</v>
      </c>
      <c r="W45" s="7">
        <v>35923</v>
      </c>
      <c r="X45" s="7">
        <v>139766</v>
      </c>
      <c r="Y45" s="7">
        <v>72116</v>
      </c>
      <c r="Z45" s="7">
        <v>16483</v>
      </c>
      <c r="AA45" s="7">
        <v>17614</v>
      </c>
      <c r="AB45" s="7">
        <v>15126</v>
      </c>
      <c r="AC45" s="7">
        <v>105801</v>
      </c>
      <c r="AD45" s="7">
        <v>5062</v>
      </c>
      <c r="AE45" s="7">
        <v>16591</v>
      </c>
      <c r="AF45" s="7">
        <v>54773</v>
      </c>
      <c r="AG45" s="7">
        <v>42921</v>
      </c>
      <c r="AH45" s="7">
        <v>16932</v>
      </c>
      <c r="AI45" s="7">
        <v>34317</v>
      </c>
      <c r="AJ45" s="7">
        <v>35923</v>
      </c>
      <c r="AK45" s="7">
        <v>228365</v>
      </c>
      <c r="AL45" s="7">
        <v>181462</v>
      </c>
      <c r="AM45" s="7">
        <v>76426</v>
      </c>
      <c r="AN45" s="7">
        <v>499569</v>
      </c>
      <c r="AO45" s="7">
        <v>49554</v>
      </c>
      <c r="AP45" s="7">
        <v>20977</v>
      </c>
      <c r="AQ45" s="7">
        <v>338188</v>
      </c>
      <c r="AR45" s="7">
        <v>51248</v>
      </c>
      <c r="AS45" s="7">
        <v>183273</v>
      </c>
      <c r="AT45" s="7">
        <v>235236</v>
      </c>
      <c r="AU45" s="7">
        <v>435704</v>
      </c>
      <c r="AV45" s="7">
        <v>137721</v>
      </c>
      <c r="AW45" s="7">
        <v>55910</v>
      </c>
      <c r="AX45" s="7">
        <v>81811</v>
      </c>
      <c r="AY45" s="7">
        <v>517515</v>
      </c>
      <c r="AZ45" s="7">
        <v>40379</v>
      </c>
      <c r="BA45" s="7">
        <v>37462</v>
      </c>
      <c r="BB45" s="7">
        <v>15531</v>
      </c>
      <c r="BC45" s="7">
        <v>533046</v>
      </c>
      <c r="BD45" s="7">
        <v>108156</v>
      </c>
      <c r="BE45" s="7">
        <v>465269</v>
      </c>
      <c r="BF45" s="7">
        <v>444126</v>
      </c>
      <c r="BG45" s="7">
        <v>250478</v>
      </c>
      <c r="BH45" s="7">
        <v>116917</v>
      </c>
      <c r="BI45" s="7">
        <v>76731</v>
      </c>
      <c r="BJ45" s="7">
        <v>327210</v>
      </c>
      <c r="BK45" s="7">
        <v>367395</v>
      </c>
      <c r="BL45" s="7">
        <v>129299</v>
      </c>
      <c r="BM45" s="7">
        <v>360484</v>
      </c>
      <c r="BN45" s="7">
        <v>328528</v>
      </c>
      <c r="BO45" s="7">
        <v>251871</v>
      </c>
      <c r="BP45" s="7">
        <v>448311</v>
      </c>
      <c r="BQ45" s="7">
        <v>430265</v>
      </c>
      <c r="BR45" s="7">
        <v>173982</v>
      </c>
      <c r="BS45" s="7">
        <v>125114</v>
      </c>
      <c r="BT45" s="7">
        <v>107195</v>
      </c>
      <c r="BU45" s="7">
        <v>320792</v>
      </c>
      <c r="BV45" s="7">
        <v>235227</v>
      </c>
      <c r="BW45" s="7">
        <v>253941</v>
      </c>
      <c r="BX45" s="7">
        <v>59840</v>
      </c>
      <c r="BY45" s="7">
        <v>306413</v>
      </c>
      <c r="BZ45" s="7">
        <v>267012</v>
      </c>
    </row>
    <row r="46" spans="1:78" s="1" customFormat="1" ht="12.75" x14ac:dyDescent="0.2">
      <c r="A46" s="9"/>
      <c r="B46" s="8">
        <v>0.36</v>
      </c>
      <c r="C46" s="8">
        <v>0.36</v>
      </c>
      <c r="D46" s="8">
        <v>0.35</v>
      </c>
      <c r="E46" s="8">
        <v>0.35</v>
      </c>
      <c r="F46" s="8">
        <v>0.39</v>
      </c>
      <c r="G46" s="8">
        <v>0.37</v>
      </c>
      <c r="H46" s="8">
        <v>0.35</v>
      </c>
      <c r="I46" s="8">
        <v>0.36</v>
      </c>
      <c r="J46" s="8">
        <v>0.36</v>
      </c>
      <c r="K46" s="8">
        <v>0.37</v>
      </c>
      <c r="L46" s="8">
        <v>0</v>
      </c>
      <c r="M46" s="8">
        <v>1</v>
      </c>
      <c r="N46" s="8">
        <v>0</v>
      </c>
      <c r="O46" s="8">
        <v>0</v>
      </c>
      <c r="P46" s="8">
        <v>0</v>
      </c>
      <c r="Q46" s="8">
        <v>0</v>
      </c>
      <c r="R46" s="8">
        <v>0.78</v>
      </c>
      <c r="S46" s="8">
        <v>0</v>
      </c>
      <c r="T46" s="8">
        <v>0</v>
      </c>
      <c r="U46" s="8">
        <v>0.21</v>
      </c>
      <c r="V46" s="8">
        <v>0.4</v>
      </c>
      <c r="W46" s="8">
        <v>0.24</v>
      </c>
      <c r="X46" s="8">
        <v>0.44</v>
      </c>
      <c r="Y46" s="8">
        <v>0.49</v>
      </c>
      <c r="Z46" s="8">
        <v>0.35</v>
      </c>
      <c r="AA46" s="8">
        <v>0.23</v>
      </c>
      <c r="AB46" s="8">
        <v>0.44</v>
      </c>
      <c r="AC46" s="8">
        <v>0.28999999999999998</v>
      </c>
      <c r="AD46" s="8">
        <v>0.37</v>
      </c>
      <c r="AE46" s="8">
        <v>0.35</v>
      </c>
      <c r="AF46" s="8">
        <v>0.49</v>
      </c>
      <c r="AG46" s="8">
        <v>0.35</v>
      </c>
      <c r="AH46" s="8">
        <v>0.21</v>
      </c>
      <c r="AI46" s="8">
        <v>0.4</v>
      </c>
      <c r="AJ46" s="8">
        <v>0.24</v>
      </c>
      <c r="AK46" s="8">
        <v>0.45</v>
      </c>
      <c r="AL46" s="8">
        <v>0.3</v>
      </c>
      <c r="AM46" s="8">
        <v>0.44</v>
      </c>
      <c r="AN46" s="8">
        <v>0.36</v>
      </c>
      <c r="AO46" s="8">
        <v>0.37</v>
      </c>
      <c r="AP46" s="8">
        <v>0.38</v>
      </c>
      <c r="AQ46" s="8">
        <v>0.31</v>
      </c>
      <c r="AR46" s="8">
        <v>0.39</v>
      </c>
      <c r="AS46" s="8">
        <v>0.47</v>
      </c>
      <c r="AT46" s="8">
        <v>0.45</v>
      </c>
      <c r="AU46" s="8">
        <v>0.34</v>
      </c>
      <c r="AV46" s="8">
        <v>0.43</v>
      </c>
      <c r="AW46" s="8">
        <v>0.44</v>
      </c>
      <c r="AX46" s="8">
        <v>0.43</v>
      </c>
      <c r="AY46" s="8">
        <v>0.35</v>
      </c>
      <c r="AZ46" s="8">
        <v>0.42</v>
      </c>
      <c r="BA46" s="8">
        <v>0.42</v>
      </c>
      <c r="BB46" s="8">
        <v>0.47</v>
      </c>
      <c r="BC46" s="8">
        <v>0.35</v>
      </c>
      <c r="BD46" s="8">
        <v>0.52</v>
      </c>
      <c r="BE46" s="8">
        <v>0.33</v>
      </c>
      <c r="BF46" s="8">
        <v>0.42</v>
      </c>
      <c r="BG46" s="8">
        <v>0.44</v>
      </c>
      <c r="BH46" s="8">
        <v>0.4</v>
      </c>
      <c r="BI46" s="8">
        <v>0.38</v>
      </c>
      <c r="BJ46" s="8">
        <v>0.43</v>
      </c>
      <c r="BK46" s="8">
        <v>0.43</v>
      </c>
      <c r="BL46" s="8">
        <v>0.24</v>
      </c>
      <c r="BM46" s="8">
        <v>0.4</v>
      </c>
      <c r="BN46" s="8">
        <v>0.45</v>
      </c>
      <c r="BO46" s="8">
        <v>0.44</v>
      </c>
      <c r="BP46" s="8">
        <v>0.4</v>
      </c>
      <c r="BQ46" s="8">
        <v>0.41</v>
      </c>
      <c r="BR46" s="8">
        <v>0.45</v>
      </c>
      <c r="BS46" s="8">
        <v>0.25</v>
      </c>
      <c r="BT46" s="8">
        <v>0.44</v>
      </c>
      <c r="BU46" s="8">
        <v>0.31</v>
      </c>
      <c r="BV46" s="8">
        <v>0.37</v>
      </c>
      <c r="BW46" s="8">
        <v>0.39</v>
      </c>
      <c r="BX46" s="8">
        <v>0.24</v>
      </c>
      <c r="BY46" s="8">
        <v>0.32</v>
      </c>
      <c r="BZ46" s="8">
        <v>0.41</v>
      </c>
    </row>
    <row r="47" spans="1:78" s="1" customFormat="1" ht="12.75" x14ac:dyDescent="0.2">
      <c r="A47" s="9"/>
      <c r="B47" s="7"/>
      <c r="C47" s="7"/>
      <c r="D47" s="7"/>
      <c r="E47" s="7"/>
      <c r="F47" s="7" t="s">
        <v>139</v>
      </c>
      <c r="G47" s="7" t="s">
        <v>174</v>
      </c>
      <c r="H47" s="7"/>
      <c r="I47" s="7"/>
      <c r="J47" s="7"/>
      <c r="K47" s="7" t="s">
        <v>174</v>
      </c>
      <c r="L47" s="7"/>
      <c r="M47" s="7" t="s">
        <v>110</v>
      </c>
      <c r="N47" s="7"/>
      <c r="O47" s="7"/>
      <c r="P47" s="7"/>
      <c r="Q47" s="7"/>
      <c r="R47" s="7" t="s">
        <v>204</v>
      </c>
      <c r="S47" s="7"/>
      <c r="T47" s="7"/>
      <c r="U47" s="7"/>
      <c r="V47" s="7" t="s">
        <v>205</v>
      </c>
      <c r="W47" s="7" t="s">
        <v>82</v>
      </c>
      <c r="X47" s="7" t="s">
        <v>206</v>
      </c>
      <c r="Y47" s="7" t="s">
        <v>207</v>
      </c>
      <c r="Z47" s="7" t="s">
        <v>208</v>
      </c>
      <c r="AA47" s="7"/>
      <c r="AB47" s="7" t="s">
        <v>206</v>
      </c>
      <c r="AC47" s="7" t="s">
        <v>209</v>
      </c>
      <c r="AD47" s="7" t="s">
        <v>208</v>
      </c>
      <c r="AE47" s="7" t="s">
        <v>208</v>
      </c>
      <c r="AF47" s="7" t="s">
        <v>207</v>
      </c>
      <c r="AG47" s="7" t="s">
        <v>208</v>
      </c>
      <c r="AH47" s="7"/>
      <c r="AI47" s="7" t="s">
        <v>210</v>
      </c>
      <c r="AJ47" s="7" t="s">
        <v>82</v>
      </c>
      <c r="AK47" s="7" t="s">
        <v>211</v>
      </c>
      <c r="AL47" s="7" t="s">
        <v>135</v>
      </c>
      <c r="AM47" s="7" t="s">
        <v>211</v>
      </c>
      <c r="AN47" s="7"/>
      <c r="AO47" s="7" t="s">
        <v>82</v>
      </c>
      <c r="AP47" s="7" t="s">
        <v>82</v>
      </c>
      <c r="AQ47" s="7"/>
      <c r="AR47" s="7" t="s">
        <v>82</v>
      </c>
      <c r="AS47" s="7" t="s">
        <v>212</v>
      </c>
      <c r="AT47" s="7" t="s">
        <v>126</v>
      </c>
      <c r="AU47" s="7"/>
      <c r="AV47" s="7" t="s">
        <v>213</v>
      </c>
      <c r="AW47" s="7" t="s">
        <v>214</v>
      </c>
      <c r="AX47" s="7" t="s">
        <v>213</v>
      </c>
      <c r="AY47" s="7" t="s">
        <v>82</v>
      </c>
      <c r="AZ47" s="7" t="s">
        <v>213</v>
      </c>
      <c r="BA47" s="7" t="s">
        <v>213</v>
      </c>
      <c r="BB47" s="7" t="s">
        <v>173</v>
      </c>
      <c r="BC47" s="7" t="s">
        <v>82</v>
      </c>
      <c r="BD47" s="7" t="s">
        <v>83</v>
      </c>
      <c r="BE47" s="7"/>
      <c r="BF47" s="7" t="s">
        <v>215</v>
      </c>
      <c r="BG47" s="7" t="s">
        <v>216</v>
      </c>
      <c r="BH47" s="7" t="s">
        <v>217</v>
      </c>
      <c r="BI47" s="7" t="s">
        <v>88</v>
      </c>
      <c r="BJ47" s="7" t="s">
        <v>218</v>
      </c>
      <c r="BK47" s="7" t="s">
        <v>218</v>
      </c>
      <c r="BL47" s="7"/>
      <c r="BM47" s="7" t="s">
        <v>88</v>
      </c>
      <c r="BN47" s="7" t="s">
        <v>156</v>
      </c>
      <c r="BO47" s="7" t="s">
        <v>157</v>
      </c>
      <c r="BP47" s="7" t="s">
        <v>219</v>
      </c>
      <c r="BQ47" s="7" t="s">
        <v>219</v>
      </c>
      <c r="BR47" s="7" t="s">
        <v>156</v>
      </c>
      <c r="BS47" s="7"/>
      <c r="BT47" s="7" t="s">
        <v>83</v>
      </c>
      <c r="BU47" s="7"/>
      <c r="BV47" s="7" t="s">
        <v>84</v>
      </c>
      <c r="BW47" s="7" t="s">
        <v>135</v>
      </c>
      <c r="BX47" s="7"/>
      <c r="BY47" s="7"/>
      <c r="BZ47" s="7" t="s">
        <v>82</v>
      </c>
    </row>
    <row r="48" spans="1:78" s="1" customFormat="1" ht="12.75" x14ac:dyDescent="0.2">
      <c r="A48" s="13" t="s">
        <v>2664</v>
      </c>
      <c r="B48" s="7">
        <v>87719</v>
      </c>
      <c r="C48" s="7">
        <v>7445</v>
      </c>
      <c r="D48" s="7">
        <v>9486</v>
      </c>
      <c r="E48" s="7">
        <v>14335</v>
      </c>
      <c r="F48" s="7">
        <v>3823</v>
      </c>
      <c r="G48" s="7">
        <v>11709</v>
      </c>
      <c r="H48" s="7">
        <v>14399</v>
      </c>
      <c r="I48" s="7">
        <v>9214</v>
      </c>
      <c r="J48" s="7">
        <v>8808</v>
      </c>
      <c r="K48" s="7">
        <v>8500</v>
      </c>
      <c r="L48" s="7">
        <v>0</v>
      </c>
      <c r="M48" s="7">
        <v>0</v>
      </c>
      <c r="N48" s="7">
        <v>87719</v>
      </c>
      <c r="O48" s="7">
        <v>0</v>
      </c>
      <c r="P48" s="7">
        <v>0</v>
      </c>
      <c r="Q48" s="7">
        <v>0</v>
      </c>
      <c r="R48" s="7">
        <v>87719</v>
      </c>
      <c r="S48" s="7">
        <v>87719</v>
      </c>
      <c r="T48" s="7">
        <v>0</v>
      </c>
      <c r="U48" s="7">
        <v>1550</v>
      </c>
      <c r="V48" s="7">
        <v>6736</v>
      </c>
      <c r="W48" s="7">
        <v>3249</v>
      </c>
      <c r="X48" s="7">
        <v>15764</v>
      </c>
      <c r="Y48" s="7">
        <v>11324</v>
      </c>
      <c r="Z48" s="7">
        <v>3416</v>
      </c>
      <c r="AA48" s="7">
        <v>2975</v>
      </c>
      <c r="AB48" s="7">
        <v>1862</v>
      </c>
      <c r="AC48" s="7">
        <v>11873</v>
      </c>
      <c r="AD48" s="7">
        <v>1901</v>
      </c>
      <c r="AE48" s="7">
        <v>9395</v>
      </c>
      <c r="AF48" s="7">
        <v>13509</v>
      </c>
      <c r="AG48" s="7">
        <v>4165</v>
      </c>
      <c r="AH48" s="7">
        <v>1550</v>
      </c>
      <c r="AI48" s="7">
        <v>6736</v>
      </c>
      <c r="AJ48" s="7">
        <v>3249</v>
      </c>
      <c r="AK48" s="7">
        <v>30504</v>
      </c>
      <c r="AL48" s="7">
        <v>20875</v>
      </c>
      <c r="AM48" s="7">
        <v>24805</v>
      </c>
      <c r="AN48" s="7">
        <v>68908</v>
      </c>
      <c r="AO48" s="7">
        <v>8259</v>
      </c>
      <c r="AP48" s="7">
        <v>10001</v>
      </c>
      <c r="AQ48" s="7">
        <v>39460</v>
      </c>
      <c r="AR48" s="7">
        <v>12219</v>
      </c>
      <c r="AS48" s="7">
        <v>35896</v>
      </c>
      <c r="AT48" s="7">
        <v>48259</v>
      </c>
      <c r="AU48" s="7">
        <v>49016</v>
      </c>
      <c r="AV48" s="7">
        <v>38703</v>
      </c>
      <c r="AW48" s="7">
        <v>14180</v>
      </c>
      <c r="AX48" s="7">
        <v>24523</v>
      </c>
      <c r="AY48" s="7">
        <v>73539</v>
      </c>
      <c r="AZ48" s="7">
        <v>9832</v>
      </c>
      <c r="BA48" s="7">
        <v>8856</v>
      </c>
      <c r="BB48" s="7">
        <v>4348</v>
      </c>
      <c r="BC48" s="7">
        <v>77887</v>
      </c>
      <c r="BD48" s="7">
        <v>26066</v>
      </c>
      <c r="BE48" s="7">
        <v>61654</v>
      </c>
      <c r="BF48" s="7">
        <v>80805</v>
      </c>
      <c r="BG48" s="7">
        <v>57464</v>
      </c>
      <c r="BH48" s="7">
        <v>14844</v>
      </c>
      <c r="BI48" s="7">
        <v>8497</v>
      </c>
      <c r="BJ48" s="7">
        <v>65962</v>
      </c>
      <c r="BK48" s="7">
        <v>72308</v>
      </c>
      <c r="BL48" s="7">
        <v>6914</v>
      </c>
      <c r="BM48" s="7">
        <v>68819</v>
      </c>
      <c r="BN48" s="7">
        <v>66209</v>
      </c>
      <c r="BO48" s="7">
        <v>55987</v>
      </c>
      <c r="BP48" s="7">
        <v>80367</v>
      </c>
      <c r="BQ48" s="7">
        <v>78213</v>
      </c>
      <c r="BR48" s="7">
        <v>43228</v>
      </c>
      <c r="BS48" s="7">
        <v>7352</v>
      </c>
      <c r="BT48" s="7">
        <v>23351</v>
      </c>
      <c r="BU48" s="7">
        <v>42810</v>
      </c>
      <c r="BV48" s="7">
        <v>41934</v>
      </c>
      <c r="BW48" s="7">
        <v>34515</v>
      </c>
      <c r="BX48" s="7">
        <v>6372</v>
      </c>
      <c r="BY48" s="7">
        <v>41517</v>
      </c>
      <c r="BZ48" s="7">
        <v>46202</v>
      </c>
    </row>
    <row r="49" spans="1:78" s="1" customFormat="1" ht="12.75" x14ac:dyDescent="0.2">
      <c r="A49" s="9"/>
      <c r="B49" s="8">
        <v>0.05</v>
      </c>
      <c r="C49" s="8">
        <v>0.06</v>
      </c>
      <c r="D49" s="8">
        <v>0.05</v>
      </c>
      <c r="E49" s="8">
        <v>0.05</v>
      </c>
      <c r="F49" s="8">
        <v>0.06</v>
      </c>
      <c r="G49" s="8">
        <v>0.06</v>
      </c>
      <c r="H49" s="8">
        <v>0.05</v>
      </c>
      <c r="I49" s="8">
        <v>0.05</v>
      </c>
      <c r="J49" s="8">
        <v>0.06</v>
      </c>
      <c r="K49" s="8">
        <v>0.06</v>
      </c>
      <c r="L49" s="8">
        <v>0</v>
      </c>
      <c r="M49" s="8">
        <v>0</v>
      </c>
      <c r="N49" s="8">
        <v>1</v>
      </c>
      <c r="O49" s="8">
        <v>0</v>
      </c>
      <c r="P49" s="8">
        <v>0</v>
      </c>
      <c r="Q49" s="8">
        <v>0</v>
      </c>
      <c r="R49" s="8">
        <v>0.12</v>
      </c>
      <c r="S49" s="8">
        <v>0.53</v>
      </c>
      <c r="T49" s="8">
        <v>0</v>
      </c>
      <c r="U49" s="8">
        <v>0.02</v>
      </c>
      <c r="V49" s="8">
        <v>0.08</v>
      </c>
      <c r="W49" s="8">
        <v>0.02</v>
      </c>
      <c r="X49" s="8">
        <v>0.05</v>
      </c>
      <c r="Y49" s="8">
        <v>0.08</v>
      </c>
      <c r="Z49" s="8">
        <v>7.0000000000000007E-2</v>
      </c>
      <c r="AA49" s="8">
        <v>0.04</v>
      </c>
      <c r="AB49" s="8">
        <v>0.05</v>
      </c>
      <c r="AC49" s="8">
        <v>0.03</v>
      </c>
      <c r="AD49" s="8">
        <v>0.14000000000000001</v>
      </c>
      <c r="AE49" s="8">
        <v>0.2</v>
      </c>
      <c r="AF49" s="8">
        <v>0.12</v>
      </c>
      <c r="AG49" s="8">
        <v>0.03</v>
      </c>
      <c r="AH49" s="8">
        <v>0.02</v>
      </c>
      <c r="AI49" s="8">
        <v>0.08</v>
      </c>
      <c r="AJ49" s="8">
        <v>0.02</v>
      </c>
      <c r="AK49" s="8">
        <v>0.06</v>
      </c>
      <c r="AL49" s="8">
        <v>0.03</v>
      </c>
      <c r="AM49" s="8">
        <v>0.14000000000000001</v>
      </c>
      <c r="AN49" s="8">
        <v>0.05</v>
      </c>
      <c r="AO49" s="8">
        <v>0.06</v>
      </c>
      <c r="AP49" s="8">
        <v>0.18</v>
      </c>
      <c r="AQ49" s="8">
        <v>0.04</v>
      </c>
      <c r="AR49" s="8">
        <v>0.09</v>
      </c>
      <c r="AS49" s="8">
        <v>0.09</v>
      </c>
      <c r="AT49" s="8">
        <v>0.09</v>
      </c>
      <c r="AU49" s="8">
        <v>0.04</v>
      </c>
      <c r="AV49" s="8">
        <v>0.12</v>
      </c>
      <c r="AW49" s="8">
        <v>0.11</v>
      </c>
      <c r="AX49" s="8">
        <v>0.13</v>
      </c>
      <c r="AY49" s="8">
        <v>0.05</v>
      </c>
      <c r="AZ49" s="8">
        <v>0.1</v>
      </c>
      <c r="BA49" s="8">
        <v>0.1</v>
      </c>
      <c r="BB49" s="8">
        <v>0.13</v>
      </c>
      <c r="BC49" s="8">
        <v>0.05</v>
      </c>
      <c r="BD49" s="8">
        <v>0.13</v>
      </c>
      <c r="BE49" s="8">
        <v>0.04</v>
      </c>
      <c r="BF49" s="8">
        <v>0.08</v>
      </c>
      <c r="BG49" s="8">
        <v>0.1</v>
      </c>
      <c r="BH49" s="8">
        <v>0.05</v>
      </c>
      <c r="BI49" s="8">
        <v>0.04</v>
      </c>
      <c r="BJ49" s="8">
        <v>0.09</v>
      </c>
      <c r="BK49" s="8">
        <v>0.08</v>
      </c>
      <c r="BL49" s="8">
        <v>0.01</v>
      </c>
      <c r="BM49" s="8">
        <v>0.08</v>
      </c>
      <c r="BN49" s="8">
        <v>0.09</v>
      </c>
      <c r="BO49" s="8">
        <v>0.1</v>
      </c>
      <c r="BP49" s="8">
        <v>7.0000000000000007E-2</v>
      </c>
      <c r="BQ49" s="8">
        <v>7.0000000000000007E-2</v>
      </c>
      <c r="BR49" s="8">
        <v>0.11</v>
      </c>
      <c r="BS49" s="8">
        <v>0.01</v>
      </c>
      <c r="BT49" s="8">
        <v>0.1</v>
      </c>
      <c r="BU49" s="8">
        <v>0.04</v>
      </c>
      <c r="BV49" s="8">
        <v>7.0000000000000007E-2</v>
      </c>
      <c r="BW49" s="8">
        <v>0.05</v>
      </c>
      <c r="BX49" s="8">
        <v>0.03</v>
      </c>
      <c r="BY49" s="8">
        <v>0.04</v>
      </c>
      <c r="BZ49" s="8">
        <v>7.0000000000000007E-2</v>
      </c>
    </row>
    <row r="50" spans="1:78" s="1" customFormat="1" ht="12.75" x14ac:dyDescent="0.2">
      <c r="A50" s="9"/>
      <c r="B50" s="7"/>
      <c r="C50" s="7" t="s">
        <v>84</v>
      </c>
      <c r="D50" s="7"/>
      <c r="E50" s="7"/>
      <c r="F50" s="7" t="s">
        <v>220</v>
      </c>
      <c r="G50" s="7" t="s">
        <v>220</v>
      </c>
      <c r="H50" s="7"/>
      <c r="I50" s="7"/>
      <c r="J50" s="7" t="s">
        <v>84</v>
      </c>
      <c r="K50" s="7" t="s">
        <v>84</v>
      </c>
      <c r="L50" s="7"/>
      <c r="M50" s="7"/>
      <c r="N50" s="7" t="s">
        <v>122</v>
      </c>
      <c r="O50" s="7"/>
      <c r="P50" s="7"/>
      <c r="Q50" s="7"/>
      <c r="R50" s="7" t="s">
        <v>221</v>
      </c>
      <c r="S50" s="7" t="s">
        <v>222</v>
      </c>
      <c r="T50" s="7"/>
      <c r="U50" s="7"/>
      <c r="V50" s="7" t="s">
        <v>223</v>
      </c>
      <c r="W50" s="7"/>
      <c r="X50" s="7" t="s">
        <v>224</v>
      </c>
      <c r="Y50" s="7" t="s">
        <v>223</v>
      </c>
      <c r="Z50" s="7" t="s">
        <v>223</v>
      </c>
      <c r="AA50" s="7" t="s">
        <v>135</v>
      </c>
      <c r="AB50" s="7" t="s">
        <v>224</v>
      </c>
      <c r="AC50" s="7" t="s">
        <v>135</v>
      </c>
      <c r="AD50" s="7" t="s">
        <v>225</v>
      </c>
      <c r="AE50" s="7" t="s">
        <v>226</v>
      </c>
      <c r="AF50" s="7" t="s">
        <v>225</v>
      </c>
      <c r="AG50" s="7" t="s">
        <v>135</v>
      </c>
      <c r="AH50" s="7"/>
      <c r="AI50" s="7" t="s">
        <v>227</v>
      </c>
      <c r="AJ50" s="7"/>
      <c r="AK50" s="7" t="s">
        <v>210</v>
      </c>
      <c r="AL50" s="7" t="s">
        <v>135</v>
      </c>
      <c r="AM50" s="7" t="s">
        <v>228</v>
      </c>
      <c r="AN50" s="7"/>
      <c r="AO50" s="7" t="s">
        <v>82</v>
      </c>
      <c r="AP50" s="7" t="s">
        <v>126</v>
      </c>
      <c r="AQ50" s="7"/>
      <c r="AR50" s="7" t="s">
        <v>82</v>
      </c>
      <c r="AS50" s="7" t="s">
        <v>82</v>
      </c>
      <c r="AT50" s="7" t="s">
        <v>82</v>
      </c>
      <c r="AU50" s="7"/>
      <c r="AV50" s="7" t="s">
        <v>229</v>
      </c>
      <c r="AW50" s="7" t="s">
        <v>214</v>
      </c>
      <c r="AX50" s="7" t="s">
        <v>229</v>
      </c>
      <c r="AY50" s="7" t="s">
        <v>82</v>
      </c>
      <c r="AZ50" s="7" t="s">
        <v>213</v>
      </c>
      <c r="BA50" s="7" t="s">
        <v>213</v>
      </c>
      <c r="BB50" s="7" t="s">
        <v>229</v>
      </c>
      <c r="BC50" s="7" t="s">
        <v>82</v>
      </c>
      <c r="BD50" s="7" t="s">
        <v>83</v>
      </c>
      <c r="BE50" s="7"/>
      <c r="BF50" s="7" t="s">
        <v>215</v>
      </c>
      <c r="BG50" s="7" t="s">
        <v>216</v>
      </c>
      <c r="BH50" s="7" t="s">
        <v>217</v>
      </c>
      <c r="BI50" s="7" t="s">
        <v>88</v>
      </c>
      <c r="BJ50" s="7" t="s">
        <v>218</v>
      </c>
      <c r="BK50" s="7" t="s">
        <v>218</v>
      </c>
      <c r="BL50" s="7"/>
      <c r="BM50" s="7" t="s">
        <v>217</v>
      </c>
      <c r="BN50" s="7" t="s">
        <v>157</v>
      </c>
      <c r="BO50" s="7" t="s">
        <v>230</v>
      </c>
      <c r="BP50" s="7" t="s">
        <v>88</v>
      </c>
      <c r="BQ50" s="7" t="s">
        <v>88</v>
      </c>
      <c r="BR50" s="7" t="s">
        <v>231</v>
      </c>
      <c r="BS50" s="7"/>
      <c r="BT50" s="7" t="s">
        <v>83</v>
      </c>
      <c r="BU50" s="7"/>
      <c r="BV50" s="7" t="s">
        <v>109</v>
      </c>
      <c r="BW50" s="7" t="s">
        <v>84</v>
      </c>
      <c r="BX50" s="7"/>
      <c r="BY50" s="7"/>
      <c r="BZ50" s="7" t="s">
        <v>82</v>
      </c>
    </row>
    <row r="51" spans="1:78" s="1" customFormat="1" ht="12.75" x14ac:dyDescent="0.2">
      <c r="A51" s="13" t="s">
        <v>2665</v>
      </c>
      <c r="B51" s="7">
        <v>44296</v>
      </c>
      <c r="C51" s="7">
        <v>3626</v>
      </c>
      <c r="D51" s="7">
        <v>4716</v>
      </c>
      <c r="E51" s="7">
        <v>7903</v>
      </c>
      <c r="F51" s="7">
        <v>1952</v>
      </c>
      <c r="G51" s="7">
        <v>5711</v>
      </c>
      <c r="H51" s="7">
        <v>7012</v>
      </c>
      <c r="I51" s="7">
        <v>4319</v>
      </c>
      <c r="J51" s="7">
        <v>4689</v>
      </c>
      <c r="K51" s="7">
        <v>4369</v>
      </c>
      <c r="L51" s="7">
        <v>0</v>
      </c>
      <c r="M51" s="7">
        <v>0</v>
      </c>
      <c r="N51" s="7">
        <v>0</v>
      </c>
      <c r="O51" s="7">
        <v>44296</v>
      </c>
      <c r="P51" s="7">
        <v>0</v>
      </c>
      <c r="Q51" s="7">
        <v>0</v>
      </c>
      <c r="R51" s="7">
        <v>44296</v>
      </c>
      <c r="S51" s="7">
        <v>44296</v>
      </c>
      <c r="T51" s="7">
        <v>0</v>
      </c>
      <c r="U51" s="7">
        <v>868</v>
      </c>
      <c r="V51" s="7">
        <v>3912</v>
      </c>
      <c r="W51" s="7">
        <v>1550</v>
      </c>
      <c r="X51" s="7">
        <v>6326</v>
      </c>
      <c r="Y51" s="7">
        <v>3245</v>
      </c>
      <c r="Z51" s="7">
        <v>2179</v>
      </c>
      <c r="AA51" s="7">
        <v>1581</v>
      </c>
      <c r="AB51" s="7">
        <v>919</v>
      </c>
      <c r="AC51" s="7">
        <v>6613</v>
      </c>
      <c r="AD51" s="7">
        <v>1441</v>
      </c>
      <c r="AE51" s="7">
        <v>7441</v>
      </c>
      <c r="AF51" s="7">
        <v>6262</v>
      </c>
      <c r="AG51" s="7">
        <v>1960</v>
      </c>
      <c r="AH51" s="7">
        <v>868</v>
      </c>
      <c r="AI51" s="7">
        <v>3912</v>
      </c>
      <c r="AJ51" s="7">
        <v>1550</v>
      </c>
      <c r="AK51" s="7">
        <v>11750</v>
      </c>
      <c r="AL51" s="7">
        <v>11073</v>
      </c>
      <c r="AM51" s="7">
        <v>15144</v>
      </c>
      <c r="AN51" s="7">
        <v>31245</v>
      </c>
      <c r="AO51" s="7">
        <v>4507</v>
      </c>
      <c r="AP51" s="7">
        <v>8315</v>
      </c>
      <c r="AQ51" s="7">
        <v>18689</v>
      </c>
      <c r="AR51" s="7">
        <v>7441</v>
      </c>
      <c r="AS51" s="7">
        <v>18053</v>
      </c>
      <c r="AT51" s="7">
        <v>25607</v>
      </c>
      <c r="AU51" s="7">
        <v>20044</v>
      </c>
      <c r="AV51" s="7">
        <v>24253</v>
      </c>
      <c r="AW51" s="7">
        <v>8088</v>
      </c>
      <c r="AX51" s="7">
        <v>16165</v>
      </c>
      <c r="AY51" s="7">
        <v>36209</v>
      </c>
      <c r="AZ51" s="7">
        <v>5938</v>
      </c>
      <c r="BA51" s="7">
        <v>5442</v>
      </c>
      <c r="BB51" s="7">
        <v>2150</v>
      </c>
      <c r="BC51" s="7">
        <v>38359</v>
      </c>
      <c r="BD51" s="7">
        <v>13725</v>
      </c>
      <c r="BE51" s="7">
        <v>30571</v>
      </c>
      <c r="BF51" s="7">
        <v>41921</v>
      </c>
      <c r="BG51" s="7">
        <v>32335</v>
      </c>
      <c r="BH51" s="7">
        <v>6169</v>
      </c>
      <c r="BI51" s="7">
        <v>3418</v>
      </c>
      <c r="BJ51" s="7">
        <v>35753</v>
      </c>
      <c r="BK51" s="7">
        <v>38503</v>
      </c>
      <c r="BL51" s="7">
        <v>2375</v>
      </c>
      <c r="BM51" s="7">
        <v>36604</v>
      </c>
      <c r="BN51" s="7">
        <v>33916</v>
      </c>
      <c r="BO51" s="7">
        <v>31791</v>
      </c>
      <c r="BP51" s="7">
        <v>41657</v>
      </c>
      <c r="BQ51" s="7">
        <v>40738</v>
      </c>
      <c r="BR51" s="7">
        <v>24418</v>
      </c>
      <c r="BS51" s="7">
        <v>2639</v>
      </c>
      <c r="BT51" s="7">
        <v>12697</v>
      </c>
      <c r="BU51" s="7">
        <v>22247</v>
      </c>
      <c r="BV51" s="7">
        <v>18710</v>
      </c>
      <c r="BW51" s="7">
        <v>19224</v>
      </c>
      <c r="BX51" s="7">
        <v>3209</v>
      </c>
      <c r="BY51" s="7">
        <v>20027</v>
      </c>
      <c r="BZ51" s="7">
        <v>24269</v>
      </c>
    </row>
    <row r="52" spans="1:78" s="1" customFormat="1" ht="12.75" x14ac:dyDescent="0.2">
      <c r="A52" s="9"/>
      <c r="B52" s="8">
        <v>0.03</v>
      </c>
      <c r="C52" s="8">
        <v>0.03</v>
      </c>
      <c r="D52" s="8">
        <v>0.03</v>
      </c>
      <c r="E52" s="8">
        <v>0.03</v>
      </c>
      <c r="F52" s="8">
        <v>0.03</v>
      </c>
      <c r="G52" s="8">
        <v>0.03</v>
      </c>
      <c r="H52" s="8">
        <v>0.03</v>
      </c>
      <c r="I52" s="8">
        <v>0.02</v>
      </c>
      <c r="J52" s="8">
        <v>0.03</v>
      </c>
      <c r="K52" s="8">
        <v>0.03</v>
      </c>
      <c r="L52" s="8">
        <v>0</v>
      </c>
      <c r="M52" s="8">
        <v>0</v>
      </c>
      <c r="N52" s="8">
        <v>0</v>
      </c>
      <c r="O52" s="8">
        <v>1</v>
      </c>
      <c r="P52" s="8">
        <v>0</v>
      </c>
      <c r="Q52" s="8">
        <v>0</v>
      </c>
      <c r="R52" s="8">
        <v>0.06</v>
      </c>
      <c r="S52" s="8">
        <v>0.27</v>
      </c>
      <c r="T52" s="8">
        <v>0</v>
      </c>
      <c r="U52" s="8">
        <v>0.01</v>
      </c>
      <c r="V52" s="8">
        <v>0.05</v>
      </c>
      <c r="W52" s="8">
        <v>0.01</v>
      </c>
      <c r="X52" s="8">
        <v>0.02</v>
      </c>
      <c r="Y52" s="8">
        <v>0.02</v>
      </c>
      <c r="Z52" s="8">
        <v>0.05</v>
      </c>
      <c r="AA52" s="8">
        <v>0.02</v>
      </c>
      <c r="AB52" s="8">
        <v>0.03</v>
      </c>
      <c r="AC52" s="8">
        <v>0.02</v>
      </c>
      <c r="AD52" s="8">
        <v>0.11</v>
      </c>
      <c r="AE52" s="8">
        <v>0.15</v>
      </c>
      <c r="AF52" s="8">
        <v>0.06</v>
      </c>
      <c r="AG52" s="8">
        <v>0.02</v>
      </c>
      <c r="AH52" s="8">
        <v>0.01</v>
      </c>
      <c r="AI52" s="8">
        <v>0.05</v>
      </c>
      <c r="AJ52" s="8">
        <v>0.01</v>
      </c>
      <c r="AK52" s="8">
        <v>0.02</v>
      </c>
      <c r="AL52" s="8">
        <v>0.02</v>
      </c>
      <c r="AM52" s="8">
        <v>0.09</v>
      </c>
      <c r="AN52" s="8">
        <v>0.02</v>
      </c>
      <c r="AO52" s="8">
        <v>0.03</v>
      </c>
      <c r="AP52" s="8">
        <v>0.15</v>
      </c>
      <c r="AQ52" s="8">
        <v>0.02</v>
      </c>
      <c r="AR52" s="8">
        <v>0.06</v>
      </c>
      <c r="AS52" s="8">
        <v>0.05</v>
      </c>
      <c r="AT52" s="8">
        <v>0.05</v>
      </c>
      <c r="AU52" s="8">
        <v>0.02</v>
      </c>
      <c r="AV52" s="8">
        <v>0.08</v>
      </c>
      <c r="AW52" s="8">
        <v>0.06</v>
      </c>
      <c r="AX52" s="8">
        <v>0.08</v>
      </c>
      <c r="AY52" s="8">
        <v>0.02</v>
      </c>
      <c r="AZ52" s="8">
        <v>0.06</v>
      </c>
      <c r="BA52" s="8">
        <v>0.06</v>
      </c>
      <c r="BB52" s="8">
        <v>7.0000000000000007E-2</v>
      </c>
      <c r="BC52" s="8">
        <v>0.03</v>
      </c>
      <c r="BD52" s="8">
        <v>7.0000000000000007E-2</v>
      </c>
      <c r="BE52" s="8">
        <v>0.02</v>
      </c>
      <c r="BF52" s="8">
        <v>0.04</v>
      </c>
      <c r="BG52" s="8">
        <v>0.06</v>
      </c>
      <c r="BH52" s="8">
        <v>0.02</v>
      </c>
      <c r="BI52" s="8">
        <v>0.02</v>
      </c>
      <c r="BJ52" s="8">
        <v>0.05</v>
      </c>
      <c r="BK52" s="8">
        <v>0.05</v>
      </c>
      <c r="BL52" s="7" t="s">
        <v>232</v>
      </c>
      <c r="BM52" s="8">
        <v>0.04</v>
      </c>
      <c r="BN52" s="8">
        <v>0.05</v>
      </c>
      <c r="BO52" s="8">
        <v>0.05</v>
      </c>
      <c r="BP52" s="8">
        <v>0.04</v>
      </c>
      <c r="BQ52" s="8">
        <v>0.04</v>
      </c>
      <c r="BR52" s="8">
        <v>0.06</v>
      </c>
      <c r="BS52" s="8">
        <v>0.01</v>
      </c>
      <c r="BT52" s="8">
        <v>0.05</v>
      </c>
      <c r="BU52" s="8">
        <v>0.02</v>
      </c>
      <c r="BV52" s="8">
        <v>0.03</v>
      </c>
      <c r="BW52" s="8">
        <v>0.03</v>
      </c>
      <c r="BX52" s="8">
        <v>0.01</v>
      </c>
      <c r="BY52" s="8">
        <v>0.02</v>
      </c>
      <c r="BZ52" s="8">
        <v>0.04</v>
      </c>
    </row>
    <row r="53" spans="1:78" s="1" customFormat="1" ht="12.75" x14ac:dyDescent="0.2">
      <c r="A53" s="9"/>
      <c r="B53" s="7"/>
      <c r="C53" s="7"/>
      <c r="D53" s="7"/>
      <c r="E53" s="7"/>
      <c r="F53" s="7" t="s">
        <v>233</v>
      </c>
      <c r="G53" s="7" t="s">
        <v>88</v>
      </c>
      <c r="H53" s="7"/>
      <c r="I53" s="7"/>
      <c r="J53" s="7" t="s">
        <v>88</v>
      </c>
      <c r="K53" s="7" t="s">
        <v>88</v>
      </c>
      <c r="L53" s="7"/>
      <c r="M53" s="7"/>
      <c r="N53" s="7"/>
      <c r="O53" s="7" t="s">
        <v>139</v>
      </c>
      <c r="P53" s="7"/>
      <c r="Q53" s="7"/>
      <c r="R53" s="7" t="s">
        <v>234</v>
      </c>
      <c r="S53" s="7" t="s">
        <v>165</v>
      </c>
      <c r="T53" s="7"/>
      <c r="U53" s="7"/>
      <c r="V53" s="7" t="s">
        <v>235</v>
      </c>
      <c r="W53" s="7"/>
      <c r="X53" s="7" t="s">
        <v>135</v>
      </c>
      <c r="Y53" s="7" t="s">
        <v>236</v>
      </c>
      <c r="Z53" s="7" t="s">
        <v>235</v>
      </c>
      <c r="AA53" s="7" t="s">
        <v>135</v>
      </c>
      <c r="AB53" s="7" t="s">
        <v>237</v>
      </c>
      <c r="AC53" s="7" t="s">
        <v>135</v>
      </c>
      <c r="AD53" s="7" t="s">
        <v>238</v>
      </c>
      <c r="AE53" s="7" t="s">
        <v>226</v>
      </c>
      <c r="AF53" s="7" t="s">
        <v>225</v>
      </c>
      <c r="AG53" s="7" t="s">
        <v>135</v>
      </c>
      <c r="AH53" s="7"/>
      <c r="AI53" s="7" t="s">
        <v>227</v>
      </c>
      <c r="AJ53" s="7"/>
      <c r="AK53" s="7" t="s">
        <v>210</v>
      </c>
      <c r="AL53" s="7" t="s">
        <v>135</v>
      </c>
      <c r="AM53" s="7" t="s">
        <v>228</v>
      </c>
      <c r="AN53" s="7"/>
      <c r="AO53" s="7" t="s">
        <v>82</v>
      </c>
      <c r="AP53" s="7" t="s">
        <v>126</v>
      </c>
      <c r="AQ53" s="7"/>
      <c r="AR53" s="7" t="s">
        <v>136</v>
      </c>
      <c r="AS53" s="7" t="s">
        <v>82</v>
      </c>
      <c r="AT53" s="7" t="s">
        <v>82</v>
      </c>
      <c r="AU53" s="7"/>
      <c r="AV53" s="7" t="s">
        <v>229</v>
      </c>
      <c r="AW53" s="7" t="s">
        <v>213</v>
      </c>
      <c r="AX53" s="7" t="s">
        <v>139</v>
      </c>
      <c r="AY53" s="7" t="s">
        <v>82</v>
      </c>
      <c r="AZ53" s="7" t="s">
        <v>213</v>
      </c>
      <c r="BA53" s="7" t="s">
        <v>213</v>
      </c>
      <c r="BB53" s="7" t="s">
        <v>213</v>
      </c>
      <c r="BC53" s="7" t="s">
        <v>82</v>
      </c>
      <c r="BD53" s="7" t="s">
        <v>83</v>
      </c>
      <c r="BE53" s="7"/>
      <c r="BF53" s="7" t="s">
        <v>215</v>
      </c>
      <c r="BG53" s="7" t="s">
        <v>216</v>
      </c>
      <c r="BH53" s="7" t="s">
        <v>217</v>
      </c>
      <c r="BI53" s="7" t="s">
        <v>88</v>
      </c>
      <c r="BJ53" s="7" t="s">
        <v>218</v>
      </c>
      <c r="BK53" s="7" t="s">
        <v>218</v>
      </c>
      <c r="BL53" s="7"/>
      <c r="BM53" s="7" t="s">
        <v>217</v>
      </c>
      <c r="BN53" s="7" t="s">
        <v>157</v>
      </c>
      <c r="BO53" s="7" t="s">
        <v>230</v>
      </c>
      <c r="BP53" s="7" t="s">
        <v>88</v>
      </c>
      <c r="BQ53" s="7" t="s">
        <v>88</v>
      </c>
      <c r="BR53" s="7" t="s">
        <v>231</v>
      </c>
      <c r="BS53" s="7"/>
      <c r="BT53" s="7" t="s">
        <v>83</v>
      </c>
      <c r="BU53" s="7"/>
      <c r="BV53" s="7" t="s">
        <v>84</v>
      </c>
      <c r="BW53" s="7" t="s">
        <v>84</v>
      </c>
      <c r="BX53" s="7"/>
      <c r="BY53" s="7"/>
      <c r="BZ53" s="7" t="s">
        <v>82</v>
      </c>
    </row>
    <row r="54" spans="1:78" s="1" customFormat="1" ht="12.75" x14ac:dyDescent="0.2">
      <c r="A54" s="13" t="s">
        <v>2666</v>
      </c>
      <c r="B54" s="7">
        <v>23606</v>
      </c>
      <c r="C54" s="7">
        <v>2029</v>
      </c>
      <c r="D54" s="7">
        <v>2551</v>
      </c>
      <c r="E54" s="7">
        <v>4366</v>
      </c>
      <c r="F54" s="7">
        <v>966</v>
      </c>
      <c r="G54" s="7">
        <v>3022</v>
      </c>
      <c r="H54" s="7">
        <v>3946</v>
      </c>
      <c r="I54" s="7">
        <v>2247</v>
      </c>
      <c r="J54" s="7">
        <v>2296</v>
      </c>
      <c r="K54" s="7">
        <v>2182</v>
      </c>
      <c r="L54" s="7">
        <v>0</v>
      </c>
      <c r="M54" s="7">
        <v>0</v>
      </c>
      <c r="N54" s="7">
        <v>0</v>
      </c>
      <c r="O54" s="7">
        <v>0</v>
      </c>
      <c r="P54" s="7">
        <v>23606</v>
      </c>
      <c r="Q54" s="7">
        <v>0</v>
      </c>
      <c r="R54" s="7">
        <v>23606</v>
      </c>
      <c r="S54" s="7">
        <v>23606</v>
      </c>
      <c r="T54" s="7">
        <v>23606</v>
      </c>
      <c r="U54" s="7">
        <v>343</v>
      </c>
      <c r="V54" s="7">
        <v>2415</v>
      </c>
      <c r="W54" s="7">
        <v>761</v>
      </c>
      <c r="X54" s="7">
        <v>3108</v>
      </c>
      <c r="Y54" s="7">
        <v>1185</v>
      </c>
      <c r="Z54" s="7">
        <v>1392</v>
      </c>
      <c r="AA54" s="7">
        <v>843</v>
      </c>
      <c r="AB54" s="7">
        <v>644</v>
      </c>
      <c r="AC54" s="7">
        <v>4319</v>
      </c>
      <c r="AD54" s="7">
        <v>1114</v>
      </c>
      <c r="AE54" s="7">
        <v>4033</v>
      </c>
      <c r="AF54" s="7">
        <v>2406</v>
      </c>
      <c r="AG54" s="7">
        <v>1042</v>
      </c>
      <c r="AH54" s="7">
        <v>343</v>
      </c>
      <c r="AI54" s="7">
        <v>2415</v>
      </c>
      <c r="AJ54" s="7">
        <v>761</v>
      </c>
      <c r="AK54" s="7">
        <v>5685</v>
      </c>
      <c r="AL54" s="7">
        <v>6848</v>
      </c>
      <c r="AM54" s="7">
        <v>7553</v>
      </c>
      <c r="AN54" s="7">
        <v>16071</v>
      </c>
      <c r="AO54" s="7">
        <v>3056</v>
      </c>
      <c r="AP54" s="7">
        <v>4317</v>
      </c>
      <c r="AQ54" s="7">
        <v>8319</v>
      </c>
      <c r="AR54" s="7">
        <v>5587</v>
      </c>
      <c r="AS54" s="7">
        <v>9669</v>
      </c>
      <c r="AT54" s="7">
        <v>15286</v>
      </c>
      <c r="AU54" s="7">
        <v>7603</v>
      </c>
      <c r="AV54" s="7">
        <v>16003</v>
      </c>
      <c r="AW54" s="7">
        <v>5383</v>
      </c>
      <c r="AX54" s="7">
        <v>10620</v>
      </c>
      <c r="AY54" s="7">
        <v>18223</v>
      </c>
      <c r="AZ54" s="7">
        <v>4111</v>
      </c>
      <c r="BA54" s="7">
        <v>3650</v>
      </c>
      <c r="BB54" s="7">
        <v>1272</v>
      </c>
      <c r="BC54" s="7">
        <v>19495</v>
      </c>
      <c r="BD54" s="7">
        <v>7736</v>
      </c>
      <c r="BE54" s="7">
        <v>15869</v>
      </c>
      <c r="BF54" s="7">
        <v>22606</v>
      </c>
      <c r="BG54" s="7">
        <v>18780</v>
      </c>
      <c r="BH54" s="7">
        <v>2556</v>
      </c>
      <c r="BI54" s="7">
        <v>1270</v>
      </c>
      <c r="BJ54" s="7">
        <v>20050</v>
      </c>
      <c r="BK54" s="7">
        <v>21336</v>
      </c>
      <c r="BL54" s="7">
        <v>999</v>
      </c>
      <c r="BM54" s="7">
        <v>20468</v>
      </c>
      <c r="BN54" s="7">
        <v>18752</v>
      </c>
      <c r="BO54" s="7">
        <v>18591</v>
      </c>
      <c r="BP54" s="7">
        <v>22576</v>
      </c>
      <c r="BQ54" s="7">
        <v>21986</v>
      </c>
      <c r="BR54" s="7">
        <v>14810</v>
      </c>
      <c r="BS54" s="7">
        <v>1030</v>
      </c>
      <c r="BT54" s="7">
        <v>7552</v>
      </c>
      <c r="BU54" s="7">
        <v>11113</v>
      </c>
      <c r="BV54" s="7">
        <v>8637</v>
      </c>
      <c r="BW54" s="7">
        <v>11198</v>
      </c>
      <c r="BX54" s="7">
        <v>1559</v>
      </c>
      <c r="BY54" s="7">
        <v>9748</v>
      </c>
      <c r="BZ54" s="7">
        <v>13858</v>
      </c>
    </row>
    <row r="55" spans="1:78" s="1" customFormat="1" ht="12.75" x14ac:dyDescent="0.2">
      <c r="A55" s="9"/>
      <c r="B55" s="8">
        <v>0.01</v>
      </c>
      <c r="C55" s="8">
        <v>0.02</v>
      </c>
      <c r="D55" s="8">
        <v>0.01</v>
      </c>
      <c r="E55" s="8">
        <v>0.02</v>
      </c>
      <c r="F55" s="8">
        <v>0.02</v>
      </c>
      <c r="G55" s="8">
        <v>0.02</v>
      </c>
      <c r="H55" s="8">
        <v>0.01</v>
      </c>
      <c r="I55" s="8">
        <v>0.01</v>
      </c>
      <c r="J55" s="8">
        <v>0.01</v>
      </c>
      <c r="K55" s="8">
        <v>0.02</v>
      </c>
      <c r="L55" s="8">
        <v>0</v>
      </c>
      <c r="M55" s="8">
        <v>0</v>
      </c>
      <c r="N55" s="8">
        <v>0</v>
      </c>
      <c r="O55" s="8">
        <v>0</v>
      </c>
      <c r="P55" s="8">
        <v>1</v>
      </c>
      <c r="Q55" s="8">
        <v>0</v>
      </c>
      <c r="R55" s="8">
        <v>0.03</v>
      </c>
      <c r="S55" s="8">
        <v>0.14000000000000001</v>
      </c>
      <c r="T55" s="8">
        <v>0.7</v>
      </c>
      <c r="U55" s="7" t="s">
        <v>232</v>
      </c>
      <c r="V55" s="8">
        <v>0.03</v>
      </c>
      <c r="W55" s="8">
        <v>0.01</v>
      </c>
      <c r="X55" s="8">
        <v>0.01</v>
      </c>
      <c r="Y55" s="8">
        <v>0.01</v>
      </c>
      <c r="Z55" s="8">
        <v>0.03</v>
      </c>
      <c r="AA55" s="8">
        <v>0.01</v>
      </c>
      <c r="AB55" s="8">
        <v>0.02</v>
      </c>
      <c r="AC55" s="8">
        <v>0.01</v>
      </c>
      <c r="AD55" s="8">
        <v>0.08</v>
      </c>
      <c r="AE55" s="8">
        <v>0.08</v>
      </c>
      <c r="AF55" s="8">
        <v>0.02</v>
      </c>
      <c r="AG55" s="8">
        <v>0.01</v>
      </c>
      <c r="AH55" s="7" t="s">
        <v>232</v>
      </c>
      <c r="AI55" s="8">
        <v>0.03</v>
      </c>
      <c r="AJ55" s="8">
        <v>0.01</v>
      </c>
      <c r="AK55" s="8">
        <v>0.01</v>
      </c>
      <c r="AL55" s="8">
        <v>0.01</v>
      </c>
      <c r="AM55" s="8">
        <v>0.04</v>
      </c>
      <c r="AN55" s="8">
        <v>0.01</v>
      </c>
      <c r="AO55" s="8">
        <v>0.02</v>
      </c>
      <c r="AP55" s="8">
        <v>0.08</v>
      </c>
      <c r="AQ55" s="8">
        <v>0.01</v>
      </c>
      <c r="AR55" s="8">
        <v>0.04</v>
      </c>
      <c r="AS55" s="8">
        <v>0.02</v>
      </c>
      <c r="AT55" s="8">
        <v>0.03</v>
      </c>
      <c r="AU55" s="8">
        <v>0.01</v>
      </c>
      <c r="AV55" s="8">
        <v>0.05</v>
      </c>
      <c r="AW55" s="8">
        <v>0.04</v>
      </c>
      <c r="AX55" s="8">
        <v>0.06</v>
      </c>
      <c r="AY55" s="8">
        <v>0.01</v>
      </c>
      <c r="AZ55" s="8">
        <v>0.04</v>
      </c>
      <c r="BA55" s="8">
        <v>0.04</v>
      </c>
      <c r="BB55" s="8">
        <v>0.04</v>
      </c>
      <c r="BC55" s="8">
        <v>0.01</v>
      </c>
      <c r="BD55" s="8">
        <v>0.04</v>
      </c>
      <c r="BE55" s="8">
        <v>0.01</v>
      </c>
      <c r="BF55" s="8">
        <v>0.02</v>
      </c>
      <c r="BG55" s="8">
        <v>0.03</v>
      </c>
      <c r="BH55" s="8">
        <v>0.01</v>
      </c>
      <c r="BI55" s="8">
        <v>0.01</v>
      </c>
      <c r="BJ55" s="8">
        <v>0.03</v>
      </c>
      <c r="BK55" s="8">
        <v>0.02</v>
      </c>
      <c r="BL55" s="7" t="s">
        <v>232</v>
      </c>
      <c r="BM55" s="8">
        <v>0.02</v>
      </c>
      <c r="BN55" s="8">
        <v>0.03</v>
      </c>
      <c r="BO55" s="8">
        <v>0.03</v>
      </c>
      <c r="BP55" s="8">
        <v>0.02</v>
      </c>
      <c r="BQ55" s="8">
        <v>0.02</v>
      </c>
      <c r="BR55" s="8">
        <v>0.04</v>
      </c>
      <c r="BS55" s="7" t="s">
        <v>232</v>
      </c>
      <c r="BT55" s="8">
        <v>0.03</v>
      </c>
      <c r="BU55" s="8">
        <v>0.01</v>
      </c>
      <c r="BV55" s="8">
        <v>0.01</v>
      </c>
      <c r="BW55" s="8">
        <v>0.02</v>
      </c>
      <c r="BX55" s="8">
        <v>0.01</v>
      </c>
      <c r="BY55" s="8">
        <v>0.01</v>
      </c>
      <c r="BZ55" s="8">
        <v>0.02</v>
      </c>
    </row>
    <row r="56" spans="1:78" s="1" customFormat="1" ht="12.75" x14ac:dyDescent="0.2">
      <c r="A56" s="9"/>
      <c r="B56" s="7"/>
      <c r="C56" s="7"/>
      <c r="D56" s="7"/>
      <c r="E56" s="7"/>
      <c r="F56" s="7"/>
      <c r="G56" s="7"/>
      <c r="H56" s="7"/>
      <c r="I56" s="7"/>
      <c r="J56" s="7"/>
      <c r="K56" s="7"/>
      <c r="L56" s="7"/>
      <c r="M56" s="7"/>
      <c r="N56" s="7"/>
      <c r="O56" s="7"/>
      <c r="P56" s="7" t="s">
        <v>152</v>
      </c>
      <c r="Q56" s="7"/>
      <c r="R56" s="7" t="s">
        <v>133</v>
      </c>
      <c r="S56" s="7" t="s">
        <v>239</v>
      </c>
      <c r="T56" s="7" t="s">
        <v>240</v>
      </c>
      <c r="U56" s="7"/>
      <c r="V56" s="7" t="s">
        <v>241</v>
      </c>
      <c r="W56" s="7"/>
      <c r="X56" s="7" t="s">
        <v>135</v>
      </c>
      <c r="Y56" s="7" t="s">
        <v>135</v>
      </c>
      <c r="Z56" s="7" t="s">
        <v>241</v>
      </c>
      <c r="AA56" s="7" t="s">
        <v>135</v>
      </c>
      <c r="AB56" s="7" t="s">
        <v>242</v>
      </c>
      <c r="AC56" s="7" t="s">
        <v>210</v>
      </c>
      <c r="AD56" s="7" t="s">
        <v>238</v>
      </c>
      <c r="AE56" s="7" t="s">
        <v>238</v>
      </c>
      <c r="AF56" s="7" t="s">
        <v>242</v>
      </c>
      <c r="AG56" s="7" t="s">
        <v>135</v>
      </c>
      <c r="AH56" s="7"/>
      <c r="AI56" s="7" t="s">
        <v>227</v>
      </c>
      <c r="AJ56" s="7"/>
      <c r="AK56" s="7" t="s">
        <v>135</v>
      </c>
      <c r="AL56" s="7" t="s">
        <v>135</v>
      </c>
      <c r="AM56" s="7" t="s">
        <v>228</v>
      </c>
      <c r="AN56" s="7"/>
      <c r="AO56" s="7" t="s">
        <v>82</v>
      </c>
      <c r="AP56" s="7" t="s">
        <v>126</v>
      </c>
      <c r="AQ56" s="7"/>
      <c r="AR56" s="7" t="s">
        <v>136</v>
      </c>
      <c r="AS56" s="7" t="s">
        <v>82</v>
      </c>
      <c r="AT56" s="7" t="s">
        <v>135</v>
      </c>
      <c r="AU56" s="7"/>
      <c r="AV56" s="7" t="s">
        <v>138</v>
      </c>
      <c r="AW56" s="7" t="s">
        <v>213</v>
      </c>
      <c r="AX56" s="7" t="s">
        <v>139</v>
      </c>
      <c r="AY56" s="7" t="s">
        <v>82</v>
      </c>
      <c r="AZ56" s="7" t="s">
        <v>213</v>
      </c>
      <c r="BA56" s="7" t="s">
        <v>213</v>
      </c>
      <c r="BB56" s="7" t="s">
        <v>213</v>
      </c>
      <c r="BC56" s="7" t="s">
        <v>82</v>
      </c>
      <c r="BD56" s="7" t="s">
        <v>83</v>
      </c>
      <c r="BE56" s="7"/>
      <c r="BF56" s="7" t="s">
        <v>215</v>
      </c>
      <c r="BG56" s="7" t="s">
        <v>216</v>
      </c>
      <c r="BH56" s="7" t="s">
        <v>217</v>
      </c>
      <c r="BI56" s="7" t="s">
        <v>88</v>
      </c>
      <c r="BJ56" s="7" t="s">
        <v>218</v>
      </c>
      <c r="BK56" s="7" t="s">
        <v>218</v>
      </c>
      <c r="BL56" s="7"/>
      <c r="BM56" s="7" t="s">
        <v>166</v>
      </c>
      <c r="BN56" s="7" t="s">
        <v>157</v>
      </c>
      <c r="BO56" s="7" t="s">
        <v>230</v>
      </c>
      <c r="BP56" s="7" t="s">
        <v>88</v>
      </c>
      <c r="BQ56" s="7" t="s">
        <v>88</v>
      </c>
      <c r="BR56" s="7" t="s">
        <v>231</v>
      </c>
      <c r="BS56" s="7"/>
      <c r="BT56" s="7" t="s">
        <v>83</v>
      </c>
      <c r="BU56" s="7"/>
      <c r="BV56" s="7" t="s">
        <v>84</v>
      </c>
      <c r="BW56" s="7" t="s">
        <v>135</v>
      </c>
      <c r="BX56" s="7"/>
      <c r="BY56" s="7"/>
      <c r="BZ56" s="7" t="s">
        <v>82</v>
      </c>
    </row>
    <row r="57" spans="1:78" s="1" customFormat="1" ht="12.75" x14ac:dyDescent="0.2">
      <c r="A57" s="13" t="s">
        <v>2667</v>
      </c>
      <c r="B57" s="7">
        <v>10200</v>
      </c>
      <c r="C57" s="7">
        <v>751</v>
      </c>
      <c r="D57" s="7">
        <v>972</v>
      </c>
      <c r="E57" s="7">
        <v>2180</v>
      </c>
      <c r="F57" s="7">
        <v>426</v>
      </c>
      <c r="G57" s="7">
        <v>1351</v>
      </c>
      <c r="H57" s="7">
        <v>1614</v>
      </c>
      <c r="I57" s="7">
        <v>871</v>
      </c>
      <c r="J57" s="7">
        <v>1068</v>
      </c>
      <c r="K57" s="7">
        <v>967</v>
      </c>
      <c r="L57" s="7">
        <v>0</v>
      </c>
      <c r="M57" s="7">
        <v>0</v>
      </c>
      <c r="N57" s="7">
        <v>0</v>
      </c>
      <c r="O57" s="7">
        <v>0</v>
      </c>
      <c r="P57" s="7">
        <v>0</v>
      </c>
      <c r="Q57" s="7">
        <v>10200</v>
      </c>
      <c r="R57" s="7">
        <v>10200</v>
      </c>
      <c r="S57" s="7">
        <v>10200</v>
      </c>
      <c r="T57" s="7">
        <v>10200</v>
      </c>
      <c r="U57" s="7">
        <v>175</v>
      </c>
      <c r="V57" s="7">
        <v>1135</v>
      </c>
      <c r="W57" s="7">
        <v>188</v>
      </c>
      <c r="X57" s="7">
        <v>1521</v>
      </c>
      <c r="Y57" s="7">
        <v>204</v>
      </c>
      <c r="Z57" s="7">
        <v>773</v>
      </c>
      <c r="AA57" s="7">
        <v>403</v>
      </c>
      <c r="AB57" s="7">
        <v>561</v>
      </c>
      <c r="AC57" s="7">
        <v>2272</v>
      </c>
      <c r="AD57" s="7">
        <v>971</v>
      </c>
      <c r="AE57" s="7">
        <v>800</v>
      </c>
      <c r="AF57" s="7">
        <v>936</v>
      </c>
      <c r="AG57" s="7">
        <v>261</v>
      </c>
      <c r="AH57" s="7">
        <v>175</v>
      </c>
      <c r="AI57" s="7">
        <v>1135</v>
      </c>
      <c r="AJ57" s="7">
        <v>188</v>
      </c>
      <c r="AK57" s="7">
        <v>2498</v>
      </c>
      <c r="AL57" s="7">
        <v>3498</v>
      </c>
      <c r="AM57" s="7">
        <v>2707</v>
      </c>
      <c r="AN57" s="7">
        <v>7091</v>
      </c>
      <c r="AO57" s="7">
        <v>1043</v>
      </c>
      <c r="AP57" s="7">
        <v>1973</v>
      </c>
      <c r="AQ57" s="7">
        <v>3325</v>
      </c>
      <c r="AR57" s="7">
        <v>3149</v>
      </c>
      <c r="AS57" s="7">
        <v>3726</v>
      </c>
      <c r="AT57" s="7">
        <v>6875</v>
      </c>
      <c r="AU57" s="7">
        <v>2554</v>
      </c>
      <c r="AV57" s="7">
        <v>7646</v>
      </c>
      <c r="AW57" s="7">
        <v>2457</v>
      </c>
      <c r="AX57" s="7">
        <v>5189</v>
      </c>
      <c r="AY57" s="7">
        <v>7743</v>
      </c>
      <c r="AZ57" s="7">
        <v>1918</v>
      </c>
      <c r="BA57" s="7">
        <v>1705</v>
      </c>
      <c r="BB57" s="7">
        <v>539</v>
      </c>
      <c r="BC57" s="7">
        <v>8282</v>
      </c>
      <c r="BD57" s="7">
        <v>4275</v>
      </c>
      <c r="BE57" s="7">
        <v>5925</v>
      </c>
      <c r="BF57" s="7">
        <v>9789</v>
      </c>
      <c r="BG57" s="7">
        <v>8387</v>
      </c>
      <c r="BH57" s="7">
        <v>948</v>
      </c>
      <c r="BI57" s="7">
        <v>454</v>
      </c>
      <c r="BJ57" s="7">
        <v>8841</v>
      </c>
      <c r="BK57" s="7">
        <v>9335</v>
      </c>
      <c r="BL57" s="7">
        <v>411</v>
      </c>
      <c r="BM57" s="7">
        <v>9226</v>
      </c>
      <c r="BN57" s="7">
        <v>8340</v>
      </c>
      <c r="BO57" s="7">
        <v>8779</v>
      </c>
      <c r="BP57" s="7">
        <v>9891</v>
      </c>
      <c r="BQ57" s="7">
        <v>9680</v>
      </c>
      <c r="BR57" s="7">
        <v>7241</v>
      </c>
      <c r="BS57" s="7">
        <v>309</v>
      </c>
      <c r="BT57" s="7">
        <v>3479</v>
      </c>
      <c r="BU57" s="7">
        <v>4601</v>
      </c>
      <c r="BV57" s="7">
        <v>3427</v>
      </c>
      <c r="BW57" s="7">
        <v>4631</v>
      </c>
      <c r="BX57" s="7">
        <v>716</v>
      </c>
      <c r="BY57" s="7">
        <v>3548</v>
      </c>
      <c r="BZ57" s="7">
        <v>6652</v>
      </c>
    </row>
    <row r="58" spans="1:78" s="1" customFormat="1" ht="12.75" x14ac:dyDescent="0.2">
      <c r="A58" s="9"/>
      <c r="B58" s="8">
        <v>0.01</v>
      </c>
      <c r="C58" s="8">
        <v>0.01</v>
      </c>
      <c r="D58" s="8">
        <v>0.01</v>
      </c>
      <c r="E58" s="8">
        <v>0.01</v>
      </c>
      <c r="F58" s="8">
        <v>0.01</v>
      </c>
      <c r="G58" s="8">
        <v>0.01</v>
      </c>
      <c r="H58" s="8">
        <v>0.01</v>
      </c>
      <c r="I58" s="7" t="s">
        <v>232</v>
      </c>
      <c r="J58" s="8">
        <v>0.01</v>
      </c>
      <c r="K58" s="8">
        <v>0.01</v>
      </c>
      <c r="L58" s="8">
        <v>0</v>
      </c>
      <c r="M58" s="8">
        <v>0</v>
      </c>
      <c r="N58" s="8">
        <v>0</v>
      </c>
      <c r="O58" s="8">
        <v>0</v>
      </c>
      <c r="P58" s="8">
        <v>0</v>
      </c>
      <c r="Q58" s="8">
        <v>1</v>
      </c>
      <c r="R58" s="8">
        <v>0.01</v>
      </c>
      <c r="S58" s="8">
        <v>0.06</v>
      </c>
      <c r="T58" s="8">
        <v>0.3</v>
      </c>
      <c r="U58" s="7" t="s">
        <v>232</v>
      </c>
      <c r="V58" s="8">
        <v>0.01</v>
      </c>
      <c r="W58" s="7" t="s">
        <v>232</v>
      </c>
      <c r="X58" s="7" t="s">
        <v>232</v>
      </c>
      <c r="Y58" s="7" t="s">
        <v>232</v>
      </c>
      <c r="Z58" s="8">
        <v>0.02</v>
      </c>
      <c r="AA58" s="8">
        <v>0.01</v>
      </c>
      <c r="AB58" s="8">
        <v>0.02</v>
      </c>
      <c r="AC58" s="8">
        <v>0.01</v>
      </c>
      <c r="AD58" s="8">
        <v>7.0000000000000007E-2</v>
      </c>
      <c r="AE58" s="8">
        <v>0.02</v>
      </c>
      <c r="AF58" s="8">
        <v>0.01</v>
      </c>
      <c r="AG58" s="7" t="s">
        <v>232</v>
      </c>
      <c r="AH58" s="7" t="s">
        <v>232</v>
      </c>
      <c r="AI58" s="8">
        <v>0.01</v>
      </c>
      <c r="AJ58" s="7" t="s">
        <v>232</v>
      </c>
      <c r="AK58" s="7" t="s">
        <v>232</v>
      </c>
      <c r="AL58" s="8">
        <v>0.01</v>
      </c>
      <c r="AM58" s="8">
        <v>0.02</v>
      </c>
      <c r="AN58" s="8">
        <v>0.01</v>
      </c>
      <c r="AO58" s="8">
        <v>0.01</v>
      </c>
      <c r="AP58" s="8">
        <v>0.04</v>
      </c>
      <c r="AQ58" s="7" t="s">
        <v>232</v>
      </c>
      <c r="AR58" s="8">
        <v>0.02</v>
      </c>
      <c r="AS58" s="8">
        <v>0.01</v>
      </c>
      <c r="AT58" s="8">
        <v>0.01</v>
      </c>
      <c r="AU58" s="7" t="s">
        <v>232</v>
      </c>
      <c r="AV58" s="8">
        <v>0.02</v>
      </c>
      <c r="AW58" s="8">
        <v>0.02</v>
      </c>
      <c r="AX58" s="8">
        <v>0.03</v>
      </c>
      <c r="AY58" s="8">
        <v>0.01</v>
      </c>
      <c r="AZ58" s="8">
        <v>0.02</v>
      </c>
      <c r="BA58" s="8">
        <v>0.02</v>
      </c>
      <c r="BB58" s="8">
        <v>0.02</v>
      </c>
      <c r="BC58" s="8">
        <v>0.01</v>
      </c>
      <c r="BD58" s="8">
        <v>0.02</v>
      </c>
      <c r="BE58" s="7" t="s">
        <v>232</v>
      </c>
      <c r="BF58" s="8">
        <v>0.01</v>
      </c>
      <c r="BG58" s="8">
        <v>0.01</v>
      </c>
      <c r="BH58" s="7" t="s">
        <v>232</v>
      </c>
      <c r="BI58" s="7" t="s">
        <v>232</v>
      </c>
      <c r="BJ58" s="8">
        <v>0.01</v>
      </c>
      <c r="BK58" s="8">
        <v>0.01</v>
      </c>
      <c r="BL58" s="7" t="s">
        <v>232</v>
      </c>
      <c r="BM58" s="8">
        <v>0.01</v>
      </c>
      <c r="BN58" s="8">
        <v>0.01</v>
      </c>
      <c r="BO58" s="8">
        <v>0.02</v>
      </c>
      <c r="BP58" s="8">
        <v>0.01</v>
      </c>
      <c r="BQ58" s="8">
        <v>0.01</v>
      </c>
      <c r="BR58" s="8">
        <v>0.02</v>
      </c>
      <c r="BS58" s="7" t="s">
        <v>232</v>
      </c>
      <c r="BT58" s="8">
        <v>0.01</v>
      </c>
      <c r="BU58" s="7" t="s">
        <v>232</v>
      </c>
      <c r="BV58" s="8">
        <v>0.01</v>
      </c>
      <c r="BW58" s="8">
        <v>0.01</v>
      </c>
      <c r="BX58" s="7" t="s">
        <v>232</v>
      </c>
      <c r="BY58" s="7" t="s">
        <v>232</v>
      </c>
      <c r="BZ58" s="8">
        <v>0.01</v>
      </c>
    </row>
    <row r="59" spans="1:78" s="1" customFormat="1" ht="12.75" x14ac:dyDescent="0.2">
      <c r="A59" s="9"/>
      <c r="B59" s="7"/>
      <c r="C59" s="7"/>
      <c r="D59" s="7"/>
      <c r="E59" s="7" t="s">
        <v>88</v>
      </c>
      <c r="F59" s="7"/>
      <c r="G59" s="7"/>
      <c r="H59" s="7"/>
      <c r="I59" s="7"/>
      <c r="J59" s="7"/>
      <c r="K59" s="7"/>
      <c r="L59" s="7"/>
      <c r="M59" s="7"/>
      <c r="N59" s="7"/>
      <c r="O59" s="7"/>
      <c r="P59" s="7"/>
      <c r="Q59" s="7" t="s">
        <v>158</v>
      </c>
      <c r="R59" s="7" t="s">
        <v>228</v>
      </c>
      <c r="S59" s="7" t="s">
        <v>231</v>
      </c>
      <c r="T59" s="7" t="s">
        <v>243</v>
      </c>
      <c r="U59" s="7"/>
      <c r="V59" s="7" t="s">
        <v>244</v>
      </c>
      <c r="W59" s="7"/>
      <c r="X59" s="7" t="s">
        <v>245</v>
      </c>
      <c r="Y59" s="7"/>
      <c r="Z59" s="7" t="s">
        <v>244</v>
      </c>
      <c r="AA59" s="7" t="s">
        <v>245</v>
      </c>
      <c r="AB59" s="7" t="s">
        <v>244</v>
      </c>
      <c r="AC59" s="7" t="s">
        <v>245</v>
      </c>
      <c r="AD59" s="7" t="s">
        <v>246</v>
      </c>
      <c r="AE59" s="7" t="s">
        <v>244</v>
      </c>
      <c r="AF59" s="7" t="s">
        <v>247</v>
      </c>
      <c r="AG59" s="7"/>
      <c r="AH59" s="7"/>
      <c r="AI59" s="7" t="s">
        <v>227</v>
      </c>
      <c r="AJ59" s="7"/>
      <c r="AK59" s="7" t="s">
        <v>135</v>
      </c>
      <c r="AL59" s="7" t="s">
        <v>135</v>
      </c>
      <c r="AM59" s="7" t="s">
        <v>227</v>
      </c>
      <c r="AN59" s="7"/>
      <c r="AO59" s="7" t="s">
        <v>82</v>
      </c>
      <c r="AP59" s="7" t="s">
        <v>126</v>
      </c>
      <c r="AQ59" s="7"/>
      <c r="AR59" s="7" t="s">
        <v>136</v>
      </c>
      <c r="AS59" s="7" t="s">
        <v>82</v>
      </c>
      <c r="AT59" s="7" t="s">
        <v>135</v>
      </c>
      <c r="AU59" s="7"/>
      <c r="AV59" s="7" t="s">
        <v>248</v>
      </c>
      <c r="AW59" s="7" t="s">
        <v>213</v>
      </c>
      <c r="AX59" s="7" t="s">
        <v>138</v>
      </c>
      <c r="AY59" s="7" t="s">
        <v>82</v>
      </c>
      <c r="AZ59" s="7" t="s">
        <v>213</v>
      </c>
      <c r="BA59" s="7" t="s">
        <v>213</v>
      </c>
      <c r="BB59" s="7" t="s">
        <v>213</v>
      </c>
      <c r="BC59" s="7" t="s">
        <v>82</v>
      </c>
      <c r="BD59" s="7" t="s">
        <v>83</v>
      </c>
      <c r="BE59" s="7"/>
      <c r="BF59" s="7" t="s">
        <v>215</v>
      </c>
      <c r="BG59" s="7" t="s">
        <v>216</v>
      </c>
      <c r="BH59" s="7" t="s">
        <v>88</v>
      </c>
      <c r="BI59" s="7" t="s">
        <v>88</v>
      </c>
      <c r="BJ59" s="7" t="s">
        <v>218</v>
      </c>
      <c r="BK59" s="7" t="s">
        <v>218</v>
      </c>
      <c r="BL59" s="7"/>
      <c r="BM59" s="7" t="s">
        <v>217</v>
      </c>
      <c r="BN59" s="7" t="s">
        <v>166</v>
      </c>
      <c r="BO59" s="7" t="s">
        <v>230</v>
      </c>
      <c r="BP59" s="7" t="s">
        <v>88</v>
      </c>
      <c r="BQ59" s="7" t="s">
        <v>88</v>
      </c>
      <c r="BR59" s="7" t="s">
        <v>231</v>
      </c>
      <c r="BS59" s="7"/>
      <c r="BT59" s="7" t="s">
        <v>83</v>
      </c>
      <c r="BU59" s="7"/>
      <c r="BV59" s="7" t="s">
        <v>84</v>
      </c>
      <c r="BW59" s="7" t="s">
        <v>135</v>
      </c>
      <c r="BX59" s="7"/>
      <c r="BY59" s="7"/>
      <c r="BZ59" s="7" t="s">
        <v>82</v>
      </c>
    </row>
    <row r="60" spans="1:78" s="1" customFormat="1" ht="12.75" x14ac:dyDescent="0.2">
      <c r="A60" s="13" t="s">
        <v>2668</v>
      </c>
      <c r="B60" s="7">
        <v>739246</v>
      </c>
      <c r="C60" s="7">
        <v>60948</v>
      </c>
      <c r="D60" s="7">
        <v>80824</v>
      </c>
      <c r="E60" s="7">
        <v>130551</v>
      </c>
      <c r="F60" s="7">
        <v>30625</v>
      </c>
      <c r="G60" s="7">
        <v>92265</v>
      </c>
      <c r="H60" s="7">
        <v>122893</v>
      </c>
      <c r="I60" s="7">
        <v>80090</v>
      </c>
      <c r="J60" s="7">
        <v>72090</v>
      </c>
      <c r="K60" s="7">
        <v>68960</v>
      </c>
      <c r="L60" s="7">
        <v>0</v>
      </c>
      <c r="M60" s="7">
        <v>573425</v>
      </c>
      <c r="N60" s="7">
        <v>87719</v>
      </c>
      <c r="O60" s="7">
        <v>44296</v>
      </c>
      <c r="P60" s="7">
        <v>23606</v>
      </c>
      <c r="Q60" s="7">
        <v>10200</v>
      </c>
      <c r="R60" s="7">
        <v>739246</v>
      </c>
      <c r="S60" s="7">
        <v>165821</v>
      </c>
      <c r="T60" s="7">
        <v>33805</v>
      </c>
      <c r="U60" s="7">
        <v>19868</v>
      </c>
      <c r="V60" s="7">
        <v>48515</v>
      </c>
      <c r="W60" s="7">
        <v>41671</v>
      </c>
      <c r="X60" s="7">
        <v>166485</v>
      </c>
      <c r="Y60" s="7">
        <v>88074</v>
      </c>
      <c r="Z60" s="7">
        <v>24242</v>
      </c>
      <c r="AA60" s="7">
        <v>23417</v>
      </c>
      <c r="AB60" s="7">
        <v>19112</v>
      </c>
      <c r="AC60" s="7">
        <v>130878</v>
      </c>
      <c r="AD60" s="7">
        <v>10489</v>
      </c>
      <c r="AE60" s="7">
        <v>38260</v>
      </c>
      <c r="AF60" s="7">
        <v>77886</v>
      </c>
      <c r="AG60" s="7">
        <v>50349</v>
      </c>
      <c r="AH60" s="7">
        <v>19868</v>
      </c>
      <c r="AI60" s="7">
        <v>48515</v>
      </c>
      <c r="AJ60" s="7">
        <v>41671</v>
      </c>
      <c r="AK60" s="7">
        <v>278801</v>
      </c>
      <c r="AL60" s="7">
        <v>223756</v>
      </c>
      <c r="AM60" s="7">
        <v>126634</v>
      </c>
      <c r="AN60" s="7">
        <v>622884</v>
      </c>
      <c r="AO60" s="7">
        <v>66419</v>
      </c>
      <c r="AP60" s="7">
        <v>45582</v>
      </c>
      <c r="AQ60" s="7">
        <v>407982</v>
      </c>
      <c r="AR60" s="7">
        <v>79644</v>
      </c>
      <c r="AS60" s="7">
        <v>250617</v>
      </c>
      <c r="AT60" s="7">
        <v>331264</v>
      </c>
      <c r="AU60" s="7">
        <v>514920</v>
      </c>
      <c r="AV60" s="7">
        <v>224325</v>
      </c>
      <c r="AW60" s="7">
        <v>86017</v>
      </c>
      <c r="AX60" s="7">
        <v>138308</v>
      </c>
      <c r="AY60" s="7">
        <v>653229</v>
      </c>
      <c r="AZ60" s="7">
        <v>62177</v>
      </c>
      <c r="BA60" s="7">
        <v>57115</v>
      </c>
      <c r="BB60" s="7">
        <v>23840</v>
      </c>
      <c r="BC60" s="7">
        <v>677068</v>
      </c>
      <c r="BD60" s="7">
        <v>159958</v>
      </c>
      <c r="BE60" s="7">
        <v>579288</v>
      </c>
      <c r="BF60" s="7">
        <v>599248</v>
      </c>
      <c r="BG60" s="7">
        <v>367444</v>
      </c>
      <c r="BH60" s="7">
        <v>141434</v>
      </c>
      <c r="BI60" s="7">
        <v>90371</v>
      </c>
      <c r="BJ60" s="7">
        <v>457815</v>
      </c>
      <c r="BK60" s="7">
        <v>508878</v>
      </c>
      <c r="BL60" s="7">
        <v>139998</v>
      </c>
      <c r="BM60" s="7">
        <v>495601</v>
      </c>
      <c r="BN60" s="7">
        <v>455744</v>
      </c>
      <c r="BO60" s="7">
        <v>367019</v>
      </c>
      <c r="BP60" s="7">
        <v>602801</v>
      </c>
      <c r="BQ60" s="7">
        <v>580882</v>
      </c>
      <c r="BR60" s="7">
        <v>263680</v>
      </c>
      <c r="BS60" s="7">
        <v>136444</v>
      </c>
      <c r="BT60" s="7">
        <v>154274</v>
      </c>
      <c r="BU60" s="7">
        <v>401562</v>
      </c>
      <c r="BV60" s="7">
        <v>307935</v>
      </c>
      <c r="BW60" s="7">
        <v>323509</v>
      </c>
      <c r="BX60" s="7">
        <v>71697</v>
      </c>
      <c r="BY60" s="7">
        <v>381254</v>
      </c>
      <c r="BZ60" s="7">
        <v>357992</v>
      </c>
    </row>
    <row r="61" spans="1:78" s="1" customFormat="1" ht="12.75" x14ac:dyDescent="0.2">
      <c r="A61" s="9"/>
      <c r="B61" s="8">
        <v>0.46</v>
      </c>
      <c r="C61" s="8">
        <v>0.47</v>
      </c>
      <c r="D61" s="8">
        <v>0.45</v>
      </c>
      <c r="E61" s="8">
        <v>0.45</v>
      </c>
      <c r="F61" s="8">
        <v>0.5</v>
      </c>
      <c r="G61" s="8">
        <v>0.48</v>
      </c>
      <c r="H61" s="8">
        <v>0.45</v>
      </c>
      <c r="I61" s="8">
        <v>0.45</v>
      </c>
      <c r="J61" s="8">
        <v>0.47</v>
      </c>
      <c r="K61" s="8">
        <v>0.48</v>
      </c>
      <c r="L61" s="8">
        <v>0</v>
      </c>
      <c r="M61" s="8">
        <v>1</v>
      </c>
      <c r="N61" s="8">
        <v>1</v>
      </c>
      <c r="O61" s="8">
        <v>1</v>
      </c>
      <c r="P61" s="8">
        <v>1</v>
      </c>
      <c r="Q61" s="8">
        <v>1</v>
      </c>
      <c r="R61" s="8">
        <v>1</v>
      </c>
      <c r="S61" s="8">
        <v>1</v>
      </c>
      <c r="T61" s="8">
        <v>1</v>
      </c>
      <c r="U61" s="8">
        <v>0.25</v>
      </c>
      <c r="V61" s="8">
        <v>0.56000000000000005</v>
      </c>
      <c r="W61" s="8">
        <v>0.28000000000000003</v>
      </c>
      <c r="X61" s="8">
        <v>0.52</v>
      </c>
      <c r="Y61" s="8">
        <v>0.6</v>
      </c>
      <c r="Z61" s="8">
        <v>0.51</v>
      </c>
      <c r="AA61" s="8">
        <v>0.3</v>
      </c>
      <c r="AB61" s="8">
        <v>0.56000000000000005</v>
      </c>
      <c r="AC61" s="8">
        <v>0.35</v>
      </c>
      <c r="AD61" s="8">
        <v>0.77</v>
      </c>
      <c r="AE61" s="8">
        <v>0.8</v>
      </c>
      <c r="AF61" s="8">
        <v>0.7</v>
      </c>
      <c r="AG61" s="8">
        <v>0.41</v>
      </c>
      <c r="AH61" s="8">
        <v>0.25</v>
      </c>
      <c r="AI61" s="8">
        <v>0.56000000000000005</v>
      </c>
      <c r="AJ61" s="8">
        <v>0.28000000000000003</v>
      </c>
      <c r="AK61" s="8">
        <v>0.54</v>
      </c>
      <c r="AL61" s="8">
        <v>0.37</v>
      </c>
      <c r="AM61" s="8">
        <v>0.73</v>
      </c>
      <c r="AN61" s="8">
        <v>0.44</v>
      </c>
      <c r="AO61" s="8">
        <v>0.5</v>
      </c>
      <c r="AP61" s="8">
        <v>0.82</v>
      </c>
      <c r="AQ61" s="8">
        <v>0.38</v>
      </c>
      <c r="AR61" s="8">
        <v>0.61</v>
      </c>
      <c r="AS61" s="8">
        <v>0.64</v>
      </c>
      <c r="AT61" s="8">
        <v>0.63</v>
      </c>
      <c r="AU61" s="8">
        <v>0.4</v>
      </c>
      <c r="AV61" s="8">
        <v>0.7</v>
      </c>
      <c r="AW61" s="8">
        <v>0.67</v>
      </c>
      <c r="AX61" s="8">
        <v>0.72</v>
      </c>
      <c r="AY61" s="8">
        <v>0.44</v>
      </c>
      <c r="AZ61" s="8">
        <v>0.65</v>
      </c>
      <c r="BA61" s="8">
        <v>0.64</v>
      </c>
      <c r="BB61" s="8">
        <v>0.72</v>
      </c>
      <c r="BC61" s="8">
        <v>0.45</v>
      </c>
      <c r="BD61" s="8">
        <v>0.77</v>
      </c>
      <c r="BE61" s="8">
        <v>0.42</v>
      </c>
      <c r="BF61" s="8">
        <v>0.56999999999999995</v>
      </c>
      <c r="BG61" s="8">
        <v>0.65</v>
      </c>
      <c r="BH61" s="8">
        <v>0.49</v>
      </c>
      <c r="BI61" s="8">
        <v>0.45</v>
      </c>
      <c r="BJ61" s="8">
        <v>0.6</v>
      </c>
      <c r="BK61" s="8">
        <v>0.6</v>
      </c>
      <c r="BL61" s="8">
        <v>0.26</v>
      </c>
      <c r="BM61" s="8">
        <v>0.55000000000000004</v>
      </c>
      <c r="BN61" s="8">
        <v>0.62</v>
      </c>
      <c r="BO61" s="8">
        <v>0.63</v>
      </c>
      <c r="BP61" s="8">
        <v>0.54</v>
      </c>
      <c r="BQ61" s="8">
        <v>0.55000000000000004</v>
      </c>
      <c r="BR61" s="8">
        <v>0.68</v>
      </c>
      <c r="BS61" s="8">
        <v>0.28000000000000003</v>
      </c>
      <c r="BT61" s="8">
        <v>0.63</v>
      </c>
      <c r="BU61" s="8">
        <v>0.39</v>
      </c>
      <c r="BV61" s="8">
        <v>0.48</v>
      </c>
      <c r="BW61" s="8">
        <v>0.49</v>
      </c>
      <c r="BX61" s="8">
        <v>0.28999999999999998</v>
      </c>
      <c r="BY61" s="8">
        <v>0.4</v>
      </c>
      <c r="BZ61" s="8">
        <v>0.54</v>
      </c>
    </row>
    <row r="62" spans="1:78" s="1" customFormat="1" ht="12.75" x14ac:dyDescent="0.2">
      <c r="A62" s="9"/>
      <c r="B62" s="7"/>
      <c r="C62" s="7" t="s">
        <v>196</v>
      </c>
      <c r="D62" s="7"/>
      <c r="E62" s="7"/>
      <c r="F62" s="7" t="s">
        <v>139</v>
      </c>
      <c r="G62" s="7" t="s">
        <v>249</v>
      </c>
      <c r="H62" s="7"/>
      <c r="I62" s="7"/>
      <c r="J62" s="7" t="s">
        <v>220</v>
      </c>
      <c r="K62" s="7" t="s">
        <v>220</v>
      </c>
      <c r="L62" s="7"/>
      <c r="M62" s="7" t="s">
        <v>82</v>
      </c>
      <c r="N62" s="7" t="s">
        <v>82</v>
      </c>
      <c r="O62" s="7" t="s">
        <v>82</v>
      </c>
      <c r="P62" s="7" t="s">
        <v>82</v>
      </c>
      <c r="Q62" s="7" t="s">
        <v>82</v>
      </c>
      <c r="R62" s="7" t="s">
        <v>82</v>
      </c>
      <c r="S62" s="7" t="s">
        <v>82</v>
      </c>
      <c r="T62" s="7" t="s">
        <v>82</v>
      </c>
      <c r="U62" s="7"/>
      <c r="V62" s="7" t="s">
        <v>250</v>
      </c>
      <c r="W62" s="7" t="s">
        <v>82</v>
      </c>
      <c r="X62" s="7" t="s">
        <v>224</v>
      </c>
      <c r="Y62" s="7" t="s">
        <v>251</v>
      </c>
      <c r="Z62" s="7" t="s">
        <v>224</v>
      </c>
      <c r="AA62" s="7" t="s">
        <v>135</v>
      </c>
      <c r="AB62" s="7" t="s">
        <v>250</v>
      </c>
      <c r="AC62" s="7" t="s">
        <v>209</v>
      </c>
      <c r="AD62" s="7" t="s">
        <v>238</v>
      </c>
      <c r="AE62" s="7" t="s">
        <v>238</v>
      </c>
      <c r="AF62" s="7" t="s">
        <v>225</v>
      </c>
      <c r="AG62" s="7" t="s">
        <v>208</v>
      </c>
      <c r="AH62" s="7"/>
      <c r="AI62" s="7" t="s">
        <v>227</v>
      </c>
      <c r="AJ62" s="7" t="s">
        <v>82</v>
      </c>
      <c r="AK62" s="7" t="s">
        <v>210</v>
      </c>
      <c r="AL62" s="7" t="s">
        <v>135</v>
      </c>
      <c r="AM62" s="7" t="s">
        <v>228</v>
      </c>
      <c r="AN62" s="7"/>
      <c r="AO62" s="7" t="s">
        <v>82</v>
      </c>
      <c r="AP62" s="7" t="s">
        <v>126</v>
      </c>
      <c r="AQ62" s="7"/>
      <c r="AR62" s="7" t="s">
        <v>82</v>
      </c>
      <c r="AS62" s="7" t="s">
        <v>212</v>
      </c>
      <c r="AT62" s="7" t="s">
        <v>126</v>
      </c>
      <c r="AU62" s="7"/>
      <c r="AV62" s="7" t="s">
        <v>229</v>
      </c>
      <c r="AW62" s="7" t="s">
        <v>252</v>
      </c>
      <c r="AX62" s="7" t="s">
        <v>165</v>
      </c>
      <c r="AY62" s="7" t="s">
        <v>82</v>
      </c>
      <c r="AZ62" s="7" t="s">
        <v>213</v>
      </c>
      <c r="BA62" s="7" t="s">
        <v>213</v>
      </c>
      <c r="BB62" s="7" t="s">
        <v>165</v>
      </c>
      <c r="BC62" s="7" t="s">
        <v>253</v>
      </c>
      <c r="BD62" s="7" t="s">
        <v>83</v>
      </c>
      <c r="BE62" s="7"/>
      <c r="BF62" s="7" t="s">
        <v>215</v>
      </c>
      <c r="BG62" s="7" t="s">
        <v>216</v>
      </c>
      <c r="BH62" s="7" t="s">
        <v>217</v>
      </c>
      <c r="BI62" s="7" t="s">
        <v>88</v>
      </c>
      <c r="BJ62" s="7" t="s">
        <v>218</v>
      </c>
      <c r="BK62" s="7" t="s">
        <v>218</v>
      </c>
      <c r="BL62" s="7"/>
      <c r="BM62" s="7" t="s">
        <v>88</v>
      </c>
      <c r="BN62" s="7" t="s">
        <v>157</v>
      </c>
      <c r="BO62" s="7" t="s">
        <v>230</v>
      </c>
      <c r="BP62" s="7" t="s">
        <v>88</v>
      </c>
      <c r="BQ62" s="7" t="s">
        <v>88</v>
      </c>
      <c r="BR62" s="7" t="s">
        <v>231</v>
      </c>
      <c r="BS62" s="7"/>
      <c r="BT62" s="7" t="s">
        <v>83</v>
      </c>
      <c r="BU62" s="7"/>
      <c r="BV62" s="7" t="s">
        <v>84</v>
      </c>
      <c r="BW62" s="7" t="s">
        <v>135</v>
      </c>
      <c r="BX62" s="7"/>
      <c r="BY62" s="7"/>
      <c r="BZ62" s="7" t="s">
        <v>82</v>
      </c>
    </row>
    <row r="63" spans="1:78" s="1" customFormat="1" ht="12.75" x14ac:dyDescent="0.2">
      <c r="A63" s="13" t="s">
        <v>2669</v>
      </c>
      <c r="B63" s="7">
        <v>165821</v>
      </c>
      <c r="C63" s="7">
        <v>13851</v>
      </c>
      <c r="D63" s="7">
        <v>17725</v>
      </c>
      <c r="E63" s="7">
        <v>28784</v>
      </c>
      <c r="F63" s="7">
        <v>7167</v>
      </c>
      <c r="G63" s="7">
        <v>21793</v>
      </c>
      <c r="H63" s="7">
        <v>26971</v>
      </c>
      <c r="I63" s="7">
        <v>16651</v>
      </c>
      <c r="J63" s="7">
        <v>16861</v>
      </c>
      <c r="K63" s="7">
        <v>16018</v>
      </c>
      <c r="L63" s="7">
        <v>0</v>
      </c>
      <c r="M63" s="7">
        <v>0</v>
      </c>
      <c r="N63" s="7">
        <v>87719</v>
      </c>
      <c r="O63" s="7">
        <v>44296</v>
      </c>
      <c r="P63" s="7">
        <v>23606</v>
      </c>
      <c r="Q63" s="7">
        <v>10200</v>
      </c>
      <c r="R63" s="7">
        <v>165821</v>
      </c>
      <c r="S63" s="7">
        <v>165821</v>
      </c>
      <c r="T63" s="7">
        <v>33805</v>
      </c>
      <c r="U63" s="7">
        <v>2936</v>
      </c>
      <c r="V63" s="7">
        <v>14198</v>
      </c>
      <c r="W63" s="7">
        <v>5748</v>
      </c>
      <c r="X63" s="7">
        <v>26719</v>
      </c>
      <c r="Y63" s="7">
        <v>15958</v>
      </c>
      <c r="Z63" s="7">
        <v>7759</v>
      </c>
      <c r="AA63" s="7">
        <v>5803</v>
      </c>
      <c r="AB63" s="7">
        <v>3986</v>
      </c>
      <c r="AC63" s="7">
        <v>25077</v>
      </c>
      <c r="AD63" s="7">
        <v>5427</v>
      </c>
      <c r="AE63" s="7">
        <v>21669</v>
      </c>
      <c r="AF63" s="7">
        <v>23113</v>
      </c>
      <c r="AG63" s="7">
        <v>7428</v>
      </c>
      <c r="AH63" s="7">
        <v>2936</v>
      </c>
      <c r="AI63" s="7">
        <v>14198</v>
      </c>
      <c r="AJ63" s="7">
        <v>5748</v>
      </c>
      <c r="AK63" s="7">
        <v>50436</v>
      </c>
      <c r="AL63" s="7">
        <v>42294</v>
      </c>
      <c r="AM63" s="7">
        <v>50209</v>
      </c>
      <c r="AN63" s="7">
        <v>123315</v>
      </c>
      <c r="AO63" s="7">
        <v>16865</v>
      </c>
      <c r="AP63" s="7">
        <v>24605</v>
      </c>
      <c r="AQ63" s="7">
        <v>69794</v>
      </c>
      <c r="AR63" s="7">
        <v>28396</v>
      </c>
      <c r="AS63" s="7">
        <v>67344</v>
      </c>
      <c r="AT63" s="7">
        <v>96027</v>
      </c>
      <c r="AU63" s="7">
        <v>79217</v>
      </c>
      <c r="AV63" s="7">
        <v>86604</v>
      </c>
      <c r="AW63" s="7">
        <v>30107</v>
      </c>
      <c r="AX63" s="7">
        <v>56497</v>
      </c>
      <c r="AY63" s="7">
        <v>135714</v>
      </c>
      <c r="AZ63" s="7">
        <v>21798</v>
      </c>
      <c r="BA63" s="7">
        <v>19653</v>
      </c>
      <c r="BB63" s="7">
        <v>8309</v>
      </c>
      <c r="BC63" s="7">
        <v>144023</v>
      </c>
      <c r="BD63" s="7">
        <v>51802</v>
      </c>
      <c r="BE63" s="7">
        <v>114019</v>
      </c>
      <c r="BF63" s="7">
        <v>155122</v>
      </c>
      <c r="BG63" s="7">
        <v>116966</v>
      </c>
      <c r="BH63" s="7">
        <v>24517</v>
      </c>
      <c r="BI63" s="7">
        <v>13639</v>
      </c>
      <c r="BJ63" s="7">
        <v>130605</v>
      </c>
      <c r="BK63" s="7">
        <v>141483</v>
      </c>
      <c r="BL63" s="7">
        <v>10699</v>
      </c>
      <c r="BM63" s="7">
        <v>135117</v>
      </c>
      <c r="BN63" s="7">
        <v>127216</v>
      </c>
      <c r="BO63" s="7">
        <v>115148</v>
      </c>
      <c r="BP63" s="7">
        <v>154491</v>
      </c>
      <c r="BQ63" s="7">
        <v>150616</v>
      </c>
      <c r="BR63" s="7">
        <v>89698</v>
      </c>
      <c r="BS63" s="7">
        <v>11330</v>
      </c>
      <c r="BT63" s="7">
        <v>47080</v>
      </c>
      <c r="BU63" s="7">
        <v>80770</v>
      </c>
      <c r="BV63" s="7">
        <v>72708</v>
      </c>
      <c r="BW63" s="7">
        <v>69568</v>
      </c>
      <c r="BX63" s="7">
        <v>11857</v>
      </c>
      <c r="BY63" s="7">
        <v>74841</v>
      </c>
      <c r="BZ63" s="7">
        <v>90980</v>
      </c>
    </row>
    <row r="64" spans="1:78" s="1" customFormat="1" ht="12.75" x14ac:dyDescent="0.2">
      <c r="A64" s="9"/>
      <c r="B64" s="8">
        <v>0.1</v>
      </c>
      <c r="C64" s="8">
        <v>0.11</v>
      </c>
      <c r="D64" s="8">
        <v>0.1</v>
      </c>
      <c r="E64" s="8">
        <v>0.1</v>
      </c>
      <c r="F64" s="8">
        <v>0.12</v>
      </c>
      <c r="G64" s="8">
        <v>0.11</v>
      </c>
      <c r="H64" s="8">
        <v>0.1</v>
      </c>
      <c r="I64" s="8">
        <v>0.09</v>
      </c>
      <c r="J64" s="8">
        <v>0.11</v>
      </c>
      <c r="K64" s="8">
        <v>0.11</v>
      </c>
      <c r="L64" s="8">
        <v>0</v>
      </c>
      <c r="M64" s="8">
        <v>0</v>
      </c>
      <c r="N64" s="8">
        <v>1</v>
      </c>
      <c r="O64" s="8">
        <v>1</v>
      </c>
      <c r="P64" s="8">
        <v>1</v>
      </c>
      <c r="Q64" s="8">
        <v>1</v>
      </c>
      <c r="R64" s="8">
        <v>0.22</v>
      </c>
      <c r="S64" s="8">
        <v>1</v>
      </c>
      <c r="T64" s="8">
        <v>1</v>
      </c>
      <c r="U64" s="8">
        <v>0.04</v>
      </c>
      <c r="V64" s="8">
        <v>0.16</v>
      </c>
      <c r="W64" s="8">
        <v>0.04</v>
      </c>
      <c r="X64" s="8">
        <v>0.08</v>
      </c>
      <c r="Y64" s="8">
        <v>0.11</v>
      </c>
      <c r="Z64" s="8">
        <v>0.16</v>
      </c>
      <c r="AA64" s="8">
        <v>0.08</v>
      </c>
      <c r="AB64" s="8">
        <v>0.12</v>
      </c>
      <c r="AC64" s="8">
        <v>7.0000000000000007E-2</v>
      </c>
      <c r="AD64" s="8">
        <v>0.4</v>
      </c>
      <c r="AE64" s="8">
        <v>0.45</v>
      </c>
      <c r="AF64" s="8">
        <v>0.21</v>
      </c>
      <c r="AG64" s="8">
        <v>0.06</v>
      </c>
      <c r="AH64" s="8">
        <v>0.04</v>
      </c>
      <c r="AI64" s="8">
        <v>0.16</v>
      </c>
      <c r="AJ64" s="8">
        <v>0.04</v>
      </c>
      <c r="AK64" s="8">
        <v>0.1</v>
      </c>
      <c r="AL64" s="8">
        <v>7.0000000000000007E-2</v>
      </c>
      <c r="AM64" s="8">
        <v>0.28999999999999998</v>
      </c>
      <c r="AN64" s="8">
        <v>0.09</v>
      </c>
      <c r="AO64" s="8">
        <v>0.13</v>
      </c>
      <c r="AP64" s="8">
        <v>0.44</v>
      </c>
      <c r="AQ64" s="8">
        <v>0.06</v>
      </c>
      <c r="AR64" s="8">
        <v>0.22</v>
      </c>
      <c r="AS64" s="8">
        <v>0.17</v>
      </c>
      <c r="AT64" s="8">
        <v>0.18</v>
      </c>
      <c r="AU64" s="8">
        <v>0.06</v>
      </c>
      <c r="AV64" s="8">
        <v>0.27</v>
      </c>
      <c r="AW64" s="8">
        <v>0.23</v>
      </c>
      <c r="AX64" s="8">
        <v>0.28999999999999998</v>
      </c>
      <c r="AY64" s="8">
        <v>0.09</v>
      </c>
      <c r="AZ64" s="8">
        <v>0.23</v>
      </c>
      <c r="BA64" s="8">
        <v>0.22</v>
      </c>
      <c r="BB64" s="8">
        <v>0.25</v>
      </c>
      <c r="BC64" s="8">
        <v>0.1</v>
      </c>
      <c r="BD64" s="8">
        <v>0.25</v>
      </c>
      <c r="BE64" s="8">
        <v>0.08</v>
      </c>
      <c r="BF64" s="8">
        <v>0.15</v>
      </c>
      <c r="BG64" s="8">
        <v>0.21</v>
      </c>
      <c r="BH64" s="8">
        <v>0.08</v>
      </c>
      <c r="BI64" s="8">
        <v>7.0000000000000007E-2</v>
      </c>
      <c r="BJ64" s="8">
        <v>0.17</v>
      </c>
      <c r="BK64" s="8">
        <v>0.17</v>
      </c>
      <c r="BL64" s="8">
        <v>0.02</v>
      </c>
      <c r="BM64" s="8">
        <v>0.15</v>
      </c>
      <c r="BN64" s="8">
        <v>0.17</v>
      </c>
      <c r="BO64" s="8">
        <v>0.2</v>
      </c>
      <c r="BP64" s="8">
        <v>0.14000000000000001</v>
      </c>
      <c r="BQ64" s="8">
        <v>0.14000000000000001</v>
      </c>
      <c r="BR64" s="8">
        <v>0.23</v>
      </c>
      <c r="BS64" s="8">
        <v>0.02</v>
      </c>
      <c r="BT64" s="8">
        <v>0.19</v>
      </c>
      <c r="BU64" s="8">
        <v>0.08</v>
      </c>
      <c r="BV64" s="8">
        <v>0.11</v>
      </c>
      <c r="BW64" s="8">
        <v>0.11</v>
      </c>
      <c r="BX64" s="8">
        <v>0.05</v>
      </c>
      <c r="BY64" s="8">
        <v>0.08</v>
      </c>
      <c r="BZ64" s="8">
        <v>0.14000000000000001</v>
      </c>
    </row>
    <row r="65" spans="1:78" s="1" customFormat="1" ht="12.75" x14ac:dyDescent="0.2">
      <c r="A65" s="9"/>
      <c r="B65" s="7"/>
      <c r="C65" s="7" t="s">
        <v>88</v>
      </c>
      <c r="D65" s="7"/>
      <c r="E65" s="7"/>
      <c r="F65" s="7" t="s">
        <v>249</v>
      </c>
      <c r="G65" s="7" t="s">
        <v>220</v>
      </c>
      <c r="H65" s="7"/>
      <c r="I65" s="7"/>
      <c r="J65" s="7" t="s">
        <v>220</v>
      </c>
      <c r="K65" s="7" t="s">
        <v>220</v>
      </c>
      <c r="L65" s="7"/>
      <c r="M65" s="7"/>
      <c r="N65" s="7" t="s">
        <v>153</v>
      </c>
      <c r="O65" s="7" t="s">
        <v>153</v>
      </c>
      <c r="P65" s="7" t="s">
        <v>153</v>
      </c>
      <c r="Q65" s="7" t="s">
        <v>153</v>
      </c>
      <c r="R65" s="7" t="s">
        <v>126</v>
      </c>
      <c r="S65" s="7" t="s">
        <v>153</v>
      </c>
      <c r="T65" s="7" t="s">
        <v>153</v>
      </c>
      <c r="U65" s="7"/>
      <c r="V65" s="7" t="s">
        <v>235</v>
      </c>
      <c r="W65" s="7"/>
      <c r="X65" s="7" t="s">
        <v>236</v>
      </c>
      <c r="Y65" s="7" t="s">
        <v>254</v>
      </c>
      <c r="Z65" s="7" t="s">
        <v>235</v>
      </c>
      <c r="AA65" s="7" t="s">
        <v>255</v>
      </c>
      <c r="AB65" s="7" t="s">
        <v>254</v>
      </c>
      <c r="AC65" s="7" t="s">
        <v>135</v>
      </c>
      <c r="AD65" s="7" t="s">
        <v>238</v>
      </c>
      <c r="AE65" s="7" t="s">
        <v>226</v>
      </c>
      <c r="AF65" s="7" t="s">
        <v>225</v>
      </c>
      <c r="AG65" s="7" t="s">
        <v>135</v>
      </c>
      <c r="AH65" s="7"/>
      <c r="AI65" s="7" t="s">
        <v>227</v>
      </c>
      <c r="AJ65" s="7"/>
      <c r="AK65" s="7" t="s">
        <v>210</v>
      </c>
      <c r="AL65" s="7" t="s">
        <v>135</v>
      </c>
      <c r="AM65" s="7" t="s">
        <v>228</v>
      </c>
      <c r="AN65" s="7"/>
      <c r="AO65" s="7" t="s">
        <v>82</v>
      </c>
      <c r="AP65" s="7" t="s">
        <v>126</v>
      </c>
      <c r="AQ65" s="7"/>
      <c r="AR65" s="7" t="s">
        <v>136</v>
      </c>
      <c r="AS65" s="7" t="s">
        <v>82</v>
      </c>
      <c r="AT65" s="7" t="s">
        <v>135</v>
      </c>
      <c r="AU65" s="7"/>
      <c r="AV65" s="7" t="s">
        <v>229</v>
      </c>
      <c r="AW65" s="7" t="s">
        <v>214</v>
      </c>
      <c r="AX65" s="7" t="s">
        <v>139</v>
      </c>
      <c r="AY65" s="7" t="s">
        <v>82</v>
      </c>
      <c r="AZ65" s="7" t="s">
        <v>213</v>
      </c>
      <c r="BA65" s="7" t="s">
        <v>213</v>
      </c>
      <c r="BB65" s="7" t="s">
        <v>252</v>
      </c>
      <c r="BC65" s="7" t="s">
        <v>253</v>
      </c>
      <c r="BD65" s="7" t="s">
        <v>83</v>
      </c>
      <c r="BE65" s="7"/>
      <c r="BF65" s="7" t="s">
        <v>215</v>
      </c>
      <c r="BG65" s="7" t="s">
        <v>216</v>
      </c>
      <c r="BH65" s="7" t="s">
        <v>217</v>
      </c>
      <c r="BI65" s="7" t="s">
        <v>88</v>
      </c>
      <c r="BJ65" s="7" t="s">
        <v>218</v>
      </c>
      <c r="BK65" s="7" t="s">
        <v>218</v>
      </c>
      <c r="BL65" s="7"/>
      <c r="BM65" s="7" t="s">
        <v>166</v>
      </c>
      <c r="BN65" s="7" t="s">
        <v>157</v>
      </c>
      <c r="BO65" s="7" t="s">
        <v>230</v>
      </c>
      <c r="BP65" s="7" t="s">
        <v>88</v>
      </c>
      <c r="BQ65" s="7" t="s">
        <v>88</v>
      </c>
      <c r="BR65" s="7" t="s">
        <v>231</v>
      </c>
      <c r="BS65" s="7"/>
      <c r="BT65" s="7" t="s">
        <v>83</v>
      </c>
      <c r="BU65" s="7"/>
      <c r="BV65" s="7" t="s">
        <v>109</v>
      </c>
      <c r="BW65" s="7" t="s">
        <v>84</v>
      </c>
      <c r="BX65" s="7"/>
      <c r="BY65" s="7"/>
      <c r="BZ65" s="7" t="s">
        <v>82</v>
      </c>
    </row>
    <row r="66" spans="1:78" s="1" customFormat="1" ht="12.75" x14ac:dyDescent="0.2">
      <c r="A66" s="13" t="s">
        <v>2670</v>
      </c>
      <c r="B66" s="7">
        <v>33805</v>
      </c>
      <c r="C66" s="7">
        <v>2780</v>
      </c>
      <c r="D66" s="7">
        <v>3523</v>
      </c>
      <c r="E66" s="7">
        <v>6546</v>
      </c>
      <c r="F66" s="7">
        <v>1392</v>
      </c>
      <c r="G66" s="7">
        <v>4373</v>
      </c>
      <c r="H66" s="7">
        <v>5560</v>
      </c>
      <c r="I66" s="7">
        <v>3118</v>
      </c>
      <c r="J66" s="7">
        <v>3364</v>
      </c>
      <c r="K66" s="7">
        <v>3149</v>
      </c>
      <c r="L66" s="7">
        <v>0</v>
      </c>
      <c r="M66" s="7">
        <v>0</v>
      </c>
      <c r="N66" s="7">
        <v>0</v>
      </c>
      <c r="O66" s="7">
        <v>0</v>
      </c>
      <c r="P66" s="7">
        <v>23606</v>
      </c>
      <c r="Q66" s="7">
        <v>10200</v>
      </c>
      <c r="R66" s="7">
        <v>33805</v>
      </c>
      <c r="S66" s="7">
        <v>33805</v>
      </c>
      <c r="T66" s="7">
        <v>33805</v>
      </c>
      <c r="U66" s="7">
        <v>518</v>
      </c>
      <c r="V66" s="7">
        <v>3550</v>
      </c>
      <c r="W66" s="7">
        <v>949</v>
      </c>
      <c r="X66" s="7">
        <v>4629</v>
      </c>
      <c r="Y66" s="7">
        <v>1389</v>
      </c>
      <c r="Z66" s="7">
        <v>2164</v>
      </c>
      <c r="AA66" s="7">
        <v>1247</v>
      </c>
      <c r="AB66" s="7">
        <v>1205</v>
      </c>
      <c r="AC66" s="7">
        <v>6591</v>
      </c>
      <c r="AD66" s="7">
        <v>2085</v>
      </c>
      <c r="AE66" s="7">
        <v>4833</v>
      </c>
      <c r="AF66" s="7">
        <v>3342</v>
      </c>
      <c r="AG66" s="7">
        <v>1303</v>
      </c>
      <c r="AH66" s="7">
        <v>518</v>
      </c>
      <c r="AI66" s="7">
        <v>3550</v>
      </c>
      <c r="AJ66" s="7">
        <v>949</v>
      </c>
      <c r="AK66" s="7">
        <v>8182</v>
      </c>
      <c r="AL66" s="7">
        <v>10346</v>
      </c>
      <c r="AM66" s="7">
        <v>10260</v>
      </c>
      <c r="AN66" s="7">
        <v>23161</v>
      </c>
      <c r="AO66" s="7">
        <v>4100</v>
      </c>
      <c r="AP66" s="7">
        <v>6290</v>
      </c>
      <c r="AQ66" s="7">
        <v>11644</v>
      </c>
      <c r="AR66" s="7">
        <v>8736</v>
      </c>
      <c r="AS66" s="7">
        <v>13395</v>
      </c>
      <c r="AT66" s="7">
        <v>22161</v>
      </c>
      <c r="AU66" s="7">
        <v>10157</v>
      </c>
      <c r="AV66" s="7">
        <v>23649</v>
      </c>
      <c r="AW66" s="7">
        <v>7839</v>
      </c>
      <c r="AX66" s="7">
        <v>15809</v>
      </c>
      <c r="AY66" s="7">
        <v>25966</v>
      </c>
      <c r="AZ66" s="7">
        <v>6028</v>
      </c>
      <c r="BA66" s="7">
        <v>5355</v>
      </c>
      <c r="BB66" s="7">
        <v>1811</v>
      </c>
      <c r="BC66" s="7">
        <v>27777</v>
      </c>
      <c r="BD66" s="7">
        <v>12011</v>
      </c>
      <c r="BE66" s="7">
        <v>21795</v>
      </c>
      <c r="BF66" s="7">
        <v>32395</v>
      </c>
      <c r="BG66" s="7">
        <v>27167</v>
      </c>
      <c r="BH66" s="7">
        <v>3504</v>
      </c>
      <c r="BI66" s="7">
        <v>1724</v>
      </c>
      <c r="BJ66" s="7">
        <v>28891</v>
      </c>
      <c r="BK66" s="7">
        <v>30671</v>
      </c>
      <c r="BL66" s="7">
        <v>1410</v>
      </c>
      <c r="BM66" s="7">
        <v>29694</v>
      </c>
      <c r="BN66" s="7">
        <v>27092</v>
      </c>
      <c r="BO66" s="7">
        <v>27370</v>
      </c>
      <c r="BP66" s="7">
        <v>32467</v>
      </c>
      <c r="BQ66" s="7">
        <v>31666</v>
      </c>
      <c r="BR66" s="7">
        <v>22051</v>
      </c>
      <c r="BS66" s="7">
        <v>1339</v>
      </c>
      <c r="BT66" s="7">
        <v>11032</v>
      </c>
      <c r="BU66" s="7">
        <v>15714</v>
      </c>
      <c r="BV66" s="7">
        <v>12065</v>
      </c>
      <c r="BW66" s="7">
        <v>15829</v>
      </c>
      <c r="BX66" s="7">
        <v>2276</v>
      </c>
      <c r="BY66" s="7">
        <v>13296</v>
      </c>
      <c r="BZ66" s="7">
        <v>20509</v>
      </c>
    </row>
    <row r="67" spans="1:78" s="1" customFormat="1" ht="12.75" x14ac:dyDescent="0.2">
      <c r="A67" s="9"/>
      <c r="B67" s="8">
        <v>0.02</v>
      </c>
      <c r="C67" s="8">
        <v>0.02</v>
      </c>
      <c r="D67" s="8">
        <v>0.02</v>
      </c>
      <c r="E67" s="8">
        <v>0.02</v>
      </c>
      <c r="F67" s="8">
        <v>0.02</v>
      </c>
      <c r="G67" s="8">
        <v>0.02</v>
      </c>
      <c r="H67" s="8">
        <v>0.02</v>
      </c>
      <c r="I67" s="8">
        <v>0.02</v>
      </c>
      <c r="J67" s="8">
        <v>0.02</v>
      </c>
      <c r="K67" s="8">
        <v>0.02</v>
      </c>
      <c r="L67" s="8">
        <v>0</v>
      </c>
      <c r="M67" s="8">
        <v>0</v>
      </c>
      <c r="N67" s="8">
        <v>0</v>
      </c>
      <c r="O67" s="8">
        <v>0</v>
      </c>
      <c r="P67" s="8">
        <v>1</v>
      </c>
      <c r="Q67" s="8">
        <v>1</v>
      </c>
      <c r="R67" s="8">
        <v>0.05</v>
      </c>
      <c r="S67" s="8">
        <v>0.2</v>
      </c>
      <c r="T67" s="8">
        <v>1</v>
      </c>
      <c r="U67" s="8">
        <v>0.01</v>
      </c>
      <c r="V67" s="8">
        <v>0.04</v>
      </c>
      <c r="W67" s="8">
        <v>0.01</v>
      </c>
      <c r="X67" s="8">
        <v>0.01</v>
      </c>
      <c r="Y67" s="8">
        <v>0.01</v>
      </c>
      <c r="Z67" s="8">
        <v>0.05</v>
      </c>
      <c r="AA67" s="8">
        <v>0.02</v>
      </c>
      <c r="AB67" s="8">
        <v>0.04</v>
      </c>
      <c r="AC67" s="8">
        <v>0.02</v>
      </c>
      <c r="AD67" s="8">
        <v>0.15</v>
      </c>
      <c r="AE67" s="8">
        <v>0.1</v>
      </c>
      <c r="AF67" s="8">
        <v>0.03</v>
      </c>
      <c r="AG67" s="8">
        <v>0.01</v>
      </c>
      <c r="AH67" s="8">
        <v>0.01</v>
      </c>
      <c r="AI67" s="8">
        <v>0.04</v>
      </c>
      <c r="AJ67" s="8">
        <v>0.01</v>
      </c>
      <c r="AK67" s="8">
        <v>0.02</v>
      </c>
      <c r="AL67" s="8">
        <v>0.02</v>
      </c>
      <c r="AM67" s="8">
        <v>0.06</v>
      </c>
      <c r="AN67" s="8">
        <v>0.02</v>
      </c>
      <c r="AO67" s="8">
        <v>0.03</v>
      </c>
      <c r="AP67" s="8">
        <v>0.11</v>
      </c>
      <c r="AQ67" s="8">
        <v>0.01</v>
      </c>
      <c r="AR67" s="8">
        <v>7.0000000000000007E-2</v>
      </c>
      <c r="AS67" s="8">
        <v>0.03</v>
      </c>
      <c r="AT67" s="8">
        <v>0.04</v>
      </c>
      <c r="AU67" s="8">
        <v>0.01</v>
      </c>
      <c r="AV67" s="8">
        <v>7.0000000000000007E-2</v>
      </c>
      <c r="AW67" s="8">
        <v>0.06</v>
      </c>
      <c r="AX67" s="8">
        <v>0.08</v>
      </c>
      <c r="AY67" s="8">
        <v>0.02</v>
      </c>
      <c r="AZ67" s="8">
        <v>0.06</v>
      </c>
      <c r="BA67" s="8">
        <v>0.06</v>
      </c>
      <c r="BB67" s="8">
        <v>0.05</v>
      </c>
      <c r="BC67" s="8">
        <v>0.02</v>
      </c>
      <c r="BD67" s="8">
        <v>0.06</v>
      </c>
      <c r="BE67" s="8">
        <v>0.02</v>
      </c>
      <c r="BF67" s="8">
        <v>0.03</v>
      </c>
      <c r="BG67" s="8">
        <v>0.05</v>
      </c>
      <c r="BH67" s="8">
        <v>0.01</v>
      </c>
      <c r="BI67" s="8">
        <v>0.01</v>
      </c>
      <c r="BJ67" s="8">
        <v>0.04</v>
      </c>
      <c r="BK67" s="8">
        <v>0.04</v>
      </c>
      <c r="BL67" s="7" t="s">
        <v>232</v>
      </c>
      <c r="BM67" s="8">
        <v>0.03</v>
      </c>
      <c r="BN67" s="8">
        <v>0.04</v>
      </c>
      <c r="BO67" s="8">
        <v>0.05</v>
      </c>
      <c r="BP67" s="8">
        <v>0.03</v>
      </c>
      <c r="BQ67" s="8">
        <v>0.03</v>
      </c>
      <c r="BR67" s="8">
        <v>0.06</v>
      </c>
      <c r="BS67" s="7" t="s">
        <v>232</v>
      </c>
      <c r="BT67" s="8">
        <v>0.04</v>
      </c>
      <c r="BU67" s="8">
        <v>0.02</v>
      </c>
      <c r="BV67" s="8">
        <v>0.02</v>
      </c>
      <c r="BW67" s="8">
        <v>0.02</v>
      </c>
      <c r="BX67" s="8">
        <v>0.01</v>
      </c>
      <c r="BY67" s="8">
        <v>0.01</v>
      </c>
      <c r="BZ67" s="8">
        <v>0.03</v>
      </c>
    </row>
    <row r="68" spans="1:78" s="1" customFormat="1" ht="12.75" x14ac:dyDescent="0.2">
      <c r="A68" s="9"/>
      <c r="B68" s="7"/>
      <c r="C68" s="7"/>
      <c r="D68" s="7"/>
      <c r="E68" s="7" t="s">
        <v>88</v>
      </c>
      <c r="F68" s="7" t="s">
        <v>88</v>
      </c>
      <c r="G68" s="7" t="s">
        <v>88</v>
      </c>
      <c r="H68" s="7"/>
      <c r="I68" s="7"/>
      <c r="J68" s="7"/>
      <c r="K68" s="7"/>
      <c r="L68" s="7"/>
      <c r="M68" s="7"/>
      <c r="N68" s="7"/>
      <c r="O68" s="7"/>
      <c r="P68" s="7" t="s">
        <v>124</v>
      </c>
      <c r="Q68" s="7" t="s">
        <v>124</v>
      </c>
      <c r="R68" s="7" t="s">
        <v>256</v>
      </c>
      <c r="S68" s="7" t="s">
        <v>257</v>
      </c>
      <c r="T68" s="7" t="s">
        <v>124</v>
      </c>
      <c r="U68" s="7"/>
      <c r="V68" s="7" t="s">
        <v>244</v>
      </c>
      <c r="W68" s="7"/>
      <c r="X68" s="7" t="s">
        <v>245</v>
      </c>
      <c r="Y68" s="7"/>
      <c r="Z68" s="7" t="s">
        <v>244</v>
      </c>
      <c r="AA68" s="7" t="s">
        <v>245</v>
      </c>
      <c r="AB68" s="7" t="s">
        <v>242</v>
      </c>
      <c r="AC68" s="7" t="s">
        <v>247</v>
      </c>
      <c r="AD68" s="7" t="s">
        <v>246</v>
      </c>
      <c r="AE68" s="7" t="s">
        <v>238</v>
      </c>
      <c r="AF68" s="7" t="s">
        <v>242</v>
      </c>
      <c r="AG68" s="7" t="s">
        <v>135</v>
      </c>
      <c r="AH68" s="7"/>
      <c r="AI68" s="7" t="s">
        <v>227</v>
      </c>
      <c r="AJ68" s="7"/>
      <c r="AK68" s="7" t="s">
        <v>135</v>
      </c>
      <c r="AL68" s="7" t="s">
        <v>135</v>
      </c>
      <c r="AM68" s="7" t="s">
        <v>228</v>
      </c>
      <c r="AN68" s="7"/>
      <c r="AO68" s="7" t="s">
        <v>82</v>
      </c>
      <c r="AP68" s="7" t="s">
        <v>126</v>
      </c>
      <c r="AQ68" s="7"/>
      <c r="AR68" s="7" t="s">
        <v>136</v>
      </c>
      <c r="AS68" s="7" t="s">
        <v>82</v>
      </c>
      <c r="AT68" s="7" t="s">
        <v>135</v>
      </c>
      <c r="AU68" s="7"/>
      <c r="AV68" s="7" t="s">
        <v>138</v>
      </c>
      <c r="AW68" s="7" t="s">
        <v>213</v>
      </c>
      <c r="AX68" s="7" t="s">
        <v>139</v>
      </c>
      <c r="AY68" s="7" t="s">
        <v>82</v>
      </c>
      <c r="AZ68" s="7" t="s">
        <v>213</v>
      </c>
      <c r="BA68" s="7" t="s">
        <v>213</v>
      </c>
      <c r="BB68" s="7" t="s">
        <v>213</v>
      </c>
      <c r="BC68" s="7" t="s">
        <v>82</v>
      </c>
      <c r="BD68" s="7" t="s">
        <v>83</v>
      </c>
      <c r="BE68" s="7"/>
      <c r="BF68" s="7" t="s">
        <v>215</v>
      </c>
      <c r="BG68" s="7" t="s">
        <v>216</v>
      </c>
      <c r="BH68" s="7" t="s">
        <v>217</v>
      </c>
      <c r="BI68" s="7" t="s">
        <v>88</v>
      </c>
      <c r="BJ68" s="7" t="s">
        <v>218</v>
      </c>
      <c r="BK68" s="7" t="s">
        <v>218</v>
      </c>
      <c r="BL68" s="7"/>
      <c r="BM68" s="7" t="s">
        <v>166</v>
      </c>
      <c r="BN68" s="7" t="s">
        <v>157</v>
      </c>
      <c r="BO68" s="7" t="s">
        <v>230</v>
      </c>
      <c r="BP68" s="7" t="s">
        <v>88</v>
      </c>
      <c r="BQ68" s="7" t="s">
        <v>88</v>
      </c>
      <c r="BR68" s="7" t="s">
        <v>231</v>
      </c>
      <c r="BS68" s="7"/>
      <c r="BT68" s="7" t="s">
        <v>83</v>
      </c>
      <c r="BU68" s="7"/>
      <c r="BV68" s="7" t="s">
        <v>84</v>
      </c>
      <c r="BW68" s="7" t="s">
        <v>135</v>
      </c>
      <c r="BX68" s="7"/>
      <c r="BY68" s="7"/>
      <c r="BZ68" s="7" t="s">
        <v>82</v>
      </c>
    </row>
    <row r="69" spans="1:78" s="3" customFormat="1" ht="12.75" x14ac:dyDescent="0.2">
      <c r="A69" s="11" t="s">
        <v>6</v>
      </c>
    </row>
    <row r="70" spans="1:78" s="1" customFormat="1" ht="12.75" x14ac:dyDescent="0.2">
      <c r="A70" s="9" t="s">
        <v>27</v>
      </c>
      <c r="B70" s="7">
        <v>79600</v>
      </c>
      <c r="C70" s="7">
        <v>8658</v>
      </c>
      <c r="D70" s="7">
        <v>9774</v>
      </c>
      <c r="E70" s="7">
        <v>1828</v>
      </c>
      <c r="F70" s="7">
        <v>3312</v>
      </c>
      <c r="G70" s="7">
        <v>9633</v>
      </c>
      <c r="H70" s="7">
        <v>9944</v>
      </c>
      <c r="I70" s="7">
        <v>17697</v>
      </c>
      <c r="J70" s="7">
        <v>9619</v>
      </c>
      <c r="K70" s="7">
        <v>9135</v>
      </c>
      <c r="L70" s="7">
        <v>59732</v>
      </c>
      <c r="M70" s="7">
        <v>16932</v>
      </c>
      <c r="N70" s="7">
        <v>1550</v>
      </c>
      <c r="O70" s="7">
        <v>868</v>
      </c>
      <c r="P70" s="7">
        <v>343</v>
      </c>
      <c r="Q70" s="7">
        <v>175</v>
      </c>
      <c r="R70" s="7">
        <v>19868</v>
      </c>
      <c r="S70" s="7">
        <v>2936</v>
      </c>
      <c r="T70" s="7">
        <v>518</v>
      </c>
      <c r="U70" s="7">
        <v>79600</v>
      </c>
      <c r="V70" s="7">
        <v>0</v>
      </c>
      <c r="W70" s="7">
        <v>0</v>
      </c>
      <c r="X70" s="7">
        <v>0</v>
      </c>
      <c r="Y70" s="7">
        <v>0</v>
      </c>
      <c r="Z70" s="7">
        <v>0</v>
      </c>
      <c r="AA70" s="7">
        <v>0</v>
      </c>
      <c r="AB70" s="7">
        <v>0</v>
      </c>
      <c r="AC70" s="7">
        <v>0</v>
      </c>
      <c r="AD70" s="7">
        <v>0</v>
      </c>
      <c r="AE70" s="7">
        <v>0</v>
      </c>
      <c r="AF70" s="7">
        <v>0</v>
      </c>
      <c r="AG70" s="7">
        <v>0</v>
      </c>
      <c r="AH70" s="7">
        <v>79600</v>
      </c>
      <c r="AI70" s="7">
        <v>0</v>
      </c>
      <c r="AJ70" s="7">
        <v>0</v>
      </c>
      <c r="AK70" s="7">
        <v>0</v>
      </c>
      <c r="AL70" s="7">
        <v>0</v>
      </c>
      <c r="AM70" s="7">
        <v>0</v>
      </c>
      <c r="AN70" s="7">
        <v>78177</v>
      </c>
      <c r="AO70" s="7">
        <v>927</v>
      </c>
      <c r="AP70" s="7">
        <v>356</v>
      </c>
      <c r="AQ70" s="7">
        <v>70251</v>
      </c>
      <c r="AR70" s="7">
        <v>4757</v>
      </c>
      <c r="AS70" s="7">
        <v>4583</v>
      </c>
      <c r="AT70" s="7">
        <v>9349</v>
      </c>
      <c r="AU70" s="7">
        <v>72644</v>
      </c>
      <c r="AV70" s="7">
        <v>6956</v>
      </c>
      <c r="AW70" s="7">
        <v>3759</v>
      </c>
      <c r="AX70" s="7">
        <v>3197</v>
      </c>
      <c r="AY70" s="7">
        <v>75841</v>
      </c>
      <c r="AZ70" s="7">
        <v>2743</v>
      </c>
      <c r="BA70" s="7">
        <v>2652</v>
      </c>
      <c r="BB70" s="7">
        <v>1016</v>
      </c>
      <c r="BC70" s="7">
        <v>76857</v>
      </c>
      <c r="BD70" s="7">
        <v>7741</v>
      </c>
      <c r="BE70" s="7">
        <v>71859</v>
      </c>
      <c r="BF70" s="7">
        <v>43812</v>
      </c>
      <c r="BG70" s="7">
        <v>20388</v>
      </c>
      <c r="BH70" s="7">
        <v>9290</v>
      </c>
      <c r="BI70" s="7">
        <v>14134</v>
      </c>
      <c r="BJ70" s="7">
        <v>34522</v>
      </c>
      <c r="BK70" s="7">
        <v>29678</v>
      </c>
      <c r="BL70" s="7">
        <v>35788</v>
      </c>
      <c r="BM70" s="7">
        <v>36018</v>
      </c>
      <c r="BN70" s="7">
        <v>22783</v>
      </c>
      <c r="BO70" s="7">
        <v>17465</v>
      </c>
      <c r="BP70" s="7">
        <v>44858</v>
      </c>
      <c r="BQ70" s="7">
        <v>42787</v>
      </c>
      <c r="BR70" s="7">
        <v>9591</v>
      </c>
      <c r="BS70" s="7">
        <v>34742</v>
      </c>
      <c r="BT70" s="7">
        <v>6002</v>
      </c>
      <c r="BU70" s="7">
        <v>61439</v>
      </c>
      <c r="BV70" s="7">
        <v>42299</v>
      </c>
      <c r="BW70" s="7">
        <v>28734</v>
      </c>
      <c r="BX70" s="7">
        <v>6429</v>
      </c>
      <c r="BY70" s="7">
        <v>55689</v>
      </c>
      <c r="BZ70" s="7">
        <v>23911</v>
      </c>
    </row>
    <row r="71" spans="1:78" s="1" customFormat="1" ht="12.75" x14ac:dyDescent="0.2">
      <c r="A71" s="9"/>
      <c r="B71" s="8">
        <v>0.05</v>
      </c>
      <c r="C71" s="8">
        <v>7.0000000000000007E-2</v>
      </c>
      <c r="D71" s="8">
        <v>0.05</v>
      </c>
      <c r="E71" s="8">
        <v>0.01</v>
      </c>
      <c r="F71" s="8">
        <v>0.05</v>
      </c>
      <c r="G71" s="8">
        <v>0.05</v>
      </c>
      <c r="H71" s="8">
        <v>0.04</v>
      </c>
      <c r="I71" s="8">
        <v>0.1</v>
      </c>
      <c r="J71" s="8">
        <v>0.06</v>
      </c>
      <c r="K71" s="8">
        <v>0.06</v>
      </c>
      <c r="L71" s="8">
        <v>7.0000000000000007E-2</v>
      </c>
      <c r="M71" s="8">
        <v>0.03</v>
      </c>
      <c r="N71" s="8">
        <v>0.02</v>
      </c>
      <c r="O71" s="8">
        <v>0.02</v>
      </c>
      <c r="P71" s="8">
        <v>0.01</v>
      </c>
      <c r="Q71" s="8">
        <v>0.02</v>
      </c>
      <c r="R71" s="8">
        <v>0.03</v>
      </c>
      <c r="S71" s="8">
        <v>0.02</v>
      </c>
      <c r="T71" s="8">
        <v>0.02</v>
      </c>
      <c r="U71" s="8">
        <v>1</v>
      </c>
      <c r="V71" s="8">
        <v>0</v>
      </c>
      <c r="W71" s="8">
        <v>0</v>
      </c>
      <c r="X71" s="8">
        <v>0</v>
      </c>
      <c r="Y71" s="8">
        <v>0</v>
      </c>
      <c r="Z71" s="8">
        <v>0</v>
      </c>
      <c r="AA71" s="8">
        <v>0</v>
      </c>
      <c r="AB71" s="8">
        <v>0</v>
      </c>
      <c r="AC71" s="8">
        <v>0</v>
      </c>
      <c r="AD71" s="8">
        <v>0</v>
      </c>
      <c r="AE71" s="8">
        <v>0</v>
      </c>
      <c r="AF71" s="8">
        <v>0</v>
      </c>
      <c r="AG71" s="8">
        <v>0</v>
      </c>
      <c r="AH71" s="8">
        <v>1</v>
      </c>
      <c r="AI71" s="8">
        <v>0</v>
      </c>
      <c r="AJ71" s="8">
        <v>0</v>
      </c>
      <c r="AK71" s="8">
        <v>0</v>
      </c>
      <c r="AL71" s="8">
        <v>0</v>
      </c>
      <c r="AM71" s="8">
        <v>0</v>
      </c>
      <c r="AN71" s="8">
        <v>0.06</v>
      </c>
      <c r="AO71" s="8">
        <v>0.01</v>
      </c>
      <c r="AP71" s="8">
        <v>0.01</v>
      </c>
      <c r="AQ71" s="8">
        <v>7.0000000000000007E-2</v>
      </c>
      <c r="AR71" s="8">
        <v>0.04</v>
      </c>
      <c r="AS71" s="8">
        <v>0.01</v>
      </c>
      <c r="AT71" s="8">
        <v>0.02</v>
      </c>
      <c r="AU71" s="8">
        <v>0.06</v>
      </c>
      <c r="AV71" s="8">
        <v>0.02</v>
      </c>
      <c r="AW71" s="8">
        <v>0.03</v>
      </c>
      <c r="AX71" s="8">
        <v>0.02</v>
      </c>
      <c r="AY71" s="8">
        <v>0.05</v>
      </c>
      <c r="AZ71" s="8">
        <v>0.03</v>
      </c>
      <c r="BA71" s="8">
        <v>0.03</v>
      </c>
      <c r="BB71" s="8">
        <v>0.03</v>
      </c>
      <c r="BC71" s="8">
        <v>0.05</v>
      </c>
      <c r="BD71" s="8">
        <v>0.04</v>
      </c>
      <c r="BE71" s="8">
        <v>0.05</v>
      </c>
      <c r="BF71" s="8">
        <v>0.04</v>
      </c>
      <c r="BG71" s="8">
        <v>0.04</v>
      </c>
      <c r="BH71" s="8">
        <v>0.03</v>
      </c>
      <c r="BI71" s="8">
        <v>7.0000000000000007E-2</v>
      </c>
      <c r="BJ71" s="8">
        <v>0.05</v>
      </c>
      <c r="BK71" s="8">
        <v>0.03</v>
      </c>
      <c r="BL71" s="8">
        <v>7.0000000000000007E-2</v>
      </c>
      <c r="BM71" s="8">
        <v>0.04</v>
      </c>
      <c r="BN71" s="8">
        <v>0.03</v>
      </c>
      <c r="BO71" s="8">
        <v>0.03</v>
      </c>
      <c r="BP71" s="8">
        <v>0.04</v>
      </c>
      <c r="BQ71" s="8">
        <v>0.04</v>
      </c>
      <c r="BR71" s="8">
        <v>0.02</v>
      </c>
      <c r="BS71" s="8">
        <v>7.0000000000000007E-2</v>
      </c>
      <c r="BT71" s="8">
        <v>0.02</v>
      </c>
      <c r="BU71" s="8">
        <v>0.06</v>
      </c>
      <c r="BV71" s="8">
        <v>7.0000000000000007E-2</v>
      </c>
      <c r="BW71" s="8">
        <v>0.04</v>
      </c>
      <c r="BX71" s="8">
        <v>0.03</v>
      </c>
      <c r="BY71" s="8">
        <v>0.06</v>
      </c>
      <c r="BZ71" s="8">
        <v>0.04</v>
      </c>
    </row>
    <row r="72" spans="1:78" s="1" customFormat="1" ht="12.75" x14ac:dyDescent="0.2">
      <c r="A72" s="9"/>
      <c r="B72" s="7"/>
      <c r="C72" s="7" t="s">
        <v>172</v>
      </c>
      <c r="D72" s="7" t="s">
        <v>107</v>
      </c>
      <c r="E72" s="7"/>
      <c r="F72" s="7" t="s">
        <v>107</v>
      </c>
      <c r="G72" s="7" t="s">
        <v>107</v>
      </c>
      <c r="H72" s="7" t="s">
        <v>84</v>
      </c>
      <c r="I72" s="7" t="s">
        <v>167</v>
      </c>
      <c r="J72" s="7" t="s">
        <v>258</v>
      </c>
      <c r="K72" s="7" t="s">
        <v>172</v>
      </c>
      <c r="L72" s="7" t="s">
        <v>96</v>
      </c>
      <c r="M72" s="7" t="s">
        <v>259</v>
      </c>
      <c r="N72" s="7"/>
      <c r="O72" s="7"/>
      <c r="P72" s="7"/>
      <c r="Q72" s="7"/>
      <c r="R72" s="7" t="s">
        <v>260</v>
      </c>
      <c r="S72" s="7"/>
      <c r="T72" s="7"/>
      <c r="U72" s="7" t="s">
        <v>169</v>
      </c>
      <c r="V72" s="7"/>
      <c r="W72" s="7"/>
      <c r="X72" s="7"/>
      <c r="Y72" s="7"/>
      <c r="Z72" s="7"/>
      <c r="AA72" s="7"/>
      <c r="AB72" s="7"/>
      <c r="AC72" s="7"/>
      <c r="AD72" s="7"/>
      <c r="AE72" s="7"/>
      <c r="AF72" s="7"/>
      <c r="AG72" s="7"/>
      <c r="AH72" s="7" t="s">
        <v>172</v>
      </c>
      <c r="AI72" s="7"/>
      <c r="AJ72" s="7"/>
      <c r="AK72" s="7"/>
      <c r="AL72" s="7"/>
      <c r="AM72" s="7"/>
      <c r="AN72" s="7" t="s">
        <v>109</v>
      </c>
      <c r="AO72" s="7"/>
      <c r="AP72" s="7"/>
      <c r="AQ72" s="7" t="s">
        <v>103</v>
      </c>
      <c r="AR72" s="7" t="s">
        <v>118</v>
      </c>
      <c r="AS72" s="7"/>
      <c r="AT72" s="7" t="s">
        <v>84</v>
      </c>
      <c r="AU72" s="7" t="s">
        <v>96</v>
      </c>
      <c r="AV72" s="7" t="s">
        <v>85</v>
      </c>
      <c r="AW72" s="7" t="s">
        <v>261</v>
      </c>
      <c r="AX72" s="7"/>
      <c r="AY72" s="7" t="s">
        <v>150</v>
      </c>
      <c r="AZ72" s="7" t="s">
        <v>261</v>
      </c>
      <c r="BA72" s="7" t="s">
        <v>261</v>
      </c>
      <c r="BB72" s="7" t="s">
        <v>261</v>
      </c>
      <c r="BC72" s="7" t="s">
        <v>150</v>
      </c>
      <c r="BD72" s="7"/>
      <c r="BE72" s="7" t="s">
        <v>82</v>
      </c>
      <c r="BF72" s="7" t="s">
        <v>174</v>
      </c>
      <c r="BG72" s="7" t="s">
        <v>84</v>
      </c>
      <c r="BH72" s="7"/>
      <c r="BI72" s="7" t="s">
        <v>181</v>
      </c>
      <c r="BJ72" s="7" t="s">
        <v>132</v>
      </c>
      <c r="BK72" s="7"/>
      <c r="BL72" s="7" t="s">
        <v>181</v>
      </c>
      <c r="BM72" s="7" t="s">
        <v>174</v>
      </c>
      <c r="BN72" s="7" t="s">
        <v>87</v>
      </c>
      <c r="BO72" s="7" t="s">
        <v>87</v>
      </c>
      <c r="BP72" s="7" t="s">
        <v>174</v>
      </c>
      <c r="BQ72" s="7" t="s">
        <v>174</v>
      </c>
      <c r="BR72" s="7"/>
      <c r="BS72" s="7" t="s">
        <v>151</v>
      </c>
      <c r="BT72" s="7"/>
      <c r="BU72" s="7" t="s">
        <v>82</v>
      </c>
      <c r="BV72" s="7" t="s">
        <v>109</v>
      </c>
      <c r="BW72" s="7" t="s">
        <v>84</v>
      </c>
      <c r="BX72" s="7"/>
      <c r="BY72" s="7" t="s">
        <v>83</v>
      </c>
    </row>
    <row r="73" spans="1:78" s="1" customFormat="1" ht="12.75" x14ac:dyDescent="0.2">
      <c r="A73" s="9" t="s">
        <v>28</v>
      </c>
      <c r="B73" s="7">
        <v>86207</v>
      </c>
      <c r="C73" s="7">
        <v>9566</v>
      </c>
      <c r="D73" s="7">
        <v>10122</v>
      </c>
      <c r="E73" s="7">
        <v>8273</v>
      </c>
      <c r="F73" s="7">
        <v>3497</v>
      </c>
      <c r="G73" s="7">
        <v>11224</v>
      </c>
      <c r="H73" s="7">
        <v>12969</v>
      </c>
      <c r="I73" s="7">
        <v>9221</v>
      </c>
      <c r="J73" s="7">
        <v>11517</v>
      </c>
      <c r="K73" s="7">
        <v>9818</v>
      </c>
      <c r="L73" s="7">
        <v>37692</v>
      </c>
      <c r="M73" s="7">
        <v>34317</v>
      </c>
      <c r="N73" s="7">
        <v>6736</v>
      </c>
      <c r="O73" s="7">
        <v>3912</v>
      </c>
      <c r="P73" s="7">
        <v>2415</v>
      </c>
      <c r="Q73" s="7">
        <v>1135</v>
      </c>
      <c r="R73" s="7">
        <v>48515</v>
      </c>
      <c r="S73" s="7">
        <v>14198</v>
      </c>
      <c r="T73" s="7">
        <v>3550</v>
      </c>
      <c r="U73" s="7">
        <v>0</v>
      </c>
      <c r="V73" s="7">
        <v>86207</v>
      </c>
      <c r="W73" s="7">
        <v>0</v>
      </c>
      <c r="X73" s="7">
        <v>0</v>
      </c>
      <c r="Y73" s="7">
        <v>0</v>
      </c>
      <c r="Z73" s="7">
        <v>0</v>
      </c>
      <c r="AA73" s="7">
        <v>0</v>
      </c>
      <c r="AB73" s="7">
        <v>0</v>
      </c>
      <c r="AC73" s="7">
        <v>0</v>
      </c>
      <c r="AD73" s="7">
        <v>0</v>
      </c>
      <c r="AE73" s="7">
        <v>0</v>
      </c>
      <c r="AF73" s="7">
        <v>0</v>
      </c>
      <c r="AG73" s="7">
        <v>0</v>
      </c>
      <c r="AH73" s="7">
        <v>0</v>
      </c>
      <c r="AI73" s="7">
        <v>86207</v>
      </c>
      <c r="AJ73" s="7">
        <v>0</v>
      </c>
      <c r="AK73" s="7">
        <v>0</v>
      </c>
      <c r="AL73" s="7">
        <v>0</v>
      </c>
      <c r="AM73" s="7">
        <v>0</v>
      </c>
      <c r="AN73" s="7">
        <v>85403</v>
      </c>
      <c r="AO73" s="7">
        <v>507</v>
      </c>
      <c r="AP73" s="7">
        <v>77</v>
      </c>
      <c r="AQ73" s="7">
        <v>68594</v>
      </c>
      <c r="AR73" s="7">
        <v>6971</v>
      </c>
      <c r="AS73" s="7">
        <v>10573</v>
      </c>
      <c r="AT73" s="7">
        <v>17614</v>
      </c>
      <c r="AU73" s="7">
        <v>68763</v>
      </c>
      <c r="AV73" s="7">
        <v>17445</v>
      </c>
      <c r="AW73" s="7">
        <v>8863</v>
      </c>
      <c r="AX73" s="7">
        <v>8581</v>
      </c>
      <c r="AY73" s="7">
        <v>77344</v>
      </c>
      <c r="AZ73" s="7">
        <v>7501</v>
      </c>
      <c r="BA73" s="7">
        <v>7158</v>
      </c>
      <c r="BB73" s="7">
        <v>1362</v>
      </c>
      <c r="BC73" s="7">
        <v>78706</v>
      </c>
      <c r="BD73" s="7">
        <v>15016</v>
      </c>
      <c r="BE73" s="7">
        <v>71191</v>
      </c>
      <c r="BF73" s="7">
        <v>53165</v>
      </c>
      <c r="BG73" s="7">
        <v>27987</v>
      </c>
      <c r="BH73" s="7">
        <v>14498</v>
      </c>
      <c r="BI73" s="7">
        <v>10680</v>
      </c>
      <c r="BJ73" s="7">
        <v>38667</v>
      </c>
      <c r="BK73" s="7">
        <v>42485</v>
      </c>
      <c r="BL73" s="7">
        <v>33042</v>
      </c>
      <c r="BM73" s="7">
        <v>46854</v>
      </c>
      <c r="BN73" s="7">
        <v>32650</v>
      </c>
      <c r="BO73" s="7">
        <v>23878</v>
      </c>
      <c r="BP73" s="7">
        <v>55443</v>
      </c>
      <c r="BQ73" s="7">
        <v>53908</v>
      </c>
      <c r="BR73" s="7">
        <v>16013</v>
      </c>
      <c r="BS73" s="7">
        <v>30764</v>
      </c>
      <c r="BT73" s="7">
        <v>7306</v>
      </c>
      <c r="BU73" s="7">
        <v>66585</v>
      </c>
      <c r="BV73" s="7">
        <v>42963</v>
      </c>
      <c r="BW73" s="7">
        <v>32611</v>
      </c>
      <c r="BX73" s="7">
        <v>7657</v>
      </c>
      <c r="BY73" s="7">
        <v>55372</v>
      </c>
      <c r="BZ73" s="7">
        <v>30835</v>
      </c>
    </row>
    <row r="74" spans="1:78" s="1" customFormat="1" ht="12.75" x14ac:dyDescent="0.2">
      <c r="A74" s="9"/>
      <c r="B74" s="8">
        <v>0.05</v>
      </c>
      <c r="C74" s="8">
        <v>7.0000000000000007E-2</v>
      </c>
      <c r="D74" s="8">
        <v>0.06</v>
      </c>
      <c r="E74" s="8">
        <v>0.03</v>
      </c>
      <c r="F74" s="8">
        <v>0.06</v>
      </c>
      <c r="G74" s="8">
        <v>0.06</v>
      </c>
      <c r="H74" s="8">
        <v>0.05</v>
      </c>
      <c r="I74" s="8">
        <v>0.05</v>
      </c>
      <c r="J74" s="8">
        <v>7.0000000000000007E-2</v>
      </c>
      <c r="K74" s="8">
        <v>7.0000000000000007E-2</v>
      </c>
      <c r="L74" s="8">
        <v>0.04</v>
      </c>
      <c r="M74" s="8">
        <v>0.06</v>
      </c>
      <c r="N74" s="8">
        <v>0.08</v>
      </c>
      <c r="O74" s="8">
        <v>0.09</v>
      </c>
      <c r="P74" s="8">
        <v>0.1</v>
      </c>
      <c r="Q74" s="8">
        <v>0.11</v>
      </c>
      <c r="R74" s="8">
        <v>7.0000000000000007E-2</v>
      </c>
      <c r="S74" s="8">
        <v>0.09</v>
      </c>
      <c r="T74" s="8">
        <v>0.11</v>
      </c>
      <c r="U74" s="8">
        <v>0</v>
      </c>
      <c r="V74" s="8">
        <v>1</v>
      </c>
      <c r="W74" s="8">
        <v>0</v>
      </c>
      <c r="X74" s="8">
        <v>0</v>
      </c>
      <c r="Y74" s="8">
        <v>0</v>
      </c>
      <c r="Z74" s="8">
        <v>0</v>
      </c>
      <c r="AA74" s="8">
        <v>0</v>
      </c>
      <c r="AB74" s="8">
        <v>0</v>
      </c>
      <c r="AC74" s="8">
        <v>0</v>
      </c>
      <c r="AD74" s="8">
        <v>0</v>
      </c>
      <c r="AE74" s="8">
        <v>0</v>
      </c>
      <c r="AF74" s="8">
        <v>0</v>
      </c>
      <c r="AG74" s="8">
        <v>0</v>
      </c>
      <c r="AH74" s="8">
        <v>0</v>
      </c>
      <c r="AI74" s="8">
        <v>1</v>
      </c>
      <c r="AJ74" s="8">
        <v>0</v>
      </c>
      <c r="AK74" s="8">
        <v>0</v>
      </c>
      <c r="AL74" s="8">
        <v>0</v>
      </c>
      <c r="AM74" s="8">
        <v>0</v>
      </c>
      <c r="AN74" s="8">
        <v>0.06</v>
      </c>
      <c r="AO74" s="7" t="s">
        <v>232</v>
      </c>
      <c r="AP74" s="7" t="s">
        <v>232</v>
      </c>
      <c r="AQ74" s="8">
        <v>0.06</v>
      </c>
      <c r="AR74" s="8">
        <v>0.05</v>
      </c>
      <c r="AS74" s="8">
        <v>0.03</v>
      </c>
      <c r="AT74" s="8">
        <v>0.03</v>
      </c>
      <c r="AU74" s="8">
        <v>0.05</v>
      </c>
      <c r="AV74" s="8">
        <v>0.05</v>
      </c>
      <c r="AW74" s="8">
        <v>7.0000000000000007E-2</v>
      </c>
      <c r="AX74" s="8">
        <v>0.04</v>
      </c>
      <c r="AY74" s="8">
        <v>0.05</v>
      </c>
      <c r="AZ74" s="8">
        <v>0.08</v>
      </c>
      <c r="BA74" s="8">
        <v>0.08</v>
      </c>
      <c r="BB74" s="8">
        <v>0.04</v>
      </c>
      <c r="BC74" s="8">
        <v>0.05</v>
      </c>
      <c r="BD74" s="8">
        <v>7.0000000000000007E-2</v>
      </c>
      <c r="BE74" s="8">
        <v>0.05</v>
      </c>
      <c r="BF74" s="8">
        <v>0.05</v>
      </c>
      <c r="BG74" s="8">
        <v>0.05</v>
      </c>
      <c r="BH74" s="8">
        <v>0.05</v>
      </c>
      <c r="BI74" s="8">
        <v>0.05</v>
      </c>
      <c r="BJ74" s="8">
        <v>0.05</v>
      </c>
      <c r="BK74" s="8">
        <v>0.05</v>
      </c>
      <c r="BL74" s="8">
        <v>0.06</v>
      </c>
      <c r="BM74" s="8">
        <v>0.05</v>
      </c>
      <c r="BN74" s="8">
        <v>0.04</v>
      </c>
      <c r="BO74" s="8">
        <v>0.04</v>
      </c>
      <c r="BP74" s="8">
        <v>0.05</v>
      </c>
      <c r="BQ74" s="8">
        <v>0.05</v>
      </c>
      <c r="BR74" s="8">
        <v>0.04</v>
      </c>
      <c r="BS74" s="8">
        <v>0.06</v>
      </c>
      <c r="BT74" s="8">
        <v>0.03</v>
      </c>
      <c r="BU74" s="8">
        <v>7.0000000000000007E-2</v>
      </c>
      <c r="BV74" s="8">
        <v>7.0000000000000007E-2</v>
      </c>
      <c r="BW74" s="8">
        <v>0.05</v>
      </c>
      <c r="BX74" s="8">
        <v>0.03</v>
      </c>
      <c r="BY74" s="8">
        <v>0.06</v>
      </c>
      <c r="BZ74" s="8">
        <v>0.05</v>
      </c>
    </row>
    <row r="75" spans="1:78" s="1" customFormat="1" ht="12.75" x14ac:dyDescent="0.2">
      <c r="A75" s="9"/>
      <c r="B75" s="7"/>
      <c r="C75" s="7" t="s">
        <v>262</v>
      </c>
      <c r="D75" s="7" t="s">
        <v>107</v>
      </c>
      <c r="E75" s="7"/>
      <c r="F75" s="7" t="s">
        <v>107</v>
      </c>
      <c r="G75" s="7" t="s">
        <v>107</v>
      </c>
      <c r="H75" s="7" t="s">
        <v>84</v>
      </c>
      <c r="I75" s="7" t="s">
        <v>84</v>
      </c>
      <c r="J75" s="7" t="s">
        <v>262</v>
      </c>
      <c r="K75" s="7" t="s">
        <v>262</v>
      </c>
      <c r="L75" s="7"/>
      <c r="M75" s="7" t="s">
        <v>82</v>
      </c>
      <c r="N75" s="7" t="s">
        <v>153</v>
      </c>
      <c r="O75" s="7" t="s">
        <v>263</v>
      </c>
      <c r="P75" s="7" t="s">
        <v>124</v>
      </c>
      <c r="Q75" s="7" t="s">
        <v>124</v>
      </c>
      <c r="R75" s="7" t="s">
        <v>126</v>
      </c>
      <c r="S75" s="7" t="s">
        <v>263</v>
      </c>
      <c r="T75" s="7" t="s">
        <v>124</v>
      </c>
      <c r="U75" s="7"/>
      <c r="V75" s="7" t="s">
        <v>264</v>
      </c>
      <c r="W75" s="7"/>
      <c r="X75" s="7"/>
      <c r="Y75" s="7"/>
      <c r="Z75" s="7"/>
      <c r="AA75" s="7"/>
      <c r="AB75" s="7"/>
      <c r="AC75" s="7"/>
      <c r="AD75" s="7"/>
      <c r="AE75" s="7"/>
      <c r="AF75" s="7"/>
      <c r="AG75" s="7"/>
      <c r="AH75" s="7"/>
      <c r="AI75" s="7" t="s">
        <v>265</v>
      </c>
      <c r="AJ75" s="7"/>
      <c r="AK75" s="7"/>
      <c r="AL75" s="7"/>
      <c r="AM75" s="7"/>
      <c r="AN75" s="7" t="s">
        <v>109</v>
      </c>
      <c r="AO75" s="7" t="s">
        <v>84</v>
      </c>
      <c r="AP75" s="7"/>
      <c r="AQ75" s="7" t="s">
        <v>103</v>
      </c>
      <c r="AR75" s="7" t="s">
        <v>118</v>
      </c>
      <c r="AS75" s="7"/>
      <c r="AT75" s="7" t="s">
        <v>84</v>
      </c>
      <c r="AU75" s="7" t="s">
        <v>198</v>
      </c>
      <c r="AV75" s="7" t="s">
        <v>198</v>
      </c>
      <c r="AW75" s="7" t="s">
        <v>179</v>
      </c>
      <c r="AX75" s="7"/>
      <c r="AY75" s="7" t="s">
        <v>198</v>
      </c>
      <c r="AZ75" s="7" t="s">
        <v>180</v>
      </c>
      <c r="BA75" s="7" t="s">
        <v>180</v>
      </c>
      <c r="BB75" s="7"/>
      <c r="BC75" s="7" t="s">
        <v>198</v>
      </c>
      <c r="BD75" s="7" t="s">
        <v>83</v>
      </c>
      <c r="BE75" s="7"/>
      <c r="BF75" s="7"/>
      <c r="BG75" s="7"/>
      <c r="BH75" s="7"/>
      <c r="BI75" s="7"/>
      <c r="BJ75" s="7"/>
      <c r="BK75" s="7"/>
      <c r="BL75" s="7" t="s">
        <v>151</v>
      </c>
      <c r="BM75" s="7" t="s">
        <v>174</v>
      </c>
      <c r="BN75" s="7" t="s">
        <v>84</v>
      </c>
      <c r="BO75" s="7"/>
      <c r="BP75" s="7" t="s">
        <v>174</v>
      </c>
      <c r="BQ75" s="7" t="s">
        <v>174</v>
      </c>
      <c r="BR75" s="7"/>
      <c r="BS75" s="7" t="s">
        <v>151</v>
      </c>
      <c r="BT75" s="7"/>
      <c r="BU75" s="7" t="s">
        <v>82</v>
      </c>
      <c r="BV75" s="7" t="s">
        <v>109</v>
      </c>
      <c r="BW75" s="7" t="s">
        <v>84</v>
      </c>
      <c r="BX75" s="7"/>
      <c r="BY75" s="7" t="s">
        <v>83</v>
      </c>
    </row>
    <row r="76" spans="1:78" s="1" customFormat="1" ht="12.75" x14ac:dyDescent="0.2">
      <c r="A76" s="9" t="s">
        <v>29</v>
      </c>
      <c r="B76" s="7">
        <v>147386</v>
      </c>
      <c r="C76" s="7">
        <v>12437</v>
      </c>
      <c r="D76" s="7">
        <v>20061</v>
      </c>
      <c r="E76" s="7">
        <v>21415</v>
      </c>
      <c r="F76" s="7">
        <v>5302</v>
      </c>
      <c r="G76" s="7">
        <v>16375</v>
      </c>
      <c r="H76" s="7">
        <v>27768</v>
      </c>
      <c r="I76" s="7">
        <v>17734</v>
      </c>
      <c r="J76" s="7">
        <v>13126</v>
      </c>
      <c r="K76" s="7">
        <v>13168</v>
      </c>
      <c r="L76" s="7">
        <v>105715</v>
      </c>
      <c r="M76" s="7">
        <v>35923</v>
      </c>
      <c r="N76" s="7">
        <v>3249</v>
      </c>
      <c r="O76" s="7">
        <v>1550</v>
      </c>
      <c r="P76" s="7">
        <v>761</v>
      </c>
      <c r="Q76" s="7">
        <v>188</v>
      </c>
      <c r="R76" s="7">
        <v>41671</v>
      </c>
      <c r="S76" s="7">
        <v>5748</v>
      </c>
      <c r="T76" s="7">
        <v>949</v>
      </c>
      <c r="U76" s="7">
        <v>0</v>
      </c>
      <c r="V76" s="7">
        <v>0</v>
      </c>
      <c r="W76" s="7">
        <v>147386</v>
      </c>
      <c r="X76" s="7">
        <v>0</v>
      </c>
      <c r="Y76" s="7">
        <v>0</v>
      </c>
      <c r="Z76" s="7">
        <v>0</v>
      </c>
      <c r="AA76" s="7">
        <v>0</v>
      </c>
      <c r="AB76" s="7">
        <v>0</v>
      </c>
      <c r="AC76" s="7">
        <v>0</v>
      </c>
      <c r="AD76" s="7">
        <v>0</v>
      </c>
      <c r="AE76" s="7">
        <v>0</v>
      </c>
      <c r="AF76" s="7">
        <v>0</v>
      </c>
      <c r="AG76" s="7">
        <v>0</v>
      </c>
      <c r="AH76" s="7">
        <v>0</v>
      </c>
      <c r="AI76" s="7">
        <v>0</v>
      </c>
      <c r="AJ76" s="7">
        <v>147386</v>
      </c>
      <c r="AK76" s="7">
        <v>0</v>
      </c>
      <c r="AL76" s="7">
        <v>0</v>
      </c>
      <c r="AM76" s="7">
        <v>0</v>
      </c>
      <c r="AN76" s="7">
        <v>146543</v>
      </c>
      <c r="AO76" s="7">
        <v>345</v>
      </c>
      <c r="AP76" s="7">
        <v>254</v>
      </c>
      <c r="AQ76" s="7">
        <v>133907</v>
      </c>
      <c r="AR76" s="7">
        <v>7905</v>
      </c>
      <c r="AS76" s="7">
        <v>5563</v>
      </c>
      <c r="AT76" s="7">
        <v>13478</v>
      </c>
      <c r="AU76" s="7">
        <v>129155</v>
      </c>
      <c r="AV76" s="7">
        <v>18231</v>
      </c>
      <c r="AW76" s="7">
        <v>9438</v>
      </c>
      <c r="AX76" s="7">
        <v>8793</v>
      </c>
      <c r="AY76" s="7">
        <v>137948</v>
      </c>
      <c r="AZ76" s="7">
        <v>7666</v>
      </c>
      <c r="BA76" s="7">
        <v>7317</v>
      </c>
      <c r="BB76" s="7">
        <v>1772</v>
      </c>
      <c r="BC76" s="7">
        <v>139719</v>
      </c>
      <c r="BD76" s="7">
        <v>14682</v>
      </c>
      <c r="BE76" s="7">
        <v>132704</v>
      </c>
      <c r="BF76" s="7">
        <v>86072</v>
      </c>
      <c r="BG76" s="7">
        <v>42481</v>
      </c>
      <c r="BH76" s="7">
        <v>16676</v>
      </c>
      <c r="BI76" s="7">
        <v>26916</v>
      </c>
      <c r="BJ76" s="7">
        <v>69396</v>
      </c>
      <c r="BK76" s="7">
        <v>59156</v>
      </c>
      <c r="BL76" s="7">
        <v>61314</v>
      </c>
      <c r="BM76" s="7">
        <v>51611</v>
      </c>
      <c r="BN76" s="7">
        <v>50390</v>
      </c>
      <c r="BO76" s="7">
        <v>33663</v>
      </c>
      <c r="BP76" s="7">
        <v>76234</v>
      </c>
      <c r="BQ76" s="7">
        <v>71049</v>
      </c>
      <c r="BR76" s="7">
        <v>17994</v>
      </c>
      <c r="BS76" s="7">
        <v>71152</v>
      </c>
      <c r="BT76" s="7">
        <v>11326</v>
      </c>
      <c r="BU76" s="7">
        <v>116707</v>
      </c>
      <c r="BV76" s="7">
        <v>74557</v>
      </c>
      <c r="BW76" s="7">
        <v>52308</v>
      </c>
      <c r="BX76" s="7">
        <v>15365</v>
      </c>
      <c r="BY76" s="7">
        <v>99396</v>
      </c>
      <c r="BZ76" s="7">
        <v>47990</v>
      </c>
    </row>
    <row r="77" spans="1:78" s="1" customFormat="1" ht="12.75" x14ac:dyDescent="0.2">
      <c r="A77" s="9"/>
      <c r="B77" s="8">
        <v>0.09</v>
      </c>
      <c r="C77" s="8">
        <v>0.09</v>
      </c>
      <c r="D77" s="8">
        <v>0.11</v>
      </c>
      <c r="E77" s="8">
        <v>7.0000000000000007E-2</v>
      </c>
      <c r="F77" s="8">
        <v>0.09</v>
      </c>
      <c r="G77" s="8">
        <v>0.09</v>
      </c>
      <c r="H77" s="8">
        <v>0.1</v>
      </c>
      <c r="I77" s="8">
        <v>0.1</v>
      </c>
      <c r="J77" s="8">
        <v>0.09</v>
      </c>
      <c r="K77" s="8">
        <v>0.09</v>
      </c>
      <c r="L77" s="8">
        <v>0.12</v>
      </c>
      <c r="M77" s="8">
        <v>0.06</v>
      </c>
      <c r="N77" s="8">
        <v>0.04</v>
      </c>
      <c r="O77" s="8">
        <v>0.03</v>
      </c>
      <c r="P77" s="8">
        <v>0.03</v>
      </c>
      <c r="Q77" s="8">
        <v>0.02</v>
      </c>
      <c r="R77" s="8">
        <v>0.06</v>
      </c>
      <c r="S77" s="8">
        <v>0.03</v>
      </c>
      <c r="T77" s="8">
        <v>0.03</v>
      </c>
      <c r="U77" s="8">
        <v>0</v>
      </c>
      <c r="V77" s="8">
        <v>0</v>
      </c>
      <c r="W77" s="8">
        <v>1</v>
      </c>
      <c r="X77" s="8">
        <v>0</v>
      </c>
      <c r="Y77" s="8">
        <v>0</v>
      </c>
      <c r="Z77" s="8">
        <v>0</v>
      </c>
      <c r="AA77" s="8">
        <v>0</v>
      </c>
      <c r="AB77" s="8">
        <v>0</v>
      </c>
      <c r="AC77" s="8">
        <v>0</v>
      </c>
      <c r="AD77" s="8">
        <v>0</v>
      </c>
      <c r="AE77" s="8">
        <v>0</v>
      </c>
      <c r="AF77" s="8">
        <v>0</v>
      </c>
      <c r="AG77" s="8">
        <v>0</v>
      </c>
      <c r="AH77" s="8">
        <v>0</v>
      </c>
      <c r="AI77" s="8">
        <v>0</v>
      </c>
      <c r="AJ77" s="8">
        <v>1</v>
      </c>
      <c r="AK77" s="8">
        <v>0</v>
      </c>
      <c r="AL77" s="8">
        <v>0</v>
      </c>
      <c r="AM77" s="8">
        <v>0</v>
      </c>
      <c r="AN77" s="8">
        <v>0.1</v>
      </c>
      <c r="AO77" s="7" t="s">
        <v>232</v>
      </c>
      <c r="AP77" s="7" t="s">
        <v>232</v>
      </c>
      <c r="AQ77" s="8">
        <v>0.12</v>
      </c>
      <c r="AR77" s="8">
        <v>0.06</v>
      </c>
      <c r="AS77" s="8">
        <v>0.01</v>
      </c>
      <c r="AT77" s="8">
        <v>0.03</v>
      </c>
      <c r="AU77" s="8">
        <v>0.1</v>
      </c>
      <c r="AV77" s="8">
        <v>0.06</v>
      </c>
      <c r="AW77" s="8">
        <v>7.0000000000000007E-2</v>
      </c>
      <c r="AX77" s="8">
        <v>0.05</v>
      </c>
      <c r="AY77" s="8">
        <v>0.09</v>
      </c>
      <c r="AZ77" s="8">
        <v>0.08</v>
      </c>
      <c r="BA77" s="8">
        <v>0.08</v>
      </c>
      <c r="BB77" s="8">
        <v>0.05</v>
      </c>
      <c r="BC77" s="8">
        <v>0.09</v>
      </c>
      <c r="BD77" s="8">
        <v>7.0000000000000007E-2</v>
      </c>
      <c r="BE77" s="8">
        <v>0.1</v>
      </c>
      <c r="BF77" s="8">
        <v>0.08</v>
      </c>
      <c r="BG77" s="8">
        <v>0.08</v>
      </c>
      <c r="BH77" s="8">
        <v>0.06</v>
      </c>
      <c r="BI77" s="8">
        <v>0.13</v>
      </c>
      <c r="BJ77" s="8">
        <v>0.09</v>
      </c>
      <c r="BK77" s="8">
        <v>7.0000000000000007E-2</v>
      </c>
      <c r="BL77" s="8">
        <v>0.11</v>
      </c>
      <c r="BM77" s="8">
        <v>0.06</v>
      </c>
      <c r="BN77" s="8">
        <v>7.0000000000000007E-2</v>
      </c>
      <c r="BO77" s="8">
        <v>0.06</v>
      </c>
      <c r="BP77" s="8">
        <v>7.0000000000000007E-2</v>
      </c>
      <c r="BQ77" s="8">
        <v>7.0000000000000007E-2</v>
      </c>
      <c r="BR77" s="8">
        <v>0.05</v>
      </c>
      <c r="BS77" s="8">
        <v>0.14000000000000001</v>
      </c>
      <c r="BT77" s="8">
        <v>0.05</v>
      </c>
      <c r="BU77" s="8">
        <v>0.11</v>
      </c>
      <c r="BV77" s="8">
        <v>0.12</v>
      </c>
      <c r="BW77" s="8">
        <v>0.08</v>
      </c>
      <c r="BX77" s="8">
        <v>0.06</v>
      </c>
      <c r="BY77" s="8">
        <v>0.11</v>
      </c>
      <c r="BZ77" s="8">
        <v>7.0000000000000007E-2</v>
      </c>
    </row>
    <row r="78" spans="1:78" s="1" customFormat="1" ht="12.75" x14ac:dyDescent="0.2">
      <c r="A78" s="9"/>
      <c r="B78" s="7"/>
      <c r="C78" s="7" t="s">
        <v>266</v>
      </c>
      <c r="D78" s="7" t="s">
        <v>110</v>
      </c>
      <c r="E78" s="7"/>
      <c r="F78" s="7" t="s">
        <v>84</v>
      </c>
      <c r="G78" s="7" t="s">
        <v>84</v>
      </c>
      <c r="H78" s="7" t="s">
        <v>260</v>
      </c>
      <c r="I78" s="7" t="s">
        <v>267</v>
      </c>
      <c r="J78" s="7" t="s">
        <v>84</v>
      </c>
      <c r="K78" s="7" t="s">
        <v>84</v>
      </c>
      <c r="L78" s="7" t="s">
        <v>96</v>
      </c>
      <c r="M78" s="7" t="s">
        <v>259</v>
      </c>
      <c r="N78" s="7" t="s">
        <v>268</v>
      </c>
      <c r="O78" s="7" t="s">
        <v>87</v>
      </c>
      <c r="P78" s="7" t="s">
        <v>87</v>
      </c>
      <c r="Q78" s="7"/>
      <c r="R78" s="7" t="s">
        <v>269</v>
      </c>
      <c r="S78" s="7" t="s">
        <v>268</v>
      </c>
      <c r="T78" s="7"/>
      <c r="U78" s="7"/>
      <c r="V78" s="7"/>
      <c r="W78" s="7" t="s">
        <v>270</v>
      </c>
      <c r="X78" s="7"/>
      <c r="Y78" s="7"/>
      <c r="Z78" s="7"/>
      <c r="AA78" s="7"/>
      <c r="AB78" s="7"/>
      <c r="AC78" s="7"/>
      <c r="AD78" s="7"/>
      <c r="AE78" s="7"/>
      <c r="AF78" s="7"/>
      <c r="AG78" s="7"/>
      <c r="AH78" s="7"/>
      <c r="AI78" s="7"/>
      <c r="AJ78" s="7" t="s">
        <v>162</v>
      </c>
      <c r="AK78" s="7"/>
      <c r="AL78" s="7"/>
      <c r="AM78" s="7"/>
      <c r="AN78" s="7" t="s">
        <v>109</v>
      </c>
      <c r="AO78" s="7"/>
      <c r="AP78" s="7"/>
      <c r="AQ78" s="7" t="s">
        <v>103</v>
      </c>
      <c r="AR78" s="7" t="s">
        <v>118</v>
      </c>
      <c r="AS78" s="7"/>
      <c r="AT78" s="7" t="s">
        <v>84</v>
      </c>
      <c r="AU78" s="7" t="s">
        <v>96</v>
      </c>
      <c r="AV78" s="7" t="s">
        <v>85</v>
      </c>
      <c r="AW78" s="7" t="s">
        <v>199</v>
      </c>
      <c r="AX78" s="7"/>
      <c r="AY78" s="7" t="s">
        <v>150</v>
      </c>
      <c r="AZ78" s="7" t="s">
        <v>199</v>
      </c>
      <c r="BA78" s="7" t="s">
        <v>199</v>
      </c>
      <c r="BB78" s="7"/>
      <c r="BC78" s="7" t="s">
        <v>150</v>
      </c>
      <c r="BD78" s="7"/>
      <c r="BE78" s="7" t="s">
        <v>82</v>
      </c>
      <c r="BF78" s="7" t="s">
        <v>174</v>
      </c>
      <c r="BG78" s="7" t="s">
        <v>107</v>
      </c>
      <c r="BH78" s="7"/>
      <c r="BI78" s="7" t="s">
        <v>271</v>
      </c>
      <c r="BJ78" s="7" t="s">
        <v>132</v>
      </c>
      <c r="BK78" s="7" t="s">
        <v>84</v>
      </c>
      <c r="BL78" s="7" t="s">
        <v>181</v>
      </c>
      <c r="BM78" s="7" t="s">
        <v>87</v>
      </c>
      <c r="BN78" s="7" t="s">
        <v>108</v>
      </c>
      <c r="BO78" s="7" t="s">
        <v>87</v>
      </c>
      <c r="BP78" s="7" t="s">
        <v>108</v>
      </c>
      <c r="BQ78" s="7" t="s">
        <v>108</v>
      </c>
      <c r="BR78" s="7"/>
      <c r="BS78" s="7" t="s">
        <v>151</v>
      </c>
      <c r="BT78" s="7"/>
      <c r="BU78" s="7" t="s">
        <v>82</v>
      </c>
      <c r="BV78" s="7" t="s">
        <v>109</v>
      </c>
      <c r="BW78" s="7" t="s">
        <v>84</v>
      </c>
      <c r="BX78" s="7"/>
      <c r="BY78" s="7" t="s">
        <v>83</v>
      </c>
    </row>
    <row r="79" spans="1:78" s="1" customFormat="1" ht="12.75" x14ac:dyDescent="0.2">
      <c r="A79" s="9" t="s">
        <v>30</v>
      </c>
      <c r="B79" s="7">
        <v>318806</v>
      </c>
      <c r="C79" s="7">
        <v>27199</v>
      </c>
      <c r="D79" s="7">
        <v>35301</v>
      </c>
      <c r="E79" s="7">
        <v>51257</v>
      </c>
      <c r="F79" s="7">
        <v>12788</v>
      </c>
      <c r="G79" s="7">
        <v>41429</v>
      </c>
      <c r="H79" s="7">
        <v>51403</v>
      </c>
      <c r="I79" s="7">
        <v>34209</v>
      </c>
      <c r="J79" s="7">
        <v>33780</v>
      </c>
      <c r="K79" s="7">
        <v>31440</v>
      </c>
      <c r="L79" s="7">
        <v>152321</v>
      </c>
      <c r="M79" s="7">
        <v>139766</v>
      </c>
      <c r="N79" s="7">
        <v>15764</v>
      </c>
      <c r="O79" s="7">
        <v>6326</v>
      </c>
      <c r="P79" s="7">
        <v>3108</v>
      </c>
      <c r="Q79" s="7">
        <v>1521</v>
      </c>
      <c r="R79" s="7">
        <v>166485</v>
      </c>
      <c r="S79" s="7">
        <v>26719</v>
      </c>
      <c r="T79" s="7">
        <v>4629</v>
      </c>
      <c r="U79" s="7">
        <v>0</v>
      </c>
      <c r="V79" s="7">
        <v>0</v>
      </c>
      <c r="W79" s="7">
        <v>0</v>
      </c>
      <c r="X79" s="7">
        <v>318806</v>
      </c>
      <c r="Y79" s="7">
        <v>0</v>
      </c>
      <c r="Z79" s="7">
        <v>0</v>
      </c>
      <c r="AA79" s="7">
        <v>0</v>
      </c>
      <c r="AB79" s="7">
        <v>0</v>
      </c>
      <c r="AC79" s="7">
        <v>0</v>
      </c>
      <c r="AD79" s="7">
        <v>0</v>
      </c>
      <c r="AE79" s="7">
        <v>0</v>
      </c>
      <c r="AF79" s="7">
        <v>0</v>
      </c>
      <c r="AG79" s="7">
        <v>0</v>
      </c>
      <c r="AH79" s="7">
        <v>0</v>
      </c>
      <c r="AI79" s="7">
        <v>0</v>
      </c>
      <c r="AJ79" s="7">
        <v>0</v>
      </c>
      <c r="AK79" s="7">
        <v>318806</v>
      </c>
      <c r="AL79" s="7">
        <v>0</v>
      </c>
      <c r="AM79" s="7">
        <v>0</v>
      </c>
      <c r="AN79" s="7">
        <v>305424</v>
      </c>
      <c r="AO79" s="7">
        <v>11490</v>
      </c>
      <c r="AP79" s="7">
        <v>914</v>
      </c>
      <c r="AQ79" s="7">
        <v>155705</v>
      </c>
      <c r="AR79" s="7">
        <v>22446</v>
      </c>
      <c r="AS79" s="7">
        <v>140285</v>
      </c>
      <c r="AT79" s="7">
        <v>163101</v>
      </c>
      <c r="AU79" s="7">
        <v>258759</v>
      </c>
      <c r="AV79" s="7">
        <v>60047</v>
      </c>
      <c r="AW79" s="7">
        <v>19049</v>
      </c>
      <c r="AX79" s="7">
        <v>40998</v>
      </c>
      <c r="AY79" s="7">
        <v>299757</v>
      </c>
      <c r="AZ79" s="7">
        <v>13755</v>
      </c>
      <c r="BA79" s="7">
        <v>13080</v>
      </c>
      <c r="BB79" s="7">
        <v>5294</v>
      </c>
      <c r="BC79" s="7">
        <v>305051</v>
      </c>
      <c r="BD79" s="7">
        <v>46812</v>
      </c>
      <c r="BE79" s="7">
        <v>271994</v>
      </c>
      <c r="BF79" s="7">
        <v>191865</v>
      </c>
      <c r="BG79" s="7">
        <v>89781</v>
      </c>
      <c r="BH79" s="7">
        <v>68350</v>
      </c>
      <c r="BI79" s="7">
        <v>33734</v>
      </c>
      <c r="BJ79" s="7">
        <v>123515</v>
      </c>
      <c r="BK79" s="7">
        <v>158131</v>
      </c>
      <c r="BL79" s="7">
        <v>126941</v>
      </c>
      <c r="BM79" s="7">
        <v>178998</v>
      </c>
      <c r="BN79" s="7">
        <v>148151</v>
      </c>
      <c r="BO79" s="7">
        <v>98265</v>
      </c>
      <c r="BP79" s="7">
        <v>214685</v>
      </c>
      <c r="BQ79" s="7">
        <v>206708</v>
      </c>
      <c r="BR79" s="7">
        <v>71248</v>
      </c>
      <c r="BS79" s="7">
        <v>104121</v>
      </c>
      <c r="BT79" s="7">
        <v>56056</v>
      </c>
      <c r="BU79" s="7">
        <v>163204</v>
      </c>
      <c r="BV79" s="7">
        <v>158989</v>
      </c>
      <c r="BW79" s="7">
        <v>117704</v>
      </c>
      <c r="BX79" s="7">
        <v>25899</v>
      </c>
      <c r="BY79" s="7">
        <v>183245</v>
      </c>
      <c r="BZ79" s="7">
        <v>135561</v>
      </c>
    </row>
    <row r="80" spans="1:78" s="1" customFormat="1" ht="12.75" x14ac:dyDescent="0.2">
      <c r="A80" s="9"/>
      <c r="B80" s="8">
        <v>0.2</v>
      </c>
      <c r="C80" s="8">
        <v>0.21</v>
      </c>
      <c r="D80" s="8">
        <v>0.2</v>
      </c>
      <c r="E80" s="8">
        <v>0.18</v>
      </c>
      <c r="F80" s="8">
        <v>0.21</v>
      </c>
      <c r="G80" s="8">
        <v>0.22</v>
      </c>
      <c r="H80" s="8">
        <v>0.19</v>
      </c>
      <c r="I80" s="8">
        <v>0.19</v>
      </c>
      <c r="J80" s="8">
        <v>0.22</v>
      </c>
      <c r="K80" s="8">
        <v>0.22</v>
      </c>
      <c r="L80" s="8">
        <v>0.18</v>
      </c>
      <c r="M80" s="8">
        <v>0.24</v>
      </c>
      <c r="N80" s="8">
        <v>0.18</v>
      </c>
      <c r="O80" s="8">
        <v>0.14000000000000001</v>
      </c>
      <c r="P80" s="8">
        <v>0.13</v>
      </c>
      <c r="Q80" s="8">
        <v>0.15</v>
      </c>
      <c r="R80" s="8">
        <v>0.23</v>
      </c>
      <c r="S80" s="8">
        <v>0.16</v>
      </c>
      <c r="T80" s="8">
        <v>0.14000000000000001</v>
      </c>
      <c r="U80" s="8">
        <v>0</v>
      </c>
      <c r="V80" s="8">
        <v>0</v>
      </c>
      <c r="W80" s="8">
        <v>0</v>
      </c>
      <c r="X80" s="8">
        <v>1</v>
      </c>
      <c r="Y80" s="8">
        <v>0</v>
      </c>
      <c r="Z80" s="8">
        <v>0</v>
      </c>
      <c r="AA80" s="8">
        <v>0</v>
      </c>
      <c r="AB80" s="8">
        <v>0</v>
      </c>
      <c r="AC80" s="8">
        <v>0</v>
      </c>
      <c r="AD80" s="8">
        <v>0</v>
      </c>
      <c r="AE80" s="8">
        <v>0</v>
      </c>
      <c r="AF80" s="8">
        <v>0</v>
      </c>
      <c r="AG80" s="8">
        <v>0</v>
      </c>
      <c r="AH80" s="8">
        <v>0</v>
      </c>
      <c r="AI80" s="8">
        <v>0</v>
      </c>
      <c r="AJ80" s="8">
        <v>0</v>
      </c>
      <c r="AK80" s="8">
        <v>0.62</v>
      </c>
      <c r="AL80" s="8">
        <v>0</v>
      </c>
      <c r="AM80" s="8">
        <v>0</v>
      </c>
      <c r="AN80" s="8">
        <v>0.22</v>
      </c>
      <c r="AO80" s="8">
        <v>0.09</v>
      </c>
      <c r="AP80" s="8">
        <v>0.02</v>
      </c>
      <c r="AQ80" s="8">
        <v>0.14000000000000001</v>
      </c>
      <c r="AR80" s="8">
        <v>0.17</v>
      </c>
      <c r="AS80" s="8">
        <v>0.36</v>
      </c>
      <c r="AT80" s="8">
        <v>0.31</v>
      </c>
      <c r="AU80" s="8">
        <v>0.2</v>
      </c>
      <c r="AV80" s="8">
        <v>0.19</v>
      </c>
      <c r="AW80" s="8">
        <v>0.15</v>
      </c>
      <c r="AX80" s="8">
        <v>0.21</v>
      </c>
      <c r="AY80" s="8">
        <v>0.2</v>
      </c>
      <c r="AZ80" s="8">
        <v>0.14000000000000001</v>
      </c>
      <c r="BA80" s="8">
        <v>0.15</v>
      </c>
      <c r="BB80" s="8">
        <v>0.16</v>
      </c>
      <c r="BC80" s="8">
        <v>0.2</v>
      </c>
      <c r="BD80" s="8">
        <v>0.22</v>
      </c>
      <c r="BE80" s="8">
        <v>0.2</v>
      </c>
      <c r="BF80" s="8">
        <v>0.18</v>
      </c>
      <c r="BG80" s="8">
        <v>0.16</v>
      </c>
      <c r="BH80" s="8">
        <v>0.24</v>
      </c>
      <c r="BI80" s="8">
        <v>0.17</v>
      </c>
      <c r="BJ80" s="8">
        <v>0.16</v>
      </c>
      <c r="BK80" s="8">
        <v>0.19</v>
      </c>
      <c r="BL80" s="8">
        <v>0.23</v>
      </c>
      <c r="BM80" s="8">
        <v>0.2</v>
      </c>
      <c r="BN80" s="8">
        <v>0.2</v>
      </c>
      <c r="BO80" s="8">
        <v>0.17</v>
      </c>
      <c r="BP80" s="8">
        <v>0.19</v>
      </c>
      <c r="BQ80" s="8">
        <v>0.19</v>
      </c>
      <c r="BR80" s="8">
        <v>0.18</v>
      </c>
      <c r="BS80" s="8">
        <v>0.21</v>
      </c>
      <c r="BT80" s="8">
        <v>0.23</v>
      </c>
      <c r="BU80" s="8">
        <v>0.16</v>
      </c>
      <c r="BV80" s="8">
        <v>0.25</v>
      </c>
      <c r="BW80" s="8">
        <v>0.18</v>
      </c>
      <c r="BX80" s="8">
        <v>0.1</v>
      </c>
      <c r="BY80" s="8">
        <v>0.19</v>
      </c>
      <c r="BZ80" s="8">
        <v>0.21</v>
      </c>
    </row>
    <row r="81" spans="1:78" s="1" customFormat="1" ht="12.75" x14ac:dyDescent="0.2">
      <c r="A81" s="9"/>
      <c r="B81" s="7"/>
      <c r="C81" s="7" t="s">
        <v>106</v>
      </c>
      <c r="D81" s="7" t="s">
        <v>84</v>
      </c>
      <c r="E81" s="7"/>
      <c r="F81" s="7" t="s">
        <v>220</v>
      </c>
      <c r="G81" s="7" t="s">
        <v>220</v>
      </c>
      <c r="H81" s="7" t="s">
        <v>84</v>
      </c>
      <c r="I81" s="7" t="s">
        <v>84</v>
      </c>
      <c r="J81" s="7" t="s">
        <v>220</v>
      </c>
      <c r="K81" s="7" t="s">
        <v>220</v>
      </c>
      <c r="L81" s="7" t="s">
        <v>168</v>
      </c>
      <c r="M81" s="7" t="s">
        <v>110</v>
      </c>
      <c r="N81" s="7" t="s">
        <v>168</v>
      </c>
      <c r="O81" s="7"/>
      <c r="P81" s="7"/>
      <c r="Q81" s="7"/>
      <c r="R81" s="7" t="s">
        <v>204</v>
      </c>
      <c r="S81" s="7" t="s">
        <v>272</v>
      </c>
      <c r="T81" s="7"/>
      <c r="U81" s="7"/>
      <c r="V81" s="7"/>
      <c r="W81" s="7"/>
      <c r="X81" s="7" t="s">
        <v>273</v>
      </c>
      <c r="Y81" s="7"/>
      <c r="Z81" s="7"/>
      <c r="AA81" s="7"/>
      <c r="AB81" s="7"/>
      <c r="AC81" s="7"/>
      <c r="AD81" s="7"/>
      <c r="AE81" s="7"/>
      <c r="AF81" s="7"/>
      <c r="AG81" s="7"/>
      <c r="AH81" s="7"/>
      <c r="AI81" s="7"/>
      <c r="AJ81" s="7"/>
      <c r="AK81" s="7" t="s">
        <v>181</v>
      </c>
      <c r="AL81" s="7"/>
      <c r="AM81" s="7"/>
      <c r="AN81" s="7" t="s">
        <v>109</v>
      </c>
      <c r="AO81" s="7" t="s">
        <v>84</v>
      </c>
      <c r="AP81" s="7"/>
      <c r="AQ81" s="7"/>
      <c r="AR81" s="7" t="s">
        <v>82</v>
      </c>
      <c r="AS81" s="7" t="s">
        <v>212</v>
      </c>
      <c r="AT81" s="7" t="s">
        <v>126</v>
      </c>
      <c r="AU81" s="7" t="s">
        <v>184</v>
      </c>
      <c r="AV81" s="7" t="s">
        <v>137</v>
      </c>
      <c r="AW81" s="7"/>
      <c r="AX81" s="7" t="s">
        <v>139</v>
      </c>
      <c r="AY81" s="7" t="s">
        <v>184</v>
      </c>
      <c r="AZ81" s="7"/>
      <c r="BA81" s="7"/>
      <c r="BB81" s="7"/>
      <c r="BC81" s="7" t="s">
        <v>184</v>
      </c>
      <c r="BD81" s="7" t="s">
        <v>83</v>
      </c>
      <c r="BE81" s="7"/>
      <c r="BF81" s="7" t="s">
        <v>274</v>
      </c>
      <c r="BG81" s="7"/>
      <c r="BH81" s="7" t="s">
        <v>162</v>
      </c>
      <c r="BI81" s="7"/>
      <c r="BJ81" s="7"/>
      <c r="BK81" s="7" t="s">
        <v>274</v>
      </c>
      <c r="BL81" s="7" t="s">
        <v>162</v>
      </c>
      <c r="BM81" s="7" t="s">
        <v>107</v>
      </c>
      <c r="BN81" s="7" t="s">
        <v>102</v>
      </c>
      <c r="BO81" s="7"/>
      <c r="BP81" s="7" t="s">
        <v>107</v>
      </c>
      <c r="BQ81" s="7" t="s">
        <v>107</v>
      </c>
      <c r="BR81" s="7" t="s">
        <v>84</v>
      </c>
      <c r="BS81" s="7" t="s">
        <v>151</v>
      </c>
      <c r="BT81" s="7" t="s">
        <v>83</v>
      </c>
      <c r="BU81" s="7"/>
      <c r="BV81" s="7" t="s">
        <v>109</v>
      </c>
      <c r="BW81" s="7" t="s">
        <v>84</v>
      </c>
      <c r="BX81" s="7"/>
      <c r="BY81" s="7"/>
      <c r="BZ81" s="7" t="s">
        <v>82</v>
      </c>
    </row>
    <row r="82" spans="1:78" s="1" customFormat="1" ht="12.75" x14ac:dyDescent="0.2">
      <c r="A82" s="9" t="s">
        <v>31</v>
      </c>
      <c r="B82" s="7">
        <v>145970</v>
      </c>
      <c r="C82" s="7">
        <v>11024</v>
      </c>
      <c r="D82" s="7">
        <v>14899</v>
      </c>
      <c r="E82" s="7">
        <v>27536</v>
      </c>
      <c r="F82" s="7">
        <v>6550</v>
      </c>
      <c r="G82" s="7">
        <v>18246</v>
      </c>
      <c r="H82" s="7">
        <v>23441</v>
      </c>
      <c r="I82" s="7">
        <v>17364</v>
      </c>
      <c r="J82" s="7">
        <v>12841</v>
      </c>
      <c r="K82" s="7">
        <v>14069</v>
      </c>
      <c r="L82" s="7">
        <v>57896</v>
      </c>
      <c r="M82" s="7">
        <v>72116</v>
      </c>
      <c r="N82" s="7">
        <v>11324</v>
      </c>
      <c r="O82" s="7">
        <v>3245</v>
      </c>
      <c r="P82" s="7">
        <v>1185</v>
      </c>
      <c r="Q82" s="7">
        <v>204</v>
      </c>
      <c r="R82" s="7">
        <v>88074</v>
      </c>
      <c r="S82" s="7">
        <v>15958</v>
      </c>
      <c r="T82" s="7">
        <v>1389</v>
      </c>
      <c r="U82" s="7">
        <v>0</v>
      </c>
      <c r="V82" s="7">
        <v>0</v>
      </c>
      <c r="W82" s="7">
        <v>0</v>
      </c>
      <c r="X82" s="7">
        <v>0</v>
      </c>
      <c r="Y82" s="7">
        <v>145970</v>
      </c>
      <c r="Z82" s="7">
        <v>0</v>
      </c>
      <c r="AA82" s="7">
        <v>0</v>
      </c>
      <c r="AB82" s="7">
        <v>0</v>
      </c>
      <c r="AC82" s="7">
        <v>0</v>
      </c>
      <c r="AD82" s="7">
        <v>0</v>
      </c>
      <c r="AE82" s="7">
        <v>0</v>
      </c>
      <c r="AF82" s="7">
        <v>0</v>
      </c>
      <c r="AG82" s="7">
        <v>0</v>
      </c>
      <c r="AH82" s="7">
        <v>0</v>
      </c>
      <c r="AI82" s="7">
        <v>0</v>
      </c>
      <c r="AJ82" s="7">
        <v>0</v>
      </c>
      <c r="AK82" s="7">
        <v>145970</v>
      </c>
      <c r="AL82" s="7">
        <v>0</v>
      </c>
      <c r="AM82" s="7">
        <v>0</v>
      </c>
      <c r="AN82" s="7">
        <v>134499</v>
      </c>
      <c r="AO82" s="7">
        <v>9780</v>
      </c>
      <c r="AP82" s="7">
        <v>826</v>
      </c>
      <c r="AQ82" s="7">
        <v>85013</v>
      </c>
      <c r="AR82" s="7">
        <v>8598</v>
      </c>
      <c r="AS82" s="7">
        <v>52196</v>
      </c>
      <c r="AT82" s="7">
        <v>60957</v>
      </c>
      <c r="AU82" s="7">
        <v>105721</v>
      </c>
      <c r="AV82" s="7">
        <v>40249</v>
      </c>
      <c r="AW82" s="7">
        <v>16643</v>
      </c>
      <c r="AX82" s="7">
        <v>23607</v>
      </c>
      <c r="AY82" s="7">
        <v>129327</v>
      </c>
      <c r="AZ82" s="7">
        <v>9177</v>
      </c>
      <c r="BA82" s="7">
        <v>7826</v>
      </c>
      <c r="BB82" s="7">
        <v>7466</v>
      </c>
      <c r="BC82" s="7">
        <v>136793</v>
      </c>
      <c r="BD82" s="7">
        <v>26918</v>
      </c>
      <c r="BE82" s="7">
        <v>119052</v>
      </c>
      <c r="BF82" s="7">
        <v>93786</v>
      </c>
      <c r="BG82" s="7">
        <v>43731</v>
      </c>
      <c r="BH82" s="7">
        <v>35329</v>
      </c>
      <c r="BI82" s="7">
        <v>14726</v>
      </c>
      <c r="BJ82" s="7">
        <v>58457</v>
      </c>
      <c r="BK82" s="7">
        <v>79060</v>
      </c>
      <c r="BL82" s="7">
        <v>52184</v>
      </c>
      <c r="BM82" s="7">
        <v>77394</v>
      </c>
      <c r="BN82" s="7">
        <v>74316</v>
      </c>
      <c r="BO82" s="7">
        <v>51902</v>
      </c>
      <c r="BP82" s="7">
        <v>98929</v>
      </c>
      <c r="BQ82" s="7">
        <v>95205</v>
      </c>
      <c r="BR82" s="7">
        <v>37754</v>
      </c>
      <c r="BS82" s="7">
        <v>47041</v>
      </c>
      <c r="BT82" s="7">
        <v>32242</v>
      </c>
      <c r="BU82" s="7">
        <v>73389</v>
      </c>
      <c r="BV82" s="7">
        <v>75315</v>
      </c>
      <c r="BW82" s="7">
        <v>52595</v>
      </c>
      <c r="BX82" s="7">
        <v>9703</v>
      </c>
      <c r="BY82" s="7">
        <v>80543</v>
      </c>
      <c r="BZ82" s="7">
        <v>65427</v>
      </c>
    </row>
    <row r="83" spans="1:78" s="1" customFormat="1" ht="12.75" x14ac:dyDescent="0.2">
      <c r="A83" s="9"/>
      <c r="B83" s="8">
        <v>0.09</v>
      </c>
      <c r="C83" s="8">
        <v>0.08</v>
      </c>
      <c r="D83" s="8">
        <v>0.08</v>
      </c>
      <c r="E83" s="8">
        <v>0.1</v>
      </c>
      <c r="F83" s="8">
        <v>0.11</v>
      </c>
      <c r="G83" s="8">
        <v>0.1</v>
      </c>
      <c r="H83" s="8">
        <v>0.09</v>
      </c>
      <c r="I83" s="8">
        <v>0.1</v>
      </c>
      <c r="J83" s="8">
        <v>0.08</v>
      </c>
      <c r="K83" s="8">
        <v>0.1</v>
      </c>
      <c r="L83" s="8">
        <v>7.0000000000000007E-2</v>
      </c>
      <c r="M83" s="8">
        <v>0.13</v>
      </c>
      <c r="N83" s="8">
        <v>0.13</v>
      </c>
      <c r="O83" s="8">
        <v>7.0000000000000007E-2</v>
      </c>
      <c r="P83" s="8">
        <v>0.05</v>
      </c>
      <c r="Q83" s="8">
        <v>0.02</v>
      </c>
      <c r="R83" s="8">
        <v>0.12</v>
      </c>
      <c r="S83" s="8">
        <v>0.1</v>
      </c>
      <c r="T83" s="8">
        <v>0.04</v>
      </c>
      <c r="U83" s="8">
        <v>0</v>
      </c>
      <c r="V83" s="8">
        <v>0</v>
      </c>
      <c r="W83" s="8">
        <v>0</v>
      </c>
      <c r="X83" s="8">
        <v>0</v>
      </c>
      <c r="Y83" s="8">
        <v>1</v>
      </c>
      <c r="Z83" s="8">
        <v>0</v>
      </c>
      <c r="AA83" s="8">
        <v>0</v>
      </c>
      <c r="AB83" s="8">
        <v>0</v>
      </c>
      <c r="AC83" s="8">
        <v>0</v>
      </c>
      <c r="AD83" s="8">
        <v>0</v>
      </c>
      <c r="AE83" s="8">
        <v>0</v>
      </c>
      <c r="AF83" s="8">
        <v>0</v>
      </c>
      <c r="AG83" s="8">
        <v>0</v>
      </c>
      <c r="AH83" s="8">
        <v>0</v>
      </c>
      <c r="AI83" s="8">
        <v>0</v>
      </c>
      <c r="AJ83" s="8">
        <v>0</v>
      </c>
      <c r="AK83" s="8">
        <v>0.28000000000000003</v>
      </c>
      <c r="AL83" s="8">
        <v>0</v>
      </c>
      <c r="AM83" s="8">
        <v>0</v>
      </c>
      <c r="AN83" s="8">
        <v>0.1</v>
      </c>
      <c r="AO83" s="8">
        <v>7.0000000000000007E-2</v>
      </c>
      <c r="AP83" s="8">
        <v>0.01</v>
      </c>
      <c r="AQ83" s="8">
        <v>0.08</v>
      </c>
      <c r="AR83" s="8">
        <v>7.0000000000000007E-2</v>
      </c>
      <c r="AS83" s="8">
        <v>0.13</v>
      </c>
      <c r="AT83" s="8">
        <v>0.12</v>
      </c>
      <c r="AU83" s="8">
        <v>0.08</v>
      </c>
      <c r="AV83" s="8">
        <v>0.13</v>
      </c>
      <c r="AW83" s="8">
        <v>0.13</v>
      </c>
      <c r="AX83" s="8">
        <v>0.12</v>
      </c>
      <c r="AY83" s="8">
        <v>0.09</v>
      </c>
      <c r="AZ83" s="8">
        <v>0.1</v>
      </c>
      <c r="BA83" s="8">
        <v>0.09</v>
      </c>
      <c r="BB83" s="8">
        <v>0.23</v>
      </c>
      <c r="BC83" s="8">
        <v>0.09</v>
      </c>
      <c r="BD83" s="8">
        <v>0.13</v>
      </c>
      <c r="BE83" s="8">
        <v>0.09</v>
      </c>
      <c r="BF83" s="8">
        <v>0.09</v>
      </c>
      <c r="BG83" s="8">
        <v>0.08</v>
      </c>
      <c r="BH83" s="8">
        <v>0.12</v>
      </c>
      <c r="BI83" s="8">
        <v>7.0000000000000007E-2</v>
      </c>
      <c r="BJ83" s="8">
        <v>0.08</v>
      </c>
      <c r="BK83" s="8">
        <v>0.09</v>
      </c>
      <c r="BL83" s="8">
        <v>0.1</v>
      </c>
      <c r="BM83" s="8">
        <v>0.09</v>
      </c>
      <c r="BN83" s="8">
        <v>0.1</v>
      </c>
      <c r="BO83" s="8">
        <v>0.09</v>
      </c>
      <c r="BP83" s="8">
        <v>0.09</v>
      </c>
      <c r="BQ83" s="8">
        <v>0.09</v>
      </c>
      <c r="BR83" s="8">
        <v>0.1</v>
      </c>
      <c r="BS83" s="8">
        <v>0.1</v>
      </c>
      <c r="BT83" s="8">
        <v>0.13</v>
      </c>
      <c r="BU83" s="8">
        <v>7.0000000000000007E-2</v>
      </c>
      <c r="BV83" s="8">
        <v>0.12</v>
      </c>
      <c r="BW83" s="8">
        <v>0.08</v>
      </c>
      <c r="BX83" s="8">
        <v>0.04</v>
      </c>
      <c r="BY83" s="8">
        <v>0.09</v>
      </c>
      <c r="BZ83" s="8">
        <v>0.1</v>
      </c>
    </row>
    <row r="84" spans="1:78" s="1" customFormat="1" ht="12.75" x14ac:dyDescent="0.2">
      <c r="A84" s="9"/>
      <c r="B84" s="7"/>
      <c r="C84" s="7"/>
      <c r="D84" s="7"/>
      <c r="E84" s="7" t="s">
        <v>275</v>
      </c>
      <c r="F84" s="7" t="s">
        <v>276</v>
      </c>
      <c r="G84" s="7" t="s">
        <v>275</v>
      </c>
      <c r="H84" s="7"/>
      <c r="I84" s="7" t="s">
        <v>275</v>
      </c>
      <c r="J84" s="7"/>
      <c r="K84" s="7" t="s">
        <v>275</v>
      </c>
      <c r="L84" s="7" t="s">
        <v>277</v>
      </c>
      <c r="M84" s="7" t="s">
        <v>278</v>
      </c>
      <c r="N84" s="7" t="s">
        <v>278</v>
      </c>
      <c r="O84" s="7" t="s">
        <v>277</v>
      </c>
      <c r="P84" s="7" t="s">
        <v>87</v>
      </c>
      <c r="Q84" s="7"/>
      <c r="R84" s="7" t="s">
        <v>279</v>
      </c>
      <c r="S84" s="7" t="s">
        <v>280</v>
      </c>
      <c r="T84" s="7" t="s">
        <v>87</v>
      </c>
      <c r="U84" s="7"/>
      <c r="V84" s="7"/>
      <c r="W84" s="7"/>
      <c r="X84" s="7"/>
      <c r="Y84" s="7" t="s">
        <v>281</v>
      </c>
      <c r="Z84" s="7"/>
      <c r="AA84" s="7"/>
      <c r="AB84" s="7"/>
      <c r="AC84" s="7"/>
      <c r="AD84" s="7"/>
      <c r="AE84" s="7"/>
      <c r="AF84" s="7"/>
      <c r="AG84" s="7"/>
      <c r="AH84" s="7"/>
      <c r="AI84" s="7"/>
      <c r="AJ84" s="7"/>
      <c r="AK84" s="7" t="s">
        <v>181</v>
      </c>
      <c r="AL84" s="7"/>
      <c r="AM84" s="7"/>
      <c r="AN84" s="7" t="s">
        <v>109</v>
      </c>
      <c r="AO84" s="7" t="s">
        <v>84</v>
      </c>
      <c r="AP84" s="7"/>
      <c r="AQ84" s="7" t="s">
        <v>83</v>
      </c>
      <c r="AR84" s="7"/>
      <c r="AS84" s="7" t="s">
        <v>212</v>
      </c>
      <c r="AT84" s="7" t="s">
        <v>126</v>
      </c>
      <c r="AU84" s="7"/>
      <c r="AV84" s="7" t="s">
        <v>252</v>
      </c>
      <c r="AW84" s="7" t="s">
        <v>252</v>
      </c>
      <c r="AX84" s="7" t="s">
        <v>252</v>
      </c>
      <c r="AY84" s="7" t="s">
        <v>82</v>
      </c>
      <c r="AZ84" s="7" t="s">
        <v>253</v>
      </c>
      <c r="BA84" s="7"/>
      <c r="BB84" s="7" t="s">
        <v>173</v>
      </c>
      <c r="BC84" s="7" t="s">
        <v>82</v>
      </c>
      <c r="BD84" s="7" t="s">
        <v>83</v>
      </c>
      <c r="BE84" s="7"/>
      <c r="BF84" s="7" t="s">
        <v>274</v>
      </c>
      <c r="BG84" s="7"/>
      <c r="BH84" s="7" t="s">
        <v>282</v>
      </c>
      <c r="BI84" s="7"/>
      <c r="BJ84" s="7"/>
      <c r="BK84" s="7" t="s">
        <v>283</v>
      </c>
      <c r="BL84" s="7" t="s">
        <v>283</v>
      </c>
      <c r="BM84" s="7"/>
      <c r="BN84" s="7" t="s">
        <v>227</v>
      </c>
      <c r="BO84" s="7" t="s">
        <v>82</v>
      </c>
      <c r="BP84" s="7" t="s">
        <v>82</v>
      </c>
      <c r="BQ84" s="7" t="s">
        <v>82</v>
      </c>
      <c r="BR84" s="7" t="s">
        <v>227</v>
      </c>
      <c r="BS84" s="7" t="s">
        <v>227</v>
      </c>
      <c r="BT84" s="7" t="s">
        <v>83</v>
      </c>
      <c r="BU84" s="7"/>
      <c r="BV84" s="7" t="s">
        <v>109</v>
      </c>
      <c r="BW84" s="7" t="s">
        <v>84</v>
      </c>
      <c r="BX84" s="7"/>
      <c r="BY84" s="7"/>
      <c r="BZ84" s="7" t="s">
        <v>82</v>
      </c>
    </row>
    <row r="85" spans="1:78" s="1" customFormat="1" ht="12.75" x14ac:dyDescent="0.2">
      <c r="A85" s="9" t="s">
        <v>32</v>
      </c>
      <c r="B85" s="7">
        <v>47735</v>
      </c>
      <c r="C85" s="7">
        <v>4627</v>
      </c>
      <c r="D85" s="7">
        <v>6101</v>
      </c>
      <c r="E85" s="7">
        <v>7299</v>
      </c>
      <c r="F85" s="7">
        <v>1858</v>
      </c>
      <c r="G85" s="7">
        <v>5859</v>
      </c>
      <c r="H85" s="7">
        <v>7282</v>
      </c>
      <c r="I85" s="7">
        <v>4554</v>
      </c>
      <c r="J85" s="7">
        <v>5338</v>
      </c>
      <c r="K85" s="7">
        <v>4817</v>
      </c>
      <c r="L85" s="7">
        <v>23493</v>
      </c>
      <c r="M85" s="7">
        <v>16483</v>
      </c>
      <c r="N85" s="7">
        <v>3416</v>
      </c>
      <c r="O85" s="7">
        <v>2179</v>
      </c>
      <c r="P85" s="7">
        <v>1392</v>
      </c>
      <c r="Q85" s="7">
        <v>773</v>
      </c>
      <c r="R85" s="7">
        <v>24242</v>
      </c>
      <c r="S85" s="7">
        <v>7759</v>
      </c>
      <c r="T85" s="7">
        <v>2164</v>
      </c>
      <c r="U85" s="7">
        <v>0</v>
      </c>
      <c r="V85" s="7">
        <v>0</v>
      </c>
      <c r="W85" s="7">
        <v>0</v>
      </c>
      <c r="X85" s="7">
        <v>0</v>
      </c>
      <c r="Y85" s="7">
        <v>0</v>
      </c>
      <c r="Z85" s="7">
        <v>47735</v>
      </c>
      <c r="AA85" s="7">
        <v>0</v>
      </c>
      <c r="AB85" s="7">
        <v>0</v>
      </c>
      <c r="AC85" s="7">
        <v>0</v>
      </c>
      <c r="AD85" s="7">
        <v>0</v>
      </c>
      <c r="AE85" s="7">
        <v>0</v>
      </c>
      <c r="AF85" s="7">
        <v>0</v>
      </c>
      <c r="AG85" s="7">
        <v>0</v>
      </c>
      <c r="AH85" s="7">
        <v>0</v>
      </c>
      <c r="AI85" s="7">
        <v>0</v>
      </c>
      <c r="AJ85" s="7">
        <v>0</v>
      </c>
      <c r="AK85" s="7">
        <v>47735</v>
      </c>
      <c r="AL85" s="7">
        <v>0</v>
      </c>
      <c r="AM85" s="7">
        <v>0</v>
      </c>
      <c r="AN85" s="7">
        <v>45821</v>
      </c>
      <c r="AO85" s="7">
        <v>789</v>
      </c>
      <c r="AP85" s="7">
        <v>821</v>
      </c>
      <c r="AQ85" s="7">
        <v>32415</v>
      </c>
      <c r="AR85" s="7">
        <v>4147</v>
      </c>
      <c r="AS85" s="7">
        <v>11124</v>
      </c>
      <c r="AT85" s="7">
        <v>15321</v>
      </c>
      <c r="AU85" s="7">
        <v>38174</v>
      </c>
      <c r="AV85" s="7">
        <v>9562</v>
      </c>
      <c r="AW85" s="7">
        <v>4167</v>
      </c>
      <c r="AX85" s="7">
        <v>5394</v>
      </c>
      <c r="AY85" s="7">
        <v>43568</v>
      </c>
      <c r="AZ85" s="7">
        <v>3055</v>
      </c>
      <c r="BA85" s="7">
        <v>2869</v>
      </c>
      <c r="BB85" s="7">
        <v>1112</v>
      </c>
      <c r="BC85" s="7">
        <v>44680</v>
      </c>
      <c r="BD85" s="7">
        <v>6175</v>
      </c>
      <c r="BE85" s="7">
        <v>41560</v>
      </c>
      <c r="BF85" s="7">
        <v>29010</v>
      </c>
      <c r="BG85" s="7">
        <v>13941</v>
      </c>
      <c r="BH85" s="7">
        <v>8602</v>
      </c>
      <c r="BI85" s="7">
        <v>6467</v>
      </c>
      <c r="BJ85" s="7">
        <v>20408</v>
      </c>
      <c r="BK85" s="7">
        <v>22543</v>
      </c>
      <c r="BL85" s="7">
        <v>18726</v>
      </c>
      <c r="BM85" s="7">
        <v>22817</v>
      </c>
      <c r="BN85" s="7">
        <v>21075</v>
      </c>
      <c r="BO85" s="7">
        <v>15187</v>
      </c>
      <c r="BP85" s="7">
        <v>30561</v>
      </c>
      <c r="BQ85" s="7">
        <v>28923</v>
      </c>
      <c r="BR85" s="7">
        <v>9761</v>
      </c>
      <c r="BS85" s="7">
        <v>17174</v>
      </c>
      <c r="BT85" s="7">
        <v>7664</v>
      </c>
      <c r="BU85" s="7">
        <v>30443</v>
      </c>
      <c r="BV85" s="7">
        <v>27597</v>
      </c>
      <c r="BW85" s="7">
        <v>13446</v>
      </c>
      <c r="BX85" s="7">
        <v>4105</v>
      </c>
      <c r="BY85" s="7">
        <v>29424</v>
      </c>
      <c r="BZ85" s="7">
        <v>18311</v>
      </c>
    </row>
    <row r="86" spans="1:78" s="1" customFormat="1" ht="12.75" x14ac:dyDescent="0.2">
      <c r="A86" s="9"/>
      <c r="B86" s="8">
        <v>0.03</v>
      </c>
      <c r="C86" s="8">
        <v>0.04</v>
      </c>
      <c r="D86" s="8">
        <v>0.03</v>
      </c>
      <c r="E86" s="8">
        <v>0.03</v>
      </c>
      <c r="F86" s="8">
        <v>0.03</v>
      </c>
      <c r="G86" s="8">
        <v>0.03</v>
      </c>
      <c r="H86" s="8">
        <v>0.03</v>
      </c>
      <c r="I86" s="8">
        <v>0.03</v>
      </c>
      <c r="J86" s="8">
        <v>0.03</v>
      </c>
      <c r="K86" s="8">
        <v>0.03</v>
      </c>
      <c r="L86" s="8">
        <v>0.03</v>
      </c>
      <c r="M86" s="8">
        <v>0.03</v>
      </c>
      <c r="N86" s="8">
        <v>0.04</v>
      </c>
      <c r="O86" s="8">
        <v>0.05</v>
      </c>
      <c r="P86" s="8">
        <v>0.06</v>
      </c>
      <c r="Q86" s="8">
        <v>0.08</v>
      </c>
      <c r="R86" s="8">
        <v>0.03</v>
      </c>
      <c r="S86" s="8">
        <v>0.05</v>
      </c>
      <c r="T86" s="8">
        <v>0.06</v>
      </c>
      <c r="U86" s="8">
        <v>0</v>
      </c>
      <c r="V86" s="8">
        <v>0</v>
      </c>
      <c r="W86" s="8">
        <v>0</v>
      </c>
      <c r="X86" s="8">
        <v>0</v>
      </c>
      <c r="Y86" s="8">
        <v>0</v>
      </c>
      <c r="Z86" s="8">
        <v>1</v>
      </c>
      <c r="AA86" s="8">
        <v>0</v>
      </c>
      <c r="AB86" s="8">
        <v>0</v>
      </c>
      <c r="AC86" s="8">
        <v>0</v>
      </c>
      <c r="AD86" s="8">
        <v>0</v>
      </c>
      <c r="AE86" s="8">
        <v>0</v>
      </c>
      <c r="AF86" s="8">
        <v>0</v>
      </c>
      <c r="AG86" s="8">
        <v>0</v>
      </c>
      <c r="AH86" s="8">
        <v>0</v>
      </c>
      <c r="AI86" s="8">
        <v>0</v>
      </c>
      <c r="AJ86" s="8">
        <v>0</v>
      </c>
      <c r="AK86" s="8">
        <v>0.09</v>
      </c>
      <c r="AL86" s="8">
        <v>0</v>
      </c>
      <c r="AM86" s="8">
        <v>0</v>
      </c>
      <c r="AN86" s="8">
        <v>0.03</v>
      </c>
      <c r="AO86" s="8">
        <v>0.01</v>
      </c>
      <c r="AP86" s="8">
        <v>0.01</v>
      </c>
      <c r="AQ86" s="8">
        <v>0.03</v>
      </c>
      <c r="AR86" s="8">
        <v>0.03</v>
      </c>
      <c r="AS86" s="8">
        <v>0.03</v>
      </c>
      <c r="AT86" s="8">
        <v>0.03</v>
      </c>
      <c r="AU86" s="8">
        <v>0.03</v>
      </c>
      <c r="AV86" s="8">
        <v>0.03</v>
      </c>
      <c r="AW86" s="8">
        <v>0.03</v>
      </c>
      <c r="AX86" s="8">
        <v>0.03</v>
      </c>
      <c r="AY86" s="8">
        <v>0.03</v>
      </c>
      <c r="AZ86" s="8">
        <v>0.03</v>
      </c>
      <c r="BA86" s="8">
        <v>0.03</v>
      </c>
      <c r="BB86" s="8">
        <v>0.03</v>
      </c>
      <c r="BC86" s="8">
        <v>0.03</v>
      </c>
      <c r="BD86" s="8">
        <v>0.03</v>
      </c>
      <c r="BE86" s="8">
        <v>0.03</v>
      </c>
      <c r="BF86" s="8">
        <v>0.03</v>
      </c>
      <c r="BG86" s="8">
        <v>0.02</v>
      </c>
      <c r="BH86" s="8">
        <v>0.03</v>
      </c>
      <c r="BI86" s="8">
        <v>0.03</v>
      </c>
      <c r="BJ86" s="8">
        <v>0.03</v>
      </c>
      <c r="BK86" s="8">
        <v>0.03</v>
      </c>
      <c r="BL86" s="8">
        <v>0.03</v>
      </c>
      <c r="BM86" s="8">
        <v>0.03</v>
      </c>
      <c r="BN86" s="8">
        <v>0.03</v>
      </c>
      <c r="BO86" s="8">
        <v>0.03</v>
      </c>
      <c r="BP86" s="8">
        <v>0.03</v>
      </c>
      <c r="BQ86" s="8">
        <v>0.03</v>
      </c>
      <c r="BR86" s="8">
        <v>0.03</v>
      </c>
      <c r="BS86" s="8">
        <v>0.03</v>
      </c>
      <c r="BT86" s="8">
        <v>0.03</v>
      </c>
      <c r="BU86" s="8">
        <v>0.03</v>
      </c>
      <c r="BV86" s="8">
        <v>0.04</v>
      </c>
      <c r="BW86" s="8">
        <v>0.02</v>
      </c>
      <c r="BX86" s="8">
        <v>0.02</v>
      </c>
      <c r="BY86" s="8">
        <v>0.03</v>
      </c>
      <c r="BZ86" s="8">
        <v>0.03</v>
      </c>
    </row>
    <row r="87" spans="1:78" s="1" customFormat="1" ht="12.75" x14ac:dyDescent="0.2">
      <c r="A87" s="9"/>
      <c r="B87" s="7"/>
      <c r="C87" s="7" t="s">
        <v>106</v>
      </c>
      <c r="D87" s="7" t="s">
        <v>106</v>
      </c>
      <c r="E87" s="7"/>
      <c r="F87" s="7" t="s">
        <v>84</v>
      </c>
      <c r="G87" s="7" t="s">
        <v>84</v>
      </c>
      <c r="H87" s="7"/>
      <c r="I87" s="7"/>
      <c r="J87" s="7" t="s">
        <v>106</v>
      </c>
      <c r="K87" s="7" t="s">
        <v>106</v>
      </c>
      <c r="L87" s="7"/>
      <c r="M87" s="7"/>
      <c r="N87" s="7" t="s">
        <v>153</v>
      </c>
      <c r="O87" s="7" t="s">
        <v>263</v>
      </c>
      <c r="P87" s="7" t="s">
        <v>284</v>
      </c>
      <c r="Q87" s="7" t="s">
        <v>124</v>
      </c>
      <c r="R87" s="7" t="s">
        <v>126</v>
      </c>
      <c r="S87" s="7" t="s">
        <v>263</v>
      </c>
      <c r="T87" s="7" t="s">
        <v>124</v>
      </c>
      <c r="U87" s="7"/>
      <c r="V87" s="7"/>
      <c r="W87" s="7"/>
      <c r="X87" s="7"/>
      <c r="Y87" s="7"/>
      <c r="Z87" s="7" t="s">
        <v>285</v>
      </c>
      <c r="AA87" s="7"/>
      <c r="AB87" s="7"/>
      <c r="AC87" s="7"/>
      <c r="AD87" s="7"/>
      <c r="AE87" s="7"/>
      <c r="AF87" s="7"/>
      <c r="AG87" s="7"/>
      <c r="AH87" s="7"/>
      <c r="AI87" s="7"/>
      <c r="AJ87" s="7"/>
      <c r="AK87" s="7" t="s">
        <v>181</v>
      </c>
      <c r="AL87" s="7"/>
      <c r="AM87" s="7"/>
      <c r="AN87" s="7" t="s">
        <v>109</v>
      </c>
      <c r="AO87" s="7"/>
      <c r="AP87" s="7" t="s">
        <v>83</v>
      </c>
      <c r="AQ87" s="7"/>
      <c r="AR87" s="7"/>
      <c r="AS87" s="7"/>
      <c r="AT87" s="7"/>
      <c r="AU87" s="7"/>
      <c r="AV87" s="7"/>
      <c r="AW87" s="7"/>
      <c r="AX87" s="7"/>
      <c r="AY87" s="7"/>
      <c r="AZ87" s="7"/>
      <c r="BA87" s="7"/>
      <c r="BB87" s="7"/>
      <c r="BC87" s="7"/>
      <c r="BD87" s="7"/>
      <c r="BE87" s="7"/>
      <c r="BF87" s="7" t="s">
        <v>83</v>
      </c>
      <c r="BG87" s="7"/>
      <c r="BH87" s="7" t="s">
        <v>196</v>
      </c>
      <c r="BI87" s="7" t="s">
        <v>203</v>
      </c>
      <c r="BJ87" s="7"/>
      <c r="BK87" s="7"/>
      <c r="BL87" s="7" t="s">
        <v>181</v>
      </c>
      <c r="BM87" s="7"/>
      <c r="BN87" s="7" t="s">
        <v>108</v>
      </c>
      <c r="BO87" s="7"/>
      <c r="BP87" s="7" t="s">
        <v>82</v>
      </c>
      <c r="BQ87" s="7" t="s">
        <v>82</v>
      </c>
      <c r="BR87" s="7"/>
      <c r="BS87" s="7" t="s">
        <v>151</v>
      </c>
      <c r="BT87" s="7"/>
      <c r="BU87" s="7"/>
      <c r="BV87" s="7" t="s">
        <v>109</v>
      </c>
      <c r="BW87" s="7" t="s">
        <v>84</v>
      </c>
      <c r="BX87" s="7"/>
      <c r="BY87" s="7" t="s">
        <v>83</v>
      </c>
    </row>
    <row r="88" spans="1:78" s="1" customFormat="1" ht="12.75" x14ac:dyDescent="0.2">
      <c r="A88" s="9" t="s">
        <v>33</v>
      </c>
      <c r="B88" s="7">
        <v>77326</v>
      </c>
      <c r="C88" s="7">
        <v>4027</v>
      </c>
      <c r="D88" s="7">
        <v>8584</v>
      </c>
      <c r="E88" s="7">
        <v>23197</v>
      </c>
      <c r="F88" s="7">
        <v>1411</v>
      </c>
      <c r="G88" s="7">
        <v>6186</v>
      </c>
      <c r="H88" s="7">
        <v>17727</v>
      </c>
      <c r="I88" s="7">
        <v>6678</v>
      </c>
      <c r="J88" s="7">
        <v>5401</v>
      </c>
      <c r="K88" s="7">
        <v>4115</v>
      </c>
      <c r="L88" s="7">
        <v>53909</v>
      </c>
      <c r="M88" s="7">
        <v>17614</v>
      </c>
      <c r="N88" s="7">
        <v>2975</v>
      </c>
      <c r="O88" s="7">
        <v>1581</v>
      </c>
      <c r="P88" s="7">
        <v>843</v>
      </c>
      <c r="Q88" s="7">
        <v>403</v>
      </c>
      <c r="R88" s="7">
        <v>23417</v>
      </c>
      <c r="S88" s="7">
        <v>5803</v>
      </c>
      <c r="T88" s="7">
        <v>1247</v>
      </c>
      <c r="U88" s="7">
        <v>0</v>
      </c>
      <c r="V88" s="7">
        <v>0</v>
      </c>
      <c r="W88" s="7">
        <v>0</v>
      </c>
      <c r="X88" s="7">
        <v>0</v>
      </c>
      <c r="Y88" s="7">
        <v>0</v>
      </c>
      <c r="Z88" s="7">
        <v>0</v>
      </c>
      <c r="AA88" s="7">
        <v>77326</v>
      </c>
      <c r="AB88" s="7">
        <v>0</v>
      </c>
      <c r="AC88" s="7">
        <v>0</v>
      </c>
      <c r="AD88" s="7">
        <v>0</v>
      </c>
      <c r="AE88" s="7">
        <v>0</v>
      </c>
      <c r="AF88" s="7">
        <v>0</v>
      </c>
      <c r="AG88" s="7">
        <v>0</v>
      </c>
      <c r="AH88" s="7">
        <v>0</v>
      </c>
      <c r="AI88" s="7">
        <v>0</v>
      </c>
      <c r="AJ88" s="7">
        <v>0</v>
      </c>
      <c r="AK88" s="7">
        <v>0</v>
      </c>
      <c r="AL88" s="7">
        <v>77326</v>
      </c>
      <c r="AM88" s="7">
        <v>0</v>
      </c>
      <c r="AN88" s="7">
        <v>75469</v>
      </c>
      <c r="AO88" s="7">
        <v>1647</v>
      </c>
      <c r="AP88" s="7">
        <v>161</v>
      </c>
      <c r="AQ88" s="7">
        <v>65949</v>
      </c>
      <c r="AR88" s="7">
        <v>6143</v>
      </c>
      <c r="AS88" s="7">
        <v>5219</v>
      </c>
      <c r="AT88" s="7">
        <v>11377</v>
      </c>
      <c r="AU88" s="7">
        <v>63895</v>
      </c>
      <c r="AV88" s="7">
        <v>13431</v>
      </c>
      <c r="AW88" s="7">
        <v>5476</v>
      </c>
      <c r="AX88" s="7">
        <v>7954</v>
      </c>
      <c r="AY88" s="7">
        <v>71849</v>
      </c>
      <c r="AZ88" s="7">
        <v>4639</v>
      </c>
      <c r="BA88" s="7">
        <v>4406</v>
      </c>
      <c r="BB88" s="7">
        <v>837</v>
      </c>
      <c r="BC88" s="7">
        <v>72686</v>
      </c>
      <c r="BD88" s="7">
        <v>7153</v>
      </c>
      <c r="BE88" s="7">
        <v>70173</v>
      </c>
      <c r="BF88" s="7">
        <v>46585</v>
      </c>
      <c r="BG88" s="7">
        <v>21974</v>
      </c>
      <c r="BH88" s="7">
        <v>15244</v>
      </c>
      <c r="BI88" s="7">
        <v>9367</v>
      </c>
      <c r="BJ88" s="7">
        <v>31341</v>
      </c>
      <c r="BK88" s="7">
        <v>37218</v>
      </c>
      <c r="BL88" s="7">
        <v>30740</v>
      </c>
      <c r="BM88" s="7">
        <v>44799</v>
      </c>
      <c r="BN88" s="7">
        <v>21499</v>
      </c>
      <c r="BO88" s="7">
        <v>22829</v>
      </c>
      <c r="BP88" s="7">
        <v>50876</v>
      </c>
      <c r="BQ88" s="7">
        <v>48128</v>
      </c>
      <c r="BR88" s="7">
        <v>12187</v>
      </c>
      <c r="BS88" s="7">
        <v>26449</v>
      </c>
      <c r="BT88" s="7">
        <v>4738</v>
      </c>
      <c r="BU88" s="7">
        <v>59643</v>
      </c>
      <c r="BV88" s="7">
        <v>12043</v>
      </c>
      <c r="BW88" s="7">
        <v>31398</v>
      </c>
      <c r="BX88" s="7">
        <v>31893</v>
      </c>
      <c r="BY88" s="7">
        <v>46203</v>
      </c>
      <c r="BZ88" s="7">
        <v>31123</v>
      </c>
    </row>
    <row r="89" spans="1:78" s="1" customFormat="1" ht="12.75" x14ac:dyDescent="0.2">
      <c r="A89" s="9"/>
      <c r="B89" s="8">
        <v>0.05</v>
      </c>
      <c r="C89" s="8">
        <v>0.03</v>
      </c>
      <c r="D89" s="8">
        <v>0.05</v>
      </c>
      <c r="E89" s="8">
        <v>0.08</v>
      </c>
      <c r="F89" s="8">
        <v>0.02</v>
      </c>
      <c r="G89" s="8">
        <v>0.03</v>
      </c>
      <c r="H89" s="8">
        <v>0.06</v>
      </c>
      <c r="I89" s="8">
        <v>0.04</v>
      </c>
      <c r="J89" s="8">
        <v>0.04</v>
      </c>
      <c r="K89" s="8">
        <v>0.03</v>
      </c>
      <c r="L89" s="8">
        <v>0.06</v>
      </c>
      <c r="M89" s="8">
        <v>0.03</v>
      </c>
      <c r="N89" s="8">
        <v>0.03</v>
      </c>
      <c r="O89" s="8">
        <v>0.04</v>
      </c>
      <c r="P89" s="8">
        <v>0.04</v>
      </c>
      <c r="Q89" s="8">
        <v>0.04</v>
      </c>
      <c r="R89" s="8">
        <v>0.03</v>
      </c>
      <c r="S89" s="8">
        <v>0.03</v>
      </c>
      <c r="T89" s="8">
        <v>0.04</v>
      </c>
      <c r="U89" s="8">
        <v>0</v>
      </c>
      <c r="V89" s="8">
        <v>0</v>
      </c>
      <c r="W89" s="8">
        <v>0</v>
      </c>
      <c r="X89" s="8">
        <v>0</v>
      </c>
      <c r="Y89" s="8">
        <v>0</v>
      </c>
      <c r="Z89" s="8">
        <v>0</v>
      </c>
      <c r="AA89" s="8">
        <v>1</v>
      </c>
      <c r="AB89" s="8">
        <v>0</v>
      </c>
      <c r="AC89" s="8">
        <v>0</v>
      </c>
      <c r="AD89" s="8">
        <v>0</v>
      </c>
      <c r="AE89" s="8">
        <v>0</v>
      </c>
      <c r="AF89" s="8">
        <v>0</v>
      </c>
      <c r="AG89" s="8">
        <v>0</v>
      </c>
      <c r="AH89" s="8">
        <v>0</v>
      </c>
      <c r="AI89" s="8">
        <v>0</v>
      </c>
      <c r="AJ89" s="8">
        <v>0</v>
      </c>
      <c r="AK89" s="8">
        <v>0</v>
      </c>
      <c r="AL89" s="8">
        <v>0.13</v>
      </c>
      <c r="AM89" s="8">
        <v>0</v>
      </c>
      <c r="AN89" s="8">
        <v>0.05</v>
      </c>
      <c r="AO89" s="8">
        <v>0.01</v>
      </c>
      <c r="AP89" s="7" t="s">
        <v>232</v>
      </c>
      <c r="AQ89" s="8">
        <v>0.06</v>
      </c>
      <c r="AR89" s="8">
        <v>0.05</v>
      </c>
      <c r="AS89" s="8">
        <v>0.01</v>
      </c>
      <c r="AT89" s="8">
        <v>0.02</v>
      </c>
      <c r="AU89" s="8">
        <v>0.05</v>
      </c>
      <c r="AV89" s="8">
        <v>0.04</v>
      </c>
      <c r="AW89" s="8">
        <v>0.04</v>
      </c>
      <c r="AX89" s="8">
        <v>0.04</v>
      </c>
      <c r="AY89" s="8">
        <v>0.05</v>
      </c>
      <c r="AZ89" s="8">
        <v>0.05</v>
      </c>
      <c r="BA89" s="8">
        <v>0.05</v>
      </c>
      <c r="BB89" s="8">
        <v>0.03</v>
      </c>
      <c r="BC89" s="8">
        <v>0.05</v>
      </c>
      <c r="BD89" s="8">
        <v>0.03</v>
      </c>
      <c r="BE89" s="8">
        <v>0.05</v>
      </c>
      <c r="BF89" s="8">
        <v>0.04</v>
      </c>
      <c r="BG89" s="8">
        <v>0.04</v>
      </c>
      <c r="BH89" s="8">
        <v>0.05</v>
      </c>
      <c r="BI89" s="8">
        <v>0.05</v>
      </c>
      <c r="BJ89" s="8">
        <v>0.04</v>
      </c>
      <c r="BK89" s="8">
        <v>0.04</v>
      </c>
      <c r="BL89" s="8">
        <v>0.06</v>
      </c>
      <c r="BM89" s="8">
        <v>0.05</v>
      </c>
      <c r="BN89" s="8">
        <v>0.03</v>
      </c>
      <c r="BO89" s="8">
        <v>0.04</v>
      </c>
      <c r="BP89" s="8">
        <v>0.05</v>
      </c>
      <c r="BQ89" s="8">
        <v>0.05</v>
      </c>
      <c r="BR89" s="8">
        <v>0.03</v>
      </c>
      <c r="BS89" s="8">
        <v>0.05</v>
      </c>
      <c r="BT89" s="8">
        <v>0.02</v>
      </c>
      <c r="BU89" s="8">
        <v>0.06</v>
      </c>
      <c r="BV89" s="8">
        <v>0.02</v>
      </c>
      <c r="BW89" s="8">
        <v>0.05</v>
      </c>
      <c r="BX89" s="8">
        <v>0.13</v>
      </c>
      <c r="BY89" s="8">
        <v>0.05</v>
      </c>
      <c r="BZ89" s="8">
        <v>0.05</v>
      </c>
    </row>
    <row r="90" spans="1:78" s="1" customFormat="1" ht="12.75" x14ac:dyDescent="0.2">
      <c r="A90" s="9"/>
      <c r="B90" s="7"/>
      <c r="C90" s="7" t="s">
        <v>85</v>
      </c>
      <c r="D90" s="7" t="s">
        <v>286</v>
      </c>
      <c r="E90" s="7" t="s">
        <v>122</v>
      </c>
      <c r="F90" s="7"/>
      <c r="G90" s="7" t="s">
        <v>85</v>
      </c>
      <c r="H90" s="7" t="s">
        <v>287</v>
      </c>
      <c r="I90" s="7" t="s">
        <v>288</v>
      </c>
      <c r="J90" s="7" t="s">
        <v>289</v>
      </c>
      <c r="K90" s="7"/>
      <c r="L90" s="7" t="s">
        <v>96</v>
      </c>
      <c r="M90" s="7"/>
      <c r="N90" s="7"/>
      <c r="O90" s="7" t="s">
        <v>83</v>
      </c>
      <c r="P90" s="7"/>
      <c r="Q90" s="7"/>
      <c r="R90" s="7"/>
      <c r="S90" s="7" t="s">
        <v>143</v>
      </c>
      <c r="T90" s="7" t="s">
        <v>83</v>
      </c>
      <c r="U90" s="7"/>
      <c r="V90" s="7"/>
      <c r="W90" s="7"/>
      <c r="X90" s="7"/>
      <c r="Y90" s="7"/>
      <c r="Z90" s="7"/>
      <c r="AA90" s="7" t="s">
        <v>129</v>
      </c>
      <c r="AB90" s="7"/>
      <c r="AC90" s="7"/>
      <c r="AD90" s="7"/>
      <c r="AE90" s="7"/>
      <c r="AF90" s="7"/>
      <c r="AG90" s="7"/>
      <c r="AH90" s="7"/>
      <c r="AI90" s="7"/>
      <c r="AJ90" s="7"/>
      <c r="AK90" s="7"/>
      <c r="AL90" s="7" t="s">
        <v>133</v>
      </c>
      <c r="AM90" s="7"/>
      <c r="AN90" s="7" t="s">
        <v>109</v>
      </c>
      <c r="AO90" s="7" t="s">
        <v>84</v>
      </c>
      <c r="AP90" s="7"/>
      <c r="AQ90" s="7" t="s">
        <v>103</v>
      </c>
      <c r="AR90" s="7" t="s">
        <v>118</v>
      </c>
      <c r="AS90" s="7"/>
      <c r="AT90" s="7" t="s">
        <v>84</v>
      </c>
      <c r="AU90" s="7" t="s">
        <v>201</v>
      </c>
      <c r="AV90" s="7" t="s">
        <v>89</v>
      </c>
      <c r="AW90" s="7" t="s">
        <v>89</v>
      </c>
      <c r="AX90" s="7" t="s">
        <v>89</v>
      </c>
      <c r="AY90" s="7" t="s">
        <v>201</v>
      </c>
      <c r="AZ90" s="7" t="s">
        <v>199</v>
      </c>
      <c r="BA90" s="7" t="s">
        <v>199</v>
      </c>
      <c r="BB90" s="7"/>
      <c r="BC90" s="7" t="s">
        <v>201</v>
      </c>
      <c r="BD90" s="7"/>
      <c r="BE90" s="7" t="s">
        <v>82</v>
      </c>
      <c r="BF90" s="7" t="s">
        <v>290</v>
      </c>
      <c r="BG90" s="7"/>
      <c r="BH90" s="7" t="s">
        <v>162</v>
      </c>
      <c r="BI90" s="7" t="s">
        <v>290</v>
      </c>
      <c r="BJ90" s="7"/>
      <c r="BK90" s="7" t="s">
        <v>290</v>
      </c>
      <c r="BL90" s="7" t="s">
        <v>162</v>
      </c>
      <c r="BM90" s="7" t="s">
        <v>172</v>
      </c>
      <c r="BN90" s="7"/>
      <c r="BO90" s="7" t="s">
        <v>196</v>
      </c>
      <c r="BP90" s="7" t="s">
        <v>174</v>
      </c>
      <c r="BQ90" s="7" t="s">
        <v>174</v>
      </c>
      <c r="BR90" s="7"/>
      <c r="BS90" s="7" t="s">
        <v>151</v>
      </c>
      <c r="BT90" s="7"/>
      <c r="BU90" s="7" t="s">
        <v>82</v>
      </c>
      <c r="BV90" s="7"/>
      <c r="BW90" s="7" t="s">
        <v>82</v>
      </c>
      <c r="BX90" s="7" t="s">
        <v>126</v>
      </c>
    </row>
    <row r="91" spans="1:78" s="1" customFormat="1" ht="12.75" x14ac:dyDescent="0.2">
      <c r="A91" s="9" t="s">
        <v>34</v>
      </c>
      <c r="B91" s="7">
        <v>34130</v>
      </c>
      <c r="C91" s="7">
        <v>2194</v>
      </c>
      <c r="D91" s="7">
        <v>3450</v>
      </c>
      <c r="E91" s="7">
        <v>8958</v>
      </c>
      <c r="F91" s="7">
        <v>1163</v>
      </c>
      <c r="G91" s="7">
        <v>4050</v>
      </c>
      <c r="H91" s="7">
        <v>5476</v>
      </c>
      <c r="I91" s="7">
        <v>3181</v>
      </c>
      <c r="J91" s="7">
        <v>2905</v>
      </c>
      <c r="K91" s="7">
        <v>2753</v>
      </c>
      <c r="L91" s="7">
        <v>15018</v>
      </c>
      <c r="M91" s="7">
        <v>15126</v>
      </c>
      <c r="N91" s="7">
        <v>1862</v>
      </c>
      <c r="O91" s="7">
        <v>919</v>
      </c>
      <c r="P91" s="7">
        <v>644</v>
      </c>
      <c r="Q91" s="7">
        <v>561</v>
      </c>
      <c r="R91" s="7">
        <v>19112</v>
      </c>
      <c r="S91" s="7">
        <v>3986</v>
      </c>
      <c r="T91" s="7">
        <v>1205</v>
      </c>
      <c r="U91" s="7">
        <v>0</v>
      </c>
      <c r="V91" s="7">
        <v>0</v>
      </c>
      <c r="W91" s="7">
        <v>0</v>
      </c>
      <c r="X91" s="7">
        <v>0</v>
      </c>
      <c r="Y91" s="7">
        <v>0</v>
      </c>
      <c r="Z91" s="7">
        <v>0</v>
      </c>
      <c r="AA91" s="7">
        <v>0</v>
      </c>
      <c r="AB91" s="7">
        <v>34130</v>
      </c>
      <c r="AC91" s="7">
        <v>0</v>
      </c>
      <c r="AD91" s="7">
        <v>0</v>
      </c>
      <c r="AE91" s="7">
        <v>0</v>
      </c>
      <c r="AF91" s="7">
        <v>0</v>
      </c>
      <c r="AG91" s="7">
        <v>0</v>
      </c>
      <c r="AH91" s="7">
        <v>0</v>
      </c>
      <c r="AI91" s="7">
        <v>0</v>
      </c>
      <c r="AJ91" s="7">
        <v>0</v>
      </c>
      <c r="AK91" s="7">
        <v>0</v>
      </c>
      <c r="AL91" s="7">
        <v>34130</v>
      </c>
      <c r="AM91" s="7">
        <v>0</v>
      </c>
      <c r="AN91" s="7">
        <v>32792</v>
      </c>
      <c r="AO91" s="7">
        <v>958</v>
      </c>
      <c r="AP91" s="7">
        <v>240</v>
      </c>
      <c r="AQ91" s="7">
        <v>22879</v>
      </c>
      <c r="AR91" s="7">
        <v>3692</v>
      </c>
      <c r="AS91" s="7">
        <v>7505</v>
      </c>
      <c r="AT91" s="7">
        <v>11251</v>
      </c>
      <c r="AU91" s="7">
        <v>27566</v>
      </c>
      <c r="AV91" s="7">
        <v>6563</v>
      </c>
      <c r="AW91" s="7">
        <v>2034</v>
      </c>
      <c r="AX91" s="7">
        <v>4530</v>
      </c>
      <c r="AY91" s="7">
        <v>32096</v>
      </c>
      <c r="AZ91" s="7">
        <v>1722</v>
      </c>
      <c r="BA91" s="7">
        <v>1688</v>
      </c>
      <c r="BB91" s="7">
        <v>312</v>
      </c>
      <c r="BC91" s="7">
        <v>32408</v>
      </c>
      <c r="BD91" s="7">
        <v>5230</v>
      </c>
      <c r="BE91" s="7">
        <v>28900</v>
      </c>
      <c r="BF91" s="7">
        <v>26227</v>
      </c>
      <c r="BG91" s="7">
        <v>15655</v>
      </c>
      <c r="BH91" s="7">
        <v>6829</v>
      </c>
      <c r="BI91" s="7">
        <v>3743</v>
      </c>
      <c r="BJ91" s="7">
        <v>19398</v>
      </c>
      <c r="BK91" s="7">
        <v>22484</v>
      </c>
      <c r="BL91" s="7">
        <v>7903</v>
      </c>
      <c r="BM91" s="7">
        <v>26251</v>
      </c>
      <c r="BN91" s="7">
        <v>21107</v>
      </c>
      <c r="BO91" s="7">
        <v>15005</v>
      </c>
      <c r="BP91" s="7">
        <v>29309</v>
      </c>
      <c r="BQ91" s="7">
        <v>28754</v>
      </c>
      <c r="BR91" s="7">
        <v>11611</v>
      </c>
      <c r="BS91" s="7">
        <v>4821</v>
      </c>
      <c r="BT91" s="7">
        <v>5286</v>
      </c>
      <c r="BU91" s="7">
        <v>22094</v>
      </c>
      <c r="BV91" s="7">
        <v>7527</v>
      </c>
      <c r="BW91" s="7">
        <v>18713</v>
      </c>
      <c r="BX91" s="7">
        <v>6826</v>
      </c>
      <c r="BY91" s="7">
        <v>21293</v>
      </c>
      <c r="BZ91" s="7">
        <v>12837</v>
      </c>
    </row>
    <row r="92" spans="1:78" s="1" customFormat="1" ht="12.75" x14ac:dyDescent="0.2">
      <c r="A92" s="9"/>
      <c r="B92" s="8">
        <v>0.02</v>
      </c>
      <c r="C92" s="8">
        <v>0.02</v>
      </c>
      <c r="D92" s="8">
        <v>0.02</v>
      </c>
      <c r="E92" s="8">
        <v>0.03</v>
      </c>
      <c r="F92" s="8">
        <v>0.02</v>
      </c>
      <c r="G92" s="8">
        <v>0.02</v>
      </c>
      <c r="H92" s="8">
        <v>0.02</v>
      </c>
      <c r="I92" s="8">
        <v>0.02</v>
      </c>
      <c r="J92" s="8">
        <v>0.02</v>
      </c>
      <c r="K92" s="8">
        <v>0.02</v>
      </c>
      <c r="L92" s="8">
        <v>0.02</v>
      </c>
      <c r="M92" s="8">
        <v>0.03</v>
      </c>
      <c r="N92" s="8">
        <v>0.02</v>
      </c>
      <c r="O92" s="8">
        <v>0.02</v>
      </c>
      <c r="P92" s="8">
        <v>0.03</v>
      </c>
      <c r="Q92" s="8">
        <v>0.05</v>
      </c>
      <c r="R92" s="8">
        <v>0.03</v>
      </c>
      <c r="S92" s="8">
        <v>0.02</v>
      </c>
      <c r="T92" s="8">
        <v>0.04</v>
      </c>
      <c r="U92" s="8">
        <v>0</v>
      </c>
      <c r="V92" s="8">
        <v>0</v>
      </c>
      <c r="W92" s="8">
        <v>0</v>
      </c>
      <c r="X92" s="8">
        <v>0</v>
      </c>
      <c r="Y92" s="8">
        <v>0</v>
      </c>
      <c r="Z92" s="8">
        <v>0</v>
      </c>
      <c r="AA92" s="8">
        <v>0</v>
      </c>
      <c r="AB92" s="8">
        <v>1</v>
      </c>
      <c r="AC92" s="8">
        <v>0</v>
      </c>
      <c r="AD92" s="8">
        <v>0</v>
      </c>
      <c r="AE92" s="8">
        <v>0</v>
      </c>
      <c r="AF92" s="8">
        <v>0</v>
      </c>
      <c r="AG92" s="8">
        <v>0</v>
      </c>
      <c r="AH92" s="8">
        <v>0</v>
      </c>
      <c r="AI92" s="8">
        <v>0</v>
      </c>
      <c r="AJ92" s="8">
        <v>0</v>
      </c>
      <c r="AK92" s="8">
        <v>0</v>
      </c>
      <c r="AL92" s="8">
        <v>0.06</v>
      </c>
      <c r="AM92" s="8">
        <v>0</v>
      </c>
      <c r="AN92" s="8">
        <v>0.02</v>
      </c>
      <c r="AO92" s="8">
        <v>0.01</v>
      </c>
      <c r="AP92" s="7" t="s">
        <v>232</v>
      </c>
      <c r="AQ92" s="8">
        <v>0.02</v>
      </c>
      <c r="AR92" s="8">
        <v>0.03</v>
      </c>
      <c r="AS92" s="8">
        <v>0.02</v>
      </c>
      <c r="AT92" s="8">
        <v>0.02</v>
      </c>
      <c r="AU92" s="8">
        <v>0.02</v>
      </c>
      <c r="AV92" s="8">
        <v>0.02</v>
      </c>
      <c r="AW92" s="8">
        <v>0.02</v>
      </c>
      <c r="AX92" s="8">
        <v>0.02</v>
      </c>
      <c r="AY92" s="8">
        <v>0.02</v>
      </c>
      <c r="AZ92" s="8">
        <v>0.02</v>
      </c>
      <c r="BA92" s="8">
        <v>0.02</v>
      </c>
      <c r="BB92" s="8">
        <v>0.01</v>
      </c>
      <c r="BC92" s="8">
        <v>0.02</v>
      </c>
      <c r="BD92" s="8">
        <v>0.03</v>
      </c>
      <c r="BE92" s="8">
        <v>0.02</v>
      </c>
      <c r="BF92" s="8">
        <v>0.02</v>
      </c>
      <c r="BG92" s="8">
        <v>0.03</v>
      </c>
      <c r="BH92" s="8">
        <v>0.02</v>
      </c>
      <c r="BI92" s="8">
        <v>0.02</v>
      </c>
      <c r="BJ92" s="8">
        <v>0.03</v>
      </c>
      <c r="BK92" s="8">
        <v>0.03</v>
      </c>
      <c r="BL92" s="8">
        <v>0.01</v>
      </c>
      <c r="BM92" s="8">
        <v>0.03</v>
      </c>
      <c r="BN92" s="8">
        <v>0.03</v>
      </c>
      <c r="BO92" s="8">
        <v>0.03</v>
      </c>
      <c r="BP92" s="8">
        <v>0.03</v>
      </c>
      <c r="BQ92" s="8">
        <v>0.03</v>
      </c>
      <c r="BR92" s="8">
        <v>0.03</v>
      </c>
      <c r="BS92" s="8">
        <v>0.01</v>
      </c>
      <c r="BT92" s="8">
        <v>0.02</v>
      </c>
      <c r="BU92" s="8">
        <v>0.02</v>
      </c>
      <c r="BV92" s="8">
        <v>0.01</v>
      </c>
      <c r="BW92" s="8">
        <v>0.03</v>
      </c>
      <c r="BX92" s="8">
        <v>0.03</v>
      </c>
      <c r="BY92" s="8">
        <v>0.02</v>
      </c>
      <c r="BZ92" s="8">
        <v>0.02</v>
      </c>
    </row>
    <row r="93" spans="1:78" s="1" customFormat="1" ht="12.75" x14ac:dyDescent="0.2">
      <c r="A93" s="9"/>
      <c r="B93" s="7"/>
      <c r="C93" s="7"/>
      <c r="D93" s="7"/>
      <c r="E93" s="7" t="s">
        <v>122</v>
      </c>
      <c r="F93" s="7"/>
      <c r="G93" s="7" t="s">
        <v>82</v>
      </c>
      <c r="H93" s="7"/>
      <c r="I93" s="7"/>
      <c r="J93" s="7"/>
      <c r="K93" s="7"/>
      <c r="L93" s="7"/>
      <c r="M93" s="7" t="s">
        <v>136</v>
      </c>
      <c r="N93" s="7" t="s">
        <v>82</v>
      </c>
      <c r="O93" s="7"/>
      <c r="P93" s="7" t="s">
        <v>82</v>
      </c>
      <c r="Q93" s="7" t="s">
        <v>158</v>
      </c>
      <c r="R93" s="7" t="s">
        <v>136</v>
      </c>
      <c r="S93" s="7" t="s">
        <v>82</v>
      </c>
      <c r="T93" s="7" t="s">
        <v>124</v>
      </c>
      <c r="U93" s="7"/>
      <c r="V93" s="7"/>
      <c r="W93" s="7"/>
      <c r="X93" s="7"/>
      <c r="Y93" s="7"/>
      <c r="Z93" s="7"/>
      <c r="AA93" s="7"/>
      <c r="AB93" s="7" t="s">
        <v>291</v>
      </c>
      <c r="AC93" s="7"/>
      <c r="AD93" s="7"/>
      <c r="AE93" s="7"/>
      <c r="AF93" s="7"/>
      <c r="AG93" s="7"/>
      <c r="AH93" s="7"/>
      <c r="AI93" s="7"/>
      <c r="AJ93" s="7"/>
      <c r="AK93" s="7"/>
      <c r="AL93" s="7" t="s">
        <v>133</v>
      </c>
      <c r="AM93" s="7"/>
      <c r="AN93" s="7" t="s">
        <v>109</v>
      </c>
      <c r="AO93" s="7"/>
      <c r="AP93" s="7"/>
      <c r="AQ93" s="7"/>
      <c r="AR93" s="7" t="s">
        <v>136</v>
      </c>
      <c r="AS93" s="7"/>
      <c r="AT93" s="7"/>
      <c r="AU93" s="7" t="s">
        <v>185</v>
      </c>
      <c r="AV93" s="7" t="s">
        <v>185</v>
      </c>
      <c r="AW93" s="7" t="s">
        <v>89</v>
      </c>
      <c r="AX93" s="7" t="s">
        <v>137</v>
      </c>
      <c r="AY93" s="7" t="s">
        <v>185</v>
      </c>
      <c r="AZ93" s="7" t="s">
        <v>89</v>
      </c>
      <c r="BA93" s="7" t="s">
        <v>89</v>
      </c>
      <c r="BB93" s="7"/>
      <c r="BC93" s="7" t="s">
        <v>185</v>
      </c>
      <c r="BD93" s="7" t="s">
        <v>83</v>
      </c>
      <c r="BE93" s="7"/>
      <c r="BF93" s="7" t="s">
        <v>217</v>
      </c>
      <c r="BG93" s="7" t="s">
        <v>156</v>
      </c>
      <c r="BH93" s="7" t="s">
        <v>217</v>
      </c>
      <c r="BI93" s="7" t="s">
        <v>88</v>
      </c>
      <c r="BJ93" s="7" t="s">
        <v>217</v>
      </c>
      <c r="BK93" s="7" t="s">
        <v>217</v>
      </c>
      <c r="BL93" s="7"/>
      <c r="BM93" s="7" t="s">
        <v>215</v>
      </c>
      <c r="BN93" s="7" t="s">
        <v>215</v>
      </c>
      <c r="BO93" s="7" t="s">
        <v>88</v>
      </c>
      <c r="BP93" s="7" t="s">
        <v>88</v>
      </c>
      <c r="BQ93" s="7" t="s">
        <v>88</v>
      </c>
      <c r="BR93" s="7" t="s">
        <v>292</v>
      </c>
      <c r="BS93" s="7"/>
      <c r="BT93" s="7"/>
      <c r="BU93" s="7"/>
      <c r="BV93" s="7"/>
      <c r="BW93" s="7" t="s">
        <v>82</v>
      </c>
      <c r="BX93" s="7" t="s">
        <v>82</v>
      </c>
      <c r="BY93" s="7" t="s">
        <v>83</v>
      </c>
    </row>
    <row r="94" spans="1:78" s="1" customFormat="1" ht="12.75" x14ac:dyDescent="0.2">
      <c r="A94" s="9" t="s">
        <v>35</v>
      </c>
      <c r="B94" s="7">
        <v>370025</v>
      </c>
      <c r="C94" s="7">
        <v>27303</v>
      </c>
      <c r="D94" s="7">
        <v>40709</v>
      </c>
      <c r="E94" s="7">
        <v>88349</v>
      </c>
      <c r="F94" s="7">
        <v>11544</v>
      </c>
      <c r="G94" s="7">
        <v>40516</v>
      </c>
      <c r="H94" s="7">
        <v>67635</v>
      </c>
      <c r="I94" s="7">
        <v>35435</v>
      </c>
      <c r="J94" s="7">
        <v>31001</v>
      </c>
      <c r="K94" s="7">
        <v>27533</v>
      </c>
      <c r="L94" s="7">
        <v>239147</v>
      </c>
      <c r="M94" s="7">
        <v>105801</v>
      </c>
      <c r="N94" s="7">
        <v>11873</v>
      </c>
      <c r="O94" s="7">
        <v>6613</v>
      </c>
      <c r="P94" s="7">
        <v>4319</v>
      </c>
      <c r="Q94" s="7">
        <v>2272</v>
      </c>
      <c r="R94" s="7">
        <v>130878</v>
      </c>
      <c r="S94" s="7">
        <v>25077</v>
      </c>
      <c r="T94" s="7">
        <v>6591</v>
      </c>
      <c r="U94" s="7">
        <v>0</v>
      </c>
      <c r="V94" s="7">
        <v>0</v>
      </c>
      <c r="W94" s="7">
        <v>0</v>
      </c>
      <c r="X94" s="7">
        <v>0</v>
      </c>
      <c r="Y94" s="7">
        <v>0</v>
      </c>
      <c r="Z94" s="7">
        <v>0</v>
      </c>
      <c r="AA94" s="7">
        <v>0</v>
      </c>
      <c r="AB94" s="7">
        <v>0</v>
      </c>
      <c r="AC94" s="7">
        <v>370025</v>
      </c>
      <c r="AD94" s="7">
        <v>0</v>
      </c>
      <c r="AE94" s="7">
        <v>0</v>
      </c>
      <c r="AF94" s="7">
        <v>0</v>
      </c>
      <c r="AG94" s="7">
        <v>0</v>
      </c>
      <c r="AH94" s="7">
        <v>0</v>
      </c>
      <c r="AI94" s="7">
        <v>0</v>
      </c>
      <c r="AJ94" s="7">
        <v>0</v>
      </c>
      <c r="AK94" s="7">
        <v>0</v>
      </c>
      <c r="AL94" s="7">
        <v>370025</v>
      </c>
      <c r="AM94" s="7">
        <v>0</v>
      </c>
      <c r="AN94" s="7">
        <v>353390</v>
      </c>
      <c r="AO94" s="7">
        <v>12699</v>
      </c>
      <c r="AP94" s="7">
        <v>2559</v>
      </c>
      <c r="AQ94" s="7">
        <v>268816</v>
      </c>
      <c r="AR94" s="7">
        <v>38440</v>
      </c>
      <c r="AS94" s="7">
        <v>62249</v>
      </c>
      <c r="AT94" s="7">
        <v>101210</v>
      </c>
      <c r="AU94" s="7">
        <v>301136</v>
      </c>
      <c r="AV94" s="7">
        <v>68889</v>
      </c>
      <c r="AW94" s="7">
        <v>26902</v>
      </c>
      <c r="AX94" s="7">
        <v>41987</v>
      </c>
      <c r="AY94" s="7">
        <v>343123</v>
      </c>
      <c r="AZ94" s="7">
        <v>23174</v>
      </c>
      <c r="BA94" s="7">
        <v>22328</v>
      </c>
      <c r="BB94" s="7">
        <v>3728</v>
      </c>
      <c r="BC94" s="7">
        <v>346851</v>
      </c>
      <c r="BD94" s="7">
        <v>38403</v>
      </c>
      <c r="BE94" s="7">
        <v>331622</v>
      </c>
      <c r="BF94" s="7">
        <v>251011</v>
      </c>
      <c r="BG94" s="7">
        <v>135887</v>
      </c>
      <c r="BH94" s="7">
        <v>65128</v>
      </c>
      <c r="BI94" s="7">
        <v>49996</v>
      </c>
      <c r="BJ94" s="7">
        <v>185883</v>
      </c>
      <c r="BK94" s="7">
        <v>201015</v>
      </c>
      <c r="BL94" s="7">
        <v>119015</v>
      </c>
      <c r="BM94" s="7">
        <v>223342</v>
      </c>
      <c r="BN94" s="7">
        <v>160658</v>
      </c>
      <c r="BO94" s="7">
        <v>136454</v>
      </c>
      <c r="BP94" s="7">
        <v>264140</v>
      </c>
      <c r="BQ94" s="7">
        <v>251351</v>
      </c>
      <c r="BR94" s="7">
        <v>89218</v>
      </c>
      <c r="BS94" s="7">
        <v>105885</v>
      </c>
      <c r="BT94" s="7">
        <v>47266</v>
      </c>
      <c r="BU94" s="7">
        <v>261575</v>
      </c>
      <c r="BV94" s="7">
        <v>86597</v>
      </c>
      <c r="BW94" s="7">
        <v>171188</v>
      </c>
      <c r="BX94" s="7">
        <v>102235</v>
      </c>
      <c r="BY94" s="7">
        <v>226281</v>
      </c>
      <c r="BZ94" s="7">
        <v>143745</v>
      </c>
    </row>
    <row r="95" spans="1:78" s="1" customFormat="1" ht="12.75" x14ac:dyDescent="0.2">
      <c r="A95" s="9"/>
      <c r="B95" s="8">
        <v>0.23</v>
      </c>
      <c r="C95" s="8">
        <v>0.21</v>
      </c>
      <c r="D95" s="8">
        <v>0.23</v>
      </c>
      <c r="E95" s="8">
        <v>0.3</v>
      </c>
      <c r="F95" s="8">
        <v>0.19</v>
      </c>
      <c r="G95" s="8">
        <v>0.21</v>
      </c>
      <c r="H95" s="8">
        <v>0.25</v>
      </c>
      <c r="I95" s="8">
        <v>0.2</v>
      </c>
      <c r="J95" s="8">
        <v>0.2</v>
      </c>
      <c r="K95" s="8">
        <v>0.19</v>
      </c>
      <c r="L95" s="8">
        <v>0.28000000000000003</v>
      </c>
      <c r="M95" s="8">
        <v>0.18</v>
      </c>
      <c r="N95" s="8">
        <v>0.14000000000000001</v>
      </c>
      <c r="O95" s="8">
        <v>0.15</v>
      </c>
      <c r="P95" s="8">
        <v>0.18</v>
      </c>
      <c r="Q95" s="8">
        <v>0.22</v>
      </c>
      <c r="R95" s="8">
        <v>0.18</v>
      </c>
      <c r="S95" s="8">
        <v>0.15</v>
      </c>
      <c r="T95" s="8">
        <v>0.19</v>
      </c>
      <c r="U95" s="8">
        <v>0</v>
      </c>
      <c r="V95" s="8">
        <v>0</v>
      </c>
      <c r="W95" s="8">
        <v>0</v>
      </c>
      <c r="X95" s="8">
        <v>0</v>
      </c>
      <c r="Y95" s="8">
        <v>0</v>
      </c>
      <c r="Z95" s="8">
        <v>0</v>
      </c>
      <c r="AA95" s="8">
        <v>0</v>
      </c>
      <c r="AB95" s="8">
        <v>0</v>
      </c>
      <c r="AC95" s="8">
        <v>1</v>
      </c>
      <c r="AD95" s="8">
        <v>0</v>
      </c>
      <c r="AE95" s="8">
        <v>0</v>
      </c>
      <c r="AF95" s="8">
        <v>0</v>
      </c>
      <c r="AG95" s="8">
        <v>0</v>
      </c>
      <c r="AH95" s="8">
        <v>0</v>
      </c>
      <c r="AI95" s="8">
        <v>0</v>
      </c>
      <c r="AJ95" s="8">
        <v>0</v>
      </c>
      <c r="AK95" s="8">
        <v>0</v>
      </c>
      <c r="AL95" s="8">
        <v>0.61</v>
      </c>
      <c r="AM95" s="8">
        <v>0</v>
      </c>
      <c r="AN95" s="8">
        <v>0.25</v>
      </c>
      <c r="AO95" s="8">
        <v>0.1</v>
      </c>
      <c r="AP95" s="8">
        <v>0.05</v>
      </c>
      <c r="AQ95" s="8">
        <v>0.25</v>
      </c>
      <c r="AR95" s="8">
        <v>0.28999999999999998</v>
      </c>
      <c r="AS95" s="8">
        <v>0.16</v>
      </c>
      <c r="AT95" s="8">
        <v>0.19</v>
      </c>
      <c r="AU95" s="8">
        <v>0.23</v>
      </c>
      <c r="AV95" s="8">
        <v>0.21</v>
      </c>
      <c r="AW95" s="8">
        <v>0.21</v>
      </c>
      <c r="AX95" s="8">
        <v>0.22</v>
      </c>
      <c r="AY95" s="8">
        <v>0.23</v>
      </c>
      <c r="AZ95" s="8">
        <v>0.24</v>
      </c>
      <c r="BA95" s="8">
        <v>0.25</v>
      </c>
      <c r="BB95" s="8">
        <v>0.11</v>
      </c>
      <c r="BC95" s="8">
        <v>0.23</v>
      </c>
      <c r="BD95" s="8">
        <v>0.18</v>
      </c>
      <c r="BE95" s="8">
        <v>0.24</v>
      </c>
      <c r="BF95" s="8">
        <v>0.24</v>
      </c>
      <c r="BG95" s="8">
        <v>0.24</v>
      </c>
      <c r="BH95" s="8">
        <v>0.22</v>
      </c>
      <c r="BI95" s="8">
        <v>0.25</v>
      </c>
      <c r="BJ95" s="8">
        <v>0.24</v>
      </c>
      <c r="BK95" s="8">
        <v>0.24</v>
      </c>
      <c r="BL95" s="8">
        <v>0.22</v>
      </c>
      <c r="BM95" s="8">
        <v>0.25</v>
      </c>
      <c r="BN95" s="8">
        <v>0.22</v>
      </c>
      <c r="BO95" s="8">
        <v>0.24</v>
      </c>
      <c r="BP95" s="8">
        <v>0.24</v>
      </c>
      <c r="BQ95" s="8">
        <v>0.24</v>
      </c>
      <c r="BR95" s="8">
        <v>0.23</v>
      </c>
      <c r="BS95" s="8">
        <v>0.22</v>
      </c>
      <c r="BT95" s="8">
        <v>0.19</v>
      </c>
      <c r="BU95" s="8">
        <v>0.26</v>
      </c>
      <c r="BV95" s="8">
        <v>0.14000000000000001</v>
      </c>
      <c r="BW95" s="8">
        <v>0.26</v>
      </c>
      <c r="BX95" s="8">
        <v>0.41</v>
      </c>
      <c r="BY95" s="8">
        <v>0.24</v>
      </c>
      <c r="BZ95" s="8">
        <v>0.22</v>
      </c>
    </row>
    <row r="96" spans="1:78" s="1" customFormat="1" ht="12.75" x14ac:dyDescent="0.2">
      <c r="A96" s="9"/>
      <c r="B96" s="7"/>
      <c r="C96" s="7" t="s">
        <v>289</v>
      </c>
      <c r="D96" s="7" t="s">
        <v>286</v>
      </c>
      <c r="E96" s="7" t="s">
        <v>122</v>
      </c>
      <c r="F96" s="7"/>
      <c r="G96" s="7" t="s">
        <v>289</v>
      </c>
      <c r="H96" s="7" t="s">
        <v>287</v>
      </c>
      <c r="I96" s="7"/>
      <c r="J96" s="7"/>
      <c r="K96" s="7"/>
      <c r="L96" s="7" t="s">
        <v>96</v>
      </c>
      <c r="M96" s="7" t="s">
        <v>159</v>
      </c>
      <c r="N96" s="7"/>
      <c r="O96" s="7" t="s">
        <v>84</v>
      </c>
      <c r="P96" s="7" t="s">
        <v>293</v>
      </c>
      <c r="Q96" s="7" t="s">
        <v>294</v>
      </c>
      <c r="R96" s="7" t="s">
        <v>293</v>
      </c>
      <c r="S96" s="7" t="s">
        <v>84</v>
      </c>
      <c r="T96" s="7" t="s">
        <v>159</v>
      </c>
      <c r="U96" s="7"/>
      <c r="V96" s="7"/>
      <c r="W96" s="7"/>
      <c r="X96" s="7"/>
      <c r="Y96" s="7"/>
      <c r="Z96" s="7"/>
      <c r="AA96" s="7"/>
      <c r="AB96" s="7"/>
      <c r="AC96" s="7" t="s">
        <v>295</v>
      </c>
      <c r="AD96" s="7"/>
      <c r="AE96" s="7"/>
      <c r="AF96" s="7"/>
      <c r="AG96" s="7"/>
      <c r="AH96" s="7"/>
      <c r="AI96" s="7"/>
      <c r="AJ96" s="7"/>
      <c r="AK96" s="7"/>
      <c r="AL96" s="7" t="s">
        <v>133</v>
      </c>
      <c r="AM96" s="7"/>
      <c r="AN96" s="7" t="s">
        <v>109</v>
      </c>
      <c r="AO96" s="7" t="s">
        <v>84</v>
      </c>
      <c r="AP96" s="7"/>
      <c r="AQ96" s="7" t="s">
        <v>118</v>
      </c>
      <c r="AR96" s="7" t="s">
        <v>136</v>
      </c>
      <c r="AS96" s="7"/>
      <c r="AT96" s="7" t="s">
        <v>84</v>
      </c>
      <c r="AU96" s="7" t="s">
        <v>201</v>
      </c>
      <c r="AV96" s="7" t="s">
        <v>89</v>
      </c>
      <c r="AW96" s="7" t="s">
        <v>89</v>
      </c>
      <c r="AX96" s="7" t="s">
        <v>89</v>
      </c>
      <c r="AY96" s="7" t="s">
        <v>201</v>
      </c>
      <c r="AZ96" s="7" t="s">
        <v>296</v>
      </c>
      <c r="BA96" s="7" t="s">
        <v>180</v>
      </c>
      <c r="BB96" s="7"/>
      <c r="BC96" s="7" t="s">
        <v>201</v>
      </c>
      <c r="BD96" s="7"/>
      <c r="BE96" s="7" t="s">
        <v>82</v>
      </c>
      <c r="BF96" s="7" t="s">
        <v>297</v>
      </c>
      <c r="BG96" s="7" t="s">
        <v>297</v>
      </c>
      <c r="BH96" s="7"/>
      <c r="BI96" s="7" t="s">
        <v>298</v>
      </c>
      <c r="BJ96" s="7" t="s">
        <v>106</v>
      </c>
      <c r="BK96" s="7" t="s">
        <v>297</v>
      </c>
      <c r="BL96" s="7"/>
      <c r="BM96" s="7" t="s">
        <v>262</v>
      </c>
      <c r="BN96" s="7"/>
      <c r="BO96" s="7" t="s">
        <v>143</v>
      </c>
      <c r="BP96" s="7" t="s">
        <v>233</v>
      </c>
      <c r="BQ96" s="7" t="s">
        <v>233</v>
      </c>
      <c r="BR96" s="7" t="s">
        <v>143</v>
      </c>
      <c r="BS96" s="7"/>
      <c r="BT96" s="7"/>
      <c r="BU96" s="7" t="s">
        <v>82</v>
      </c>
      <c r="BV96" s="7"/>
      <c r="BW96" s="7" t="s">
        <v>82</v>
      </c>
      <c r="BX96" s="7" t="s">
        <v>126</v>
      </c>
      <c r="BY96" s="7" t="s">
        <v>83</v>
      </c>
    </row>
    <row r="97" spans="1:78" s="1" customFormat="1" ht="12.75" x14ac:dyDescent="0.2">
      <c r="A97" s="9" t="s">
        <v>36</v>
      </c>
      <c r="B97" s="7">
        <v>13623</v>
      </c>
      <c r="C97" s="7">
        <v>1319</v>
      </c>
      <c r="D97" s="7">
        <v>1598</v>
      </c>
      <c r="E97" s="7">
        <v>1732</v>
      </c>
      <c r="F97" s="7">
        <v>656</v>
      </c>
      <c r="G97" s="7">
        <v>1800</v>
      </c>
      <c r="H97" s="7">
        <v>2106</v>
      </c>
      <c r="I97" s="7">
        <v>1613</v>
      </c>
      <c r="J97" s="7">
        <v>1322</v>
      </c>
      <c r="K97" s="7">
        <v>1477</v>
      </c>
      <c r="L97" s="7">
        <v>3134</v>
      </c>
      <c r="M97" s="7">
        <v>5062</v>
      </c>
      <c r="N97" s="7">
        <v>1901</v>
      </c>
      <c r="O97" s="7">
        <v>1441</v>
      </c>
      <c r="P97" s="7">
        <v>1114</v>
      </c>
      <c r="Q97" s="7">
        <v>971</v>
      </c>
      <c r="R97" s="7">
        <v>10489</v>
      </c>
      <c r="S97" s="7">
        <v>5427</v>
      </c>
      <c r="T97" s="7">
        <v>2085</v>
      </c>
      <c r="U97" s="7">
        <v>0</v>
      </c>
      <c r="V97" s="7">
        <v>0</v>
      </c>
      <c r="W97" s="7">
        <v>0</v>
      </c>
      <c r="X97" s="7">
        <v>0</v>
      </c>
      <c r="Y97" s="7">
        <v>0</v>
      </c>
      <c r="Z97" s="7">
        <v>0</v>
      </c>
      <c r="AA97" s="7">
        <v>0</v>
      </c>
      <c r="AB97" s="7">
        <v>0</v>
      </c>
      <c r="AC97" s="7">
        <v>0</v>
      </c>
      <c r="AD97" s="7">
        <v>13623</v>
      </c>
      <c r="AE97" s="7">
        <v>0</v>
      </c>
      <c r="AF97" s="7">
        <v>0</v>
      </c>
      <c r="AG97" s="7">
        <v>0</v>
      </c>
      <c r="AH97" s="7">
        <v>0</v>
      </c>
      <c r="AI97" s="7">
        <v>0</v>
      </c>
      <c r="AJ97" s="7">
        <v>0</v>
      </c>
      <c r="AK97" s="7">
        <v>0</v>
      </c>
      <c r="AL97" s="7">
        <v>0</v>
      </c>
      <c r="AM97" s="7">
        <v>13623</v>
      </c>
      <c r="AN97" s="7">
        <v>1337</v>
      </c>
      <c r="AO97" s="7">
        <v>553</v>
      </c>
      <c r="AP97" s="7">
        <v>11706</v>
      </c>
      <c r="AQ97" s="7">
        <v>6511</v>
      </c>
      <c r="AR97" s="7">
        <v>2369</v>
      </c>
      <c r="AS97" s="7">
        <v>4642</v>
      </c>
      <c r="AT97" s="7">
        <v>7112</v>
      </c>
      <c r="AU97" s="7">
        <v>8774</v>
      </c>
      <c r="AV97" s="7">
        <v>4849</v>
      </c>
      <c r="AW97" s="7">
        <v>1466</v>
      </c>
      <c r="AX97" s="7">
        <v>3382</v>
      </c>
      <c r="AY97" s="7">
        <v>12157</v>
      </c>
      <c r="AZ97" s="7">
        <v>1022</v>
      </c>
      <c r="BA97" s="7">
        <v>983</v>
      </c>
      <c r="BB97" s="7">
        <v>444</v>
      </c>
      <c r="BC97" s="7">
        <v>12601</v>
      </c>
      <c r="BD97" s="7">
        <v>2859</v>
      </c>
      <c r="BE97" s="7">
        <v>10764</v>
      </c>
      <c r="BF97" s="7">
        <v>12197</v>
      </c>
      <c r="BG97" s="7">
        <v>8524</v>
      </c>
      <c r="BH97" s="7">
        <v>1844</v>
      </c>
      <c r="BI97" s="7">
        <v>1829</v>
      </c>
      <c r="BJ97" s="7">
        <v>10353</v>
      </c>
      <c r="BK97" s="7">
        <v>10368</v>
      </c>
      <c r="BL97" s="7">
        <v>1426</v>
      </c>
      <c r="BM97" s="7">
        <v>10552</v>
      </c>
      <c r="BN97" s="7">
        <v>9362</v>
      </c>
      <c r="BO97" s="7">
        <v>11065</v>
      </c>
      <c r="BP97" s="7">
        <v>12974</v>
      </c>
      <c r="BQ97" s="7">
        <v>11600</v>
      </c>
      <c r="BR97" s="7">
        <v>7078</v>
      </c>
      <c r="BS97" s="7">
        <v>649</v>
      </c>
      <c r="BT97" s="7">
        <v>3451</v>
      </c>
      <c r="BU97" s="7">
        <v>7991</v>
      </c>
      <c r="BV97" s="7">
        <v>4001</v>
      </c>
      <c r="BW97" s="7">
        <v>7002</v>
      </c>
      <c r="BX97" s="7">
        <v>1694</v>
      </c>
      <c r="BY97" s="7">
        <v>6498</v>
      </c>
      <c r="BZ97" s="7">
        <v>7125</v>
      </c>
    </row>
    <row r="98" spans="1:78" s="1" customFormat="1" ht="12.75" x14ac:dyDescent="0.2">
      <c r="A98" s="9"/>
      <c r="B98" s="8">
        <v>0.01</v>
      </c>
      <c r="C98" s="8">
        <v>0.01</v>
      </c>
      <c r="D98" s="8">
        <v>0.01</v>
      </c>
      <c r="E98" s="8">
        <v>0.01</v>
      </c>
      <c r="F98" s="8">
        <v>0.01</v>
      </c>
      <c r="G98" s="8">
        <v>0.01</v>
      </c>
      <c r="H98" s="8">
        <v>0.01</v>
      </c>
      <c r="I98" s="8">
        <v>0.01</v>
      </c>
      <c r="J98" s="8">
        <v>0.01</v>
      </c>
      <c r="K98" s="8">
        <v>0.01</v>
      </c>
      <c r="L98" s="7" t="s">
        <v>232</v>
      </c>
      <c r="M98" s="8">
        <v>0.01</v>
      </c>
      <c r="N98" s="8">
        <v>0.02</v>
      </c>
      <c r="O98" s="8">
        <v>0.03</v>
      </c>
      <c r="P98" s="8">
        <v>0.05</v>
      </c>
      <c r="Q98" s="8">
        <v>0.1</v>
      </c>
      <c r="R98" s="8">
        <v>0.01</v>
      </c>
      <c r="S98" s="8">
        <v>0.03</v>
      </c>
      <c r="T98" s="8">
        <v>0.06</v>
      </c>
      <c r="U98" s="8">
        <v>0</v>
      </c>
      <c r="V98" s="8">
        <v>0</v>
      </c>
      <c r="W98" s="8">
        <v>0</v>
      </c>
      <c r="X98" s="8">
        <v>0</v>
      </c>
      <c r="Y98" s="8">
        <v>0</v>
      </c>
      <c r="Z98" s="8">
        <v>0</v>
      </c>
      <c r="AA98" s="8">
        <v>0</v>
      </c>
      <c r="AB98" s="8">
        <v>0</v>
      </c>
      <c r="AC98" s="8">
        <v>0</v>
      </c>
      <c r="AD98" s="8">
        <v>1</v>
      </c>
      <c r="AE98" s="8">
        <v>0</v>
      </c>
      <c r="AF98" s="8">
        <v>0</v>
      </c>
      <c r="AG98" s="8">
        <v>0</v>
      </c>
      <c r="AH98" s="8">
        <v>0</v>
      </c>
      <c r="AI98" s="8">
        <v>0</v>
      </c>
      <c r="AJ98" s="8">
        <v>0</v>
      </c>
      <c r="AK98" s="8">
        <v>0</v>
      </c>
      <c r="AL98" s="8">
        <v>0</v>
      </c>
      <c r="AM98" s="8">
        <v>0.08</v>
      </c>
      <c r="AN98" s="7" t="s">
        <v>232</v>
      </c>
      <c r="AO98" s="7" t="s">
        <v>232</v>
      </c>
      <c r="AP98" s="8">
        <v>0.21</v>
      </c>
      <c r="AQ98" s="8">
        <v>0.01</v>
      </c>
      <c r="AR98" s="8">
        <v>0.02</v>
      </c>
      <c r="AS98" s="8">
        <v>0.01</v>
      </c>
      <c r="AT98" s="8">
        <v>0.01</v>
      </c>
      <c r="AU98" s="8">
        <v>0.01</v>
      </c>
      <c r="AV98" s="8">
        <v>0.02</v>
      </c>
      <c r="AW98" s="8">
        <v>0.01</v>
      </c>
      <c r="AX98" s="8">
        <v>0.02</v>
      </c>
      <c r="AY98" s="8">
        <v>0.01</v>
      </c>
      <c r="AZ98" s="8">
        <v>0.01</v>
      </c>
      <c r="BA98" s="8">
        <v>0.01</v>
      </c>
      <c r="BB98" s="8">
        <v>0.01</v>
      </c>
      <c r="BC98" s="8">
        <v>0.01</v>
      </c>
      <c r="BD98" s="8">
        <v>0.01</v>
      </c>
      <c r="BE98" s="8">
        <v>0.01</v>
      </c>
      <c r="BF98" s="8">
        <v>0.01</v>
      </c>
      <c r="BG98" s="8">
        <v>0.02</v>
      </c>
      <c r="BH98" s="8">
        <v>0.01</v>
      </c>
      <c r="BI98" s="8">
        <v>0.01</v>
      </c>
      <c r="BJ98" s="8">
        <v>0.01</v>
      </c>
      <c r="BK98" s="8">
        <v>0.01</v>
      </c>
      <c r="BL98" s="7" t="s">
        <v>232</v>
      </c>
      <c r="BM98" s="8">
        <v>0.01</v>
      </c>
      <c r="BN98" s="8">
        <v>0.01</v>
      </c>
      <c r="BO98" s="8">
        <v>0.02</v>
      </c>
      <c r="BP98" s="8">
        <v>0.01</v>
      </c>
      <c r="BQ98" s="8">
        <v>0.01</v>
      </c>
      <c r="BR98" s="8">
        <v>0.02</v>
      </c>
      <c r="BS98" s="7" t="s">
        <v>232</v>
      </c>
      <c r="BT98" s="8">
        <v>0.01</v>
      </c>
      <c r="BU98" s="8">
        <v>0.01</v>
      </c>
      <c r="BV98" s="8">
        <v>0.01</v>
      </c>
      <c r="BW98" s="8">
        <v>0.01</v>
      </c>
      <c r="BX98" s="8">
        <v>0.01</v>
      </c>
      <c r="BY98" s="8">
        <v>0.01</v>
      </c>
      <c r="BZ98" s="8">
        <v>0.01</v>
      </c>
    </row>
    <row r="99" spans="1:78" s="1" customFormat="1" ht="12.75" x14ac:dyDescent="0.2">
      <c r="A99" s="9"/>
      <c r="B99" s="7"/>
      <c r="C99" s="7" t="s">
        <v>84</v>
      </c>
      <c r="D99" s="7" t="s">
        <v>84</v>
      </c>
      <c r="E99" s="7"/>
      <c r="F99" s="7" t="s">
        <v>84</v>
      </c>
      <c r="G99" s="7" t="s">
        <v>84</v>
      </c>
      <c r="H99" s="7"/>
      <c r="I99" s="7" t="s">
        <v>84</v>
      </c>
      <c r="J99" s="7" t="s">
        <v>84</v>
      </c>
      <c r="K99" s="7" t="s">
        <v>84</v>
      </c>
      <c r="L99" s="7"/>
      <c r="M99" s="7" t="s">
        <v>82</v>
      </c>
      <c r="N99" s="7" t="s">
        <v>153</v>
      </c>
      <c r="O99" s="7" t="s">
        <v>263</v>
      </c>
      <c r="P99" s="7" t="s">
        <v>124</v>
      </c>
      <c r="Q99" s="7" t="s">
        <v>158</v>
      </c>
      <c r="R99" s="7" t="s">
        <v>126</v>
      </c>
      <c r="S99" s="7" t="s">
        <v>263</v>
      </c>
      <c r="T99" s="7" t="s">
        <v>243</v>
      </c>
      <c r="U99" s="7"/>
      <c r="V99" s="7"/>
      <c r="W99" s="7"/>
      <c r="X99" s="7"/>
      <c r="Y99" s="7"/>
      <c r="Z99" s="7"/>
      <c r="AA99" s="7"/>
      <c r="AB99" s="7"/>
      <c r="AC99" s="7"/>
      <c r="AD99" s="7" t="s">
        <v>246</v>
      </c>
      <c r="AE99" s="7"/>
      <c r="AF99" s="7"/>
      <c r="AG99" s="7"/>
      <c r="AH99" s="7"/>
      <c r="AI99" s="7"/>
      <c r="AJ99" s="7"/>
      <c r="AK99" s="7"/>
      <c r="AL99" s="7"/>
      <c r="AM99" s="7" t="s">
        <v>228</v>
      </c>
      <c r="AN99" s="7"/>
      <c r="AO99" s="7" t="s">
        <v>82</v>
      </c>
      <c r="AP99" s="7" t="s">
        <v>126</v>
      </c>
      <c r="AQ99" s="7"/>
      <c r="AR99" s="7" t="s">
        <v>136</v>
      </c>
      <c r="AS99" s="7" t="s">
        <v>82</v>
      </c>
      <c r="AT99" s="7" t="s">
        <v>82</v>
      </c>
      <c r="AU99" s="7"/>
      <c r="AV99" s="7" t="s">
        <v>229</v>
      </c>
      <c r="AW99" s="7" t="s">
        <v>213</v>
      </c>
      <c r="AX99" s="7" t="s">
        <v>229</v>
      </c>
      <c r="AY99" s="7" t="s">
        <v>82</v>
      </c>
      <c r="AZ99" s="7" t="s">
        <v>253</v>
      </c>
      <c r="BA99" s="7" t="s">
        <v>213</v>
      </c>
      <c r="BB99" s="7" t="s">
        <v>213</v>
      </c>
      <c r="BC99" s="7" t="s">
        <v>82</v>
      </c>
      <c r="BD99" s="7" t="s">
        <v>83</v>
      </c>
      <c r="BE99" s="7"/>
      <c r="BF99" s="7" t="s">
        <v>215</v>
      </c>
      <c r="BG99" s="7" t="s">
        <v>299</v>
      </c>
      <c r="BH99" s="7" t="s">
        <v>88</v>
      </c>
      <c r="BI99" s="7" t="s">
        <v>297</v>
      </c>
      <c r="BJ99" s="7" t="s">
        <v>218</v>
      </c>
      <c r="BK99" s="7" t="s">
        <v>215</v>
      </c>
      <c r="BL99" s="7"/>
      <c r="BM99" s="7" t="s">
        <v>88</v>
      </c>
      <c r="BN99" s="7" t="s">
        <v>300</v>
      </c>
      <c r="BO99" s="7" t="s">
        <v>230</v>
      </c>
      <c r="BP99" s="7" t="s">
        <v>88</v>
      </c>
      <c r="BQ99" s="7" t="s">
        <v>88</v>
      </c>
      <c r="BR99" s="7" t="s">
        <v>230</v>
      </c>
      <c r="BS99" s="7"/>
      <c r="BT99" s="7" t="s">
        <v>83</v>
      </c>
      <c r="BU99" s="7"/>
      <c r="BV99" s="7"/>
      <c r="BW99" s="7" t="s">
        <v>135</v>
      </c>
      <c r="BX99" s="7"/>
      <c r="BY99" s="7"/>
      <c r="BZ99" s="7" t="s">
        <v>82</v>
      </c>
    </row>
    <row r="100" spans="1:78" s="1" customFormat="1" ht="12.75" x14ac:dyDescent="0.2">
      <c r="A100" s="9" t="s">
        <v>37</v>
      </c>
      <c r="B100" s="7">
        <v>48029</v>
      </c>
      <c r="C100" s="7">
        <v>4216</v>
      </c>
      <c r="D100" s="7">
        <v>5440</v>
      </c>
      <c r="E100" s="7">
        <v>7701</v>
      </c>
      <c r="F100" s="7">
        <v>2042</v>
      </c>
      <c r="G100" s="7">
        <v>6062</v>
      </c>
      <c r="H100" s="7">
        <v>8474</v>
      </c>
      <c r="I100" s="7">
        <v>4950</v>
      </c>
      <c r="J100" s="7">
        <v>4724</v>
      </c>
      <c r="K100" s="7">
        <v>4420</v>
      </c>
      <c r="L100" s="7">
        <v>9769</v>
      </c>
      <c r="M100" s="7">
        <v>16591</v>
      </c>
      <c r="N100" s="7">
        <v>9395</v>
      </c>
      <c r="O100" s="7">
        <v>7441</v>
      </c>
      <c r="P100" s="7">
        <v>4033</v>
      </c>
      <c r="Q100" s="7">
        <v>800</v>
      </c>
      <c r="R100" s="7">
        <v>38260</v>
      </c>
      <c r="S100" s="7">
        <v>21669</v>
      </c>
      <c r="T100" s="7">
        <v>4833</v>
      </c>
      <c r="U100" s="7">
        <v>0</v>
      </c>
      <c r="V100" s="7">
        <v>0</v>
      </c>
      <c r="W100" s="7">
        <v>0</v>
      </c>
      <c r="X100" s="7">
        <v>0</v>
      </c>
      <c r="Y100" s="7">
        <v>0</v>
      </c>
      <c r="Z100" s="7">
        <v>0</v>
      </c>
      <c r="AA100" s="7">
        <v>0</v>
      </c>
      <c r="AB100" s="7">
        <v>0</v>
      </c>
      <c r="AC100" s="7">
        <v>0</v>
      </c>
      <c r="AD100" s="7">
        <v>0</v>
      </c>
      <c r="AE100" s="7">
        <v>48029</v>
      </c>
      <c r="AF100" s="7">
        <v>0</v>
      </c>
      <c r="AG100" s="7">
        <v>0</v>
      </c>
      <c r="AH100" s="7">
        <v>0</v>
      </c>
      <c r="AI100" s="7">
        <v>0</v>
      </c>
      <c r="AJ100" s="7">
        <v>0</v>
      </c>
      <c r="AK100" s="7">
        <v>0</v>
      </c>
      <c r="AL100" s="7">
        <v>0</v>
      </c>
      <c r="AM100" s="7">
        <v>48029</v>
      </c>
      <c r="AN100" s="7">
        <v>17813</v>
      </c>
      <c r="AO100" s="7">
        <v>11424</v>
      </c>
      <c r="AP100" s="7">
        <v>18562</v>
      </c>
      <c r="AQ100" s="7">
        <v>31495</v>
      </c>
      <c r="AR100" s="7">
        <v>5614</v>
      </c>
      <c r="AS100" s="7">
        <v>10769</v>
      </c>
      <c r="AT100" s="7">
        <v>16534</v>
      </c>
      <c r="AU100" s="7">
        <v>33021</v>
      </c>
      <c r="AV100" s="7">
        <v>15008</v>
      </c>
      <c r="AW100" s="7">
        <v>5500</v>
      </c>
      <c r="AX100" s="7">
        <v>9508</v>
      </c>
      <c r="AY100" s="7">
        <v>42529</v>
      </c>
      <c r="AZ100" s="7">
        <v>4452</v>
      </c>
      <c r="BA100" s="7">
        <v>4173</v>
      </c>
      <c r="BB100" s="7">
        <v>1048</v>
      </c>
      <c r="BC100" s="7">
        <v>43577</v>
      </c>
      <c r="BD100" s="7">
        <v>8558</v>
      </c>
      <c r="BE100" s="7">
        <v>39471</v>
      </c>
      <c r="BF100" s="7">
        <v>43911</v>
      </c>
      <c r="BG100" s="7">
        <v>33987</v>
      </c>
      <c r="BH100" s="7">
        <v>5513</v>
      </c>
      <c r="BI100" s="7">
        <v>4411</v>
      </c>
      <c r="BJ100" s="7">
        <v>38398</v>
      </c>
      <c r="BK100" s="7">
        <v>39500</v>
      </c>
      <c r="BL100" s="7">
        <v>4118</v>
      </c>
      <c r="BM100" s="7">
        <v>37993</v>
      </c>
      <c r="BN100" s="7">
        <v>34834</v>
      </c>
      <c r="BO100" s="7">
        <v>36423</v>
      </c>
      <c r="BP100" s="7">
        <v>44540</v>
      </c>
      <c r="BQ100" s="7">
        <v>42688</v>
      </c>
      <c r="BR100" s="7">
        <v>26615</v>
      </c>
      <c r="BS100" s="7">
        <v>3489</v>
      </c>
      <c r="BT100" s="7">
        <v>9516</v>
      </c>
      <c r="BU100" s="7">
        <v>30120</v>
      </c>
      <c r="BV100" s="7">
        <v>10273</v>
      </c>
      <c r="BW100" s="7">
        <v>31635</v>
      </c>
      <c r="BX100" s="7">
        <v>5277</v>
      </c>
      <c r="BY100" s="7">
        <v>21158</v>
      </c>
      <c r="BZ100" s="7">
        <v>26871</v>
      </c>
    </row>
    <row r="101" spans="1:78" s="1" customFormat="1" ht="12.75" x14ac:dyDescent="0.2">
      <c r="A101" s="9"/>
      <c r="B101" s="8">
        <v>0.03</v>
      </c>
      <c r="C101" s="8">
        <v>0.03</v>
      </c>
      <c r="D101" s="8">
        <v>0.03</v>
      </c>
      <c r="E101" s="8">
        <v>0.03</v>
      </c>
      <c r="F101" s="8">
        <v>0.03</v>
      </c>
      <c r="G101" s="8">
        <v>0.03</v>
      </c>
      <c r="H101" s="8">
        <v>0.03</v>
      </c>
      <c r="I101" s="8">
        <v>0.03</v>
      </c>
      <c r="J101" s="8">
        <v>0.03</v>
      </c>
      <c r="K101" s="8">
        <v>0.03</v>
      </c>
      <c r="L101" s="8">
        <v>0.01</v>
      </c>
      <c r="M101" s="8">
        <v>0.03</v>
      </c>
      <c r="N101" s="8">
        <v>0.11</v>
      </c>
      <c r="O101" s="8">
        <v>0.17</v>
      </c>
      <c r="P101" s="8">
        <v>0.17</v>
      </c>
      <c r="Q101" s="8">
        <v>0.08</v>
      </c>
      <c r="R101" s="8">
        <v>0.05</v>
      </c>
      <c r="S101" s="8">
        <v>0.13</v>
      </c>
      <c r="T101" s="8">
        <v>0.14000000000000001</v>
      </c>
      <c r="U101" s="8">
        <v>0</v>
      </c>
      <c r="V101" s="8">
        <v>0</v>
      </c>
      <c r="W101" s="8">
        <v>0</v>
      </c>
      <c r="X101" s="8">
        <v>0</v>
      </c>
      <c r="Y101" s="8">
        <v>0</v>
      </c>
      <c r="Z101" s="8">
        <v>0</v>
      </c>
      <c r="AA101" s="8">
        <v>0</v>
      </c>
      <c r="AB101" s="8">
        <v>0</v>
      </c>
      <c r="AC101" s="8">
        <v>0</v>
      </c>
      <c r="AD101" s="8">
        <v>0</v>
      </c>
      <c r="AE101" s="8">
        <v>1</v>
      </c>
      <c r="AF101" s="8">
        <v>0</v>
      </c>
      <c r="AG101" s="8">
        <v>0</v>
      </c>
      <c r="AH101" s="8">
        <v>0</v>
      </c>
      <c r="AI101" s="8">
        <v>0</v>
      </c>
      <c r="AJ101" s="8">
        <v>0</v>
      </c>
      <c r="AK101" s="8">
        <v>0</v>
      </c>
      <c r="AL101" s="8">
        <v>0</v>
      </c>
      <c r="AM101" s="8">
        <v>0.28000000000000003</v>
      </c>
      <c r="AN101" s="8">
        <v>0.01</v>
      </c>
      <c r="AO101" s="8">
        <v>0.09</v>
      </c>
      <c r="AP101" s="8">
        <v>0.33</v>
      </c>
      <c r="AQ101" s="8">
        <v>0.03</v>
      </c>
      <c r="AR101" s="8">
        <v>0.04</v>
      </c>
      <c r="AS101" s="8">
        <v>0.03</v>
      </c>
      <c r="AT101" s="8">
        <v>0.03</v>
      </c>
      <c r="AU101" s="8">
        <v>0.03</v>
      </c>
      <c r="AV101" s="8">
        <v>0.05</v>
      </c>
      <c r="AW101" s="8">
        <v>0.04</v>
      </c>
      <c r="AX101" s="8">
        <v>0.05</v>
      </c>
      <c r="AY101" s="8">
        <v>0.03</v>
      </c>
      <c r="AZ101" s="8">
        <v>0.05</v>
      </c>
      <c r="BA101" s="8">
        <v>0.05</v>
      </c>
      <c r="BB101" s="8">
        <v>0.03</v>
      </c>
      <c r="BC101" s="8">
        <v>0.03</v>
      </c>
      <c r="BD101" s="8">
        <v>0.04</v>
      </c>
      <c r="BE101" s="8">
        <v>0.03</v>
      </c>
      <c r="BF101" s="8">
        <v>0.04</v>
      </c>
      <c r="BG101" s="8">
        <v>0.06</v>
      </c>
      <c r="BH101" s="8">
        <v>0.02</v>
      </c>
      <c r="BI101" s="8">
        <v>0.02</v>
      </c>
      <c r="BJ101" s="8">
        <v>0.05</v>
      </c>
      <c r="BK101" s="8">
        <v>0.05</v>
      </c>
      <c r="BL101" s="8">
        <v>0.01</v>
      </c>
      <c r="BM101" s="8">
        <v>0.04</v>
      </c>
      <c r="BN101" s="8">
        <v>0.05</v>
      </c>
      <c r="BO101" s="8">
        <v>0.06</v>
      </c>
      <c r="BP101" s="8">
        <v>0.04</v>
      </c>
      <c r="BQ101" s="8">
        <v>0.04</v>
      </c>
      <c r="BR101" s="8">
        <v>7.0000000000000007E-2</v>
      </c>
      <c r="BS101" s="8">
        <v>0.01</v>
      </c>
      <c r="BT101" s="8">
        <v>0.04</v>
      </c>
      <c r="BU101" s="8">
        <v>0.03</v>
      </c>
      <c r="BV101" s="8">
        <v>0.02</v>
      </c>
      <c r="BW101" s="8">
        <v>0.05</v>
      </c>
      <c r="BX101" s="8">
        <v>0.02</v>
      </c>
      <c r="BY101" s="8">
        <v>0.02</v>
      </c>
      <c r="BZ101" s="8">
        <v>0.04</v>
      </c>
    </row>
    <row r="102" spans="1:78" s="1" customFormat="1" ht="12.75" x14ac:dyDescent="0.2">
      <c r="A102" s="9"/>
      <c r="B102" s="7"/>
      <c r="C102" s="7" t="s">
        <v>84</v>
      </c>
      <c r="D102" s="7"/>
      <c r="E102" s="7"/>
      <c r="F102" s="7" t="s">
        <v>84</v>
      </c>
      <c r="G102" s="7" t="s">
        <v>84</v>
      </c>
      <c r="H102" s="7"/>
      <c r="I102" s="7"/>
      <c r="J102" s="7"/>
      <c r="K102" s="7"/>
      <c r="L102" s="7"/>
      <c r="M102" s="7" t="s">
        <v>82</v>
      </c>
      <c r="N102" s="7" t="s">
        <v>301</v>
      </c>
      <c r="O102" s="7" t="s">
        <v>302</v>
      </c>
      <c r="P102" s="7" t="s">
        <v>302</v>
      </c>
      <c r="Q102" s="7" t="s">
        <v>153</v>
      </c>
      <c r="R102" s="7" t="s">
        <v>126</v>
      </c>
      <c r="S102" s="7" t="s">
        <v>249</v>
      </c>
      <c r="T102" s="7" t="s">
        <v>303</v>
      </c>
      <c r="U102" s="7"/>
      <c r="V102" s="7"/>
      <c r="W102" s="7"/>
      <c r="X102" s="7"/>
      <c r="Y102" s="7"/>
      <c r="Z102" s="7"/>
      <c r="AA102" s="7"/>
      <c r="AB102" s="7"/>
      <c r="AC102" s="7"/>
      <c r="AD102" s="7"/>
      <c r="AE102" s="7" t="s">
        <v>226</v>
      </c>
      <c r="AF102" s="7"/>
      <c r="AG102" s="7"/>
      <c r="AH102" s="7"/>
      <c r="AI102" s="7"/>
      <c r="AJ102" s="7"/>
      <c r="AK102" s="7"/>
      <c r="AL102" s="7"/>
      <c r="AM102" s="7" t="s">
        <v>228</v>
      </c>
      <c r="AN102" s="7"/>
      <c r="AO102" s="7" t="s">
        <v>82</v>
      </c>
      <c r="AP102" s="7" t="s">
        <v>126</v>
      </c>
      <c r="AQ102" s="7"/>
      <c r="AR102" s="7" t="s">
        <v>136</v>
      </c>
      <c r="AS102" s="7"/>
      <c r="AT102" s="7" t="s">
        <v>84</v>
      </c>
      <c r="AU102" s="7"/>
      <c r="AV102" s="7" t="s">
        <v>304</v>
      </c>
      <c r="AW102" s="7" t="s">
        <v>304</v>
      </c>
      <c r="AX102" s="7" t="s">
        <v>305</v>
      </c>
      <c r="AY102" s="7" t="s">
        <v>82</v>
      </c>
      <c r="AZ102" s="7" t="s">
        <v>304</v>
      </c>
      <c r="BA102" s="7" t="s">
        <v>304</v>
      </c>
      <c r="BB102" s="7"/>
      <c r="BC102" s="7" t="s">
        <v>82</v>
      </c>
      <c r="BD102" s="7" t="s">
        <v>83</v>
      </c>
      <c r="BE102" s="7"/>
      <c r="BF102" s="7" t="s">
        <v>215</v>
      </c>
      <c r="BG102" s="7" t="s">
        <v>216</v>
      </c>
      <c r="BH102" s="7" t="s">
        <v>88</v>
      </c>
      <c r="BI102" s="7" t="s">
        <v>88</v>
      </c>
      <c r="BJ102" s="7" t="s">
        <v>299</v>
      </c>
      <c r="BK102" s="7" t="s">
        <v>218</v>
      </c>
      <c r="BL102" s="7"/>
      <c r="BM102" s="7" t="s">
        <v>88</v>
      </c>
      <c r="BN102" s="7" t="s">
        <v>157</v>
      </c>
      <c r="BO102" s="7" t="s">
        <v>230</v>
      </c>
      <c r="BP102" s="7" t="s">
        <v>88</v>
      </c>
      <c r="BQ102" s="7" t="s">
        <v>88</v>
      </c>
      <c r="BR102" s="7" t="s">
        <v>231</v>
      </c>
      <c r="BS102" s="7"/>
      <c r="BT102" s="7" t="s">
        <v>83</v>
      </c>
      <c r="BU102" s="7"/>
      <c r="BV102" s="7"/>
      <c r="BW102" s="7" t="s">
        <v>135</v>
      </c>
      <c r="BX102" s="7" t="s">
        <v>82</v>
      </c>
      <c r="BY102" s="7"/>
      <c r="BZ102" s="7" t="s">
        <v>82</v>
      </c>
    </row>
    <row r="103" spans="1:78" s="1" customFormat="1" ht="12.75" x14ac:dyDescent="0.2">
      <c r="A103" s="9" t="s">
        <v>38</v>
      </c>
      <c r="B103" s="7">
        <v>111850</v>
      </c>
      <c r="C103" s="7">
        <v>9341</v>
      </c>
      <c r="D103" s="7">
        <v>11539</v>
      </c>
      <c r="E103" s="7">
        <v>18229</v>
      </c>
      <c r="F103" s="7">
        <v>5310</v>
      </c>
      <c r="G103" s="7">
        <v>14891</v>
      </c>
      <c r="H103" s="7">
        <v>18455</v>
      </c>
      <c r="I103" s="7">
        <v>12357</v>
      </c>
      <c r="J103" s="7">
        <v>11098</v>
      </c>
      <c r="K103" s="7">
        <v>10630</v>
      </c>
      <c r="L103" s="7">
        <v>33964</v>
      </c>
      <c r="M103" s="7">
        <v>54773</v>
      </c>
      <c r="N103" s="7">
        <v>13509</v>
      </c>
      <c r="O103" s="7">
        <v>6262</v>
      </c>
      <c r="P103" s="7">
        <v>2406</v>
      </c>
      <c r="Q103" s="7">
        <v>936</v>
      </c>
      <c r="R103" s="7">
        <v>77886</v>
      </c>
      <c r="S103" s="7">
        <v>23113</v>
      </c>
      <c r="T103" s="7">
        <v>3342</v>
      </c>
      <c r="U103" s="7">
        <v>0</v>
      </c>
      <c r="V103" s="7">
        <v>0</v>
      </c>
      <c r="W103" s="7">
        <v>0</v>
      </c>
      <c r="X103" s="7">
        <v>0</v>
      </c>
      <c r="Y103" s="7">
        <v>0</v>
      </c>
      <c r="Z103" s="7">
        <v>0</v>
      </c>
      <c r="AA103" s="7">
        <v>0</v>
      </c>
      <c r="AB103" s="7">
        <v>0</v>
      </c>
      <c r="AC103" s="7">
        <v>0</v>
      </c>
      <c r="AD103" s="7">
        <v>0</v>
      </c>
      <c r="AE103" s="7">
        <v>0</v>
      </c>
      <c r="AF103" s="7">
        <v>111850</v>
      </c>
      <c r="AG103" s="7">
        <v>0</v>
      </c>
      <c r="AH103" s="7">
        <v>0</v>
      </c>
      <c r="AI103" s="7">
        <v>0</v>
      </c>
      <c r="AJ103" s="7">
        <v>0</v>
      </c>
      <c r="AK103" s="7">
        <v>0</v>
      </c>
      <c r="AL103" s="7">
        <v>0</v>
      </c>
      <c r="AM103" s="7">
        <v>111850</v>
      </c>
      <c r="AN103" s="7">
        <v>47687</v>
      </c>
      <c r="AO103" s="7">
        <v>49586</v>
      </c>
      <c r="AP103" s="7">
        <v>13424</v>
      </c>
      <c r="AQ103" s="7">
        <v>50198</v>
      </c>
      <c r="AR103" s="7">
        <v>11893</v>
      </c>
      <c r="AS103" s="7">
        <v>49670</v>
      </c>
      <c r="AT103" s="7">
        <v>61651</v>
      </c>
      <c r="AU103" s="7">
        <v>77967</v>
      </c>
      <c r="AV103" s="7">
        <v>33883</v>
      </c>
      <c r="AW103" s="7">
        <v>13170</v>
      </c>
      <c r="AX103" s="7">
        <v>20713</v>
      </c>
      <c r="AY103" s="7">
        <v>98680</v>
      </c>
      <c r="AZ103" s="7">
        <v>8116</v>
      </c>
      <c r="BA103" s="7">
        <v>7282</v>
      </c>
      <c r="BB103" s="7">
        <v>5054</v>
      </c>
      <c r="BC103" s="7">
        <v>103734</v>
      </c>
      <c r="BD103" s="7">
        <v>14615</v>
      </c>
      <c r="BE103" s="7">
        <v>97235</v>
      </c>
      <c r="BF103" s="7">
        <v>96441</v>
      </c>
      <c r="BG103" s="7">
        <v>64172</v>
      </c>
      <c r="BH103" s="7">
        <v>19103</v>
      </c>
      <c r="BI103" s="7">
        <v>13167</v>
      </c>
      <c r="BJ103" s="7">
        <v>77338</v>
      </c>
      <c r="BK103" s="7">
        <v>83274</v>
      </c>
      <c r="BL103" s="7">
        <v>15409</v>
      </c>
      <c r="BM103" s="7">
        <v>84125</v>
      </c>
      <c r="BN103" s="7">
        <v>85223</v>
      </c>
      <c r="BO103" s="7">
        <v>69792</v>
      </c>
      <c r="BP103" s="7">
        <v>101911</v>
      </c>
      <c r="BQ103" s="7">
        <v>99307</v>
      </c>
      <c r="BR103" s="7">
        <v>52973</v>
      </c>
      <c r="BS103" s="7">
        <v>9938</v>
      </c>
      <c r="BT103" s="7">
        <v>35281</v>
      </c>
      <c r="BU103" s="7">
        <v>51185</v>
      </c>
      <c r="BV103" s="7">
        <v>43067</v>
      </c>
      <c r="BW103" s="7">
        <v>52044</v>
      </c>
      <c r="BX103" s="7">
        <v>12785</v>
      </c>
      <c r="BY103" s="7">
        <v>54343</v>
      </c>
      <c r="BZ103" s="7">
        <v>57506</v>
      </c>
    </row>
    <row r="104" spans="1:78" s="1" customFormat="1" ht="12.75" x14ac:dyDescent="0.2">
      <c r="A104" s="9"/>
      <c r="B104" s="8">
        <v>7.0000000000000007E-2</v>
      </c>
      <c r="C104" s="8">
        <v>7.0000000000000007E-2</v>
      </c>
      <c r="D104" s="8">
        <v>0.06</v>
      </c>
      <c r="E104" s="8">
        <v>0.06</v>
      </c>
      <c r="F104" s="8">
        <v>0.09</v>
      </c>
      <c r="G104" s="8">
        <v>0.08</v>
      </c>
      <c r="H104" s="8">
        <v>7.0000000000000007E-2</v>
      </c>
      <c r="I104" s="8">
        <v>7.0000000000000007E-2</v>
      </c>
      <c r="J104" s="8">
        <v>7.0000000000000007E-2</v>
      </c>
      <c r="K104" s="8">
        <v>7.0000000000000007E-2</v>
      </c>
      <c r="L104" s="8">
        <v>0.04</v>
      </c>
      <c r="M104" s="8">
        <v>0.1</v>
      </c>
      <c r="N104" s="8">
        <v>0.15</v>
      </c>
      <c r="O104" s="8">
        <v>0.14000000000000001</v>
      </c>
      <c r="P104" s="8">
        <v>0.1</v>
      </c>
      <c r="Q104" s="8">
        <v>0.09</v>
      </c>
      <c r="R104" s="8">
        <v>0.11</v>
      </c>
      <c r="S104" s="8">
        <v>0.14000000000000001</v>
      </c>
      <c r="T104" s="8">
        <v>0.1</v>
      </c>
      <c r="U104" s="8">
        <v>0</v>
      </c>
      <c r="V104" s="8">
        <v>0</v>
      </c>
      <c r="W104" s="8">
        <v>0</v>
      </c>
      <c r="X104" s="8">
        <v>0</v>
      </c>
      <c r="Y104" s="8">
        <v>0</v>
      </c>
      <c r="Z104" s="8">
        <v>0</v>
      </c>
      <c r="AA104" s="8">
        <v>0</v>
      </c>
      <c r="AB104" s="8">
        <v>0</v>
      </c>
      <c r="AC104" s="8">
        <v>0</v>
      </c>
      <c r="AD104" s="8">
        <v>0</v>
      </c>
      <c r="AE104" s="8">
        <v>0</v>
      </c>
      <c r="AF104" s="8">
        <v>1</v>
      </c>
      <c r="AG104" s="8">
        <v>0</v>
      </c>
      <c r="AH104" s="8">
        <v>0</v>
      </c>
      <c r="AI104" s="8">
        <v>0</v>
      </c>
      <c r="AJ104" s="8">
        <v>0</v>
      </c>
      <c r="AK104" s="8">
        <v>0</v>
      </c>
      <c r="AL104" s="8">
        <v>0</v>
      </c>
      <c r="AM104" s="8">
        <v>0.64</v>
      </c>
      <c r="AN104" s="8">
        <v>0.03</v>
      </c>
      <c r="AO104" s="8">
        <v>0.37</v>
      </c>
      <c r="AP104" s="8">
        <v>0.24</v>
      </c>
      <c r="AQ104" s="8">
        <v>0.05</v>
      </c>
      <c r="AR104" s="8">
        <v>0.09</v>
      </c>
      <c r="AS104" s="8">
        <v>0.13</v>
      </c>
      <c r="AT104" s="8">
        <v>0.12</v>
      </c>
      <c r="AU104" s="8">
        <v>0.06</v>
      </c>
      <c r="AV104" s="8">
        <v>0.11</v>
      </c>
      <c r="AW104" s="8">
        <v>0.1</v>
      </c>
      <c r="AX104" s="8">
        <v>0.11</v>
      </c>
      <c r="AY104" s="8">
        <v>7.0000000000000007E-2</v>
      </c>
      <c r="AZ104" s="8">
        <v>0.09</v>
      </c>
      <c r="BA104" s="8">
        <v>0.08</v>
      </c>
      <c r="BB104" s="8">
        <v>0.15</v>
      </c>
      <c r="BC104" s="8">
        <v>7.0000000000000007E-2</v>
      </c>
      <c r="BD104" s="8">
        <v>7.0000000000000007E-2</v>
      </c>
      <c r="BE104" s="8">
        <v>7.0000000000000007E-2</v>
      </c>
      <c r="BF104" s="8">
        <v>0.09</v>
      </c>
      <c r="BG104" s="8">
        <v>0.11</v>
      </c>
      <c r="BH104" s="8">
        <v>7.0000000000000007E-2</v>
      </c>
      <c r="BI104" s="8">
        <v>7.0000000000000007E-2</v>
      </c>
      <c r="BJ104" s="8">
        <v>0.1</v>
      </c>
      <c r="BK104" s="8">
        <v>0.1</v>
      </c>
      <c r="BL104" s="8">
        <v>0.03</v>
      </c>
      <c r="BM104" s="8">
        <v>0.09</v>
      </c>
      <c r="BN104" s="8">
        <v>0.12</v>
      </c>
      <c r="BO104" s="8">
        <v>0.12</v>
      </c>
      <c r="BP104" s="8">
        <v>0.09</v>
      </c>
      <c r="BQ104" s="8">
        <v>0.09</v>
      </c>
      <c r="BR104" s="8">
        <v>0.14000000000000001</v>
      </c>
      <c r="BS104" s="8">
        <v>0.02</v>
      </c>
      <c r="BT104" s="8">
        <v>0.14000000000000001</v>
      </c>
      <c r="BU104" s="8">
        <v>0.05</v>
      </c>
      <c r="BV104" s="8">
        <v>7.0000000000000007E-2</v>
      </c>
      <c r="BW104" s="8">
        <v>0.08</v>
      </c>
      <c r="BX104" s="8">
        <v>0.05</v>
      </c>
      <c r="BY104" s="8">
        <v>0.06</v>
      </c>
      <c r="BZ104" s="8">
        <v>0.09</v>
      </c>
    </row>
    <row r="105" spans="1:78" s="1" customFormat="1" ht="12.75" x14ac:dyDescent="0.2">
      <c r="A105" s="9"/>
      <c r="B105" s="7"/>
      <c r="C105" s="7" t="s">
        <v>84</v>
      </c>
      <c r="D105" s="7"/>
      <c r="E105" s="7"/>
      <c r="F105" s="7" t="s">
        <v>139</v>
      </c>
      <c r="G105" s="7" t="s">
        <v>220</v>
      </c>
      <c r="H105" s="7"/>
      <c r="I105" s="7"/>
      <c r="J105" s="7" t="s">
        <v>109</v>
      </c>
      <c r="K105" s="7" t="s">
        <v>109</v>
      </c>
      <c r="L105" s="7"/>
      <c r="M105" s="7" t="s">
        <v>82</v>
      </c>
      <c r="N105" s="7" t="s">
        <v>122</v>
      </c>
      <c r="O105" s="7" t="s">
        <v>306</v>
      </c>
      <c r="P105" s="7" t="s">
        <v>82</v>
      </c>
      <c r="Q105" s="7" t="s">
        <v>82</v>
      </c>
      <c r="R105" s="7" t="s">
        <v>126</v>
      </c>
      <c r="S105" s="7" t="s">
        <v>306</v>
      </c>
      <c r="T105" s="7" t="s">
        <v>82</v>
      </c>
      <c r="U105" s="7"/>
      <c r="V105" s="7"/>
      <c r="W105" s="7"/>
      <c r="X105" s="7"/>
      <c r="Y105" s="7"/>
      <c r="Z105" s="7"/>
      <c r="AA105" s="7"/>
      <c r="AB105" s="7"/>
      <c r="AC105" s="7"/>
      <c r="AD105" s="7"/>
      <c r="AE105" s="7"/>
      <c r="AF105" s="7" t="s">
        <v>307</v>
      </c>
      <c r="AG105" s="7"/>
      <c r="AH105" s="7"/>
      <c r="AI105" s="7"/>
      <c r="AJ105" s="7"/>
      <c r="AK105" s="7"/>
      <c r="AL105" s="7"/>
      <c r="AM105" s="7" t="s">
        <v>228</v>
      </c>
      <c r="AN105" s="7"/>
      <c r="AO105" s="7" t="s">
        <v>135</v>
      </c>
      <c r="AP105" s="7" t="s">
        <v>82</v>
      </c>
      <c r="AQ105" s="7"/>
      <c r="AR105" s="7" t="s">
        <v>82</v>
      </c>
      <c r="AS105" s="7" t="s">
        <v>212</v>
      </c>
      <c r="AT105" s="7" t="s">
        <v>126</v>
      </c>
      <c r="AU105" s="7"/>
      <c r="AV105" s="7" t="s">
        <v>252</v>
      </c>
      <c r="AW105" s="7" t="s">
        <v>252</v>
      </c>
      <c r="AX105" s="7" t="s">
        <v>252</v>
      </c>
      <c r="AY105" s="7" t="s">
        <v>82</v>
      </c>
      <c r="AZ105" s="7" t="s">
        <v>213</v>
      </c>
      <c r="BA105" s="7" t="s">
        <v>213</v>
      </c>
      <c r="BB105" s="7" t="s">
        <v>173</v>
      </c>
      <c r="BC105" s="7" t="s">
        <v>82</v>
      </c>
      <c r="BD105" s="7"/>
      <c r="BE105" s="7"/>
      <c r="BF105" s="7" t="s">
        <v>215</v>
      </c>
      <c r="BG105" s="7" t="s">
        <v>216</v>
      </c>
      <c r="BH105" s="7" t="s">
        <v>88</v>
      </c>
      <c r="BI105" s="7" t="s">
        <v>88</v>
      </c>
      <c r="BJ105" s="7" t="s">
        <v>218</v>
      </c>
      <c r="BK105" s="7" t="s">
        <v>218</v>
      </c>
      <c r="BL105" s="7"/>
      <c r="BM105" s="7" t="s">
        <v>88</v>
      </c>
      <c r="BN105" s="7" t="s">
        <v>157</v>
      </c>
      <c r="BO105" s="7" t="s">
        <v>230</v>
      </c>
      <c r="BP105" s="7" t="s">
        <v>88</v>
      </c>
      <c r="BQ105" s="7" t="s">
        <v>88</v>
      </c>
      <c r="BR105" s="7" t="s">
        <v>231</v>
      </c>
      <c r="BS105" s="7"/>
      <c r="BT105" s="7" t="s">
        <v>83</v>
      </c>
      <c r="BU105" s="7"/>
      <c r="BV105" s="7" t="s">
        <v>84</v>
      </c>
      <c r="BW105" s="7" t="s">
        <v>135</v>
      </c>
      <c r="BX105" s="7"/>
      <c r="BY105" s="7"/>
      <c r="BZ105" s="7" t="s">
        <v>82</v>
      </c>
    </row>
    <row r="106" spans="1:78" s="1" customFormat="1" ht="12.75" x14ac:dyDescent="0.2">
      <c r="A106" s="9" t="s">
        <v>39</v>
      </c>
      <c r="B106" s="7">
        <v>121506</v>
      </c>
      <c r="C106" s="7">
        <v>9129</v>
      </c>
      <c r="D106" s="7">
        <v>12949</v>
      </c>
      <c r="E106" s="7">
        <v>24040</v>
      </c>
      <c r="F106" s="7">
        <v>5256</v>
      </c>
      <c r="G106" s="7">
        <v>15090</v>
      </c>
      <c r="H106" s="7">
        <v>20931</v>
      </c>
      <c r="I106" s="7">
        <v>12253</v>
      </c>
      <c r="J106" s="7">
        <v>11178</v>
      </c>
      <c r="K106" s="7">
        <v>10680</v>
      </c>
      <c r="L106" s="7">
        <v>71157</v>
      </c>
      <c r="M106" s="7">
        <v>42921</v>
      </c>
      <c r="N106" s="7">
        <v>4165</v>
      </c>
      <c r="O106" s="7">
        <v>1960</v>
      </c>
      <c r="P106" s="7">
        <v>1042</v>
      </c>
      <c r="Q106" s="7">
        <v>261</v>
      </c>
      <c r="R106" s="7">
        <v>50349</v>
      </c>
      <c r="S106" s="7">
        <v>7428</v>
      </c>
      <c r="T106" s="7">
        <v>1303</v>
      </c>
      <c r="U106" s="7">
        <v>0</v>
      </c>
      <c r="V106" s="7">
        <v>0</v>
      </c>
      <c r="W106" s="7">
        <v>0</v>
      </c>
      <c r="X106" s="7">
        <v>0</v>
      </c>
      <c r="Y106" s="7">
        <v>0</v>
      </c>
      <c r="Z106" s="7">
        <v>0</v>
      </c>
      <c r="AA106" s="7">
        <v>0</v>
      </c>
      <c r="AB106" s="7">
        <v>0</v>
      </c>
      <c r="AC106" s="7">
        <v>0</v>
      </c>
      <c r="AD106" s="7">
        <v>0</v>
      </c>
      <c r="AE106" s="7">
        <v>0</v>
      </c>
      <c r="AF106" s="7">
        <v>0</v>
      </c>
      <c r="AG106" s="7">
        <v>121506</v>
      </c>
      <c r="AH106" s="7">
        <v>0</v>
      </c>
      <c r="AI106" s="7">
        <v>0</v>
      </c>
      <c r="AJ106" s="7">
        <v>0</v>
      </c>
      <c r="AK106" s="7">
        <v>0</v>
      </c>
      <c r="AL106" s="7">
        <v>121506</v>
      </c>
      <c r="AM106" s="7">
        <v>0</v>
      </c>
      <c r="AN106" s="7">
        <v>81809</v>
      </c>
      <c r="AO106" s="7">
        <v>32774</v>
      </c>
      <c r="AP106" s="7">
        <v>5748</v>
      </c>
      <c r="AQ106" s="7">
        <v>86675</v>
      </c>
      <c r="AR106" s="7">
        <v>8194</v>
      </c>
      <c r="AS106" s="7">
        <v>26263</v>
      </c>
      <c r="AT106" s="7">
        <v>34832</v>
      </c>
      <c r="AU106" s="7">
        <v>96022</v>
      </c>
      <c r="AV106" s="7">
        <v>25485</v>
      </c>
      <c r="AW106" s="7">
        <v>11775</v>
      </c>
      <c r="AX106" s="7">
        <v>13709</v>
      </c>
      <c r="AY106" s="7">
        <v>109731</v>
      </c>
      <c r="AZ106" s="7">
        <v>8227</v>
      </c>
      <c r="BA106" s="7">
        <v>7685</v>
      </c>
      <c r="BB106" s="7">
        <v>3548</v>
      </c>
      <c r="BC106" s="7">
        <v>113279</v>
      </c>
      <c r="BD106" s="7">
        <v>13924</v>
      </c>
      <c r="BE106" s="7">
        <v>107582</v>
      </c>
      <c r="BF106" s="7">
        <v>81851</v>
      </c>
      <c r="BG106" s="7">
        <v>45872</v>
      </c>
      <c r="BH106" s="7">
        <v>23227</v>
      </c>
      <c r="BI106" s="7">
        <v>12752</v>
      </c>
      <c r="BJ106" s="7">
        <v>58624</v>
      </c>
      <c r="BK106" s="7">
        <v>69099</v>
      </c>
      <c r="BL106" s="7">
        <v>39656</v>
      </c>
      <c r="BM106" s="7">
        <v>66587</v>
      </c>
      <c r="BN106" s="7">
        <v>54204</v>
      </c>
      <c r="BO106" s="7">
        <v>46993</v>
      </c>
      <c r="BP106" s="7">
        <v>85578</v>
      </c>
      <c r="BQ106" s="7">
        <v>80878</v>
      </c>
      <c r="BR106" s="7">
        <v>26466</v>
      </c>
      <c r="BS106" s="7">
        <v>35929</v>
      </c>
      <c r="BT106" s="7">
        <v>19204</v>
      </c>
      <c r="BU106" s="7">
        <v>74467</v>
      </c>
      <c r="BV106" s="7">
        <v>52130</v>
      </c>
      <c r="BW106" s="7">
        <v>46140</v>
      </c>
      <c r="BX106" s="7">
        <v>19213</v>
      </c>
      <c r="BY106" s="7">
        <v>65158</v>
      </c>
      <c r="BZ106" s="7">
        <v>56348</v>
      </c>
    </row>
    <row r="107" spans="1:78" s="1" customFormat="1" ht="12.75" x14ac:dyDescent="0.2">
      <c r="A107" s="9"/>
      <c r="B107" s="8">
        <v>0.08</v>
      </c>
      <c r="C107" s="8">
        <v>7.0000000000000007E-2</v>
      </c>
      <c r="D107" s="8">
        <v>7.0000000000000007E-2</v>
      </c>
      <c r="E107" s="8">
        <v>0.08</v>
      </c>
      <c r="F107" s="8">
        <v>0.09</v>
      </c>
      <c r="G107" s="8">
        <v>0.08</v>
      </c>
      <c r="H107" s="8">
        <v>0.08</v>
      </c>
      <c r="I107" s="8">
        <v>7.0000000000000007E-2</v>
      </c>
      <c r="J107" s="8">
        <v>7.0000000000000007E-2</v>
      </c>
      <c r="K107" s="8">
        <v>7.0000000000000007E-2</v>
      </c>
      <c r="L107" s="8">
        <v>0.08</v>
      </c>
      <c r="M107" s="8">
        <v>7.0000000000000007E-2</v>
      </c>
      <c r="N107" s="8">
        <v>0.05</v>
      </c>
      <c r="O107" s="8">
        <v>0.04</v>
      </c>
      <c r="P107" s="8">
        <v>0.04</v>
      </c>
      <c r="Q107" s="8">
        <v>0.03</v>
      </c>
      <c r="R107" s="8">
        <v>7.0000000000000007E-2</v>
      </c>
      <c r="S107" s="8">
        <v>0.04</v>
      </c>
      <c r="T107" s="8">
        <v>0.04</v>
      </c>
      <c r="U107" s="8">
        <v>0</v>
      </c>
      <c r="V107" s="8">
        <v>0</v>
      </c>
      <c r="W107" s="8">
        <v>0</v>
      </c>
      <c r="X107" s="8">
        <v>0</v>
      </c>
      <c r="Y107" s="8">
        <v>0</v>
      </c>
      <c r="Z107" s="8">
        <v>0</v>
      </c>
      <c r="AA107" s="8">
        <v>0</v>
      </c>
      <c r="AB107" s="8">
        <v>0</v>
      </c>
      <c r="AC107" s="8">
        <v>0</v>
      </c>
      <c r="AD107" s="8">
        <v>0</v>
      </c>
      <c r="AE107" s="8">
        <v>0</v>
      </c>
      <c r="AF107" s="8">
        <v>0</v>
      </c>
      <c r="AG107" s="8">
        <v>1</v>
      </c>
      <c r="AH107" s="8">
        <v>0</v>
      </c>
      <c r="AI107" s="8">
        <v>0</v>
      </c>
      <c r="AJ107" s="8">
        <v>0</v>
      </c>
      <c r="AK107" s="8">
        <v>0</v>
      </c>
      <c r="AL107" s="8">
        <v>0.2</v>
      </c>
      <c r="AM107" s="8">
        <v>0</v>
      </c>
      <c r="AN107" s="8">
        <v>0.06</v>
      </c>
      <c r="AO107" s="8">
        <v>0.25</v>
      </c>
      <c r="AP107" s="8">
        <v>0.1</v>
      </c>
      <c r="AQ107" s="8">
        <v>0.08</v>
      </c>
      <c r="AR107" s="8">
        <v>0.06</v>
      </c>
      <c r="AS107" s="8">
        <v>7.0000000000000007E-2</v>
      </c>
      <c r="AT107" s="8">
        <v>7.0000000000000007E-2</v>
      </c>
      <c r="AU107" s="8">
        <v>7.0000000000000007E-2</v>
      </c>
      <c r="AV107" s="8">
        <v>0.08</v>
      </c>
      <c r="AW107" s="8">
        <v>0.09</v>
      </c>
      <c r="AX107" s="8">
        <v>7.0000000000000007E-2</v>
      </c>
      <c r="AY107" s="8">
        <v>7.0000000000000007E-2</v>
      </c>
      <c r="AZ107" s="8">
        <v>0.09</v>
      </c>
      <c r="BA107" s="8">
        <v>0.09</v>
      </c>
      <c r="BB107" s="8">
        <v>0.11</v>
      </c>
      <c r="BC107" s="8">
        <v>0.08</v>
      </c>
      <c r="BD107" s="8">
        <v>7.0000000000000007E-2</v>
      </c>
      <c r="BE107" s="8">
        <v>0.08</v>
      </c>
      <c r="BF107" s="8">
        <v>0.08</v>
      </c>
      <c r="BG107" s="8">
        <v>0.08</v>
      </c>
      <c r="BH107" s="8">
        <v>0.08</v>
      </c>
      <c r="BI107" s="8">
        <v>0.06</v>
      </c>
      <c r="BJ107" s="8">
        <v>0.08</v>
      </c>
      <c r="BK107" s="8">
        <v>0.08</v>
      </c>
      <c r="BL107" s="8">
        <v>7.0000000000000007E-2</v>
      </c>
      <c r="BM107" s="8">
        <v>7.0000000000000007E-2</v>
      </c>
      <c r="BN107" s="8">
        <v>7.0000000000000007E-2</v>
      </c>
      <c r="BO107" s="8">
        <v>0.08</v>
      </c>
      <c r="BP107" s="8">
        <v>0.08</v>
      </c>
      <c r="BQ107" s="8">
        <v>0.08</v>
      </c>
      <c r="BR107" s="8">
        <v>7.0000000000000007E-2</v>
      </c>
      <c r="BS107" s="8">
        <v>7.0000000000000007E-2</v>
      </c>
      <c r="BT107" s="8">
        <v>0.08</v>
      </c>
      <c r="BU107" s="8">
        <v>7.0000000000000007E-2</v>
      </c>
      <c r="BV107" s="8">
        <v>0.08</v>
      </c>
      <c r="BW107" s="8">
        <v>7.0000000000000007E-2</v>
      </c>
      <c r="BX107" s="8">
        <v>0.08</v>
      </c>
      <c r="BY107" s="8">
        <v>7.0000000000000007E-2</v>
      </c>
      <c r="BZ107" s="8">
        <v>0.09</v>
      </c>
    </row>
    <row r="108" spans="1:78" s="1" customFormat="1" ht="12.75" x14ac:dyDescent="0.2">
      <c r="A108" s="9"/>
      <c r="B108" s="7"/>
      <c r="C108" s="7"/>
      <c r="D108" s="7"/>
      <c r="E108" s="7" t="s">
        <v>308</v>
      </c>
      <c r="F108" s="7" t="s">
        <v>309</v>
      </c>
      <c r="G108" s="7" t="s">
        <v>219</v>
      </c>
      <c r="H108" s="7"/>
      <c r="I108" s="7"/>
      <c r="J108" s="7"/>
      <c r="K108" s="7"/>
      <c r="L108" s="7" t="s">
        <v>96</v>
      </c>
      <c r="M108" s="7" t="s">
        <v>259</v>
      </c>
      <c r="N108" s="7" t="s">
        <v>268</v>
      </c>
      <c r="O108" s="7" t="s">
        <v>87</v>
      </c>
      <c r="P108" s="7" t="s">
        <v>87</v>
      </c>
      <c r="Q108" s="7"/>
      <c r="R108" s="7" t="s">
        <v>269</v>
      </c>
      <c r="S108" s="7" t="s">
        <v>87</v>
      </c>
      <c r="T108" s="7"/>
      <c r="U108" s="7"/>
      <c r="V108" s="7"/>
      <c r="W108" s="7"/>
      <c r="X108" s="7"/>
      <c r="Y108" s="7"/>
      <c r="Z108" s="7"/>
      <c r="AA108" s="7"/>
      <c r="AB108" s="7"/>
      <c r="AC108" s="7"/>
      <c r="AD108" s="7"/>
      <c r="AE108" s="7"/>
      <c r="AF108" s="7"/>
      <c r="AG108" s="7" t="s">
        <v>310</v>
      </c>
      <c r="AH108" s="7"/>
      <c r="AI108" s="7"/>
      <c r="AJ108" s="7"/>
      <c r="AK108" s="7"/>
      <c r="AL108" s="7" t="s">
        <v>133</v>
      </c>
      <c r="AM108" s="7"/>
      <c r="AN108" s="7"/>
      <c r="AO108" s="7" t="s">
        <v>135</v>
      </c>
      <c r="AP108" s="7" t="s">
        <v>82</v>
      </c>
      <c r="AQ108" s="7" t="s">
        <v>103</v>
      </c>
      <c r="AR108" s="7"/>
      <c r="AS108" s="7"/>
      <c r="AT108" s="7"/>
      <c r="AU108" s="7"/>
      <c r="AV108" s="7" t="s">
        <v>119</v>
      </c>
      <c r="AW108" s="7" t="s">
        <v>120</v>
      </c>
      <c r="AX108" s="7"/>
      <c r="AY108" s="7"/>
      <c r="AZ108" s="7" t="s">
        <v>119</v>
      </c>
      <c r="BA108" s="7" t="s">
        <v>119</v>
      </c>
      <c r="BB108" s="7" t="s">
        <v>173</v>
      </c>
      <c r="BC108" s="7"/>
      <c r="BD108" s="7"/>
      <c r="BE108" s="7" t="s">
        <v>82</v>
      </c>
      <c r="BF108" s="7" t="s">
        <v>217</v>
      </c>
      <c r="BG108" s="7" t="s">
        <v>157</v>
      </c>
      <c r="BH108" s="7" t="s">
        <v>217</v>
      </c>
      <c r="BI108" s="7"/>
      <c r="BJ108" s="7" t="s">
        <v>85</v>
      </c>
      <c r="BK108" s="7" t="s">
        <v>157</v>
      </c>
      <c r="BL108" s="7" t="s">
        <v>85</v>
      </c>
      <c r="BM108" s="7" t="s">
        <v>87</v>
      </c>
      <c r="BN108" s="7" t="s">
        <v>87</v>
      </c>
      <c r="BO108" s="7" t="s">
        <v>282</v>
      </c>
      <c r="BP108" s="7" t="s">
        <v>163</v>
      </c>
      <c r="BQ108" s="7" t="s">
        <v>87</v>
      </c>
      <c r="BR108" s="7"/>
      <c r="BS108" s="7"/>
      <c r="BT108" s="7" t="s">
        <v>83</v>
      </c>
      <c r="BU108" s="7"/>
      <c r="BV108" s="7" t="s">
        <v>83</v>
      </c>
      <c r="BW108" s="7"/>
      <c r="BX108" s="7" t="s">
        <v>83</v>
      </c>
      <c r="BY108" s="7"/>
      <c r="BZ108" s="7" t="s">
        <v>82</v>
      </c>
    </row>
    <row r="109" spans="1:78" s="3" customFormat="1" ht="12.75" x14ac:dyDescent="0.2">
      <c r="A109" s="11" t="s">
        <v>7</v>
      </c>
    </row>
    <row r="110" spans="1:78" s="1" customFormat="1" ht="12.75" x14ac:dyDescent="0.2">
      <c r="A110" s="9" t="s">
        <v>40</v>
      </c>
      <c r="B110" s="7">
        <v>79600</v>
      </c>
      <c r="C110" s="7">
        <v>8658</v>
      </c>
      <c r="D110" s="7">
        <v>9774</v>
      </c>
      <c r="E110" s="7">
        <v>1828</v>
      </c>
      <c r="F110" s="7">
        <v>3312</v>
      </c>
      <c r="G110" s="7">
        <v>9633</v>
      </c>
      <c r="H110" s="7">
        <v>9944</v>
      </c>
      <c r="I110" s="7">
        <v>17697</v>
      </c>
      <c r="J110" s="7">
        <v>9619</v>
      </c>
      <c r="K110" s="7">
        <v>9135</v>
      </c>
      <c r="L110" s="7">
        <v>59732</v>
      </c>
      <c r="M110" s="7">
        <v>16932</v>
      </c>
      <c r="N110" s="7">
        <v>1550</v>
      </c>
      <c r="O110" s="7">
        <v>868</v>
      </c>
      <c r="P110" s="7">
        <v>343</v>
      </c>
      <c r="Q110" s="7">
        <v>175</v>
      </c>
      <c r="R110" s="7">
        <v>19868</v>
      </c>
      <c r="S110" s="7">
        <v>2936</v>
      </c>
      <c r="T110" s="7">
        <v>518</v>
      </c>
      <c r="U110" s="7">
        <v>79600</v>
      </c>
      <c r="V110" s="7">
        <v>0</v>
      </c>
      <c r="W110" s="7">
        <v>0</v>
      </c>
      <c r="X110" s="7">
        <v>0</v>
      </c>
      <c r="Y110" s="7">
        <v>0</v>
      </c>
      <c r="Z110" s="7">
        <v>0</v>
      </c>
      <c r="AA110" s="7">
        <v>0</v>
      </c>
      <c r="AB110" s="7">
        <v>0</v>
      </c>
      <c r="AC110" s="7">
        <v>0</v>
      </c>
      <c r="AD110" s="7">
        <v>0</v>
      </c>
      <c r="AE110" s="7">
        <v>0</v>
      </c>
      <c r="AF110" s="7">
        <v>0</v>
      </c>
      <c r="AG110" s="7">
        <v>0</v>
      </c>
      <c r="AH110" s="7">
        <v>79600</v>
      </c>
      <c r="AI110" s="7">
        <v>0</v>
      </c>
      <c r="AJ110" s="7">
        <v>0</v>
      </c>
      <c r="AK110" s="7">
        <v>0</v>
      </c>
      <c r="AL110" s="7">
        <v>0</v>
      </c>
      <c r="AM110" s="7">
        <v>0</v>
      </c>
      <c r="AN110" s="7">
        <v>78177</v>
      </c>
      <c r="AO110" s="7">
        <v>927</v>
      </c>
      <c r="AP110" s="7">
        <v>356</v>
      </c>
      <c r="AQ110" s="7">
        <v>70251</v>
      </c>
      <c r="AR110" s="7">
        <v>4757</v>
      </c>
      <c r="AS110" s="7">
        <v>4583</v>
      </c>
      <c r="AT110" s="7">
        <v>9349</v>
      </c>
      <c r="AU110" s="7">
        <v>72644</v>
      </c>
      <c r="AV110" s="7">
        <v>6956</v>
      </c>
      <c r="AW110" s="7">
        <v>3759</v>
      </c>
      <c r="AX110" s="7">
        <v>3197</v>
      </c>
      <c r="AY110" s="7">
        <v>75841</v>
      </c>
      <c r="AZ110" s="7">
        <v>2743</v>
      </c>
      <c r="BA110" s="7">
        <v>2652</v>
      </c>
      <c r="BB110" s="7">
        <v>1016</v>
      </c>
      <c r="BC110" s="7">
        <v>76857</v>
      </c>
      <c r="BD110" s="7">
        <v>7741</v>
      </c>
      <c r="BE110" s="7">
        <v>71859</v>
      </c>
      <c r="BF110" s="7">
        <v>43812</v>
      </c>
      <c r="BG110" s="7">
        <v>20388</v>
      </c>
      <c r="BH110" s="7">
        <v>9290</v>
      </c>
      <c r="BI110" s="7">
        <v>14134</v>
      </c>
      <c r="BJ110" s="7">
        <v>34522</v>
      </c>
      <c r="BK110" s="7">
        <v>29678</v>
      </c>
      <c r="BL110" s="7">
        <v>35788</v>
      </c>
      <c r="BM110" s="7">
        <v>36018</v>
      </c>
      <c r="BN110" s="7">
        <v>22783</v>
      </c>
      <c r="BO110" s="7">
        <v>17465</v>
      </c>
      <c r="BP110" s="7">
        <v>44858</v>
      </c>
      <c r="BQ110" s="7">
        <v>42787</v>
      </c>
      <c r="BR110" s="7">
        <v>9591</v>
      </c>
      <c r="BS110" s="7">
        <v>34742</v>
      </c>
      <c r="BT110" s="7">
        <v>6002</v>
      </c>
      <c r="BU110" s="7">
        <v>61439</v>
      </c>
      <c r="BV110" s="7">
        <v>42299</v>
      </c>
      <c r="BW110" s="7">
        <v>28734</v>
      </c>
      <c r="BX110" s="7">
        <v>6429</v>
      </c>
      <c r="BY110" s="7">
        <v>55689</v>
      </c>
      <c r="BZ110" s="7">
        <v>23911</v>
      </c>
    </row>
    <row r="111" spans="1:78" s="1" customFormat="1" ht="12.75" x14ac:dyDescent="0.2">
      <c r="A111" s="9"/>
      <c r="B111" s="8">
        <v>0.05</v>
      </c>
      <c r="C111" s="8">
        <v>7.0000000000000007E-2</v>
      </c>
      <c r="D111" s="8">
        <v>0.05</v>
      </c>
      <c r="E111" s="8">
        <v>0.01</v>
      </c>
      <c r="F111" s="8">
        <v>0.05</v>
      </c>
      <c r="G111" s="8">
        <v>0.05</v>
      </c>
      <c r="H111" s="8">
        <v>0.04</v>
      </c>
      <c r="I111" s="8">
        <v>0.1</v>
      </c>
      <c r="J111" s="8">
        <v>0.06</v>
      </c>
      <c r="K111" s="8">
        <v>0.06</v>
      </c>
      <c r="L111" s="8">
        <v>7.0000000000000007E-2</v>
      </c>
      <c r="M111" s="8">
        <v>0.03</v>
      </c>
      <c r="N111" s="8">
        <v>0.02</v>
      </c>
      <c r="O111" s="8">
        <v>0.02</v>
      </c>
      <c r="P111" s="8">
        <v>0.01</v>
      </c>
      <c r="Q111" s="8">
        <v>0.02</v>
      </c>
      <c r="R111" s="8">
        <v>0.03</v>
      </c>
      <c r="S111" s="8">
        <v>0.02</v>
      </c>
      <c r="T111" s="8">
        <v>0.02</v>
      </c>
      <c r="U111" s="8">
        <v>1</v>
      </c>
      <c r="V111" s="8">
        <v>0</v>
      </c>
      <c r="W111" s="8">
        <v>0</v>
      </c>
      <c r="X111" s="8">
        <v>0</v>
      </c>
      <c r="Y111" s="8">
        <v>0</v>
      </c>
      <c r="Z111" s="8">
        <v>0</v>
      </c>
      <c r="AA111" s="8">
        <v>0</v>
      </c>
      <c r="AB111" s="8">
        <v>0</v>
      </c>
      <c r="AC111" s="8">
        <v>0</v>
      </c>
      <c r="AD111" s="8">
        <v>0</v>
      </c>
      <c r="AE111" s="8">
        <v>0</v>
      </c>
      <c r="AF111" s="8">
        <v>0</v>
      </c>
      <c r="AG111" s="8">
        <v>0</v>
      </c>
      <c r="AH111" s="8">
        <v>1</v>
      </c>
      <c r="AI111" s="8">
        <v>0</v>
      </c>
      <c r="AJ111" s="8">
        <v>0</v>
      </c>
      <c r="AK111" s="8">
        <v>0</v>
      </c>
      <c r="AL111" s="8">
        <v>0</v>
      </c>
      <c r="AM111" s="8">
        <v>0</v>
      </c>
      <c r="AN111" s="8">
        <v>0.06</v>
      </c>
      <c r="AO111" s="8">
        <v>0.01</v>
      </c>
      <c r="AP111" s="8">
        <v>0.01</v>
      </c>
      <c r="AQ111" s="8">
        <v>7.0000000000000007E-2</v>
      </c>
      <c r="AR111" s="8">
        <v>0.04</v>
      </c>
      <c r="AS111" s="8">
        <v>0.01</v>
      </c>
      <c r="AT111" s="8">
        <v>0.02</v>
      </c>
      <c r="AU111" s="8">
        <v>0.06</v>
      </c>
      <c r="AV111" s="8">
        <v>0.02</v>
      </c>
      <c r="AW111" s="8">
        <v>0.03</v>
      </c>
      <c r="AX111" s="8">
        <v>0.02</v>
      </c>
      <c r="AY111" s="8">
        <v>0.05</v>
      </c>
      <c r="AZ111" s="8">
        <v>0.03</v>
      </c>
      <c r="BA111" s="8">
        <v>0.03</v>
      </c>
      <c r="BB111" s="8">
        <v>0.03</v>
      </c>
      <c r="BC111" s="8">
        <v>0.05</v>
      </c>
      <c r="BD111" s="8">
        <v>0.04</v>
      </c>
      <c r="BE111" s="8">
        <v>0.05</v>
      </c>
      <c r="BF111" s="8">
        <v>0.04</v>
      </c>
      <c r="BG111" s="8">
        <v>0.04</v>
      </c>
      <c r="BH111" s="8">
        <v>0.03</v>
      </c>
      <c r="BI111" s="8">
        <v>7.0000000000000007E-2</v>
      </c>
      <c r="BJ111" s="8">
        <v>0.05</v>
      </c>
      <c r="BK111" s="8">
        <v>0.03</v>
      </c>
      <c r="BL111" s="8">
        <v>7.0000000000000007E-2</v>
      </c>
      <c r="BM111" s="8">
        <v>0.04</v>
      </c>
      <c r="BN111" s="8">
        <v>0.03</v>
      </c>
      <c r="BO111" s="8">
        <v>0.03</v>
      </c>
      <c r="BP111" s="8">
        <v>0.04</v>
      </c>
      <c r="BQ111" s="8">
        <v>0.04</v>
      </c>
      <c r="BR111" s="8">
        <v>0.02</v>
      </c>
      <c r="BS111" s="8">
        <v>7.0000000000000007E-2</v>
      </c>
      <c r="BT111" s="8">
        <v>0.02</v>
      </c>
      <c r="BU111" s="8">
        <v>0.06</v>
      </c>
      <c r="BV111" s="8">
        <v>7.0000000000000007E-2</v>
      </c>
      <c r="BW111" s="8">
        <v>0.04</v>
      </c>
      <c r="BX111" s="8">
        <v>0.03</v>
      </c>
      <c r="BY111" s="8">
        <v>0.06</v>
      </c>
      <c r="BZ111" s="8">
        <v>0.04</v>
      </c>
    </row>
    <row r="112" spans="1:78" s="1" customFormat="1" ht="12.75" x14ac:dyDescent="0.2">
      <c r="A112" s="9"/>
      <c r="B112" s="7"/>
      <c r="C112" s="7" t="s">
        <v>172</v>
      </c>
      <c r="D112" s="7" t="s">
        <v>107</v>
      </c>
      <c r="E112" s="7"/>
      <c r="F112" s="7" t="s">
        <v>107</v>
      </c>
      <c r="G112" s="7" t="s">
        <v>107</v>
      </c>
      <c r="H112" s="7" t="s">
        <v>84</v>
      </c>
      <c r="I112" s="7" t="s">
        <v>167</v>
      </c>
      <c r="J112" s="7" t="s">
        <v>258</v>
      </c>
      <c r="K112" s="7" t="s">
        <v>172</v>
      </c>
      <c r="L112" s="7" t="s">
        <v>96</v>
      </c>
      <c r="M112" s="7" t="s">
        <v>259</v>
      </c>
      <c r="N112" s="7"/>
      <c r="O112" s="7"/>
      <c r="P112" s="7"/>
      <c r="Q112" s="7"/>
      <c r="R112" s="7" t="s">
        <v>260</v>
      </c>
      <c r="S112" s="7"/>
      <c r="T112" s="7"/>
      <c r="U112" s="7" t="s">
        <v>169</v>
      </c>
      <c r="V112" s="7"/>
      <c r="W112" s="7"/>
      <c r="X112" s="7"/>
      <c r="Y112" s="7"/>
      <c r="Z112" s="7"/>
      <c r="AA112" s="7"/>
      <c r="AB112" s="7"/>
      <c r="AC112" s="7"/>
      <c r="AD112" s="7"/>
      <c r="AE112" s="7"/>
      <c r="AF112" s="7"/>
      <c r="AG112" s="7"/>
      <c r="AH112" s="7" t="s">
        <v>172</v>
      </c>
      <c r="AI112" s="7"/>
      <c r="AJ112" s="7"/>
      <c r="AK112" s="7"/>
      <c r="AL112" s="7"/>
      <c r="AM112" s="7"/>
      <c r="AN112" s="7" t="s">
        <v>109</v>
      </c>
      <c r="AO112" s="7"/>
      <c r="AP112" s="7"/>
      <c r="AQ112" s="7" t="s">
        <v>103</v>
      </c>
      <c r="AR112" s="7" t="s">
        <v>118</v>
      </c>
      <c r="AS112" s="7"/>
      <c r="AT112" s="7" t="s">
        <v>84</v>
      </c>
      <c r="AU112" s="7" t="s">
        <v>96</v>
      </c>
      <c r="AV112" s="7" t="s">
        <v>85</v>
      </c>
      <c r="AW112" s="7" t="s">
        <v>261</v>
      </c>
      <c r="AX112" s="7"/>
      <c r="AY112" s="7" t="s">
        <v>150</v>
      </c>
      <c r="AZ112" s="7" t="s">
        <v>261</v>
      </c>
      <c r="BA112" s="7" t="s">
        <v>261</v>
      </c>
      <c r="BB112" s="7" t="s">
        <v>261</v>
      </c>
      <c r="BC112" s="7" t="s">
        <v>150</v>
      </c>
      <c r="BD112" s="7"/>
      <c r="BE112" s="7" t="s">
        <v>82</v>
      </c>
      <c r="BF112" s="7" t="s">
        <v>174</v>
      </c>
      <c r="BG112" s="7" t="s">
        <v>84</v>
      </c>
      <c r="BH112" s="7"/>
      <c r="BI112" s="7" t="s">
        <v>181</v>
      </c>
      <c r="BJ112" s="7" t="s">
        <v>132</v>
      </c>
      <c r="BK112" s="7"/>
      <c r="BL112" s="7" t="s">
        <v>181</v>
      </c>
      <c r="BM112" s="7" t="s">
        <v>174</v>
      </c>
      <c r="BN112" s="7" t="s">
        <v>87</v>
      </c>
      <c r="BO112" s="7" t="s">
        <v>87</v>
      </c>
      <c r="BP112" s="7" t="s">
        <v>174</v>
      </c>
      <c r="BQ112" s="7" t="s">
        <v>174</v>
      </c>
      <c r="BR112" s="7"/>
      <c r="BS112" s="7" t="s">
        <v>151</v>
      </c>
      <c r="BT112" s="7"/>
      <c r="BU112" s="7" t="s">
        <v>82</v>
      </c>
      <c r="BV112" s="7" t="s">
        <v>109</v>
      </c>
      <c r="BW112" s="7" t="s">
        <v>84</v>
      </c>
      <c r="BX112" s="7"/>
      <c r="BY112" s="7" t="s">
        <v>83</v>
      </c>
    </row>
    <row r="113" spans="1:78" s="1" customFormat="1" ht="12.75" x14ac:dyDescent="0.2">
      <c r="A113" s="9" t="s">
        <v>28</v>
      </c>
      <c r="B113" s="7">
        <v>86207</v>
      </c>
      <c r="C113" s="7">
        <v>9566</v>
      </c>
      <c r="D113" s="7">
        <v>10122</v>
      </c>
      <c r="E113" s="7">
        <v>8273</v>
      </c>
      <c r="F113" s="7">
        <v>3497</v>
      </c>
      <c r="G113" s="7">
        <v>11224</v>
      </c>
      <c r="H113" s="7">
        <v>12969</v>
      </c>
      <c r="I113" s="7">
        <v>9221</v>
      </c>
      <c r="J113" s="7">
        <v>11517</v>
      </c>
      <c r="K113" s="7">
        <v>9818</v>
      </c>
      <c r="L113" s="7">
        <v>37692</v>
      </c>
      <c r="M113" s="7">
        <v>34317</v>
      </c>
      <c r="N113" s="7">
        <v>6736</v>
      </c>
      <c r="O113" s="7">
        <v>3912</v>
      </c>
      <c r="P113" s="7">
        <v>2415</v>
      </c>
      <c r="Q113" s="7">
        <v>1135</v>
      </c>
      <c r="R113" s="7">
        <v>48515</v>
      </c>
      <c r="S113" s="7">
        <v>14198</v>
      </c>
      <c r="T113" s="7">
        <v>3550</v>
      </c>
      <c r="U113" s="7">
        <v>0</v>
      </c>
      <c r="V113" s="7">
        <v>86207</v>
      </c>
      <c r="W113" s="7">
        <v>0</v>
      </c>
      <c r="X113" s="7">
        <v>0</v>
      </c>
      <c r="Y113" s="7">
        <v>0</v>
      </c>
      <c r="Z113" s="7">
        <v>0</v>
      </c>
      <c r="AA113" s="7">
        <v>0</v>
      </c>
      <c r="AB113" s="7">
        <v>0</v>
      </c>
      <c r="AC113" s="7">
        <v>0</v>
      </c>
      <c r="AD113" s="7">
        <v>0</v>
      </c>
      <c r="AE113" s="7">
        <v>0</v>
      </c>
      <c r="AF113" s="7">
        <v>0</v>
      </c>
      <c r="AG113" s="7">
        <v>0</v>
      </c>
      <c r="AH113" s="7">
        <v>0</v>
      </c>
      <c r="AI113" s="7">
        <v>86207</v>
      </c>
      <c r="AJ113" s="7">
        <v>0</v>
      </c>
      <c r="AK113" s="7">
        <v>0</v>
      </c>
      <c r="AL113" s="7">
        <v>0</v>
      </c>
      <c r="AM113" s="7">
        <v>0</v>
      </c>
      <c r="AN113" s="7">
        <v>85403</v>
      </c>
      <c r="AO113" s="7">
        <v>507</v>
      </c>
      <c r="AP113" s="7">
        <v>77</v>
      </c>
      <c r="AQ113" s="7">
        <v>68594</v>
      </c>
      <c r="AR113" s="7">
        <v>6971</v>
      </c>
      <c r="AS113" s="7">
        <v>10573</v>
      </c>
      <c r="AT113" s="7">
        <v>17614</v>
      </c>
      <c r="AU113" s="7">
        <v>68763</v>
      </c>
      <c r="AV113" s="7">
        <v>17445</v>
      </c>
      <c r="AW113" s="7">
        <v>8863</v>
      </c>
      <c r="AX113" s="7">
        <v>8581</v>
      </c>
      <c r="AY113" s="7">
        <v>77344</v>
      </c>
      <c r="AZ113" s="7">
        <v>7501</v>
      </c>
      <c r="BA113" s="7">
        <v>7158</v>
      </c>
      <c r="BB113" s="7">
        <v>1362</v>
      </c>
      <c r="BC113" s="7">
        <v>78706</v>
      </c>
      <c r="BD113" s="7">
        <v>15016</v>
      </c>
      <c r="BE113" s="7">
        <v>71191</v>
      </c>
      <c r="BF113" s="7">
        <v>53165</v>
      </c>
      <c r="BG113" s="7">
        <v>27987</v>
      </c>
      <c r="BH113" s="7">
        <v>14498</v>
      </c>
      <c r="BI113" s="7">
        <v>10680</v>
      </c>
      <c r="BJ113" s="7">
        <v>38667</v>
      </c>
      <c r="BK113" s="7">
        <v>42485</v>
      </c>
      <c r="BL113" s="7">
        <v>33042</v>
      </c>
      <c r="BM113" s="7">
        <v>46854</v>
      </c>
      <c r="BN113" s="7">
        <v>32650</v>
      </c>
      <c r="BO113" s="7">
        <v>23878</v>
      </c>
      <c r="BP113" s="7">
        <v>55443</v>
      </c>
      <c r="BQ113" s="7">
        <v>53908</v>
      </c>
      <c r="BR113" s="7">
        <v>16013</v>
      </c>
      <c r="BS113" s="7">
        <v>30764</v>
      </c>
      <c r="BT113" s="7">
        <v>7306</v>
      </c>
      <c r="BU113" s="7">
        <v>66585</v>
      </c>
      <c r="BV113" s="7">
        <v>42963</v>
      </c>
      <c r="BW113" s="7">
        <v>32611</v>
      </c>
      <c r="BX113" s="7">
        <v>7657</v>
      </c>
      <c r="BY113" s="7">
        <v>55372</v>
      </c>
      <c r="BZ113" s="7">
        <v>30835</v>
      </c>
    </row>
    <row r="114" spans="1:78" s="1" customFormat="1" ht="12.75" x14ac:dyDescent="0.2">
      <c r="A114" s="9"/>
      <c r="B114" s="8">
        <v>0.05</v>
      </c>
      <c r="C114" s="8">
        <v>7.0000000000000007E-2</v>
      </c>
      <c r="D114" s="8">
        <v>0.06</v>
      </c>
      <c r="E114" s="8">
        <v>0.03</v>
      </c>
      <c r="F114" s="8">
        <v>0.06</v>
      </c>
      <c r="G114" s="8">
        <v>0.06</v>
      </c>
      <c r="H114" s="8">
        <v>0.05</v>
      </c>
      <c r="I114" s="8">
        <v>0.05</v>
      </c>
      <c r="J114" s="8">
        <v>7.0000000000000007E-2</v>
      </c>
      <c r="K114" s="8">
        <v>7.0000000000000007E-2</v>
      </c>
      <c r="L114" s="8">
        <v>0.04</v>
      </c>
      <c r="M114" s="8">
        <v>0.06</v>
      </c>
      <c r="N114" s="8">
        <v>0.08</v>
      </c>
      <c r="O114" s="8">
        <v>0.09</v>
      </c>
      <c r="P114" s="8">
        <v>0.1</v>
      </c>
      <c r="Q114" s="8">
        <v>0.11</v>
      </c>
      <c r="R114" s="8">
        <v>7.0000000000000007E-2</v>
      </c>
      <c r="S114" s="8">
        <v>0.09</v>
      </c>
      <c r="T114" s="8">
        <v>0.11</v>
      </c>
      <c r="U114" s="8">
        <v>0</v>
      </c>
      <c r="V114" s="8">
        <v>1</v>
      </c>
      <c r="W114" s="8">
        <v>0</v>
      </c>
      <c r="X114" s="8">
        <v>0</v>
      </c>
      <c r="Y114" s="8">
        <v>0</v>
      </c>
      <c r="Z114" s="8">
        <v>0</v>
      </c>
      <c r="AA114" s="8">
        <v>0</v>
      </c>
      <c r="AB114" s="8">
        <v>0</v>
      </c>
      <c r="AC114" s="8">
        <v>0</v>
      </c>
      <c r="AD114" s="8">
        <v>0</v>
      </c>
      <c r="AE114" s="8">
        <v>0</v>
      </c>
      <c r="AF114" s="8">
        <v>0</v>
      </c>
      <c r="AG114" s="8">
        <v>0</v>
      </c>
      <c r="AH114" s="8">
        <v>0</v>
      </c>
      <c r="AI114" s="8">
        <v>1</v>
      </c>
      <c r="AJ114" s="8">
        <v>0</v>
      </c>
      <c r="AK114" s="8">
        <v>0</v>
      </c>
      <c r="AL114" s="8">
        <v>0</v>
      </c>
      <c r="AM114" s="8">
        <v>0</v>
      </c>
      <c r="AN114" s="8">
        <v>0.06</v>
      </c>
      <c r="AO114" s="7" t="s">
        <v>232</v>
      </c>
      <c r="AP114" s="7" t="s">
        <v>232</v>
      </c>
      <c r="AQ114" s="8">
        <v>0.06</v>
      </c>
      <c r="AR114" s="8">
        <v>0.05</v>
      </c>
      <c r="AS114" s="8">
        <v>0.03</v>
      </c>
      <c r="AT114" s="8">
        <v>0.03</v>
      </c>
      <c r="AU114" s="8">
        <v>0.05</v>
      </c>
      <c r="AV114" s="8">
        <v>0.05</v>
      </c>
      <c r="AW114" s="8">
        <v>7.0000000000000007E-2</v>
      </c>
      <c r="AX114" s="8">
        <v>0.04</v>
      </c>
      <c r="AY114" s="8">
        <v>0.05</v>
      </c>
      <c r="AZ114" s="8">
        <v>0.08</v>
      </c>
      <c r="BA114" s="8">
        <v>0.08</v>
      </c>
      <c r="BB114" s="8">
        <v>0.04</v>
      </c>
      <c r="BC114" s="8">
        <v>0.05</v>
      </c>
      <c r="BD114" s="8">
        <v>7.0000000000000007E-2</v>
      </c>
      <c r="BE114" s="8">
        <v>0.05</v>
      </c>
      <c r="BF114" s="8">
        <v>0.05</v>
      </c>
      <c r="BG114" s="8">
        <v>0.05</v>
      </c>
      <c r="BH114" s="8">
        <v>0.05</v>
      </c>
      <c r="BI114" s="8">
        <v>0.05</v>
      </c>
      <c r="BJ114" s="8">
        <v>0.05</v>
      </c>
      <c r="BK114" s="8">
        <v>0.05</v>
      </c>
      <c r="BL114" s="8">
        <v>0.06</v>
      </c>
      <c r="BM114" s="8">
        <v>0.05</v>
      </c>
      <c r="BN114" s="8">
        <v>0.04</v>
      </c>
      <c r="BO114" s="8">
        <v>0.04</v>
      </c>
      <c r="BP114" s="8">
        <v>0.05</v>
      </c>
      <c r="BQ114" s="8">
        <v>0.05</v>
      </c>
      <c r="BR114" s="8">
        <v>0.04</v>
      </c>
      <c r="BS114" s="8">
        <v>0.06</v>
      </c>
      <c r="BT114" s="8">
        <v>0.03</v>
      </c>
      <c r="BU114" s="8">
        <v>7.0000000000000007E-2</v>
      </c>
      <c r="BV114" s="8">
        <v>7.0000000000000007E-2</v>
      </c>
      <c r="BW114" s="8">
        <v>0.05</v>
      </c>
      <c r="BX114" s="8">
        <v>0.03</v>
      </c>
      <c r="BY114" s="8">
        <v>0.06</v>
      </c>
      <c r="BZ114" s="8">
        <v>0.05</v>
      </c>
    </row>
    <row r="115" spans="1:78" s="1" customFormat="1" ht="12.75" x14ac:dyDescent="0.2">
      <c r="A115" s="9"/>
      <c r="B115" s="7"/>
      <c r="C115" s="7" t="s">
        <v>262</v>
      </c>
      <c r="D115" s="7" t="s">
        <v>107</v>
      </c>
      <c r="E115" s="7"/>
      <c r="F115" s="7" t="s">
        <v>107</v>
      </c>
      <c r="G115" s="7" t="s">
        <v>107</v>
      </c>
      <c r="H115" s="7" t="s">
        <v>84</v>
      </c>
      <c r="I115" s="7" t="s">
        <v>84</v>
      </c>
      <c r="J115" s="7" t="s">
        <v>262</v>
      </c>
      <c r="K115" s="7" t="s">
        <v>262</v>
      </c>
      <c r="L115" s="7"/>
      <c r="M115" s="7" t="s">
        <v>82</v>
      </c>
      <c r="N115" s="7" t="s">
        <v>153</v>
      </c>
      <c r="O115" s="7" t="s">
        <v>263</v>
      </c>
      <c r="P115" s="7" t="s">
        <v>124</v>
      </c>
      <c r="Q115" s="7" t="s">
        <v>124</v>
      </c>
      <c r="R115" s="7" t="s">
        <v>126</v>
      </c>
      <c r="S115" s="7" t="s">
        <v>263</v>
      </c>
      <c r="T115" s="7" t="s">
        <v>124</v>
      </c>
      <c r="U115" s="7"/>
      <c r="V115" s="7" t="s">
        <v>264</v>
      </c>
      <c r="W115" s="7"/>
      <c r="X115" s="7"/>
      <c r="Y115" s="7"/>
      <c r="Z115" s="7"/>
      <c r="AA115" s="7"/>
      <c r="AB115" s="7"/>
      <c r="AC115" s="7"/>
      <c r="AD115" s="7"/>
      <c r="AE115" s="7"/>
      <c r="AF115" s="7"/>
      <c r="AG115" s="7"/>
      <c r="AH115" s="7"/>
      <c r="AI115" s="7" t="s">
        <v>265</v>
      </c>
      <c r="AJ115" s="7"/>
      <c r="AK115" s="7"/>
      <c r="AL115" s="7"/>
      <c r="AM115" s="7"/>
      <c r="AN115" s="7" t="s">
        <v>109</v>
      </c>
      <c r="AO115" s="7" t="s">
        <v>84</v>
      </c>
      <c r="AP115" s="7"/>
      <c r="AQ115" s="7" t="s">
        <v>103</v>
      </c>
      <c r="AR115" s="7" t="s">
        <v>118</v>
      </c>
      <c r="AS115" s="7"/>
      <c r="AT115" s="7" t="s">
        <v>84</v>
      </c>
      <c r="AU115" s="7" t="s">
        <v>198</v>
      </c>
      <c r="AV115" s="7" t="s">
        <v>198</v>
      </c>
      <c r="AW115" s="7" t="s">
        <v>179</v>
      </c>
      <c r="AX115" s="7"/>
      <c r="AY115" s="7" t="s">
        <v>198</v>
      </c>
      <c r="AZ115" s="7" t="s">
        <v>180</v>
      </c>
      <c r="BA115" s="7" t="s">
        <v>180</v>
      </c>
      <c r="BB115" s="7"/>
      <c r="BC115" s="7" t="s">
        <v>198</v>
      </c>
      <c r="BD115" s="7" t="s">
        <v>83</v>
      </c>
      <c r="BE115" s="7"/>
      <c r="BF115" s="7"/>
      <c r="BG115" s="7"/>
      <c r="BH115" s="7"/>
      <c r="BI115" s="7"/>
      <c r="BJ115" s="7"/>
      <c r="BK115" s="7"/>
      <c r="BL115" s="7" t="s">
        <v>151</v>
      </c>
      <c r="BM115" s="7" t="s">
        <v>174</v>
      </c>
      <c r="BN115" s="7" t="s">
        <v>84</v>
      </c>
      <c r="BO115" s="7"/>
      <c r="BP115" s="7" t="s">
        <v>174</v>
      </c>
      <c r="BQ115" s="7" t="s">
        <v>174</v>
      </c>
      <c r="BR115" s="7"/>
      <c r="BS115" s="7" t="s">
        <v>151</v>
      </c>
      <c r="BT115" s="7"/>
      <c r="BU115" s="7" t="s">
        <v>82</v>
      </c>
      <c r="BV115" s="7" t="s">
        <v>109</v>
      </c>
      <c r="BW115" s="7" t="s">
        <v>84</v>
      </c>
      <c r="BX115" s="7"/>
      <c r="BY115" s="7" t="s">
        <v>83</v>
      </c>
    </row>
    <row r="116" spans="1:78" s="1" customFormat="1" ht="12.75" x14ac:dyDescent="0.2">
      <c r="A116" s="9" t="s">
        <v>29</v>
      </c>
      <c r="B116" s="7">
        <v>147386</v>
      </c>
      <c r="C116" s="7">
        <v>12437</v>
      </c>
      <c r="D116" s="7">
        <v>20061</v>
      </c>
      <c r="E116" s="7">
        <v>21415</v>
      </c>
      <c r="F116" s="7">
        <v>5302</v>
      </c>
      <c r="G116" s="7">
        <v>16375</v>
      </c>
      <c r="H116" s="7">
        <v>27768</v>
      </c>
      <c r="I116" s="7">
        <v>17734</v>
      </c>
      <c r="J116" s="7">
        <v>13126</v>
      </c>
      <c r="K116" s="7">
        <v>13168</v>
      </c>
      <c r="L116" s="7">
        <v>105715</v>
      </c>
      <c r="M116" s="7">
        <v>35923</v>
      </c>
      <c r="N116" s="7">
        <v>3249</v>
      </c>
      <c r="O116" s="7">
        <v>1550</v>
      </c>
      <c r="P116" s="7">
        <v>761</v>
      </c>
      <c r="Q116" s="7">
        <v>188</v>
      </c>
      <c r="R116" s="7">
        <v>41671</v>
      </c>
      <c r="S116" s="7">
        <v>5748</v>
      </c>
      <c r="T116" s="7">
        <v>949</v>
      </c>
      <c r="U116" s="7">
        <v>0</v>
      </c>
      <c r="V116" s="7">
        <v>0</v>
      </c>
      <c r="W116" s="7">
        <v>147386</v>
      </c>
      <c r="X116" s="7">
        <v>0</v>
      </c>
      <c r="Y116" s="7">
        <v>0</v>
      </c>
      <c r="Z116" s="7">
        <v>0</v>
      </c>
      <c r="AA116" s="7">
        <v>0</v>
      </c>
      <c r="AB116" s="7">
        <v>0</v>
      </c>
      <c r="AC116" s="7">
        <v>0</v>
      </c>
      <c r="AD116" s="7">
        <v>0</v>
      </c>
      <c r="AE116" s="7">
        <v>0</v>
      </c>
      <c r="AF116" s="7">
        <v>0</v>
      </c>
      <c r="AG116" s="7">
        <v>0</v>
      </c>
      <c r="AH116" s="7">
        <v>0</v>
      </c>
      <c r="AI116" s="7">
        <v>0</v>
      </c>
      <c r="AJ116" s="7">
        <v>147386</v>
      </c>
      <c r="AK116" s="7">
        <v>0</v>
      </c>
      <c r="AL116" s="7">
        <v>0</v>
      </c>
      <c r="AM116" s="7">
        <v>0</v>
      </c>
      <c r="AN116" s="7">
        <v>146543</v>
      </c>
      <c r="AO116" s="7">
        <v>345</v>
      </c>
      <c r="AP116" s="7">
        <v>254</v>
      </c>
      <c r="AQ116" s="7">
        <v>133907</v>
      </c>
      <c r="AR116" s="7">
        <v>7905</v>
      </c>
      <c r="AS116" s="7">
        <v>5563</v>
      </c>
      <c r="AT116" s="7">
        <v>13478</v>
      </c>
      <c r="AU116" s="7">
        <v>129155</v>
      </c>
      <c r="AV116" s="7">
        <v>18231</v>
      </c>
      <c r="AW116" s="7">
        <v>9438</v>
      </c>
      <c r="AX116" s="7">
        <v>8793</v>
      </c>
      <c r="AY116" s="7">
        <v>137948</v>
      </c>
      <c r="AZ116" s="7">
        <v>7666</v>
      </c>
      <c r="BA116" s="7">
        <v>7317</v>
      </c>
      <c r="BB116" s="7">
        <v>1772</v>
      </c>
      <c r="BC116" s="7">
        <v>139719</v>
      </c>
      <c r="BD116" s="7">
        <v>14682</v>
      </c>
      <c r="BE116" s="7">
        <v>132704</v>
      </c>
      <c r="BF116" s="7">
        <v>86072</v>
      </c>
      <c r="BG116" s="7">
        <v>42481</v>
      </c>
      <c r="BH116" s="7">
        <v>16676</v>
      </c>
      <c r="BI116" s="7">
        <v>26916</v>
      </c>
      <c r="BJ116" s="7">
        <v>69396</v>
      </c>
      <c r="BK116" s="7">
        <v>59156</v>
      </c>
      <c r="BL116" s="7">
        <v>61314</v>
      </c>
      <c r="BM116" s="7">
        <v>51611</v>
      </c>
      <c r="BN116" s="7">
        <v>50390</v>
      </c>
      <c r="BO116" s="7">
        <v>33663</v>
      </c>
      <c r="BP116" s="7">
        <v>76234</v>
      </c>
      <c r="BQ116" s="7">
        <v>71049</v>
      </c>
      <c r="BR116" s="7">
        <v>17994</v>
      </c>
      <c r="BS116" s="7">
        <v>71152</v>
      </c>
      <c r="BT116" s="7">
        <v>11326</v>
      </c>
      <c r="BU116" s="7">
        <v>116707</v>
      </c>
      <c r="BV116" s="7">
        <v>74557</v>
      </c>
      <c r="BW116" s="7">
        <v>52308</v>
      </c>
      <c r="BX116" s="7">
        <v>15365</v>
      </c>
      <c r="BY116" s="7">
        <v>99396</v>
      </c>
      <c r="BZ116" s="7">
        <v>47990</v>
      </c>
    </row>
    <row r="117" spans="1:78" s="1" customFormat="1" ht="12.75" x14ac:dyDescent="0.2">
      <c r="A117" s="9"/>
      <c r="B117" s="8">
        <v>0.09</v>
      </c>
      <c r="C117" s="8">
        <v>0.09</v>
      </c>
      <c r="D117" s="8">
        <v>0.11</v>
      </c>
      <c r="E117" s="8">
        <v>7.0000000000000007E-2</v>
      </c>
      <c r="F117" s="8">
        <v>0.09</v>
      </c>
      <c r="G117" s="8">
        <v>0.09</v>
      </c>
      <c r="H117" s="8">
        <v>0.1</v>
      </c>
      <c r="I117" s="8">
        <v>0.1</v>
      </c>
      <c r="J117" s="8">
        <v>0.09</v>
      </c>
      <c r="K117" s="8">
        <v>0.09</v>
      </c>
      <c r="L117" s="8">
        <v>0.12</v>
      </c>
      <c r="M117" s="8">
        <v>0.06</v>
      </c>
      <c r="N117" s="8">
        <v>0.04</v>
      </c>
      <c r="O117" s="8">
        <v>0.03</v>
      </c>
      <c r="P117" s="8">
        <v>0.03</v>
      </c>
      <c r="Q117" s="8">
        <v>0.02</v>
      </c>
      <c r="R117" s="8">
        <v>0.06</v>
      </c>
      <c r="S117" s="8">
        <v>0.03</v>
      </c>
      <c r="T117" s="8">
        <v>0.03</v>
      </c>
      <c r="U117" s="8">
        <v>0</v>
      </c>
      <c r="V117" s="8">
        <v>0</v>
      </c>
      <c r="W117" s="8">
        <v>1</v>
      </c>
      <c r="X117" s="8">
        <v>0</v>
      </c>
      <c r="Y117" s="8">
        <v>0</v>
      </c>
      <c r="Z117" s="8">
        <v>0</v>
      </c>
      <c r="AA117" s="8">
        <v>0</v>
      </c>
      <c r="AB117" s="8">
        <v>0</v>
      </c>
      <c r="AC117" s="8">
        <v>0</v>
      </c>
      <c r="AD117" s="8">
        <v>0</v>
      </c>
      <c r="AE117" s="8">
        <v>0</v>
      </c>
      <c r="AF117" s="8">
        <v>0</v>
      </c>
      <c r="AG117" s="8">
        <v>0</v>
      </c>
      <c r="AH117" s="8">
        <v>0</v>
      </c>
      <c r="AI117" s="8">
        <v>0</v>
      </c>
      <c r="AJ117" s="8">
        <v>1</v>
      </c>
      <c r="AK117" s="8">
        <v>0</v>
      </c>
      <c r="AL117" s="8">
        <v>0</v>
      </c>
      <c r="AM117" s="8">
        <v>0</v>
      </c>
      <c r="AN117" s="8">
        <v>0.1</v>
      </c>
      <c r="AO117" s="7" t="s">
        <v>232</v>
      </c>
      <c r="AP117" s="7" t="s">
        <v>232</v>
      </c>
      <c r="AQ117" s="8">
        <v>0.12</v>
      </c>
      <c r="AR117" s="8">
        <v>0.06</v>
      </c>
      <c r="AS117" s="8">
        <v>0.01</v>
      </c>
      <c r="AT117" s="8">
        <v>0.03</v>
      </c>
      <c r="AU117" s="8">
        <v>0.1</v>
      </c>
      <c r="AV117" s="8">
        <v>0.06</v>
      </c>
      <c r="AW117" s="8">
        <v>7.0000000000000007E-2</v>
      </c>
      <c r="AX117" s="8">
        <v>0.05</v>
      </c>
      <c r="AY117" s="8">
        <v>0.09</v>
      </c>
      <c r="AZ117" s="8">
        <v>0.08</v>
      </c>
      <c r="BA117" s="8">
        <v>0.08</v>
      </c>
      <c r="BB117" s="8">
        <v>0.05</v>
      </c>
      <c r="BC117" s="8">
        <v>0.09</v>
      </c>
      <c r="BD117" s="8">
        <v>7.0000000000000007E-2</v>
      </c>
      <c r="BE117" s="8">
        <v>0.1</v>
      </c>
      <c r="BF117" s="8">
        <v>0.08</v>
      </c>
      <c r="BG117" s="8">
        <v>0.08</v>
      </c>
      <c r="BH117" s="8">
        <v>0.06</v>
      </c>
      <c r="BI117" s="8">
        <v>0.13</v>
      </c>
      <c r="BJ117" s="8">
        <v>0.09</v>
      </c>
      <c r="BK117" s="8">
        <v>7.0000000000000007E-2</v>
      </c>
      <c r="BL117" s="8">
        <v>0.11</v>
      </c>
      <c r="BM117" s="8">
        <v>0.06</v>
      </c>
      <c r="BN117" s="8">
        <v>7.0000000000000007E-2</v>
      </c>
      <c r="BO117" s="8">
        <v>0.06</v>
      </c>
      <c r="BP117" s="8">
        <v>7.0000000000000007E-2</v>
      </c>
      <c r="BQ117" s="8">
        <v>7.0000000000000007E-2</v>
      </c>
      <c r="BR117" s="8">
        <v>0.05</v>
      </c>
      <c r="BS117" s="8">
        <v>0.14000000000000001</v>
      </c>
      <c r="BT117" s="8">
        <v>0.05</v>
      </c>
      <c r="BU117" s="8">
        <v>0.11</v>
      </c>
      <c r="BV117" s="8">
        <v>0.12</v>
      </c>
      <c r="BW117" s="8">
        <v>0.08</v>
      </c>
      <c r="BX117" s="8">
        <v>0.06</v>
      </c>
      <c r="BY117" s="8">
        <v>0.11</v>
      </c>
      <c r="BZ117" s="8">
        <v>7.0000000000000007E-2</v>
      </c>
    </row>
    <row r="118" spans="1:78" s="1" customFormat="1" ht="12.75" x14ac:dyDescent="0.2">
      <c r="A118" s="9"/>
      <c r="B118" s="7"/>
      <c r="C118" s="7" t="s">
        <v>266</v>
      </c>
      <c r="D118" s="7" t="s">
        <v>110</v>
      </c>
      <c r="E118" s="7"/>
      <c r="F118" s="7" t="s">
        <v>84</v>
      </c>
      <c r="G118" s="7" t="s">
        <v>84</v>
      </c>
      <c r="H118" s="7" t="s">
        <v>260</v>
      </c>
      <c r="I118" s="7" t="s">
        <v>267</v>
      </c>
      <c r="J118" s="7" t="s">
        <v>84</v>
      </c>
      <c r="K118" s="7" t="s">
        <v>84</v>
      </c>
      <c r="L118" s="7" t="s">
        <v>96</v>
      </c>
      <c r="M118" s="7" t="s">
        <v>259</v>
      </c>
      <c r="N118" s="7" t="s">
        <v>268</v>
      </c>
      <c r="O118" s="7" t="s">
        <v>87</v>
      </c>
      <c r="P118" s="7" t="s">
        <v>87</v>
      </c>
      <c r="Q118" s="7"/>
      <c r="R118" s="7" t="s">
        <v>269</v>
      </c>
      <c r="S118" s="7" t="s">
        <v>268</v>
      </c>
      <c r="T118" s="7"/>
      <c r="U118" s="7"/>
      <c r="V118" s="7"/>
      <c r="W118" s="7" t="s">
        <v>270</v>
      </c>
      <c r="X118" s="7"/>
      <c r="Y118" s="7"/>
      <c r="Z118" s="7"/>
      <c r="AA118" s="7"/>
      <c r="AB118" s="7"/>
      <c r="AC118" s="7"/>
      <c r="AD118" s="7"/>
      <c r="AE118" s="7"/>
      <c r="AF118" s="7"/>
      <c r="AG118" s="7"/>
      <c r="AH118" s="7"/>
      <c r="AI118" s="7"/>
      <c r="AJ118" s="7" t="s">
        <v>162</v>
      </c>
      <c r="AK118" s="7"/>
      <c r="AL118" s="7"/>
      <c r="AM118" s="7"/>
      <c r="AN118" s="7" t="s">
        <v>109</v>
      </c>
      <c r="AO118" s="7"/>
      <c r="AP118" s="7"/>
      <c r="AQ118" s="7" t="s">
        <v>103</v>
      </c>
      <c r="AR118" s="7" t="s">
        <v>118</v>
      </c>
      <c r="AS118" s="7"/>
      <c r="AT118" s="7" t="s">
        <v>84</v>
      </c>
      <c r="AU118" s="7" t="s">
        <v>96</v>
      </c>
      <c r="AV118" s="7" t="s">
        <v>85</v>
      </c>
      <c r="AW118" s="7" t="s">
        <v>199</v>
      </c>
      <c r="AX118" s="7"/>
      <c r="AY118" s="7" t="s">
        <v>150</v>
      </c>
      <c r="AZ118" s="7" t="s">
        <v>199</v>
      </c>
      <c r="BA118" s="7" t="s">
        <v>199</v>
      </c>
      <c r="BB118" s="7"/>
      <c r="BC118" s="7" t="s">
        <v>150</v>
      </c>
      <c r="BD118" s="7"/>
      <c r="BE118" s="7" t="s">
        <v>82</v>
      </c>
      <c r="BF118" s="7" t="s">
        <v>174</v>
      </c>
      <c r="BG118" s="7" t="s">
        <v>107</v>
      </c>
      <c r="BH118" s="7"/>
      <c r="BI118" s="7" t="s">
        <v>271</v>
      </c>
      <c r="BJ118" s="7" t="s">
        <v>132</v>
      </c>
      <c r="BK118" s="7" t="s">
        <v>84</v>
      </c>
      <c r="BL118" s="7" t="s">
        <v>181</v>
      </c>
      <c r="BM118" s="7" t="s">
        <v>87</v>
      </c>
      <c r="BN118" s="7" t="s">
        <v>108</v>
      </c>
      <c r="BO118" s="7" t="s">
        <v>87</v>
      </c>
      <c r="BP118" s="7" t="s">
        <v>108</v>
      </c>
      <c r="BQ118" s="7" t="s">
        <v>108</v>
      </c>
      <c r="BR118" s="7"/>
      <c r="BS118" s="7" t="s">
        <v>151</v>
      </c>
      <c r="BT118" s="7"/>
      <c r="BU118" s="7" t="s">
        <v>82</v>
      </c>
      <c r="BV118" s="7" t="s">
        <v>109</v>
      </c>
      <c r="BW118" s="7" t="s">
        <v>84</v>
      </c>
      <c r="BX118" s="7"/>
      <c r="BY118" s="7" t="s">
        <v>83</v>
      </c>
    </row>
    <row r="119" spans="1:78" s="1" customFormat="1" ht="12.75" x14ac:dyDescent="0.2">
      <c r="A119" s="9" t="s">
        <v>41</v>
      </c>
      <c r="B119" s="7">
        <v>512511</v>
      </c>
      <c r="C119" s="7">
        <v>42850</v>
      </c>
      <c r="D119" s="7">
        <v>56301</v>
      </c>
      <c r="E119" s="7">
        <v>86092</v>
      </c>
      <c r="F119" s="7">
        <v>21196</v>
      </c>
      <c r="G119" s="7">
        <v>65534</v>
      </c>
      <c r="H119" s="7">
        <v>82126</v>
      </c>
      <c r="I119" s="7">
        <v>56127</v>
      </c>
      <c r="J119" s="7">
        <v>51959</v>
      </c>
      <c r="K119" s="7">
        <v>50326</v>
      </c>
      <c r="L119" s="7">
        <v>233710</v>
      </c>
      <c r="M119" s="7">
        <v>228365</v>
      </c>
      <c r="N119" s="7">
        <v>30504</v>
      </c>
      <c r="O119" s="7">
        <v>11750</v>
      </c>
      <c r="P119" s="7">
        <v>5685</v>
      </c>
      <c r="Q119" s="7">
        <v>2498</v>
      </c>
      <c r="R119" s="7">
        <v>278801</v>
      </c>
      <c r="S119" s="7">
        <v>50436</v>
      </c>
      <c r="T119" s="7">
        <v>8182</v>
      </c>
      <c r="U119" s="7">
        <v>0</v>
      </c>
      <c r="V119" s="7">
        <v>0</v>
      </c>
      <c r="W119" s="7">
        <v>0</v>
      </c>
      <c r="X119" s="7">
        <v>318806</v>
      </c>
      <c r="Y119" s="7">
        <v>145970</v>
      </c>
      <c r="Z119" s="7">
        <v>47735</v>
      </c>
      <c r="AA119" s="7">
        <v>0</v>
      </c>
      <c r="AB119" s="7">
        <v>0</v>
      </c>
      <c r="AC119" s="7">
        <v>0</v>
      </c>
      <c r="AD119" s="7">
        <v>0</v>
      </c>
      <c r="AE119" s="7">
        <v>0</v>
      </c>
      <c r="AF119" s="7">
        <v>0</v>
      </c>
      <c r="AG119" s="7">
        <v>0</v>
      </c>
      <c r="AH119" s="7">
        <v>0</v>
      </c>
      <c r="AI119" s="7">
        <v>0</v>
      </c>
      <c r="AJ119" s="7">
        <v>0</v>
      </c>
      <c r="AK119" s="7">
        <v>512511</v>
      </c>
      <c r="AL119" s="7">
        <v>0</v>
      </c>
      <c r="AM119" s="7">
        <v>0</v>
      </c>
      <c r="AN119" s="7">
        <v>485745</v>
      </c>
      <c r="AO119" s="7">
        <v>22060</v>
      </c>
      <c r="AP119" s="7">
        <v>2561</v>
      </c>
      <c r="AQ119" s="7">
        <v>273133</v>
      </c>
      <c r="AR119" s="7">
        <v>35191</v>
      </c>
      <c r="AS119" s="7">
        <v>203605</v>
      </c>
      <c r="AT119" s="7">
        <v>239379</v>
      </c>
      <c r="AU119" s="7">
        <v>402654</v>
      </c>
      <c r="AV119" s="7">
        <v>109858</v>
      </c>
      <c r="AW119" s="7">
        <v>39859</v>
      </c>
      <c r="AX119" s="7">
        <v>69999</v>
      </c>
      <c r="AY119" s="7">
        <v>472653</v>
      </c>
      <c r="AZ119" s="7">
        <v>25987</v>
      </c>
      <c r="BA119" s="7">
        <v>23776</v>
      </c>
      <c r="BB119" s="7">
        <v>13872</v>
      </c>
      <c r="BC119" s="7">
        <v>486525</v>
      </c>
      <c r="BD119" s="7">
        <v>79905</v>
      </c>
      <c r="BE119" s="7">
        <v>432606</v>
      </c>
      <c r="BF119" s="7">
        <v>314661</v>
      </c>
      <c r="BG119" s="7">
        <v>147453</v>
      </c>
      <c r="BH119" s="7">
        <v>112280</v>
      </c>
      <c r="BI119" s="7">
        <v>54928</v>
      </c>
      <c r="BJ119" s="7">
        <v>202381</v>
      </c>
      <c r="BK119" s="7">
        <v>259734</v>
      </c>
      <c r="BL119" s="7">
        <v>197850</v>
      </c>
      <c r="BM119" s="7">
        <v>279209</v>
      </c>
      <c r="BN119" s="7">
        <v>243542</v>
      </c>
      <c r="BO119" s="7">
        <v>165354</v>
      </c>
      <c r="BP119" s="7">
        <v>344176</v>
      </c>
      <c r="BQ119" s="7">
        <v>330837</v>
      </c>
      <c r="BR119" s="7">
        <v>118763</v>
      </c>
      <c r="BS119" s="7">
        <v>168335</v>
      </c>
      <c r="BT119" s="7">
        <v>95961</v>
      </c>
      <c r="BU119" s="7">
        <v>267035</v>
      </c>
      <c r="BV119" s="7">
        <v>261901</v>
      </c>
      <c r="BW119" s="7">
        <v>183745</v>
      </c>
      <c r="BX119" s="7">
        <v>39708</v>
      </c>
      <c r="BY119" s="7">
        <v>293212</v>
      </c>
      <c r="BZ119" s="7">
        <v>219299</v>
      </c>
    </row>
    <row r="120" spans="1:78" s="1" customFormat="1" ht="12.75" x14ac:dyDescent="0.2">
      <c r="A120" s="9"/>
      <c r="B120" s="8">
        <v>0.32</v>
      </c>
      <c r="C120" s="8">
        <v>0.33</v>
      </c>
      <c r="D120" s="8">
        <v>0.31</v>
      </c>
      <c r="E120" s="8">
        <v>0.3</v>
      </c>
      <c r="F120" s="8">
        <v>0.35</v>
      </c>
      <c r="G120" s="8">
        <v>0.34</v>
      </c>
      <c r="H120" s="8">
        <v>0.3</v>
      </c>
      <c r="I120" s="8">
        <v>0.32</v>
      </c>
      <c r="J120" s="8">
        <v>0.34</v>
      </c>
      <c r="K120" s="8">
        <v>0.35</v>
      </c>
      <c r="L120" s="8">
        <v>0.27</v>
      </c>
      <c r="M120" s="8">
        <v>0.4</v>
      </c>
      <c r="N120" s="8">
        <v>0.35</v>
      </c>
      <c r="O120" s="8">
        <v>0.27</v>
      </c>
      <c r="P120" s="8">
        <v>0.24</v>
      </c>
      <c r="Q120" s="8">
        <v>0.24</v>
      </c>
      <c r="R120" s="8">
        <v>0.38</v>
      </c>
      <c r="S120" s="8">
        <v>0.3</v>
      </c>
      <c r="T120" s="8">
        <v>0.24</v>
      </c>
      <c r="U120" s="8">
        <v>0</v>
      </c>
      <c r="V120" s="8">
        <v>0</v>
      </c>
      <c r="W120" s="8">
        <v>0</v>
      </c>
      <c r="X120" s="8">
        <v>1</v>
      </c>
      <c r="Y120" s="8">
        <v>1</v>
      </c>
      <c r="Z120" s="8">
        <v>1</v>
      </c>
      <c r="AA120" s="8">
        <v>0</v>
      </c>
      <c r="AB120" s="8">
        <v>0</v>
      </c>
      <c r="AC120" s="8">
        <v>0</v>
      </c>
      <c r="AD120" s="8">
        <v>0</v>
      </c>
      <c r="AE120" s="8">
        <v>0</v>
      </c>
      <c r="AF120" s="8">
        <v>0</v>
      </c>
      <c r="AG120" s="8">
        <v>0</v>
      </c>
      <c r="AH120" s="8">
        <v>0</v>
      </c>
      <c r="AI120" s="8">
        <v>0</v>
      </c>
      <c r="AJ120" s="8">
        <v>0</v>
      </c>
      <c r="AK120" s="8">
        <v>1</v>
      </c>
      <c r="AL120" s="8">
        <v>0</v>
      </c>
      <c r="AM120" s="8">
        <v>0</v>
      </c>
      <c r="AN120" s="8">
        <v>0.35</v>
      </c>
      <c r="AO120" s="8">
        <v>0.17</v>
      </c>
      <c r="AP120" s="8">
        <v>0.05</v>
      </c>
      <c r="AQ120" s="8">
        <v>0.25</v>
      </c>
      <c r="AR120" s="8">
        <v>0.27</v>
      </c>
      <c r="AS120" s="8">
        <v>0.52</v>
      </c>
      <c r="AT120" s="8">
        <v>0.46</v>
      </c>
      <c r="AU120" s="8">
        <v>0.31</v>
      </c>
      <c r="AV120" s="8">
        <v>0.34</v>
      </c>
      <c r="AW120" s="8">
        <v>0.31</v>
      </c>
      <c r="AX120" s="8">
        <v>0.36</v>
      </c>
      <c r="AY120" s="8">
        <v>0.32</v>
      </c>
      <c r="AZ120" s="8">
        <v>0.27</v>
      </c>
      <c r="BA120" s="8">
        <v>0.27</v>
      </c>
      <c r="BB120" s="8">
        <v>0.42</v>
      </c>
      <c r="BC120" s="8">
        <v>0.32</v>
      </c>
      <c r="BD120" s="8">
        <v>0.38</v>
      </c>
      <c r="BE120" s="8">
        <v>0.31</v>
      </c>
      <c r="BF120" s="8">
        <v>0.3</v>
      </c>
      <c r="BG120" s="8">
        <v>0.26</v>
      </c>
      <c r="BH120" s="8">
        <v>0.39</v>
      </c>
      <c r="BI120" s="8">
        <v>0.27</v>
      </c>
      <c r="BJ120" s="8">
        <v>0.26</v>
      </c>
      <c r="BK120" s="8">
        <v>0.3</v>
      </c>
      <c r="BL120" s="8">
        <v>0.36</v>
      </c>
      <c r="BM120" s="8">
        <v>0.31</v>
      </c>
      <c r="BN120" s="8">
        <v>0.33</v>
      </c>
      <c r="BO120" s="8">
        <v>0.28999999999999998</v>
      </c>
      <c r="BP120" s="8">
        <v>0.31</v>
      </c>
      <c r="BQ120" s="8">
        <v>0.31</v>
      </c>
      <c r="BR120" s="8">
        <v>0.31</v>
      </c>
      <c r="BS120" s="8">
        <v>0.34</v>
      </c>
      <c r="BT120" s="8">
        <v>0.39</v>
      </c>
      <c r="BU120" s="8">
        <v>0.26</v>
      </c>
      <c r="BV120" s="8">
        <v>0.41</v>
      </c>
      <c r="BW120" s="8">
        <v>0.28000000000000003</v>
      </c>
      <c r="BX120" s="8">
        <v>0.16</v>
      </c>
      <c r="BY120" s="8">
        <v>0.31</v>
      </c>
      <c r="BZ120" s="8">
        <v>0.33</v>
      </c>
    </row>
    <row r="121" spans="1:78" s="1" customFormat="1" ht="12.75" x14ac:dyDescent="0.2">
      <c r="A121" s="9"/>
      <c r="B121" s="7"/>
      <c r="C121" s="7" t="s">
        <v>174</v>
      </c>
      <c r="D121" s="7" t="s">
        <v>84</v>
      </c>
      <c r="E121" s="7"/>
      <c r="F121" s="7" t="s">
        <v>249</v>
      </c>
      <c r="G121" s="7" t="s">
        <v>249</v>
      </c>
      <c r="H121" s="7"/>
      <c r="I121" s="7" t="s">
        <v>107</v>
      </c>
      <c r="J121" s="7" t="s">
        <v>220</v>
      </c>
      <c r="K121" s="7" t="s">
        <v>249</v>
      </c>
      <c r="L121" s="7" t="s">
        <v>311</v>
      </c>
      <c r="M121" s="7" t="s">
        <v>110</v>
      </c>
      <c r="N121" s="7" t="s">
        <v>279</v>
      </c>
      <c r="O121" s="7" t="s">
        <v>311</v>
      </c>
      <c r="P121" s="7"/>
      <c r="Q121" s="7"/>
      <c r="R121" s="7" t="s">
        <v>204</v>
      </c>
      <c r="S121" s="7" t="s">
        <v>280</v>
      </c>
      <c r="T121" s="7"/>
      <c r="U121" s="7"/>
      <c r="V121" s="7"/>
      <c r="W121" s="7"/>
      <c r="X121" s="7" t="s">
        <v>312</v>
      </c>
      <c r="Y121" s="7" t="s">
        <v>312</v>
      </c>
      <c r="Z121" s="7" t="s">
        <v>312</v>
      </c>
      <c r="AA121" s="7"/>
      <c r="AB121" s="7"/>
      <c r="AC121" s="7"/>
      <c r="AD121" s="7"/>
      <c r="AE121" s="7"/>
      <c r="AF121" s="7"/>
      <c r="AG121" s="7"/>
      <c r="AH121" s="7"/>
      <c r="AI121" s="7"/>
      <c r="AJ121" s="7"/>
      <c r="AK121" s="7" t="s">
        <v>181</v>
      </c>
      <c r="AL121" s="7"/>
      <c r="AM121" s="7"/>
      <c r="AN121" s="7" t="s">
        <v>109</v>
      </c>
      <c r="AO121" s="7" t="s">
        <v>84</v>
      </c>
      <c r="AP121" s="7"/>
      <c r="AQ121" s="7"/>
      <c r="AR121" s="7" t="s">
        <v>82</v>
      </c>
      <c r="AS121" s="7" t="s">
        <v>212</v>
      </c>
      <c r="AT121" s="7" t="s">
        <v>126</v>
      </c>
      <c r="AU121" s="7" t="s">
        <v>105</v>
      </c>
      <c r="AV121" s="7" t="s">
        <v>229</v>
      </c>
      <c r="AW121" s="7" t="s">
        <v>105</v>
      </c>
      <c r="AX121" s="7" t="s">
        <v>165</v>
      </c>
      <c r="AY121" s="7" t="s">
        <v>313</v>
      </c>
      <c r="AZ121" s="7"/>
      <c r="BA121" s="7"/>
      <c r="BB121" s="7" t="s">
        <v>173</v>
      </c>
      <c r="BC121" s="7" t="s">
        <v>298</v>
      </c>
      <c r="BD121" s="7" t="s">
        <v>83</v>
      </c>
      <c r="BE121" s="7"/>
      <c r="BF121" s="7" t="s">
        <v>274</v>
      </c>
      <c r="BG121" s="7"/>
      <c r="BH121" s="7" t="s">
        <v>282</v>
      </c>
      <c r="BI121" s="7" t="s">
        <v>83</v>
      </c>
      <c r="BJ121" s="7"/>
      <c r="BK121" s="7" t="s">
        <v>283</v>
      </c>
      <c r="BL121" s="7" t="s">
        <v>162</v>
      </c>
      <c r="BM121" s="7" t="s">
        <v>84</v>
      </c>
      <c r="BN121" s="7" t="s">
        <v>265</v>
      </c>
      <c r="BO121" s="7"/>
      <c r="BP121" s="7" t="s">
        <v>84</v>
      </c>
      <c r="BQ121" s="7" t="s">
        <v>84</v>
      </c>
      <c r="BR121" s="7" t="s">
        <v>84</v>
      </c>
      <c r="BS121" s="7" t="s">
        <v>151</v>
      </c>
      <c r="BT121" s="7" t="s">
        <v>83</v>
      </c>
      <c r="BU121" s="7"/>
      <c r="BV121" s="7" t="s">
        <v>109</v>
      </c>
      <c r="BW121" s="7" t="s">
        <v>84</v>
      </c>
      <c r="BX121" s="7"/>
      <c r="BY121" s="7"/>
      <c r="BZ121" s="7" t="s">
        <v>82</v>
      </c>
    </row>
    <row r="122" spans="1:78" s="1" customFormat="1" ht="12.75" x14ac:dyDescent="0.2">
      <c r="A122" s="9" t="s">
        <v>42</v>
      </c>
      <c r="B122" s="7">
        <v>602987</v>
      </c>
      <c r="C122" s="7">
        <v>42653</v>
      </c>
      <c r="D122" s="7">
        <v>65692</v>
      </c>
      <c r="E122" s="7">
        <v>144544</v>
      </c>
      <c r="F122" s="7">
        <v>19374</v>
      </c>
      <c r="G122" s="7">
        <v>65842</v>
      </c>
      <c r="H122" s="7">
        <v>111769</v>
      </c>
      <c r="I122" s="7">
        <v>57547</v>
      </c>
      <c r="J122" s="7">
        <v>50485</v>
      </c>
      <c r="K122" s="7">
        <v>45081</v>
      </c>
      <c r="L122" s="7">
        <v>379231</v>
      </c>
      <c r="M122" s="7">
        <v>181462</v>
      </c>
      <c r="N122" s="7">
        <v>20875</v>
      </c>
      <c r="O122" s="7">
        <v>11073</v>
      </c>
      <c r="P122" s="7">
        <v>6848</v>
      </c>
      <c r="Q122" s="7">
        <v>3498</v>
      </c>
      <c r="R122" s="7">
        <v>223756</v>
      </c>
      <c r="S122" s="7">
        <v>42294</v>
      </c>
      <c r="T122" s="7">
        <v>10346</v>
      </c>
      <c r="U122" s="7">
        <v>0</v>
      </c>
      <c r="V122" s="7">
        <v>0</v>
      </c>
      <c r="W122" s="7">
        <v>0</v>
      </c>
      <c r="X122" s="7">
        <v>0</v>
      </c>
      <c r="Y122" s="7">
        <v>0</v>
      </c>
      <c r="Z122" s="7">
        <v>0</v>
      </c>
      <c r="AA122" s="7">
        <v>77326</v>
      </c>
      <c r="AB122" s="7">
        <v>34130</v>
      </c>
      <c r="AC122" s="7">
        <v>370025</v>
      </c>
      <c r="AD122" s="7">
        <v>0</v>
      </c>
      <c r="AE122" s="7">
        <v>0</v>
      </c>
      <c r="AF122" s="7">
        <v>0</v>
      </c>
      <c r="AG122" s="7">
        <v>121506</v>
      </c>
      <c r="AH122" s="7">
        <v>0</v>
      </c>
      <c r="AI122" s="7">
        <v>0</v>
      </c>
      <c r="AJ122" s="7">
        <v>0</v>
      </c>
      <c r="AK122" s="7">
        <v>0</v>
      </c>
      <c r="AL122" s="7">
        <v>602987</v>
      </c>
      <c r="AM122" s="7">
        <v>0</v>
      </c>
      <c r="AN122" s="7">
        <v>543460</v>
      </c>
      <c r="AO122" s="7">
        <v>48078</v>
      </c>
      <c r="AP122" s="7">
        <v>8708</v>
      </c>
      <c r="AQ122" s="7">
        <v>444318</v>
      </c>
      <c r="AR122" s="7">
        <v>56469</v>
      </c>
      <c r="AS122" s="7">
        <v>101235</v>
      </c>
      <c r="AT122" s="7">
        <v>158669</v>
      </c>
      <c r="AU122" s="7">
        <v>488619</v>
      </c>
      <c r="AV122" s="7">
        <v>114368</v>
      </c>
      <c r="AW122" s="7">
        <v>46187</v>
      </c>
      <c r="AX122" s="7">
        <v>68181</v>
      </c>
      <c r="AY122" s="7">
        <v>556800</v>
      </c>
      <c r="AZ122" s="7">
        <v>37762</v>
      </c>
      <c r="BA122" s="7">
        <v>36108</v>
      </c>
      <c r="BB122" s="7">
        <v>8425</v>
      </c>
      <c r="BC122" s="7">
        <v>565224</v>
      </c>
      <c r="BD122" s="7">
        <v>64710</v>
      </c>
      <c r="BE122" s="7">
        <v>538277</v>
      </c>
      <c r="BF122" s="7">
        <v>405673</v>
      </c>
      <c r="BG122" s="7">
        <v>219388</v>
      </c>
      <c r="BH122" s="7">
        <v>110428</v>
      </c>
      <c r="BI122" s="7">
        <v>75857</v>
      </c>
      <c r="BJ122" s="7">
        <v>295245</v>
      </c>
      <c r="BK122" s="7">
        <v>329816</v>
      </c>
      <c r="BL122" s="7">
        <v>197314</v>
      </c>
      <c r="BM122" s="7">
        <v>360979</v>
      </c>
      <c r="BN122" s="7">
        <v>257467</v>
      </c>
      <c r="BO122" s="7">
        <v>221281</v>
      </c>
      <c r="BP122" s="7">
        <v>429903</v>
      </c>
      <c r="BQ122" s="7">
        <v>409111</v>
      </c>
      <c r="BR122" s="7">
        <v>139482</v>
      </c>
      <c r="BS122" s="7">
        <v>173083</v>
      </c>
      <c r="BT122" s="7">
        <v>76494</v>
      </c>
      <c r="BU122" s="7">
        <v>417778</v>
      </c>
      <c r="BV122" s="7">
        <v>158298</v>
      </c>
      <c r="BW122" s="7">
        <v>267439</v>
      </c>
      <c r="BX122" s="7">
        <v>160168</v>
      </c>
      <c r="BY122" s="7">
        <v>358934</v>
      </c>
      <c r="BZ122" s="7">
        <v>244053</v>
      </c>
    </row>
    <row r="123" spans="1:78" s="1" customFormat="1" ht="12.75" x14ac:dyDescent="0.2">
      <c r="A123" s="9"/>
      <c r="B123" s="8">
        <v>0.38</v>
      </c>
      <c r="C123" s="8">
        <v>0.33</v>
      </c>
      <c r="D123" s="8">
        <v>0.36</v>
      </c>
      <c r="E123" s="8">
        <v>0.5</v>
      </c>
      <c r="F123" s="8">
        <v>0.32</v>
      </c>
      <c r="G123" s="8">
        <v>0.34</v>
      </c>
      <c r="H123" s="8">
        <v>0.41</v>
      </c>
      <c r="I123" s="8">
        <v>0.32</v>
      </c>
      <c r="J123" s="8">
        <v>0.33</v>
      </c>
      <c r="K123" s="8">
        <v>0.31</v>
      </c>
      <c r="L123" s="8">
        <v>0.44</v>
      </c>
      <c r="M123" s="8">
        <v>0.32</v>
      </c>
      <c r="N123" s="8">
        <v>0.24</v>
      </c>
      <c r="O123" s="8">
        <v>0.25</v>
      </c>
      <c r="P123" s="8">
        <v>0.28999999999999998</v>
      </c>
      <c r="Q123" s="8">
        <v>0.34</v>
      </c>
      <c r="R123" s="8">
        <v>0.3</v>
      </c>
      <c r="S123" s="8">
        <v>0.26</v>
      </c>
      <c r="T123" s="8">
        <v>0.31</v>
      </c>
      <c r="U123" s="8">
        <v>0</v>
      </c>
      <c r="V123" s="8">
        <v>0</v>
      </c>
      <c r="W123" s="8">
        <v>0</v>
      </c>
      <c r="X123" s="8">
        <v>0</v>
      </c>
      <c r="Y123" s="8">
        <v>0</v>
      </c>
      <c r="Z123" s="8">
        <v>0</v>
      </c>
      <c r="AA123" s="8">
        <v>1</v>
      </c>
      <c r="AB123" s="8">
        <v>1</v>
      </c>
      <c r="AC123" s="8">
        <v>1</v>
      </c>
      <c r="AD123" s="8">
        <v>0</v>
      </c>
      <c r="AE123" s="8">
        <v>0</v>
      </c>
      <c r="AF123" s="8">
        <v>0</v>
      </c>
      <c r="AG123" s="8">
        <v>1</v>
      </c>
      <c r="AH123" s="8">
        <v>0</v>
      </c>
      <c r="AI123" s="8">
        <v>0</v>
      </c>
      <c r="AJ123" s="8">
        <v>0</v>
      </c>
      <c r="AK123" s="8">
        <v>0</v>
      </c>
      <c r="AL123" s="8">
        <v>1</v>
      </c>
      <c r="AM123" s="8">
        <v>0</v>
      </c>
      <c r="AN123" s="8">
        <v>0.39</v>
      </c>
      <c r="AO123" s="8">
        <v>0.36</v>
      </c>
      <c r="AP123" s="8">
        <v>0.16</v>
      </c>
      <c r="AQ123" s="8">
        <v>0.41</v>
      </c>
      <c r="AR123" s="8">
        <v>0.43</v>
      </c>
      <c r="AS123" s="8">
        <v>0.26</v>
      </c>
      <c r="AT123" s="8">
        <v>0.3</v>
      </c>
      <c r="AU123" s="8">
        <v>0.38</v>
      </c>
      <c r="AV123" s="8">
        <v>0.36</v>
      </c>
      <c r="AW123" s="8">
        <v>0.36</v>
      </c>
      <c r="AX123" s="8">
        <v>0.35</v>
      </c>
      <c r="AY123" s="8">
        <v>0.38</v>
      </c>
      <c r="AZ123" s="8">
        <v>0.4</v>
      </c>
      <c r="BA123" s="8">
        <v>0.4</v>
      </c>
      <c r="BB123" s="8">
        <v>0.26</v>
      </c>
      <c r="BC123" s="8">
        <v>0.38</v>
      </c>
      <c r="BD123" s="8">
        <v>0.31</v>
      </c>
      <c r="BE123" s="8">
        <v>0.39</v>
      </c>
      <c r="BF123" s="8">
        <v>0.38</v>
      </c>
      <c r="BG123" s="8">
        <v>0.39</v>
      </c>
      <c r="BH123" s="8">
        <v>0.38</v>
      </c>
      <c r="BI123" s="8">
        <v>0.38</v>
      </c>
      <c r="BJ123" s="8">
        <v>0.39</v>
      </c>
      <c r="BK123" s="8">
        <v>0.39</v>
      </c>
      <c r="BL123" s="8">
        <v>0.36</v>
      </c>
      <c r="BM123" s="8">
        <v>0.4</v>
      </c>
      <c r="BN123" s="8">
        <v>0.35</v>
      </c>
      <c r="BO123" s="8">
        <v>0.38</v>
      </c>
      <c r="BP123" s="8">
        <v>0.39</v>
      </c>
      <c r="BQ123" s="8">
        <v>0.39</v>
      </c>
      <c r="BR123" s="8">
        <v>0.36</v>
      </c>
      <c r="BS123" s="8">
        <v>0.35</v>
      </c>
      <c r="BT123" s="8">
        <v>0.31</v>
      </c>
      <c r="BU123" s="8">
        <v>0.41</v>
      </c>
      <c r="BV123" s="8">
        <v>0.25</v>
      </c>
      <c r="BW123" s="8">
        <v>0.41</v>
      </c>
      <c r="BX123" s="8">
        <v>0.64</v>
      </c>
      <c r="BY123" s="8">
        <v>0.38</v>
      </c>
      <c r="BZ123" s="8">
        <v>0.37</v>
      </c>
    </row>
    <row r="124" spans="1:78" s="1" customFormat="1" ht="12.75" x14ac:dyDescent="0.2">
      <c r="A124" s="9"/>
      <c r="B124" s="7"/>
      <c r="C124" s="7"/>
      <c r="D124" s="7" t="s">
        <v>286</v>
      </c>
      <c r="E124" s="7" t="s">
        <v>122</v>
      </c>
      <c r="F124" s="7"/>
      <c r="G124" s="7" t="s">
        <v>314</v>
      </c>
      <c r="H124" s="7" t="s">
        <v>287</v>
      </c>
      <c r="I124" s="7"/>
      <c r="J124" s="7" t="s">
        <v>90</v>
      </c>
      <c r="K124" s="7"/>
      <c r="L124" s="7" t="s">
        <v>96</v>
      </c>
      <c r="M124" s="7" t="s">
        <v>315</v>
      </c>
      <c r="N124" s="7"/>
      <c r="O124" s="7"/>
      <c r="P124" s="7" t="s">
        <v>293</v>
      </c>
      <c r="Q124" s="7" t="s">
        <v>316</v>
      </c>
      <c r="R124" s="7" t="s">
        <v>293</v>
      </c>
      <c r="S124" s="7" t="s">
        <v>84</v>
      </c>
      <c r="T124" s="7" t="s">
        <v>293</v>
      </c>
      <c r="U124" s="7"/>
      <c r="V124" s="7"/>
      <c r="W124" s="7"/>
      <c r="X124" s="7"/>
      <c r="Y124" s="7"/>
      <c r="Z124" s="7"/>
      <c r="AA124" s="7" t="s">
        <v>317</v>
      </c>
      <c r="AB124" s="7" t="s">
        <v>317</v>
      </c>
      <c r="AC124" s="7" t="s">
        <v>317</v>
      </c>
      <c r="AD124" s="7"/>
      <c r="AE124" s="7"/>
      <c r="AF124" s="7"/>
      <c r="AG124" s="7" t="s">
        <v>317</v>
      </c>
      <c r="AH124" s="7"/>
      <c r="AI124" s="7"/>
      <c r="AJ124" s="7"/>
      <c r="AK124" s="7"/>
      <c r="AL124" s="7" t="s">
        <v>133</v>
      </c>
      <c r="AM124" s="7"/>
      <c r="AN124" s="7" t="s">
        <v>109</v>
      </c>
      <c r="AO124" s="7" t="s">
        <v>84</v>
      </c>
      <c r="AP124" s="7"/>
      <c r="AQ124" s="7" t="s">
        <v>118</v>
      </c>
      <c r="AR124" s="7" t="s">
        <v>136</v>
      </c>
      <c r="AS124" s="7"/>
      <c r="AT124" s="7" t="s">
        <v>84</v>
      </c>
      <c r="AU124" s="7" t="s">
        <v>296</v>
      </c>
      <c r="AV124" s="7" t="s">
        <v>89</v>
      </c>
      <c r="AW124" s="7" t="s">
        <v>89</v>
      </c>
      <c r="AX124" s="7" t="s">
        <v>89</v>
      </c>
      <c r="AY124" s="7" t="s">
        <v>201</v>
      </c>
      <c r="AZ124" s="7" t="s">
        <v>180</v>
      </c>
      <c r="BA124" s="7" t="s">
        <v>180</v>
      </c>
      <c r="BB124" s="7"/>
      <c r="BC124" s="7" t="s">
        <v>201</v>
      </c>
      <c r="BD124" s="7"/>
      <c r="BE124" s="7" t="s">
        <v>82</v>
      </c>
      <c r="BF124" s="7" t="s">
        <v>88</v>
      </c>
      <c r="BG124" s="7" t="s">
        <v>217</v>
      </c>
      <c r="BH124" s="7" t="s">
        <v>88</v>
      </c>
      <c r="BI124" s="7" t="s">
        <v>88</v>
      </c>
      <c r="BJ124" s="7" t="s">
        <v>88</v>
      </c>
      <c r="BK124" s="7" t="s">
        <v>88</v>
      </c>
      <c r="BL124" s="7"/>
      <c r="BM124" s="7" t="s">
        <v>262</v>
      </c>
      <c r="BN124" s="7"/>
      <c r="BO124" s="7" t="s">
        <v>233</v>
      </c>
      <c r="BP124" s="7" t="s">
        <v>233</v>
      </c>
      <c r="BQ124" s="7" t="s">
        <v>233</v>
      </c>
      <c r="BR124" s="7" t="s">
        <v>83</v>
      </c>
      <c r="BS124" s="7"/>
      <c r="BT124" s="7"/>
      <c r="BU124" s="7" t="s">
        <v>82</v>
      </c>
      <c r="BV124" s="7"/>
      <c r="BW124" s="7" t="s">
        <v>82</v>
      </c>
      <c r="BX124" s="7" t="s">
        <v>126</v>
      </c>
      <c r="BY124" s="7" t="s">
        <v>83</v>
      </c>
    </row>
    <row r="125" spans="1:78" s="1" customFormat="1" ht="12.75" x14ac:dyDescent="0.2">
      <c r="A125" s="9" t="s">
        <v>43</v>
      </c>
      <c r="B125" s="7">
        <v>173502</v>
      </c>
      <c r="C125" s="7">
        <v>14876</v>
      </c>
      <c r="D125" s="7">
        <v>18577</v>
      </c>
      <c r="E125" s="7">
        <v>27662</v>
      </c>
      <c r="F125" s="7">
        <v>8008</v>
      </c>
      <c r="G125" s="7">
        <v>22753</v>
      </c>
      <c r="H125" s="7">
        <v>29035</v>
      </c>
      <c r="I125" s="7">
        <v>18920</v>
      </c>
      <c r="J125" s="7">
        <v>17144</v>
      </c>
      <c r="K125" s="7">
        <v>16527</v>
      </c>
      <c r="L125" s="7">
        <v>46867</v>
      </c>
      <c r="M125" s="7">
        <v>76426</v>
      </c>
      <c r="N125" s="7">
        <v>24805</v>
      </c>
      <c r="O125" s="7">
        <v>15144</v>
      </c>
      <c r="P125" s="7">
        <v>7553</v>
      </c>
      <c r="Q125" s="7">
        <v>2707</v>
      </c>
      <c r="R125" s="7">
        <v>126634</v>
      </c>
      <c r="S125" s="7">
        <v>50209</v>
      </c>
      <c r="T125" s="7">
        <v>10260</v>
      </c>
      <c r="U125" s="7">
        <v>0</v>
      </c>
      <c r="V125" s="7">
        <v>0</v>
      </c>
      <c r="W125" s="7">
        <v>0</v>
      </c>
      <c r="X125" s="7">
        <v>0</v>
      </c>
      <c r="Y125" s="7">
        <v>0</v>
      </c>
      <c r="Z125" s="7">
        <v>0</v>
      </c>
      <c r="AA125" s="7">
        <v>0</v>
      </c>
      <c r="AB125" s="7">
        <v>0</v>
      </c>
      <c r="AC125" s="7">
        <v>0</v>
      </c>
      <c r="AD125" s="7">
        <v>13623</v>
      </c>
      <c r="AE125" s="7">
        <v>48029</v>
      </c>
      <c r="AF125" s="7">
        <v>111850</v>
      </c>
      <c r="AG125" s="7">
        <v>0</v>
      </c>
      <c r="AH125" s="7">
        <v>0</v>
      </c>
      <c r="AI125" s="7">
        <v>0</v>
      </c>
      <c r="AJ125" s="7">
        <v>0</v>
      </c>
      <c r="AK125" s="7">
        <v>0</v>
      </c>
      <c r="AL125" s="7">
        <v>0</v>
      </c>
      <c r="AM125" s="7">
        <v>173502</v>
      </c>
      <c r="AN125" s="7">
        <v>66836</v>
      </c>
      <c r="AO125" s="7">
        <v>61563</v>
      </c>
      <c r="AP125" s="7">
        <v>43692</v>
      </c>
      <c r="AQ125" s="7">
        <v>88205</v>
      </c>
      <c r="AR125" s="7">
        <v>19877</v>
      </c>
      <c r="AS125" s="7">
        <v>65082</v>
      </c>
      <c r="AT125" s="7">
        <v>85296</v>
      </c>
      <c r="AU125" s="7">
        <v>119763</v>
      </c>
      <c r="AV125" s="7">
        <v>53739</v>
      </c>
      <c r="AW125" s="7">
        <v>20136</v>
      </c>
      <c r="AX125" s="7">
        <v>33603</v>
      </c>
      <c r="AY125" s="7">
        <v>153365</v>
      </c>
      <c r="AZ125" s="7">
        <v>13590</v>
      </c>
      <c r="BA125" s="7">
        <v>12439</v>
      </c>
      <c r="BB125" s="7">
        <v>6546</v>
      </c>
      <c r="BC125" s="7">
        <v>159911</v>
      </c>
      <c r="BD125" s="7">
        <v>26032</v>
      </c>
      <c r="BE125" s="7">
        <v>147470</v>
      </c>
      <c r="BF125" s="7">
        <v>152550</v>
      </c>
      <c r="BG125" s="7">
        <v>106682</v>
      </c>
      <c r="BH125" s="7">
        <v>26460</v>
      </c>
      <c r="BI125" s="7">
        <v>19407</v>
      </c>
      <c r="BJ125" s="7">
        <v>126089</v>
      </c>
      <c r="BK125" s="7">
        <v>133143</v>
      </c>
      <c r="BL125" s="7">
        <v>20952</v>
      </c>
      <c r="BM125" s="7">
        <v>132670</v>
      </c>
      <c r="BN125" s="7">
        <v>129419</v>
      </c>
      <c r="BO125" s="7">
        <v>117281</v>
      </c>
      <c r="BP125" s="7">
        <v>159425</v>
      </c>
      <c r="BQ125" s="7">
        <v>153595</v>
      </c>
      <c r="BR125" s="7">
        <v>86666</v>
      </c>
      <c r="BS125" s="7">
        <v>14076</v>
      </c>
      <c r="BT125" s="7">
        <v>48249</v>
      </c>
      <c r="BU125" s="7">
        <v>89295</v>
      </c>
      <c r="BV125" s="7">
        <v>57341</v>
      </c>
      <c r="BW125" s="7">
        <v>90682</v>
      </c>
      <c r="BX125" s="7">
        <v>19756</v>
      </c>
      <c r="BY125" s="7">
        <v>82000</v>
      </c>
      <c r="BZ125" s="7">
        <v>91502</v>
      </c>
    </row>
    <row r="126" spans="1:78" s="1" customFormat="1" ht="12.75" x14ac:dyDescent="0.2">
      <c r="A126" s="9"/>
      <c r="B126" s="8">
        <v>0.11</v>
      </c>
      <c r="C126" s="8">
        <v>0.11</v>
      </c>
      <c r="D126" s="8">
        <v>0.1</v>
      </c>
      <c r="E126" s="8">
        <v>0.1</v>
      </c>
      <c r="F126" s="8">
        <v>0.13</v>
      </c>
      <c r="G126" s="8">
        <v>0.12</v>
      </c>
      <c r="H126" s="8">
        <v>0.11</v>
      </c>
      <c r="I126" s="8">
        <v>0.11</v>
      </c>
      <c r="J126" s="8">
        <v>0.11</v>
      </c>
      <c r="K126" s="8">
        <v>0.11</v>
      </c>
      <c r="L126" s="8">
        <v>0.05</v>
      </c>
      <c r="M126" s="8">
        <v>0.13</v>
      </c>
      <c r="N126" s="8">
        <v>0.28000000000000003</v>
      </c>
      <c r="O126" s="8">
        <v>0.34</v>
      </c>
      <c r="P126" s="8">
        <v>0.32</v>
      </c>
      <c r="Q126" s="8">
        <v>0.27</v>
      </c>
      <c r="R126" s="8">
        <v>0.17</v>
      </c>
      <c r="S126" s="8">
        <v>0.3</v>
      </c>
      <c r="T126" s="8">
        <v>0.3</v>
      </c>
      <c r="U126" s="8">
        <v>0</v>
      </c>
      <c r="V126" s="8">
        <v>0</v>
      </c>
      <c r="W126" s="8">
        <v>0</v>
      </c>
      <c r="X126" s="8">
        <v>0</v>
      </c>
      <c r="Y126" s="8">
        <v>0</v>
      </c>
      <c r="Z126" s="8">
        <v>0</v>
      </c>
      <c r="AA126" s="8">
        <v>0</v>
      </c>
      <c r="AB126" s="8">
        <v>0</v>
      </c>
      <c r="AC126" s="8">
        <v>0</v>
      </c>
      <c r="AD126" s="8">
        <v>1</v>
      </c>
      <c r="AE126" s="8">
        <v>1</v>
      </c>
      <c r="AF126" s="8">
        <v>1</v>
      </c>
      <c r="AG126" s="8">
        <v>0</v>
      </c>
      <c r="AH126" s="8">
        <v>0</v>
      </c>
      <c r="AI126" s="8">
        <v>0</v>
      </c>
      <c r="AJ126" s="8">
        <v>0</v>
      </c>
      <c r="AK126" s="8">
        <v>0</v>
      </c>
      <c r="AL126" s="8">
        <v>0</v>
      </c>
      <c r="AM126" s="8">
        <v>1</v>
      </c>
      <c r="AN126" s="8">
        <v>0.05</v>
      </c>
      <c r="AO126" s="8">
        <v>0.46</v>
      </c>
      <c r="AP126" s="8">
        <v>0.79</v>
      </c>
      <c r="AQ126" s="8">
        <v>0.08</v>
      </c>
      <c r="AR126" s="8">
        <v>0.15</v>
      </c>
      <c r="AS126" s="8">
        <v>0.17</v>
      </c>
      <c r="AT126" s="8">
        <v>0.16</v>
      </c>
      <c r="AU126" s="8">
        <v>0.09</v>
      </c>
      <c r="AV126" s="8">
        <v>0.17</v>
      </c>
      <c r="AW126" s="8">
        <v>0.16</v>
      </c>
      <c r="AX126" s="8">
        <v>0.17</v>
      </c>
      <c r="AY126" s="8">
        <v>0.1</v>
      </c>
      <c r="AZ126" s="8">
        <v>0.14000000000000001</v>
      </c>
      <c r="BA126" s="8">
        <v>0.14000000000000001</v>
      </c>
      <c r="BB126" s="8">
        <v>0.2</v>
      </c>
      <c r="BC126" s="8">
        <v>0.11</v>
      </c>
      <c r="BD126" s="8">
        <v>0.13</v>
      </c>
      <c r="BE126" s="8">
        <v>0.11</v>
      </c>
      <c r="BF126" s="8">
        <v>0.14000000000000001</v>
      </c>
      <c r="BG126" s="8">
        <v>0.19</v>
      </c>
      <c r="BH126" s="8">
        <v>0.09</v>
      </c>
      <c r="BI126" s="8">
        <v>0.1</v>
      </c>
      <c r="BJ126" s="8">
        <v>0.16</v>
      </c>
      <c r="BK126" s="8">
        <v>0.16</v>
      </c>
      <c r="BL126" s="8">
        <v>0.04</v>
      </c>
      <c r="BM126" s="8">
        <v>0.15</v>
      </c>
      <c r="BN126" s="8">
        <v>0.18</v>
      </c>
      <c r="BO126" s="8">
        <v>0.2</v>
      </c>
      <c r="BP126" s="8">
        <v>0.14000000000000001</v>
      </c>
      <c r="BQ126" s="8">
        <v>0.14000000000000001</v>
      </c>
      <c r="BR126" s="8">
        <v>0.22</v>
      </c>
      <c r="BS126" s="8">
        <v>0.03</v>
      </c>
      <c r="BT126" s="8">
        <v>0.2</v>
      </c>
      <c r="BU126" s="8">
        <v>0.09</v>
      </c>
      <c r="BV126" s="8">
        <v>0.09</v>
      </c>
      <c r="BW126" s="8">
        <v>0.14000000000000001</v>
      </c>
      <c r="BX126" s="8">
        <v>0.08</v>
      </c>
      <c r="BY126" s="8">
        <v>0.09</v>
      </c>
      <c r="BZ126" s="8">
        <v>0.14000000000000001</v>
      </c>
    </row>
    <row r="127" spans="1:78" s="1" customFormat="1" ht="12.75" x14ac:dyDescent="0.2">
      <c r="A127" s="9"/>
      <c r="B127" s="7"/>
      <c r="C127" s="7" t="s">
        <v>109</v>
      </c>
      <c r="D127" s="7"/>
      <c r="E127" s="7"/>
      <c r="F127" s="7" t="s">
        <v>139</v>
      </c>
      <c r="G127" s="7" t="s">
        <v>220</v>
      </c>
      <c r="H127" s="7" t="s">
        <v>84</v>
      </c>
      <c r="I127" s="7" t="s">
        <v>84</v>
      </c>
      <c r="J127" s="7" t="s">
        <v>84</v>
      </c>
      <c r="K127" s="7" t="s">
        <v>109</v>
      </c>
      <c r="L127" s="7"/>
      <c r="M127" s="7" t="s">
        <v>82</v>
      </c>
      <c r="N127" s="7" t="s">
        <v>153</v>
      </c>
      <c r="O127" s="7" t="s">
        <v>139</v>
      </c>
      <c r="P127" s="7" t="s">
        <v>249</v>
      </c>
      <c r="Q127" s="7" t="s">
        <v>153</v>
      </c>
      <c r="R127" s="7" t="s">
        <v>126</v>
      </c>
      <c r="S127" s="7" t="s">
        <v>249</v>
      </c>
      <c r="T127" s="7" t="s">
        <v>249</v>
      </c>
      <c r="U127" s="7"/>
      <c r="V127" s="7"/>
      <c r="W127" s="7"/>
      <c r="X127" s="7"/>
      <c r="Y127" s="7"/>
      <c r="Z127" s="7"/>
      <c r="AA127" s="7"/>
      <c r="AB127" s="7"/>
      <c r="AC127" s="7"/>
      <c r="AD127" s="7" t="s">
        <v>225</v>
      </c>
      <c r="AE127" s="7" t="s">
        <v>225</v>
      </c>
      <c r="AF127" s="7" t="s">
        <v>225</v>
      </c>
      <c r="AG127" s="7"/>
      <c r="AH127" s="7"/>
      <c r="AI127" s="7"/>
      <c r="AJ127" s="7"/>
      <c r="AK127" s="7"/>
      <c r="AL127" s="7"/>
      <c r="AM127" s="7" t="s">
        <v>228</v>
      </c>
      <c r="AN127" s="7"/>
      <c r="AO127" s="7" t="s">
        <v>82</v>
      </c>
      <c r="AP127" s="7" t="s">
        <v>126</v>
      </c>
      <c r="AQ127" s="7"/>
      <c r="AR127" s="7" t="s">
        <v>82</v>
      </c>
      <c r="AS127" s="7" t="s">
        <v>126</v>
      </c>
      <c r="AT127" s="7" t="s">
        <v>126</v>
      </c>
      <c r="AU127" s="7"/>
      <c r="AV127" s="7" t="s">
        <v>229</v>
      </c>
      <c r="AW127" s="7" t="s">
        <v>252</v>
      </c>
      <c r="AX127" s="7" t="s">
        <v>229</v>
      </c>
      <c r="AY127" s="7" t="s">
        <v>82</v>
      </c>
      <c r="AZ127" s="7" t="s">
        <v>213</v>
      </c>
      <c r="BA127" s="7" t="s">
        <v>213</v>
      </c>
      <c r="BB127" s="7" t="s">
        <v>173</v>
      </c>
      <c r="BC127" s="7" t="s">
        <v>82</v>
      </c>
      <c r="BD127" s="7" t="s">
        <v>83</v>
      </c>
      <c r="BE127" s="7"/>
      <c r="BF127" s="7" t="s">
        <v>215</v>
      </c>
      <c r="BG127" s="7" t="s">
        <v>216</v>
      </c>
      <c r="BH127" s="7" t="s">
        <v>88</v>
      </c>
      <c r="BI127" s="7" t="s">
        <v>88</v>
      </c>
      <c r="BJ127" s="7" t="s">
        <v>299</v>
      </c>
      <c r="BK127" s="7" t="s">
        <v>218</v>
      </c>
      <c r="BL127" s="7"/>
      <c r="BM127" s="7" t="s">
        <v>88</v>
      </c>
      <c r="BN127" s="7" t="s">
        <v>157</v>
      </c>
      <c r="BO127" s="7" t="s">
        <v>230</v>
      </c>
      <c r="BP127" s="7" t="s">
        <v>88</v>
      </c>
      <c r="BQ127" s="7" t="s">
        <v>88</v>
      </c>
      <c r="BR127" s="7" t="s">
        <v>231</v>
      </c>
      <c r="BS127" s="7"/>
      <c r="BT127" s="7" t="s">
        <v>83</v>
      </c>
      <c r="BU127" s="7"/>
      <c r="BV127" s="7" t="s">
        <v>84</v>
      </c>
      <c r="BW127" s="7" t="s">
        <v>135</v>
      </c>
      <c r="BX127" s="7"/>
      <c r="BY127" s="7"/>
      <c r="BZ127" s="7" t="s">
        <v>82</v>
      </c>
    </row>
    <row r="128" spans="1:78" s="3" customFormat="1" ht="12.75" x14ac:dyDescent="0.2">
      <c r="A128" s="11" t="s">
        <v>8</v>
      </c>
    </row>
    <row r="129" spans="1:78" s="1" customFormat="1" ht="12.75" x14ac:dyDescent="0.2">
      <c r="A129" s="9" t="s">
        <v>44</v>
      </c>
      <c r="B129" s="7">
        <v>1406164</v>
      </c>
      <c r="C129" s="7">
        <v>115702</v>
      </c>
      <c r="D129" s="7">
        <v>160952</v>
      </c>
      <c r="E129" s="7">
        <v>251660</v>
      </c>
      <c r="F129" s="7">
        <v>52273</v>
      </c>
      <c r="G129" s="7">
        <v>164539</v>
      </c>
      <c r="H129" s="7">
        <v>242408</v>
      </c>
      <c r="I129" s="7">
        <v>155901</v>
      </c>
      <c r="J129" s="7">
        <v>135474</v>
      </c>
      <c r="K129" s="7">
        <v>127254</v>
      </c>
      <c r="L129" s="7">
        <v>783280</v>
      </c>
      <c r="M129" s="7">
        <v>499569</v>
      </c>
      <c r="N129" s="7">
        <v>68908</v>
      </c>
      <c r="O129" s="7">
        <v>31245</v>
      </c>
      <c r="P129" s="7">
        <v>16071</v>
      </c>
      <c r="Q129" s="7">
        <v>7091</v>
      </c>
      <c r="R129" s="7">
        <v>622884</v>
      </c>
      <c r="S129" s="7">
        <v>123315</v>
      </c>
      <c r="T129" s="7">
        <v>23161</v>
      </c>
      <c r="U129" s="7">
        <v>78177</v>
      </c>
      <c r="V129" s="7">
        <v>85403</v>
      </c>
      <c r="W129" s="7">
        <v>146543</v>
      </c>
      <c r="X129" s="7">
        <v>305424</v>
      </c>
      <c r="Y129" s="7">
        <v>134499</v>
      </c>
      <c r="Z129" s="7">
        <v>45821</v>
      </c>
      <c r="AA129" s="7">
        <v>75469</v>
      </c>
      <c r="AB129" s="7">
        <v>32792</v>
      </c>
      <c r="AC129" s="7">
        <v>353390</v>
      </c>
      <c r="AD129" s="7">
        <v>1337</v>
      </c>
      <c r="AE129" s="7">
        <v>17813</v>
      </c>
      <c r="AF129" s="7">
        <v>47687</v>
      </c>
      <c r="AG129" s="7">
        <v>81809</v>
      </c>
      <c r="AH129" s="7">
        <v>78177</v>
      </c>
      <c r="AI129" s="7">
        <v>85403</v>
      </c>
      <c r="AJ129" s="7">
        <v>146543</v>
      </c>
      <c r="AK129" s="7">
        <v>485745</v>
      </c>
      <c r="AL129" s="7">
        <v>543460</v>
      </c>
      <c r="AM129" s="7">
        <v>66836</v>
      </c>
      <c r="AN129" s="7">
        <v>1406164</v>
      </c>
      <c r="AO129" s="7">
        <v>0</v>
      </c>
      <c r="AP129" s="7">
        <v>0</v>
      </c>
      <c r="AQ129" s="7">
        <v>978316</v>
      </c>
      <c r="AR129" s="7">
        <v>110987</v>
      </c>
      <c r="AS129" s="7">
        <v>315202</v>
      </c>
      <c r="AT129" s="7">
        <v>427848</v>
      </c>
      <c r="AU129" s="7">
        <v>1134084</v>
      </c>
      <c r="AV129" s="7">
        <v>272080</v>
      </c>
      <c r="AW129" s="7">
        <v>113412</v>
      </c>
      <c r="AX129" s="7">
        <v>158668</v>
      </c>
      <c r="AY129" s="7">
        <v>1292753</v>
      </c>
      <c r="AZ129" s="7">
        <v>85674</v>
      </c>
      <c r="BA129" s="7">
        <v>80637</v>
      </c>
      <c r="BB129" s="7">
        <v>27738</v>
      </c>
      <c r="BC129" s="7">
        <v>1320490</v>
      </c>
      <c r="BD129" s="7">
        <v>182128</v>
      </c>
      <c r="BE129" s="7">
        <v>1224036</v>
      </c>
      <c r="BF129" s="7">
        <v>895782</v>
      </c>
      <c r="BG129" s="7">
        <v>461585</v>
      </c>
      <c r="BH129" s="7">
        <v>256195</v>
      </c>
      <c r="BI129" s="7">
        <v>178003</v>
      </c>
      <c r="BJ129" s="7">
        <v>639587</v>
      </c>
      <c r="BK129" s="7">
        <v>717780</v>
      </c>
      <c r="BL129" s="7">
        <v>510382</v>
      </c>
      <c r="BM129" s="7">
        <v>757157</v>
      </c>
      <c r="BN129" s="7">
        <v>611438</v>
      </c>
      <c r="BO129" s="7">
        <v>453979</v>
      </c>
      <c r="BP129" s="7">
        <v>935432</v>
      </c>
      <c r="BQ129" s="7">
        <v>895063</v>
      </c>
      <c r="BR129" s="7">
        <v>302589</v>
      </c>
      <c r="BS129" s="7">
        <v>470733</v>
      </c>
      <c r="BT129" s="7">
        <v>196640</v>
      </c>
      <c r="BU129" s="7">
        <v>915437</v>
      </c>
      <c r="BV129" s="7">
        <v>581421</v>
      </c>
      <c r="BW129" s="7">
        <v>555365</v>
      </c>
      <c r="BX129" s="7">
        <v>217792</v>
      </c>
      <c r="BY129" s="7">
        <v>851525</v>
      </c>
      <c r="BZ129" s="7">
        <v>554639</v>
      </c>
    </row>
    <row r="130" spans="1:78" s="1" customFormat="1" ht="12.75" x14ac:dyDescent="0.2">
      <c r="A130" s="9"/>
      <c r="B130" s="8">
        <v>0.88</v>
      </c>
      <c r="C130" s="8">
        <v>0.88</v>
      </c>
      <c r="D130" s="8">
        <v>0.89</v>
      </c>
      <c r="E130" s="8">
        <v>0.87</v>
      </c>
      <c r="F130" s="8">
        <v>0.86</v>
      </c>
      <c r="G130" s="8">
        <v>0.86</v>
      </c>
      <c r="H130" s="8">
        <v>0.89</v>
      </c>
      <c r="I130" s="8">
        <v>0.88</v>
      </c>
      <c r="J130" s="8">
        <v>0.88</v>
      </c>
      <c r="K130" s="8">
        <v>0.88</v>
      </c>
      <c r="L130" s="8">
        <v>0.91</v>
      </c>
      <c r="M130" s="8">
        <v>0.87</v>
      </c>
      <c r="N130" s="8">
        <v>0.79</v>
      </c>
      <c r="O130" s="8">
        <v>0.71</v>
      </c>
      <c r="P130" s="8">
        <v>0.68</v>
      </c>
      <c r="Q130" s="8">
        <v>0.7</v>
      </c>
      <c r="R130" s="8">
        <v>0.84</v>
      </c>
      <c r="S130" s="8">
        <v>0.74</v>
      </c>
      <c r="T130" s="8">
        <v>0.69</v>
      </c>
      <c r="U130" s="8">
        <v>0.98</v>
      </c>
      <c r="V130" s="8">
        <v>0.99</v>
      </c>
      <c r="W130" s="8">
        <v>0.99</v>
      </c>
      <c r="X130" s="8">
        <v>0.96</v>
      </c>
      <c r="Y130" s="8">
        <v>0.92</v>
      </c>
      <c r="Z130" s="8">
        <v>0.96</v>
      </c>
      <c r="AA130" s="8">
        <v>0.98</v>
      </c>
      <c r="AB130" s="8">
        <v>0.96</v>
      </c>
      <c r="AC130" s="8">
        <v>0.96</v>
      </c>
      <c r="AD130" s="8">
        <v>0.1</v>
      </c>
      <c r="AE130" s="8">
        <v>0.37</v>
      </c>
      <c r="AF130" s="8">
        <v>0.43</v>
      </c>
      <c r="AG130" s="8">
        <v>0.67</v>
      </c>
      <c r="AH130" s="8">
        <v>0.98</v>
      </c>
      <c r="AI130" s="8">
        <v>0.99</v>
      </c>
      <c r="AJ130" s="8">
        <v>0.99</v>
      </c>
      <c r="AK130" s="8">
        <v>0.95</v>
      </c>
      <c r="AL130" s="8">
        <v>0.9</v>
      </c>
      <c r="AM130" s="8">
        <v>0.39</v>
      </c>
      <c r="AN130" s="8">
        <v>1</v>
      </c>
      <c r="AO130" s="8">
        <v>0</v>
      </c>
      <c r="AP130" s="8">
        <v>0</v>
      </c>
      <c r="AQ130" s="8">
        <v>0.91</v>
      </c>
      <c r="AR130" s="8">
        <v>0.85</v>
      </c>
      <c r="AS130" s="8">
        <v>0.81</v>
      </c>
      <c r="AT130" s="8">
        <v>0.82</v>
      </c>
      <c r="AU130" s="8">
        <v>0.88</v>
      </c>
      <c r="AV130" s="8">
        <v>0.85</v>
      </c>
      <c r="AW130" s="8">
        <v>0.88</v>
      </c>
      <c r="AX130" s="8">
        <v>0.82</v>
      </c>
      <c r="AY130" s="8">
        <v>0.88</v>
      </c>
      <c r="AZ130" s="8">
        <v>0.9</v>
      </c>
      <c r="BA130" s="8">
        <v>0.9</v>
      </c>
      <c r="BB130" s="8">
        <v>0.84</v>
      </c>
      <c r="BC130" s="8">
        <v>0.88</v>
      </c>
      <c r="BD130" s="8">
        <v>0.88</v>
      </c>
      <c r="BE130" s="8">
        <v>0.88</v>
      </c>
      <c r="BF130" s="8">
        <v>0.85</v>
      </c>
      <c r="BG130" s="8">
        <v>0.82</v>
      </c>
      <c r="BH130" s="8">
        <v>0.88</v>
      </c>
      <c r="BI130" s="8">
        <v>0.88</v>
      </c>
      <c r="BJ130" s="8">
        <v>0.83</v>
      </c>
      <c r="BK130" s="8">
        <v>0.84</v>
      </c>
      <c r="BL130" s="8">
        <v>0.93</v>
      </c>
      <c r="BM130" s="8">
        <v>0.83</v>
      </c>
      <c r="BN130" s="8">
        <v>0.83</v>
      </c>
      <c r="BO130" s="8">
        <v>0.78</v>
      </c>
      <c r="BP130" s="8">
        <v>0.84</v>
      </c>
      <c r="BQ130" s="8">
        <v>0.84</v>
      </c>
      <c r="BR130" s="8">
        <v>0.78</v>
      </c>
      <c r="BS130" s="8">
        <v>0.96</v>
      </c>
      <c r="BT130" s="8">
        <v>0.8</v>
      </c>
      <c r="BU130" s="8">
        <v>0.9</v>
      </c>
      <c r="BV130" s="8">
        <v>0.91</v>
      </c>
      <c r="BW130" s="8">
        <v>0.85</v>
      </c>
      <c r="BX130" s="8">
        <v>0.87</v>
      </c>
      <c r="BY130" s="8">
        <v>0.9</v>
      </c>
      <c r="BZ130" s="8">
        <v>0.84</v>
      </c>
    </row>
    <row r="131" spans="1:78" s="1" customFormat="1" ht="12.75" x14ac:dyDescent="0.2">
      <c r="A131" s="9"/>
      <c r="B131" s="7"/>
      <c r="C131" s="7" t="s">
        <v>149</v>
      </c>
      <c r="D131" s="7" t="s">
        <v>315</v>
      </c>
      <c r="E131" s="7"/>
      <c r="F131" s="7"/>
      <c r="G131" s="7"/>
      <c r="H131" s="7" t="s">
        <v>149</v>
      </c>
      <c r="I131" s="7" t="s">
        <v>149</v>
      </c>
      <c r="J131" s="7" t="s">
        <v>149</v>
      </c>
      <c r="K131" s="7" t="s">
        <v>149</v>
      </c>
      <c r="L131" s="7" t="s">
        <v>96</v>
      </c>
      <c r="M131" s="7" t="s">
        <v>259</v>
      </c>
      <c r="N131" s="7" t="s">
        <v>168</v>
      </c>
      <c r="O131" s="7" t="s">
        <v>311</v>
      </c>
      <c r="P131" s="7"/>
      <c r="Q131" s="7"/>
      <c r="R131" s="7" t="s">
        <v>269</v>
      </c>
      <c r="S131" s="7" t="s">
        <v>318</v>
      </c>
      <c r="T131" s="7"/>
      <c r="U131" s="7" t="s">
        <v>319</v>
      </c>
      <c r="V131" s="7" t="s">
        <v>320</v>
      </c>
      <c r="W131" s="7" t="s">
        <v>270</v>
      </c>
      <c r="X131" s="7" t="s">
        <v>321</v>
      </c>
      <c r="Y131" s="7" t="s">
        <v>322</v>
      </c>
      <c r="Z131" s="7" t="s">
        <v>321</v>
      </c>
      <c r="AA131" s="7" t="s">
        <v>319</v>
      </c>
      <c r="AB131" s="7" t="s">
        <v>321</v>
      </c>
      <c r="AC131" s="7" t="s">
        <v>321</v>
      </c>
      <c r="AD131" s="7"/>
      <c r="AE131" s="7" t="s">
        <v>91</v>
      </c>
      <c r="AF131" s="7" t="s">
        <v>194</v>
      </c>
      <c r="AG131" s="7" t="s">
        <v>191</v>
      </c>
      <c r="AH131" s="7" t="s">
        <v>116</v>
      </c>
      <c r="AI131" s="7" t="s">
        <v>323</v>
      </c>
      <c r="AJ131" s="7" t="s">
        <v>162</v>
      </c>
      <c r="AK131" s="7" t="s">
        <v>324</v>
      </c>
      <c r="AL131" s="7" t="s">
        <v>87</v>
      </c>
      <c r="AM131" s="7"/>
      <c r="AN131" s="7" t="s">
        <v>109</v>
      </c>
      <c r="AO131" s="7"/>
      <c r="AP131" s="7"/>
      <c r="AQ131" s="7" t="s">
        <v>103</v>
      </c>
      <c r="AR131" s="7" t="s">
        <v>118</v>
      </c>
      <c r="AS131" s="7"/>
      <c r="AT131" s="7" t="s">
        <v>84</v>
      </c>
      <c r="AU131" s="7" t="s">
        <v>325</v>
      </c>
      <c r="AV131" s="7" t="s">
        <v>85</v>
      </c>
      <c r="AW131" s="7" t="s">
        <v>326</v>
      </c>
      <c r="AX131" s="7"/>
      <c r="AY131" s="7" t="s">
        <v>199</v>
      </c>
      <c r="AZ131" s="7" t="s">
        <v>180</v>
      </c>
      <c r="BA131" s="7" t="s">
        <v>180</v>
      </c>
      <c r="BB131" s="7"/>
      <c r="BC131" s="7" t="s">
        <v>199</v>
      </c>
      <c r="BD131" s="7"/>
      <c r="BE131" s="7"/>
      <c r="BF131" s="7" t="s">
        <v>202</v>
      </c>
      <c r="BG131" s="7"/>
      <c r="BH131" s="7" t="s">
        <v>203</v>
      </c>
      <c r="BI131" s="7" t="s">
        <v>203</v>
      </c>
      <c r="BJ131" s="7" t="s">
        <v>83</v>
      </c>
      <c r="BK131" s="7" t="s">
        <v>290</v>
      </c>
      <c r="BL131" s="7" t="s">
        <v>151</v>
      </c>
      <c r="BM131" s="7" t="s">
        <v>107</v>
      </c>
      <c r="BN131" s="7" t="s">
        <v>107</v>
      </c>
      <c r="BO131" s="7"/>
      <c r="BP131" s="7" t="s">
        <v>132</v>
      </c>
      <c r="BQ131" s="7" t="s">
        <v>132</v>
      </c>
      <c r="BR131" s="7"/>
      <c r="BS131" s="7" t="s">
        <v>151</v>
      </c>
      <c r="BT131" s="7"/>
      <c r="BU131" s="7" t="s">
        <v>82</v>
      </c>
      <c r="BV131" s="7" t="s">
        <v>109</v>
      </c>
      <c r="BW131" s="7"/>
      <c r="BX131" s="7" t="s">
        <v>83</v>
      </c>
      <c r="BY131" s="7" t="s">
        <v>83</v>
      </c>
    </row>
    <row r="132" spans="1:78" s="1" customFormat="1" ht="12.75" x14ac:dyDescent="0.2">
      <c r="A132" s="9" t="s">
        <v>45</v>
      </c>
      <c r="B132" s="7">
        <v>133480</v>
      </c>
      <c r="C132" s="7">
        <v>9439</v>
      </c>
      <c r="D132" s="7">
        <v>13210</v>
      </c>
      <c r="E132" s="7">
        <v>28288</v>
      </c>
      <c r="F132" s="7">
        <v>5458</v>
      </c>
      <c r="G132" s="7">
        <v>18234</v>
      </c>
      <c r="H132" s="7">
        <v>21714</v>
      </c>
      <c r="I132" s="7">
        <v>14488</v>
      </c>
      <c r="J132" s="7">
        <v>11561</v>
      </c>
      <c r="K132" s="7">
        <v>11087</v>
      </c>
      <c r="L132" s="7">
        <v>67061</v>
      </c>
      <c r="M132" s="7">
        <v>49554</v>
      </c>
      <c r="N132" s="7">
        <v>8259</v>
      </c>
      <c r="O132" s="7">
        <v>4507</v>
      </c>
      <c r="P132" s="7">
        <v>3056</v>
      </c>
      <c r="Q132" s="7">
        <v>1043</v>
      </c>
      <c r="R132" s="7">
        <v>66419</v>
      </c>
      <c r="S132" s="7">
        <v>16865</v>
      </c>
      <c r="T132" s="7">
        <v>4100</v>
      </c>
      <c r="U132" s="7">
        <v>927</v>
      </c>
      <c r="V132" s="7">
        <v>507</v>
      </c>
      <c r="W132" s="7">
        <v>345</v>
      </c>
      <c r="X132" s="7">
        <v>11490</v>
      </c>
      <c r="Y132" s="7">
        <v>9780</v>
      </c>
      <c r="Z132" s="7">
        <v>789</v>
      </c>
      <c r="AA132" s="7">
        <v>1647</v>
      </c>
      <c r="AB132" s="7">
        <v>958</v>
      </c>
      <c r="AC132" s="7">
        <v>12699</v>
      </c>
      <c r="AD132" s="7">
        <v>553</v>
      </c>
      <c r="AE132" s="7">
        <v>11424</v>
      </c>
      <c r="AF132" s="7">
        <v>49586</v>
      </c>
      <c r="AG132" s="7">
        <v>32774</v>
      </c>
      <c r="AH132" s="7">
        <v>927</v>
      </c>
      <c r="AI132" s="7">
        <v>507</v>
      </c>
      <c r="AJ132" s="7">
        <v>345</v>
      </c>
      <c r="AK132" s="7">
        <v>22060</v>
      </c>
      <c r="AL132" s="7">
        <v>48078</v>
      </c>
      <c r="AM132" s="7">
        <v>61563</v>
      </c>
      <c r="AN132" s="7">
        <v>0</v>
      </c>
      <c r="AO132" s="7">
        <v>133480</v>
      </c>
      <c r="AP132" s="7">
        <v>0</v>
      </c>
      <c r="AQ132" s="7">
        <v>69953</v>
      </c>
      <c r="AR132" s="7">
        <v>12678</v>
      </c>
      <c r="AS132" s="7">
        <v>50781</v>
      </c>
      <c r="AT132" s="7">
        <v>63527</v>
      </c>
      <c r="AU132" s="7">
        <v>104821</v>
      </c>
      <c r="AV132" s="7">
        <v>28659</v>
      </c>
      <c r="AW132" s="7">
        <v>8818</v>
      </c>
      <c r="AX132" s="7">
        <v>19840</v>
      </c>
      <c r="AY132" s="7">
        <v>124661</v>
      </c>
      <c r="AZ132" s="7">
        <v>5582</v>
      </c>
      <c r="BA132" s="7">
        <v>5149</v>
      </c>
      <c r="BB132" s="7">
        <v>3237</v>
      </c>
      <c r="BC132" s="7">
        <v>127898</v>
      </c>
      <c r="BD132" s="7">
        <v>15362</v>
      </c>
      <c r="BE132" s="7">
        <v>118118</v>
      </c>
      <c r="BF132" s="7">
        <v>105217</v>
      </c>
      <c r="BG132" s="7">
        <v>64034</v>
      </c>
      <c r="BH132" s="7">
        <v>23029</v>
      </c>
      <c r="BI132" s="7">
        <v>18154</v>
      </c>
      <c r="BJ132" s="7">
        <v>82188</v>
      </c>
      <c r="BK132" s="7">
        <v>87063</v>
      </c>
      <c r="BL132" s="7">
        <v>28263</v>
      </c>
      <c r="BM132" s="7">
        <v>102110</v>
      </c>
      <c r="BN132" s="7">
        <v>78421</v>
      </c>
      <c r="BO132" s="7">
        <v>78930</v>
      </c>
      <c r="BP132" s="7">
        <v>117129</v>
      </c>
      <c r="BQ132" s="7">
        <v>111366</v>
      </c>
      <c r="BR132" s="7">
        <v>52378</v>
      </c>
      <c r="BS132" s="7">
        <v>16350</v>
      </c>
      <c r="BT132" s="7">
        <v>30772</v>
      </c>
      <c r="BU132" s="7">
        <v>71469</v>
      </c>
      <c r="BV132" s="7">
        <v>40872</v>
      </c>
      <c r="BW132" s="7">
        <v>62118</v>
      </c>
      <c r="BX132" s="7">
        <v>24924</v>
      </c>
      <c r="BY132" s="7">
        <v>63921</v>
      </c>
      <c r="BZ132" s="7">
        <v>69558</v>
      </c>
    </row>
    <row r="133" spans="1:78" s="1" customFormat="1" ht="12.75" x14ac:dyDescent="0.2">
      <c r="A133" s="9"/>
      <c r="B133" s="8">
        <v>0.08</v>
      </c>
      <c r="C133" s="8">
        <v>7.0000000000000007E-2</v>
      </c>
      <c r="D133" s="8">
        <v>7.0000000000000007E-2</v>
      </c>
      <c r="E133" s="8">
        <v>0.1</v>
      </c>
      <c r="F133" s="8">
        <v>0.09</v>
      </c>
      <c r="G133" s="8">
        <v>0.1</v>
      </c>
      <c r="H133" s="8">
        <v>0.08</v>
      </c>
      <c r="I133" s="8">
        <v>0.08</v>
      </c>
      <c r="J133" s="8">
        <v>0.08</v>
      </c>
      <c r="K133" s="8">
        <v>0.08</v>
      </c>
      <c r="L133" s="8">
        <v>0.08</v>
      </c>
      <c r="M133" s="8">
        <v>0.09</v>
      </c>
      <c r="N133" s="8">
        <v>0.09</v>
      </c>
      <c r="O133" s="8">
        <v>0.1</v>
      </c>
      <c r="P133" s="8">
        <v>0.13</v>
      </c>
      <c r="Q133" s="8">
        <v>0.1</v>
      </c>
      <c r="R133" s="8">
        <v>0.09</v>
      </c>
      <c r="S133" s="8">
        <v>0.1</v>
      </c>
      <c r="T133" s="8">
        <v>0.12</v>
      </c>
      <c r="U133" s="8">
        <v>0.01</v>
      </c>
      <c r="V133" s="8">
        <v>0.01</v>
      </c>
      <c r="W133" s="7" t="s">
        <v>232</v>
      </c>
      <c r="X133" s="8">
        <v>0.04</v>
      </c>
      <c r="Y133" s="8">
        <v>7.0000000000000007E-2</v>
      </c>
      <c r="Z133" s="8">
        <v>0.02</v>
      </c>
      <c r="AA133" s="8">
        <v>0.02</v>
      </c>
      <c r="AB133" s="8">
        <v>0.03</v>
      </c>
      <c r="AC133" s="8">
        <v>0.03</v>
      </c>
      <c r="AD133" s="8">
        <v>0.04</v>
      </c>
      <c r="AE133" s="8">
        <v>0.24</v>
      </c>
      <c r="AF133" s="8">
        <v>0.44</v>
      </c>
      <c r="AG133" s="8">
        <v>0.27</v>
      </c>
      <c r="AH133" s="8">
        <v>0.01</v>
      </c>
      <c r="AI133" s="8">
        <v>0.01</v>
      </c>
      <c r="AJ133" s="7" t="s">
        <v>232</v>
      </c>
      <c r="AK133" s="8">
        <v>0.04</v>
      </c>
      <c r="AL133" s="8">
        <v>0.08</v>
      </c>
      <c r="AM133" s="8">
        <v>0.35</v>
      </c>
      <c r="AN133" s="8">
        <v>0</v>
      </c>
      <c r="AO133" s="8">
        <v>1</v>
      </c>
      <c r="AP133" s="8">
        <v>0</v>
      </c>
      <c r="AQ133" s="8">
        <v>0.06</v>
      </c>
      <c r="AR133" s="8">
        <v>0.1</v>
      </c>
      <c r="AS133" s="8">
        <v>0.13</v>
      </c>
      <c r="AT133" s="8">
        <v>0.12</v>
      </c>
      <c r="AU133" s="8">
        <v>0.08</v>
      </c>
      <c r="AV133" s="8">
        <v>0.09</v>
      </c>
      <c r="AW133" s="8">
        <v>7.0000000000000007E-2</v>
      </c>
      <c r="AX133" s="8">
        <v>0.1</v>
      </c>
      <c r="AY133" s="8">
        <v>0.08</v>
      </c>
      <c r="AZ133" s="8">
        <v>0.06</v>
      </c>
      <c r="BA133" s="8">
        <v>0.06</v>
      </c>
      <c r="BB133" s="8">
        <v>0.1</v>
      </c>
      <c r="BC133" s="8">
        <v>0.08</v>
      </c>
      <c r="BD133" s="8">
        <v>7.0000000000000007E-2</v>
      </c>
      <c r="BE133" s="8">
        <v>0.08</v>
      </c>
      <c r="BF133" s="8">
        <v>0.1</v>
      </c>
      <c r="BG133" s="8">
        <v>0.11</v>
      </c>
      <c r="BH133" s="8">
        <v>0.08</v>
      </c>
      <c r="BI133" s="8">
        <v>0.09</v>
      </c>
      <c r="BJ133" s="8">
        <v>0.11</v>
      </c>
      <c r="BK133" s="8">
        <v>0.1</v>
      </c>
      <c r="BL133" s="8">
        <v>0.05</v>
      </c>
      <c r="BM133" s="8">
        <v>0.11</v>
      </c>
      <c r="BN133" s="8">
        <v>0.11</v>
      </c>
      <c r="BO133" s="8">
        <v>0.14000000000000001</v>
      </c>
      <c r="BP133" s="8">
        <v>0.11</v>
      </c>
      <c r="BQ133" s="8">
        <v>0.1</v>
      </c>
      <c r="BR133" s="8">
        <v>0.13</v>
      </c>
      <c r="BS133" s="8">
        <v>0.03</v>
      </c>
      <c r="BT133" s="8">
        <v>0.13</v>
      </c>
      <c r="BU133" s="8">
        <v>7.0000000000000007E-2</v>
      </c>
      <c r="BV133" s="8">
        <v>0.06</v>
      </c>
      <c r="BW133" s="8">
        <v>0.09</v>
      </c>
      <c r="BX133" s="8">
        <v>0.1</v>
      </c>
      <c r="BY133" s="8">
        <v>7.0000000000000007E-2</v>
      </c>
      <c r="BZ133" s="8">
        <v>0.11</v>
      </c>
    </row>
    <row r="134" spans="1:78" s="1" customFormat="1" ht="12.75" x14ac:dyDescent="0.2">
      <c r="A134" s="9"/>
      <c r="B134" s="7"/>
      <c r="C134" s="7"/>
      <c r="D134" s="7"/>
      <c r="E134" s="7" t="s">
        <v>309</v>
      </c>
      <c r="F134" s="7" t="s">
        <v>327</v>
      </c>
      <c r="G134" s="7" t="s">
        <v>309</v>
      </c>
      <c r="H134" s="7"/>
      <c r="I134" s="7" t="s">
        <v>126</v>
      </c>
      <c r="J134" s="7"/>
      <c r="K134" s="7"/>
      <c r="L134" s="7"/>
      <c r="M134" s="7" t="s">
        <v>82</v>
      </c>
      <c r="N134" s="7" t="s">
        <v>126</v>
      </c>
      <c r="O134" s="7" t="s">
        <v>153</v>
      </c>
      <c r="P134" s="7" t="s">
        <v>240</v>
      </c>
      <c r="Q134" s="7" t="s">
        <v>82</v>
      </c>
      <c r="R134" s="7" t="s">
        <v>82</v>
      </c>
      <c r="S134" s="7" t="s">
        <v>263</v>
      </c>
      <c r="T134" s="7" t="s">
        <v>124</v>
      </c>
      <c r="U134" s="7" t="s">
        <v>109</v>
      </c>
      <c r="V134" s="7" t="s">
        <v>84</v>
      </c>
      <c r="W134" s="7"/>
      <c r="X134" s="7" t="s">
        <v>249</v>
      </c>
      <c r="Y134" s="7" t="s">
        <v>328</v>
      </c>
      <c r="Z134" s="7" t="s">
        <v>109</v>
      </c>
      <c r="AA134" s="7" t="s">
        <v>134</v>
      </c>
      <c r="AB134" s="7" t="s">
        <v>132</v>
      </c>
      <c r="AC134" s="7" t="s">
        <v>249</v>
      </c>
      <c r="AD134" s="7" t="s">
        <v>249</v>
      </c>
      <c r="AE134" s="7" t="s">
        <v>329</v>
      </c>
      <c r="AF134" s="7" t="s">
        <v>307</v>
      </c>
      <c r="AG134" s="7" t="s">
        <v>330</v>
      </c>
      <c r="AH134" s="7" t="s">
        <v>109</v>
      </c>
      <c r="AI134" s="7" t="s">
        <v>84</v>
      </c>
      <c r="AJ134" s="7"/>
      <c r="AK134" s="7" t="s">
        <v>134</v>
      </c>
      <c r="AL134" s="7" t="s">
        <v>256</v>
      </c>
      <c r="AM134" s="7" t="s">
        <v>228</v>
      </c>
      <c r="AN134" s="7"/>
      <c r="AO134" s="7" t="s">
        <v>135</v>
      </c>
      <c r="AP134" s="7"/>
      <c r="AQ134" s="7"/>
      <c r="AR134" s="7" t="s">
        <v>82</v>
      </c>
      <c r="AS134" s="7" t="s">
        <v>212</v>
      </c>
      <c r="AT134" s="7" t="s">
        <v>126</v>
      </c>
      <c r="AU134" s="7" t="s">
        <v>106</v>
      </c>
      <c r="AV134" s="7" t="s">
        <v>229</v>
      </c>
      <c r="AW134" s="7" t="s">
        <v>105</v>
      </c>
      <c r="AX134" s="7" t="s">
        <v>165</v>
      </c>
      <c r="AY134" s="7" t="s">
        <v>106</v>
      </c>
      <c r="AZ134" s="7"/>
      <c r="BA134" s="7"/>
      <c r="BB134" s="7" t="s">
        <v>229</v>
      </c>
      <c r="BC134" s="7" t="s">
        <v>106</v>
      </c>
      <c r="BD134" s="7"/>
      <c r="BE134" s="7" t="s">
        <v>82</v>
      </c>
      <c r="BF134" s="7" t="s">
        <v>215</v>
      </c>
      <c r="BG134" s="7" t="s">
        <v>216</v>
      </c>
      <c r="BH134" s="7" t="s">
        <v>88</v>
      </c>
      <c r="BI134" s="7" t="s">
        <v>297</v>
      </c>
      <c r="BJ134" s="7" t="s">
        <v>299</v>
      </c>
      <c r="BK134" s="7" t="s">
        <v>215</v>
      </c>
      <c r="BL134" s="7"/>
      <c r="BM134" s="7" t="s">
        <v>155</v>
      </c>
      <c r="BN134" s="7" t="s">
        <v>88</v>
      </c>
      <c r="BO134" s="7" t="s">
        <v>230</v>
      </c>
      <c r="BP134" s="7" t="s">
        <v>88</v>
      </c>
      <c r="BQ134" s="7" t="s">
        <v>88</v>
      </c>
      <c r="BR134" s="7" t="s">
        <v>230</v>
      </c>
      <c r="BS134" s="7"/>
      <c r="BT134" s="7" t="s">
        <v>83</v>
      </c>
      <c r="BU134" s="7"/>
      <c r="BV134" s="7"/>
      <c r="BW134" s="7" t="s">
        <v>82</v>
      </c>
      <c r="BX134" s="7" t="s">
        <v>82</v>
      </c>
      <c r="BY134" s="7"/>
      <c r="BZ134" s="7" t="s">
        <v>82</v>
      </c>
    </row>
    <row r="135" spans="1:78" s="1" customFormat="1" ht="12.75" x14ac:dyDescent="0.2">
      <c r="A135" s="9" t="s">
        <v>46</v>
      </c>
      <c r="B135" s="7">
        <v>55648</v>
      </c>
      <c r="C135" s="7">
        <v>4849</v>
      </c>
      <c r="D135" s="7">
        <v>5737</v>
      </c>
      <c r="E135" s="7">
        <v>8753</v>
      </c>
      <c r="F135" s="7">
        <v>2695</v>
      </c>
      <c r="G135" s="7">
        <v>7859</v>
      </c>
      <c r="H135" s="7">
        <v>7891</v>
      </c>
      <c r="I135" s="7">
        <v>6122</v>
      </c>
      <c r="J135" s="7">
        <v>6304</v>
      </c>
      <c r="K135" s="7">
        <v>5437</v>
      </c>
      <c r="L135" s="7">
        <v>10066</v>
      </c>
      <c r="M135" s="7">
        <v>20977</v>
      </c>
      <c r="N135" s="7">
        <v>10001</v>
      </c>
      <c r="O135" s="7">
        <v>8315</v>
      </c>
      <c r="P135" s="7">
        <v>4317</v>
      </c>
      <c r="Q135" s="7">
        <v>1973</v>
      </c>
      <c r="R135" s="7">
        <v>45582</v>
      </c>
      <c r="S135" s="7">
        <v>24605</v>
      </c>
      <c r="T135" s="7">
        <v>6290</v>
      </c>
      <c r="U135" s="7">
        <v>356</v>
      </c>
      <c r="V135" s="7">
        <v>77</v>
      </c>
      <c r="W135" s="7">
        <v>254</v>
      </c>
      <c r="X135" s="7">
        <v>914</v>
      </c>
      <c r="Y135" s="7">
        <v>826</v>
      </c>
      <c r="Z135" s="7">
        <v>821</v>
      </c>
      <c r="AA135" s="7">
        <v>161</v>
      </c>
      <c r="AB135" s="7">
        <v>240</v>
      </c>
      <c r="AC135" s="7">
        <v>2559</v>
      </c>
      <c r="AD135" s="7">
        <v>11706</v>
      </c>
      <c r="AE135" s="7">
        <v>18562</v>
      </c>
      <c r="AF135" s="7">
        <v>13424</v>
      </c>
      <c r="AG135" s="7">
        <v>5748</v>
      </c>
      <c r="AH135" s="7">
        <v>356</v>
      </c>
      <c r="AI135" s="7">
        <v>77</v>
      </c>
      <c r="AJ135" s="7">
        <v>254</v>
      </c>
      <c r="AK135" s="7">
        <v>2561</v>
      </c>
      <c r="AL135" s="7">
        <v>8708</v>
      </c>
      <c r="AM135" s="7">
        <v>43692</v>
      </c>
      <c r="AN135" s="7">
        <v>0</v>
      </c>
      <c r="AO135" s="7">
        <v>0</v>
      </c>
      <c r="AP135" s="7">
        <v>55648</v>
      </c>
      <c r="AQ135" s="7">
        <v>26669</v>
      </c>
      <c r="AR135" s="7">
        <v>6747</v>
      </c>
      <c r="AS135" s="7">
        <v>22029</v>
      </c>
      <c r="AT135" s="7">
        <v>28979</v>
      </c>
      <c r="AU135" s="7">
        <v>37303</v>
      </c>
      <c r="AV135" s="7">
        <v>18345</v>
      </c>
      <c r="AW135" s="7">
        <v>5540</v>
      </c>
      <c r="AX135" s="7">
        <v>12806</v>
      </c>
      <c r="AY135" s="7">
        <v>50108</v>
      </c>
      <c r="AZ135" s="7">
        <v>3749</v>
      </c>
      <c r="BA135" s="7">
        <v>3475</v>
      </c>
      <c r="BB135" s="7">
        <v>1790</v>
      </c>
      <c r="BC135" s="7">
        <v>51899</v>
      </c>
      <c r="BD135" s="7">
        <v>9930</v>
      </c>
      <c r="BE135" s="7">
        <v>45718</v>
      </c>
      <c r="BF135" s="7">
        <v>50540</v>
      </c>
      <c r="BG135" s="7">
        <v>36157</v>
      </c>
      <c r="BH135" s="7">
        <v>9481</v>
      </c>
      <c r="BI135" s="7">
        <v>4902</v>
      </c>
      <c r="BJ135" s="7">
        <v>41059</v>
      </c>
      <c r="BK135" s="7">
        <v>45638</v>
      </c>
      <c r="BL135" s="7">
        <v>5108</v>
      </c>
      <c r="BM135" s="7">
        <v>44124</v>
      </c>
      <c r="BN135" s="7">
        <v>42371</v>
      </c>
      <c r="BO135" s="7">
        <v>42850</v>
      </c>
      <c r="BP135" s="7">
        <v>52415</v>
      </c>
      <c r="BQ135" s="7">
        <v>49874</v>
      </c>
      <c r="BR135" s="7">
        <v>31355</v>
      </c>
      <c r="BS135" s="7">
        <v>3233</v>
      </c>
      <c r="BT135" s="7">
        <v>16551</v>
      </c>
      <c r="BU135" s="7">
        <v>28770</v>
      </c>
      <c r="BV135" s="7">
        <v>12871</v>
      </c>
      <c r="BW135" s="7">
        <v>35008</v>
      </c>
      <c r="BX135" s="7">
        <v>5611</v>
      </c>
      <c r="BY135" s="7">
        <v>25814</v>
      </c>
      <c r="BZ135" s="7">
        <v>29834</v>
      </c>
    </row>
    <row r="136" spans="1:78" s="1" customFormat="1" ht="12.75" x14ac:dyDescent="0.2">
      <c r="A136" s="9"/>
      <c r="B136" s="8">
        <v>0.03</v>
      </c>
      <c r="C136" s="8">
        <v>0.04</v>
      </c>
      <c r="D136" s="8">
        <v>0.03</v>
      </c>
      <c r="E136" s="8">
        <v>0.03</v>
      </c>
      <c r="F136" s="8">
        <v>0.04</v>
      </c>
      <c r="G136" s="8">
        <v>0.04</v>
      </c>
      <c r="H136" s="8">
        <v>0.03</v>
      </c>
      <c r="I136" s="8">
        <v>0.03</v>
      </c>
      <c r="J136" s="8">
        <v>0.04</v>
      </c>
      <c r="K136" s="8">
        <v>0.04</v>
      </c>
      <c r="L136" s="8">
        <v>0.01</v>
      </c>
      <c r="M136" s="8">
        <v>0.04</v>
      </c>
      <c r="N136" s="8">
        <v>0.11</v>
      </c>
      <c r="O136" s="8">
        <v>0.19</v>
      </c>
      <c r="P136" s="8">
        <v>0.18</v>
      </c>
      <c r="Q136" s="8">
        <v>0.19</v>
      </c>
      <c r="R136" s="8">
        <v>0.06</v>
      </c>
      <c r="S136" s="8">
        <v>0.15</v>
      </c>
      <c r="T136" s="8">
        <v>0.19</v>
      </c>
      <c r="U136" s="7" t="s">
        <v>232</v>
      </c>
      <c r="V136" s="7" t="s">
        <v>232</v>
      </c>
      <c r="W136" s="7" t="s">
        <v>232</v>
      </c>
      <c r="X136" s="7" t="s">
        <v>232</v>
      </c>
      <c r="Y136" s="8">
        <v>0.01</v>
      </c>
      <c r="Z136" s="8">
        <v>0.02</v>
      </c>
      <c r="AA136" s="7" t="s">
        <v>232</v>
      </c>
      <c r="AB136" s="8">
        <v>0.01</v>
      </c>
      <c r="AC136" s="8">
        <v>0.01</v>
      </c>
      <c r="AD136" s="8">
        <v>0.86</v>
      </c>
      <c r="AE136" s="8">
        <v>0.39</v>
      </c>
      <c r="AF136" s="8">
        <v>0.12</v>
      </c>
      <c r="AG136" s="8">
        <v>0.05</v>
      </c>
      <c r="AH136" s="7" t="s">
        <v>232</v>
      </c>
      <c r="AI136" s="7" t="s">
        <v>232</v>
      </c>
      <c r="AJ136" s="7" t="s">
        <v>232</v>
      </c>
      <c r="AK136" s="7" t="s">
        <v>232</v>
      </c>
      <c r="AL136" s="8">
        <v>0.01</v>
      </c>
      <c r="AM136" s="8">
        <v>0.25</v>
      </c>
      <c r="AN136" s="8">
        <v>0</v>
      </c>
      <c r="AO136" s="8">
        <v>0</v>
      </c>
      <c r="AP136" s="8">
        <v>1</v>
      </c>
      <c r="AQ136" s="8">
        <v>0.02</v>
      </c>
      <c r="AR136" s="8">
        <v>0.05</v>
      </c>
      <c r="AS136" s="8">
        <v>0.06</v>
      </c>
      <c r="AT136" s="8">
        <v>0.06</v>
      </c>
      <c r="AU136" s="8">
        <v>0.03</v>
      </c>
      <c r="AV136" s="8">
        <v>0.06</v>
      </c>
      <c r="AW136" s="8">
        <v>0.04</v>
      </c>
      <c r="AX136" s="8">
        <v>7.0000000000000007E-2</v>
      </c>
      <c r="AY136" s="8">
        <v>0.03</v>
      </c>
      <c r="AZ136" s="8">
        <v>0.04</v>
      </c>
      <c r="BA136" s="8">
        <v>0.04</v>
      </c>
      <c r="BB136" s="8">
        <v>0.05</v>
      </c>
      <c r="BC136" s="8">
        <v>0.03</v>
      </c>
      <c r="BD136" s="8">
        <v>0.05</v>
      </c>
      <c r="BE136" s="8">
        <v>0.03</v>
      </c>
      <c r="BF136" s="8">
        <v>0.05</v>
      </c>
      <c r="BG136" s="8">
        <v>0.06</v>
      </c>
      <c r="BH136" s="8">
        <v>0.03</v>
      </c>
      <c r="BI136" s="8">
        <v>0.02</v>
      </c>
      <c r="BJ136" s="8">
        <v>0.05</v>
      </c>
      <c r="BK136" s="8">
        <v>0.05</v>
      </c>
      <c r="BL136" s="8">
        <v>0.01</v>
      </c>
      <c r="BM136" s="8">
        <v>0.05</v>
      </c>
      <c r="BN136" s="8">
        <v>0.06</v>
      </c>
      <c r="BO136" s="8">
        <v>7.0000000000000007E-2</v>
      </c>
      <c r="BP136" s="8">
        <v>0.05</v>
      </c>
      <c r="BQ136" s="8">
        <v>0.05</v>
      </c>
      <c r="BR136" s="8">
        <v>0.08</v>
      </c>
      <c r="BS136" s="8">
        <v>0.01</v>
      </c>
      <c r="BT136" s="8">
        <v>7.0000000000000007E-2</v>
      </c>
      <c r="BU136" s="8">
        <v>0.03</v>
      </c>
      <c r="BV136" s="8">
        <v>0.02</v>
      </c>
      <c r="BW136" s="8">
        <v>0.05</v>
      </c>
      <c r="BX136" s="8">
        <v>0.02</v>
      </c>
      <c r="BY136" s="8">
        <v>0.03</v>
      </c>
      <c r="BZ136" s="8">
        <v>0.05</v>
      </c>
    </row>
    <row r="137" spans="1:78" s="1" customFormat="1" ht="12.75" x14ac:dyDescent="0.2">
      <c r="A137" s="9"/>
      <c r="B137" s="7"/>
      <c r="C137" s="7" t="s">
        <v>107</v>
      </c>
      <c r="D137" s="7"/>
      <c r="E137" s="7"/>
      <c r="F137" s="7" t="s">
        <v>249</v>
      </c>
      <c r="G137" s="7" t="s">
        <v>220</v>
      </c>
      <c r="H137" s="7"/>
      <c r="I137" s="7" t="s">
        <v>87</v>
      </c>
      <c r="J137" s="7" t="s">
        <v>220</v>
      </c>
      <c r="K137" s="7" t="s">
        <v>174</v>
      </c>
      <c r="L137" s="7"/>
      <c r="M137" s="7" t="s">
        <v>82</v>
      </c>
      <c r="N137" s="7" t="s">
        <v>153</v>
      </c>
      <c r="O137" s="7" t="s">
        <v>284</v>
      </c>
      <c r="P137" s="7" t="s">
        <v>284</v>
      </c>
      <c r="Q137" s="7" t="s">
        <v>284</v>
      </c>
      <c r="R137" s="7" t="s">
        <v>126</v>
      </c>
      <c r="S137" s="7" t="s">
        <v>263</v>
      </c>
      <c r="T137" s="7" t="s">
        <v>284</v>
      </c>
      <c r="U137" s="7" t="s">
        <v>109</v>
      </c>
      <c r="V137" s="7"/>
      <c r="W137" s="7"/>
      <c r="X137" s="7" t="s">
        <v>83</v>
      </c>
      <c r="Y137" s="7" t="s">
        <v>331</v>
      </c>
      <c r="Z137" s="7" t="s">
        <v>158</v>
      </c>
      <c r="AA137" s="7"/>
      <c r="AB137" s="7" t="s">
        <v>331</v>
      </c>
      <c r="AC137" s="7" t="s">
        <v>331</v>
      </c>
      <c r="AD137" s="7" t="s">
        <v>246</v>
      </c>
      <c r="AE137" s="7" t="s">
        <v>238</v>
      </c>
      <c r="AF137" s="7" t="s">
        <v>225</v>
      </c>
      <c r="AG137" s="7" t="s">
        <v>332</v>
      </c>
      <c r="AH137" s="7" t="s">
        <v>109</v>
      </c>
      <c r="AI137" s="7"/>
      <c r="AJ137" s="7"/>
      <c r="AK137" s="7" t="s">
        <v>109</v>
      </c>
      <c r="AL137" s="7" t="s">
        <v>256</v>
      </c>
      <c r="AM137" s="7" t="s">
        <v>228</v>
      </c>
      <c r="AN137" s="7"/>
      <c r="AO137" s="7"/>
      <c r="AP137" s="7" t="s">
        <v>126</v>
      </c>
      <c r="AQ137" s="7"/>
      <c r="AR137" s="7" t="s">
        <v>82</v>
      </c>
      <c r="AS137" s="7" t="s">
        <v>82</v>
      </c>
      <c r="AT137" s="7" t="s">
        <v>82</v>
      </c>
      <c r="AU137" s="7"/>
      <c r="AV137" s="7" t="s">
        <v>229</v>
      </c>
      <c r="AW137" s="7" t="s">
        <v>213</v>
      </c>
      <c r="AX137" s="7" t="s">
        <v>139</v>
      </c>
      <c r="AY137" s="7" t="s">
        <v>82</v>
      </c>
      <c r="AZ137" s="7" t="s">
        <v>213</v>
      </c>
      <c r="BA137" s="7" t="s">
        <v>82</v>
      </c>
      <c r="BB137" s="7" t="s">
        <v>229</v>
      </c>
      <c r="BC137" s="7" t="s">
        <v>82</v>
      </c>
      <c r="BD137" s="7" t="s">
        <v>83</v>
      </c>
      <c r="BE137" s="7"/>
      <c r="BF137" s="7" t="s">
        <v>215</v>
      </c>
      <c r="BG137" s="7" t="s">
        <v>216</v>
      </c>
      <c r="BH137" s="7" t="s">
        <v>217</v>
      </c>
      <c r="BI137" s="7" t="s">
        <v>88</v>
      </c>
      <c r="BJ137" s="7" t="s">
        <v>218</v>
      </c>
      <c r="BK137" s="7" t="s">
        <v>218</v>
      </c>
      <c r="BL137" s="7"/>
      <c r="BM137" s="7" t="s">
        <v>88</v>
      </c>
      <c r="BN137" s="7" t="s">
        <v>157</v>
      </c>
      <c r="BO137" s="7" t="s">
        <v>230</v>
      </c>
      <c r="BP137" s="7" t="s">
        <v>88</v>
      </c>
      <c r="BQ137" s="7" t="s">
        <v>88</v>
      </c>
      <c r="BR137" s="7" t="s">
        <v>231</v>
      </c>
      <c r="BS137" s="7"/>
      <c r="BT137" s="7" t="s">
        <v>83</v>
      </c>
      <c r="BU137" s="7"/>
      <c r="BV137" s="7"/>
      <c r="BW137" s="7" t="s">
        <v>135</v>
      </c>
      <c r="BX137" s="7"/>
      <c r="BY137" s="7"/>
      <c r="BZ137" s="7" t="s">
        <v>82</v>
      </c>
    </row>
    <row r="138" spans="1:78" s="3" customFormat="1" ht="12.75" x14ac:dyDescent="0.2">
      <c r="A138" s="11" t="s">
        <v>9</v>
      </c>
    </row>
    <row r="139" spans="1:78" s="1" customFormat="1" ht="12.75" x14ac:dyDescent="0.2">
      <c r="A139" s="9" t="s">
        <v>47</v>
      </c>
      <c r="B139" s="7">
        <v>1078408</v>
      </c>
      <c r="C139" s="7">
        <v>91430</v>
      </c>
      <c r="D139" s="7">
        <v>123450</v>
      </c>
      <c r="E139" s="7">
        <v>197718</v>
      </c>
      <c r="F139" s="7">
        <v>38861</v>
      </c>
      <c r="G139" s="7">
        <v>124261</v>
      </c>
      <c r="H139" s="7">
        <v>188008</v>
      </c>
      <c r="I139" s="7">
        <v>120212</v>
      </c>
      <c r="J139" s="7">
        <v>99554</v>
      </c>
      <c r="K139" s="7">
        <v>94915</v>
      </c>
      <c r="L139" s="7">
        <v>670426</v>
      </c>
      <c r="M139" s="7">
        <v>338188</v>
      </c>
      <c r="N139" s="7">
        <v>39460</v>
      </c>
      <c r="O139" s="7">
        <v>18689</v>
      </c>
      <c r="P139" s="7">
        <v>8319</v>
      </c>
      <c r="Q139" s="7">
        <v>3325</v>
      </c>
      <c r="R139" s="7">
        <v>407982</v>
      </c>
      <c r="S139" s="7">
        <v>69794</v>
      </c>
      <c r="T139" s="7">
        <v>11644</v>
      </c>
      <c r="U139" s="7">
        <v>70251</v>
      </c>
      <c r="V139" s="7">
        <v>68594</v>
      </c>
      <c r="W139" s="7">
        <v>133907</v>
      </c>
      <c r="X139" s="7">
        <v>155705</v>
      </c>
      <c r="Y139" s="7">
        <v>85013</v>
      </c>
      <c r="Z139" s="7">
        <v>32415</v>
      </c>
      <c r="AA139" s="7">
        <v>65949</v>
      </c>
      <c r="AB139" s="7">
        <v>22879</v>
      </c>
      <c r="AC139" s="7">
        <v>268816</v>
      </c>
      <c r="AD139" s="7">
        <v>6511</v>
      </c>
      <c r="AE139" s="7">
        <v>31495</v>
      </c>
      <c r="AF139" s="7">
        <v>50198</v>
      </c>
      <c r="AG139" s="7">
        <v>86675</v>
      </c>
      <c r="AH139" s="7">
        <v>70251</v>
      </c>
      <c r="AI139" s="7">
        <v>68594</v>
      </c>
      <c r="AJ139" s="7">
        <v>133907</v>
      </c>
      <c r="AK139" s="7">
        <v>273133</v>
      </c>
      <c r="AL139" s="7">
        <v>444318</v>
      </c>
      <c r="AM139" s="7">
        <v>88205</v>
      </c>
      <c r="AN139" s="7">
        <v>978316</v>
      </c>
      <c r="AO139" s="7">
        <v>69953</v>
      </c>
      <c r="AP139" s="7">
        <v>26669</v>
      </c>
      <c r="AQ139" s="7">
        <v>1078408</v>
      </c>
      <c r="AR139" s="7">
        <v>0</v>
      </c>
      <c r="AS139" s="7">
        <v>0</v>
      </c>
      <c r="AT139" s="7">
        <v>0</v>
      </c>
      <c r="AU139" s="7">
        <v>911128</v>
      </c>
      <c r="AV139" s="7">
        <v>167280</v>
      </c>
      <c r="AW139" s="7">
        <v>76289</v>
      </c>
      <c r="AX139" s="7">
        <v>90991</v>
      </c>
      <c r="AY139" s="7">
        <v>1002119</v>
      </c>
      <c r="AZ139" s="7">
        <v>58299</v>
      </c>
      <c r="BA139" s="7">
        <v>55610</v>
      </c>
      <c r="BB139" s="7">
        <v>17990</v>
      </c>
      <c r="BC139" s="7">
        <v>1020109</v>
      </c>
      <c r="BD139" s="7">
        <v>116979</v>
      </c>
      <c r="BE139" s="7">
        <v>961429</v>
      </c>
      <c r="BF139" s="7">
        <v>648628</v>
      </c>
      <c r="BG139" s="7">
        <v>321332</v>
      </c>
      <c r="BH139" s="7">
        <v>182487</v>
      </c>
      <c r="BI139" s="7">
        <v>144810</v>
      </c>
      <c r="BJ139" s="7">
        <v>466142</v>
      </c>
      <c r="BK139" s="7">
        <v>503819</v>
      </c>
      <c r="BL139" s="7">
        <v>429780</v>
      </c>
      <c r="BM139" s="7">
        <v>524456</v>
      </c>
      <c r="BN139" s="7">
        <v>391198</v>
      </c>
      <c r="BO139" s="7">
        <v>313714</v>
      </c>
      <c r="BP139" s="7">
        <v>663469</v>
      </c>
      <c r="BQ139" s="7">
        <v>628519</v>
      </c>
      <c r="BR139" s="7">
        <v>184417</v>
      </c>
      <c r="BS139" s="7">
        <v>414940</v>
      </c>
      <c r="BT139" s="7">
        <v>95407</v>
      </c>
      <c r="BU139" s="7">
        <v>819233</v>
      </c>
      <c r="BV139" s="7">
        <v>425424</v>
      </c>
      <c r="BW139" s="7">
        <v>431597</v>
      </c>
      <c r="BX139" s="7">
        <v>189784</v>
      </c>
      <c r="BY139" s="7">
        <v>673663</v>
      </c>
      <c r="BZ139" s="7">
        <v>404745</v>
      </c>
    </row>
    <row r="140" spans="1:78" s="1" customFormat="1" ht="12.75" x14ac:dyDescent="0.2">
      <c r="A140" s="9"/>
      <c r="B140" s="8">
        <v>0.67</v>
      </c>
      <c r="C140" s="8">
        <v>0.7</v>
      </c>
      <c r="D140" s="8">
        <v>0.68</v>
      </c>
      <c r="E140" s="8">
        <v>0.68</v>
      </c>
      <c r="F140" s="8">
        <v>0.64</v>
      </c>
      <c r="G140" s="8">
        <v>0.65</v>
      </c>
      <c r="H140" s="8">
        <v>0.69</v>
      </c>
      <c r="I140" s="8">
        <v>0.68</v>
      </c>
      <c r="J140" s="8">
        <v>0.65</v>
      </c>
      <c r="K140" s="8">
        <v>0.66</v>
      </c>
      <c r="L140" s="8">
        <v>0.78</v>
      </c>
      <c r="M140" s="8">
        <v>0.59</v>
      </c>
      <c r="N140" s="8">
        <v>0.45</v>
      </c>
      <c r="O140" s="8">
        <v>0.42</v>
      </c>
      <c r="P140" s="8">
        <v>0.35</v>
      </c>
      <c r="Q140" s="8">
        <v>0.33</v>
      </c>
      <c r="R140" s="8">
        <v>0.55000000000000004</v>
      </c>
      <c r="S140" s="8">
        <v>0.42</v>
      </c>
      <c r="T140" s="8">
        <v>0.34</v>
      </c>
      <c r="U140" s="8">
        <v>0.88</v>
      </c>
      <c r="V140" s="8">
        <v>0.8</v>
      </c>
      <c r="W140" s="8">
        <v>0.91</v>
      </c>
      <c r="X140" s="8">
        <v>0.49</v>
      </c>
      <c r="Y140" s="8">
        <v>0.57999999999999996</v>
      </c>
      <c r="Z140" s="8">
        <v>0.68</v>
      </c>
      <c r="AA140" s="8">
        <v>0.85</v>
      </c>
      <c r="AB140" s="8">
        <v>0.67</v>
      </c>
      <c r="AC140" s="8">
        <v>0.73</v>
      </c>
      <c r="AD140" s="8">
        <v>0.48</v>
      </c>
      <c r="AE140" s="8">
        <v>0.66</v>
      </c>
      <c r="AF140" s="8">
        <v>0.45</v>
      </c>
      <c r="AG140" s="8">
        <v>0.71</v>
      </c>
      <c r="AH140" s="8">
        <v>0.88</v>
      </c>
      <c r="AI140" s="8">
        <v>0.8</v>
      </c>
      <c r="AJ140" s="8">
        <v>0.91</v>
      </c>
      <c r="AK140" s="8">
        <v>0.53</v>
      </c>
      <c r="AL140" s="8">
        <v>0.74</v>
      </c>
      <c r="AM140" s="8">
        <v>0.51</v>
      </c>
      <c r="AN140" s="8">
        <v>0.7</v>
      </c>
      <c r="AO140" s="8">
        <v>0.52</v>
      </c>
      <c r="AP140" s="8">
        <v>0.48</v>
      </c>
      <c r="AQ140" s="8">
        <v>1</v>
      </c>
      <c r="AR140" s="8">
        <v>0</v>
      </c>
      <c r="AS140" s="8">
        <v>0</v>
      </c>
      <c r="AT140" s="8">
        <v>0</v>
      </c>
      <c r="AU140" s="8">
        <v>0.71</v>
      </c>
      <c r="AV140" s="8">
        <v>0.52</v>
      </c>
      <c r="AW140" s="8">
        <v>0.59</v>
      </c>
      <c r="AX140" s="8">
        <v>0.47</v>
      </c>
      <c r="AY140" s="8">
        <v>0.68</v>
      </c>
      <c r="AZ140" s="8">
        <v>0.61</v>
      </c>
      <c r="BA140" s="8">
        <v>0.62</v>
      </c>
      <c r="BB140" s="8">
        <v>0.55000000000000004</v>
      </c>
      <c r="BC140" s="8">
        <v>0.68</v>
      </c>
      <c r="BD140" s="8">
        <v>0.56000000000000005</v>
      </c>
      <c r="BE140" s="8">
        <v>0.69</v>
      </c>
      <c r="BF140" s="8">
        <v>0.61</v>
      </c>
      <c r="BG140" s="8">
        <v>0.56999999999999995</v>
      </c>
      <c r="BH140" s="8">
        <v>0.63</v>
      </c>
      <c r="BI140" s="8">
        <v>0.72</v>
      </c>
      <c r="BJ140" s="8">
        <v>0.61</v>
      </c>
      <c r="BK140" s="8">
        <v>0.59</v>
      </c>
      <c r="BL140" s="8">
        <v>0.79</v>
      </c>
      <c r="BM140" s="8">
        <v>0.57999999999999996</v>
      </c>
      <c r="BN140" s="8">
        <v>0.53</v>
      </c>
      <c r="BO140" s="8">
        <v>0.54</v>
      </c>
      <c r="BP140" s="8">
        <v>0.6</v>
      </c>
      <c r="BQ140" s="8">
        <v>0.59</v>
      </c>
      <c r="BR140" s="8">
        <v>0.47</v>
      </c>
      <c r="BS140" s="8">
        <v>0.84</v>
      </c>
      <c r="BT140" s="8">
        <v>0.39</v>
      </c>
      <c r="BU140" s="8">
        <v>0.8</v>
      </c>
      <c r="BV140" s="8">
        <v>0.67</v>
      </c>
      <c r="BW140" s="8">
        <v>0.66</v>
      </c>
      <c r="BX140" s="8">
        <v>0.76</v>
      </c>
      <c r="BY140" s="8">
        <v>0.71</v>
      </c>
      <c r="BZ140" s="8">
        <v>0.62</v>
      </c>
    </row>
    <row r="141" spans="1:78" s="1" customFormat="1" ht="12.75" x14ac:dyDescent="0.2">
      <c r="A141" s="9"/>
      <c r="B141" s="7"/>
      <c r="C141" s="7" t="s">
        <v>316</v>
      </c>
      <c r="D141" s="7" t="s">
        <v>187</v>
      </c>
      <c r="E141" s="7" t="s">
        <v>187</v>
      </c>
      <c r="F141" s="7"/>
      <c r="G141" s="7"/>
      <c r="H141" s="7" t="s">
        <v>187</v>
      </c>
      <c r="I141" s="7" t="s">
        <v>187</v>
      </c>
      <c r="J141" s="7"/>
      <c r="K141" s="7" t="s">
        <v>85</v>
      </c>
      <c r="L141" s="7" t="s">
        <v>96</v>
      </c>
      <c r="M141" s="7" t="s">
        <v>259</v>
      </c>
      <c r="N141" s="7" t="s">
        <v>168</v>
      </c>
      <c r="O141" s="7" t="s">
        <v>277</v>
      </c>
      <c r="P141" s="7"/>
      <c r="Q141" s="7"/>
      <c r="R141" s="7" t="s">
        <v>269</v>
      </c>
      <c r="S141" s="7" t="s">
        <v>277</v>
      </c>
      <c r="T141" s="7"/>
      <c r="U141" s="7" t="s">
        <v>189</v>
      </c>
      <c r="V141" s="7" t="s">
        <v>319</v>
      </c>
      <c r="W141" s="7" t="s">
        <v>270</v>
      </c>
      <c r="X141" s="7" t="s">
        <v>93</v>
      </c>
      <c r="Y141" s="7" t="s">
        <v>333</v>
      </c>
      <c r="Z141" s="7" t="s">
        <v>334</v>
      </c>
      <c r="AA141" s="7" t="s">
        <v>192</v>
      </c>
      <c r="AB141" s="7" t="s">
        <v>335</v>
      </c>
      <c r="AC141" s="7" t="s">
        <v>336</v>
      </c>
      <c r="AD141" s="7"/>
      <c r="AE141" s="7" t="s">
        <v>335</v>
      </c>
      <c r="AF141" s="7"/>
      <c r="AG141" s="7" t="s">
        <v>336</v>
      </c>
      <c r="AH141" s="7" t="s">
        <v>117</v>
      </c>
      <c r="AI141" s="7" t="s">
        <v>116</v>
      </c>
      <c r="AJ141" s="7" t="s">
        <v>162</v>
      </c>
      <c r="AK141" s="7" t="s">
        <v>87</v>
      </c>
      <c r="AL141" s="7" t="s">
        <v>337</v>
      </c>
      <c r="AM141" s="7"/>
      <c r="AN141" s="7" t="s">
        <v>109</v>
      </c>
      <c r="AO141" s="7" t="s">
        <v>84</v>
      </c>
      <c r="AP141" s="7"/>
      <c r="AQ141" s="7" t="s">
        <v>103</v>
      </c>
      <c r="AR141" s="7"/>
      <c r="AS141" s="7"/>
      <c r="AT141" s="7"/>
      <c r="AU141" s="7" t="s">
        <v>96</v>
      </c>
      <c r="AV141" s="7" t="s">
        <v>85</v>
      </c>
      <c r="AW141" s="7" t="s">
        <v>199</v>
      </c>
      <c r="AX141" s="7"/>
      <c r="AY141" s="7" t="s">
        <v>150</v>
      </c>
      <c r="AZ141" s="7" t="s">
        <v>201</v>
      </c>
      <c r="BA141" s="7" t="s">
        <v>201</v>
      </c>
      <c r="BB141" s="7" t="s">
        <v>261</v>
      </c>
      <c r="BC141" s="7" t="s">
        <v>150</v>
      </c>
      <c r="BD141" s="7"/>
      <c r="BE141" s="7" t="s">
        <v>82</v>
      </c>
      <c r="BF141" s="7" t="s">
        <v>196</v>
      </c>
      <c r="BG141" s="7"/>
      <c r="BH141" s="7" t="s">
        <v>203</v>
      </c>
      <c r="BI141" s="7" t="s">
        <v>181</v>
      </c>
      <c r="BJ141" s="7" t="s">
        <v>196</v>
      </c>
      <c r="BK141" s="7" t="s">
        <v>83</v>
      </c>
      <c r="BL141" s="7" t="s">
        <v>151</v>
      </c>
      <c r="BM141" s="7" t="s">
        <v>174</v>
      </c>
      <c r="BN141" s="7" t="s">
        <v>87</v>
      </c>
      <c r="BO141" s="7" t="s">
        <v>196</v>
      </c>
      <c r="BP141" s="7" t="s">
        <v>132</v>
      </c>
      <c r="BQ141" s="7" t="s">
        <v>132</v>
      </c>
      <c r="BR141" s="7"/>
      <c r="BS141" s="7" t="s">
        <v>151</v>
      </c>
      <c r="BT141" s="7"/>
      <c r="BU141" s="7" t="s">
        <v>82</v>
      </c>
      <c r="BV141" s="7" t="s">
        <v>83</v>
      </c>
      <c r="BW141" s="7"/>
      <c r="BX141" s="7" t="s">
        <v>126</v>
      </c>
      <c r="BY141" s="7" t="s">
        <v>83</v>
      </c>
    </row>
    <row r="142" spans="1:78" s="1" customFormat="1" ht="12.75" x14ac:dyDescent="0.2">
      <c r="A142" s="9" t="s">
        <v>48</v>
      </c>
      <c r="B142" s="7">
        <v>131171</v>
      </c>
      <c r="C142" s="7">
        <v>9081</v>
      </c>
      <c r="D142" s="7">
        <v>15099</v>
      </c>
      <c r="E142" s="7">
        <v>26463</v>
      </c>
      <c r="F142" s="7">
        <v>4472</v>
      </c>
      <c r="G142" s="7">
        <v>15957</v>
      </c>
      <c r="H142" s="7">
        <v>22757</v>
      </c>
      <c r="I142" s="7">
        <v>13611</v>
      </c>
      <c r="J142" s="7">
        <v>12431</v>
      </c>
      <c r="K142" s="7">
        <v>11302</v>
      </c>
      <c r="L142" s="7">
        <v>51526</v>
      </c>
      <c r="M142" s="7">
        <v>51248</v>
      </c>
      <c r="N142" s="7">
        <v>12219</v>
      </c>
      <c r="O142" s="7">
        <v>7441</v>
      </c>
      <c r="P142" s="7">
        <v>5587</v>
      </c>
      <c r="Q142" s="7">
        <v>3149</v>
      </c>
      <c r="R142" s="7">
        <v>79644</v>
      </c>
      <c r="S142" s="7">
        <v>28396</v>
      </c>
      <c r="T142" s="7">
        <v>8736</v>
      </c>
      <c r="U142" s="7">
        <v>4757</v>
      </c>
      <c r="V142" s="7">
        <v>6971</v>
      </c>
      <c r="W142" s="7">
        <v>7905</v>
      </c>
      <c r="X142" s="7">
        <v>22446</v>
      </c>
      <c r="Y142" s="7">
        <v>8598</v>
      </c>
      <c r="Z142" s="7">
        <v>4147</v>
      </c>
      <c r="AA142" s="7">
        <v>6143</v>
      </c>
      <c r="AB142" s="7">
        <v>3692</v>
      </c>
      <c r="AC142" s="7">
        <v>38440</v>
      </c>
      <c r="AD142" s="7">
        <v>2369</v>
      </c>
      <c r="AE142" s="7">
        <v>5614</v>
      </c>
      <c r="AF142" s="7">
        <v>11893</v>
      </c>
      <c r="AG142" s="7">
        <v>8194</v>
      </c>
      <c r="AH142" s="7">
        <v>4757</v>
      </c>
      <c r="AI142" s="7">
        <v>6971</v>
      </c>
      <c r="AJ142" s="7">
        <v>7905</v>
      </c>
      <c r="AK142" s="7">
        <v>35191</v>
      </c>
      <c r="AL142" s="7">
        <v>56469</v>
      </c>
      <c r="AM142" s="7">
        <v>19877</v>
      </c>
      <c r="AN142" s="7">
        <v>110987</v>
      </c>
      <c r="AO142" s="7">
        <v>12678</v>
      </c>
      <c r="AP142" s="7">
        <v>6747</v>
      </c>
      <c r="AQ142" s="7">
        <v>0</v>
      </c>
      <c r="AR142" s="7">
        <v>131171</v>
      </c>
      <c r="AS142" s="7">
        <v>0</v>
      </c>
      <c r="AT142" s="7">
        <v>131171</v>
      </c>
      <c r="AU142" s="7">
        <v>92343</v>
      </c>
      <c r="AV142" s="7">
        <v>38828</v>
      </c>
      <c r="AW142" s="7">
        <v>15041</v>
      </c>
      <c r="AX142" s="7">
        <v>23787</v>
      </c>
      <c r="AY142" s="7">
        <v>116130</v>
      </c>
      <c r="AZ142" s="7">
        <v>11972</v>
      </c>
      <c r="BA142" s="7">
        <v>11095</v>
      </c>
      <c r="BB142" s="7">
        <v>3068</v>
      </c>
      <c r="BC142" s="7">
        <v>119198</v>
      </c>
      <c r="BD142" s="7">
        <v>21003</v>
      </c>
      <c r="BE142" s="7">
        <v>110168</v>
      </c>
      <c r="BF142" s="7">
        <v>100624</v>
      </c>
      <c r="BG142" s="7">
        <v>64659</v>
      </c>
      <c r="BH142" s="7">
        <v>19963</v>
      </c>
      <c r="BI142" s="7">
        <v>16003</v>
      </c>
      <c r="BJ142" s="7">
        <v>80662</v>
      </c>
      <c r="BK142" s="7">
        <v>84621</v>
      </c>
      <c r="BL142" s="7">
        <v>30546</v>
      </c>
      <c r="BM142" s="7">
        <v>91255</v>
      </c>
      <c r="BN142" s="7">
        <v>69918</v>
      </c>
      <c r="BO142" s="7">
        <v>68159</v>
      </c>
      <c r="BP142" s="7">
        <v>107406</v>
      </c>
      <c r="BQ142" s="7">
        <v>102049</v>
      </c>
      <c r="BR142" s="7">
        <v>45436</v>
      </c>
      <c r="BS142" s="7">
        <v>23765</v>
      </c>
      <c r="BT142" s="7">
        <v>22704</v>
      </c>
      <c r="BU142" s="7">
        <v>83547</v>
      </c>
      <c r="BV142" s="7">
        <v>37512</v>
      </c>
      <c r="BW142" s="7">
        <v>65076</v>
      </c>
      <c r="BX142" s="7">
        <v>22342</v>
      </c>
      <c r="BY142" s="7">
        <v>71433</v>
      </c>
      <c r="BZ142" s="7">
        <v>59737</v>
      </c>
    </row>
    <row r="143" spans="1:78" s="1" customFormat="1" ht="12.75" x14ac:dyDescent="0.2">
      <c r="A143" s="9"/>
      <c r="B143" s="8">
        <v>0.08</v>
      </c>
      <c r="C143" s="8">
        <v>7.0000000000000007E-2</v>
      </c>
      <c r="D143" s="8">
        <v>0.08</v>
      </c>
      <c r="E143" s="8">
        <v>0.09</v>
      </c>
      <c r="F143" s="8">
        <v>7.0000000000000007E-2</v>
      </c>
      <c r="G143" s="8">
        <v>0.08</v>
      </c>
      <c r="H143" s="8">
        <v>0.08</v>
      </c>
      <c r="I143" s="8">
        <v>0.08</v>
      </c>
      <c r="J143" s="8">
        <v>0.08</v>
      </c>
      <c r="K143" s="8">
        <v>0.08</v>
      </c>
      <c r="L143" s="8">
        <v>0.06</v>
      </c>
      <c r="M143" s="8">
        <v>0.09</v>
      </c>
      <c r="N143" s="8">
        <v>0.14000000000000001</v>
      </c>
      <c r="O143" s="8">
        <v>0.17</v>
      </c>
      <c r="P143" s="8">
        <v>0.24</v>
      </c>
      <c r="Q143" s="8">
        <v>0.31</v>
      </c>
      <c r="R143" s="8">
        <v>0.11</v>
      </c>
      <c r="S143" s="8">
        <v>0.17</v>
      </c>
      <c r="T143" s="8">
        <v>0.26</v>
      </c>
      <c r="U143" s="8">
        <v>0.06</v>
      </c>
      <c r="V143" s="8">
        <v>0.08</v>
      </c>
      <c r="W143" s="8">
        <v>0.05</v>
      </c>
      <c r="X143" s="8">
        <v>7.0000000000000007E-2</v>
      </c>
      <c r="Y143" s="8">
        <v>0.06</v>
      </c>
      <c r="Z143" s="8">
        <v>0.09</v>
      </c>
      <c r="AA143" s="8">
        <v>0.08</v>
      </c>
      <c r="AB143" s="8">
        <v>0.11</v>
      </c>
      <c r="AC143" s="8">
        <v>0.1</v>
      </c>
      <c r="AD143" s="8">
        <v>0.17</v>
      </c>
      <c r="AE143" s="8">
        <v>0.12</v>
      </c>
      <c r="AF143" s="8">
        <v>0.11</v>
      </c>
      <c r="AG143" s="8">
        <v>7.0000000000000007E-2</v>
      </c>
      <c r="AH143" s="8">
        <v>0.06</v>
      </c>
      <c r="AI143" s="8">
        <v>0.08</v>
      </c>
      <c r="AJ143" s="8">
        <v>0.05</v>
      </c>
      <c r="AK143" s="8">
        <v>7.0000000000000007E-2</v>
      </c>
      <c r="AL143" s="8">
        <v>0.09</v>
      </c>
      <c r="AM143" s="8">
        <v>0.11</v>
      </c>
      <c r="AN143" s="8">
        <v>0.08</v>
      </c>
      <c r="AO143" s="8">
        <v>0.09</v>
      </c>
      <c r="AP143" s="8">
        <v>0.12</v>
      </c>
      <c r="AQ143" s="8">
        <v>0</v>
      </c>
      <c r="AR143" s="8">
        <v>1</v>
      </c>
      <c r="AS143" s="8">
        <v>0</v>
      </c>
      <c r="AT143" s="8">
        <v>0.25</v>
      </c>
      <c r="AU143" s="8">
        <v>7.0000000000000007E-2</v>
      </c>
      <c r="AV143" s="8">
        <v>0.12</v>
      </c>
      <c r="AW143" s="8">
        <v>0.12</v>
      </c>
      <c r="AX143" s="8">
        <v>0.12</v>
      </c>
      <c r="AY143" s="8">
        <v>0.08</v>
      </c>
      <c r="AZ143" s="8">
        <v>0.13</v>
      </c>
      <c r="BA143" s="8">
        <v>0.12</v>
      </c>
      <c r="BB143" s="8">
        <v>0.09</v>
      </c>
      <c r="BC143" s="8">
        <v>0.08</v>
      </c>
      <c r="BD143" s="8">
        <v>0.1</v>
      </c>
      <c r="BE143" s="8">
        <v>0.08</v>
      </c>
      <c r="BF143" s="8">
        <v>0.1</v>
      </c>
      <c r="BG143" s="8">
        <v>0.11</v>
      </c>
      <c r="BH143" s="8">
        <v>7.0000000000000007E-2</v>
      </c>
      <c r="BI143" s="8">
        <v>0.08</v>
      </c>
      <c r="BJ143" s="8">
        <v>0.11</v>
      </c>
      <c r="BK143" s="8">
        <v>0.1</v>
      </c>
      <c r="BL143" s="8">
        <v>0.06</v>
      </c>
      <c r="BM143" s="8">
        <v>0.1</v>
      </c>
      <c r="BN143" s="8">
        <v>0.09</v>
      </c>
      <c r="BO143" s="8">
        <v>0.12</v>
      </c>
      <c r="BP143" s="8">
        <v>0.1</v>
      </c>
      <c r="BQ143" s="8">
        <v>0.1</v>
      </c>
      <c r="BR143" s="8">
        <v>0.12</v>
      </c>
      <c r="BS143" s="8">
        <v>0.05</v>
      </c>
      <c r="BT143" s="8">
        <v>0.09</v>
      </c>
      <c r="BU143" s="8">
        <v>0.08</v>
      </c>
      <c r="BV143" s="8">
        <v>0.06</v>
      </c>
      <c r="BW143" s="8">
        <v>0.1</v>
      </c>
      <c r="BX143" s="8">
        <v>0.09</v>
      </c>
      <c r="BY143" s="8">
        <v>0.08</v>
      </c>
      <c r="BZ143" s="8">
        <v>0.09</v>
      </c>
    </row>
    <row r="144" spans="1:78" s="1" customFormat="1" ht="12.75" x14ac:dyDescent="0.2">
      <c r="A144" s="9"/>
      <c r="B144" s="7"/>
      <c r="C144" s="7"/>
      <c r="D144" s="7" t="s">
        <v>338</v>
      </c>
      <c r="E144" s="7" t="s">
        <v>339</v>
      </c>
      <c r="F144" s="7"/>
      <c r="G144" s="7" t="s">
        <v>338</v>
      </c>
      <c r="H144" s="7" t="s">
        <v>338</v>
      </c>
      <c r="I144" s="7"/>
      <c r="J144" s="7" t="s">
        <v>82</v>
      </c>
      <c r="K144" s="7" t="s">
        <v>82</v>
      </c>
      <c r="L144" s="7"/>
      <c r="M144" s="7" t="s">
        <v>82</v>
      </c>
      <c r="N144" s="7" t="s">
        <v>153</v>
      </c>
      <c r="O144" s="7" t="s">
        <v>263</v>
      </c>
      <c r="P144" s="7" t="s">
        <v>124</v>
      </c>
      <c r="Q144" s="7" t="s">
        <v>158</v>
      </c>
      <c r="R144" s="7" t="s">
        <v>126</v>
      </c>
      <c r="S144" s="7" t="s">
        <v>263</v>
      </c>
      <c r="T144" s="7" t="s">
        <v>243</v>
      </c>
      <c r="U144" s="7"/>
      <c r="V144" s="7" t="s">
        <v>247</v>
      </c>
      <c r="W144" s="7"/>
      <c r="X144" s="7" t="s">
        <v>210</v>
      </c>
      <c r="Y144" s="7"/>
      <c r="Z144" s="7" t="s">
        <v>247</v>
      </c>
      <c r="AA144" s="7" t="s">
        <v>245</v>
      </c>
      <c r="AB144" s="7" t="s">
        <v>340</v>
      </c>
      <c r="AC144" s="7" t="s">
        <v>340</v>
      </c>
      <c r="AD144" s="7" t="s">
        <v>246</v>
      </c>
      <c r="AE144" s="7" t="s">
        <v>341</v>
      </c>
      <c r="AF144" s="7" t="s">
        <v>340</v>
      </c>
      <c r="AG144" s="7" t="s">
        <v>154</v>
      </c>
      <c r="AH144" s="7"/>
      <c r="AI144" s="7" t="s">
        <v>136</v>
      </c>
      <c r="AJ144" s="7"/>
      <c r="AK144" s="7" t="s">
        <v>135</v>
      </c>
      <c r="AL144" s="7" t="s">
        <v>256</v>
      </c>
      <c r="AM144" s="7" t="s">
        <v>228</v>
      </c>
      <c r="AN144" s="7"/>
      <c r="AO144" s="7" t="s">
        <v>82</v>
      </c>
      <c r="AP144" s="7" t="s">
        <v>126</v>
      </c>
      <c r="AQ144" s="7"/>
      <c r="AR144" s="7" t="s">
        <v>136</v>
      </c>
      <c r="AS144" s="7"/>
      <c r="AT144" s="7" t="s">
        <v>135</v>
      </c>
      <c r="AU144" s="7"/>
      <c r="AV144" s="7" t="s">
        <v>304</v>
      </c>
      <c r="AW144" s="7" t="s">
        <v>304</v>
      </c>
      <c r="AX144" s="7" t="s">
        <v>304</v>
      </c>
      <c r="AY144" s="7" t="s">
        <v>82</v>
      </c>
      <c r="AZ144" s="7" t="s">
        <v>304</v>
      </c>
      <c r="BA144" s="7" t="s">
        <v>304</v>
      </c>
      <c r="BB144" s="7" t="s">
        <v>213</v>
      </c>
      <c r="BC144" s="7" t="s">
        <v>82</v>
      </c>
      <c r="BD144" s="7" t="s">
        <v>83</v>
      </c>
      <c r="BE144" s="7"/>
      <c r="BF144" s="7" t="s">
        <v>215</v>
      </c>
      <c r="BG144" s="7" t="s">
        <v>216</v>
      </c>
      <c r="BH144" s="7" t="s">
        <v>88</v>
      </c>
      <c r="BI144" s="7" t="s">
        <v>297</v>
      </c>
      <c r="BJ144" s="7" t="s">
        <v>299</v>
      </c>
      <c r="BK144" s="7" t="s">
        <v>218</v>
      </c>
      <c r="BL144" s="7"/>
      <c r="BM144" s="7" t="s">
        <v>155</v>
      </c>
      <c r="BN144" s="7" t="s">
        <v>88</v>
      </c>
      <c r="BO144" s="7" t="s">
        <v>230</v>
      </c>
      <c r="BP144" s="7" t="s">
        <v>88</v>
      </c>
      <c r="BQ144" s="7" t="s">
        <v>88</v>
      </c>
      <c r="BR144" s="7" t="s">
        <v>230</v>
      </c>
      <c r="BS144" s="7"/>
      <c r="BT144" s="7" t="s">
        <v>83</v>
      </c>
      <c r="BU144" s="7"/>
      <c r="BV144" s="7"/>
      <c r="BW144" s="7" t="s">
        <v>135</v>
      </c>
      <c r="BX144" s="7" t="s">
        <v>82</v>
      </c>
      <c r="BY144" s="7"/>
      <c r="BZ144" s="7" t="s">
        <v>82</v>
      </c>
    </row>
    <row r="145" spans="1:78" s="1" customFormat="1" ht="12.75" x14ac:dyDescent="0.2">
      <c r="A145" s="9" t="s">
        <v>49</v>
      </c>
      <c r="B145" s="7">
        <v>390641</v>
      </c>
      <c r="C145" s="7">
        <v>30354</v>
      </c>
      <c r="D145" s="7">
        <v>41862</v>
      </c>
      <c r="E145" s="7">
        <v>65327</v>
      </c>
      <c r="F145" s="7">
        <v>17254</v>
      </c>
      <c r="G145" s="7">
        <v>50813</v>
      </c>
      <c r="H145" s="7">
        <v>62665</v>
      </c>
      <c r="I145" s="7">
        <v>43298</v>
      </c>
      <c r="J145" s="7">
        <v>41577</v>
      </c>
      <c r="K145" s="7">
        <v>37492</v>
      </c>
      <c r="L145" s="7">
        <v>140025</v>
      </c>
      <c r="M145" s="7">
        <v>183273</v>
      </c>
      <c r="N145" s="7">
        <v>35896</v>
      </c>
      <c r="O145" s="7">
        <v>18053</v>
      </c>
      <c r="P145" s="7">
        <v>9669</v>
      </c>
      <c r="Q145" s="7">
        <v>3726</v>
      </c>
      <c r="R145" s="7">
        <v>250617</v>
      </c>
      <c r="S145" s="7">
        <v>67344</v>
      </c>
      <c r="T145" s="7">
        <v>13395</v>
      </c>
      <c r="U145" s="7">
        <v>4583</v>
      </c>
      <c r="V145" s="7">
        <v>10573</v>
      </c>
      <c r="W145" s="7">
        <v>5563</v>
      </c>
      <c r="X145" s="7">
        <v>140285</v>
      </c>
      <c r="Y145" s="7">
        <v>52196</v>
      </c>
      <c r="Z145" s="7">
        <v>11124</v>
      </c>
      <c r="AA145" s="7">
        <v>5219</v>
      </c>
      <c r="AB145" s="7">
        <v>7505</v>
      </c>
      <c r="AC145" s="7">
        <v>62249</v>
      </c>
      <c r="AD145" s="7">
        <v>4642</v>
      </c>
      <c r="AE145" s="7">
        <v>10769</v>
      </c>
      <c r="AF145" s="7">
        <v>49670</v>
      </c>
      <c r="AG145" s="7">
        <v>26263</v>
      </c>
      <c r="AH145" s="7">
        <v>4583</v>
      </c>
      <c r="AI145" s="7">
        <v>10573</v>
      </c>
      <c r="AJ145" s="7">
        <v>5563</v>
      </c>
      <c r="AK145" s="7">
        <v>203605</v>
      </c>
      <c r="AL145" s="7">
        <v>101235</v>
      </c>
      <c r="AM145" s="7">
        <v>65082</v>
      </c>
      <c r="AN145" s="7">
        <v>315202</v>
      </c>
      <c r="AO145" s="7">
        <v>50781</v>
      </c>
      <c r="AP145" s="7">
        <v>22029</v>
      </c>
      <c r="AQ145" s="7">
        <v>0</v>
      </c>
      <c r="AR145" s="7">
        <v>0</v>
      </c>
      <c r="AS145" s="7">
        <v>390641</v>
      </c>
      <c r="AT145" s="7">
        <v>390641</v>
      </c>
      <c r="AU145" s="7">
        <v>276537</v>
      </c>
      <c r="AV145" s="7">
        <v>114104</v>
      </c>
      <c r="AW145" s="7">
        <v>36736</v>
      </c>
      <c r="AX145" s="7">
        <v>77368</v>
      </c>
      <c r="AY145" s="7">
        <v>353905</v>
      </c>
      <c r="AZ145" s="7">
        <v>24902</v>
      </c>
      <c r="BA145" s="7">
        <v>22674</v>
      </c>
      <c r="BB145" s="7">
        <v>11834</v>
      </c>
      <c r="BC145" s="7">
        <v>365740</v>
      </c>
      <c r="BD145" s="7">
        <v>69725</v>
      </c>
      <c r="BE145" s="7">
        <v>320916</v>
      </c>
      <c r="BF145" s="7">
        <v>305089</v>
      </c>
      <c r="BG145" s="7">
        <v>177456</v>
      </c>
      <c r="BH145" s="7">
        <v>86617</v>
      </c>
      <c r="BI145" s="7">
        <v>41016</v>
      </c>
      <c r="BJ145" s="7">
        <v>218472</v>
      </c>
      <c r="BK145" s="7">
        <v>264074</v>
      </c>
      <c r="BL145" s="7">
        <v>85552</v>
      </c>
      <c r="BM145" s="7">
        <v>290547</v>
      </c>
      <c r="BN145" s="7">
        <v>273791</v>
      </c>
      <c r="BO145" s="7">
        <v>196158</v>
      </c>
      <c r="BP145" s="7">
        <v>337665</v>
      </c>
      <c r="BQ145" s="7">
        <v>329240</v>
      </c>
      <c r="BR145" s="7">
        <v>157904</v>
      </c>
      <c r="BS145" s="7">
        <v>52976</v>
      </c>
      <c r="BT145" s="7">
        <v>126941</v>
      </c>
      <c r="BU145" s="7">
        <v>114881</v>
      </c>
      <c r="BV145" s="7">
        <v>173590</v>
      </c>
      <c r="BW145" s="7">
        <v>157994</v>
      </c>
      <c r="BX145" s="7">
        <v>36751</v>
      </c>
      <c r="BY145" s="7">
        <v>198192</v>
      </c>
      <c r="BZ145" s="7">
        <v>192449</v>
      </c>
    </row>
    <row r="146" spans="1:78" s="1" customFormat="1" ht="12.75" x14ac:dyDescent="0.2">
      <c r="A146" s="9"/>
      <c r="B146" s="8">
        <v>0.24</v>
      </c>
      <c r="C146" s="8">
        <v>0.23</v>
      </c>
      <c r="D146" s="8">
        <v>0.23</v>
      </c>
      <c r="E146" s="8">
        <v>0.23</v>
      </c>
      <c r="F146" s="8">
        <v>0.28000000000000003</v>
      </c>
      <c r="G146" s="8">
        <v>0.27</v>
      </c>
      <c r="H146" s="8">
        <v>0.23</v>
      </c>
      <c r="I146" s="8">
        <v>0.24</v>
      </c>
      <c r="J146" s="8">
        <v>0.27</v>
      </c>
      <c r="K146" s="8">
        <v>0.26</v>
      </c>
      <c r="L146" s="8">
        <v>0.16</v>
      </c>
      <c r="M146" s="8">
        <v>0.32</v>
      </c>
      <c r="N146" s="8">
        <v>0.41</v>
      </c>
      <c r="O146" s="8">
        <v>0.41</v>
      </c>
      <c r="P146" s="8">
        <v>0.41</v>
      </c>
      <c r="Q146" s="8">
        <v>0.37</v>
      </c>
      <c r="R146" s="8">
        <v>0.34</v>
      </c>
      <c r="S146" s="8">
        <v>0.41</v>
      </c>
      <c r="T146" s="8">
        <v>0.4</v>
      </c>
      <c r="U146" s="8">
        <v>0.06</v>
      </c>
      <c r="V146" s="8">
        <v>0.12</v>
      </c>
      <c r="W146" s="8">
        <v>0.04</v>
      </c>
      <c r="X146" s="8">
        <v>0.44</v>
      </c>
      <c r="Y146" s="8">
        <v>0.36</v>
      </c>
      <c r="Z146" s="8">
        <v>0.23</v>
      </c>
      <c r="AA146" s="8">
        <v>7.0000000000000007E-2</v>
      </c>
      <c r="AB146" s="8">
        <v>0.22</v>
      </c>
      <c r="AC146" s="8">
        <v>0.17</v>
      </c>
      <c r="AD146" s="8">
        <v>0.34</v>
      </c>
      <c r="AE146" s="8">
        <v>0.22</v>
      </c>
      <c r="AF146" s="8">
        <v>0.44</v>
      </c>
      <c r="AG146" s="8">
        <v>0.22</v>
      </c>
      <c r="AH146" s="8">
        <v>0.06</v>
      </c>
      <c r="AI146" s="8">
        <v>0.12</v>
      </c>
      <c r="AJ146" s="8">
        <v>0.04</v>
      </c>
      <c r="AK146" s="8">
        <v>0.4</v>
      </c>
      <c r="AL146" s="8">
        <v>0.17</v>
      </c>
      <c r="AM146" s="8">
        <v>0.38</v>
      </c>
      <c r="AN146" s="8">
        <v>0.22</v>
      </c>
      <c r="AO146" s="8">
        <v>0.38</v>
      </c>
      <c r="AP146" s="8">
        <v>0.4</v>
      </c>
      <c r="AQ146" s="8">
        <v>0</v>
      </c>
      <c r="AR146" s="8">
        <v>0</v>
      </c>
      <c r="AS146" s="8">
        <v>1</v>
      </c>
      <c r="AT146" s="8">
        <v>0.75</v>
      </c>
      <c r="AU146" s="8">
        <v>0.22</v>
      </c>
      <c r="AV146" s="8">
        <v>0.36</v>
      </c>
      <c r="AW146" s="8">
        <v>0.28999999999999998</v>
      </c>
      <c r="AX146" s="8">
        <v>0.4</v>
      </c>
      <c r="AY146" s="8">
        <v>0.24</v>
      </c>
      <c r="AZ146" s="8">
        <v>0.26</v>
      </c>
      <c r="BA146" s="8">
        <v>0.25</v>
      </c>
      <c r="BB146" s="8">
        <v>0.36</v>
      </c>
      <c r="BC146" s="8">
        <v>0.24</v>
      </c>
      <c r="BD146" s="8">
        <v>0.34</v>
      </c>
      <c r="BE146" s="8">
        <v>0.23</v>
      </c>
      <c r="BF146" s="8">
        <v>0.28999999999999998</v>
      </c>
      <c r="BG146" s="8">
        <v>0.31</v>
      </c>
      <c r="BH146" s="8">
        <v>0.3</v>
      </c>
      <c r="BI146" s="8">
        <v>0.2</v>
      </c>
      <c r="BJ146" s="8">
        <v>0.28999999999999998</v>
      </c>
      <c r="BK146" s="8">
        <v>0.31</v>
      </c>
      <c r="BL146" s="8">
        <v>0.16</v>
      </c>
      <c r="BM146" s="8">
        <v>0.32</v>
      </c>
      <c r="BN146" s="8">
        <v>0.37</v>
      </c>
      <c r="BO146" s="8">
        <v>0.34</v>
      </c>
      <c r="BP146" s="8">
        <v>0.3</v>
      </c>
      <c r="BQ146" s="8">
        <v>0.31</v>
      </c>
      <c r="BR146" s="8">
        <v>0.41</v>
      </c>
      <c r="BS146" s="8">
        <v>0.11</v>
      </c>
      <c r="BT146" s="8">
        <v>0.52</v>
      </c>
      <c r="BU146" s="8">
        <v>0.11</v>
      </c>
      <c r="BV146" s="8">
        <v>0.27</v>
      </c>
      <c r="BW146" s="8">
        <v>0.24</v>
      </c>
      <c r="BX146" s="8">
        <v>0.15</v>
      </c>
      <c r="BY146" s="8">
        <v>0.21</v>
      </c>
      <c r="BZ146" s="8">
        <v>0.28999999999999998</v>
      </c>
    </row>
    <row r="147" spans="1:78" s="1" customFormat="1" ht="12.75" x14ac:dyDescent="0.2">
      <c r="A147" s="9"/>
      <c r="B147" s="7"/>
      <c r="C147" s="7"/>
      <c r="D147" s="7"/>
      <c r="E147" s="7"/>
      <c r="F147" s="7" t="s">
        <v>165</v>
      </c>
      <c r="G147" s="7" t="s">
        <v>249</v>
      </c>
      <c r="H147" s="7"/>
      <c r="I147" s="7" t="s">
        <v>107</v>
      </c>
      <c r="J147" s="7" t="s">
        <v>249</v>
      </c>
      <c r="K147" s="7" t="s">
        <v>249</v>
      </c>
      <c r="L147" s="7"/>
      <c r="M147" s="7" t="s">
        <v>82</v>
      </c>
      <c r="N147" s="7" t="s">
        <v>301</v>
      </c>
      <c r="O147" s="7" t="s">
        <v>301</v>
      </c>
      <c r="P147" s="7" t="s">
        <v>301</v>
      </c>
      <c r="Q147" s="7" t="s">
        <v>126</v>
      </c>
      <c r="R147" s="7" t="s">
        <v>126</v>
      </c>
      <c r="S147" s="7" t="s">
        <v>301</v>
      </c>
      <c r="T147" s="7" t="s">
        <v>153</v>
      </c>
      <c r="U147" s="7" t="s">
        <v>84</v>
      </c>
      <c r="V147" s="7" t="s">
        <v>209</v>
      </c>
      <c r="W147" s="7"/>
      <c r="X147" s="7" t="s">
        <v>342</v>
      </c>
      <c r="Y147" s="7" t="s">
        <v>343</v>
      </c>
      <c r="Z147" s="7" t="s">
        <v>344</v>
      </c>
      <c r="AA147" s="7" t="s">
        <v>84</v>
      </c>
      <c r="AB147" s="7" t="s">
        <v>344</v>
      </c>
      <c r="AC147" s="7" t="s">
        <v>263</v>
      </c>
      <c r="AD147" s="7" t="s">
        <v>343</v>
      </c>
      <c r="AE147" s="7" t="s">
        <v>344</v>
      </c>
      <c r="AF147" s="7" t="s">
        <v>342</v>
      </c>
      <c r="AG147" s="7" t="s">
        <v>344</v>
      </c>
      <c r="AH147" s="7" t="s">
        <v>84</v>
      </c>
      <c r="AI147" s="7" t="s">
        <v>135</v>
      </c>
      <c r="AJ147" s="7"/>
      <c r="AK147" s="7" t="s">
        <v>181</v>
      </c>
      <c r="AL147" s="7" t="s">
        <v>134</v>
      </c>
      <c r="AM147" s="7" t="s">
        <v>211</v>
      </c>
      <c r="AN147" s="7"/>
      <c r="AO147" s="7" t="s">
        <v>82</v>
      </c>
      <c r="AP147" s="7" t="s">
        <v>82</v>
      </c>
      <c r="AQ147" s="7"/>
      <c r="AR147" s="7"/>
      <c r="AS147" s="7" t="s">
        <v>212</v>
      </c>
      <c r="AT147" s="7" t="s">
        <v>126</v>
      </c>
      <c r="AU147" s="7"/>
      <c r="AV147" s="7" t="s">
        <v>229</v>
      </c>
      <c r="AW147" s="7" t="s">
        <v>252</v>
      </c>
      <c r="AX147" s="7" t="s">
        <v>139</v>
      </c>
      <c r="AY147" s="7" t="s">
        <v>82</v>
      </c>
      <c r="AZ147" s="7" t="s">
        <v>213</v>
      </c>
      <c r="BA147" s="7" t="s">
        <v>253</v>
      </c>
      <c r="BB147" s="7" t="s">
        <v>229</v>
      </c>
      <c r="BC147" s="7" t="s">
        <v>82</v>
      </c>
      <c r="BD147" s="7" t="s">
        <v>83</v>
      </c>
      <c r="BE147" s="7"/>
      <c r="BF147" s="7" t="s">
        <v>217</v>
      </c>
      <c r="BG147" s="7" t="s">
        <v>156</v>
      </c>
      <c r="BH147" s="7" t="s">
        <v>157</v>
      </c>
      <c r="BI147" s="7" t="s">
        <v>88</v>
      </c>
      <c r="BJ147" s="7" t="s">
        <v>217</v>
      </c>
      <c r="BK147" s="7" t="s">
        <v>156</v>
      </c>
      <c r="BL147" s="7"/>
      <c r="BM147" s="7" t="s">
        <v>166</v>
      </c>
      <c r="BN147" s="7" t="s">
        <v>156</v>
      </c>
      <c r="BO147" s="7" t="s">
        <v>157</v>
      </c>
      <c r="BP147" s="7" t="s">
        <v>88</v>
      </c>
      <c r="BQ147" s="7" t="s">
        <v>217</v>
      </c>
      <c r="BR147" s="7" t="s">
        <v>231</v>
      </c>
      <c r="BS147" s="7"/>
      <c r="BT147" s="7" t="s">
        <v>83</v>
      </c>
      <c r="BU147" s="7"/>
      <c r="BV147" s="7" t="s">
        <v>109</v>
      </c>
      <c r="BW147" s="7" t="s">
        <v>84</v>
      </c>
      <c r="BX147" s="7"/>
      <c r="BY147" s="7"/>
      <c r="BZ147" s="7" t="s">
        <v>82</v>
      </c>
    </row>
    <row r="148" spans="1:78" s="1" customFormat="1" ht="12.75" x14ac:dyDescent="0.2">
      <c r="A148" s="9" t="s">
        <v>50</v>
      </c>
      <c r="B148" s="7">
        <v>523784</v>
      </c>
      <c r="C148" s="7">
        <v>39610</v>
      </c>
      <c r="D148" s="7">
        <v>57077</v>
      </c>
      <c r="E148" s="7">
        <v>92096</v>
      </c>
      <c r="F148" s="7">
        <v>21828</v>
      </c>
      <c r="G148" s="7">
        <v>67100</v>
      </c>
      <c r="H148" s="7">
        <v>85603</v>
      </c>
      <c r="I148" s="7">
        <v>57034</v>
      </c>
      <c r="J148" s="7">
        <v>54296</v>
      </c>
      <c r="K148" s="7">
        <v>49140</v>
      </c>
      <c r="L148" s="7">
        <v>192521</v>
      </c>
      <c r="M148" s="7">
        <v>235236</v>
      </c>
      <c r="N148" s="7">
        <v>48259</v>
      </c>
      <c r="O148" s="7">
        <v>25607</v>
      </c>
      <c r="P148" s="7">
        <v>15286</v>
      </c>
      <c r="Q148" s="7">
        <v>6875</v>
      </c>
      <c r="R148" s="7">
        <v>331264</v>
      </c>
      <c r="S148" s="7">
        <v>96027</v>
      </c>
      <c r="T148" s="7">
        <v>22161</v>
      </c>
      <c r="U148" s="7">
        <v>9349</v>
      </c>
      <c r="V148" s="7">
        <v>17614</v>
      </c>
      <c r="W148" s="7">
        <v>13478</v>
      </c>
      <c r="X148" s="7">
        <v>163101</v>
      </c>
      <c r="Y148" s="7">
        <v>60957</v>
      </c>
      <c r="Z148" s="7">
        <v>15321</v>
      </c>
      <c r="AA148" s="7">
        <v>11377</v>
      </c>
      <c r="AB148" s="7">
        <v>11251</v>
      </c>
      <c r="AC148" s="7">
        <v>101210</v>
      </c>
      <c r="AD148" s="7">
        <v>7112</v>
      </c>
      <c r="AE148" s="7">
        <v>16534</v>
      </c>
      <c r="AF148" s="7">
        <v>61651</v>
      </c>
      <c r="AG148" s="7">
        <v>34832</v>
      </c>
      <c r="AH148" s="7">
        <v>9349</v>
      </c>
      <c r="AI148" s="7">
        <v>17614</v>
      </c>
      <c r="AJ148" s="7">
        <v>13478</v>
      </c>
      <c r="AK148" s="7">
        <v>239379</v>
      </c>
      <c r="AL148" s="7">
        <v>158669</v>
      </c>
      <c r="AM148" s="7">
        <v>85296</v>
      </c>
      <c r="AN148" s="7">
        <v>427848</v>
      </c>
      <c r="AO148" s="7">
        <v>63527</v>
      </c>
      <c r="AP148" s="7">
        <v>28979</v>
      </c>
      <c r="AQ148" s="7">
        <v>0</v>
      </c>
      <c r="AR148" s="7">
        <v>131171</v>
      </c>
      <c r="AS148" s="7">
        <v>390641</v>
      </c>
      <c r="AT148" s="7">
        <v>523784</v>
      </c>
      <c r="AU148" s="7">
        <v>370468</v>
      </c>
      <c r="AV148" s="7">
        <v>153316</v>
      </c>
      <c r="AW148" s="7">
        <v>51954</v>
      </c>
      <c r="AX148" s="7">
        <v>101363</v>
      </c>
      <c r="AY148" s="7">
        <v>471831</v>
      </c>
      <c r="AZ148" s="7">
        <v>36951</v>
      </c>
      <c r="BA148" s="7">
        <v>33840</v>
      </c>
      <c r="BB148" s="7">
        <v>15003</v>
      </c>
      <c r="BC148" s="7">
        <v>486834</v>
      </c>
      <c r="BD148" s="7">
        <v>91107</v>
      </c>
      <c r="BE148" s="7">
        <v>432677</v>
      </c>
      <c r="BF148" s="7">
        <v>407305</v>
      </c>
      <c r="BG148" s="7">
        <v>243047</v>
      </c>
      <c r="BH148" s="7">
        <v>107146</v>
      </c>
      <c r="BI148" s="7">
        <v>57112</v>
      </c>
      <c r="BJ148" s="7">
        <v>300159</v>
      </c>
      <c r="BK148" s="7">
        <v>350193</v>
      </c>
      <c r="BL148" s="7">
        <v>116480</v>
      </c>
      <c r="BM148" s="7">
        <v>382885</v>
      </c>
      <c r="BN148" s="7">
        <v>345053</v>
      </c>
      <c r="BO148" s="7">
        <v>265207</v>
      </c>
      <c r="BP148" s="7">
        <v>446570</v>
      </c>
      <c r="BQ148" s="7">
        <v>432769</v>
      </c>
      <c r="BR148" s="7">
        <v>204093</v>
      </c>
      <c r="BS148" s="7">
        <v>77214</v>
      </c>
      <c r="BT148" s="7">
        <v>149931</v>
      </c>
      <c r="BU148" s="7">
        <v>199607</v>
      </c>
      <c r="BV148" s="7">
        <v>211934</v>
      </c>
      <c r="BW148" s="7">
        <v>223922</v>
      </c>
      <c r="BX148" s="7">
        <v>59299</v>
      </c>
      <c r="BY148" s="7">
        <v>270940</v>
      </c>
      <c r="BZ148" s="7">
        <v>252844</v>
      </c>
    </row>
    <row r="149" spans="1:78" s="1" customFormat="1" ht="12.75" x14ac:dyDescent="0.2">
      <c r="A149" s="9"/>
      <c r="B149" s="8">
        <v>0.33</v>
      </c>
      <c r="C149" s="8">
        <v>0.3</v>
      </c>
      <c r="D149" s="8">
        <v>0.32</v>
      </c>
      <c r="E149" s="8">
        <v>0.32</v>
      </c>
      <c r="F149" s="8">
        <v>0.36</v>
      </c>
      <c r="G149" s="8">
        <v>0.35</v>
      </c>
      <c r="H149" s="8">
        <v>0.31</v>
      </c>
      <c r="I149" s="8">
        <v>0.32</v>
      </c>
      <c r="J149" s="8">
        <v>0.35</v>
      </c>
      <c r="K149" s="8">
        <v>0.34</v>
      </c>
      <c r="L149" s="8">
        <v>0.22</v>
      </c>
      <c r="M149" s="8">
        <v>0.41</v>
      </c>
      <c r="N149" s="8">
        <v>0.55000000000000004</v>
      </c>
      <c r="O149" s="8">
        <v>0.57999999999999996</v>
      </c>
      <c r="P149" s="8">
        <v>0.65</v>
      </c>
      <c r="Q149" s="8">
        <v>0.67</v>
      </c>
      <c r="R149" s="8">
        <v>0.45</v>
      </c>
      <c r="S149" s="8">
        <v>0.57999999999999996</v>
      </c>
      <c r="T149" s="8">
        <v>0.66</v>
      </c>
      <c r="U149" s="8">
        <v>0.12</v>
      </c>
      <c r="V149" s="8">
        <v>0.2</v>
      </c>
      <c r="W149" s="8">
        <v>0.09</v>
      </c>
      <c r="X149" s="8">
        <v>0.51</v>
      </c>
      <c r="Y149" s="8">
        <v>0.42</v>
      </c>
      <c r="Z149" s="8">
        <v>0.32</v>
      </c>
      <c r="AA149" s="8">
        <v>0.15</v>
      </c>
      <c r="AB149" s="8">
        <v>0.33</v>
      </c>
      <c r="AC149" s="8">
        <v>0.27</v>
      </c>
      <c r="AD149" s="8">
        <v>0.52</v>
      </c>
      <c r="AE149" s="8">
        <v>0.34</v>
      </c>
      <c r="AF149" s="8">
        <v>0.55000000000000004</v>
      </c>
      <c r="AG149" s="8">
        <v>0.28999999999999998</v>
      </c>
      <c r="AH149" s="8">
        <v>0.12</v>
      </c>
      <c r="AI149" s="8">
        <v>0.2</v>
      </c>
      <c r="AJ149" s="8">
        <v>0.09</v>
      </c>
      <c r="AK149" s="8">
        <v>0.47</v>
      </c>
      <c r="AL149" s="8">
        <v>0.26</v>
      </c>
      <c r="AM149" s="8">
        <v>0.49</v>
      </c>
      <c r="AN149" s="8">
        <v>0.3</v>
      </c>
      <c r="AO149" s="8">
        <v>0.48</v>
      </c>
      <c r="AP149" s="8">
        <v>0.52</v>
      </c>
      <c r="AQ149" s="8">
        <v>0</v>
      </c>
      <c r="AR149" s="8">
        <v>1</v>
      </c>
      <c r="AS149" s="8">
        <v>1</v>
      </c>
      <c r="AT149" s="8">
        <v>1</v>
      </c>
      <c r="AU149" s="8">
        <v>0.28999999999999998</v>
      </c>
      <c r="AV149" s="8">
        <v>0.48</v>
      </c>
      <c r="AW149" s="8">
        <v>0.41</v>
      </c>
      <c r="AX149" s="8">
        <v>0.53</v>
      </c>
      <c r="AY149" s="8">
        <v>0.32</v>
      </c>
      <c r="AZ149" s="8">
        <v>0.39</v>
      </c>
      <c r="BA149" s="8">
        <v>0.38</v>
      </c>
      <c r="BB149" s="8">
        <v>0.45</v>
      </c>
      <c r="BC149" s="8">
        <v>0.32</v>
      </c>
      <c r="BD149" s="8">
        <v>0.44</v>
      </c>
      <c r="BE149" s="8">
        <v>0.31</v>
      </c>
      <c r="BF149" s="8">
        <v>0.39</v>
      </c>
      <c r="BG149" s="8">
        <v>0.43</v>
      </c>
      <c r="BH149" s="8">
        <v>0.37</v>
      </c>
      <c r="BI149" s="8">
        <v>0.28000000000000003</v>
      </c>
      <c r="BJ149" s="8">
        <v>0.39</v>
      </c>
      <c r="BK149" s="8">
        <v>0.41</v>
      </c>
      <c r="BL149" s="8">
        <v>0.21</v>
      </c>
      <c r="BM149" s="8">
        <v>0.42</v>
      </c>
      <c r="BN149" s="8">
        <v>0.47</v>
      </c>
      <c r="BO149" s="8">
        <v>0.46</v>
      </c>
      <c r="BP149" s="8">
        <v>0.4</v>
      </c>
      <c r="BQ149" s="8">
        <v>0.41</v>
      </c>
      <c r="BR149" s="8">
        <v>0.53</v>
      </c>
      <c r="BS149" s="8">
        <v>0.16</v>
      </c>
      <c r="BT149" s="8">
        <v>0.61</v>
      </c>
      <c r="BU149" s="8">
        <v>0.2</v>
      </c>
      <c r="BV149" s="8">
        <v>0.33</v>
      </c>
      <c r="BW149" s="8">
        <v>0.34</v>
      </c>
      <c r="BX149" s="8">
        <v>0.24</v>
      </c>
      <c r="BY149" s="8">
        <v>0.28999999999999998</v>
      </c>
      <c r="BZ149" s="8">
        <v>0.38</v>
      </c>
    </row>
    <row r="150" spans="1:78" s="1" customFormat="1" ht="12.75" x14ac:dyDescent="0.2">
      <c r="A150" s="9"/>
      <c r="B150" s="7"/>
      <c r="C150" s="7"/>
      <c r="D150" s="7"/>
      <c r="E150" s="7" t="s">
        <v>82</v>
      </c>
      <c r="F150" s="7" t="s">
        <v>345</v>
      </c>
      <c r="G150" s="7" t="s">
        <v>249</v>
      </c>
      <c r="H150" s="7"/>
      <c r="I150" s="7" t="s">
        <v>82</v>
      </c>
      <c r="J150" s="7" t="s">
        <v>249</v>
      </c>
      <c r="K150" s="7" t="s">
        <v>249</v>
      </c>
      <c r="L150" s="7"/>
      <c r="M150" s="7" t="s">
        <v>82</v>
      </c>
      <c r="N150" s="7" t="s">
        <v>153</v>
      </c>
      <c r="O150" s="7" t="s">
        <v>263</v>
      </c>
      <c r="P150" s="7" t="s">
        <v>124</v>
      </c>
      <c r="Q150" s="7" t="s">
        <v>124</v>
      </c>
      <c r="R150" s="7" t="s">
        <v>126</v>
      </c>
      <c r="S150" s="7" t="s">
        <v>263</v>
      </c>
      <c r="T150" s="7" t="s">
        <v>124</v>
      </c>
      <c r="U150" s="7" t="s">
        <v>84</v>
      </c>
      <c r="V150" s="7" t="s">
        <v>209</v>
      </c>
      <c r="W150" s="7"/>
      <c r="X150" s="7" t="s">
        <v>346</v>
      </c>
      <c r="Y150" s="7" t="s">
        <v>343</v>
      </c>
      <c r="Z150" s="7" t="s">
        <v>347</v>
      </c>
      <c r="AA150" s="7" t="s">
        <v>135</v>
      </c>
      <c r="AB150" s="7" t="s">
        <v>347</v>
      </c>
      <c r="AC150" s="7" t="s">
        <v>263</v>
      </c>
      <c r="AD150" s="7" t="s">
        <v>346</v>
      </c>
      <c r="AE150" s="7" t="s">
        <v>348</v>
      </c>
      <c r="AF150" s="7" t="s">
        <v>349</v>
      </c>
      <c r="AG150" s="7" t="s">
        <v>263</v>
      </c>
      <c r="AH150" s="7" t="s">
        <v>84</v>
      </c>
      <c r="AI150" s="7" t="s">
        <v>135</v>
      </c>
      <c r="AJ150" s="7"/>
      <c r="AK150" s="7" t="s">
        <v>211</v>
      </c>
      <c r="AL150" s="7" t="s">
        <v>134</v>
      </c>
      <c r="AM150" s="7" t="s">
        <v>228</v>
      </c>
      <c r="AN150" s="7"/>
      <c r="AO150" s="7" t="s">
        <v>82</v>
      </c>
      <c r="AP150" s="7" t="s">
        <v>126</v>
      </c>
      <c r="AQ150" s="7"/>
      <c r="AR150" s="7" t="s">
        <v>82</v>
      </c>
      <c r="AS150" s="7" t="s">
        <v>82</v>
      </c>
      <c r="AT150" s="7" t="s">
        <v>82</v>
      </c>
      <c r="AU150" s="7"/>
      <c r="AV150" s="7" t="s">
        <v>138</v>
      </c>
      <c r="AW150" s="7" t="s">
        <v>252</v>
      </c>
      <c r="AX150" s="7" t="s">
        <v>139</v>
      </c>
      <c r="AY150" s="7" t="s">
        <v>82</v>
      </c>
      <c r="AZ150" s="7" t="s">
        <v>213</v>
      </c>
      <c r="BA150" s="7" t="s">
        <v>213</v>
      </c>
      <c r="BB150" s="7" t="s">
        <v>229</v>
      </c>
      <c r="BC150" s="7" t="s">
        <v>82</v>
      </c>
      <c r="BD150" s="7" t="s">
        <v>83</v>
      </c>
      <c r="BE150" s="7"/>
      <c r="BF150" s="7" t="s">
        <v>215</v>
      </c>
      <c r="BG150" s="7" t="s">
        <v>216</v>
      </c>
      <c r="BH150" s="7" t="s">
        <v>217</v>
      </c>
      <c r="BI150" s="7" t="s">
        <v>88</v>
      </c>
      <c r="BJ150" s="7" t="s">
        <v>215</v>
      </c>
      <c r="BK150" s="7" t="s">
        <v>156</v>
      </c>
      <c r="BL150" s="7"/>
      <c r="BM150" s="7" t="s">
        <v>166</v>
      </c>
      <c r="BN150" s="7" t="s">
        <v>156</v>
      </c>
      <c r="BO150" s="7" t="s">
        <v>157</v>
      </c>
      <c r="BP150" s="7" t="s">
        <v>88</v>
      </c>
      <c r="BQ150" s="7" t="s">
        <v>88</v>
      </c>
      <c r="BR150" s="7" t="s">
        <v>231</v>
      </c>
      <c r="BS150" s="7"/>
      <c r="BT150" s="7" t="s">
        <v>83</v>
      </c>
      <c r="BU150" s="7"/>
      <c r="BV150" s="7" t="s">
        <v>84</v>
      </c>
      <c r="BW150" s="7" t="s">
        <v>135</v>
      </c>
      <c r="BX150" s="7"/>
      <c r="BY150" s="7"/>
      <c r="BZ150" s="7" t="s">
        <v>82</v>
      </c>
    </row>
    <row r="151" spans="1:78" s="3" customFormat="1" ht="12.75" x14ac:dyDescent="0.2">
      <c r="A151" s="11" t="s">
        <v>350</v>
      </c>
    </row>
    <row r="152" spans="1:78" s="3" customFormat="1" ht="12.75" x14ac:dyDescent="0.2">
      <c r="A152" s="11" t="s">
        <v>351</v>
      </c>
    </row>
    <row r="153" spans="1:78" s="1" customFormat="1" ht="12.75" x14ac:dyDescent="0.2">
      <c r="A153" s="9" t="s">
        <v>51</v>
      </c>
      <c r="B153" s="7">
        <v>1281596</v>
      </c>
      <c r="C153" s="7">
        <v>108335</v>
      </c>
      <c r="D153" s="7">
        <v>141197</v>
      </c>
      <c r="E153" s="7">
        <v>228300</v>
      </c>
      <c r="F153" s="7">
        <v>51213</v>
      </c>
      <c r="G153" s="7">
        <v>153137</v>
      </c>
      <c r="H153" s="7">
        <v>218966</v>
      </c>
      <c r="I153" s="7">
        <v>140015</v>
      </c>
      <c r="J153" s="7">
        <v>122932</v>
      </c>
      <c r="K153" s="7">
        <v>117503</v>
      </c>
      <c r="L153" s="7">
        <v>766676</v>
      </c>
      <c r="M153" s="7">
        <v>435704</v>
      </c>
      <c r="N153" s="7">
        <v>49016</v>
      </c>
      <c r="O153" s="7">
        <v>20044</v>
      </c>
      <c r="P153" s="7">
        <v>7603</v>
      </c>
      <c r="Q153" s="7">
        <v>2554</v>
      </c>
      <c r="R153" s="7">
        <v>514920</v>
      </c>
      <c r="S153" s="7">
        <v>79217</v>
      </c>
      <c r="T153" s="7">
        <v>10157</v>
      </c>
      <c r="U153" s="7">
        <v>72644</v>
      </c>
      <c r="V153" s="7">
        <v>68763</v>
      </c>
      <c r="W153" s="7">
        <v>129155</v>
      </c>
      <c r="X153" s="7">
        <v>258759</v>
      </c>
      <c r="Y153" s="7">
        <v>105721</v>
      </c>
      <c r="Z153" s="7">
        <v>38174</v>
      </c>
      <c r="AA153" s="7">
        <v>63895</v>
      </c>
      <c r="AB153" s="7">
        <v>27566</v>
      </c>
      <c r="AC153" s="7">
        <v>301136</v>
      </c>
      <c r="AD153" s="7">
        <v>8774</v>
      </c>
      <c r="AE153" s="7">
        <v>33021</v>
      </c>
      <c r="AF153" s="7">
        <v>77967</v>
      </c>
      <c r="AG153" s="7">
        <v>96022</v>
      </c>
      <c r="AH153" s="7">
        <v>72644</v>
      </c>
      <c r="AI153" s="7">
        <v>68763</v>
      </c>
      <c r="AJ153" s="7">
        <v>129155</v>
      </c>
      <c r="AK153" s="7">
        <v>402654</v>
      </c>
      <c r="AL153" s="7">
        <v>488619</v>
      </c>
      <c r="AM153" s="7">
        <v>119763</v>
      </c>
      <c r="AN153" s="7">
        <v>1134084</v>
      </c>
      <c r="AO153" s="7">
        <v>104821</v>
      </c>
      <c r="AP153" s="7">
        <v>37303</v>
      </c>
      <c r="AQ153" s="7">
        <v>911128</v>
      </c>
      <c r="AR153" s="7">
        <v>92343</v>
      </c>
      <c r="AS153" s="7">
        <v>276537</v>
      </c>
      <c r="AT153" s="7">
        <v>370468</v>
      </c>
      <c r="AU153" s="7">
        <v>1281596</v>
      </c>
      <c r="AV153" s="7">
        <v>0</v>
      </c>
      <c r="AW153" s="7">
        <v>0</v>
      </c>
      <c r="AX153" s="7">
        <v>0</v>
      </c>
      <c r="AY153" s="7">
        <v>1281596</v>
      </c>
      <c r="AZ153" s="7">
        <v>0</v>
      </c>
      <c r="BA153" s="7">
        <v>0</v>
      </c>
      <c r="BB153" s="7">
        <v>0</v>
      </c>
      <c r="BC153" s="7">
        <v>1281596</v>
      </c>
      <c r="BD153" s="7">
        <v>128294</v>
      </c>
      <c r="BE153" s="7">
        <v>1153302</v>
      </c>
      <c r="BF153" s="7">
        <v>789685</v>
      </c>
      <c r="BG153" s="7">
        <v>392423</v>
      </c>
      <c r="BH153" s="7">
        <v>229403</v>
      </c>
      <c r="BI153" s="7">
        <v>167858</v>
      </c>
      <c r="BJ153" s="7">
        <v>560281</v>
      </c>
      <c r="BK153" s="7">
        <v>621826</v>
      </c>
      <c r="BL153" s="7">
        <v>491912</v>
      </c>
      <c r="BM153" s="7">
        <v>676557</v>
      </c>
      <c r="BN153" s="7">
        <v>533309</v>
      </c>
      <c r="BO153" s="7">
        <v>410434</v>
      </c>
      <c r="BP153" s="7">
        <v>839086</v>
      </c>
      <c r="BQ153" s="7">
        <v>798335</v>
      </c>
      <c r="BR153" s="7">
        <v>265301</v>
      </c>
      <c r="BS153" s="7">
        <v>442510</v>
      </c>
      <c r="BT153" s="7">
        <v>174081</v>
      </c>
      <c r="BU153" s="7">
        <v>840078</v>
      </c>
      <c r="BV153" s="7">
        <v>514079</v>
      </c>
      <c r="BW153" s="7">
        <v>515809</v>
      </c>
      <c r="BX153" s="7">
        <v>204951</v>
      </c>
      <c r="BY153" s="7">
        <v>801575</v>
      </c>
      <c r="BZ153" s="7">
        <v>480022</v>
      </c>
    </row>
    <row r="154" spans="1:78" s="1" customFormat="1" ht="12.75" x14ac:dyDescent="0.2">
      <c r="A154" s="9"/>
      <c r="B154" s="8">
        <v>0.8</v>
      </c>
      <c r="C154" s="8">
        <v>0.83</v>
      </c>
      <c r="D154" s="8">
        <v>0.78</v>
      </c>
      <c r="E154" s="8">
        <v>0.79</v>
      </c>
      <c r="F154" s="8">
        <v>0.84</v>
      </c>
      <c r="G154" s="8">
        <v>0.8</v>
      </c>
      <c r="H154" s="8">
        <v>0.8</v>
      </c>
      <c r="I154" s="8">
        <v>0.79</v>
      </c>
      <c r="J154" s="8">
        <v>0.8</v>
      </c>
      <c r="K154" s="8">
        <v>0.82</v>
      </c>
      <c r="L154" s="8">
        <v>0.89</v>
      </c>
      <c r="M154" s="8">
        <v>0.76</v>
      </c>
      <c r="N154" s="8">
        <v>0.56000000000000005</v>
      </c>
      <c r="O154" s="8">
        <v>0.45</v>
      </c>
      <c r="P154" s="8">
        <v>0.32</v>
      </c>
      <c r="Q154" s="8">
        <v>0.25</v>
      </c>
      <c r="R154" s="8">
        <v>0.7</v>
      </c>
      <c r="S154" s="8">
        <v>0.48</v>
      </c>
      <c r="T154" s="8">
        <v>0.3</v>
      </c>
      <c r="U154" s="8">
        <v>0.91</v>
      </c>
      <c r="V154" s="8">
        <v>0.8</v>
      </c>
      <c r="W154" s="8">
        <v>0.88</v>
      </c>
      <c r="X154" s="8">
        <v>0.81</v>
      </c>
      <c r="Y154" s="8">
        <v>0.72</v>
      </c>
      <c r="Z154" s="8">
        <v>0.8</v>
      </c>
      <c r="AA154" s="8">
        <v>0.83</v>
      </c>
      <c r="AB154" s="8">
        <v>0.81</v>
      </c>
      <c r="AC154" s="8">
        <v>0.81</v>
      </c>
      <c r="AD154" s="8">
        <v>0.64</v>
      </c>
      <c r="AE154" s="8">
        <v>0.69</v>
      </c>
      <c r="AF154" s="8">
        <v>0.7</v>
      </c>
      <c r="AG154" s="8">
        <v>0.79</v>
      </c>
      <c r="AH154" s="8">
        <v>0.91</v>
      </c>
      <c r="AI154" s="8">
        <v>0.8</v>
      </c>
      <c r="AJ154" s="8">
        <v>0.88</v>
      </c>
      <c r="AK154" s="8">
        <v>0.79</v>
      </c>
      <c r="AL154" s="8">
        <v>0.81</v>
      </c>
      <c r="AM154" s="8">
        <v>0.69</v>
      </c>
      <c r="AN154" s="8">
        <v>0.81</v>
      </c>
      <c r="AO154" s="8">
        <v>0.79</v>
      </c>
      <c r="AP154" s="8">
        <v>0.67</v>
      </c>
      <c r="AQ154" s="8">
        <v>0.84</v>
      </c>
      <c r="AR154" s="8">
        <v>0.7</v>
      </c>
      <c r="AS154" s="8">
        <v>0.71</v>
      </c>
      <c r="AT154" s="8">
        <v>0.71</v>
      </c>
      <c r="AU154" s="8">
        <v>1</v>
      </c>
      <c r="AV154" s="8">
        <v>0</v>
      </c>
      <c r="AW154" s="8">
        <v>0</v>
      </c>
      <c r="AX154" s="8">
        <v>0</v>
      </c>
      <c r="AY154" s="8">
        <v>0.87</v>
      </c>
      <c r="AZ154" s="8">
        <v>0</v>
      </c>
      <c r="BA154" s="8">
        <v>0</v>
      </c>
      <c r="BB154" s="8">
        <v>0</v>
      </c>
      <c r="BC154" s="8">
        <v>0.85</v>
      </c>
      <c r="BD154" s="8">
        <v>0.62</v>
      </c>
      <c r="BE154" s="8">
        <v>0.83</v>
      </c>
      <c r="BF154" s="8">
        <v>0.75</v>
      </c>
      <c r="BG154" s="8">
        <v>0.7</v>
      </c>
      <c r="BH154" s="8">
        <v>0.79</v>
      </c>
      <c r="BI154" s="8">
        <v>0.83</v>
      </c>
      <c r="BJ154" s="8">
        <v>0.73</v>
      </c>
      <c r="BK154" s="8">
        <v>0.73</v>
      </c>
      <c r="BL154" s="8">
        <v>0.9</v>
      </c>
      <c r="BM154" s="8">
        <v>0.75</v>
      </c>
      <c r="BN154" s="8">
        <v>0.72</v>
      </c>
      <c r="BO154" s="8">
        <v>0.71</v>
      </c>
      <c r="BP154" s="8">
        <v>0.76</v>
      </c>
      <c r="BQ154" s="8">
        <v>0.75</v>
      </c>
      <c r="BR154" s="8">
        <v>0.68</v>
      </c>
      <c r="BS154" s="8">
        <v>0.9</v>
      </c>
      <c r="BT154" s="8">
        <v>0.71</v>
      </c>
      <c r="BU154" s="8">
        <v>0.82</v>
      </c>
      <c r="BV154" s="8">
        <v>0.81</v>
      </c>
      <c r="BW154" s="8">
        <v>0.79</v>
      </c>
      <c r="BX154" s="8">
        <v>0.82</v>
      </c>
      <c r="BY154" s="8">
        <v>0.85</v>
      </c>
      <c r="BZ154" s="8">
        <v>0.73</v>
      </c>
    </row>
    <row r="155" spans="1:78" s="1" customFormat="1" ht="12.75" x14ac:dyDescent="0.2">
      <c r="A155" s="9"/>
      <c r="B155" s="7"/>
      <c r="C155" s="7" t="s">
        <v>352</v>
      </c>
      <c r="D155" s="7"/>
      <c r="E155" s="7"/>
      <c r="F155" s="7" t="s">
        <v>139</v>
      </c>
      <c r="G155" s="7" t="s">
        <v>109</v>
      </c>
      <c r="H155" s="7" t="s">
        <v>109</v>
      </c>
      <c r="I155" s="7"/>
      <c r="J155" s="7" t="s">
        <v>83</v>
      </c>
      <c r="K155" s="7" t="s">
        <v>352</v>
      </c>
      <c r="L155" s="7" t="s">
        <v>96</v>
      </c>
      <c r="M155" s="7" t="s">
        <v>259</v>
      </c>
      <c r="N155" s="7" t="s">
        <v>168</v>
      </c>
      <c r="O155" s="7" t="s">
        <v>277</v>
      </c>
      <c r="P155" s="7" t="s">
        <v>87</v>
      </c>
      <c r="Q155" s="7"/>
      <c r="R155" s="7" t="s">
        <v>269</v>
      </c>
      <c r="S155" s="7" t="s">
        <v>318</v>
      </c>
      <c r="T155" s="7" t="s">
        <v>87</v>
      </c>
      <c r="U155" s="7" t="s">
        <v>169</v>
      </c>
      <c r="V155" s="7" t="s">
        <v>188</v>
      </c>
      <c r="W155" s="7" t="s">
        <v>189</v>
      </c>
      <c r="X155" s="7" t="s">
        <v>353</v>
      </c>
      <c r="Y155" s="7" t="s">
        <v>191</v>
      </c>
      <c r="Z155" s="7" t="s">
        <v>188</v>
      </c>
      <c r="AA155" s="7" t="s">
        <v>354</v>
      </c>
      <c r="AB155" s="7" t="s">
        <v>188</v>
      </c>
      <c r="AC155" s="7" t="s">
        <v>353</v>
      </c>
      <c r="AD155" s="7"/>
      <c r="AE155" s="7" t="s">
        <v>91</v>
      </c>
      <c r="AF155" s="7" t="s">
        <v>91</v>
      </c>
      <c r="AG155" s="7" t="s">
        <v>188</v>
      </c>
      <c r="AH155" s="7" t="s">
        <v>172</v>
      </c>
      <c r="AI155" s="7" t="s">
        <v>87</v>
      </c>
      <c r="AJ155" s="7" t="s">
        <v>117</v>
      </c>
      <c r="AK155" s="7" t="s">
        <v>87</v>
      </c>
      <c r="AL155" s="7" t="s">
        <v>197</v>
      </c>
      <c r="AM155" s="7"/>
      <c r="AN155" s="7" t="s">
        <v>109</v>
      </c>
      <c r="AO155" s="7" t="s">
        <v>84</v>
      </c>
      <c r="AP155" s="7"/>
      <c r="AQ155" s="7" t="s">
        <v>103</v>
      </c>
      <c r="AR155" s="7"/>
      <c r="AS155" s="7"/>
      <c r="AT155" s="7"/>
      <c r="AU155" s="7" t="s">
        <v>96</v>
      </c>
      <c r="AV155" s="7"/>
      <c r="AW155" s="7"/>
      <c r="AX155" s="7"/>
      <c r="AY155" s="7" t="s">
        <v>200</v>
      </c>
      <c r="AZ155" s="7"/>
      <c r="BA155" s="7"/>
      <c r="BB155" s="7"/>
      <c r="BC155" s="7" t="s">
        <v>150</v>
      </c>
      <c r="BD155" s="7"/>
      <c r="BE155" s="7" t="s">
        <v>82</v>
      </c>
      <c r="BF155" s="7" t="s">
        <v>202</v>
      </c>
      <c r="BG155" s="7"/>
      <c r="BH155" s="7" t="s">
        <v>203</v>
      </c>
      <c r="BI155" s="7" t="s">
        <v>181</v>
      </c>
      <c r="BJ155" s="7" t="s">
        <v>83</v>
      </c>
      <c r="BK155" s="7" t="s">
        <v>83</v>
      </c>
      <c r="BL155" s="7" t="s">
        <v>151</v>
      </c>
      <c r="BM155" s="7" t="s">
        <v>174</v>
      </c>
      <c r="BN155" s="7" t="s">
        <v>107</v>
      </c>
      <c r="BO155" s="7" t="s">
        <v>87</v>
      </c>
      <c r="BP155" s="7" t="s">
        <v>132</v>
      </c>
      <c r="BQ155" s="7" t="s">
        <v>132</v>
      </c>
      <c r="BR155" s="7"/>
      <c r="BS155" s="7" t="s">
        <v>151</v>
      </c>
      <c r="BT155" s="7"/>
      <c r="BU155" s="7" t="s">
        <v>82</v>
      </c>
      <c r="BV155" s="7" t="s">
        <v>83</v>
      </c>
      <c r="BW155" s="7"/>
      <c r="BX155" s="7" t="s">
        <v>126</v>
      </c>
      <c r="BY155" s="7" t="s">
        <v>83</v>
      </c>
    </row>
    <row r="156" spans="1:78" s="1" customFormat="1" ht="12.75" x14ac:dyDescent="0.2">
      <c r="A156" s="9" t="s">
        <v>52</v>
      </c>
      <c r="B156" s="7">
        <v>320596</v>
      </c>
      <c r="C156" s="7">
        <v>22705</v>
      </c>
      <c r="D156" s="7">
        <v>39330</v>
      </c>
      <c r="E156" s="7">
        <v>61514</v>
      </c>
      <c r="F156" s="7">
        <v>9476</v>
      </c>
      <c r="G156" s="7">
        <v>38224</v>
      </c>
      <c r="H156" s="7">
        <v>54645</v>
      </c>
      <c r="I156" s="7">
        <v>37231</v>
      </c>
      <c r="J156" s="7">
        <v>30918</v>
      </c>
      <c r="K156" s="7">
        <v>26552</v>
      </c>
      <c r="L156" s="7">
        <v>96271</v>
      </c>
      <c r="M156" s="7">
        <v>137721</v>
      </c>
      <c r="N156" s="7">
        <v>38703</v>
      </c>
      <c r="O156" s="7">
        <v>24253</v>
      </c>
      <c r="P156" s="7">
        <v>16003</v>
      </c>
      <c r="Q156" s="7">
        <v>7646</v>
      </c>
      <c r="R156" s="7">
        <v>224325</v>
      </c>
      <c r="S156" s="7">
        <v>86604</v>
      </c>
      <c r="T156" s="7">
        <v>23649</v>
      </c>
      <c r="U156" s="7">
        <v>6956</v>
      </c>
      <c r="V156" s="7">
        <v>17445</v>
      </c>
      <c r="W156" s="7">
        <v>18231</v>
      </c>
      <c r="X156" s="7">
        <v>60047</v>
      </c>
      <c r="Y156" s="7">
        <v>40249</v>
      </c>
      <c r="Z156" s="7">
        <v>9562</v>
      </c>
      <c r="AA156" s="7">
        <v>13431</v>
      </c>
      <c r="AB156" s="7">
        <v>6563</v>
      </c>
      <c r="AC156" s="7">
        <v>68889</v>
      </c>
      <c r="AD156" s="7">
        <v>4849</v>
      </c>
      <c r="AE156" s="7">
        <v>15008</v>
      </c>
      <c r="AF156" s="7">
        <v>33883</v>
      </c>
      <c r="AG156" s="7">
        <v>25485</v>
      </c>
      <c r="AH156" s="7">
        <v>6956</v>
      </c>
      <c r="AI156" s="7">
        <v>17445</v>
      </c>
      <c r="AJ156" s="7">
        <v>18231</v>
      </c>
      <c r="AK156" s="7">
        <v>109858</v>
      </c>
      <c r="AL156" s="7">
        <v>114368</v>
      </c>
      <c r="AM156" s="7">
        <v>53739</v>
      </c>
      <c r="AN156" s="7">
        <v>272080</v>
      </c>
      <c r="AO156" s="7">
        <v>28659</v>
      </c>
      <c r="AP156" s="7">
        <v>18345</v>
      </c>
      <c r="AQ156" s="7">
        <v>167280</v>
      </c>
      <c r="AR156" s="7">
        <v>38828</v>
      </c>
      <c r="AS156" s="7">
        <v>114104</v>
      </c>
      <c r="AT156" s="7">
        <v>153316</v>
      </c>
      <c r="AU156" s="7">
        <v>0</v>
      </c>
      <c r="AV156" s="7">
        <v>320596</v>
      </c>
      <c r="AW156" s="7">
        <v>128243</v>
      </c>
      <c r="AX156" s="7">
        <v>192354</v>
      </c>
      <c r="AY156" s="7">
        <v>192354</v>
      </c>
      <c r="AZ156" s="7">
        <v>95249</v>
      </c>
      <c r="BA156" s="7">
        <v>89449</v>
      </c>
      <c r="BB156" s="7">
        <v>32993</v>
      </c>
      <c r="BC156" s="7">
        <v>225347</v>
      </c>
      <c r="BD156" s="7">
        <v>79792</v>
      </c>
      <c r="BE156" s="7">
        <v>240805</v>
      </c>
      <c r="BF156" s="7">
        <v>266249</v>
      </c>
      <c r="BG156" s="7">
        <v>171957</v>
      </c>
      <c r="BH156" s="7">
        <v>60229</v>
      </c>
      <c r="BI156" s="7">
        <v>34063</v>
      </c>
      <c r="BJ156" s="7">
        <v>206019</v>
      </c>
      <c r="BK156" s="7">
        <v>232186</v>
      </c>
      <c r="BL156" s="7">
        <v>54348</v>
      </c>
      <c r="BM156" s="7">
        <v>230785</v>
      </c>
      <c r="BN156" s="7">
        <v>202943</v>
      </c>
      <c r="BO156" s="7">
        <v>168487</v>
      </c>
      <c r="BP156" s="7">
        <v>270953</v>
      </c>
      <c r="BQ156" s="7">
        <v>262952</v>
      </c>
      <c r="BR156" s="7">
        <v>123208</v>
      </c>
      <c r="BS156" s="7">
        <v>49644</v>
      </c>
      <c r="BT156" s="7">
        <v>71257</v>
      </c>
      <c r="BU156" s="7">
        <v>178762</v>
      </c>
      <c r="BV156" s="7">
        <v>123279</v>
      </c>
      <c r="BW156" s="7">
        <v>139710</v>
      </c>
      <c r="BX156" s="7">
        <v>44132</v>
      </c>
      <c r="BY156" s="7">
        <v>143029</v>
      </c>
      <c r="BZ156" s="7">
        <v>177568</v>
      </c>
    </row>
    <row r="157" spans="1:78" s="1" customFormat="1" ht="12.75" x14ac:dyDescent="0.2">
      <c r="A157" s="9"/>
      <c r="B157" s="8">
        <v>0.2</v>
      </c>
      <c r="C157" s="8">
        <v>0.17</v>
      </c>
      <c r="D157" s="8">
        <v>0.22</v>
      </c>
      <c r="E157" s="8">
        <v>0.21</v>
      </c>
      <c r="F157" s="8">
        <v>0.16</v>
      </c>
      <c r="G157" s="8">
        <v>0.2</v>
      </c>
      <c r="H157" s="8">
        <v>0.2</v>
      </c>
      <c r="I157" s="8">
        <v>0.21</v>
      </c>
      <c r="J157" s="8">
        <v>0.2</v>
      </c>
      <c r="K157" s="8">
        <v>0.18</v>
      </c>
      <c r="L157" s="8">
        <v>0.11</v>
      </c>
      <c r="M157" s="8">
        <v>0.24</v>
      </c>
      <c r="N157" s="8">
        <v>0.44</v>
      </c>
      <c r="O157" s="8">
        <v>0.55000000000000004</v>
      </c>
      <c r="P157" s="8">
        <v>0.68</v>
      </c>
      <c r="Q157" s="8">
        <v>0.75</v>
      </c>
      <c r="R157" s="8">
        <v>0.3</v>
      </c>
      <c r="S157" s="8">
        <v>0.52</v>
      </c>
      <c r="T157" s="8">
        <v>0.7</v>
      </c>
      <c r="U157" s="8">
        <v>0.09</v>
      </c>
      <c r="V157" s="8">
        <v>0.2</v>
      </c>
      <c r="W157" s="8">
        <v>0.12</v>
      </c>
      <c r="X157" s="8">
        <v>0.19</v>
      </c>
      <c r="Y157" s="8">
        <v>0.28000000000000003</v>
      </c>
      <c r="Z157" s="8">
        <v>0.2</v>
      </c>
      <c r="AA157" s="8">
        <v>0.17</v>
      </c>
      <c r="AB157" s="8">
        <v>0.19</v>
      </c>
      <c r="AC157" s="8">
        <v>0.19</v>
      </c>
      <c r="AD157" s="8">
        <v>0.36</v>
      </c>
      <c r="AE157" s="8">
        <v>0.31</v>
      </c>
      <c r="AF157" s="8">
        <v>0.3</v>
      </c>
      <c r="AG157" s="8">
        <v>0.21</v>
      </c>
      <c r="AH157" s="8">
        <v>0.09</v>
      </c>
      <c r="AI157" s="8">
        <v>0.2</v>
      </c>
      <c r="AJ157" s="8">
        <v>0.12</v>
      </c>
      <c r="AK157" s="8">
        <v>0.21</v>
      </c>
      <c r="AL157" s="8">
        <v>0.19</v>
      </c>
      <c r="AM157" s="8">
        <v>0.31</v>
      </c>
      <c r="AN157" s="8">
        <v>0.19</v>
      </c>
      <c r="AO157" s="8">
        <v>0.21</v>
      </c>
      <c r="AP157" s="8">
        <v>0.33</v>
      </c>
      <c r="AQ157" s="8">
        <v>0.16</v>
      </c>
      <c r="AR157" s="8">
        <v>0.3</v>
      </c>
      <c r="AS157" s="8">
        <v>0.28999999999999998</v>
      </c>
      <c r="AT157" s="8">
        <v>0.28999999999999998</v>
      </c>
      <c r="AU157" s="8">
        <v>0</v>
      </c>
      <c r="AV157" s="8">
        <v>1</v>
      </c>
      <c r="AW157" s="8">
        <v>1</v>
      </c>
      <c r="AX157" s="8">
        <v>1</v>
      </c>
      <c r="AY157" s="8">
        <v>0.13</v>
      </c>
      <c r="AZ157" s="8">
        <v>1</v>
      </c>
      <c r="BA157" s="8">
        <v>1</v>
      </c>
      <c r="BB157" s="8">
        <v>1</v>
      </c>
      <c r="BC157" s="8">
        <v>0.15</v>
      </c>
      <c r="BD157" s="8">
        <v>0.38</v>
      </c>
      <c r="BE157" s="8">
        <v>0.17</v>
      </c>
      <c r="BF157" s="8">
        <v>0.25</v>
      </c>
      <c r="BG157" s="8">
        <v>0.3</v>
      </c>
      <c r="BH157" s="8">
        <v>0.21</v>
      </c>
      <c r="BI157" s="8">
        <v>0.17</v>
      </c>
      <c r="BJ157" s="8">
        <v>0.27</v>
      </c>
      <c r="BK157" s="8">
        <v>0.27</v>
      </c>
      <c r="BL157" s="8">
        <v>0.1</v>
      </c>
      <c r="BM157" s="8">
        <v>0.25</v>
      </c>
      <c r="BN157" s="8">
        <v>0.28000000000000003</v>
      </c>
      <c r="BO157" s="8">
        <v>0.28999999999999998</v>
      </c>
      <c r="BP157" s="8">
        <v>0.24</v>
      </c>
      <c r="BQ157" s="8">
        <v>0.25</v>
      </c>
      <c r="BR157" s="8">
        <v>0.32</v>
      </c>
      <c r="BS157" s="8">
        <v>0.1</v>
      </c>
      <c r="BT157" s="8">
        <v>0.28999999999999998</v>
      </c>
      <c r="BU157" s="8">
        <v>0.18</v>
      </c>
      <c r="BV157" s="8">
        <v>0.19</v>
      </c>
      <c r="BW157" s="8">
        <v>0.21</v>
      </c>
      <c r="BX157" s="8">
        <v>0.18</v>
      </c>
      <c r="BY157" s="8">
        <v>0.15</v>
      </c>
      <c r="BZ157" s="8">
        <v>0.27</v>
      </c>
    </row>
    <row r="158" spans="1:78" s="1" customFormat="1" ht="12.75" x14ac:dyDescent="0.2">
      <c r="A158" s="9"/>
      <c r="B158" s="7"/>
      <c r="C158" s="7" t="s">
        <v>85</v>
      </c>
      <c r="D158" s="7" t="s">
        <v>279</v>
      </c>
      <c r="E158" s="7" t="s">
        <v>280</v>
      </c>
      <c r="F158" s="7"/>
      <c r="G158" s="7" t="s">
        <v>288</v>
      </c>
      <c r="H158" s="7" t="s">
        <v>288</v>
      </c>
      <c r="I158" s="7" t="s">
        <v>288</v>
      </c>
      <c r="J158" s="7" t="s">
        <v>288</v>
      </c>
      <c r="K158" s="7" t="s">
        <v>85</v>
      </c>
      <c r="L158" s="7"/>
      <c r="M158" s="7" t="s">
        <v>82</v>
      </c>
      <c r="N158" s="7" t="s">
        <v>153</v>
      </c>
      <c r="O158" s="7" t="s">
        <v>284</v>
      </c>
      <c r="P158" s="7" t="s">
        <v>124</v>
      </c>
      <c r="Q158" s="7" t="s">
        <v>158</v>
      </c>
      <c r="R158" s="7" t="s">
        <v>126</v>
      </c>
      <c r="S158" s="7" t="s">
        <v>263</v>
      </c>
      <c r="T158" s="7" t="s">
        <v>124</v>
      </c>
      <c r="U158" s="7"/>
      <c r="V158" s="7" t="s">
        <v>355</v>
      </c>
      <c r="W158" s="7" t="s">
        <v>82</v>
      </c>
      <c r="X158" s="7" t="s">
        <v>135</v>
      </c>
      <c r="Y158" s="7" t="s">
        <v>251</v>
      </c>
      <c r="Z158" s="7" t="s">
        <v>209</v>
      </c>
      <c r="AA158" s="7" t="s">
        <v>135</v>
      </c>
      <c r="AB158" s="7" t="s">
        <v>135</v>
      </c>
      <c r="AC158" s="7" t="s">
        <v>135</v>
      </c>
      <c r="AD158" s="7" t="s">
        <v>246</v>
      </c>
      <c r="AE158" s="7" t="s">
        <v>225</v>
      </c>
      <c r="AF158" s="7" t="s">
        <v>225</v>
      </c>
      <c r="AG158" s="7" t="s">
        <v>355</v>
      </c>
      <c r="AH158" s="7"/>
      <c r="AI158" s="7" t="s">
        <v>210</v>
      </c>
      <c r="AJ158" s="7" t="s">
        <v>82</v>
      </c>
      <c r="AK158" s="7" t="s">
        <v>210</v>
      </c>
      <c r="AL158" s="7" t="s">
        <v>135</v>
      </c>
      <c r="AM158" s="7" t="s">
        <v>228</v>
      </c>
      <c r="AN158" s="7"/>
      <c r="AO158" s="7" t="s">
        <v>82</v>
      </c>
      <c r="AP158" s="7" t="s">
        <v>126</v>
      </c>
      <c r="AQ158" s="7"/>
      <c r="AR158" s="7" t="s">
        <v>82</v>
      </c>
      <c r="AS158" s="7" t="s">
        <v>82</v>
      </c>
      <c r="AT158" s="7" t="s">
        <v>82</v>
      </c>
      <c r="AU158" s="7"/>
      <c r="AV158" s="7" t="s">
        <v>213</v>
      </c>
      <c r="AW158" s="7" t="s">
        <v>213</v>
      </c>
      <c r="AX158" s="7" t="s">
        <v>213</v>
      </c>
      <c r="AY158" s="7" t="s">
        <v>82</v>
      </c>
      <c r="AZ158" s="7" t="s">
        <v>213</v>
      </c>
      <c r="BA158" s="7" t="s">
        <v>213</v>
      </c>
      <c r="BB158" s="7" t="s">
        <v>213</v>
      </c>
      <c r="BC158" s="7" t="s">
        <v>253</v>
      </c>
      <c r="BD158" s="7" t="s">
        <v>83</v>
      </c>
      <c r="BE158" s="7"/>
      <c r="BF158" s="7" t="s">
        <v>215</v>
      </c>
      <c r="BG158" s="7" t="s">
        <v>216</v>
      </c>
      <c r="BH158" s="7" t="s">
        <v>217</v>
      </c>
      <c r="BI158" s="7" t="s">
        <v>88</v>
      </c>
      <c r="BJ158" s="7" t="s">
        <v>218</v>
      </c>
      <c r="BK158" s="7" t="s">
        <v>218</v>
      </c>
      <c r="BL158" s="7"/>
      <c r="BM158" s="7" t="s">
        <v>166</v>
      </c>
      <c r="BN158" s="7" t="s">
        <v>157</v>
      </c>
      <c r="BO158" s="7" t="s">
        <v>230</v>
      </c>
      <c r="BP158" s="7" t="s">
        <v>88</v>
      </c>
      <c r="BQ158" s="7" t="s">
        <v>88</v>
      </c>
      <c r="BR158" s="7" t="s">
        <v>231</v>
      </c>
      <c r="BS158" s="7"/>
      <c r="BT158" s="7" t="s">
        <v>83</v>
      </c>
      <c r="BU158" s="7"/>
      <c r="BV158" s="7" t="s">
        <v>84</v>
      </c>
      <c r="BW158" s="7" t="s">
        <v>135</v>
      </c>
      <c r="BX158" s="7"/>
      <c r="BY158" s="7"/>
      <c r="BZ158" s="7" t="s">
        <v>82</v>
      </c>
    </row>
    <row r="159" spans="1:78" s="1" customFormat="1" ht="12.75" x14ac:dyDescent="0.2">
      <c r="A159" s="9" t="s">
        <v>53</v>
      </c>
      <c r="B159" s="7">
        <v>128243</v>
      </c>
      <c r="C159" s="7">
        <v>8430</v>
      </c>
      <c r="D159" s="7">
        <v>19356</v>
      </c>
      <c r="E159" s="7">
        <v>18026</v>
      </c>
      <c r="F159" s="7">
        <v>3565</v>
      </c>
      <c r="G159" s="7">
        <v>15892</v>
      </c>
      <c r="H159" s="7">
        <v>20949</v>
      </c>
      <c r="I159" s="7">
        <v>19017</v>
      </c>
      <c r="J159" s="7">
        <v>13381</v>
      </c>
      <c r="K159" s="7">
        <v>9626</v>
      </c>
      <c r="L159" s="7">
        <v>42225</v>
      </c>
      <c r="M159" s="7">
        <v>55910</v>
      </c>
      <c r="N159" s="7">
        <v>14180</v>
      </c>
      <c r="O159" s="7">
        <v>8088</v>
      </c>
      <c r="P159" s="7">
        <v>5383</v>
      </c>
      <c r="Q159" s="7">
        <v>2457</v>
      </c>
      <c r="R159" s="7">
        <v>86017</v>
      </c>
      <c r="S159" s="7">
        <v>30107</v>
      </c>
      <c r="T159" s="7">
        <v>7839</v>
      </c>
      <c r="U159" s="7">
        <v>3759</v>
      </c>
      <c r="V159" s="7">
        <v>8863</v>
      </c>
      <c r="W159" s="7">
        <v>9438</v>
      </c>
      <c r="X159" s="7">
        <v>19049</v>
      </c>
      <c r="Y159" s="7">
        <v>16643</v>
      </c>
      <c r="Z159" s="7">
        <v>4167</v>
      </c>
      <c r="AA159" s="7">
        <v>5476</v>
      </c>
      <c r="AB159" s="7">
        <v>2034</v>
      </c>
      <c r="AC159" s="7">
        <v>26902</v>
      </c>
      <c r="AD159" s="7">
        <v>1466</v>
      </c>
      <c r="AE159" s="7">
        <v>5500</v>
      </c>
      <c r="AF159" s="7">
        <v>13170</v>
      </c>
      <c r="AG159" s="7">
        <v>11775</v>
      </c>
      <c r="AH159" s="7">
        <v>3759</v>
      </c>
      <c r="AI159" s="7">
        <v>8863</v>
      </c>
      <c r="AJ159" s="7">
        <v>9438</v>
      </c>
      <c r="AK159" s="7">
        <v>39859</v>
      </c>
      <c r="AL159" s="7">
        <v>46187</v>
      </c>
      <c r="AM159" s="7">
        <v>20136</v>
      </c>
      <c r="AN159" s="7">
        <v>113412</v>
      </c>
      <c r="AO159" s="7">
        <v>8818</v>
      </c>
      <c r="AP159" s="7">
        <v>5540</v>
      </c>
      <c r="AQ159" s="7">
        <v>76289</v>
      </c>
      <c r="AR159" s="7">
        <v>15041</v>
      </c>
      <c r="AS159" s="7">
        <v>36736</v>
      </c>
      <c r="AT159" s="7">
        <v>51954</v>
      </c>
      <c r="AU159" s="7">
        <v>0</v>
      </c>
      <c r="AV159" s="7">
        <v>128243</v>
      </c>
      <c r="AW159" s="7">
        <v>128243</v>
      </c>
      <c r="AX159" s="7">
        <v>0</v>
      </c>
      <c r="AY159" s="7">
        <v>0</v>
      </c>
      <c r="AZ159" s="7">
        <v>95249</v>
      </c>
      <c r="BA159" s="7">
        <v>89449</v>
      </c>
      <c r="BB159" s="7">
        <v>32993</v>
      </c>
      <c r="BC159" s="7">
        <v>32993</v>
      </c>
      <c r="BD159" s="7">
        <v>40072</v>
      </c>
      <c r="BE159" s="7">
        <v>88171</v>
      </c>
      <c r="BF159" s="7">
        <v>106809</v>
      </c>
      <c r="BG159" s="7">
        <v>70108</v>
      </c>
      <c r="BH159" s="7">
        <v>22353</v>
      </c>
      <c r="BI159" s="7">
        <v>14348</v>
      </c>
      <c r="BJ159" s="7">
        <v>84456</v>
      </c>
      <c r="BK159" s="7">
        <v>92461</v>
      </c>
      <c r="BL159" s="7">
        <v>21433</v>
      </c>
      <c r="BM159" s="7">
        <v>86468</v>
      </c>
      <c r="BN159" s="7">
        <v>76764</v>
      </c>
      <c r="BO159" s="7">
        <v>64101</v>
      </c>
      <c r="BP159" s="7">
        <v>104352</v>
      </c>
      <c r="BQ159" s="7">
        <v>100726</v>
      </c>
      <c r="BR159" s="7">
        <v>45499</v>
      </c>
      <c r="BS159" s="7">
        <v>23891</v>
      </c>
      <c r="BT159" s="7">
        <v>24395</v>
      </c>
      <c r="BU159" s="7">
        <v>81312</v>
      </c>
      <c r="BV159" s="7">
        <v>54534</v>
      </c>
      <c r="BW159" s="7">
        <v>53439</v>
      </c>
      <c r="BX159" s="7">
        <v>16733</v>
      </c>
      <c r="BY159" s="7">
        <v>52121</v>
      </c>
      <c r="BZ159" s="7">
        <v>76121</v>
      </c>
    </row>
    <row r="160" spans="1:78" s="1" customFormat="1" ht="12.75" x14ac:dyDescent="0.2">
      <c r="A160" s="9"/>
      <c r="B160" s="8">
        <v>0.08</v>
      </c>
      <c r="C160" s="8">
        <v>0.06</v>
      </c>
      <c r="D160" s="8">
        <v>0.11</v>
      </c>
      <c r="E160" s="8">
        <v>0.06</v>
      </c>
      <c r="F160" s="8">
        <v>0.06</v>
      </c>
      <c r="G160" s="8">
        <v>0.08</v>
      </c>
      <c r="H160" s="8">
        <v>0.08</v>
      </c>
      <c r="I160" s="8">
        <v>0.11</v>
      </c>
      <c r="J160" s="8">
        <v>0.09</v>
      </c>
      <c r="K160" s="8">
        <v>7.0000000000000007E-2</v>
      </c>
      <c r="L160" s="8">
        <v>0.05</v>
      </c>
      <c r="M160" s="8">
        <v>0.1</v>
      </c>
      <c r="N160" s="8">
        <v>0.16</v>
      </c>
      <c r="O160" s="8">
        <v>0.18</v>
      </c>
      <c r="P160" s="8">
        <v>0.23</v>
      </c>
      <c r="Q160" s="8">
        <v>0.24</v>
      </c>
      <c r="R160" s="8">
        <v>0.12</v>
      </c>
      <c r="S160" s="8">
        <v>0.18</v>
      </c>
      <c r="T160" s="8">
        <v>0.23</v>
      </c>
      <c r="U160" s="8">
        <v>0.05</v>
      </c>
      <c r="V160" s="8">
        <v>0.1</v>
      </c>
      <c r="W160" s="8">
        <v>0.06</v>
      </c>
      <c r="X160" s="8">
        <v>0.06</v>
      </c>
      <c r="Y160" s="8">
        <v>0.11</v>
      </c>
      <c r="Z160" s="8">
        <v>0.09</v>
      </c>
      <c r="AA160" s="8">
        <v>7.0000000000000007E-2</v>
      </c>
      <c r="AB160" s="8">
        <v>0.06</v>
      </c>
      <c r="AC160" s="8">
        <v>7.0000000000000007E-2</v>
      </c>
      <c r="AD160" s="8">
        <v>0.11</v>
      </c>
      <c r="AE160" s="8">
        <v>0.11</v>
      </c>
      <c r="AF160" s="8">
        <v>0.12</v>
      </c>
      <c r="AG160" s="8">
        <v>0.1</v>
      </c>
      <c r="AH160" s="8">
        <v>0.05</v>
      </c>
      <c r="AI160" s="8">
        <v>0.1</v>
      </c>
      <c r="AJ160" s="8">
        <v>0.06</v>
      </c>
      <c r="AK160" s="8">
        <v>0.08</v>
      </c>
      <c r="AL160" s="8">
        <v>0.08</v>
      </c>
      <c r="AM160" s="8">
        <v>0.12</v>
      </c>
      <c r="AN160" s="8">
        <v>0.08</v>
      </c>
      <c r="AO160" s="8">
        <v>7.0000000000000007E-2</v>
      </c>
      <c r="AP160" s="8">
        <v>0.1</v>
      </c>
      <c r="AQ160" s="8">
        <v>7.0000000000000007E-2</v>
      </c>
      <c r="AR160" s="8">
        <v>0.11</v>
      </c>
      <c r="AS160" s="8">
        <v>0.09</v>
      </c>
      <c r="AT160" s="8">
        <v>0.1</v>
      </c>
      <c r="AU160" s="8">
        <v>0</v>
      </c>
      <c r="AV160" s="8">
        <v>0.4</v>
      </c>
      <c r="AW160" s="8">
        <v>1</v>
      </c>
      <c r="AX160" s="8">
        <v>0</v>
      </c>
      <c r="AY160" s="8">
        <v>0</v>
      </c>
      <c r="AZ160" s="8">
        <v>1</v>
      </c>
      <c r="BA160" s="8">
        <v>1</v>
      </c>
      <c r="BB160" s="8">
        <v>1</v>
      </c>
      <c r="BC160" s="8">
        <v>0.02</v>
      </c>
      <c r="BD160" s="8">
        <v>0.19</v>
      </c>
      <c r="BE160" s="8">
        <v>0.06</v>
      </c>
      <c r="BF160" s="8">
        <v>0.1</v>
      </c>
      <c r="BG160" s="8">
        <v>0.12</v>
      </c>
      <c r="BH160" s="8">
        <v>0.08</v>
      </c>
      <c r="BI160" s="8">
        <v>7.0000000000000007E-2</v>
      </c>
      <c r="BJ160" s="8">
        <v>0.11</v>
      </c>
      <c r="BK160" s="8">
        <v>0.11</v>
      </c>
      <c r="BL160" s="8">
        <v>0.04</v>
      </c>
      <c r="BM160" s="8">
        <v>0.1</v>
      </c>
      <c r="BN160" s="8">
        <v>0.1</v>
      </c>
      <c r="BO160" s="8">
        <v>0.11</v>
      </c>
      <c r="BP160" s="8">
        <v>0.09</v>
      </c>
      <c r="BQ160" s="8">
        <v>0.09</v>
      </c>
      <c r="BR160" s="8">
        <v>0.12</v>
      </c>
      <c r="BS160" s="8">
        <v>0.05</v>
      </c>
      <c r="BT160" s="8">
        <v>0.1</v>
      </c>
      <c r="BU160" s="8">
        <v>0.08</v>
      </c>
      <c r="BV160" s="8">
        <v>0.09</v>
      </c>
      <c r="BW160" s="8">
        <v>0.08</v>
      </c>
      <c r="BX160" s="8">
        <v>7.0000000000000007E-2</v>
      </c>
      <c r="BY160" s="8">
        <v>0.06</v>
      </c>
      <c r="BZ160" s="8">
        <v>0.12</v>
      </c>
    </row>
    <row r="161" spans="1:78" s="1" customFormat="1" ht="12.75" x14ac:dyDescent="0.2">
      <c r="A161" s="9"/>
      <c r="B161" s="7"/>
      <c r="C161" s="7"/>
      <c r="D161" s="7" t="s">
        <v>204</v>
      </c>
      <c r="E161" s="7"/>
      <c r="F161" s="7"/>
      <c r="G161" s="7" t="s">
        <v>356</v>
      </c>
      <c r="H161" s="7" t="s">
        <v>356</v>
      </c>
      <c r="I161" s="7" t="s">
        <v>204</v>
      </c>
      <c r="J161" s="7" t="s">
        <v>357</v>
      </c>
      <c r="K161" s="7"/>
      <c r="L161" s="7"/>
      <c r="M161" s="7" t="s">
        <v>82</v>
      </c>
      <c r="N161" s="7" t="s">
        <v>153</v>
      </c>
      <c r="O161" s="7" t="s">
        <v>263</v>
      </c>
      <c r="P161" s="7" t="s">
        <v>124</v>
      </c>
      <c r="Q161" s="7" t="s">
        <v>124</v>
      </c>
      <c r="R161" s="7" t="s">
        <v>126</v>
      </c>
      <c r="S161" s="7" t="s">
        <v>263</v>
      </c>
      <c r="T161" s="7" t="s">
        <v>124</v>
      </c>
      <c r="U161" s="7"/>
      <c r="V161" s="7" t="s">
        <v>358</v>
      </c>
      <c r="W161" s="7" t="s">
        <v>82</v>
      </c>
      <c r="X161" s="7" t="s">
        <v>82</v>
      </c>
      <c r="Y161" s="7" t="s">
        <v>251</v>
      </c>
      <c r="Z161" s="7" t="s">
        <v>359</v>
      </c>
      <c r="AA161" s="7" t="s">
        <v>338</v>
      </c>
      <c r="AB161" s="7" t="s">
        <v>82</v>
      </c>
      <c r="AC161" s="7" t="s">
        <v>360</v>
      </c>
      <c r="AD161" s="7" t="s">
        <v>359</v>
      </c>
      <c r="AE161" s="7" t="s">
        <v>361</v>
      </c>
      <c r="AF161" s="7" t="s">
        <v>251</v>
      </c>
      <c r="AG161" s="7" t="s">
        <v>359</v>
      </c>
      <c r="AH161" s="7"/>
      <c r="AI161" s="7" t="s">
        <v>227</v>
      </c>
      <c r="AJ161" s="7" t="s">
        <v>82</v>
      </c>
      <c r="AK161" s="7" t="s">
        <v>135</v>
      </c>
      <c r="AL161" s="7" t="s">
        <v>135</v>
      </c>
      <c r="AM161" s="7" t="s">
        <v>228</v>
      </c>
      <c r="AN161" s="7" t="s">
        <v>83</v>
      </c>
      <c r="AO161" s="7"/>
      <c r="AP161" s="7" t="s">
        <v>126</v>
      </c>
      <c r="AQ161" s="7"/>
      <c r="AR161" s="7" t="s">
        <v>136</v>
      </c>
      <c r="AS161" s="7" t="s">
        <v>82</v>
      </c>
      <c r="AT161" s="7" t="s">
        <v>82</v>
      </c>
      <c r="AU161" s="7"/>
      <c r="AV161" s="7" t="s">
        <v>119</v>
      </c>
      <c r="AW161" s="7" t="s">
        <v>120</v>
      </c>
      <c r="AX161" s="7"/>
      <c r="AY161" s="7"/>
      <c r="AZ161" s="7" t="s">
        <v>120</v>
      </c>
      <c r="BA161" s="7" t="s">
        <v>120</v>
      </c>
      <c r="BB161" s="7" t="s">
        <v>120</v>
      </c>
      <c r="BC161" s="7" t="s">
        <v>142</v>
      </c>
      <c r="BD161" s="7" t="s">
        <v>83</v>
      </c>
      <c r="BE161" s="7"/>
      <c r="BF161" s="7" t="s">
        <v>215</v>
      </c>
      <c r="BG161" s="7" t="s">
        <v>216</v>
      </c>
      <c r="BH161" s="7" t="s">
        <v>88</v>
      </c>
      <c r="BI161" s="7" t="s">
        <v>88</v>
      </c>
      <c r="BJ161" s="7" t="s">
        <v>218</v>
      </c>
      <c r="BK161" s="7" t="s">
        <v>218</v>
      </c>
      <c r="BL161" s="7"/>
      <c r="BM161" s="7" t="s">
        <v>88</v>
      </c>
      <c r="BN161" s="7" t="s">
        <v>157</v>
      </c>
      <c r="BO161" s="7" t="s">
        <v>230</v>
      </c>
      <c r="BP161" s="7" t="s">
        <v>88</v>
      </c>
      <c r="BQ161" s="7" t="s">
        <v>88</v>
      </c>
      <c r="BR161" s="7" t="s">
        <v>231</v>
      </c>
      <c r="BS161" s="7"/>
      <c r="BT161" s="7" t="s">
        <v>83</v>
      </c>
      <c r="BU161" s="7"/>
      <c r="BV161" s="7" t="s">
        <v>84</v>
      </c>
      <c r="BW161" s="7" t="s">
        <v>84</v>
      </c>
      <c r="BX161" s="7"/>
      <c r="BY161" s="7"/>
      <c r="BZ161" s="7" t="s">
        <v>82</v>
      </c>
    </row>
    <row r="162" spans="1:78" s="1" customFormat="1" ht="12.75" x14ac:dyDescent="0.2">
      <c r="A162" s="9" t="s">
        <v>54</v>
      </c>
      <c r="B162" s="7">
        <v>192354</v>
      </c>
      <c r="C162" s="7">
        <v>14275</v>
      </c>
      <c r="D162" s="7">
        <v>19974</v>
      </c>
      <c r="E162" s="7">
        <v>43488</v>
      </c>
      <c r="F162" s="7">
        <v>5911</v>
      </c>
      <c r="G162" s="7">
        <v>22332</v>
      </c>
      <c r="H162" s="7">
        <v>33696</v>
      </c>
      <c r="I162" s="7">
        <v>18214</v>
      </c>
      <c r="J162" s="7">
        <v>17537</v>
      </c>
      <c r="K162" s="7">
        <v>16926</v>
      </c>
      <c r="L162" s="7">
        <v>54045</v>
      </c>
      <c r="M162" s="7">
        <v>81811</v>
      </c>
      <c r="N162" s="7">
        <v>24523</v>
      </c>
      <c r="O162" s="7">
        <v>16165</v>
      </c>
      <c r="P162" s="7">
        <v>10620</v>
      </c>
      <c r="Q162" s="7">
        <v>5189</v>
      </c>
      <c r="R162" s="7">
        <v>138308</v>
      </c>
      <c r="S162" s="7">
        <v>56497</v>
      </c>
      <c r="T162" s="7">
        <v>15809</v>
      </c>
      <c r="U162" s="7">
        <v>3197</v>
      </c>
      <c r="V162" s="7">
        <v>8581</v>
      </c>
      <c r="W162" s="7">
        <v>8793</v>
      </c>
      <c r="X162" s="7">
        <v>40998</v>
      </c>
      <c r="Y162" s="7">
        <v>23607</v>
      </c>
      <c r="Z162" s="7">
        <v>5394</v>
      </c>
      <c r="AA162" s="7">
        <v>7954</v>
      </c>
      <c r="AB162" s="7">
        <v>4530</v>
      </c>
      <c r="AC162" s="7">
        <v>41987</v>
      </c>
      <c r="AD162" s="7">
        <v>3382</v>
      </c>
      <c r="AE162" s="7">
        <v>9508</v>
      </c>
      <c r="AF162" s="7">
        <v>20713</v>
      </c>
      <c r="AG162" s="7">
        <v>13709</v>
      </c>
      <c r="AH162" s="7">
        <v>3197</v>
      </c>
      <c r="AI162" s="7">
        <v>8581</v>
      </c>
      <c r="AJ162" s="7">
        <v>8793</v>
      </c>
      <c r="AK162" s="7">
        <v>69999</v>
      </c>
      <c r="AL162" s="7">
        <v>68181</v>
      </c>
      <c r="AM162" s="7">
        <v>33603</v>
      </c>
      <c r="AN162" s="7">
        <v>158668</v>
      </c>
      <c r="AO162" s="7">
        <v>19840</v>
      </c>
      <c r="AP162" s="7">
        <v>12806</v>
      </c>
      <c r="AQ162" s="7">
        <v>90991</v>
      </c>
      <c r="AR162" s="7">
        <v>23787</v>
      </c>
      <c r="AS162" s="7">
        <v>77368</v>
      </c>
      <c r="AT162" s="7">
        <v>101363</v>
      </c>
      <c r="AU162" s="7">
        <v>0</v>
      </c>
      <c r="AV162" s="7">
        <v>192354</v>
      </c>
      <c r="AW162" s="7">
        <v>0</v>
      </c>
      <c r="AX162" s="7">
        <v>192354</v>
      </c>
      <c r="AY162" s="7">
        <v>192354</v>
      </c>
      <c r="AZ162" s="7">
        <v>0</v>
      </c>
      <c r="BA162" s="7">
        <v>0</v>
      </c>
      <c r="BB162" s="7">
        <v>0</v>
      </c>
      <c r="BC162" s="7">
        <v>192354</v>
      </c>
      <c r="BD162" s="7">
        <v>39720</v>
      </c>
      <c r="BE162" s="7">
        <v>152634</v>
      </c>
      <c r="BF162" s="7">
        <v>159439</v>
      </c>
      <c r="BG162" s="7">
        <v>101848</v>
      </c>
      <c r="BH162" s="7">
        <v>37876</v>
      </c>
      <c r="BI162" s="7">
        <v>19715</v>
      </c>
      <c r="BJ162" s="7">
        <v>121563</v>
      </c>
      <c r="BK162" s="7">
        <v>139725</v>
      </c>
      <c r="BL162" s="7">
        <v>32915</v>
      </c>
      <c r="BM162" s="7">
        <v>144317</v>
      </c>
      <c r="BN162" s="7">
        <v>126179</v>
      </c>
      <c r="BO162" s="7">
        <v>104386</v>
      </c>
      <c r="BP162" s="7">
        <v>166601</v>
      </c>
      <c r="BQ162" s="7">
        <v>162227</v>
      </c>
      <c r="BR162" s="7">
        <v>77709</v>
      </c>
      <c r="BS162" s="7">
        <v>25753</v>
      </c>
      <c r="BT162" s="7">
        <v>46862</v>
      </c>
      <c r="BU162" s="7">
        <v>97450</v>
      </c>
      <c r="BV162" s="7">
        <v>68745</v>
      </c>
      <c r="BW162" s="7">
        <v>86271</v>
      </c>
      <c r="BX162" s="7">
        <v>27399</v>
      </c>
      <c r="BY162" s="7">
        <v>90907</v>
      </c>
      <c r="BZ162" s="7">
        <v>101446</v>
      </c>
    </row>
    <row r="163" spans="1:78" s="1" customFormat="1" ht="12.75" x14ac:dyDescent="0.2">
      <c r="A163" s="9"/>
      <c r="B163" s="8">
        <v>0.12</v>
      </c>
      <c r="C163" s="8">
        <v>0.11</v>
      </c>
      <c r="D163" s="8">
        <v>0.11</v>
      </c>
      <c r="E163" s="8">
        <v>0.15</v>
      </c>
      <c r="F163" s="8">
        <v>0.1</v>
      </c>
      <c r="G163" s="8">
        <v>0.12</v>
      </c>
      <c r="H163" s="8">
        <v>0.12</v>
      </c>
      <c r="I163" s="8">
        <v>0.1</v>
      </c>
      <c r="J163" s="8">
        <v>0.11</v>
      </c>
      <c r="K163" s="8">
        <v>0.12</v>
      </c>
      <c r="L163" s="8">
        <v>0.06</v>
      </c>
      <c r="M163" s="8">
        <v>0.14000000000000001</v>
      </c>
      <c r="N163" s="8">
        <v>0.28000000000000003</v>
      </c>
      <c r="O163" s="8">
        <v>0.36</v>
      </c>
      <c r="P163" s="8">
        <v>0.45</v>
      </c>
      <c r="Q163" s="8">
        <v>0.51</v>
      </c>
      <c r="R163" s="8">
        <v>0.19</v>
      </c>
      <c r="S163" s="8">
        <v>0.34</v>
      </c>
      <c r="T163" s="8">
        <v>0.47</v>
      </c>
      <c r="U163" s="8">
        <v>0.04</v>
      </c>
      <c r="V163" s="8">
        <v>0.1</v>
      </c>
      <c r="W163" s="8">
        <v>0.06</v>
      </c>
      <c r="X163" s="8">
        <v>0.13</v>
      </c>
      <c r="Y163" s="8">
        <v>0.16</v>
      </c>
      <c r="Z163" s="8">
        <v>0.11</v>
      </c>
      <c r="AA163" s="8">
        <v>0.1</v>
      </c>
      <c r="AB163" s="8">
        <v>0.13</v>
      </c>
      <c r="AC163" s="8">
        <v>0.11</v>
      </c>
      <c r="AD163" s="8">
        <v>0.25</v>
      </c>
      <c r="AE163" s="8">
        <v>0.2</v>
      </c>
      <c r="AF163" s="8">
        <v>0.19</v>
      </c>
      <c r="AG163" s="8">
        <v>0.11</v>
      </c>
      <c r="AH163" s="8">
        <v>0.04</v>
      </c>
      <c r="AI163" s="8">
        <v>0.1</v>
      </c>
      <c r="AJ163" s="8">
        <v>0.06</v>
      </c>
      <c r="AK163" s="8">
        <v>0.14000000000000001</v>
      </c>
      <c r="AL163" s="8">
        <v>0.11</v>
      </c>
      <c r="AM163" s="8">
        <v>0.19</v>
      </c>
      <c r="AN163" s="8">
        <v>0.11</v>
      </c>
      <c r="AO163" s="8">
        <v>0.15</v>
      </c>
      <c r="AP163" s="8">
        <v>0.23</v>
      </c>
      <c r="AQ163" s="8">
        <v>0.08</v>
      </c>
      <c r="AR163" s="8">
        <v>0.18</v>
      </c>
      <c r="AS163" s="8">
        <v>0.2</v>
      </c>
      <c r="AT163" s="8">
        <v>0.19</v>
      </c>
      <c r="AU163" s="8">
        <v>0</v>
      </c>
      <c r="AV163" s="8">
        <v>0.6</v>
      </c>
      <c r="AW163" s="8">
        <v>0</v>
      </c>
      <c r="AX163" s="8">
        <v>1</v>
      </c>
      <c r="AY163" s="8">
        <v>0.13</v>
      </c>
      <c r="AZ163" s="8">
        <v>0</v>
      </c>
      <c r="BA163" s="8">
        <v>0</v>
      </c>
      <c r="BB163" s="8">
        <v>0</v>
      </c>
      <c r="BC163" s="8">
        <v>0.13</v>
      </c>
      <c r="BD163" s="8">
        <v>0.19</v>
      </c>
      <c r="BE163" s="8">
        <v>0.11</v>
      </c>
      <c r="BF163" s="8">
        <v>0.15</v>
      </c>
      <c r="BG163" s="8">
        <v>0.18</v>
      </c>
      <c r="BH163" s="8">
        <v>0.13</v>
      </c>
      <c r="BI163" s="8">
        <v>0.1</v>
      </c>
      <c r="BJ163" s="8">
        <v>0.16</v>
      </c>
      <c r="BK163" s="8">
        <v>0.16</v>
      </c>
      <c r="BL163" s="8">
        <v>0.06</v>
      </c>
      <c r="BM163" s="8">
        <v>0.16</v>
      </c>
      <c r="BN163" s="8">
        <v>0.17</v>
      </c>
      <c r="BO163" s="8">
        <v>0.18</v>
      </c>
      <c r="BP163" s="8">
        <v>0.15</v>
      </c>
      <c r="BQ163" s="8">
        <v>0.15</v>
      </c>
      <c r="BR163" s="8">
        <v>0.2</v>
      </c>
      <c r="BS163" s="8">
        <v>0.05</v>
      </c>
      <c r="BT163" s="8">
        <v>0.19</v>
      </c>
      <c r="BU163" s="8">
        <v>0.1</v>
      </c>
      <c r="BV163" s="8">
        <v>0.11</v>
      </c>
      <c r="BW163" s="8">
        <v>0.13</v>
      </c>
      <c r="BX163" s="8">
        <v>0.11</v>
      </c>
      <c r="BY163" s="8">
        <v>0.1</v>
      </c>
      <c r="BZ163" s="8">
        <v>0.15</v>
      </c>
    </row>
    <row r="164" spans="1:78" s="1" customFormat="1" ht="12.75" x14ac:dyDescent="0.2">
      <c r="A164" s="9"/>
      <c r="B164" s="7"/>
      <c r="C164" s="7" t="s">
        <v>85</v>
      </c>
      <c r="D164" s="7" t="s">
        <v>85</v>
      </c>
      <c r="E164" s="7" t="s">
        <v>122</v>
      </c>
      <c r="F164" s="7"/>
      <c r="G164" s="7" t="s">
        <v>217</v>
      </c>
      <c r="H164" s="7" t="s">
        <v>362</v>
      </c>
      <c r="I164" s="7"/>
      <c r="J164" s="7" t="s">
        <v>217</v>
      </c>
      <c r="K164" s="7" t="s">
        <v>217</v>
      </c>
      <c r="L164" s="7"/>
      <c r="M164" s="7" t="s">
        <v>82</v>
      </c>
      <c r="N164" s="7" t="s">
        <v>153</v>
      </c>
      <c r="O164" s="7" t="s">
        <v>284</v>
      </c>
      <c r="P164" s="7" t="s">
        <v>124</v>
      </c>
      <c r="Q164" s="7" t="s">
        <v>158</v>
      </c>
      <c r="R164" s="7" t="s">
        <v>126</v>
      </c>
      <c r="S164" s="7" t="s">
        <v>263</v>
      </c>
      <c r="T164" s="7" t="s">
        <v>124</v>
      </c>
      <c r="U164" s="7"/>
      <c r="V164" s="7" t="s">
        <v>135</v>
      </c>
      <c r="W164" s="7" t="s">
        <v>82</v>
      </c>
      <c r="X164" s="7" t="s">
        <v>348</v>
      </c>
      <c r="Y164" s="7" t="s">
        <v>251</v>
      </c>
      <c r="Z164" s="7" t="s">
        <v>134</v>
      </c>
      <c r="AA164" s="7" t="s">
        <v>135</v>
      </c>
      <c r="AB164" s="7" t="s">
        <v>348</v>
      </c>
      <c r="AC164" s="7" t="s">
        <v>134</v>
      </c>
      <c r="AD164" s="7" t="s">
        <v>246</v>
      </c>
      <c r="AE164" s="7" t="s">
        <v>225</v>
      </c>
      <c r="AF164" s="7" t="s">
        <v>225</v>
      </c>
      <c r="AG164" s="7" t="s">
        <v>134</v>
      </c>
      <c r="AH164" s="7"/>
      <c r="AI164" s="7" t="s">
        <v>135</v>
      </c>
      <c r="AJ164" s="7" t="s">
        <v>82</v>
      </c>
      <c r="AK164" s="7" t="s">
        <v>211</v>
      </c>
      <c r="AL164" s="7" t="s">
        <v>134</v>
      </c>
      <c r="AM164" s="7" t="s">
        <v>228</v>
      </c>
      <c r="AN164" s="7"/>
      <c r="AO164" s="7" t="s">
        <v>82</v>
      </c>
      <c r="AP164" s="7" t="s">
        <v>126</v>
      </c>
      <c r="AQ164" s="7"/>
      <c r="AR164" s="7" t="s">
        <v>82</v>
      </c>
      <c r="AS164" s="7" t="s">
        <v>126</v>
      </c>
      <c r="AT164" s="7" t="s">
        <v>126</v>
      </c>
      <c r="AU164" s="7"/>
      <c r="AV164" s="7" t="s">
        <v>138</v>
      </c>
      <c r="AW164" s="7"/>
      <c r="AX164" s="7" t="s">
        <v>139</v>
      </c>
      <c r="AY164" s="7" t="s">
        <v>140</v>
      </c>
      <c r="AZ164" s="7"/>
      <c r="BA164" s="7"/>
      <c r="BB164" s="7"/>
      <c r="BC164" s="7" t="s">
        <v>140</v>
      </c>
      <c r="BD164" s="7" t="s">
        <v>83</v>
      </c>
      <c r="BE164" s="7"/>
      <c r="BF164" s="7" t="s">
        <v>215</v>
      </c>
      <c r="BG164" s="7" t="s">
        <v>216</v>
      </c>
      <c r="BH164" s="7" t="s">
        <v>217</v>
      </c>
      <c r="BI164" s="7" t="s">
        <v>88</v>
      </c>
      <c r="BJ164" s="7" t="s">
        <v>218</v>
      </c>
      <c r="BK164" s="7" t="s">
        <v>156</v>
      </c>
      <c r="BL164" s="7"/>
      <c r="BM164" s="7" t="s">
        <v>166</v>
      </c>
      <c r="BN164" s="7" t="s">
        <v>157</v>
      </c>
      <c r="BO164" s="7" t="s">
        <v>230</v>
      </c>
      <c r="BP164" s="7" t="s">
        <v>88</v>
      </c>
      <c r="BQ164" s="7" t="s">
        <v>88</v>
      </c>
      <c r="BR164" s="7" t="s">
        <v>231</v>
      </c>
      <c r="BS164" s="7"/>
      <c r="BT164" s="7" t="s">
        <v>83</v>
      </c>
      <c r="BU164" s="7"/>
      <c r="BV164" s="7"/>
      <c r="BW164" s="7" t="s">
        <v>135</v>
      </c>
      <c r="BX164" s="7"/>
      <c r="BY164" s="7"/>
      <c r="BZ164" s="7" t="s">
        <v>82</v>
      </c>
    </row>
    <row r="165" spans="1:78" s="1" customFormat="1" ht="12.75" x14ac:dyDescent="0.2">
      <c r="A165" s="9" t="s">
        <v>55</v>
      </c>
      <c r="B165" s="7">
        <v>1473950</v>
      </c>
      <c r="C165" s="7">
        <v>122610</v>
      </c>
      <c r="D165" s="7">
        <v>161171</v>
      </c>
      <c r="E165" s="7">
        <v>271788</v>
      </c>
      <c r="F165" s="7">
        <v>57124</v>
      </c>
      <c r="G165" s="7">
        <v>175469</v>
      </c>
      <c r="H165" s="7">
        <v>252662</v>
      </c>
      <c r="I165" s="7">
        <v>158229</v>
      </c>
      <c r="J165" s="7">
        <v>140469</v>
      </c>
      <c r="K165" s="7">
        <v>134429</v>
      </c>
      <c r="L165" s="7">
        <v>820722</v>
      </c>
      <c r="M165" s="7">
        <v>517515</v>
      </c>
      <c r="N165" s="7">
        <v>73539</v>
      </c>
      <c r="O165" s="7">
        <v>36209</v>
      </c>
      <c r="P165" s="7">
        <v>18223</v>
      </c>
      <c r="Q165" s="7">
        <v>7743</v>
      </c>
      <c r="R165" s="7">
        <v>653229</v>
      </c>
      <c r="S165" s="7">
        <v>135714</v>
      </c>
      <c r="T165" s="7">
        <v>25966</v>
      </c>
      <c r="U165" s="7">
        <v>75841</v>
      </c>
      <c r="V165" s="7">
        <v>77344</v>
      </c>
      <c r="W165" s="7">
        <v>137948</v>
      </c>
      <c r="X165" s="7">
        <v>299757</v>
      </c>
      <c r="Y165" s="7">
        <v>129327</v>
      </c>
      <c r="Z165" s="7">
        <v>43568</v>
      </c>
      <c r="AA165" s="7">
        <v>71849</v>
      </c>
      <c r="AB165" s="7">
        <v>32096</v>
      </c>
      <c r="AC165" s="7">
        <v>343123</v>
      </c>
      <c r="AD165" s="7">
        <v>12157</v>
      </c>
      <c r="AE165" s="7">
        <v>42529</v>
      </c>
      <c r="AF165" s="7">
        <v>98680</v>
      </c>
      <c r="AG165" s="7">
        <v>109731</v>
      </c>
      <c r="AH165" s="7">
        <v>75841</v>
      </c>
      <c r="AI165" s="7">
        <v>77344</v>
      </c>
      <c r="AJ165" s="7">
        <v>137948</v>
      </c>
      <c r="AK165" s="7">
        <v>472653</v>
      </c>
      <c r="AL165" s="7">
        <v>556800</v>
      </c>
      <c r="AM165" s="7">
        <v>153365</v>
      </c>
      <c r="AN165" s="7">
        <v>1292753</v>
      </c>
      <c r="AO165" s="7">
        <v>124661</v>
      </c>
      <c r="AP165" s="7">
        <v>50108</v>
      </c>
      <c r="AQ165" s="7">
        <v>1002119</v>
      </c>
      <c r="AR165" s="7">
        <v>116130</v>
      </c>
      <c r="AS165" s="7">
        <v>353905</v>
      </c>
      <c r="AT165" s="7">
        <v>471831</v>
      </c>
      <c r="AU165" s="7">
        <v>1281596</v>
      </c>
      <c r="AV165" s="7">
        <v>192354</v>
      </c>
      <c r="AW165" s="7">
        <v>0</v>
      </c>
      <c r="AX165" s="7">
        <v>192354</v>
      </c>
      <c r="AY165" s="7">
        <v>1473950</v>
      </c>
      <c r="AZ165" s="7">
        <v>0</v>
      </c>
      <c r="BA165" s="7">
        <v>0</v>
      </c>
      <c r="BB165" s="7">
        <v>0</v>
      </c>
      <c r="BC165" s="7">
        <v>1473950</v>
      </c>
      <c r="BD165" s="7">
        <v>168015</v>
      </c>
      <c r="BE165" s="7">
        <v>1305936</v>
      </c>
      <c r="BF165" s="7">
        <v>949124</v>
      </c>
      <c r="BG165" s="7">
        <v>494271</v>
      </c>
      <c r="BH165" s="7">
        <v>267279</v>
      </c>
      <c r="BI165" s="7">
        <v>187573</v>
      </c>
      <c r="BJ165" s="7">
        <v>681844</v>
      </c>
      <c r="BK165" s="7">
        <v>761551</v>
      </c>
      <c r="BL165" s="7">
        <v>524826</v>
      </c>
      <c r="BM165" s="7">
        <v>820874</v>
      </c>
      <c r="BN165" s="7">
        <v>659487</v>
      </c>
      <c r="BO165" s="7">
        <v>514820</v>
      </c>
      <c r="BP165" s="7">
        <v>1005687</v>
      </c>
      <c r="BQ165" s="7">
        <v>960561</v>
      </c>
      <c r="BR165" s="7">
        <v>343010</v>
      </c>
      <c r="BS165" s="7">
        <v>468263</v>
      </c>
      <c r="BT165" s="7">
        <v>220943</v>
      </c>
      <c r="BU165" s="7">
        <v>937528</v>
      </c>
      <c r="BV165" s="7">
        <v>582824</v>
      </c>
      <c r="BW165" s="7">
        <v>602080</v>
      </c>
      <c r="BX165" s="7">
        <v>232349</v>
      </c>
      <c r="BY165" s="7">
        <v>892482</v>
      </c>
      <c r="BZ165" s="7">
        <v>581468</v>
      </c>
    </row>
    <row r="166" spans="1:78" s="1" customFormat="1" ht="12.75" x14ac:dyDescent="0.2">
      <c r="A166" s="9"/>
      <c r="B166" s="8">
        <v>0.92</v>
      </c>
      <c r="C166" s="8">
        <v>0.94</v>
      </c>
      <c r="D166" s="8">
        <v>0.89</v>
      </c>
      <c r="E166" s="8">
        <v>0.94</v>
      </c>
      <c r="F166" s="8">
        <v>0.94</v>
      </c>
      <c r="G166" s="8">
        <v>0.92</v>
      </c>
      <c r="H166" s="8">
        <v>0.92</v>
      </c>
      <c r="I166" s="8">
        <v>0.89</v>
      </c>
      <c r="J166" s="8">
        <v>0.91</v>
      </c>
      <c r="K166" s="8">
        <v>0.93</v>
      </c>
      <c r="L166" s="8">
        <v>0.95</v>
      </c>
      <c r="M166" s="8">
        <v>0.9</v>
      </c>
      <c r="N166" s="8">
        <v>0.84</v>
      </c>
      <c r="O166" s="8">
        <v>0.82</v>
      </c>
      <c r="P166" s="8">
        <v>0.77</v>
      </c>
      <c r="Q166" s="8">
        <v>0.76</v>
      </c>
      <c r="R166" s="8">
        <v>0.88</v>
      </c>
      <c r="S166" s="8">
        <v>0.82</v>
      </c>
      <c r="T166" s="8">
        <v>0.77</v>
      </c>
      <c r="U166" s="8">
        <v>0.95</v>
      </c>
      <c r="V166" s="8">
        <v>0.9</v>
      </c>
      <c r="W166" s="8">
        <v>0.94</v>
      </c>
      <c r="X166" s="8">
        <v>0.94</v>
      </c>
      <c r="Y166" s="8">
        <v>0.89</v>
      </c>
      <c r="Z166" s="8">
        <v>0.91</v>
      </c>
      <c r="AA166" s="8">
        <v>0.93</v>
      </c>
      <c r="AB166" s="8">
        <v>0.94</v>
      </c>
      <c r="AC166" s="8">
        <v>0.93</v>
      </c>
      <c r="AD166" s="8">
        <v>0.89</v>
      </c>
      <c r="AE166" s="8">
        <v>0.89</v>
      </c>
      <c r="AF166" s="8">
        <v>0.88</v>
      </c>
      <c r="AG166" s="8">
        <v>0.9</v>
      </c>
      <c r="AH166" s="8">
        <v>0.95</v>
      </c>
      <c r="AI166" s="8">
        <v>0.9</v>
      </c>
      <c r="AJ166" s="8">
        <v>0.94</v>
      </c>
      <c r="AK166" s="8">
        <v>0.92</v>
      </c>
      <c r="AL166" s="8">
        <v>0.92</v>
      </c>
      <c r="AM166" s="8">
        <v>0.88</v>
      </c>
      <c r="AN166" s="8">
        <v>0.92</v>
      </c>
      <c r="AO166" s="8">
        <v>0.93</v>
      </c>
      <c r="AP166" s="8">
        <v>0.9</v>
      </c>
      <c r="AQ166" s="8">
        <v>0.93</v>
      </c>
      <c r="AR166" s="8">
        <v>0.89</v>
      </c>
      <c r="AS166" s="8">
        <v>0.91</v>
      </c>
      <c r="AT166" s="8">
        <v>0.9</v>
      </c>
      <c r="AU166" s="8">
        <v>1</v>
      </c>
      <c r="AV166" s="8">
        <v>0.6</v>
      </c>
      <c r="AW166" s="8">
        <v>0</v>
      </c>
      <c r="AX166" s="8">
        <v>1</v>
      </c>
      <c r="AY166" s="8">
        <v>1</v>
      </c>
      <c r="AZ166" s="8">
        <v>0</v>
      </c>
      <c r="BA166" s="8">
        <v>0</v>
      </c>
      <c r="BB166" s="8">
        <v>0</v>
      </c>
      <c r="BC166" s="8">
        <v>0.98</v>
      </c>
      <c r="BD166" s="8">
        <v>0.81</v>
      </c>
      <c r="BE166" s="8">
        <v>0.94</v>
      </c>
      <c r="BF166" s="8">
        <v>0.9</v>
      </c>
      <c r="BG166" s="8">
        <v>0.88</v>
      </c>
      <c r="BH166" s="8">
        <v>0.92</v>
      </c>
      <c r="BI166" s="8">
        <v>0.93</v>
      </c>
      <c r="BJ166" s="8">
        <v>0.89</v>
      </c>
      <c r="BK166" s="8">
        <v>0.89</v>
      </c>
      <c r="BL166" s="8">
        <v>0.96</v>
      </c>
      <c r="BM166" s="8">
        <v>0.9</v>
      </c>
      <c r="BN166" s="8">
        <v>0.9</v>
      </c>
      <c r="BO166" s="8">
        <v>0.89</v>
      </c>
      <c r="BP166" s="8">
        <v>0.91</v>
      </c>
      <c r="BQ166" s="8">
        <v>0.91</v>
      </c>
      <c r="BR166" s="8">
        <v>0.88</v>
      </c>
      <c r="BS166" s="8">
        <v>0.95</v>
      </c>
      <c r="BT166" s="8">
        <v>0.9</v>
      </c>
      <c r="BU166" s="8">
        <v>0.92</v>
      </c>
      <c r="BV166" s="8">
        <v>0.91</v>
      </c>
      <c r="BW166" s="8">
        <v>0.92</v>
      </c>
      <c r="BX166" s="8">
        <v>0.93</v>
      </c>
      <c r="BY166" s="8">
        <v>0.94</v>
      </c>
      <c r="BZ166" s="8">
        <v>0.88</v>
      </c>
    </row>
    <row r="167" spans="1:78" s="1" customFormat="1" ht="12.75" x14ac:dyDescent="0.2">
      <c r="A167" s="9"/>
      <c r="B167" s="7"/>
      <c r="C167" s="7" t="s">
        <v>363</v>
      </c>
      <c r="D167" s="7"/>
      <c r="E167" s="7" t="s">
        <v>363</v>
      </c>
      <c r="F167" s="7" t="s">
        <v>363</v>
      </c>
      <c r="G167" s="7" t="s">
        <v>143</v>
      </c>
      <c r="H167" s="7" t="s">
        <v>364</v>
      </c>
      <c r="I167" s="7"/>
      <c r="J167" s="7" t="s">
        <v>143</v>
      </c>
      <c r="K167" s="7" t="s">
        <v>363</v>
      </c>
      <c r="L167" s="7" t="s">
        <v>96</v>
      </c>
      <c r="M167" s="7" t="s">
        <v>259</v>
      </c>
      <c r="N167" s="7" t="s">
        <v>168</v>
      </c>
      <c r="O167" s="7" t="s">
        <v>277</v>
      </c>
      <c r="P167" s="7"/>
      <c r="Q167" s="7"/>
      <c r="R167" s="7" t="s">
        <v>269</v>
      </c>
      <c r="S167" s="7" t="s">
        <v>277</v>
      </c>
      <c r="T167" s="7"/>
      <c r="U167" s="7" t="s">
        <v>169</v>
      </c>
      <c r="V167" s="7" t="s">
        <v>365</v>
      </c>
      <c r="W167" s="7" t="s">
        <v>366</v>
      </c>
      <c r="X167" s="7" t="s">
        <v>367</v>
      </c>
      <c r="Y167" s="7"/>
      <c r="Z167" s="7" t="s">
        <v>368</v>
      </c>
      <c r="AA167" s="7" t="s">
        <v>354</v>
      </c>
      <c r="AB167" s="7" t="s">
        <v>366</v>
      </c>
      <c r="AC167" s="7" t="s">
        <v>354</v>
      </c>
      <c r="AD167" s="7"/>
      <c r="AE167" s="7"/>
      <c r="AF167" s="7"/>
      <c r="AG167" s="7" t="s">
        <v>369</v>
      </c>
      <c r="AH167" s="7" t="s">
        <v>172</v>
      </c>
      <c r="AI167" s="7" t="s">
        <v>87</v>
      </c>
      <c r="AJ167" s="7" t="s">
        <v>117</v>
      </c>
      <c r="AK167" s="7" t="s">
        <v>196</v>
      </c>
      <c r="AL167" s="7" t="s">
        <v>196</v>
      </c>
      <c r="AM167" s="7"/>
      <c r="AN167" s="7" t="s">
        <v>84</v>
      </c>
      <c r="AO167" s="7" t="s">
        <v>135</v>
      </c>
      <c r="AP167" s="7"/>
      <c r="AQ167" s="7" t="s">
        <v>103</v>
      </c>
      <c r="AR167" s="7"/>
      <c r="AS167" s="7" t="s">
        <v>83</v>
      </c>
      <c r="AT167" s="7" t="s">
        <v>83</v>
      </c>
      <c r="AU167" s="7" t="s">
        <v>370</v>
      </c>
      <c r="AV167" s="7" t="s">
        <v>137</v>
      </c>
      <c r="AW167" s="7"/>
      <c r="AX167" s="7" t="s">
        <v>370</v>
      </c>
      <c r="AY167" s="7" t="s">
        <v>370</v>
      </c>
      <c r="AZ167" s="7"/>
      <c r="BA167" s="7"/>
      <c r="BB167" s="7"/>
      <c r="BC167" s="7" t="s">
        <v>184</v>
      </c>
      <c r="BD167" s="7"/>
      <c r="BE167" s="7" t="s">
        <v>82</v>
      </c>
      <c r="BF167" s="7" t="s">
        <v>202</v>
      </c>
      <c r="BG167" s="7"/>
      <c r="BH167" s="7" t="s">
        <v>203</v>
      </c>
      <c r="BI167" s="7" t="s">
        <v>203</v>
      </c>
      <c r="BJ167" s="7" t="s">
        <v>83</v>
      </c>
      <c r="BK167" s="7" t="s">
        <v>83</v>
      </c>
      <c r="BL167" s="7" t="s">
        <v>151</v>
      </c>
      <c r="BM167" s="7" t="s">
        <v>174</v>
      </c>
      <c r="BN167" s="7" t="s">
        <v>107</v>
      </c>
      <c r="BO167" s="7" t="s">
        <v>87</v>
      </c>
      <c r="BP167" s="7" t="s">
        <v>174</v>
      </c>
      <c r="BQ167" s="7" t="s">
        <v>174</v>
      </c>
      <c r="BR167" s="7"/>
      <c r="BS167" s="7" t="s">
        <v>151</v>
      </c>
      <c r="BT167" s="7"/>
      <c r="BU167" s="7" t="s">
        <v>82</v>
      </c>
      <c r="BV167" s="7"/>
      <c r="BW167" s="7"/>
      <c r="BX167" s="7" t="s">
        <v>126</v>
      </c>
      <c r="BY167" s="7" t="s">
        <v>83</v>
      </c>
    </row>
    <row r="168" spans="1:78" s="1" customFormat="1" ht="12.75" x14ac:dyDescent="0.2">
      <c r="A168" s="9" t="s">
        <v>56</v>
      </c>
      <c r="B168" s="7">
        <v>95249</v>
      </c>
      <c r="C168" s="7">
        <v>5926</v>
      </c>
      <c r="D168" s="7">
        <v>14337</v>
      </c>
      <c r="E168" s="7">
        <v>13826</v>
      </c>
      <c r="F168" s="7">
        <v>2811</v>
      </c>
      <c r="G168" s="7">
        <v>11552</v>
      </c>
      <c r="H168" s="7">
        <v>14620</v>
      </c>
      <c r="I168" s="7">
        <v>13490</v>
      </c>
      <c r="J168" s="7">
        <v>11096</v>
      </c>
      <c r="K168" s="7">
        <v>7590</v>
      </c>
      <c r="L168" s="7">
        <v>33072</v>
      </c>
      <c r="M168" s="7">
        <v>40379</v>
      </c>
      <c r="N168" s="7">
        <v>9832</v>
      </c>
      <c r="O168" s="7">
        <v>5938</v>
      </c>
      <c r="P168" s="7">
        <v>4111</v>
      </c>
      <c r="Q168" s="7">
        <v>1918</v>
      </c>
      <c r="R168" s="7">
        <v>62177</v>
      </c>
      <c r="S168" s="7">
        <v>21798</v>
      </c>
      <c r="T168" s="7">
        <v>6028</v>
      </c>
      <c r="U168" s="7">
        <v>2743</v>
      </c>
      <c r="V168" s="7">
        <v>7501</v>
      </c>
      <c r="W168" s="7">
        <v>7666</v>
      </c>
      <c r="X168" s="7">
        <v>13755</v>
      </c>
      <c r="Y168" s="7">
        <v>9177</v>
      </c>
      <c r="Z168" s="7">
        <v>3055</v>
      </c>
      <c r="AA168" s="7">
        <v>4639</v>
      </c>
      <c r="AB168" s="7">
        <v>1722</v>
      </c>
      <c r="AC168" s="7">
        <v>23174</v>
      </c>
      <c r="AD168" s="7">
        <v>1022</v>
      </c>
      <c r="AE168" s="7">
        <v>4452</v>
      </c>
      <c r="AF168" s="7">
        <v>8116</v>
      </c>
      <c r="AG168" s="7">
        <v>8227</v>
      </c>
      <c r="AH168" s="7">
        <v>2743</v>
      </c>
      <c r="AI168" s="7">
        <v>7501</v>
      </c>
      <c r="AJ168" s="7">
        <v>7666</v>
      </c>
      <c r="AK168" s="7">
        <v>25987</v>
      </c>
      <c r="AL168" s="7">
        <v>37762</v>
      </c>
      <c r="AM168" s="7">
        <v>13590</v>
      </c>
      <c r="AN168" s="7">
        <v>85674</v>
      </c>
      <c r="AO168" s="7">
        <v>5582</v>
      </c>
      <c r="AP168" s="7">
        <v>3749</v>
      </c>
      <c r="AQ168" s="7">
        <v>58299</v>
      </c>
      <c r="AR168" s="7">
        <v>11972</v>
      </c>
      <c r="AS168" s="7">
        <v>24902</v>
      </c>
      <c r="AT168" s="7">
        <v>36951</v>
      </c>
      <c r="AU168" s="7">
        <v>0</v>
      </c>
      <c r="AV168" s="7">
        <v>95249</v>
      </c>
      <c r="AW168" s="7">
        <v>95249</v>
      </c>
      <c r="AX168" s="7">
        <v>0</v>
      </c>
      <c r="AY168" s="7">
        <v>0</v>
      </c>
      <c r="AZ168" s="7">
        <v>95249</v>
      </c>
      <c r="BA168" s="7">
        <v>89449</v>
      </c>
      <c r="BB168" s="7">
        <v>0</v>
      </c>
      <c r="BC168" s="7">
        <v>0</v>
      </c>
      <c r="BD168" s="7">
        <v>31056</v>
      </c>
      <c r="BE168" s="7">
        <v>64194</v>
      </c>
      <c r="BF168" s="7">
        <v>79503</v>
      </c>
      <c r="BG168" s="7">
        <v>53049</v>
      </c>
      <c r="BH168" s="7">
        <v>15886</v>
      </c>
      <c r="BI168" s="7">
        <v>10567</v>
      </c>
      <c r="BJ168" s="7">
        <v>63616</v>
      </c>
      <c r="BK168" s="7">
        <v>68935</v>
      </c>
      <c r="BL168" s="7">
        <v>15747</v>
      </c>
      <c r="BM168" s="7">
        <v>64754</v>
      </c>
      <c r="BN168" s="7">
        <v>55904</v>
      </c>
      <c r="BO168" s="7">
        <v>48639</v>
      </c>
      <c r="BP168" s="7">
        <v>77197</v>
      </c>
      <c r="BQ168" s="7">
        <v>74411</v>
      </c>
      <c r="BR168" s="7">
        <v>34171</v>
      </c>
      <c r="BS168" s="7">
        <v>18052</v>
      </c>
      <c r="BT168" s="7">
        <v>16148</v>
      </c>
      <c r="BU168" s="7">
        <v>63529</v>
      </c>
      <c r="BV168" s="7">
        <v>38733</v>
      </c>
      <c r="BW168" s="7">
        <v>40715</v>
      </c>
      <c r="BX168" s="7">
        <v>13964</v>
      </c>
      <c r="BY168" s="7">
        <v>37645</v>
      </c>
      <c r="BZ168" s="7">
        <v>57605</v>
      </c>
    </row>
    <row r="169" spans="1:78" s="1" customFormat="1" ht="12.75" x14ac:dyDescent="0.2">
      <c r="A169" s="9"/>
      <c r="B169" s="8">
        <v>0.06</v>
      </c>
      <c r="C169" s="8">
        <v>0.05</v>
      </c>
      <c r="D169" s="8">
        <v>0.08</v>
      </c>
      <c r="E169" s="8">
        <v>0.05</v>
      </c>
      <c r="F169" s="8">
        <v>0.05</v>
      </c>
      <c r="G169" s="8">
        <v>0.06</v>
      </c>
      <c r="H169" s="8">
        <v>0.05</v>
      </c>
      <c r="I169" s="8">
        <v>0.08</v>
      </c>
      <c r="J169" s="8">
        <v>7.0000000000000007E-2</v>
      </c>
      <c r="K169" s="8">
        <v>0.05</v>
      </c>
      <c r="L169" s="8">
        <v>0.04</v>
      </c>
      <c r="M169" s="8">
        <v>7.0000000000000007E-2</v>
      </c>
      <c r="N169" s="8">
        <v>0.11</v>
      </c>
      <c r="O169" s="8">
        <v>0.13</v>
      </c>
      <c r="P169" s="8">
        <v>0.17</v>
      </c>
      <c r="Q169" s="8">
        <v>0.19</v>
      </c>
      <c r="R169" s="8">
        <v>0.08</v>
      </c>
      <c r="S169" s="8">
        <v>0.13</v>
      </c>
      <c r="T169" s="8">
        <v>0.18</v>
      </c>
      <c r="U169" s="8">
        <v>0.03</v>
      </c>
      <c r="V169" s="8">
        <v>0.09</v>
      </c>
      <c r="W169" s="8">
        <v>0.05</v>
      </c>
      <c r="X169" s="8">
        <v>0.04</v>
      </c>
      <c r="Y169" s="8">
        <v>0.06</v>
      </c>
      <c r="Z169" s="8">
        <v>0.06</v>
      </c>
      <c r="AA169" s="8">
        <v>0.06</v>
      </c>
      <c r="AB169" s="8">
        <v>0.05</v>
      </c>
      <c r="AC169" s="8">
        <v>0.06</v>
      </c>
      <c r="AD169" s="8">
        <v>0.08</v>
      </c>
      <c r="AE169" s="8">
        <v>0.09</v>
      </c>
      <c r="AF169" s="8">
        <v>7.0000000000000007E-2</v>
      </c>
      <c r="AG169" s="8">
        <v>7.0000000000000007E-2</v>
      </c>
      <c r="AH169" s="8">
        <v>0.03</v>
      </c>
      <c r="AI169" s="8">
        <v>0.09</v>
      </c>
      <c r="AJ169" s="8">
        <v>0.05</v>
      </c>
      <c r="AK169" s="8">
        <v>0.05</v>
      </c>
      <c r="AL169" s="8">
        <v>0.06</v>
      </c>
      <c r="AM169" s="8">
        <v>0.08</v>
      </c>
      <c r="AN169" s="8">
        <v>0.06</v>
      </c>
      <c r="AO169" s="8">
        <v>0.04</v>
      </c>
      <c r="AP169" s="8">
        <v>7.0000000000000007E-2</v>
      </c>
      <c r="AQ169" s="8">
        <v>0.05</v>
      </c>
      <c r="AR169" s="8">
        <v>0.09</v>
      </c>
      <c r="AS169" s="8">
        <v>0.06</v>
      </c>
      <c r="AT169" s="8">
        <v>7.0000000000000007E-2</v>
      </c>
      <c r="AU169" s="8">
        <v>0</v>
      </c>
      <c r="AV169" s="8">
        <v>0.3</v>
      </c>
      <c r="AW169" s="8">
        <v>0.74</v>
      </c>
      <c r="AX169" s="8">
        <v>0</v>
      </c>
      <c r="AY169" s="8">
        <v>0</v>
      </c>
      <c r="AZ169" s="8">
        <v>1</v>
      </c>
      <c r="BA169" s="8">
        <v>1</v>
      </c>
      <c r="BB169" s="8">
        <v>0</v>
      </c>
      <c r="BC169" s="8">
        <v>0</v>
      </c>
      <c r="BD169" s="8">
        <v>0.15</v>
      </c>
      <c r="BE169" s="8">
        <v>0.05</v>
      </c>
      <c r="BF169" s="8">
        <v>0.08</v>
      </c>
      <c r="BG169" s="8">
        <v>0.09</v>
      </c>
      <c r="BH169" s="8">
        <v>0.05</v>
      </c>
      <c r="BI169" s="8">
        <v>0.05</v>
      </c>
      <c r="BJ169" s="8">
        <v>0.08</v>
      </c>
      <c r="BK169" s="8">
        <v>0.08</v>
      </c>
      <c r="BL169" s="8">
        <v>0.03</v>
      </c>
      <c r="BM169" s="8">
        <v>7.0000000000000007E-2</v>
      </c>
      <c r="BN169" s="8">
        <v>0.08</v>
      </c>
      <c r="BO169" s="8">
        <v>0.08</v>
      </c>
      <c r="BP169" s="8">
        <v>7.0000000000000007E-2</v>
      </c>
      <c r="BQ169" s="8">
        <v>7.0000000000000007E-2</v>
      </c>
      <c r="BR169" s="8">
        <v>0.09</v>
      </c>
      <c r="BS169" s="8">
        <v>0.04</v>
      </c>
      <c r="BT169" s="8">
        <v>7.0000000000000007E-2</v>
      </c>
      <c r="BU169" s="8">
        <v>0.06</v>
      </c>
      <c r="BV169" s="8">
        <v>0.06</v>
      </c>
      <c r="BW169" s="8">
        <v>0.06</v>
      </c>
      <c r="BX169" s="8">
        <v>0.06</v>
      </c>
      <c r="BY169" s="8">
        <v>0.04</v>
      </c>
      <c r="BZ169" s="8">
        <v>0.09</v>
      </c>
    </row>
    <row r="170" spans="1:78" s="1" customFormat="1" ht="12.75" x14ac:dyDescent="0.2">
      <c r="A170" s="9"/>
      <c r="B170" s="7"/>
      <c r="C170" s="7"/>
      <c r="D170" s="7" t="s">
        <v>371</v>
      </c>
      <c r="E170" s="7"/>
      <c r="F170" s="7"/>
      <c r="G170" s="7" t="s">
        <v>357</v>
      </c>
      <c r="H170" s="7" t="s">
        <v>82</v>
      </c>
      <c r="I170" s="7" t="s">
        <v>371</v>
      </c>
      <c r="J170" s="7" t="s">
        <v>371</v>
      </c>
      <c r="K170" s="7" t="s">
        <v>82</v>
      </c>
      <c r="L170" s="7"/>
      <c r="M170" s="7" t="s">
        <v>82</v>
      </c>
      <c r="N170" s="7" t="s">
        <v>153</v>
      </c>
      <c r="O170" s="7" t="s">
        <v>263</v>
      </c>
      <c r="P170" s="7" t="s">
        <v>124</v>
      </c>
      <c r="Q170" s="7" t="s">
        <v>124</v>
      </c>
      <c r="R170" s="7" t="s">
        <v>126</v>
      </c>
      <c r="S170" s="7" t="s">
        <v>263</v>
      </c>
      <c r="T170" s="7" t="s">
        <v>124</v>
      </c>
      <c r="U170" s="7"/>
      <c r="V170" s="7" t="s">
        <v>372</v>
      </c>
      <c r="W170" s="7" t="s">
        <v>338</v>
      </c>
      <c r="X170" s="7" t="s">
        <v>82</v>
      </c>
      <c r="Y170" s="7" t="s">
        <v>360</v>
      </c>
      <c r="Z170" s="7" t="s">
        <v>360</v>
      </c>
      <c r="AA170" s="7" t="s">
        <v>338</v>
      </c>
      <c r="AB170" s="7" t="s">
        <v>82</v>
      </c>
      <c r="AC170" s="7" t="s">
        <v>360</v>
      </c>
      <c r="AD170" s="7" t="s">
        <v>360</v>
      </c>
      <c r="AE170" s="7" t="s">
        <v>372</v>
      </c>
      <c r="AF170" s="7" t="s">
        <v>373</v>
      </c>
      <c r="AG170" s="7" t="s">
        <v>360</v>
      </c>
      <c r="AH170" s="7"/>
      <c r="AI170" s="7" t="s">
        <v>227</v>
      </c>
      <c r="AJ170" s="7" t="s">
        <v>82</v>
      </c>
      <c r="AK170" s="7" t="s">
        <v>82</v>
      </c>
      <c r="AL170" s="7" t="s">
        <v>136</v>
      </c>
      <c r="AM170" s="7" t="s">
        <v>227</v>
      </c>
      <c r="AN170" s="7" t="s">
        <v>83</v>
      </c>
      <c r="AO170" s="7"/>
      <c r="AP170" s="7" t="s">
        <v>83</v>
      </c>
      <c r="AQ170" s="7"/>
      <c r="AR170" s="7" t="s">
        <v>136</v>
      </c>
      <c r="AS170" s="7" t="s">
        <v>82</v>
      </c>
      <c r="AT170" s="7" t="s">
        <v>135</v>
      </c>
      <c r="AU170" s="7"/>
      <c r="AV170" s="7" t="s">
        <v>186</v>
      </c>
      <c r="AW170" s="7" t="s">
        <v>179</v>
      </c>
      <c r="AX170" s="7"/>
      <c r="AY170" s="7"/>
      <c r="AZ170" s="7" t="s">
        <v>180</v>
      </c>
      <c r="BA170" s="7" t="s">
        <v>180</v>
      </c>
      <c r="BB170" s="7"/>
      <c r="BC170" s="7"/>
      <c r="BD170" s="7" t="s">
        <v>83</v>
      </c>
      <c r="BE170" s="7"/>
      <c r="BF170" s="7" t="s">
        <v>215</v>
      </c>
      <c r="BG170" s="7" t="s">
        <v>216</v>
      </c>
      <c r="BH170" s="7" t="s">
        <v>88</v>
      </c>
      <c r="BI170" s="7" t="s">
        <v>88</v>
      </c>
      <c r="BJ170" s="7" t="s">
        <v>218</v>
      </c>
      <c r="BK170" s="7" t="s">
        <v>218</v>
      </c>
      <c r="BL170" s="7"/>
      <c r="BM170" s="7" t="s">
        <v>88</v>
      </c>
      <c r="BN170" s="7" t="s">
        <v>157</v>
      </c>
      <c r="BO170" s="7" t="s">
        <v>230</v>
      </c>
      <c r="BP170" s="7" t="s">
        <v>88</v>
      </c>
      <c r="BQ170" s="7" t="s">
        <v>88</v>
      </c>
      <c r="BR170" s="7" t="s">
        <v>230</v>
      </c>
      <c r="BS170" s="7"/>
      <c r="BT170" s="7"/>
      <c r="BU170" s="7"/>
      <c r="BV170" s="7"/>
      <c r="BW170" s="7" t="s">
        <v>84</v>
      </c>
      <c r="BX170" s="7"/>
      <c r="BY170" s="7"/>
      <c r="BZ170" s="7" t="s">
        <v>82</v>
      </c>
    </row>
    <row r="171" spans="1:78" s="1" customFormat="1" ht="12.75" x14ac:dyDescent="0.2">
      <c r="A171" s="9" t="s">
        <v>57</v>
      </c>
      <c r="B171" s="7">
        <v>89449</v>
      </c>
      <c r="C171" s="7">
        <v>5605</v>
      </c>
      <c r="D171" s="7">
        <v>13380</v>
      </c>
      <c r="E171" s="7">
        <v>12888</v>
      </c>
      <c r="F171" s="7">
        <v>2693</v>
      </c>
      <c r="G171" s="7">
        <v>10935</v>
      </c>
      <c r="H171" s="7">
        <v>13470</v>
      </c>
      <c r="I171" s="7">
        <v>12614</v>
      </c>
      <c r="J171" s="7">
        <v>10563</v>
      </c>
      <c r="K171" s="7">
        <v>7301</v>
      </c>
      <c r="L171" s="7">
        <v>32335</v>
      </c>
      <c r="M171" s="7">
        <v>37462</v>
      </c>
      <c r="N171" s="7">
        <v>8856</v>
      </c>
      <c r="O171" s="7">
        <v>5442</v>
      </c>
      <c r="P171" s="7">
        <v>3650</v>
      </c>
      <c r="Q171" s="7">
        <v>1705</v>
      </c>
      <c r="R171" s="7">
        <v>57115</v>
      </c>
      <c r="S171" s="7">
        <v>19653</v>
      </c>
      <c r="T171" s="7">
        <v>5355</v>
      </c>
      <c r="U171" s="7">
        <v>2652</v>
      </c>
      <c r="V171" s="7">
        <v>7158</v>
      </c>
      <c r="W171" s="7">
        <v>7317</v>
      </c>
      <c r="X171" s="7">
        <v>13080</v>
      </c>
      <c r="Y171" s="7">
        <v>7826</v>
      </c>
      <c r="Z171" s="7">
        <v>2869</v>
      </c>
      <c r="AA171" s="7">
        <v>4406</v>
      </c>
      <c r="AB171" s="7">
        <v>1688</v>
      </c>
      <c r="AC171" s="7">
        <v>22328</v>
      </c>
      <c r="AD171" s="7">
        <v>983</v>
      </c>
      <c r="AE171" s="7">
        <v>4173</v>
      </c>
      <c r="AF171" s="7">
        <v>7282</v>
      </c>
      <c r="AG171" s="7">
        <v>7685</v>
      </c>
      <c r="AH171" s="7">
        <v>2652</v>
      </c>
      <c r="AI171" s="7">
        <v>7158</v>
      </c>
      <c r="AJ171" s="7">
        <v>7317</v>
      </c>
      <c r="AK171" s="7">
        <v>23776</v>
      </c>
      <c r="AL171" s="7">
        <v>36108</v>
      </c>
      <c r="AM171" s="7">
        <v>12439</v>
      </c>
      <c r="AN171" s="7">
        <v>80637</v>
      </c>
      <c r="AO171" s="7">
        <v>5149</v>
      </c>
      <c r="AP171" s="7">
        <v>3475</v>
      </c>
      <c r="AQ171" s="7">
        <v>55610</v>
      </c>
      <c r="AR171" s="7">
        <v>11095</v>
      </c>
      <c r="AS171" s="7">
        <v>22674</v>
      </c>
      <c r="AT171" s="7">
        <v>33840</v>
      </c>
      <c r="AU171" s="7">
        <v>0</v>
      </c>
      <c r="AV171" s="7">
        <v>89449</v>
      </c>
      <c r="AW171" s="7">
        <v>89449</v>
      </c>
      <c r="AX171" s="7">
        <v>0</v>
      </c>
      <c r="AY171" s="7">
        <v>0</v>
      </c>
      <c r="AZ171" s="7">
        <v>89449</v>
      </c>
      <c r="BA171" s="7">
        <v>89449</v>
      </c>
      <c r="BB171" s="7">
        <v>0</v>
      </c>
      <c r="BC171" s="7">
        <v>0</v>
      </c>
      <c r="BD171" s="7">
        <v>28804</v>
      </c>
      <c r="BE171" s="7">
        <v>60645</v>
      </c>
      <c r="BF171" s="7">
        <v>74273</v>
      </c>
      <c r="BG171" s="7">
        <v>49132</v>
      </c>
      <c r="BH171" s="7">
        <v>14981</v>
      </c>
      <c r="BI171" s="7">
        <v>10160</v>
      </c>
      <c r="BJ171" s="7">
        <v>59292</v>
      </c>
      <c r="BK171" s="7">
        <v>64113</v>
      </c>
      <c r="BL171" s="7">
        <v>15176</v>
      </c>
      <c r="BM171" s="7">
        <v>60471</v>
      </c>
      <c r="BN171" s="7">
        <v>51753</v>
      </c>
      <c r="BO171" s="7">
        <v>44998</v>
      </c>
      <c r="BP171" s="7">
        <v>72172</v>
      </c>
      <c r="BQ171" s="7">
        <v>69497</v>
      </c>
      <c r="BR171" s="7">
        <v>31286</v>
      </c>
      <c r="BS171" s="7">
        <v>17277</v>
      </c>
      <c r="BT171" s="7">
        <v>14805</v>
      </c>
      <c r="BU171" s="7">
        <v>60164</v>
      </c>
      <c r="BV171" s="7">
        <v>36012</v>
      </c>
      <c r="BW171" s="7">
        <v>38296</v>
      </c>
      <c r="BX171" s="7">
        <v>13407</v>
      </c>
      <c r="BY171" s="7">
        <v>35491</v>
      </c>
      <c r="BZ171" s="7">
        <v>53958</v>
      </c>
    </row>
    <row r="172" spans="1:78" s="1" customFormat="1" ht="12.75" x14ac:dyDescent="0.2">
      <c r="A172" s="9"/>
      <c r="B172" s="8">
        <v>0.06</v>
      </c>
      <c r="C172" s="8">
        <v>0.04</v>
      </c>
      <c r="D172" s="8">
        <v>7.0000000000000007E-2</v>
      </c>
      <c r="E172" s="8">
        <v>0.04</v>
      </c>
      <c r="F172" s="8">
        <v>0.04</v>
      </c>
      <c r="G172" s="8">
        <v>0.06</v>
      </c>
      <c r="H172" s="8">
        <v>0.05</v>
      </c>
      <c r="I172" s="8">
        <v>7.0000000000000007E-2</v>
      </c>
      <c r="J172" s="8">
        <v>7.0000000000000007E-2</v>
      </c>
      <c r="K172" s="8">
        <v>0.05</v>
      </c>
      <c r="L172" s="8">
        <v>0.04</v>
      </c>
      <c r="M172" s="8">
        <v>7.0000000000000007E-2</v>
      </c>
      <c r="N172" s="8">
        <v>0.1</v>
      </c>
      <c r="O172" s="8">
        <v>0.12</v>
      </c>
      <c r="P172" s="8">
        <v>0.15</v>
      </c>
      <c r="Q172" s="8">
        <v>0.17</v>
      </c>
      <c r="R172" s="8">
        <v>0.08</v>
      </c>
      <c r="S172" s="8">
        <v>0.12</v>
      </c>
      <c r="T172" s="8">
        <v>0.16</v>
      </c>
      <c r="U172" s="8">
        <v>0.03</v>
      </c>
      <c r="V172" s="8">
        <v>0.08</v>
      </c>
      <c r="W172" s="8">
        <v>0.05</v>
      </c>
      <c r="X172" s="8">
        <v>0.04</v>
      </c>
      <c r="Y172" s="8">
        <v>0.05</v>
      </c>
      <c r="Z172" s="8">
        <v>0.06</v>
      </c>
      <c r="AA172" s="8">
        <v>0.06</v>
      </c>
      <c r="AB172" s="8">
        <v>0.05</v>
      </c>
      <c r="AC172" s="8">
        <v>0.06</v>
      </c>
      <c r="AD172" s="8">
        <v>7.0000000000000007E-2</v>
      </c>
      <c r="AE172" s="8">
        <v>0.09</v>
      </c>
      <c r="AF172" s="8">
        <v>7.0000000000000007E-2</v>
      </c>
      <c r="AG172" s="8">
        <v>0.06</v>
      </c>
      <c r="AH172" s="8">
        <v>0.03</v>
      </c>
      <c r="AI172" s="8">
        <v>0.08</v>
      </c>
      <c r="AJ172" s="8">
        <v>0.05</v>
      </c>
      <c r="AK172" s="8">
        <v>0.05</v>
      </c>
      <c r="AL172" s="8">
        <v>0.06</v>
      </c>
      <c r="AM172" s="8">
        <v>7.0000000000000007E-2</v>
      </c>
      <c r="AN172" s="8">
        <v>0.06</v>
      </c>
      <c r="AO172" s="8">
        <v>0.04</v>
      </c>
      <c r="AP172" s="8">
        <v>0.06</v>
      </c>
      <c r="AQ172" s="8">
        <v>0.05</v>
      </c>
      <c r="AR172" s="8">
        <v>0.08</v>
      </c>
      <c r="AS172" s="8">
        <v>0.06</v>
      </c>
      <c r="AT172" s="8">
        <v>0.06</v>
      </c>
      <c r="AU172" s="8">
        <v>0</v>
      </c>
      <c r="AV172" s="8">
        <v>0.28000000000000003</v>
      </c>
      <c r="AW172" s="8">
        <v>0.7</v>
      </c>
      <c r="AX172" s="8">
        <v>0</v>
      </c>
      <c r="AY172" s="8">
        <v>0</v>
      </c>
      <c r="AZ172" s="8">
        <v>0.94</v>
      </c>
      <c r="BA172" s="8">
        <v>1</v>
      </c>
      <c r="BB172" s="8">
        <v>0</v>
      </c>
      <c r="BC172" s="8">
        <v>0</v>
      </c>
      <c r="BD172" s="8">
        <v>0.14000000000000001</v>
      </c>
      <c r="BE172" s="8">
        <v>0.04</v>
      </c>
      <c r="BF172" s="8">
        <v>7.0000000000000007E-2</v>
      </c>
      <c r="BG172" s="8">
        <v>0.09</v>
      </c>
      <c r="BH172" s="8">
        <v>0.05</v>
      </c>
      <c r="BI172" s="8">
        <v>0.05</v>
      </c>
      <c r="BJ172" s="8">
        <v>0.08</v>
      </c>
      <c r="BK172" s="8">
        <v>0.08</v>
      </c>
      <c r="BL172" s="8">
        <v>0.03</v>
      </c>
      <c r="BM172" s="8">
        <v>7.0000000000000007E-2</v>
      </c>
      <c r="BN172" s="8">
        <v>7.0000000000000007E-2</v>
      </c>
      <c r="BO172" s="8">
        <v>0.08</v>
      </c>
      <c r="BP172" s="8">
        <v>7.0000000000000007E-2</v>
      </c>
      <c r="BQ172" s="8">
        <v>7.0000000000000007E-2</v>
      </c>
      <c r="BR172" s="8">
        <v>0.08</v>
      </c>
      <c r="BS172" s="8">
        <v>0.04</v>
      </c>
      <c r="BT172" s="8">
        <v>0.06</v>
      </c>
      <c r="BU172" s="8">
        <v>0.06</v>
      </c>
      <c r="BV172" s="8">
        <v>0.06</v>
      </c>
      <c r="BW172" s="8">
        <v>0.06</v>
      </c>
      <c r="BX172" s="8">
        <v>0.05</v>
      </c>
      <c r="BY172" s="8">
        <v>0.04</v>
      </c>
      <c r="BZ172" s="8">
        <v>0.08</v>
      </c>
    </row>
    <row r="173" spans="1:78" s="1" customFormat="1" ht="12.75" x14ac:dyDescent="0.2">
      <c r="A173" s="9"/>
      <c r="B173" s="7"/>
      <c r="C173" s="7"/>
      <c r="D173" s="7" t="s">
        <v>371</v>
      </c>
      <c r="E173" s="7"/>
      <c r="F173" s="7"/>
      <c r="G173" s="7" t="s">
        <v>374</v>
      </c>
      <c r="H173" s="7"/>
      <c r="I173" s="7" t="s">
        <v>371</v>
      </c>
      <c r="J173" s="7" t="s">
        <v>371</v>
      </c>
      <c r="K173" s="7" t="s">
        <v>82</v>
      </c>
      <c r="L173" s="7"/>
      <c r="M173" s="7" t="s">
        <v>82</v>
      </c>
      <c r="N173" s="7" t="s">
        <v>153</v>
      </c>
      <c r="O173" s="7" t="s">
        <v>263</v>
      </c>
      <c r="P173" s="7" t="s">
        <v>124</v>
      </c>
      <c r="Q173" s="7" t="s">
        <v>124</v>
      </c>
      <c r="R173" s="7" t="s">
        <v>126</v>
      </c>
      <c r="S173" s="7" t="s">
        <v>263</v>
      </c>
      <c r="T173" s="7" t="s">
        <v>124</v>
      </c>
      <c r="U173" s="7"/>
      <c r="V173" s="7" t="s">
        <v>372</v>
      </c>
      <c r="W173" s="7" t="s">
        <v>338</v>
      </c>
      <c r="X173" s="7" t="s">
        <v>82</v>
      </c>
      <c r="Y173" s="7" t="s">
        <v>338</v>
      </c>
      <c r="Z173" s="7" t="s">
        <v>136</v>
      </c>
      <c r="AA173" s="7" t="s">
        <v>338</v>
      </c>
      <c r="AB173" s="7" t="s">
        <v>82</v>
      </c>
      <c r="AC173" s="7" t="s">
        <v>360</v>
      </c>
      <c r="AD173" s="7" t="s">
        <v>375</v>
      </c>
      <c r="AE173" s="7" t="s">
        <v>372</v>
      </c>
      <c r="AF173" s="7" t="s">
        <v>375</v>
      </c>
      <c r="AG173" s="7" t="s">
        <v>375</v>
      </c>
      <c r="AH173" s="7"/>
      <c r="AI173" s="7" t="s">
        <v>265</v>
      </c>
      <c r="AJ173" s="7" t="s">
        <v>82</v>
      </c>
      <c r="AK173" s="7" t="s">
        <v>82</v>
      </c>
      <c r="AL173" s="7" t="s">
        <v>136</v>
      </c>
      <c r="AM173" s="7" t="s">
        <v>227</v>
      </c>
      <c r="AN173" s="7" t="s">
        <v>83</v>
      </c>
      <c r="AO173" s="7"/>
      <c r="AP173" s="7" t="s">
        <v>83</v>
      </c>
      <c r="AQ173" s="7"/>
      <c r="AR173" s="7" t="s">
        <v>136</v>
      </c>
      <c r="AS173" s="7" t="s">
        <v>82</v>
      </c>
      <c r="AT173" s="7" t="s">
        <v>135</v>
      </c>
      <c r="AU173" s="7"/>
      <c r="AV173" s="7" t="s">
        <v>186</v>
      </c>
      <c r="AW173" s="7" t="s">
        <v>179</v>
      </c>
      <c r="AX173" s="7"/>
      <c r="AY173" s="7"/>
      <c r="AZ173" s="7" t="s">
        <v>180</v>
      </c>
      <c r="BA173" s="7" t="s">
        <v>167</v>
      </c>
      <c r="BB173" s="7"/>
      <c r="BC173" s="7"/>
      <c r="BD173" s="7" t="s">
        <v>83</v>
      </c>
      <c r="BE173" s="7"/>
      <c r="BF173" s="7" t="s">
        <v>215</v>
      </c>
      <c r="BG173" s="7" t="s">
        <v>216</v>
      </c>
      <c r="BH173" s="7" t="s">
        <v>88</v>
      </c>
      <c r="BI173" s="7" t="s">
        <v>88</v>
      </c>
      <c r="BJ173" s="7" t="s">
        <v>218</v>
      </c>
      <c r="BK173" s="7" t="s">
        <v>218</v>
      </c>
      <c r="BL173" s="7"/>
      <c r="BM173" s="7" t="s">
        <v>88</v>
      </c>
      <c r="BN173" s="7" t="s">
        <v>157</v>
      </c>
      <c r="BO173" s="7" t="s">
        <v>230</v>
      </c>
      <c r="BP173" s="7" t="s">
        <v>88</v>
      </c>
      <c r="BQ173" s="7" t="s">
        <v>88</v>
      </c>
      <c r="BR173" s="7" t="s">
        <v>230</v>
      </c>
      <c r="BS173" s="7"/>
      <c r="BT173" s="7"/>
      <c r="BU173" s="7"/>
      <c r="BV173" s="7"/>
      <c r="BW173" s="7"/>
      <c r="BX173" s="7"/>
      <c r="BY173" s="7"/>
      <c r="BZ173" s="7" t="s">
        <v>82</v>
      </c>
    </row>
    <row r="174" spans="1:78" s="1" customFormat="1" ht="12.75" x14ac:dyDescent="0.2">
      <c r="A174" s="9" t="s">
        <v>58</v>
      </c>
      <c r="B174" s="7">
        <v>32993</v>
      </c>
      <c r="C174" s="7">
        <v>2504</v>
      </c>
      <c r="D174" s="7">
        <v>5019</v>
      </c>
      <c r="E174" s="7">
        <v>4200</v>
      </c>
      <c r="F174" s="7">
        <v>755</v>
      </c>
      <c r="G174" s="7">
        <v>4339</v>
      </c>
      <c r="H174" s="7">
        <v>6329</v>
      </c>
      <c r="I174" s="7">
        <v>5527</v>
      </c>
      <c r="J174" s="7">
        <v>2285</v>
      </c>
      <c r="K174" s="7">
        <v>2036</v>
      </c>
      <c r="L174" s="7">
        <v>9153</v>
      </c>
      <c r="M174" s="7">
        <v>15531</v>
      </c>
      <c r="N174" s="7">
        <v>4348</v>
      </c>
      <c r="O174" s="7">
        <v>2150</v>
      </c>
      <c r="P174" s="7">
        <v>1272</v>
      </c>
      <c r="Q174" s="7">
        <v>539</v>
      </c>
      <c r="R174" s="7">
        <v>23840</v>
      </c>
      <c r="S174" s="7">
        <v>8309</v>
      </c>
      <c r="T174" s="7">
        <v>1811</v>
      </c>
      <c r="U174" s="7">
        <v>1016</v>
      </c>
      <c r="V174" s="7">
        <v>1362</v>
      </c>
      <c r="W174" s="7">
        <v>1772</v>
      </c>
      <c r="X174" s="7">
        <v>5294</v>
      </c>
      <c r="Y174" s="7">
        <v>7466</v>
      </c>
      <c r="Z174" s="7">
        <v>1112</v>
      </c>
      <c r="AA174" s="7">
        <v>837</v>
      </c>
      <c r="AB174" s="7">
        <v>312</v>
      </c>
      <c r="AC174" s="7">
        <v>3728</v>
      </c>
      <c r="AD174" s="7">
        <v>444</v>
      </c>
      <c r="AE174" s="7">
        <v>1048</v>
      </c>
      <c r="AF174" s="7">
        <v>5054</v>
      </c>
      <c r="AG174" s="7">
        <v>3548</v>
      </c>
      <c r="AH174" s="7">
        <v>1016</v>
      </c>
      <c r="AI174" s="7">
        <v>1362</v>
      </c>
      <c r="AJ174" s="7">
        <v>1772</v>
      </c>
      <c r="AK174" s="7">
        <v>13872</v>
      </c>
      <c r="AL174" s="7">
        <v>8425</v>
      </c>
      <c r="AM174" s="7">
        <v>6546</v>
      </c>
      <c r="AN174" s="7">
        <v>27738</v>
      </c>
      <c r="AO174" s="7">
        <v>3237</v>
      </c>
      <c r="AP174" s="7">
        <v>1790</v>
      </c>
      <c r="AQ174" s="7">
        <v>17990</v>
      </c>
      <c r="AR174" s="7">
        <v>3068</v>
      </c>
      <c r="AS174" s="7">
        <v>11834</v>
      </c>
      <c r="AT174" s="7">
        <v>15003</v>
      </c>
      <c r="AU174" s="7">
        <v>0</v>
      </c>
      <c r="AV174" s="7">
        <v>32993</v>
      </c>
      <c r="AW174" s="7">
        <v>32993</v>
      </c>
      <c r="AX174" s="7">
        <v>0</v>
      </c>
      <c r="AY174" s="7">
        <v>0</v>
      </c>
      <c r="AZ174" s="7">
        <v>0</v>
      </c>
      <c r="BA174" s="7">
        <v>0</v>
      </c>
      <c r="BB174" s="7">
        <v>32993</v>
      </c>
      <c r="BC174" s="7">
        <v>32993</v>
      </c>
      <c r="BD174" s="7">
        <v>9016</v>
      </c>
      <c r="BE174" s="7">
        <v>23977</v>
      </c>
      <c r="BF174" s="7">
        <v>27307</v>
      </c>
      <c r="BG174" s="7">
        <v>17059</v>
      </c>
      <c r="BH174" s="7">
        <v>6467</v>
      </c>
      <c r="BI174" s="7">
        <v>3781</v>
      </c>
      <c r="BJ174" s="7">
        <v>20840</v>
      </c>
      <c r="BK174" s="7">
        <v>23526</v>
      </c>
      <c r="BL174" s="7">
        <v>5686</v>
      </c>
      <c r="BM174" s="7">
        <v>21713</v>
      </c>
      <c r="BN174" s="7">
        <v>20860</v>
      </c>
      <c r="BO174" s="7">
        <v>15462</v>
      </c>
      <c r="BP174" s="7">
        <v>27155</v>
      </c>
      <c r="BQ174" s="7">
        <v>26315</v>
      </c>
      <c r="BR174" s="7">
        <v>11328</v>
      </c>
      <c r="BS174" s="7">
        <v>5838</v>
      </c>
      <c r="BT174" s="7">
        <v>8247</v>
      </c>
      <c r="BU174" s="7">
        <v>17783</v>
      </c>
      <c r="BV174" s="7">
        <v>15801</v>
      </c>
      <c r="BW174" s="7">
        <v>12724</v>
      </c>
      <c r="BX174" s="7">
        <v>2769</v>
      </c>
      <c r="BY174" s="7">
        <v>14477</v>
      </c>
      <c r="BZ174" s="7">
        <v>18516</v>
      </c>
    </row>
    <row r="175" spans="1:78" s="1" customFormat="1" ht="12.75" x14ac:dyDescent="0.2">
      <c r="A175" s="9"/>
      <c r="B175" s="8">
        <v>0.02</v>
      </c>
      <c r="C175" s="8">
        <v>0.02</v>
      </c>
      <c r="D175" s="8">
        <v>0.03</v>
      </c>
      <c r="E175" s="8">
        <v>0.01</v>
      </c>
      <c r="F175" s="8">
        <v>0.01</v>
      </c>
      <c r="G175" s="8">
        <v>0.02</v>
      </c>
      <c r="H175" s="8">
        <v>0.02</v>
      </c>
      <c r="I175" s="8">
        <v>0.03</v>
      </c>
      <c r="J175" s="8">
        <v>0.01</v>
      </c>
      <c r="K175" s="8">
        <v>0.01</v>
      </c>
      <c r="L175" s="8">
        <v>0.01</v>
      </c>
      <c r="M175" s="8">
        <v>0.03</v>
      </c>
      <c r="N175" s="8">
        <v>0.05</v>
      </c>
      <c r="O175" s="8">
        <v>0.05</v>
      </c>
      <c r="P175" s="8">
        <v>0.05</v>
      </c>
      <c r="Q175" s="8">
        <v>0.05</v>
      </c>
      <c r="R175" s="8">
        <v>0.03</v>
      </c>
      <c r="S175" s="8">
        <v>0.05</v>
      </c>
      <c r="T175" s="8">
        <v>0.05</v>
      </c>
      <c r="U175" s="8">
        <v>0.01</v>
      </c>
      <c r="V175" s="8">
        <v>0.02</v>
      </c>
      <c r="W175" s="8">
        <v>0.01</v>
      </c>
      <c r="X175" s="8">
        <v>0.02</v>
      </c>
      <c r="Y175" s="8">
        <v>0.05</v>
      </c>
      <c r="Z175" s="8">
        <v>0.02</v>
      </c>
      <c r="AA175" s="8">
        <v>0.01</v>
      </c>
      <c r="AB175" s="8">
        <v>0.01</v>
      </c>
      <c r="AC175" s="8">
        <v>0.01</v>
      </c>
      <c r="AD175" s="8">
        <v>0.03</v>
      </c>
      <c r="AE175" s="8">
        <v>0.02</v>
      </c>
      <c r="AF175" s="8">
        <v>0.05</v>
      </c>
      <c r="AG175" s="8">
        <v>0.03</v>
      </c>
      <c r="AH175" s="8">
        <v>0.01</v>
      </c>
      <c r="AI175" s="8">
        <v>0.02</v>
      </c>
      <c r="AJ175" s="8">
        <v>0.01</v>
      </c>
      <c r="AK175" s="8">
        <v>0.03</v>
      </c>
      <c r="AL175" s="8">
        <v>0.01</v>
      </c>
      <c r="AM175" s="8">
        <v>0.04</v>
      </c>
      <c r="AN175" s="8">
        <v>0.02</v>
      </c>
      <c r="AO175" s="8">
        <v>0.02</v>
      </c>
      <c r="AP175" s="8">
        <v>0.03</v>
      </c>
      <c r="AQ175" s="8">
        <v>0.02</v>
      </c>
      <c r="AR175" s="8">
        <v>0.02</v>
      </c>
      <c r="AS175" s="8">
        <v>0.03</v>
      </c>
      <c r="AT175" s="8">
        <v>0.03</v>
      </c>
      <c r="AU175" s="8">
        <v>0</v>
      </c>
      <c r="AV175" s="8">
        <v>0.1</v>
      </c>
      <c r="AW175" s="8">
        <v>0.26</v>
      </c>
      <c r="AX175" s="8">
        <v>0</v>
      </c>
      <c r="AY175" s="8">
        <v>0</v>
      </c>
      <c r="AZ175" s="8">
        <v>0</v>
      </c>
      <c r="BA175" s="8">
        <v>0</v>
      </c>
      <c r="BB175" s="8">
        <v>1</v>
      </c>
      <c r="BC175" s="8">
        <v>0.02</v>
      </c>
      <c r="BD175" s="8">
        <v>0.04</v>
      </c>
      <c r="BE175" s="8">
        <v>0.02</v>
      </c>
      <c r="BF175" s="8">
        <v>0.03</v>
      </c>
      <c r="BG175" s="8">
        <v>0.03</v>
      </c>
      <c r="BH175" s="8">
        <v>0.02</v>
      </c>
      <c r="BI175" s="8">
        <v>0.02</v>
      </c>
      <c r="BJ175" s="8">
        <v>0.03</v>
      </c>
      <c r="BK175" s="8">
        <v>0.03</v>
      </c>
      <c r="BL175" s="8">
        <v>0.01</v>
      </c>
      <c r="BM175" s="8">
        <v>0.02</v>
      </c>
      <c r="BN175" s="8">
        <v>0.03</v>
      </c>
      <c r="BO175" s="8">
        <v>0.03</v>
      </c>
      <c r="BP175" s="8">
        <v>0.02</v>
      </c>
      <c r="BQ175" s="8">
        <v>0.02</v>
      </c>
      <c r="BR175" s="8">
        <v>0.03</v>
      </c>
      <c r="BS175" s="8">
        <v>0.01</v>
      </c>
      <c r="BT175" s="8">
        <v>0.03</v>
      </c>
      <c r="BU175" s="8">
        <v>0.02</v>
      </c>
      <c r="BV175" s="8">
        <v>0.02</v>
      </c>
      <c r="BW175" s="8">
        <v>0.02</v>
      </c>
      <c r="BX175" s="8">
        <v>0.01</v>
      </c>
      <c r="BY175" s="8">
        <v>0.02</v>
      </c>
      <c r="BZ175" s="8">
        <v>0.03</v>
      </c>
    </row>
    <row r="176" spans="1:78" s="1" customFormat="1" ht="12.75" x14ac:dyDescent="0.2">
      <c r="A176" s="9"/>
      <c r="B176" s="7"/>
      <c r="C176" s="7" t="s">
        <v>376</v>
      </c>
      <c r="D176" s="7" t="s">
        <v>204</v>
      </c>
      <c r="E176" s="7"/>
      <c r="F176" s="7"/>
      <c r="G176" s="7" t="s">
        <v>376</v>
      </c>
      <c r="H176" s="7" t="s">
        <v>376</v>
      </c>
      <c r="I176" s="7" t="s">
        <v>204</v>
      </c>
      <c r="J176" s="7"/>
      <c r="K176" s="7"/>
      <c r="L176" s="7"/>
      <c r="M176" s="7" t="s">
        <v>82</v>
      </c>
      <c r="N176" s="7" t="s">
        <v>153</v>
      </c>
      <c r="O176" s="7" t="s">
        <v>153</v>
      </c>
      <c r="P176" s="7" t="s">
        <v>153</v>
      </c>
      <c r="Q176" s="7" t="s">
        <v>153</v>
      </c>
      <c r="R176" s="7" t="s">
        <v>126</v>
      </c>
      <c r="S176" s="7" t="s">
        <v>153</v>
      </c>
      <c r="T176" s="7" t="s">
        <v>153</v>
      </c>
      <c r="U176" s="7"/>
      <c r="V176" s="7" t="s">
        <v>377</v>
      </c>
      <c r="W176" s="7"/>
      <c r="X176" s="7" t="s">
        <v>146</v>
      </c>
      <c r="Y176" s="7" t="s">
        <v>207</v>
      </c>
      <c r="Z176" s="7" t="s">
        <v>378</v>
      </c>
      <c r="AA176" s="7"/>
      <c r="AB176" s="7"/>
      <c r="AC176" s="7"/>
      <c r="AD176" s="7" t="s">
        <v>378</v>
      </c>
      <c r="AE176" s="7" t="s">
        <v>378</v>
      </c>
      <c r="AF176" s="7" t="s">
        <v>379</v>
      </c>
      <c r="AG176" s="7" t="s">
        <v>380</v>
      </c>
      <c r="AH176" s="7"/>
      <c r="AI176" s="7"/>
      <c r="AJ176" s="7"/>
      <c r="AK176" s="7" t="s">
        <v>211</v>
      </c>
      <c r="AL176" s="7"/>
      <c r="AM176" s="7" t="s">
        <v>228</v>
      </c>
      <c r="AN176" s="7"/>
      <c r="AO176" s="7" t="s">
        <v>82</v>
      </c>
      <c r="AP176" s="7" t="s">
        <v>126</v>
      </c>
      <c r="AQ176" s="7"/>
      <c r="AR176" s="7" t="s">
        <v>82</v>
      </c>
      <c r="AS176" s="7" t="s">
        <v>126</v>
      </c>
      <c r="AT176" s="7" t="s">
        <v>126</v>
      </c>
      <c r="AU176" s="7"/>
      <c r="AV176" s="7" t="s">
        <v>381</v>
      </c>
      <c r="AW176" s="7" t="s">
        <v>222</v>
      </c>
      <c r="AX176" s="7"/>
      <c r="AY176" s="7"/>
      <c r="AZ176" s="7"/>
      <c r="BA176" s="7"/>
      <c r="BB176" s="7" t="s">
        <v>173</v>
      </c>
      <c r="BC176" s="7" t="s">
        <v>382</v>
      </c>
      <c r="BD176" s="7" t="s">
        <v>83</v>
      </c>
      <c r="BE176" s="7"/>
      <c r="BF176" s="7" t="s">
        <v>215</v>
      </c>
      <c r="BG176" s="7" t="s">
        <v>216</v>
      </c>
      <c r="BH176" s="7" t="s">
        <v>88</v>
      </c>
      <c r="BI176" s="7" t="s">
        <v>88</v>
      </c>
      <c r="BJ176" s="7" t="s">
        <v>215</v>
      </c>
      <c r="BK176" s="7" t="s">
        <v>215</v>
      </c>
      <c r="BL176" s="7"/>
      <c r="BM176" s="7" t="s">
        <v>88</v>
      </c>
      <c r="BN176" s="7" t="s">
        <v>157</v>
      </c>
      <c r="BO176" s="7" t="s">
        <v>383</v>
      </c>
      <c r="BP176" s="7" t="s">
        <v>88</v>
      </c>
      <c r="BQ176" s="7" t="s">
        <v>88</v>
      </c>
      <c r="BR176" s="7" t="s">
        <v>157</v>
      </c>
      <c r="BS176" s="7"/>
      <c r="BT176" s="7" t="s">
        <v>83</v>
      </c>
      <c r="BU176" s="7"/>
      <c r="BV176" s="7" t="s">
        <v>109</v>
      </c>
      <c r="BW176" s="7" t="s">
        <v>84</v>
      </c>
      <c r="BX176" s="7"/>
      <c r="BY176" s="7"/>
      <c r="BZ176" s="7" t="s">
        <v>82</v>
      </c>
    </row>
    <row r="177" spans="1:78" s="1" customFormat="1" ht="12.75" x14ac:dyDescent="0.2">
      <c r="A177" s="9" t="s">
        <v>59</v>
      </c>
      <c r="B177" s="7">
        <v>1506943</v>
      </c>
      <c r="C177" s="7">
        <v>125114</v>
      </c>
      <c r="D177" s="7">
        <v>166189</v>
      </c>
      <c r="E177" s="7">
        <v>275988</v>
      </c>
      <c r="F177" s="7">
        <v>57878</v>
      </c>
      <c r="G177" s="7">
        <v>179809</v>
      </c>
      <c r="H177" s="7">
        <v>258991</v>
      </c>
      <c r="I177" s="7">
        <v>163756</v>
      </c>
      <c r="J177" s="7">
        <v>142754</v>
      </c>
      <c r="K177" s="7">
        <v>136465</v>
      </c>
      <c r="L177" s="7">
        <v>829875</v>
      </c>
      <c r="M177" s="7">
        <v>533046</v>
      </c>
      <c r="N177" s="7">
        <v>77887</v>
      </c>
      <c r="O177" s="7">
        <v>38359</v>
      </c>
      <c r="P177" s="7">
        <v>19495</v>
      </c>
      <c r="Q177" s="7">
        <v>8282</v>
      </c>
      <c r="R177" s="7">
        <v>677068</v>
      </c>
      <c r="S177" s="7">
        <v>144023</v>
      </c>
      <c r="T177" s="7">
        <v>27777</v>
      </c>
      <c r="U177" s="7">
        <v>76857</v>
      </c>
      <c r="V177" s="7">
        <v>78706</v>
      </c>
      <c r="W177" s="7">
        <v>139719</v>
      </c>
      <c r="X177" s="7">
        <v>305051</v>
      </c>
      <c r="Y177" s="7">
        <v>136793</v>
      </c>
      <c r="Z177" s="7">
        <v>44680</v>
      </c>
      <c r="AA177" s="7">
        <v>72686</v>
      </c>
      <c r="AB177" s="7">
        <v>32408</v>
      </c>
      <c r="AC177" s="7">
        <v>346851</v>
      </c>
      <c r="AD177" s="7">
        <v>12601</v>
      </c>
      <c r="AE177" s="7">
        <v>43577</v>
      </c>
      <c r="AF177" s="7">
        <v>103734</v>
      </c>
      <c r="AG177" s="7">
        <v>113279</v>
      </c>
      <c r="AH177" s="7">
        <v>76857</v>
      </c>
      <c r="AI177" s="7">
        <v>78706</v>
      </c>
      <c r="AJ177" s="7">
        <v>139719</v>
      </c>
      <c r="AK177" s="7">
        <v>486525</v>
      </c>
      <c r="AL177" s="7">
        <v>565224</v>
      </c>
      <c r="AM177" s="7">
        <v>159911</v>
      </c>
      <c r="AN177" s="7">
        <v>1320490</v>
      </c>
      <c r="AO177" s="7">
        <v>127898</v>
      </c>
      <c r="AP177" s="7">
        <v>51899</v>
      </c>
      <c r="AQ177" s="7">
        <v>1020109</v>
      </c>
      <c r="AR177" s="7">
        <v>119198</v>
      </c>
      <c r="AS177" s="7">
        <v>365740</v>
      </c>
      <c r="AT177" s="7">
        <v>486834</v>
      </c>
      <c r="AU177" s="7">
        <v>1281596</v>
      </c>
      <c r="AV177" s="7">
        <v>225347</v>
      </c>
      <c r="AW177" s="7">
        <v>32993</v>
      </c>
      <c r="AX177" s="7">
        <v>192354</v>
      </c>
      <c r="AY177" s="7">
        <v>1473950</v>
      </c>
      <c r="AZ177" s="7">
        <v>0</v>
      </c>
      <c r="BA177" s="7">
        <v>0</v>
      </c>
      <c r="BB177" s="7">
        <v>32993</v>
      </c>
      <c r="BC177" s="7">
        <v>1506943</v>
      </c>
      <c r="BD177" s="7">
        <v>177030</v>
      </c>
      <c r="BE177" s="7">
        <v>1329913</v>
      </c>
      <c r="BF177" s="7">
        <v>976431</v>
      </c>
      <c r="BG177" s="7">
        <v>511330</v>
      </c>
      <c r="BH177" s="7">
        <v>273746</v>
      </c>
      <c r="BI177" s="7">
        <v>191354</v>
      </c>
      <c r="BJ177" s="7">
        <v>702684</v>
      </c>
      <c r="BK177" s="7">
        <v>785077</v>
      </c>
      <c r="BL177" s="7">
        <v>530513</v>
      </c>
      <c r="BM177" s="7">
        <v>842588</v>
      </c>
      <c r="BN177" s="7">
        <v>680348</v>
      </c>
      <c r="BO177" s="7">
        <v>530282</v>
      </c>
      <c r="BP177" s="7">
        <v>1032842</v>
      </c>
      <c r="BQ177" s="7">
        <v>986876</v>
      </c>
      <c r="BR177" s="7">
        <v>354338</v>
      </c>
      <c r="BS177" s="7">
        <v>474102</v>
      </c>
      <c r="BT177" s="7">
        <v>229190</v>
      </c>
      <c r="BU177" s="7">
        <v>955311</v>
      </c>
      <c r="BV177" s="7">
        <v>598625</v>
      </c>
      <c r="BW177" s="7">
        <v>614804</v>
      </c>
      <c r="BX177" s="7">
        <v>235118</v>
      </c>
      <c r="BY177" s="7">
        <v>906959</v>
      </c>
      <c r="BZ177" s="7">
        <v>599985</v>
      </c>
    </row>
    <row r="178" spans="1:78" s="1" customFormat="1" ht="12.75" x14ac:dyDescent="0.2">
      <c r="A178" s="9"/>
      <c r="B178" s="8">
        <v>0.94</v>
      </c>
      <c r="C178" s="8">
        <v>0.95</v>
      </c>
      <c r="D178" s="8">
        <v>0.92</v>
      </c>
      <c r="E178" s="8">
        <v>0.95</v>
      </c>
      <c r="F178" s="8">
        <v>0.95</v>
      </c>
      <c r="G178" s="8">
        <v>0.94</v>
      </c>
      <c r="H178" s="8">
        <v>0.95</v>
      </c>
      <c r="I178" s="8">
        <v>0.92</v>
      </c>
      <c r="J178" s="8">
        <v>0.93</v>
      </c>
      <c r="K178" s="8">
        <v>0.95</v>
      </c>
      <c r="L178" s="8">
        <v>0.96</v>
      </c>
      <c r="M178" s="8">
        <v>0.93</v>
      </c>
      <c r="N178" s="8">
        <v>0.89</v>
      </c>
      <c r="O178" s="8">
        <v>0.87</v>
      </c>
      <c r="P178" s="8">
        <v>0.83</v>
      </c>
      <c r="Q178" s="8">
        <v>0.81</v>
      </c>
      <c r="R178" s="8">
        <v>0.92</v>
      </c>
      <c r="S178" s="8">
        <v>0.87</v>
      </c>
      <c r="T178" s="8">
        <v>0.82</v>
      </c>
      <c r="U178" s="8">
        <v>0.97</v>
      </c>
      <c r="V178" s="8">
        <v>0.91</v>
      </c>
      <c r="W178" s="8">
        <v>0.95</v>
      </c>
      <c r="X178" s="8">
        <v>0.96</v>
      </c>
      <c r="Y178" s="8">
        <v>0.94</v>
      </c>
      <c r="Z178" s="8">
        <v>0.94</v>
      </c>
      <c r="AA178" s="8">
        <v>0.94</v>
      </c>
      <c r="AB178" s="8">
        <v>0.95</v>
      </c>
      <c r="AC178" s="8">
        <v>0.94</v>
      </c>
      <c r="AD178" s="8">
        <v>0.92</v>
      </c>
      <c r="AE178" s="8">
        <v>0.91</v>
      </c>
      <c r="AF178" s="8">
        <v>0.93</v>
      </c>
      <c r="AG178" s="8">
        <v>0.93</v>
      </c>
      <c r="AH178" s="8">
        <v>0.97</v>
      </c>
      <c r="AI178" s="8">
        <v>0.91</v>
      </c>
      <c r="AJ178" s="8">
        <v>0.95</v>
      </c>
      <c r="AK178" s="8">
        <v>0.95</v>
      </c>
      <c r="AL178" s="8">
        <v>0.94</v>
      </c>
      <c r="AM178" s="8">
        <v>0.92</v>
      </c>
      <c r="AN178" s="8">
        <v>0.94</v>
      </c>
      <c r="AO178" s="8">
        <v>0.96</v>
      </c>
      <c r="AP178" s="8">
        <v>0.93</v>
      </c>
      <c r="AQ178" s="8">
        <v>0.95</v>
      </c>
      <c r="AR178" s="8">
        <v>0.91</v>
      </c>
      <c r="AS178" s="8">
        <v>0.94</v>
      </c>
      <c r="AT178" s="8">
        <v>0.93</v>
      </c>
      <c r="AU178" s="8">
        <v>1</v>
      </c>
      <c r="AV178" s="8">
        <v>0.7</v>
      </c>
      <c r="AW178" s="8">
        <v>0.26</v>
      </c>
      <c r="AX178" s="8">
        <v>1</v>
      </c>
      <c r="AY178" s="8">
        <v>1</v>
      </c>
      <c r="AZ178" s="8">
        <v>0</v>
      </c>
      <c r="BA178" s="8">
        <v>0</v>
      </c>
      <c r="BB178" s="8">
        <v>1</v>
      </c>
      <c r="BC178" s="8">
        <v>1</v>
      </c>
      <c r="BD178" s="8">
        <v>0.85</v>
      </c>
      <c r="BE178" s="8">
        <v>0.95</v>
      </c>
      <c r="BF178" s="8">
        <v>0.92</v>
      </c>
      <c r="BG178" s="8">
        <v>0.91</v>
      </c>
      <c r="BH178" s="8">
        <v>0.95</v>
      </c>
      <c r="BI178" s="8">
        <v>0.95</v>
      </c>
      <c r="BJ178" s="8">
        <v>0.92</v>
      </c>
      <c r="BK178" s="8">
        <v>0.92</v>
      </c>
      <c r="BL178" s="8">
        <v>0.97</v>
      </c>
      <c r="BM178" s="8">
        <v>0.93</v>
      </c>
      <c r="BN178" s="8">
        <v>0.92</v>
      </c>
      <c r="BO178" s="8">
        <v>0.92</v>
      </c>
      <c r="BP178" s="8">
        <v>0.93</v>
      </c>
      <c r="BQ178" s="8">
        <v>0.93</v>
      </c>
      <c r="BR178" s="8">
        <v>0.91</v>
      </c>
      <c r="BS178" s="8">
        <v>0.96</v>
      </c>
      <c r="BT178" s="8">
        <v>0.93</v>
      </c>
      <c r="BU178" s="8">
        <v>0.94</v>
      </c>
      <c r="BV178" s="8">
        <v>0.94</v>
      </c>
      <c r="BW178" s="8">
        <v>0.94</v>
      </c>
      <c r="BX178" s="8">
        <v>0.94</v>
      </c>
      <c r="BY178" s="8">
        <v>0.96</v>
      </c>
      <c r="BZ178" s="8">
        <v>0.91</v>
      </c>
    </row>
    <row r="179" spans="1:78" s="1" customFormat="1" ht="12.75" x14ac:dyDescent="0.2">
      <c r="A179" s="9"/>
      <c r="B179" s="7"/>
      <c r="C179" s="7" t="s">
        <v>384</v>
      </c>
      <c r="D179" s="7"/>
      <c r="E179" s="7" t="s">
        <v>385</v>
      </c>
      <c r="F179" s="7" t="s">
        <v>385</v>
      </c>
      <c r="G179" s="7" t="s">
        <v>364</v>
      </c>
      <c r="H179" s="7" t="s">
        <v>385</v>
      </c>
      <c r="I179" s="7"/>
      <c r="J179" s="7"/>
      <c r="K179" s="7" t="s">
        <v>385</v>
      </c>
      <c r="L179" s="7" t="s">
        <v>96</v>
      </c>
      <c r="M179" s="7" t="s">
        <v>259</v>
      </c>
      <c r="N179" s="7" t="s">
        <v>168</v>
      </c>
      <c r="O179" s="7" t="s">
        <v>277</v>
      </c>
      <c r="P179" s="7"/>
      <c r="Q179" s="7"/>
      <c r="R179" s="7" t="s">
        <v>269</v>
      </c>
      <c r="S179" s="7" t="s">
        <v>277</v>
      </c>
      <c r="T179" s="7"/>
      <c r="U179" s="7" t="s">
        <v>169</v>
      </c>
      <c r="V179" s="7"/>
      <c r="W179" s="7" t="s">
        <v>366</v>
      </c>
      <c r="X179" s="7" t="s">
        <v>386</v>
      </c>
      <c r="Y179" s="7" t="s">
        <v>387</v>
      </c>
      <c r="Z179" s="7" t="s">
        <v>388</v>
      </c>
      <c r="AA179" s="7" t="s">
        <v>387</v>
      </c>
      <c r="AB179" s="7" t="s">
        <v>366</v>
      </c>
      <c r="AC179" s="7" t="s">
        <v>387</v>
      </c>
      <c r="AD179" s="7"/>
      <c r="AE179" s="7"/>
      <c r="AF179" s="7" t="s">
        <v>388</v>
      </c>
      <c r="AG179" s="7" t="s">
        <v>388</v>
      </c>
      <c r="AH179" s="7" t="s">
        <v>172</v>
      </c>
      <c r="AI179" s="7"/>
      <c r="AJ179" s="7" t="s">
        <v>202</v>
      </c>
      <c r="AK179" s="7" t="s">
        <v>202</v>
      </c>
      <c r="AL179" s="7" t="s">
        <v>196</v>
      </c>
      <c r="AM179" s="7"/>
      <c r="AN179" s="7"/>
      <c r="AO179" s="7" t="s">
        <v>135</v>
      </c>
      <c r="AP179" s="7"/>
      <c r="AQ179" s="7" t="s">
        <v>103</v>
      </c>
      <c r="AR179" s="7"/>
      <c r="AS179" s="7" t="s">
        <v>261</v>
      </c>
      <c r="AT179" s="7" t="s">
        <v>83</v>
      </c>
      <c r="AU179" s="7" t="s">
        <v>220</v>
      </c>
      <c r="AV179" s="7" t="s">
        <v>106</v>
      </c>
      <c r="AW179" s="7" t="s">
        <v>105</v>
      </c>
      <c r="AX179" s="7" t="s">
        <v>220</v>
      </c>
      <c r="AY179" s="7" t="s">
        <v>220</v>
      </c>
      <c r="AZ179" s="7"/>
      <c r="BA179" s="7"/>
      <c r="BB179" s="7" t="s">
        <v>220</v>
      </c>
      <c r="BC179" s="7" t="s">
        <v>220</v>
      </c>
      <c r="BD179" s="7"/>
      <c r="BE179" s="7" t="s">
        <v>82</v>
      </c>
      <c r="BF179" s="7" t="s">
        <v>202</v>
      </c>
      <c r="BG179" s="7"/>
      <c r="BH179" s="7" t="s">
        <v>203</v>
      </c>
      <c r="BI179" s="7" t="s">
        <v>203</v>
      </c>
      <c r="BJ179" s="7" t="s">
        <v>83</v>
      </c>
      <c r="BK179" s="7" t="s">
        <v>83</v>
      </c>
      <c r="BL179" s="7" t="s">
        <v>151</v>
      </c>
      <c r="BM179" s="7" t="s">
        <v>174</v>
      </c>
      <c r="BN179" s="7" t="s">
        <v>107</v>
      </c>
      <c r="BO179" s="7"/>
      <c r="BP179" s="7" t="s">
        <v>174</v>
      </c>
      <c r="BQ179" s="7" t="s">
        <v>174</v>
      </c>
      <c r="BR179" s="7"/>
      <c r="BS179" s="7" t="s">
        <v>151</v>
      </c>
      <c r="BT179" s="7"/>
      <c r="BU179" s="7"/>
      <c r="BV179" s="7"/>
      <c r="BW179" s="7"/>
      <c r="BX179" s="7" t="s">
        <v>83</v>
      </c>
      <c r="BY179" s="7" t="s">
        <v>83</v>
      </c>
    </row>
    <row r="180" spans="1:78" s="3" customFormat="1" ht="12.75" x14ac:dyDescent="0.2">
      <c r="A180" s="11" t="s">
        <v>11</v>
      </c>
    </row>
    <row r="181" spans="1:78" s="1" customFormat="1" ht="12.75" x14ac:dyDescent="0.2">
      <c r="A181" s="9" t="s">
        <v>60</v>
      </c>
      <c r="B181" s="7">
        <v>208086</v>
      </c>
      <c r="C181" s="7">
        <v>16723</v>
      </c>
      <c r="D181" s="7">
        <v>29125</v>
      </c>
      <c r="E181" s="7">
        <v>27142</v>
      </c>
      <c r="F181" s="7">
        <v>8178</v>
      </c>
      <c r="G181" s="7">
        <v>28096</v>
      </c>
      <c r="H181" s="7">
        <v>31678</v>
      </c>
      <c r="I181" s="7">
        <v>29372</v>
      </c>
      <c r="J181" s="7">
        <v>18996</v>
      </c>
      <c r="K181" s="7">
        <v>18776</v>
      </c>
      <c r="L181" s="7">
        <v>48129</v>
      </c>
      <c r="M181" s="7">
        <v>108156</v>
      </c>
      <c r="N181" s="7">
        <v>26066</v>
      </c>
      <c r="O181" s="7">
        <v>13725</v>
      </c>
      <c r="P181" s="7">
        <v>7736</v>
      </c>
      <c r="Q181" s="7">
        <v>4275</v>
      </c>
      <c r="R181" s="7">
        <v>159958</v>
      </c>
      <c r="S181" s="7">
        <v>51802</v>
      </c>
      <c r="T181" s="7">
        <v>12011</v>
      </c>
      <c r="U181" s="7">
        <v>7741</v>
      </c>
      <c r="V181" s="7">
        <v>15016</v>
      </c>
      <c r="W181" s="7">
        <v>14682</v>
      </c>
      <c r="X181" s="7">
        <v>46812</v>
      </c>
      <c r="Y181" s="7">
        <v>26918</v>
      </c>
      <c r="Z181" s="7">
        <v>6175</v>
      </c>
      <c r="AA181" s="7">
        <v>7153</v>
      </c>
      <c r="AB181" s="7">
        <v>5230</v>
      </c>
      <c r="AC181" s="7">
        <v>38403</v>
      </c>
      <c r="AD181" s="7">
        <v>2859</v>
      </c>
      <c r="AE181" s="7">
        <v>8558</v>
      </c>
      <c r="AF181" s="7">
        <v>14615</v>
      </c>
      <c r="AG181" s="7">
        <v>13924</v>
      </c>
      <c r="AH181" s="7">
        <v>7741</v>
      </c>
      <c r="AI181" s="7">
        <v>15016</v>
      </c>
      <c r="AJ181" s="7">
        <v>14682</v>
      </c>
      <c r="AK181" s="7">
        <v>79905</v>
      </c>
      <c r="AL181" s="7">
        <v>64710</v>
      </c>
      <c r="AM181" s="7">
        <v>26032</v>
      </c>
      <c r="AN181" s="7">
        <v>182128</v>
      </c>
      <c r="AO181" s="7">
        <v>15362</v>
      </c>
      <c r="AP181" s="7">
        <v>9930</v>
      </c>
      <c r="AQ181" s="7">
        <v>116979</v>
      </c>
      <c r="AR181" s="7">
        <v>21003</v>
      </c>
      <c r="AS181" s="7">
        <v>69725</v>
      </c>
      <c r="AT181" s="7">
        <v>91107</v>
      </c>
      <c r="AU181" s="7">
        <v>128294</v>
      </c>
      <c r="AV181" s="7">
        <v>79792</v>
      </c>
      <c r="AW181" s="7">
        <v>40072</v>
      </c>
      <c r="AX181" s="7">
        <v>39720</v>
      </c>
      <c r="AY181" s="7">
        <v>168015</v>
      </c>
      <c r="AZ181" s="7">
        <v>31056</v>
      </c>
      <c r="BA181" s="7">
        <v>28804</v>
      </c>
      <c r="BB181" s="7">
        <v>9016</v>
      </c>
      <c r="BC181" s="7">
        <v>177030</v>
      </c>
      <c r="BD181" s="7">
        <v>208086</v>
      </c>
      <c r="BE181" s="7">
        <v>0</v>
      </c>
      <c r="BF181" s="7">
        <v>175774</v>
      </c>
      <c r="BG181" s="7">
        <v>112769</v>
      </c>
      <c r="BH181" s="7">
        <v>38443</v>
      </c>
      <c r="BI181" s="7">
        <v>24561</v>
      </c>
      <c r="BJ181" s="7">
        <v>137331</v>
      </c>
      <c r="BK181" s="7">
        <v>151212</v>
      </c>
      <c r="BL181" s="7">
        <v>32312</v>
      </c>
      <c r="BM181" s="7">
        <v>139819</v>
      </c>
      <c r="BN181" s="7">
        <v>124662</v>
      </c>
      <c r="BO181" s="7">
        <v>98208</v>
      </c>
      <c r="BP181" s="7">
        <v>169086</v>
      </c>
      <c r="BQ181" s="7">
        <v>162715</v>
      </c>
      <c r="BR181" s="7">
        <v>69139</v>
      </c>
      <c r="BS181" s="7">
        <v>39000</v>
      </c>
      <c r="BT181" s="7">
        <v>38506</v>
      </c>
      <c r="BU181" s="7">
        <v>128016</v>
      </c>
      <c r="BV181" s="7">
        <v>91938</v>
      </c>
      <c r="BW181" s="7">
        <v>97762</v>
      </c>
      <c r="BX181" s="7">
        <v>13886</v>
      </c>
      <c r="BY181" s="7">
        <v>87745</v>
      </c>
      <c r="BZ181" s="7">
        <v>120341</v>
      </c>
    </row>
    <row r="182" spans="1:78" s="1" customFormat="1" ht="12.75" x14ac:dyDescent="0.2">
      <c r="A182" s="9"/>
      <c r="B182" s="8">
        <v>0.13</v>
      </c>
      <c r="C182" s="8">
        <v>0.13</v>
      </c>
      <c r="D182" s="8">
        <v>0.16</v>
      </c>
      <c r="E182" s="8">
        <v>0.09</v>
      </c>
      <c r="F182" s="8">
        <v>0.13</v>
      </c>
      <c r="G182" s="8">
        <v>0.15</v>
      </c>
      <c r="H182" s="8">
        <v>0.12</v>
      </c>
      <c r="I182" s="8">
        <v>0.17</v>
      </c>
      <c r="J182" s="8">
        <v>0.12</v>
      </c>
      <c r="K182" s="8">
        <v>0.13</v>
      </c>
      <c r="L182" s="8">
        <v>0.06</v>
      </c>
      <c r="M182" s="8">
        <v>0.19</v>
      </c>
      <c r="N182" s="8">
        <v>0.3</v>
      </c>
      <c r="O182" s="8">
        <v>0.31</v>
      </c>
      <c r="P182" s="8">
        <v>0.33</v>
      </c>
      <c r="Q182" s="8">
        <v>0.42</v>
      </c>
      <c r="R182" s="8">
        <v>0.22</v>
      </c>
      <c r="S182" s="8">
        <v>0.31</v>
      </c>
      <c r="T182" s="8">
        <v>0.36</v>
      </c>
      <c r="U182" s="8">
        <v>0.1</v>
      </c>
      <c r="V182" s="8">
        <v>0.17</v>
      </c>
      <c r="W182" s="8">
        <v>0.1</v>
      </c>
      <c r="X182" s="8">
        <v>0.15</v>
      </c>
      <c r="Y182" s="8">
        <v>0.18</v>
      </c>
      <c r="Z182" s="8">
        <v>0.13</v>
      </c>
      <c r="AA182" s="8">
        <v>0.09</v>
      </c>
      <c r="AB182" s="8">
        <v>0.15</v>
      </c>
      <c r="AC182" s="8">
        <v>0.1</v>
      </c>
      <c r="AD182" s="8">
        <v>0.21</v>
      </c>
      <c r="AE182" s="8">
        <v>0.18</v>
      </c>
      <c r="AF182" s="8">
        <v>0.13</v>
      </c>
      <c r="AG182" s="8">
        <v>0.11</v>
      </c>
      <c r="AH182" s="8">
        <v>0.1</v>
      </c>
      <c r="AI182" s="8">
        <v>0.17</v>
      </c>
      <c r="AJ182" s="8">
        <v>0.1</v>
      </c>
      <c r="AK182" s="8">
        <v>0.16</v>
      </c>
      <c r="AL182" s="8">
        <v>0.11</v>
      </c>
      <c r="AM182" s="8">
        <v>0.15</v>
      </c>
      <c r="AN182" s="8">
        <v>0.13</v>
      </c>
      <c r="AO182" s="8">
        <v>0.12</v>
      </c>
      <c r="AP182" s="8">
        <v>0.18</v>
      </c>
      <c r="AQ182" s="8">
        <v>0.11</v>
      </c>
      <c r="AR182" s="8">
        <v>0.16</v>
      </c>
      <c r="AS182" s="8">
        <v>0.18</v>
      </c>
      <c r="AT182" s="8">
        <v>0.17</v>
      </c>
      <c r="AU182" s="8">
        <v>0.1</v>
      </c>
      <c r="AV182" s="8">
        <v>0.25</v>
      </c>
      <c r="AW182" s="8">
        <v>0.31</v>
      </c>
      <c r="AX182" s="8">
        <v>0.21</v>
      </c>
      <c r="AY182" s="8">
        <v>0.11</v>
      </c>
      <c r="AZ182" s="8">
        <v>0.33</v>
      </c>
      <c r="BA182" s="8">
        <v>0.32</v>
      </c>
      <c r="BB182" s="8">
        <v>0.27</v>
      </c>
      <c r="BC182" s="8">
        <v>0.12</v>
      </c>
      <c r="BD182" s="8">
        <v>1</v>
      </c>
      <c r="BE182" s="8">
        <v>0</v>
      </c>
      <c r="BF182" s="8">
        <v>0.17</v>
      </c>
      <c r="BG182" s="8">
        <v>0.2</v>
      </c>
      <c r="BH182" s="8">
        <v>0.13</v>
      </c>
      <c r="BI182" s="8">
        <v>0.12</v>
      </c>
      <c r="BJ182" s="8">
        <v>0.18</v>
      </c>
      <c r="BK182" s="8">
        <v>0.18</v>
      </c>
      <c r="BL182" s="8">
        <v>0.06</v>
      </c>
      <c r="BM182" s="8">
        <v>0.15</v>
      </c>
      <c r="BN182" s="8">
        <v>0.17</v>
      </c>
      <c r="BO182" s="8">
        <v>0.17</v>
      </c>
      <c r="BP182" s="8">
        <v>0.15</v>
      </c>
      <c r="BQ182" s="8">
        <v>0.15</v>
      </c>
      <c r="BR182" s="8">
        <v>0.18</v>
      </c>
      <c r="BS182" s="8">
        <v>0.08</v>
      </c>
      <c r="BT182" s="8">
        <v>0.16</v>
      </c>
      <c r="BU182" s="8">
        <v>0.13</v>
      </c>
      <c r="BV182" s="8">
        <v>0.14000000000000001</v>
      </c>
      <c r="BW182" s="8">
        <v>0.15</v>
      </c>
      <c r="BX182" s="8">
        <v>0.06</v>
      </c>
      <c r="BY182" s="8">
        <v>0.09</v>
      </c>
      <c r="BZ182" s="8">
        <v>0.18</v>
      </c>
    </row>
    <row r="183" spans="1:78" s="1" customFormat="1" ht="12.75" x14ac:dyDescent="0.2">
      <c r="A183" s="9"/>
      <c r="B183" s="7"/>
      <c r="C183" s="7" t="s">
        <v>107</v>
      </c>
      <c r="D183" s="7" t="s">
        <v>204</v>
      </c>
      <c r="E183" s="7"/>
      <c r="F183" s="7" t="s">
        <v>107</v>
      </c>
      <c r="G183" s="7" t="s">
        <v>389</v>
      </c>
      <c r="H183" s="7" t="s">
        <v>84</v>
      </c>
      <c r="I183" s="7" t="s">
        <v>204</v>
      </c>
      <c r="J183" s="7" t="s">
        <v>84</v>
      </c>
      <c r="K183" s="7" t="s">
        <v>107</v>
      </c>
      <c r="L183" s="7"/>
      <c r="M183" s="7" t="s">
        <v>82</v>
      </c>
      <c r="N183" s="7" t="s">
        <v>153</v>
      </c>
      <c r="O183" s="7" t="s">
        <v>153</v>
      </c>
      <c r="P183" s="7" t="s">
        <v>263</v>
      </c>
      <c r="Q183" s="7" t="s">
        <v>158</v>
      </c>
      <c r="R183" s="7" t="s">
        <v>126</v>
      </c>
      <c r="S183" s="7" t="s">
        <v>263</v>
      </c>
      <c r="T183" s="7" t="s">
        <v>243</v>
      </c>
      <c r="U183" s="7"/>
      <c r="V183" s="7" t="s">
        <v>390</v>
      </c>
      <c r="W183" s="7"/>
      <c r="X183" s="7" t="s">
        <v>391</v>
      </c>
      <c r="Y183" s="7" t="s">
        <v>390</v>
      </c>
      <c r="Z183" s="7" t="s">
        <v>224</v>
      </c>
      <c r="AA183" s="7"/>
      <c r="AB183" s="7" t="s">
        <v>391</v>
      </c>
      <c r="AC183" s="7"/>
      <c r="AD183" s="7" t="s">
        <v>392</v>
      </c>
      <c r="AE183" s="7" t="s">
        <v>390</v>
      </c>
      <c r="AF183" s="7" t="s">
        <v>224</v>
      </c>
      <c r="AG183" s="7" t="s">
        <v>208</v>
      </c>
      <c r="AH183" s="7"/>
      <c r="AI183" s="7" t="s">
        <v>265</v>
      </c>
      <c r="AJ183" s="7"/>
      <c r="AK183" s="7" t="s">
        <v>210</v>
      </c>
      <c r="AL183" s="7"/>
      <c r="AM183" s="7" t="s">
        <v>210</v>
      </c>
      <c r="AN183" s="7" t="s">
        <v>83</v>
      </c>
      <c r="AO183" s="7"/>
      <c r="AP183" s="7" t="s">
        <v>126</v>
      </c>
      <c r="AQ183" s="7"/>
      <c r="AR183" s="7" t="s">
        <v>82</v>
      </c>
      <c r="AS183" s="7" t="s">
        <v>126</v>
      </c>
      <c r="AT183" s="7" t="s">
        <v>126</v>
      </c>
      <c r="AU183" s="7"/>
      <c r="AV183" s="7" t="s">
        <v>119</v>
      </c>
      <c r="AW183" s="7" t="s">
        <v>179</v>
      </c>
      <c r="AX183" s="7" t="s">
        <v>213</v>
      </c>
      <c r="AY183" s="7" t="s">
        <v>82</v>
      </c>
      <c r="AZ183" s="7" t="s">
        <v>179</v>
      </c>
      <c r="BA183" s="7" t="s">
        <v>179</v>
      </c>
      <c r="BB183" s="7" t="s">
        <v>120</v>
      </c>
      <c r="BC183" s="7" t="s">
        <v>82</v>
      </c>
      <c r="BD183" s="7" t="s">
        <v>83</v>
      </c>
      <c r="BE183" s="7"/>
      <c r="BF183" s="7" t="s">
        <v>215</v>
      </c>
      <c r="BG183" s="7" t="s">
        <v>216</v>
      </c>
      <c r="BH183" s="7" t="s">
        <v>217</v>
      </c>
      <c r="BI183" s="7" t="s">
        <v>88</v>
      </c>
      <c r="BJ183" s="7" t="s">
        <v>218</v>
      </c>
      <c r="BK183" s="7" t="s">
        <v>218</v>
      </c>
      <c r="BL183" s="7"/>
      <c r="BM183" s="7" t="s">
        <v>88</v>
      </c>
      <c r="BN183" s="7" t="s">
        <v>157</v>
      </c>
      <c r="BO183" s="7" t="s">
        <v>157</v>
      </c>
      <c r="BP183" s="7" t="s">
        <v>88</v>
      </c>
      <c r="BQ183" s="7" t="s">
        <v>88</v>
      </c>
      <c r="BR183" s="7" t="s">
        <v>231</v>
      </c>
      <c r="BS183" s="7"/>
      <c r="BT183" s="7" t="s">
        <v>83</v>
      </c>
      <c r="BU183" s="7"/>
      <c r="BV183" s="7" t="s">
        <v>84</v>
      </c>
      <c r="BW183" s="7" t="s">
        <v>84</v>
      </c>
      <c r="BX183" s="7"/>
      <c r="BY183" s="7"/>
      <c r="BZ183" s="7" t="s">
        <v>82</v>
      </c>
    </row>
    <row r="184" spans="1:78" s="1" customFormat="1" ht="12.75" x14ac:dyDescent="0.2">
      <c r="A184" s="9" t="s">
        <v>61</v>
      </c>
      <c r="B184" s="7">
        <v>1394107</v>
      </c>
      <c r="C184" s="7">
        <v>114317</v>
      </c>
      <c r="D184" s="7">
        <v>151402</v>
      </c>
      <c r="E184" s="7">
        <v>262672</v>
      </c>
      <c r="F184" s="7">
        <v>52511</v>
      </c>
      <c r="G184" s="7">
        <v>163265</v>
      </c>
      <c r="H184" s="7">
        <v>241933</v>
      </c>
      <c r="I184" s="7">
        <v>147874</v>
      </c>
      <c r="J184" s="7">
        <v>134854</v>
      </c>
      <c r="K184" s="7">
        <v>125279</v>
      </c>
      <c r="L184" s="7">
        <v>814818</v>
      </c>
      <c r="M184" s="7">
        <v>465269</v>
      </c>
      <c r="N184" s="7">
        <v>61654</v>
      </c>
      <c r="O184" s="7">
        <v>30571</v>
      </c>
      <c r="P184" s="7">
        <v>15869</v>
      </c>
      <c r="Q184" s="7">
        <v>5925</v>
      </c>
      <c r="R184" s="7">
        <v>579288</v>
      </c>
      <c r="S184" s="7">
        <v>114019</v>
      </c>
      <c r="T184" s="7">
        <v>21795</v>
      </c>
      <c r="U184" s="7">
        <v>71859</v>
      </c>
      <c r="V184" s="7">
        <v>71191</v>
      </c>
      <c r="W184" s="7">
        <v>132704</v>
      </c>
      <c r="X184" s="7">
        <v>271994</v>
      </c>
      <c r="Y184" s="7">
        <v>119052</v>
      </c>
      <c r="Z184" s="7">
        <v>41560</v>
      </c>
      <c r="AA184" s="7">
        <v>70173</v>
      </c>
      <c r="AB184" s="7">
        <v>28900</v>
      </c>
      <c r="AC184" s="7">
        <v>331622</v>
      </c>
      <c r="AD184" s="7">
        <v>10764</v>
      </c>
      <c r="AE184" s="7">
        <v>39471</v>
      </c>
      <c r="AF184" s="7">
        <v>97235</v>
      </c>
      <c r="AG184" s="7">
        <v>107582</v>
      </c>
      <c r="AH184" s="7">
        <v>71859</v>
      </c>
      <c r="AI184" s="7">
        <v>71191</v>
      </c>
      <c r="AJ184" s="7">
        <v>132704</v>
      </c>
      <c r="AK184" s="7">
        <v>432606</v>
      </c>
      <c r="AL184" s="7">
        <v>538277</v>
      </c>
      <c r="AM184" s="7">
        <v>147470</v>
      </c>
      <c r="AN184" s="7">
        <v>1224036</v>
      </c>
      <c r="AO184" s="7">
        <v>118118</v>
      </c>
      <c r="AP184" s="7">
        <v>45718</v>
      </c>
      <c r="AQ184" s="7">
        <v>961429</v>
      </c>
      <c r="AR184" s="7">
        <v>110168</v>
      </c>
      <c r="AS184" s="7">
        <v>320916</v>
      </c>
      <c r="AT184" s="7">
        <v>432677</v>
      </c>
      <c r="AU184" s="7">
        <v>1153302</v>
      </c>
      <c r="AV184" s="7">
        <v>240805</v>
      </c>
      <c r="AW184" s="7">
        <v>88171</v>
      </c>
      <c r="AX184" s="7">
        <v>152634</v>
      </c>
      <c r="AY184" s="7">
        <v>1305936</v>
      </c>
      <c r="AZ184" s="7">
        <v>64194</v>
      </c>
      <c r="BA184" s="7">
        <v>60645</v>
      </c>
      <c r="BB184" s="7">
        <v>23977</v>
      </c>
      <c r="BC184" s="7">
        <v>1329913</v>
      </c>
      <c r="BD184" s="7">
        <v>0</v>
      </c>
      <c r="BE184" s="7">
        <v>1394107</v>
      </c>
      <c r="BF184" s="7">
        <v>880159</v>
      </c>
      <c r="BG184" s="7">
        <v>451610</v>
      </c>
      <c r="BH184" s="7">
        <v>251189</v>
      </c>
      <c r="BI184" s="7">
        <v>177360</v>
      </c>
      <c r="BJ184" s="7">
        <v>628970</v>
      </c>
      <c r="BK184" s="7">
        <v>702800</v>
      </c>
      <c r="BL184" s="7">
        <v>513947</v>
      </c>
      <c r="BM184" s="7">
        <v>767523</v>
      </c>
      <c r="BN184" s="7">
        <v>611590</v>
      </c>
      <c r="BO184" s="7">
        <v>480713</v>
      </c>
      <c r="BP184" s="7">
        <v>940953</v>
      </c>
      <c r="BQ184" s="7">
        <v>898572</v>
      </c>
      <c r="BR184" s="7">
        <v>319370</v>
      </c>
      <c r="BS184" s="7">
        <v>453154</v>
      </c>
      <c r="BT184" s="7">
        <v>206832</v>
      </c>
      <c r="BU184" s="7">
        <v>890824</v>
      </c>
      <c r="BV184" s="7">
        <v>545421</v>
      </c>
      <c r="BW184" s="7">
        <v>557757</v>
      </c>
      <c r="BX184" s="7">
        <v>235196</v>
      </c>
      <c r="BY184" s="7">
        <v>856859</v>
      </c>
      <c r="BZ184" s="7">
        <v>537248</v>
      </c>
    </row>
    <row r="185" spans="1:78" s="1" customFormat="1" ht="12.75" x14ac:dyDescent="0.2">
      <c r="A185" s="9"/>
      <c r="B185" s="8">
        <v>0.87</v>
      </c>
      <c r="C185" s="8">
        <v>0.87</v>
      </c>
      <c r="D185" s="8">
        <v>0.84</v>
      </c>
      <c r="E185" s="8">
        <v>0.91</v>
      </c>
      <c r="F185" s="8">
        <v>0.87</v>
      </c>
      <c r="G185" s="8">
        <v>0.85</v>
      </c>
      <c r="H185" s="8">
        <v>0.88</v>
      </c>
      <c r="I185" s="8">
        <v>0.83</v>
      </c>
      <c r="J185" s="8">
        <v>0.88</v>
      </c>
      <c r="K185" s="8">
        <v>0.87</v>
      </c>
      <c r="L185" s="8">
        <v>0.94</v>
      </c>
      <c r="M185" s="8">
        <v>0.81</v>
      </c>
      <c r="N185" s="8">
        <v>0.7</v>
      </c>
      <c r="O185" s="8">
        <v>0.69</v>
      </c>
      <c r="P185" s="8">
        <v>0.67</v>
      </c>
      <c r="Q185" s="8">
        <v>0.57999999999999996</v>
      </c>
      <c r="R185" s="8">
        <v>0.78</v>
      </c>
      <c r="S185" s="8">
        <v>0.69</v>
      </c>
      <c r="T185" s="8">
        <v>0.64</v>
      </c>
      <c r="U185" s="8">
        <v>0.9</v>
      </c>
      <c r="V185" s="8">
        <v>0.83</v>
      </c>
      <c r="W185" s="8">
        <v>0.9</v>
      </c>
      <c r="X185" s="8">
        <v>0.85</v>
      </c>
      <c r="Y185" s="8">
        <v>0.82</v>
      </c>
      <c r="Z185" s="8">
        <v>0.87</v>
      </c>
      <c r="AA185" s="8">
        <v>0.91</v>
      </c>
      <c r="AB185" s="8">
        <v>0.85</v>
      </c>
      <c r="AC185" s="8">
        <v>0.9</v>
      </c>
      <c r="AD185" s="8">
        <v>0.79</v>
      </c>
      <c r="AE185" s="8">
        <v>0.82</v>
      </c>
      <c r="AF185" s="8">
        <v>0.87</v>
      </c>
      <c r="AG185" s="8">
        <v>0.89</v>
      </c>
      <c r="AH185" s="8">
        <v>0.9</v>
      </c>
      <c r="AI185" s="8">
        <v>0.83</v>
      </c>
      <c r="AJ185" s="8">
        <v>0.9</v>
      </c>
      <c r="AK185" s="8">
        <v>0.84</v>
      </c>
      <c r="AL185" s="8">
        <v>0.89</v>
      </c>
      <c r="AM185" s="8">
        <v>0.85</v>
      </c>
      <c r="AN185" s="8">
        <v>0.87</v>
      </c>
      <c r="AO185" s="8">
        <v>0.88</v>
      </c>
      <c r="AP185" s="8">
        <v>0.82</v>
      </c>
      <c r="AQ185" s="8">
        <v>0.89</v>
      </c>
      <c r="AR185" s="8">
        <v>0.84</v>
      </c>
      <c r="AS185" s="8">
        <v>0.82</v>
      </c>
      <c r="AT185" s="8">
        <v>0.83</v>
      </c>
      <c r="AU185" s="8">
        <v>0.9</v>
      </c>
      <c r="AV185" s="8">
        <v>0.75</v>
      </c>
      <c r="AW185" s="8">
        <v>0.69</v>
      </c>
      <c r="AX185" s="8">
        <v>0.79</v>
      </c>
      <c r="AY185" s="8">
        <v>0.89</v>
      </c>
      <c r="AZ185" s="8">
        <v>0.67</v>
      </c>
      <c r="BA185" s="8">
        <v>0.68</v>
      </c>
      <c r="BB185" s="8">
        <v>0.73</v>
      </c>
      <c r="BC185" s="8">
        <v>0.88</v>
      </c>
      <c r="BD185" s="8">
        <v>0</v>
      </c>
      <c r="BE185" s="8">
        <v>1</v>
      </c>
      <c r="BF185" s="8">
        <v>0.83</v>
      </c>
      <c r="BG185" s="8">
        <v>0.8</v>
      </c>
      <c r="BH185" s="8">
        <v>0.87</v>
      </c>
      <c r="BI185" s="8">
        <v>0.88</v>
      </c>
      <c r="BJ185" s="8">
        <v>0.82</v>
      </c>
      <c r="BK185" s="8">
        <v>0.82</v>
      </c>
      <c r="BL185" s="8">
        <v>0.94</v>
      </c>
      <c r="BM185" s="8">
        <v>0.85</v>
      </c>
      <c r="BN185" s="8">
        <v>0.83</v>
      </c>
      <c r="BO185" s="8">
        <v>0.83</v>
      </c>
      <c r="BP185" s="8">
        <v>0.85</v>
      </c>
      <c r="BQ185" s="8">
        <v>0.85</v>
      </c>
      <c r="BR185" s="8">
        <v>0.82</v>
      </c>
      <c r="BS185" s="8">
        <v>0.92</v>
      </c>
      <c r="BT185" s="8">
        <v>0.84</v>
      </c>
      <c r="BU185" s="8">
        <v>0.87</v>
      </c>
      <c r="BV185" s="8">
        <v>0.86</v>
      </c>
      <c r="BW185" s="8">
        <v>0.85</v>
      </c>
      <c r="BX185" s="8">
        <v>0.94</v>
      </c>
      <c r="BY185" s="8">
        <v>0.91</v>
      </c>
      <c r="BZ185" s="8">
        <v>0.82</v>
      </c>
    </row>
    <row r="186" spans="1:78" s="1" customFormat="1" ht="12.75" x14ac:dyDescent="0.2">
      <c r="A186" s="9"/>
      <c r="B186" s="7"/>
      <c r="C186" s="7" t="s">
        <v>121</v>
      </c>
      <c r="D186" s="7"/>
      <c r="E186" s="7" t="s">
        <v>122</v>
      </c>
      <c r="F186" s="7" t="s">
        <v>143</v>
      </c>
      <c r="G186" s="7" t="s">
        <v>143</v>
      </c>
      <c r="H186" s="7" t="s">
        <v>393</v>
      </c>
      <c r="I186" s="7"/>
      <c r="J186" s="7" t="s">
        <v>121</v>
      </c>
      <c r="K186" s="7" t="s">
        <v>121</v>
      </c>
      <c r="L186" s="7" t="s">
        <v>96</v>
      </c>
      <c r="M186" s="7" t="s">
        <v>259</v>
      </c>
      <c r="N186" s="7" t="s">
        <v>394</v>
      </c>
      <c r="O186" s="7" t="s">
        <v>268</v>
      </c>
      <c r="P186" s="7" t="s">
        <v>268</v>
      </c>
      <c r="Q186" s="7"/>
      <c r="R186" s="7" t="s">
        <v>269</v>
      </c>
      <c r="S186" s="7" t="s">
        <v>268</v>
      </c>
      <c r="T186" s="7" t="s">
        <v>87</v>
      </c>
      <c r="U186" s="7" t="s">
        <v>193</v>
      </c>
      <c r="V186" s="7" t="s">
        <v>91</v>
      </c>
      <c r="W186" s="7" t="s">
        <v>193</v>
      </c>
      <c r="X186" s="7" t="s">
        <v>395</v>
      </c>
      <c r="Y186" s="7"/>
      <c r="Z186" s="7" t="s">
        <v>396</v>
      </c>
      <c r="AA186" s="7" t="s">
        <v>193</v>
      </c>
      <c r="AB186" s="7" t="s">
        <v>395</v>
      </c>
      <c r="AC186" s="7" t="s">
        <v>193</v>
      </c>
      <c r="AD186" s="7"/>
      <c r="AE186" s="7" t="s">
        <v>91</v>
      </c>
      <c r="AF186" s="7" t="s">
        <v>396</v>
      </c>
      <c r="AG186" s="7" t="s">
        <v>195</v>
      </c>
      <c r="AH186" s="7" t="s">
        <v>197</v>
      </c>
      <c r="AI186" s="7"/>
      <c r="AJ186" s="7" t="s">
        <v>197</v>
      </c>
      <c r="AK186" s="7" t="s">
        <v>83</v>
      </c>
      <c r="AL186" s="7" t="s">
        <v>197</v>
      </c>
      <c r="AM186" s="7" t="s">
        <v>83</v>
      </c>
      <c r="AN186" s="7" t="s">
        <v>84</v>
      </c>
      <c r="AO186" s="7" t="s">
        <v>135</v>
      </c>
      <c r="AP186" s="7"/>
      <c r="AQ186" s="7" t="s">
        <v>103</v>
      </c>
      <c r="AR186" s="7" t="s">
        <v>118</v>
      </c>
      <c r="AS186" s="7"/>
      <c r="AT186" s="7"/>
      <c r="AU186" s="7" t="s">
        <v>96</v>
      </c>
      <c r="AV186" s="7" t="s">
        <v>137</v>
      </c>
      <c r="AW186" s="7"/>
      <c r="AX186" s="7" t="s">
        <v>184</v>
      </c>
      <c r="AY186" s="7" t="s">
        <v>150</v>
      </c>
      <c r="AZ186" s="7"/>
      <c r="BA186" s="7"/>
      <c r="BB186" s="7" t="s">
        <v>106</v>
      </c>
      <c r="BC186" s="7" t="s">
        <v>150</v>
      </c>
      <c r="BD186" s="7"/>
      <c r="BE186" s="7" t="s">
        <v>82</v>
      </c>
      <c r="BF186" s="7" t="s">
        <v>202</v>
      </c>
      <c r="BG186" s="7"/>
      <c r="BH186" s="7" t="s">
        <v>203</v>
      </c>
      <c r="BI186" s="7" t="s">
        <v>181</v>
      </c>
      <c r="BJ186" s="7" t="s">
        <v>83</v>
      </c>
      <c r="BK186" s="7" t="s">
        <v>83</v>
      </c>
      <c r="BL186" s="7" t="s">
        <v>151</v>
      </c>
      <c r="BM186" s="7" t="s">
        <v>174</v>
      </c>
      <c r="BN186" s="7" t="s">
        <v>87</v>
      </c>
      <c r="BO186" s="7" t="s">
        <v>87</v>
      </c>
      <c r="BP186" s="7" t="s">
        <v>174</v>
      </c>
      <c r="BQ186" s="7" t="s">
        <v>174</v>
      </c>
      <c r="BR186" s="7"/>
      <c r="BS186" s="7" t="s">
        <v>151</v>
      </c>
      <c r="BT186" s="7"/>
      <c r="BU186" s="7" t="s">
        <v>82</v>
      </c>
      <c r="BV186" s="7"/>
      <c r="BW186" s="7"/>
      <c r="BX186" s="7" t="s">
        <v>126</v>
      </c>
      <c r="BY186" s="7" t="s">
        <v>83</v>
      </c>
    </row>
    <row r="187" spans="1:78" s="3" customFormat="1" ht="12.75" x14ac:dyDescent="0.2">
      <c r="A187" s="11" t="s">
        <v>12</v>
      </c>
    </row>
    <row r="188" spans="1:78" s="1" customFormat="1" ht="12.75" x14ac:dyDescent="0.2">
      <c r="A188" s="9" t="s">
        <v>62</v>
      </c>
      <c r="B188" s="7">
        <v>1055933</v>
      </c>
      <c r="C188" s="7">
        <v>83646</v>
      </c>
      <c r="D188" s="7">
        <v>124631</v>
      </c>
      <c r="E188" s="7">
        <v>188125</v>
      </c>
      <c r="F188" s="7">
        <v>38281</v>
      </c>
      <c r="G188" s="7">
        <v>129556</v>
      </c>
      <c r="H188" s="7">
        <v>182313</v>
      </c>
      <c r="I188" s="7">
        <v>121863</v>
      </c>
      <c r="J188" s="7">
        <v>96429</v>
      </c>
      <c r="K188" s="7">
        <v>91089</v>
      </c>
      <c r="L188" s="7">
        <v>456685</v>
      </c>
      <c r="M188" s="7">
        <v>444126</v>
      </c>
      <c r="N188" s="7">
        <v>80805</v>
      </c>
      <c r="O188" s="7">
        <v>41921</v>
      </c>
      <c r="P188" s="7">
        <v>22606</v>
      </c>
      <c r="Q188" s="7">
        <v>9789</v>
      </c>
      <c r="R188" s="7">
        <v>599248</v>
      </c>
      <c r="S188" s="7">
        <v>155122</v>
      </c>
      <c r="T188" s="7">
        <v>32395</v>
      </c>
      <c r="U188" s="7">
        <v>43812</v>
      </c>
      <c r="V188" s="7">
        <v>53165</v>
      </c>
      <c r="W188" s="7">
        <v>86072</v>
      </c>
      <c r="X188" s="7">
        <v>191865</v>
      </c>
      <c r="Y188" s="7">
        <v>93786</v>
      </c>
      <c r="Z188" s="7">
        <v>29010</v>
      </c>
      <c r="AA188" s="7">
        <v>46585</v>
      </c>
      <c r="AB188" s="7">
        <v>26227</v>
      </c>
      <c r="AC188" s="7">
        <v>251011</v>
      </c>
      <c r="AD188" s="7">
        <v>12197</v>
      </c>
      <c r="AE188" s="7">
        <v>43911</v>
      </c>
      <c r="AF188" s="7">
        <v>96441</v>
      </c>
      <c r="AG188" s="7">
        <v>81851</v>
      </c>
      <c r="AH188" s="7">
        <v>43812</v>
      </c>
      <c r="AI188" s="7">
        <v>53165</v>
      </c>
      <c r="AJ188" s="7">
        <v>86072</v>
      </c>
      <c r="AK188" s="7">
        <v>314661</v>
      </c>
      <c r="AL188" s="7">
        <v>405673</v>
      </c>
      <c r="AM188" s="7">
        <v>152550</v>
      </c>
      <c r="AN188" s="7">
        <v>895782</v>
      </c>
      <c r="AO188" s="7">
        <v>105217</v>
      </c>
      <c r="AP188" s="7">
        <v>50540</v>
      </c>
      <c r="AQ188" s="7">
        <v>648628</v>
      </c>
      <c r="AR188" s="7">
        <v>100624</v>
      </c>
      <c r="AS188" s="7">
        <v>305089</v>
      </c>
      <c r="AT188" s="7">
        <v>407305</v>
      </c>
      <c r="AU188" s="7">
        <v>789685</v>
      </c>
      <c r="AV188" s="7">
        <v>266249</v>
      </c>
      <c r="AW188" s="7">
        <v>106809</v>
      </c>
      <c r="AX188" s="7">
        <v>159439</v>
      </c>
      <c r="AY188" s="7">
        <v>949124</v>
      </c>
      <c r="AZ188" s="7">
        <v>79503</v>
      </c>
      <c r="BA188" s="7">
        <v>74273</v>
      </c>
      <c r="BB188" s="7">
        <v>27307</v>
      </c>
      <c r="BC188" s="7">
        <v>976431</v>
      </c>
      <c r="BD188" s="7">
        <v>175774</v>
      </c>
      <c r="BE188" s="7">
        <v>880159</v>
      </c>
      <c r="BF188" s="7">
        <v>1055933</v>
      </c>
      <c r="BG188" s="7">
        <v>564380</v>
      </c>
      <c r="BH188" s="7">
        <v>289632</v>
      </c>
      <c r="BI188" s="7">
        <v>201921</v>
      </c>
      <c r="BJ188" s="7">
        <v>766301</v>
      </c>
      <c r="BK188" s="7">
        <v>854012</v>
      </c>
      <c r="BL188" s="7">
        <v>0</v>
      </c>
      <c r="BM188" s="7">
        <v>707467</v>
      </c>
      <c r="BN188" s="7">
        <v>628313</v>
      </c>
      <c r="BO188" s="7">
        <v>505440</v>
      </c>
      <c r="BP188" s="7">
        <v>864547</v>
      </c>
      <c r="BQ188" s="7">
        <v>828325</v>
      </c>
      <c r="BR188" s="7">
        <v>350686</v>
      </c>
      <c r="BS188" s="7">
        <v>191387</v>
      </c>
      <c r="BT188" s="7">
        <v>192141</v>
      </c>
      <c r="BU188" s="7">
        <v>643283</v>
      </c>
      <c r="BV188" s="7">
        <v>382439</v>
      </c>
      <c r="BW188" s="7">
        <v>482816</v>
      </c>
      <c r="BX188" s="7">
        <v>156212</v>
      </c>
      <c r="BY188" s="7">
        <v>566991</v>
      </c>
      <c r="BZ188" s="7">
        <v>488942</v>
      </c>
    </row>
    <row r="189" spans="1:78" s="1" customFormat="1" ht="12.75" x14ac:dyDescent="0.2">
      <c r="A189" s="9"/>
      <c r="B189" s="8">
        <v>0.66</v>
      </c>
      <c r="C189" s="8">
        <v>0.64</v>
      </c>
      <c r="D189" s="8">
        <v>0.69</v>
      </c>
      <c r="E189" s="8">
        <v>0.65</v>
      </c>
      <c r="F189" s="8">
        <v>0.63</v>
      </c>
      <c r="G189" s="8">
        <v>0.68</v>
      </c>
      <c r="H189" s="8">
        <v>0.67</v>
      </c>
      <c r="I189" s="8">
        <v>0.69</v>
      </c>
      <c r="J189" s="8">
        <v>0.63</v>
      </c>
      <c r="K189" s="8">
        <v>0.63</v>
      </c>
      <c r="L189" s="8">
        <v>0.53</v>
      </c>
      <c r="M189" s="8">
        <v>0.77</v>
      </c>
      <c r="N189" s="8">
        <v>0.92</v>
      </c>
      <c r="O189" s="8">
        <v>0.95</v>
      </c>
      <c r="P189" s="8">
        <v>0.96</v>
      </c>
      <c r="Q189" s="8">
        <v>0.96</v>
      </c>
      <c r="R189" s="8">
        <v>0.81</v>
      </c>
      <c r="S189" s="8">
        <v>0.94</v>
      </c>
      <c r="T189" s="8">
        <v>0.96</v>
      </c>
      <c r="U189" s="8">
        <v>0.55000000000000004</v>
      </c>
      <c r="V189" s="8">
        <v>0.62</v>
      </c>
      <c r="W189" s="8">
        <v>0.57999999999999996</v>
      </c>
      <c r="X189" s="8">
        <v>0.6</v>
      </c>
      <c r="Y189" s="8">
        <v>0.64</v>
      </c>
      <c r="Z189" s="8">
        <v>0.61</v>
      </c>
      <c r="AA189" s="8">
        <v>0.6</v>
      </c>
      <c r="AB189" s="8">
        <v>0.77</v>
      </c>
      <c r="AC189" s="8">
        <v>0.68</v>
      </c>
      <c r="AD189" s="8">
        <v>0.9</v>
      </c>
      <c r="AE189" s="8">
        <v>0.91</v>
      </c>
      <c r="AF189" s="8">
        <v>0.86</v>
      </c>
      <c r="AG189" s="8">
        <v>0.67</v>
      </c>
      <c r="AH189" s="8">
        <v>0.55000000000000004</v>
      </c>
      <c r="AI189" s="8">
        <v>0.62</v>
      </c>
      <c r="AJ189" s="8">
        <v>0.57999999999999996</v>
      </c>
      <c r="AK189" s="8">
        <v>0.61</v>
      </c>
      <c r="AL189" s="8">
        <v>0.67</v>
      </c>
      <c r="AM189" s="8">
        <v>0.88</v>
      </c>
      <c r="AN189" s="8">
        <v>0.64</v>
      </c>
      <c r="AO189" s="8">
        <v>0.79</v>
      </c>
      <c r="AP189" s="8">
        <v>0.91</v>
      </c>
      <c r="AQ189" s="8">
        <v>0.6</v>
      </c>
      <c r="AR189" s="8">
        <v>0.77</v>
      </c>
      <c r="AS189" s="8">
        <v>0.78</v>
      </c>
      <c r="AT189" s="8">
        <v>0.78</v>
      </c>
      <c r="AU189" s="8">
        <v>0.62</v>
      </c>
      <c r="AV189" s="8">
        <v>0.83</v>
      </c>
      <c r="AW189" s="8">
        <v>0.83</v>
      </c>
      <c r="AX189" s="8">
        <v>0.83</v>
      </c>
      <c r="AY189" s="8">
        <v>0.64</v>
      </c>
      <c r="AZ189" s="8">
        <v>0.83</v>
      </c>
      <c r="BA189" s="8">
        <v>0.83</v>
      </c>
      <c r="BB189" s="8">
        <v>0.83</v>
      </c>
      <c r="BC189" s="8">
        <v>0.65</v>
      </c>
      <c r="BD189" s="8">
        <v>0.84</v>
      </c>
      <c r="BE189" s="8">
        <v>0.63</v>
      </c>
      <c r="BF189" s="8">
        <v>1</v>
      </c>
      <c r="BG189" s="8">
        <v>1</v>
      </c>
      <c r="BH189" s="8">
        <v>1</v>
      </c>
      <c r="BI189" s="8">
        <v>1</v>
      </c>
      <c r="BJ189" s="8">
        <v>1</v>
      </c>
      <c r="BK189" s="8">
        <v>1</v>
      </c>
      <c r="BL189" s="8">
        <v>0</v>
      </c>
      <c r="BM189" s="8">
        <v>0.78</v>
      </c>
      <c r="BN189" s="8">
        <v>0.85</v>
      </c>
      <c r="BO189" s="8">
        <v>0.87</v>
      </c>
      <c r="BP189" s="8">
        <v>0.78</v>
      </c>
      <c r="BQ189" s="8">
        <v>0.78</v>
      </c>
      <c r="BR189" s="8">
        <v>0.9</v>
      </c>
      <c r="BS189" s="8">
        <v>0.39</v>
      </c>
      <c r="BT189" s="8">
        <v>0.78</v>
      </c>
      <c r="BU189" s="8">
        <v>0.63</v>
      </c>
      <c r="BV189" s="8">
        <v>0.6</v>
      </c>
      <c r="BW189" s="8">
        <v>0.74</v>
      </c>
      <c r="BX189" s="8">
        <v>0.63</v>
      </c>
      <c r="BY189" s="8">
        <v>0.6</v>
      </c>
      <c r="BZ189" s="8">
        <v>0.74</v>
      </c>
    </row>
    <row r="190" spans="1:78" s="1" customFormat="1" ht="12.75" x14ac:dyDescent="0.2">
      <c r="A190" s="9"/>
      <c r="B190" s="7"/>
      <c r="C190" s="7"/>
      <c r="D190" s="7" t="s">
        <v>397</v>
      </c>
      <c r="E190" s="7" t="s">
        <v>398</v>
      </c>
      <c r="F190" s="7"/>
      <c r="G190" s="7" t="s">
        <v>399</v>
      </c>
      <c r="H190" s="7" t="s">
        <v>399</v>
      </c>
      <c r="I190" s="7" t="s">
        <v>397</v>
      </c>
      <c r="J190" s="7"/>
      <c r="K190" s="7"/>
      <c r="L190" s="7"/>
      <c r="M190" s="7" t="s">
        <v>82</v>
      </c>
      <c r="N190" s="7" t="s">
        <v>153</v>
      </c>
      <c r="O190" s="7" t="s">
        <v>284</v>
      </c>
      <c r="P190" s="7" t="s">
        <v>124</v>
      </c>
      <c r="Q190" s="7" t="s">
        <v>284</v>
      </c>
      <c r="R190" s="7" t="s">
        <v>126</v>
      </c>
      <c r="S190" s="7" t="s">
        <v>263</v>
      </c>
      <c r="T190" s="7" t="s">
        <v>124</v>
      </c>
      <c r="U190" s="7"/>
      <c r="V190" s="7" t="s">
        <v>135</v>
      </c>
      <c r="W190" s="7" t="s">
        <v>82</v>
      </c>
      <c r="X190" s="7" t="s">
        <v>135</v>
      </c>
      <c r="Y190" s="7" t="s">
        <v>239</v>
      </c>
      <c r="Z190" s="7" t="s">
        <v>135</v>
      </c>
      <c r="AA190" s="7" t="s">
        <v>82</v>
      </c>
      <c r="AB190" s="7" t="s">
        <v>341</v>
      </c>
      <c r="AC190" s="7" t="s">
        <v>400</v>
      </c>
      <c r="AD190" s="7" t="s">
        <v>238</v>
      </c>
      <c r="AE190" s="7" t="s">
        <v>238</v>
      </c>
      <c r="AF190" s="7" t="s">
        <v>225</v>
      </c>
      <c r="AG190" s="7" t="s">
        <v>400</v>
      </c>
      <c r="AH190" s="7"/>
      <c r="AI190" s="7" t="s">
        <v>135</v>
      </c>
      <c r="AJ190" s="7" t="s">
        <v>82</v>
      </c>
      <c r="AK190" s="7" t="s">
        <v>135</v>
      </c>
      <c r="AL190" s="7" t="s">
        <v>256</v>
      </c>
      <c r="AM190" s="7" t="s">
        <v>228</v>
      </c>
      <c r="AN190" s="7"/>
      <c r="AO190" s="7" t="s">
        <v>82</v>
      </c>
      <c r="AP190" s="7" t="s">
        <v>126</v>
      </c>
      <c r="AQ190" s="7"/>
      <c r="AR190" s="7" t="s">
        <v>82</v>
      </c>
      <c r="AS190" s="7" t="s">
        <v>126</v>
      </c>
      <c r="AT190" s="7" t="s">
        <v>82</v>
      </c>
      <c r="AU190" s="7"/>
      <c r="AV190" s="7" t="s">
        <v>213</v>
      </c>
      <c r="AW190" s="7" t="s">
        <v>213</v>
      </c>
      <c r="AX190" s="7" t="s">
        <v>213</v>
      </c>
      <c r="AY190" s="7" t="s">
        <v>82</v>
      </c>
      <c r="AZ190" s="7" t="s">
        <v>213</v>
      </c>
      <c r="BA190" s="7" t="s">
        <v>213</v>
      </c>
      <c r="BB190" s="7" t="s">
        <v>213</v>
      </c>
      <c r="BC190" s="7" t="s">
        <v>82</v>
      </c>
      <c r="BD190" s="7" t="s">
        <v>83</v>
      </c>
      <c r="BE190" s="7"/>
      <c r="BF190" s="7" t="s">
        <v>88</v>
      </c>
      <c r="BG190" s="7" t="s">
        <v>88</v>
      </c>
      <c r="BH190" s="7" t="s">
        <v>88</v>
      </c>
      <c r="BI190" s="7" t="s">
        <v>88</v>
      </c>
      <c r="BJ190" s="7" t="s">
        <v>88</v>
      </c>
      <c r="BK190" s="7" t="s">
        <v>88</v>
      </c>
      <c r="BL190" s="7"/>
      <c r="BM190" s="7" t="s">
        <v>88</v>
      </c>
      <c r="BN190" s="7" t="s">
        <v>157</v>
      </c>
      <c r="BO190" s="7" t="s">
        <v>230</v>
      </c>
      <c r="BP190" s="7" t="s">
        <v>88</v>
      </c>
      <c r="BQ190" s="7" t="s">
        <v>88</v>
      </c>
      <c r="BR190" s="7" t="s">
        <v>231</v>
      </c>
      <c r="BS190" s="7"/>
      <c r="BT190" s="7" t="s">
        <v>83</v>
      </c>
      <c r="BU190" s="7"/>
      <c r="BV190" s="7"/>
      <c r="BW190" s="7" t="s">
        <v>135</v>
      </c>
      <c r="BX190" s="7" t="s">
        <v>82</v>
      </c>
      <c r="BY190" s="7"/>
      <c r="BZ190" s="7" t="s">
        <v>82</v>
      </c>
    </row>
    <row r="191" spans="1:78" s="1" customFormat="1" ht="12.75" x14ac:dyDescent="0.2">
      <c r="A191" s="9" t="s">
        <v>63</v>
      </c>
      <c r="B191" s="7">
        <v>564380</v>
      </c>
      <c r="C191" s="7">
        <v>46054</v>
      </c>
      <c r="D191" s="7">
        <v>65362</v>
      </c>
      <c r="E191" s="7">
        <v>102281</v>
      </c>
      <c r="F191" s="7">
        <v>21362</v>
      </c>
      <c r="G191" s="7">
        <v>67982</v>
      </c>
      <c r="H191" s="7">
        <v>98187</v>
      </c>
      <c r="I191" s="7">
        <v>64096</v>
      </c>
      <c r="J191" s="7">
        <v>50791</v>
      </c>
      <c r="K191" s="7">
        <v>48264</v>
      </c>
      <c r="L191" s="7">
        <v>196936</v>
      </c>
      <c r="M191" s="7">
        <v>250478</v>
      </c>
      <c r="N191" s="7">
        <v>57464</v>
      </c>
      <c r="O191" s="7">
        <v>32335</v>
      </c>
      <c r="P191" s="7">
        <v>18780</v>
      </c>
      <c r="Q191" s="7">
        <v>8387</v>
      </c>
      <c r="R191" s="7">
        <v>367444</v>
      </c>
      <c r="S191" s="7">
        <v>116966</v>
      </c>
      <c r="T191" s="7">
        <v>27167</v>
      </c>
      <c r="U191" s="7">
        <v>20388</v>
      </c>
      <c r="V191" s="7">
        <v>27987</v>
      </c>
      <c r="W191" s="7">
        <v>42481</v>
      </c>
      <c r="X191" s="7">
        <v>89781</v>
      </c>
      <c r="Y191" s="7">
        <v>43731</v>
      </c>
      <c r="Z191" s="7">
        <v>13941</v>
      </c>
      <c r="AA191" s="7">
        <v>21974</v>
      </c>
      <c r="AB191" s="7">
        <v>15655</v>
      </c>
      <c r="AC191" s="7">
        <v>135887</v>
      </c>
      <c r="AD191" s="7">
        <v>8524</v>
      </c>
      <c r="AE191" s="7">
        <v>33987</v>
      </c>
      <c r="AF191" s="7">
        <v>64172</v>
      </c>
      <c r="AG191" s="7">
        <v>45872</v>
      </c>
      <c r="AH191" s="7">
        <v>20388</v>
      </c>
      <c r="AI191" s="7">
        <v>27987</v>
      </c>
      <c r="AJ191" s="7">
        <v>42481</v>
      </c>
      <c r="AK191" s="7">
        <v>147453</v>
      </c>
      <c r="AL191" s="7">
        <v>219388</v>
      </c>
      <c r="AM191" s="7">
        <v>106682</v>
      </c>
      <c r="AN191" s="7">
        <v>461585</v>
      </c>
      <c r="AO191" s="7">
        <v>64034</v>
      </c>
      <c r="AP191" s="7">
        <v>36157</v>
      </c>
      <c r="AQ191" s="7">
        <v>321332</v>
      </c>
      <c r="AR191" s="7">
        <v>64659</v>
      </c>
      <c r="AS191" s="7">
        <v>177456</v>
      </c>
      <c r="AT191" s="7">
        <v>243047</v>
      </c>
      <c r="AU191" s="7">
        <v>392423</v>
      </c>
      <c r="AV191" s="7">
        <v>171957</v>
      </c>
      <c r="AW191" s="7">
        <v>70108</v>
      </c>
      <c r="AX191" s="7">
        <v>101848</v>
      </c>
      <c r="AY191" s="7">
        <v>494271</v>
      </c>
      <c r="AZ191" s="7">
        <v>53049</v>
      </c>
      <c r="BA191" s="7">
        <v>49132</v>
      </c>
      <c r="BB191" s="7">
        <v>17059</v>
      </c>
      <c r="BC191" s="7">
        <v>511330</v>
      </c>
      <c r="BD191" s="7">
        <v>112769</v>
      </c>
      <c r="BE191" s="7">
        <v>451610</v>
      </c>
      <c r="BF191" s="7">
        <v>564380</v>
      </c>
      <c r="BG191" s="7">
        <v>564380</v>
      </c>
      <c r="BH191" s="7">
        <v>0</v>
      </c>
      <c r="BI191" s="7">
        <v>0</v>
      </c>
      <c r="BJ191" s="7">
        <v>564380</v>
      </c>
      <c r="BK191" s="7">
        <v>564380</v>
      </c>
      <c r="BL191" s="7">
        <v>0</v>
      </c>
      <c r="BM191" s="7">
        <v>425306</v>
      </c>
      <c r="BN191" s="7">
        <v>394320</v>
      </c>
      <c r="BO191" s="7">
        <v>335690</v>
      </c>
      <c r="BP191" s="7">
        <v>505068</v>
      </c>
      <c r="BQ191" s="7">
        <v>487530</v>
      </c>
      <c r="BR191" s="7">
        <v>246439</v>
      </c>
      <c r="BS191" s="7">
        <v>59311</v>
      </c>
      <c r="BT191" s="7">
        <v>119011</v>
      </c>
      <c r="BU191" s="7">
        <v>335302</v>
      </c>
      <c r="BV191" s="7">
        <v>188261</v>
      </c>
      <c r="BW191" s="7">
        <v>273563</v>
      </c>
      <c r="BX191" s="7">
        <v>85125</v>
      </c>
      <c r="BY191" s="7">
        <v>288250</v>
      </c>
      <c r="BZ191" s="7">
        <v>276130</v>
      </c>
    </row>
    <row r="192" spans="1:78" s="1" customFormat="1" ht="12.75" x14ac:dyDescent="0.2">
      <c r="A192" s="9"/>
      <c r="B192" s="8">
        <v>0.35</v>
      </c>
      <c r="C192" s="8">
        <v>0.35</v>
      </c>
      <c r="D192" s="8">
        <v>0.36</v>
      </c>
      <c r="E192" s="8">
        <v>0.35</v>
      </c>
      <c r="F192" s="8">
        <v>0.35</v>
      </c>
      <c r="G192" s="8">
        <v>0.36</v>
      </c>
      <c r="H192" s="8">
        <v>0.36</v>
      </c>
      <c r="I192" s="8">
        <v>0.36</v>
      </c>
      <c r="J192" s="8">
        <v>0.33</v>
      </c>
      <c r="K192" s="8">
        <v>0.34</v>
      </c>
      <c r="L192" s="8">
        <v>0.23</v>
      </c>
      <c r="M192" s="8">
        <v>0.44</v>
      </c>
      <c r="N192" s="8">
        <v>0.66</v>
      </c>
      <c r="O192" s="8">
        <v>0.73</v>
      </c>
      <c r="P192" s="8">
        <v>0.8</v>
      </c>
      <c r="Q192" s="8">
        <v>0.82</v>
      </c>
      <c r="R192" s="8">
        <v>0.5</v>
      </c>
      <c r="S192" s="8">
        <v>0.71</v>
      </c>
      <c r="T192" s="8">
        <v>0.8</v>
      </c>
      <c r="U192" s="8">
        <v>0.26</v>
      </c>
      <c r="V192" s="8">
        <v>0.32</v>
      </c>
      <c r="W192" s="8">
        <v>0.28999999999999998</v>
      </c>
      <c r="X192" s="8">
        <v>0.28000000000000003</v>
      </c>
      <c r="Y192" s="8">
        <v>0.3</v>
      </c>
      <c r="Z192" s="8">
        <v>0.28999999999999998</v>
      </c>
      <c r="AA192" s="8">
        <v>0.28000000000000003</v>
      </c>
      <c r="AB192" s="8">
        <v>0.46</v>
      </c>
      <c r="AC192" s="8">
        <v>0.37</v>
      </c>
      <c r="AD192" s="8">
        <v>0.63</v>
      </c>
      <c r="AE192" s="8">
        <v>0.71</v>
      </c>
      <c r="AF192" s="8">
        <v>0.56999999999999995</v>
      </c>
      <c r="AG192" s="8">
        <v>0.38</v>
      </c>
      <c r="AH192" s="8">
        <v>0.26</v>
      </c>
      <c r="AI192" s="8">
        <v>0.32</v>
      </c>
      <c r="AJ192" s="8">
        <v>0.28999999999999998</v>
      </c>
      <c r="AK192" s="8">
        <v>0.28999999999999998</v>
      </c>
      <c r="AL192" s="8">
        <v>0.36</v>
      </c>
      <c r="AM192" s="8">
        <v>0.61</v>
      </c>
      <c r="AN192" s="8">
        <v>0.33</v>
      </c>
      <c r="AO192" s="8">
        <v>0.48</v>
      </c>
      <c r="AP192" s="8">
        <v>0.65</v>
      </c>
      <c r="AQ192" s="8">
        <v>0.3</v>
      </c>
      <c r="AR192" s="8">
        <v>0.49</v>
      </c>
      <c r="AS192" s="8">
        <v>0.45</v>
      </c>
      <c r="AT192" s="8">
        <v>0.46</v>
      </c>
      <c r="AU192" s="8">
        <v>0.31</v>
      </c>
      <c r="AV192" s="8">
        <v>0.54</v>
      </c>
      <c r="AW192" s="8">
        <v>0.55000000000000004</v>
      </c>
      <c r="AX192" s="8">
        <v>0.53</v>
      </c>
      <c r="AY192" s="8">
        <v>0.34</v>
      </c>
      <c r="AZ192" s="8">
        <v>0.56000000000000005</v>
      </c>
      <c r="BA192" s="8">
        <v>0.55000000000000004</v>
      </c>
      <c r="BB192" s="8">
        <v>0.52</v>
      </c>
      <c r="BC192" s="8">
        <v>0.34</v>
      </c>
      <c r="BD192" s="8">
        <v>0.54</v>
      </c>
      <c r="BE192" s="8">
        <v>0.32</v>
      </c>
      <c r="BF192" s="8">
        <v>0.53</v>
      </c>
      <c r="BG192" s="8">
        <v>1</v>
      </c>
      <c r="BH192" s="8">
        <v>0</v>
      </c>
      <c r="BI192" s="8">
        <v>0</v>
      </c>
      <c r="BJ192" s="8">
        <v>0.74</v>
      </c>
      <c r="BK192" s="8">
        <v>0.66</v>
      </c>
      <c r="BL192" s="8">
        <v>0</v>
      </c>
      <c r="BM192" s="8">
        <v>0.47</v>
      </c>
      <c r="BN192" s="8">
        <v>0.54</v>
      </c>
      <c r="BO192" s="8">
        <v>0.57999999999999996</v>
      </c>
      <c r="BP192" s="8">
        <v>0.46</v>
      </c>
      <c r="BQ192" s="8">
        <v>0.46</v>
      </c>
      <c r="BR192" s="8">
        <v>0.63</v>
      </c>
      <c r="BS192" s="8">
        <v>0.12</v>
      </c>
      <c r="BT192" s="8">
        <v>0.49</v>
      </c>
      <c r="BU192" s="8">
        <v>0.33</v>
      </c>
      <c r="BV192" s="8">
        <v>0.3</v>
      </c>
      <c r="BW192" s="8">
        <v>0.42</v>
      </c>
      <c r="BX192" s="8">
        <v>0.34</v>
      </c>
      <c r="BY192" s="8">
        <v>0.31</v>
      </c>
      <c r="BZ192" s="8">
        <v>0.42</v>
      </c>
    </row>
    <row r="193" spans="1:78" s="1" customFormat="1" ht="12.75" x14ac:dyDescent="0.2">
      <c r="A193" s="9"/>
      <c r="B193" s="7"/>
      <c r="C193" s="7" t="s">
        <v>377</v>
      </c>
      <c r="D193" s="7" t="s">
        <v>377</v>
      </c>
      <c r="E193" s="7" t="s">
        <v>377</v>
      </c>
      <c r="F193" s="7" t="s">
        <v>377</v>
      </c>
      <c r="G193" s="7" t="s">
        <v>377</v>
      </c>
      <c r="H193" s="7" t="s">
        <v>377</v>
      </c>
      <c r="I193" s="7" t="s">
        <v>377</v>
      </c>
      <c r="J193" s="7"/>
      <c r="K193" s="7"/>
      <c r="L193" s="7"/>
      <c r="M193" s="7" t="s">
        <v>82</v>
      </c>
      <c r="N193" s="7" t="s">
        <v>153</v>
      </c>
      <c r="O193" s="7" t="s">
        <v>284</v>
      </c>
      <c r="P193" s="7" t="s">
        <v>124</v>
      </c>
      <c r="Q193" s="7" t="s">
        <v>124</v>
      </c>
      <c r="R193" s="7" t="s">
        <v>126</v>
      </c>
      <c r="S193" s="7" t="s">
        <v>263</v>
      </c>
      <c r="T193" s="7" t="s">
        <v>124</v>
      </c>
      <c r="U193" s="7"/>
      <c r="V193" s="7" t="s">
        <v>216</v>
      </c>
      <c r="W193" s="7" t="s">
        <v>82</v>
      </c>
      <c r="X193" s="7" t="s">
        <v>82</v>
      </c>
      <c r="Y193" s="7" t="s">
        <v>338</v>
      </c>
      <c r="Z193" s="7" t="s">
        <v>82</v>
      </c>
      <c r="AA193" s="7" t="s">
        <v>82</v>
      </c>
      <c r="AB193" s="7" t="s">
        <v>341</v>
      </c>
      <c r="AC193" s="7" t="s">
        <v>400</v>
      </c>
      <c r="AD193" s="7" t="s">
        <v>238</v>
      </c>
      <c r="AE193" s="7" t="s">
        <v>226</v>
      </c>
      <c r="AF193" s="7" t="s">
        <v>225</v>
      </c>
      <c r="AG193" s="7" t="s">
        <v>400</v>
      </c>
      <c r="AH193" s="7"/>
      <c r="AI193" s="7" t="s">
        <v>136</v>
      </c>
      <c r="AJ193" s="7" t="s">
        <v>82</v>
      </c>
      <c r="AK193" s="7" t="s">
        <v>82</v>
      </c>
      <c r="AL193" s="7" t="s">
        <v>256</v>
      </c>
      <c r="AM193" s="7" t="s">
        <v>228</v>
      </c>
      <c r="AN193" s="7"/>
      <c r="AO193" s="7" t="s">
        <v>82</v>
      </c>
      <c r="AP193" s="7" t="s">
        <v>126</v>
      </c>
      <c r="AQ193" s="7"/>
      <c r="AR193" s="7" t="s">
        <v>136</v>
      </c>
      <c r="AS193" s="7" t="s">
        <v>82</v>
      </c>
      <c r="AT193" s="7" t="s">
        <v>135</v>
      </c>
      <c r="AU193" s="7"/>
      <c r="AV193" s="7" t="s">
        <v>213</v>
      </c>
      <c r="AW193" s="7" t="s">
        <v>186</v>
      </c>
      <c r="AX193" s="7" t="s">
        <v>213</v>
      </c>
      <c r="AY193" s="7" t="s">
        <v>82</v>
      </c>
      <c r="AZ193" s="7" t="s">
        <v>179</v>
      </c>
      <c r="BA193" s="7" t="s">
        <v>186</v>
      </c>
      <c r="BB193" s="7" t="s">
        <v>213</v>
      </c>
      <c r="BC193" s="7" t="s">
        <v>82</v>
      </c>
      <c r="BD193" s="7" t="s">
        <v>83</v>
      </c>
      <c r="BE193" s="7"/>
      <c r="BF193" s="7" t="s">
        <v>215</v>
      </c>
      <c r="BG193" s="7" t="s">
        <v>216</v>
      </c>
      <c r="BH193" s="7"/>
      <c r="BI193" s="7"/>
      <c r="BJ193" s="7" t="s">
        <v>299</v>
      </c>
      <c r="BK193" s="7" t="s">
        <v>218</v>
      </c>
      <c r="BL193" s="7"/>
      <c r="BM193" s="7" t="s">
        <v>166</v>
      </c>
      <c r="BN193" s="7" t="s">
        <v>157</v>
      </c>
      <c r="BO193" s="7" t="s">
        <v>230</v>
      </c>
      <c r="BP193" s="7" t="s">
        <v>88</v>
      </c>
      <c r="BQ193" s="7" t="s">
        <v>88</v>
      </c>
      <c r="BR193" s="7" t="s">
        <v>231</v>
      </c>
      <c r="BS193" s="7"/>
      <c r="BT193" s="7" t="s">
        <v>83</v>
      </c>
      <c r="BU193" s="7"/>
      <c r="BV193" s="7"/>
      <c r="BW193" s="7" t="s">
        <v>135</v>
      </c>
      <c r="BX193" s="7" t="s">
        <v>82</v>
      </c>
      <c r="BY193" s="7"/>
      <c r="BZ193" s="7" t="s">
        <v>82</v>
      </c>
    </row>
    <row r="194" spans="1:78" s="1" customFormat="1" ht="12.75" x14ac:dyDescent="0.2">
      <c r="A194" s="9" t="s">
        <v>64</v>
      </c>
      <c r="B194" s="7">
        <v>289632</v>
      </c>
      <c r="C194" s="7">
        <v>20490</v>
      </c>
      <c r="D194" s="7">
        <v>35668</v>
      </c>
      <c r="E194" s="7">
        <v>53034</v>
      </c>
      <c r="F194" s="7">
        <v>9269</v>
      </c>
      <c r="G194" s="7">
        <v>37381</v>
      </c>
      <c r="H194" s="7">
        <v>51747</v>
      </c>
      <c r="I194" s="7">
        <v>34181</v>
      </c>
      <c r="J194" s="7">
        <v>24703</v>
      </c>
      <c r="K194" s="7">
        <v>23159</v>
      </c>
      <c r="L194" s="7">
        <v>148199</v>
      </c>
      <c r="M194" s="7">
        <v>116917</v>
      </c>
      <c r="N194" s="7">
        <v>14844</v>
      </c>
      <c r="O194" s="7">
        <v>6169</v>
      </c>
      <c r="P194" s="7">
        <v>2556</v>
      </c>
      <c r="Q194" s="7">
        <v>948</v>
      </c>
      <c r="R194" s="7">
        <v>141434</v>
      </c>
      <c r="S194" s="7">
        <v>24517</v>
      </c>
      <c r="T194" s="7">
        <v>3504</v>
      </c>
      <c r="U194" s="7">
        <v>9290</v>
      </c>
      <c r="V194" s="7">
        <v>14498</v>
      </c>
      <c r="W194" s="7">
        <v>16676</v>
      </c>
      <c r="X194" s="7">
        <v>68350</v>
      </c>
      <c r="Y194" s="7">
        <v>35329</v>
      </c>
      <c r="Z194" s="7">
        <v>8602</v>
      </c>
      <c r="AA194" s="7">
        <v>15244</v>
      </c>
      <c r="AB194" s="7">
        <v>6829</v>
      </c>
      <c r="AC194" s="7">
        <v>65128</v>
      </c>
      <c r="AD194" s="7">
        <v>1844</v>
      </c>
      <c r="AE194" s="7">
        <v>5513</v>
      </c>
      <c r="AF194" s="7">
        <v>19103</v>
      </c>
      <c r="AG194" s="7">
        <v>23227</v>
      </c>
      <c r="AH194" s="7">
        <v>9290</v>
      </c>
      <c r="AI194" s="7">
        <v>14498</v>
      </c>
      <c r="AJ194" s="7">
        <v>16676</v>
      </c>
      <c r="AK194" s="7">
        <v>112280</v>
      </c>
      <c r="AL194" s="7">
        <v>110428</v>
      </c>
      <c r="AM194" s="7">
        <v>26460</v>
      </c>
      <c r="AN194" s="7">
        <v>256195</v>
      </c>
      <c r="AO194" s="7">
        <v>23029</v>
      </c>
      <c r="AP194" s="7">
        <v>9481</v>
      </c>
      <c r="AQ194" s="7">
        <v>182487</v>
      </c>
      <c r="AR194" s="7">
        <v>19963</v>
      </c>
      <c r="AS194" s="7">
        <v>86617</v>
      </c>
      <c r="AT194" s="7">
        <v>107146</v>
      </c>
      <c r="AU194" s="7">
        <v>229403</v>
      </c>
      <c r="AV194" s="7">
        <v>60229</v>
      </c>
      <c r="AW194" s="7">
        <v>22353</v>
      </c>
      <c r="AX194" s="7">
        <v>37876</v>
      </c>
      <c r="AY194" s="7">
        <v>267279</v>
      </c>
      <c r="AZ194" s="7">
        <v>15886</v>
      </c>
      <c r="BA194" s="7">
        <v>14981</v>
      </c>
      <c r="BB194" s="7">
        <v>6467</v>
      </c>
      <c r="BC194" s="7">
        <v>273746</v>
      </c>
      <c r="BD194" s="7">
        <v>38443</v>
      </c>
      <c r="BE194" s="7">
        <v>251189</v>
      </c>
      <c r="BF194" s="7">
        <v>289632</v>
      </c>
      <c r="BG194" s="7">
        <v>0</v>
      </c>
      <c r="BH194" s="7">
        <v>289632</v>
      </c>
      <c r="BI194" s="7">
        <v>0</v>
      </c>
      <c r="BJ194" s="7">
        <v>0</v>
      </c>
      <c r="BK194" s="7">
        <v>289632</v>
      </c>
      <c r="BL194" s="7">
        <v>0</v>
      </c>
      <c r="BM194" s="7">
        <v>172830</v>
      </c>
      <c r="BN194" s="7">
        <v>146272</v>
      </c>
      <c r="BO194" s="7">
        <v>98474</v>
      </c>
      <c r="BP194" s="7">
        <v>215823</v>
      </c>
      <c r="BQ194" s="7">
        <v>206944</v>
      </c>
      <c r="BR194" s="7">
        <v>65732</v>
      </c>
      <c r="BS194" s="7">
        <v>73810</v>
      </c>
      <c r="BT194" s="7">
        <v>48583</v>
      </c>
      <c r="BU194" s="7">
        <v>169070</v>
      </c>
      <c r="BV194" s="7">
        <v>118490</v>
      </c>
      <c r="BW194" s="7">
        <v>120509</v>
      </c>
      <c r="BX194" s="7">
        <v>39138</v>
      </c>
      <c r="BY194" s="7">
        <v>159774</v>
      </c>
      <c r="BZ194" s="7">
        <v>129858</v>
      </c>
    </row>
    <row r="195" spans="1:78" s="1" customFormat="1" ht="12.75" x14ac:dyDescent="0.2">
      <c r="A195" s="9"/>
      <c r="B195" s="8">
        <v>0.18</v>
      </c>
      <c r="C195" s="8">
        <v>0.16</v>
      </c>
      <c r="D195" s="8">
        <v>0.2</v>
      </c>
      <c r="E195" s="8">
        <v>0.18</v>
      </c>
      <c r="F195" s="8">
        <v>0.15</v>
      </c>
      <c r="G195" s="8">
        <v>0.2</v>
      </c>
      <c r="H195" s="8">
        <v>0.19</v>
      </c>
      <c r="I195" s="8">
        <v>0.19</v>
      </c>
      <c r="J195" s="8">
        <v>0.16</v>
      </c>
      <c r="K195" s="8">
        <v>0.16</v>
      </c>
      <c r="L195" s="8">
        <v>0.17</v>
      </c>
      <c r="M195" s="8">
        <v>0.2</v>
      </c>
      <c r="N195" s="8">
        <v>0.17</v>
      </c>
      <c r="O195" s="8">
        <v>0.14000000000000001</v>
      </c>
      <c r="P195" s="8">
        <v>0.11</v>
      </c>
      <c r="Q195" s="8">
        <v>0.09</v>
      </c>
      <c r="R195" s="8">
        <v>0.19</v>
      </c>
      <c r="S195" s="8">
        <v>0.15</v>
      </c>
      <c r="T195" s="8">
        <v>0.1</v>
      </c>
      <c r="U195" s="8">
        <v>0.12</v>
      </c>
      <c r="V195" s="8">
        <v>0.17</v>
      </c>
      <c r="W195" s="8">
        <v>0.11</v>
      </c>
      <c r="X195" s="8">
        <v>0.21</v>
      </c>
      <c r="Y195" s="8">
        <v>0.24</v>
      </c>
      <c r="Z195" s="8">
        <v>0.18</v>
      </c>
      <c r="AA195" s="8">
        <v>0.2</v>
      </c>
      <c r="AB195" s="8">
        <v>0.2</v>
      </c>
      <c r="AC195" s="8">
        <v>0.18</v>
      </c>
      <c r="AD195" s="8">
        <v>0.14000000000000001</v>
      </c>
      <c r="AE195" s="8">
        <v>0.11</v>
      </c>
      <c r="AF195" s="8">
        <v>0.17</v>
      </c>
      <c r="AG195" s="8">
        <v>0.19</v>
      </c>
      <c r="AH195" s="8">
        <v>0.12</v>
      </c>
      <c r="AI195" s="8">
        <v>0.17</v>
      </c>
      <c r="AJ195" s="8">
        <v>0.11</v>
      </c>
      <c r="AK195" s="8">
        <v>0.22</v>
      </c>
      <c r="AL195" s="8">
        <v>0.18</v>
      </c>
      <c r="AM195" s="8">
        <v>0.15</v>
      </c>
      <c r="AN195" s="8">
        <v>0.18</v>
      </c>
      <c r="AO195" s="8">
        <v>0.17</v>
      </c>
      <c r="AP195" s="8">
        <v>0.17</v>
      </c>
      <c r="AQ195" s="8">
        <v>0.17</v>
      </c>
      <c r="AR195" s="8">
        <v>0.15</v>
      </c>
      <c r="AS195" s="8">
        <v>0.22</v>
      </c>
      <c r="AT195" s="8">
        <v>0.2</v>
      </c>
      <c r="AU195" s="8">
        <v>0.18</v>
      </c>
      <c r="AV195" s="8">
        <v>0.19</v>
      </c>
      <c r="AW195" s="8">
        <v>0.17</v>
      </c>
      <c r="AX195" s="8">
        <v>0.2</v>
      </c>
      <c r="AY195" s="8">
        <v>0.18</v>
      </c>
      <c r="AZ195" s="8">
        <v>0.17</v>
      </c>
      <c r="BA195" s="8">
        <v>0.17</v>
      </c>
      <c r="BB195" s="8">
        <v>0.2</v>
      </c>
      <c r="BC195" s="8">
        <v>0.18</v>
      </c>
      <c r="BD195" s="8">
        <v>0.18</v>
      </c>
      <c r="BE195" s="8">
        <v>0.18</v>
      </c>
      <c r="BF195" s="8">
        <v>0.27</v>
      </c>
      <c r="BG195" s="8">
        <v>0</v>
      </c>
      <c r="BH195" s="8">
        <v>1</v>
      </c>
      <c r="BI195" s="8">
        <v>0</v>
      </c>
      <c r="BJ195" s="8">
        <v>0</v>
      </c>
      <c r="BK195" s="8">
        <v>0.34</v>
      </c>
      <c r="BL195" s="8">
        <v>0</v>
      </c>
      <c r="BM195" s="8">
        <v>0.19</v>
      </c>
      <c r="BN195" s="8">
        <v>0.2</v>
      </c>
      <c r="BO195" s="8">
        <v>0.17</v>
      </c>
      <c r="BP195" s="8">
        <v>0.19</v>
      </c>
      <c r="BQ195" s="8">
        <v>0.19</v>
      </c>
      <c r="BR195" s="8">
        <v>0.17</v>
      </c>
      <c r="BS195" s="8">
        <v>0.15</v>
      </c>
      <c r="BT195" s="8">
        <v>0.2</v>
      </c>
      <c r="BU195" s="8">
        <v>0.17</v>
      </c>
      <c r="BV195" s="8">
        <v>0.19</v>
      </c>
      <c r="BW195" s="8">
        <v>0.18</v>
      </c>
      <c r="BX195" s="8">
        <v>0.16</v>
      </c>
      <c r="BY195" s="8">
        <v>0.17</v>
      </c>
      <c r="BZ195" s="8">
        <v>0.2</v>
      </c>
    </row>
    <row r="196" spans="1:78" s="1" customFormat="1" ht="12.75" x14ac:dyDescent="0.2">
      <c r="A196" s="9"/>
      <c r="B196" s="7"/>
      <c r="C196" s="7"/>
      <c r="D196" s="7" t="s">
        <v>399</v>
      </c>
      <c r="E196" s="7" t="s">
        <v>401</v>
      </c>
      <c r="F196" s="7"/>
      <c r="G196" s="7" t="s">
        <v>399</v>
      </c>
      <c r="H196" s="7" t="s">
        <v>401</v>
      </c>
      <c r="I196" s="7" t="s">
        <v>401</v>
      </c>
      <c r="J196" s="7"/>
      <c r="K196" s="7"/>
      <c r="L196" s="7" t="s">
        <v>168</v>
      </c>
      <c r="M196" s="7" t="s">
        <v>110</v>
      </c>
      <c r="N196" s="7" t="s">
        <v>168</v>
      </c>
      <c r="O196" s="7" t="s">
        <v>277</v>
      </c>
      <c r="P196" s="7"/>
      <c r="Q196" s="7"/>
      <c r="R196" s="7" t="s">
        <v>204</v>
      </c>
      <c r="S196" s="7" t="s">
        <v>277</v>
      </c>
      <c r="T196" s="7"/>
      <c r="U196" s="7"/>
      <c r="V196" s="7" t="s">
        <v>402</v>
      </c>
      <c r="W196" s="7"/>
      <c r="X196" s="7" t="s">
        <v>403</v>
      </c>
      <c r="Y196" s="7" t="s">
        <v>281</v>
      </c>
      <c r="Z196" s="7" t="s">
        <v>402</v>
      </c>
      <c r="AA196" s="7" t="s">
        <v>404</v>
      </c>
      <c r="AB196" s="7" t="s">
        <v>404</v>
      </c>
      <c r="AC196" s="7" t="s">
        <v>402</v>
      </c>
      <c r="AD196" s="7"/>
      <c r="AE196" s="7"/>
      <c r="AF196" s="7" t="s">
        <v>402</v>
      </c>
      <c r="AG196" s="7" t="s">
        <v>404</v>
      </c>
      <c r="AH196" s="7"/>
      <c r="AI196" s="7" t="s">
        <v>108</v>
      </c>
      <c r="AJ196" s="7"/>
      <c r="AK196" s="7" t="s">
        <v>181</v>
      </c>
      <c r="AL196" s="7" t="s">
        <v>132</v>
      </c>
      <c r="AM196" s="7" t="s">
        <v>135</v>
      </c>
      <c r="AN196" s="7" t="s">
        <v>84</v>
      </c>
      <c r="AO196" s="7"/>
      <c r="AP196" s="7"/>
      <c r="AQ196" s="7" t="s">
        <v>83</v>
      </c>
      <c r="AR196" s="7"/>
      <c r="AS196" s="7" t="s">
        <v>212</v>
      </c>
      <c r="AT196" s="7" t="s">
        <v>126</v>
      </c>
      <c r="AU196" s="7" t="s">
        <v>105</v>
      </c>
      <c r="AV196" s="7" t="s">
        <v>229</v>
      </c>
      <c r="AW196" s="7"/>
      <c r="AX196" s="7" t="s">
        <v>165</v>
      </c>
      <c r="AY196" s="7" t="s">
        <v>105</v>
      </c>
      <c r="AZ196" s="7"/>
      <c r="BA196" s="7"/>
      <c r="BB196" s="7" t="s">
        <v>298</v>
      </c>
      <c r="BC196" s="7" t="s">
        <v>105</v>
      </c>
      <c r="BD196" s="7"/>
      <c r="BE196" s="7"/>
      <c r="BF196" s="7" t="s">
        <v>155</v>
      </c>
      <c r="BG196" s="7"/>
      <c r="BH196" s="7" t="s">
        <v>282</v>
      </c>
      <c r="BI196" s="7"/>
      <c r="BJ196" s="7"/>
      <c r="BK196" s="7" t="s">
        <v>230</v>
      </c>
      <c r="BL196" s="7"/>
      <c r="BM196" s="7" t="s">
        <v>106</v>
      </c>
      <c r="BN196" s="7" t="s">
        <v>298</v>
      </c>
      <c r="BO196" s="7" t="s">
        <v>88</v>
      </c>
      <c r="BP196" s="7" t="s">
        <v>106</v>
      </c>
      <c r="BQ196" s="7" t="s">
        <v>106</v>
      </c>
      <c r="BR196" s="7" t="s">
        <v>88</v>
      </c>
      <c r="BS196" s="7"/>
      <c r="BT196" s="7" t="s">
        <v>83</v>
      </c>
      <c r="BU196" s="7"/>
      <c r="BV196" s="7" t="s">
        <v>84</v>
      </c>
      <c r="BW196" s="7" t="s">
        <v>84</v>
      </c>
      <c r="BX196" s="7"/>
      <c r="BY196" s="7"/>
      <c r="BZ196" s="7" t="s">
        <v>82</v>
      </c>
    </row>
    <row r="197" spans="1:78" s="1" customFormat="1" ht="12.75" x14ac:dyDescent="0.2">
      <c r="A197" s="9" t="s">
        <v>65</v>
      </c>
      <c r="B197" s="7">
        <v>201921</v>
      </c>
      <c r="C197" s="7">
        <v>17103</v>
      </c>
      <c r="D197" s="7">
        <v>23600</v>
      </c>
      <c r="E197" s="7">
        <v>32810</v>
      </c>
      <c r="F197" s="7">
        <v>7650</v>
      </c>
      <c r="G197" s="7">
        <v>24193</v>
      </c>
      <c r="H197" s="7">
        <v>32378</v>
      </c>
      <c r="I197" s="7">
        <v>23586</v>
      </c>
      <c r="J197" s="7">
        <v>20934</v>
      </c>
      <c r="K197" s="7">
        <v>19667</v>
      </c>
      <c r="L197" s="7">
        <v>111551</v>
      </c>
      <c r="M197" s="7">
        <v>76731</v>
      </c>
      <c r="N197" s="7">
        <v>8497</v>
      </c>
      <c r="O197" s="7">
        <v>3418</v>
      </c>
      <c r="P197" s="7">
        <v>1270</v>
      </c>
      <c r="Q197" s="7">
        <v>454</v>
      </c>
      <c r="R197" s="7">
        <v>90371</v>
      </c>
      <c r="S197" s="7">
        <v>13639</v>
      </c>
      <c r="T197" s="7">
        <v>1724</v>
      </c>
      <c r="U197" s="7">
        <v>14134</v>
      </c>
      <c r="V197" s="7">
        <v>10680</v>
      </c>
      <c r="W197" s="7">
        <v>26916</v>
      </c>
      <c r="X197" s="7">
        <v>33734</v>
      </c>
      <c r="Y197" s="7">
        <v>14726</v>
      </c>
      <c r="Z197" s="7">
        <v>6467</v>
      </c>
      <c r="AA197" s="7">
        <v>9367</v>
      </c>
      <c r="AB197" s="7">
        <v>3743</v>
      </c>
      <c r="AC197" s="7">
        <v>49996</v>
      </c>
      <c r="AD197" s="7">
        <v>1829</v>
      </c>
      <c r="AE197" s="7">
        <v>4411</v>
      </c>
      <c r="AF197" s="7">
        <v>13167</v>
      </c>
      <c r="AG197" s="7">
        <v>12752</v>
      </c>
      <c r="AH197" s="7">
        <v>14134</v>
      </c>
      <c r="AI197" s="7">
        <v>10680</v>
      </c>
      <c r="AJ197" s="7">
        <v>26916</v>
      </c>
      <c r="AK197" s="7">
        <v>54928</v>
      </c>
      <c r="AL197" s="7">
        <v>75857</v>
      </c>
      <c r="AM197" s="7">
        <v>19407</v>
      </c>
      <c r="AN197" s="7">
        <v>178003</v>
      </c>
      <c r="AO197" s="7">
        <v>18154</v>
      </c>
      <c r="AP197" s="7">
        <v>4902</v>
      </c>
      <c r="AQ197" s="7">
        <v>144810</v>
      </c>
      <c r="AR197" s="7">
        <v>16003</v>
      </c>
      <c r="AS197" s="7">
        <v>41016</v>
      </c>
      <c r="AT197" s="7">
        <v>57112</v>
      </c>
      <c r="AU197" s="7">
        <v>167858</v>
      </c>
      <c r="AV197" s="7">
        <v>34063</v>
      </c>
      <c r="AW197" s="7">
        <v>14348</v>
      </c>
      <c r="AX197" s="7">
        <v>19715</v>
      </c>
      <c r="AY197" s="7">
        <v>187573</v>
      </c>
      <c r="AZ197" s="7">
        <v>10567</v>
      </c>
      <c r="BA197" s="7">
        <v>10160</v>
      </c>
      <c r="BB197" s="7">
        <v>3781</v>
      </c>
      <c r="BC197" s="7">
        <v>191354</v>
      </c>
      <c r="BD197" s="7">
        <v>24561</v>
      </c>
      <c r="BE197" s="7">
        <v>177360</v>
      </c>
      <c r="BF197" s="7">
        <v>201921</v>
      </c>
      <c r="BG197" s="7">
        <v>0</v>
      </c>
      <c r="BH197" s="7">
        <v>0</v>
      </c>
      <c r="BI197" s="7">
        <v>201921</v>
      </c>
      <c r="BJ197" s="7">
        <v>201921</v>
      </c>
      <c r="BK197" s="7">
        <v>0</v>
      </c>
      <c r="BL197" s="7">
        <v>0</v>
      </c>
      <c r="BM197" s="7">
        <v>109330</v>
      </c>
      <c r="BN197" s="7">
        <v>87721</v>
      </c>
      <c r="BO197" s="7">
        <v>71276</v>
      </c>
      <c r="BP197" s="7">
        <v>143656</v>
      </c>
      <c r="BQ197" s="7">
        <v>133851</v>
      </c>
      <c r="BR197" s="7">
        <v>38514</v>
      </c>
      <c r="BS197" s="7">
        <v>58265</v>
      </c>
      <c r="BT197" s="7">
        <v>24547</v>
      </c>
      <c r="BU197" s="7">
        <v>138911</v>
      </c>
      <c r="BV197" s="7">
        <v>75688</v>
      </c>
      <c r="BW197" s="7">
        <v>88745</v>
      </c>
      <c r="BX197" s="7">
        <v>31949</v>
      </c>
      <c r="BY197" s="7">
        <v>118967</v>
      </c>
      <c r="BZ197" s="7">
        <v>82954</v>
      </c>
    </row>
    <row r="198" spans="1:78" s="1" customFormat="1" ht="12.75" x14ac:dyDescent="0.2">
      <c r="A198" s="9"/>
      <c r="B198" s="8">
        <v>0.13</v>
      </c>
      <c r="C198" s="8">
        <v>0.13</v>
      </c>
      <c r="D198" s="8">
        <v>0.13</v>
      </c>
      <c r="E198" s="8">
        <v>0.11</v>
      </c>
      <c r="F198" s="8">
        <v>0.13</v>
      </c>
      <c r="G198" s="8">
        <v>0.13</v>
      </c>
      <c r="H198" s="8">
        <v>0.12</v>
      </c>
      <c r="I198" s="8">
        <v>0.13</v>
      </c>
      <c r="J198" s="8">
        <v>0.14000000000000001</v>
      </c>
      <c r="K198" s="8">
        <v>0.14000000000000001</v>
      </c>
      <c r="L198" s="8">
        <v>0.13</v>
      </c>
      <c r="M198" s="8">
        <v>0.13</v>
      </c>
      <c r="N198" s="8">
        <v>0.1</v>
      </c>
      <c r="O198" s="8">
        <v>0.08</v>
      </c>
      <c r="P198" s="8">
        <v>0.05</v>
      </c>
      <c r="Q198" s="8">
        <v>0.04</v>
      </c>
      <c r="R198" s="8">
        <v>0.12</v>
      </c>
      <c r="S198" s="8">
        <v>0.08</v>
      </c>
      <c r="T198" s="8">
        <v>0.05</v>
      </c>
      <c r="U198" s="8">
        <v>0.18</v>
      </c>
      <c r="V198" s="8">
        <v>0.12</v>
      </c>
      <c r="W198" s="8">
        <v>0.18</v>
      </c>
      <c r="X198" s="8">
        <v>0.11</v>
      </c>
      <c r="Y198" s="8">
        <v>0.1</v>
      </c>
      <c r="Z198" s="8">
        <v>0.14000000000000001</v>
      </c>
      <c r="AA198" s="8">
        <v>0.12</v>
      </c>
      <c r="AB198" s="8">
        <v>0.11</v>
      </c>
      <c r="AC198" s="8">
        <v>0.14000000000000001</v>
      </c>
      <c r="AD198" s="8">
        <v>0.13</v>
      </c>
      <c r="AE198" s="8">
        <v>0.09</v>
      </c>
      <c r="AF198" s="8">
        <v>0.12</v>
      </c>
      <c r="AG198" s="8">
        <v>0.1</v>
      </c>
      <c r="AH198" s="8">
        <v>0.18</v>
      </c>
      <c r="AI198" s="8">
        <v>0.12</v>
      </c>
      <c r="AJ198" s="8">
        <v>0.18</v>
      </c>
      <c r="AK198" s="8">
        <v>0.11</v>
      </c>
      <c r="AL198" s="8">
        <v>0.13</v>
      </c>
      <c r="AM198" s="8">
        <v>0.11</v>
      </c>
      <c r="AN198" s="8">
        <v>0.13</v>
      </c>
      <c r="AO198" s="8">
        <v>0.14000000000000001</v>
      </c>
      <c r="AP198" s="8">
        <v>0.09</v>
      </c>
      <c r="AQ198" s="8">
        <v>0.13</v>
      </c>
      <c r="AR198" s="8">
        <v>0.12</v>
      </c>
      <c r="AS198" s="8">
        <v>0.1</v>
      </c>
      <c r="AT198" s="8">
        <v>0.11</v>
      </c>
      <c r="AU198" s="8">
        <v>0.13</v>
      </c>
      <c r="AV198" s="8">
        <v>0.11</v>
      </c>
      <c r="AW198" s="8">
        <v>0.11</v>
      </c>
      <c r="AX198" s="8">
        <v>0.1</v>
      </c>
      <c r="AY198" s="8">
        <v>0.13</v>
      </c>
      <c r="AZ198" s="8">
        <v>0.11</v>
      </c>
      <c r="BA198" s="8">
        <v>0.11</v>
      </c>
      <c r="BB198" s="8">
        <v>0.11</v>
      </c>
      <c r="BC198" s="8">
        <v>0.13</v>
      </c>
      <c r="BD198" s="8">
        <v>0.12</v>
      </c>
      <c r="BE198" s="8">
        <v>0.13</v>
      </c>
      <c r="BF198" s="8">
        <v>0.19</v>
      </c>
      <c r="BG198" s="8">
        <v>0</v>
      </c>
      <c r="BH198" s="8">
        <v>0</v>
      </c>
      <c r="BI198" s="8">
        <v>1</v>
      </c>
      <c r="BJ198" s="8">
        <v>0.26</v>
      </c>
      <c r="BK198" s="8">
        <v>0</v>
      </c>
      <c r="BL198" s="8">
        <v>0</v>
      </c>
      <c r="BM198" s="8">
        <v>0.12</v>
      </c>
      <c r="BN198" s="8">
        <v>0.12</v>
      </c>
      <c r="BO198" s="8">
        <v>0.12</v>
      </c>
      <c r="BP198" s="8">
        <v>0.13</v>
      </c>
      <c r="BQ198" s="8">
        <v>0.13</v>
      </c>
      <c r="BR198" s="8">
        <v>0.1</v>
      </c>
      <c r="BS198" s="8">
        <v>0.12</v>
      </c>
      <c r="BT198" s="8">
        <v>0.1</v>
      </c>
      <c r="BU198" s="8">
        <v>0.14000000000000001</v>
      </c>
      <c r="BV198" s="8">
        <v>0.12</v>
      </c>
      <c r="BW198" s="8">
        <v>0.14000000000000001</v>
      </c>
      <c r="BX198" s="8">
        <v>0.13</v>
      </c>
      <c r="BY198" s="8">
        <v>0.13</v>
      </c>
      <c r="BZ198" s="8">
        <v>0.13</v>
      </c>
    </row>
    <row r="199" spans="1:78" s="1" customFormat="1" ht="12.75" x14ac:dyDescent="0.2">
      <c r="A199" s="9"/>
      <c r="B199" s="7"/>
      <c r="C199" s="7" t="s">
        <v>107</v>
      </c>
      <c r="D199" s="7" t="s">
        <v>107</v>
      </c>
      <c r="E199" s="7"/>
      <c r="F199" s="7" t="s">
        <v>84</v>
      </c>
      <c r="G199" s="7" t="s">
        <v>84</v>
      </c>
      <c r="H199" s="7"/>
      <c r="I199" s="7" t="s">
        <v>107</v>
      </c>
      <c r="J199" s="7" t="s">
        <v>107</v>
      </c>
      <c r="K199" s="7" t="s">
        <v>107</v>
      </c>
      <c r="L199" s="7" t="s">
        <v>259</v>
      </c>
      <c r="M199" s="7" t="s">
        <v>259</v>
      </c>
      <c r="N199" s="7" t="s">
        <v>168</v>
      </c>
      <c r="O199" s="7" t="s">
        <v>277</v>
      </c>
      <c r="P199" s="7"/>
      <c r="Q199" s="7"/>
      <c r="R199" s="7" t="s">
        <v>269</v>
      </c>
      <c r="S199" s="7" t="s">
        <v>277</v>
      </c>
      <c r="T199" s="7"/>
      <c r="U199" s="7" t="s">
        <v>189</v>
      </c>
      <c r="V199" s="7" t="s">
        <v>405</v>
      </c>
      <c r="W199" s="7" t="s">
        <v>189</v>
      </c>
      <c r="X199" s="7" t="s">
        <v>92</v>
      </c>
      <c r="Y199" s="7"/>
      <c r="Z199" s="7" t="s">
        <v>406</v>
      </c>
      <c r="AA199" s="7" t="s">
        <v>405</v>
      </c>
      <c r="AB199" s="7" t="s">
        <v>92</v>
      </c>
      <c r="AC199" s="7" t="s">
        <v>407</v>
      </c>
      <c r="AD199" s="7" t="s">
        <v>405</v>
      </c>
      <c r="AE199" s="7"/>
      <c r="AF199" s="7" t="s">
        <v>405</v>
      </c>
      <c r="AG199" s="7" t="s">
        <v>92</v>
      </c>
      <c r="AH199" s="7" t="s">
        <v>117</v>
      </c>
      <c r="AI199" s="7" t="s">
        <v>337</v>
      </c>
      <c r="AJ199" s="7" t="s">
        <v>117</v>
      </c>
      <c r="AK199" s="7"/>
      <c r="AL199" s="7" t="s">
        <v>337</v>
      </c>
      <c r="AM199" s="7"/>
      <c r="AN199" s="7" t="s">
        <v>84</v>
      </c>
      <c r="AO199" s="7" t="s">
        <v>135</v>
      </c>
      <c r="AP199" s="7"/>
      <c r="AQ199" s="7" t="s">
        <v>103</v>
      </c>
      <c r="AR199" s="7" t="s">
        <v>118</v>
      </c>
      <c r="AS199" s="7"/>
      <c r="AT199" s="7"/>
      <c r="AU199" s="7" t="s">
        <v>200</v>
      </c>
      <c r="AV199" s="7"/>
      <c r="AW199" s="7" t="s">
        <v>85</v>
      </c>
      <c r="AX199" s="7"/>
      <c r="AY199" s="7" t="s">
        <v>104</v>
      </c>
      <c r="AZ199" s="7"/>
      <c r="BA199" s="7" t="s">
        <v>85</v>
      </c>
      <c r="BB199" s="7"/>
      <c r="BC199" s="7" t="s">
        <v>104</v>
      </c>
      <c r="BD199" s="7"/>
      <c r="BE199" s="7" t="s">
        <v>82</v>
      </c>
      <c r="BF199" s="7" t="s">
        <v>220</v>
      </c>
      <c r="BG199" s="7"/>
      <c r="BH199" s="7"/>
      <c r="BI199" s="7" t="s">
        <v>271</v>
      </c>
      <c r="BJ199" s="7" t="s">
        <v>249</v>
      </c>
      <c r="BK199" s="7"/>
      <c r="BL199" s="7"/>
      <c r="BM199" s="7" t="s">
        <v>87</v>
      </c>
      <c r="BN199" s="7" t="s">
        <v>87</v>
      </c>
      <c r="BO199" s="7" t="s">
        <v>87</v>
      </c>
      <c r="BP199" s="7" t="s">
        <v>249</v>
      </c>
      <c r="BQ199" s="7" t="s">
        <v>301</v>
      </c>
      <c r="BR199" s="7"/>
      <c r="BS199" s="7" t="s">
        <v>87</v>
      </c>
      <c r="BT199" s="7"/>
      <c r="BU199" s="7" t="s">
        <v>82</v>
      </c>
      <c r="BV199" s="7"/>
      <c r="BW199" s="7" t="s">
        <v>82</v>
      </c>
      <c r="BX199" s="7" t="s">
        <v>82</v>
      </c>
    </row>
    <row r="200" spans="1:78" s="1" customFormat="1" ht="12.75" x14ac:dyDescent="0.2">
      <c r="A200" s="9" t="s">
        <v>66</v>
      </c>
      <c r="B200" s="7">
        <v>766301</v>
      </c>
      <c r="C200" s="7">
        <v>63156</v>
      </c>
      <c r="D200" s="7">
        <v>88962</v>
      </c>
      <c r="E200" s="7">
        <v>135091</v>
      </c>
      <c r="F200" s="7">
        <v>29013</v>
      </c>
      <c r="G200" s="7">
        <v>92175</v>
      </c>
      <c r="H200" s="7">
        <v>130565</v>
      </c>
      <c r="I200" s="7">
        <v>87682</v>
      </c>
      <c r="J200" s="7">
        <v>71726</v>
      </c>
      <c r="K200" s="7">
        <v>67930</v>
      </c>
      <c r="L200" s="7">
        <v>308486</v>
      </c>
      <c r="M200" s="7">
        <v>327210</v>
      </c>
      <c r="N200" s="7">
        <v>65962</v>
      </c>
      <c r="O200" s="7">
        <v>35753</v>
      </c>
      <c r="P200" s="7">
        <v>20050</v>
      </c>
      <c r="Q200" s="7">
        <v>8841</v>
      </c>
      <c r="R200" s="7">
        <v>457815</v>
      </c>
      <c r="S200" s="7">
        <v>130605</v>
      </c>
      <c r="T200" s="7">
        <v>28891</v>
      </c>
      <c r="U200" s="7">
        <v>34522</v>
      </c>
      <c r="V200" s="7">
        <v>38667</v>
      </c>
      <c r="W200" s="7">
        <v>69396</v>
      </c>
      <c r="X200" s="7">
        <v>123515</v>
      </c>
      <c r="Y200" s="7">
        <v>58457</v>
      </c>
      <c r="Z200" s="7">
        <v>20408</v>
      </c>
      <c r="AA200" s="7">
        <v>31341</v>
      </c>
      <c r="AB200" s="7">
        <v>19398</v>
      </c>
      <c r="AC200" s="7">
        <v>185883</v>
      </c>
      <c r="AD200" s="7">
        <v>10353</v>
      </c>
      <c r="AE200" s="7">
        <v>38398</v>
      </c>
      <c r="AF200" s="7">
        <v>77338</v>
      </c>
      <c r="AG200" s="7">
        <v>58624</v>
      </c>
      <c r="AH200" s="7">
        <v>34522</v>
      </c>
      <c r="AI200" s="7">
        <v>38667</v>
      </c>
      <c r="AJ200" s="7">
        <v>69396</v>
      </c>
      <c r="AK200" s="7">
        <v>202381</v>
      </c>
      <c r="AL200" s="7">
        <v>295245</v>
      </c>
      <c r="AM200" s="7">
        <v>126089</v>
      </c>
      <c r="AN200" s="7">
        <v>639587</v>
      </c>
      <c r="AO200" s="7">
        <v>82188</v>
      </c>
      <c r="AP200" s="7">
        <v>41059</v>
      </c>
      <c r="AQ200" s="7">
        <v>466142</v>
      </c>
      <c r="AR200" s="7">
        <v>80662</v>
      </c>
      <c r="AS200" s="7">
        <v>218472</v>
      </c>
      <c r="AT200" s="7">
        <v>300159</v>
      </c>
      <c r="AU200" s="7">
        <v>560281</v>
      </c>
      <c r="AV200" s="7">
        <v>206019</v>
      </c>
      <c r="AW200" s="7">
        <v>84456</v>
      </c>
      <c r="AX200" s="7">
        <v>121563</v>
      </c>
      <c r="AY200" s="7">
        <v>681844</v>
      </c>
      <c r="AZ200" s="7">
        <v>63616</v>
      </c>
      <c r="BA200" s="7">
        <v>59292</v>
      </c>
      <c r="BB200" s="7">
        <v>20840</v>
      </c>
      <c r="BC200" s="7">
        <v>702684</v>
      </c>
      <c r="BD200" s="7">
        <v>137331</v>
      </c>
      <c r="BE200" s="7">
        <v>628970</v>
      </c>
      <c r="BF200" s="7">
        <v>766301</v>
      </c>
      <c r="BG200" s="7">
        <v>564380</v>
      </c>
      <c r="BH200" s="7">
        <v>0</v>
      </c>
      <c r="BI200" s="7">
        <v>201921</v>
      </c>
      <c r="BJ200" s="7">
        <v>766301</v>
      </c>
      <c r="BK200" s="7">
        <v>564380</v>
      </c>
      <c r="BL200" s="7">
        <v>0</v>
      </c>
      <c r="BM200" s="7">
        <v>534636</v>
      </c>
      <c r="BN200" s="7">
        <v>482041</v>
      </c>
      <c r="BO200" s="7">
        <v>406966</v>
      </c>
      <c r="BP200" s="7">
        <v>648724</v>
      </c>
      <c r="BQ200" s="7">
        <v>621381</v>
      </c>
      <c r="BR200" s="7">
        <v>284953</v>
      </c>
      <c r="BS200" s="7">
        <v>117577</v>
      </c>
      <c r="BT200" s="7">
        <v>143558</v>
      </c>
      <c r="BU200" s="7">
        <v>474213</v>
      </c>
      <c r="BV200" s="7">
        <v>263949</v>
      </c>
      <c r="BW200" s="7">
        <v>362307</v>
      </c>
      <c r="BX200" s="7">
        <v>117074</v>
      </c>
      <c r="BY200" s="7">
        <v>407217</v>
      </c>
      <c r="BZ200" s="7">
        <v>359084</v>
      </c>
    </row>
    <row r="201" spans="1:78" s="1" customFormat="1" ht="12.75" x14ac:dyDescent="0.2">
      <c r="A201" s="9"/>
      <c r="B201" s="8">
        <v>0.48</v>
      </c>
      <c r="C201" s="8">
        <v>0.48</v>
      </c>
      <c r="D201" s="8">
        <v>0.49</v>
      </c>
      <c r="E201" s="8">
        <v>0.47</v>
      </c>
      <c r="F201" s="8">
        <v>0.48</v>
      </c>
      <c r="G201" s="8">
        <v>0.48</v>
      </c>
      <c r="H201" s="8">
        <v>0.48</v>
      </c>
      <c r="I201" s="8">
        <v>0.49</v>
      </c>
      <c r="J201" s="8">
        <v>0.47</v>
      </c>
      <c r="K201" s="8">
        <v>0.47</v>
      </c>
      <c r="L201" s="8">
        <v>0.36</v>
      </c>
      <c r="M201" s="8">
        <v>0.56999999999999995</v>
      </c>
      <c r="N201" s="8">
        <v>0.75</v>
      </c>
      <c r="O201" s="8">
        <v>0.81</v>
      </c>
      <c r="P201" s="8">
        <v>0.85</v>
      </c>
      <c r="Q201" s="8">
        <v>0.87</v>
      </c>
      <c r="R201" s="8">
        <v>0.62</v>
      </c>
      <c r="S201" s="8">
        <v>0.79</v>
      </c>
      <c r="T201" s="8">
        <v>0.85</v>
      </c>
      <c r="U201" s="8">
        <v>0.43</v>
      </c>
      <c r="V201" s="8">
        <v>0.45</v>
      </c>
      <c r="W201" s="8">
        <v>0.47</v>
      </c>
      <c r="X201" s="8">
        <v>0.39</v>
      </c>
      <c r="Y201" s="8">
        <v>0.4</v>
      </c>
      <c r="Z201" s="8">
        <v>0.43</v>
      </c>
      <c r="AA201" s="8">
        <v>0.41</v>
      </c>
      <c r="AB201" s="8">
        <v>0.56999999999999995</v>
      </c>
      <c r="AC201" s="8">
        <v>0.5</v>
      </c>
      <c r="AD201" s="8">
        <v>0.76</v>
      </c>
      <c r="AE201" s="8">
        <v>0.8</v>
      </c>
      <c r="AF201" s="8">
        <v>0.69</v>
      </c>
      <c r="AG201" s="8">
        <v>0.48</v>
      </c>
      <c r="AH201" s="8">
        <v>0.43</v>
      </c>
      <c r="AI201" s="8">
        <v>0.45</v>
      </c>
      <c r="AJ201" s="8">
        <v>0.47</v>
      </c>
      <c r="AK201" s="8">
        <v>0.39</v>
      </c>
      <c r="AL201" s="8">
        <v>0.49</v>
      </c>
      <c r="AM201" s="8">
        <v>0.73</v>
      </c>
      <c r="AN201" s="8">
        <v>0.45</v>
      </c>
      <c r="AO201" s="8">
        <v>0.62</v>
      </c>
      <c r="AP201" s="8">
        <v>0.74</v>
      </c>
      <c r="AQ201" s="8">
        <v>0.43</v>
      </c>
      <c r="AR201" s="8">
        <v>0.61</v>
      </c>
      <c r="AS201" s="8">
        <v>0.56000000000000005</v>
      </c>
      <c r="AT201" s="8">
        <v>0.56999999999999995</v>
      </c>
      <c r="AU201" s="8">
        <v>0.44</v>
      </c>
      <c r="AV201" s="8">
        <v>0.64</v>
      </c>
      <c r="AW201" s="8">
        <v>0.66</v>
      </c>
      <c r="AX201" s="8">
        <v>0.63</v>
      </c>
      <c r="AY201" s="8">
        <v>0.46</v>
      </c>
      <c r="AZ201" s="8">
        <v>0.67</v>
      </c>
      <c r="BA201" s="8">
        <v>0.66</v>
      </c>
      <c r="BB201" s="8">
        <v>0.63</v>
      </c>
      <c r="BC201" s="8">
        <v>0.47</v>
      </c>
      <c r="BD201" s="8">
        <v>0.66</v>
      </c>
      <c r="BE201" s="8">
        <v>0.45</v>
      </c>
      <c r="BF201" s="8">
        <v>0.73</v>
      </c>
      <c r="BG201" s="8">
        <v>1</v>
      </c>
      <c r="BH201" s="8">
        <v>0</v>
      </c>
      <c r="BI201" s="8">
        <v>1</v>
      </c>
      <c r="BJ201" s="8">
        <v>1</v>
      </c>
      <c r="BK201" s="8">
        <v>0.66</v>
      </c>
      <c r="BL201" s="8">
        <v>0</v>
      </c>
      <c r="BM201" s="8">
        <v>0.59</v>
      </c>
      <c r="BN201" s="8">
        <v>0.65</v>
      </c>
      <c r="BO201" s="8">
        <v>0.7</v>
      </c>
      <c r="BP201" s="8">
        <v>0.57999999999999996</v>
      </c>
      <c r="BQ201" s="8">
        <v>0.59</v>
      </c>
      <c r="BR201" s="8">
        <v>0.73</v>
      </c>
      <c r="BS201" s="8">
        <v>0.24</v>
      </c>
      <c r="BT201" s="8">
        <v>0.59</v>
      </c>
      <c r="BU201" s="8">
        <v>0.47</v>
      </c>
      <c r="BV201" s="8">
        <v>0.41</v>
      </c>
      <c r="BW201" s="8">
        <v>0.55000000000000004</v>
      </c>
      <c r="BX201" s="8">
        <v>0.47</v>
      </c>
      <c r="BY201" s="8">
        <v>0.43</v>
      </c>
      <c r="BZ201" s="8">
        <v>0.55000000000000004</v>
      </c>
    </row>
    <row r="202" spans="1:78" s="1" customFormat="1" ht="12.75" x14ac:dyDescent="0.2">
      <c r="A202" s="9"/>
      <c r="B202" s="7"/>
      <c r="C202" s="7" t="s">
        <v>84</v>
      </c>
      <c r="D202" s="7" t="s">
        <v>408</v>
      </c>
      <c r="E202" s="7"/>
      <c r="F202" s="7"/>
      <c r="G202" s="7" t="s">
        <v>84</v>
      </c>
      <c r="H202" s="7"/>
      <c r="I202" s="7" t="s">
        <v>408</v>
      </c>
      <c r="J202" s="7"/>
      <c r="K202" s="7"/>
      <c r="L202" s="7"/>
      <c r="M202" s="7" t="s">
        <v>82</v>
      </c>
      <c r="N202" s="7" t="s">
        <v>153</v>
      </c>
      <c r="O202" s="7" t="s">
        <v>284</v>
      </c>
      <c r="P202" s="7" t="s">
        <v>124</v>
      </c>
      <c r="Q202" s="7" t="s">
        <v>124</v>
      </c>
      <c r="R202" s="7" t="s">
        <v>126</v>
      </c>
      <c r="S202" s="7" t="s">
        <v>263</v>
      </c>
      <c r="T202" s="7" t="s">
        <v>124</v>
      </c>
      <c r="U202" s="7" t="s">
        <v>166</v>
      </c>
      <c r="V202" s="7" t="s">
        <v>166</v>
      </c>
      <c r="W202" s="7" t="s">
        <v>282</v>
      </c>
      <c r="X202" s="7"/>
      <c r="Y202" s="7"/>
      <c r="Z202" s="7" t="s">
        <v>141</v>
      </c>
      <c r="AA202" s="7"/>
      <c r="AB202" s="7" t="s">
        <v>341</v>
      </c>
      <c r="AC202" s="7" t="s">
        <v>340</v>
      </c>
      <c r="AD202" s="7" t="s">
        <v>238</v>
      </c>
      <c r="AE202" s="7" t="s">
        <v>226</v>
      </c>
      <c r="AF202" s="7" t="s">
        <v>225</v>
      </c>
      <c r="AG202" s="7" t="s">
        <v>282</v>
      </c>
      <c r="AH202" s="7" t="s">
        <v>85</v>
      </c>
      <c r="AI202" s="7" t="s">
        <v>85</v>
      </c>
      <c r="AJ202" s="7" t="s">
        <v>212</v>
      </c>
      <c r="AK202" s="7"/>
      <c r="AL202" s="7" t="s">
        <v>256</v>
      </c>
      <c r="AM202" s="7" t="s">
        <v>228</v>
      </c>
      <c r="AN202" s="7"/>
      <c r="AO202" s="7" t="s">
        <v>82</v>
      </c>
      <c r="AP202" s="7" t="s">
        <v>126</v>
      </c>
      <c r="AQ202" s="7"/>
      <c r="AR202" s="7" t="s">
        <v>136</v>
      </c>
      <c r="AS202" s="7" t="s">
        <v>82</v>
      </c>
      <c r="AT202" s="7" t="s">
        <v>135</v>
      </c>
      <c r="AU202" s="7"/>
      <c r="AV202" s="7" t="s">
        <v>119</v>
      </c>
      <c r="AW202" s="7" t="s">
        <v>179</v>
      </c>
      <c r="AX202" s="7" t="s">
        <v>213</v>
      </c>
      <c r="AY202" s="7" t="s">
        <v>82</v>
      </c>
      <c r="AZ202" s="7" t="s">
        <v>179</v>
      </c>
      <c r="BA202" s="7" t="s">
        <v>179</v>
      </c>
      <c r="BB202" s="7" t="s">
        <v>213</v>
      </c>
      <c r="BC202" s="7" t="s">
        <v>82</v>
      </c>
      <c r="BD202" s="7" t="s">
        <v>83</v>
      </c>
      <c r="BE202" s="7"/>
      <c r="BF202" s="7" t="s">
        <v>106</v>
      </c>
      <c r="BG202" s="7" t="s">
        <v>298</v>
      </c>
      <c r="BH202" s="7"/>
      <c r="BI202" s="7" t="s">
        <v>298</v>
      </c>
      <c r="BJ202" s="7" t="s">
        <v>298</v>
      </c>
      <c r="BK202" s="7" t="s">
        <v>297</v>
      </c>
      <c r="BL202" s="7"/>
      <c r="BM202" s="7" t="s">
        <v>88</v>
      </c>
      <c r="BN202" s="7" t="s">
        <v>157</v>
      </c>
      <c r="BO202" s="7" t="s">
        <v>230</v>
      </c>
      <c r="BP202" s="7" t="s">
        <v>88</v>
      </c>
      <c r="BQ202" s="7" t="s">
        <v>88</v>
      </c>
      <c r="BR202" s="7" t="s">
        <v>231</v>
      </c>
      <c r="BS202" s="7"/>
      <c r="BT202" s="7" t="s">
        <v>83</v>
      </c>
      <c r="BU202" s="7"/>
      <c r="BV202" s="7"/>
      <c r="BW202" s="7" t="s">
        <v>135</v>
      </c>
      <c r="BX202" s="7" t="s">
        <v>82</v>
      </c>
      <c r="BY202" s="7"/>
      <c r="BZ202" s="7" t="s">
        <v>82</v>
      </c>
    </row>
    <row r="203" spans="1:78" s="1" customFormat="1" ht="12.75" x14ac:dyDescent="0.2">
      <c r="A203" s="9" t="s">
        <v>67</v>
      </c>
      <c r="B203" s="7">
        <v>854012</v>
      </c>
      <c r="C203" s="7">
        <v>66543</v>
      </c>
      <c r="D203" s="7">
        <v>101031</v>
      </c>
      <c r="E203" s="7">
        <v>155315</v>
      </c>
      <c r="F203" s="7">
        <v>30631</v>
      </c>
      <c r="G203" s="7">
        <v>105363</v>
      </c>
      <c r="H203" s="7">
        <v>149934</v>
      </c>
      <c r="I203" s="7">
        <v>98277</v>
      </c>
      <c r="J203" s="7">
        <v>75494</v>
      </c>
      <c r="K203" s="7">
        <v>71422</v>
      </c>
      <c r="L203" s="7">
        <v>345134</v>
      </c>
      <c r="M203" s="7">
        <v>367395</v>
      </c>
      <c r="N203" s="7">
        <v>72308</v>
      </c>
      <c r="O203" s="7">
        <v>38503</v>
      </c>
      <c r="P203" s="7">
        <v>21336</v>
      </c>
      <c r="Q203" s="7">
        <v>9335</v>
      </c>
      <c r="R203" s="7">
        <v>508878</v>
      </c>
      <c r="S203" s="7">
        <v>141483</v>
      </c>
      <c r="T203" s="7">
        <v>30671</v>
      </c>
      <c r="U203" s="7">
        <v>29678</v>
      </c>
      <c r="V203" s="7">
        <v>42485</v>
      </c>
      <c r="W203" s="7">
        <v>59156</v>
      </c>
      <c r="X203" s="7">
        <v>158131</v>
      </c>
      <c r="Y203" s="7">
        <v>79060</v>
      </c>
      <c r="Z203" s="7">
        <v>22543</v>
      </c>
      <c r="AA203" s="7">
        <v>37218</v>
      </c>
      <c r="AB203" s="7">
        <v>22484</v>
      </c>
      <c r="AC203" s="7">
        <v>201015</v>
      </c>
      <c r="AD203" s="7">
        <v>10368</v>
      </c>
      <c r="AE203" s="7">
        <v>39500</v>
      </c>
      <c r="AF203" s="7">
        <v>83274</v>
      </c>
      <c r="AG203" s="7">
        <v>69099</v>
      </c>
      <c r="AH203" s="7">
        <v>29678</v>
      </c>
      <c r="AI203" s="7">
        <v>42485</v>
      </c>
      <c r="AJ203" s="7">
        <v>59156</v>
      </c>
      <c r="AK203" s="7">
        <v>259734</v>
      </c>
      <c r="AL203" s="7">
        <v>329816</v>
      </c>
      <c r="AM203" s="7">
        <v>133143</v>
      </c>
      <c r="AN203" s="7">
        <v>717780</v>
      </c>
      <c r="AO203" s="7">
        <v>87063</v>
      </c>
      <c r="AP203" s="7">
        <v>45638</v>
      </c>
      <c r="AQ203" s="7">
        <v>503819</v>
      </c>
      <c r="AR203" s="7">
        <v>84621</v>
      </c>
      <c r="AS203" s="7">
        <v>264074</v>
      </c>
      <c r="AT203" s="7">
        <v>350193</v>
      </c>
      <c r="AU203" s="7">
        <v>621826</v>
      </c>
      <c r="AV203" s="7">
        <v>232186</v>
      </c>
      <c r="AW203" s="7">
        <v>92461</v>
      </c>
      <c r="AX203" s="7">
        <v>139725</v>
      </c>
      <c r="AY203" s="7">
        <v>761551</v>
      </c>
      <c r="AZ203" s="7">
        <v>68935</v>
      </c>
      <c r="BA203" s="7">
        <v>64113</v>
      </c>
      <c r="BB203" s="7">
        <v>23526</v>
      </c>
      <c r="BC203" s="7">
        <v>785077</v>
      </c>
      <c r="BD203" s="7">
        <v>151212</v>
      </c>
      <c r="BE203" s="7">
        <v>702800</v>
      </c>
      <c r="BF203" s="7">
        <v>854012</v>
      </c>
      <c r="BG203" s="7">
        <v>564380</v>
      </c>
      <c r="BH203" s="7">
        <v>289632</v>
      </c>
      <c r="BI203" s="7">
        <v>0</v>
      </c>
      <c r="BJ203" s="7">
        <v>564380</v>
      </c>
      <c r="BK203" s="7">
        <v>854012</v>
      </c>
      <c r="BL203" s="7">
        <v>0</v>
      </c>
      <c r="BM203" s="7">
        <v>598136</v>
      </c>
      <c r="BN203" s="7">
        <v>540592</v>
      </c>
      <c r="BO203" s="7">
        <v>434164</v>
      </c>
      <c r="BP203" s="7">
        <v>720891</v>
      </c>
      <c r="BQ203" s="7">
        <v>694474</v>
      </c>
      <c r="BR203" s="7">
        <v>312171</v>
      </c>
      <c r="BS203" s="7">
        <v>133121</v>
      </c>
      <c r="BT203" s="7">
        <v>167594</v>
      </c>
      <c r="BU203" s="7">
        <v>504372</v>
      </c>
      <c r="BV203" s="7">
        <v>306751</v>
      </c>
      <c r="BW203" s="7">
        <v>394072</v>
      </c>
      <c r="BX203" s="7">
        <v>124263</v>
      </c>
      <c r="BY203" s="7">
        <v>448024</v>
      </c>
      <c r="BZ203" s="7">
        <v>405988</v>
      </c>
    </row>
    <row r="204" spans="1:78" s="1" customFormat="1" ht="12.75" x14ac:dyDescent="0.2">
      <c r="A204" s="9"/>
      <c r="B204" s="8">
        <v>0.53</v>
      </c>
      <c r="C204" s="8">
        <v>0.51</v>
      </c>
      <c r="D204" s="8">
        <v>0.56000000000000005</v>
      </c>
      <c r="E204" s="8">
        <v>0.54</v>
      </c>
      <c r="F204" s="8">
        <v>0.5</v>
      </c>
      <c r="G204" s="8">
        <v>0.55000000000000004</v>
      </c>
      <c r="H204" s="8">
        <v>0.55000000000000004</v>
      </c>
      <c r="I204" s="8">
        <v>0.55000000000000004</v>
      </c>
      <c r="J204" s="8">
        <v>0.49</v>
      </c>
      <c r="K204" s="8">
        <v>0.5</v>
      </c>
      <c r="L204" s="8">
        <v>0.4</v>
      </c>
      <c r="M204" s="8">
        <v>0.64</v>
      </c>
      <c r="N204" s="8">
        <v>0.82</v>
      </c>
      <c r="O204" s="8">
        <v>0.87</v>
      </c>
      <c r="P204" s="8">
        <v>0.9</v>
      </c>
      <c r="Q204" s="8">
        <v>0.92</v>
      </c>
      <c r="R204" s="8">
        <v>0.69</v>
      </c>
      <c r="S204" s="8">
        <v>0.85</v>
      </c>
      <c r="T204" s="8">
        <v>0.91</v>
      </c>
      <c r="U204" s="8">
        <v>0.37</v>
      </c>
      <c r="V204" s="8">
        <v>0.49</v>
      </c>
      <c r="W204" s="8">
        <v>0.4</v>
      </c>
      <c r="X204" s="8">
        <v>0.5</v>
      </c>
      <c r="Y204" s="8">
        <v>0.54</v>
      </c>
      <c r="Z204" s="8">
        <v>0.47</v>
      </c>
      <c r="AA204" s="8">
        <v>0.48</v>
      </c>
      <c r="AB204" s="8">
        <v>0.66</v>
      </c>
      <c r="AC204" s="8">
        <v>0.54</v>
      </c>
      <c r="AD204" s="8">
        <v>0.76</v>
      </c>
      <c r="AE204" s="8">
        <v>0.82</v>
      </c>
      <c r="AF204" s="8">
        <v>0.74</v>
      </c>
      <c r="AG204" s="8">
        <v>0.56999999999999995</v>
      </c>
      <c r="AH204" s="8">
        <v>0.37</v>
      </c>
      <c r="AI204" s="8">
        <v>0.49</v>
      </c>
      <c r="AJ204" s="8">
        <v>0.4</v>
      </c>
      <c r="AK204" s="8">
        <v>0.51</v>
      </c>
      <c r="AL204" s="8">
        <v>0.55000000000000004</v>
      </c>
      <c r="AM204" s="8">
        <v>0.77</v>
      </c>
      <c r="AN204" s="8">
        <v>0.51</v>
      </c>
      <c r="AO204" s="8">
        <v>0.65</v>
      </c>
      <c r="AP204" s="8">
        <v>0.82</v>
      </c>
      <c r="AQ204" s="8">
        <v>0.47</v>
      </c>
      <c r="AR204" s="8">
        <v>0.65</v>
      </c>
      <c r="AS204" s="8">
        <v>0.68</v>
      </c>
      <c r="AT204" s="8">
        <v>0.67</v>
      </c>
      <c r="AU204" s="8">
        <v>0.49</v>
      </c>
      <c r="AV204" s="8">
        <v>0.72</v>
      </c>
      <c r="AW204" s="8">
        <v>0.72</v>
      </c>
      <c r="AX204" s="8">
        <v>0.73</v>
      </c>
      <c r="AY204" s="8">
        <v>0.52</v>
      </c>
      <c r="AZ204" s="8">
        <v>0.72</v>
      </c>
      <c r="BA204" s="8">
        <v>0.72</v>
      </c>
      <c r="BB204" s="8">
        <v>0.71</v>
      </c>
      <c r="BC204" s="8">
        <v>0.52</v>
      </c>
      <c r="BD204" s="8">
        <v>0.73</v>
      </c>
      <c r="BE204" s="8">
        <v>0.5</v>
      </c>
      <c r="BF204" s="8">
        <v>0.81</v>
      </c>
      <c r="BG204" s="8">
        <v>1</v>
      </c>
      <c r="BH204" s="8">
        <v>1</v>
      </c>
      <c r="BI204" s="8">
        <v>0</v>
      </c>
      <c r="BJ204" s="8">
        <v>0.74</v>
      </c>
      <c r="BK204" s="8">
        <v>1</v>
      </c>
      <c r="BL204" s="8">
        <v>0</v>
      </c>
      <c r="BM204" s="8">
        <v>0.66</v>
      </c>
      <c r="BN204" s="8">
        <v>0.73</v>
      </c>
      <c r="BO204" s="8">
        <v>0.75</v>
      </c>
      <c r="BP204" s="8">
        <v>0.65</v>
      </c>
      <c r="BQ204" s="8">
        <v>0.65</v>
      </c>
      <c r="BR204" s="8">
        <v>0.8</v>
      </c>
      <c r="BS204" s="8">
        <v>0.27</v>
      </c>
      <c r="BT204" s="8">
        <v>0.68</v>
      </c>
      <c r="BU204" s="8">
        <v>0.5</v>
      </c>
      <c r="BV204" s="8">
        <v>0.48</v>
      </c>
      <c r="BW204" s="8">
        <v>0.6</v>
      </c>
      <c r="BX204" s="8">
        <v>0.5</v>
      </c>
      <c r="BY204" s="8">
        <v>0.47</v>
      </c>
      <c r="BZ204" s="8">
        <v>0.62</v>
      </c>
    </row>
    <row r="205" spans="1:78" s="1" customFormat="1" ht="12.75" x14ac:dyDescent="0.2">
      <c r="A205" s="9"/>
      <c r="B205" s="7"/>
      <c r="C205" s="7" t="s">
        <v>89</v>
      </c>
      <c r="D205" s="7" t="s">
        <v>399</v>
      </c>
      <c r="E205" s="7" t="s">
        <v>401</v>
      </c>
      <c r="F205" s="7"/>
      <c r="G205" s="7" t="s">
        <v>399</v>
      </c>
      <c r="H205" s="7" t="s">
        <v>401</v>
      </c>
      <c r="I205" s="7" t="s">
        <v>399</v>
      </c>
      <c r="J205" s="7"/>
      <c r="K205" s="7"/>
      <c r="L205" s="7"/>
      <c r="M205" s="7" t="s">
        <v>82</v>
      </c>
      <c r="N205" s="7" t="s">
        <v>153</v>
      </c>
      <c r="O205" s="7" t="s">
        <v>284</v>
      </c>
      <c r="P205" s="7" t="s">
        <v>124</v>
      </c>
      <c r="Q205" s="7" t="s">
        <v>124</v>
      </c>
      <c r="R205" s="7" t="s">
        <v>126</v>
      </c>
      <c r="S205" s="7" t="s">
        <v>263</v>
      </c>
      <c r="T205" s="7" t="s">
        <v>124</v>
      </c>
      <c r="U205" s="7"/>
      <c r="V205" s="7" t="s">
        <v>135</v>
      </c>
      <c r="W205" s="7" t="s">
        <v>82</v>
      </c>
      <c r="X205" s="7" t="s">
        <v>108</v>
      </c>
      <c r="Y205" s="7" t="s">
        <v>239</v>
      </c>
      <c r="Z205" s="7" t="s">
        <v>135</v>
      </c>
      <c r="AA205" s="7" t="s">
        <v>135</v>
      </c>
      <c r="AB205" s="7" t="s">
        <v>341</v>
      </c>
      <c r="AC205" s="7" t="s">
        <v>239</v>
      </c>
      <c r="AD205" s="7" t="s">
        <v>225</v>
      </c>
      <c r="AE205" s="7" t="s">
        <v>226</v>
      </c>
      <c r="AF205" s="7" t="s">
        <v>225</v>
      </c>
      <c r="AG205" s="7" t="s">
        <v>173</v>
      </c>
      <c r="AH205" s="7"/>
      <c r="AI205" s="7" t="s">
        <v>135</v>
      </c>
      <c r="AJ205" s="7" t="s">
        <v>82</v>
      </c>
      <c r="AK205" s="7" t="s">
        <v>135</v>
      </c>
      <c r="AL205" s="7" t="s">
        <v>256</v>
      </c>
      <c r="AM205" s="7" t="s">
        <v>228</v>
      </c>
      <c r="AN205" s="7"/>
      <c r="AO205" s="7" t="s">
        <v>82</v>
      </c>
      <c r="AP205" s="7" t="s">
        <v>126</v>
      </c>
      <c r="AQ205" s="7"/>
      <c r="AR205" s="7" t="s">
        <v>82</v>
      </c>
      <c r="AS205" s="7" t="s">
        <v>126</v>
      </c>
      <c r="AT205" s="7" t="s">
        <v>126</v>
      </c>
      <c r="AU205" s="7"/>
      <c r="AV205" s="7" t="s">
        <v>213</v>
      </c>
      <c r="AW205" s="7" t="s">
        <v>213</v>
      </c>
      <c r="AX205" s="7" t="s">
        <v>213</v>
      </c>
      <c r="AY205" s="7" t="s">
        <v>82</v>
      </c>
      <c r="AZ205" s="7" t="s">
        <v>213</v>
      </c>
      <c r="BA205" s="7" t="s">
        <v>213</v>
      </c>
      <c r="BB205" s="7" t="s">
        <v>213</v>
      </c>
      <c r="BC205" s="7" t="s">
        <v>82</v>
      </c>
      <c r="BD205" s="7" t="s">
        <v>83</v>
      </c>
      <c r="BE205" s="7"/>
      <c r="BF205" s="7" t="s">
        <v>166</v>
      </c>
      <c r="BG205" s="7" t="s">
        <v>157</v>
      </c>
      <c r="BH205" s="7" t="s">
        <v>157</v>
      </c>
      <c r="BI205" s="7"/>
      <c r="BJ205" s="7" t="s">
        <v>217</v>
      </c>
      <c r="BK205" s="7" t="s">
        <v>157</v>
      </c>
      <c r="BL205" s="7"/>
      <c r="BM205" s="7" t="s">
        <v>217</v>
      </c>
      <c r="BN205" s="7" t="s">
        <v>157</v>
      </c>
      <c r="BO205" s="7" t="s">
        <v>230</v>
      </c>
      <c r="BP205" s="7" t="s">
        <v>88</v>
      </c>
      <c r="BQ205" s="7" t="s">
        <v>88</v>
      </c>
      <c r="BR205" s="7" t="s">
        <v>231</v>
      </c>
      <c r="BS205" s="7"/>
      <c r="BT205" s="7" t="s">
        <v>83</v>
      </c>
      <c r="BU205" s="7"/>
      <c r="BV205" s="7"/>
      <c r="BW205" s="7" t="s">
        <v>135</v>
      </c>
      <c r="BX205" s="7" t="s">
        <v>82</v>
      </c>
      <c r="BY205" s="7"/>
      <c r="BZ205" s="7" t="s">
        <v>82</v>
      </c>
    </row>
    <row r="206" spans="1:78" s="1" customFormat="1" ht="12.75" x14ac:dyDescent="0.2">
      <c r="A206" s="9" t="s">
        <v>68</v>
      </c>
      <c r="B206" s="7">
        <v>546260</v>
      </c>
      <c r="C206" s="7">
        <v>47394</v>
      </c>
      <c r="D206" s="7">
        <v>55896</v>
      </c>
      <c r="E206" s="7">
        <v>101689</v>
      </c>
      <c r="F206" s="7">
        <v>22408</v>
      </c>
      <c r="G206" s="7">
        <v>61804</v>
      </c>
      <c r="H206" s="7">
        <v>91298</v>
      </c>
      <c r="I206" s="7">
        <v>55383</v>
      </c>
      <c r="J206" s="7">
        <v>57421</v>
      </c>
      <c r="K206" s="7">
        <v>52966</v>
      </c>
      <c r="L206" s="7">
        <v>406262</v>
      </c>
      <c r="M206" s="7">
        <v>129299</v>
      </c>
      <c r="N206" s="7">
        <v>6914</v>
      </c>
      <c r="O206" s="7">
        <v>2375</v>
      </c>
      <c r="P206" s="7">
        <v>999</v>
      </c>
      <c r="Q206" s="7">
        <v>411</v>
      </c>
      <c r="R206" s="7">
        <v>139998</v>
      </c>
      <c r="S206" s="7">
        <v>10699</v>
      </c>
      <c r="T206" s="7">
        <v>1410</v>
      </c>
      <c r="U206" s="7">
        <v>35788</v>
      </c>
      <c r="V206" s="7">
        <v>33042</v>
      </c>
      <c r="W206" s="7">
        <v>61314</v>
      </c>
      <c r="X206" s="7">
        <v>126941</v>
      </c>
      <c r="Y206" s="7">
        <v>52184</v>
      </c>
      <c r="Z206" s="7">
        <v>18726</v>
      </c>
      <c r="AA206" s="7">
        <v>30740</v>
      </c>
      <c r="AB206" s="7">
        <v>7903</v>
      </c>
      <c r="AC206" s="7">
        <v>119015</v>
      </c>
      <c r="AD206" s="7">
        <v>1426</v>
      </c>
      <c r="AE206" s="7">
        <v>4118</v>
      </c>
      <c r="AF206" s="7">
        <v>15409</v>
      </c>
      <c r="AG206" s="7">
        <v>39656</v>
      </c>
      <c r="AH206" s="7">
        <v>35788</v>
      </c>
      <c r="AI206" s="7">
        <v>33042</v>
      </c>
      <c r="AJ206" s="7">
        <v>61314</v>
      </c>
      <c r="AK206" s="7">
        <v>197850</v>
      </c>
      <c r="AL206" s="7">
        <v>197314</v>
      </c>
      <c r="AM206" s="7">
        <v>20952</v>
      </c>
      <c r="AN206" s="7">
        <v>510382</v>
      </c>
      <c r="AO206" s="7">
        <v>28263</v>
      </c>
      <c r="AP206" s="7">
        <v>5108</v>
      </c>
      <c r="AQ206" s="7">
        <v>429780</v>
      </c>
      <c r="AR206" s="7">
        <v>30546</v>
      </c>
      <c r="AS206" s="7">
        <v>85552</v>
      </c>
      <c r="AT206" s="7">
        <v>116480</v>
      </c>
      <c r="AU206" s="7">
        <v>491912</v>
      </c>
      <c r="AV206" s="7">
        <v>54348</v>
      </c>
      <c r="AW206" s="7">
        <v>21433</v>
      </c>
      <c r="AX206" s="7">
        <v>32915</v>
      </c>
      <c r="AY206" s="7">
        <v>524826</v>
      </c>
      <c r="AZ206" s="7">
        <v>15747</v>
      </c>
      <c r="BA206" s="7">
        <v>15176</v>
      </c>
      <c r="BB206" s="7">
        <v>5686</v>
      </c>
      <c r="BC206" s="7">
        <v>530513</v>
      </c>
      <c r="BD206" s="7">
        <v>32312</v>
      </c>
      <c r="BE206" s="7">
        <v>513947</v>
      </c>
      <c r="BF206" s="7">
        <v>0</v>
      </c>
      <c r="BG206" s="7">
        <v>0</v>
      </c>
      <c r="BH206" s="7">
        <v>0</v>
      </c>
      <c r="BI206" s="7">
        <v>0</v>
      </c>
      <c r="BJ206" s="7">
        <v>0</v>
      </c>
      <c r="BK206" s="7">
        <v>0</v>
      </c>
      <c r="BL206" s="7">
        <v>546260</v>
      </c>
      <c r="BM206" s="7">
        <v>199875</v>
      </c>
      <c r="BN206" s="7">
        <v>107938</v>
      </c>
      <c r="BO206" s="7">
        <v>73481</v>
      </c>
      <c r="BP206" s="7">
        <v>245492</v>
      </c>
      <c r="BQ206" s="7">
        <v>232963</v>
      </c>
      <c r="BR206" s="7">
        <v>37824</v>
      </c>
      <c r="BS206" s="7">
        <v>300767</v>
      </c>
      <c r="BT206" s="7">
        <v>53196</v>
      </c>
      <c r="BU206" s="7">
        <v>375556</v>
      </c>
      <c r="BV206" s="7">
        <v>254920</v>
      </c>
      <c r="BW206" s="7">
        <v>172703</v>
      </c>
      <c r="BX206" s="7">
        <v>92870</v>
      </c>
      <c r="BY206" s="7">
        <v>377612</v>
      </c>
      <c r="BZ206" s="7">
        <v>168647</v>
      </c>
    </row>
    <row r="207" spans="1:78" s="1" customFormat="1" ht="12.75" x14ac:dyDescent="0.2">
      <c r="A207" s="9"/>
      <c r="B207" s="8">
        <v>0.34</v>
      </c>
      <c r="C207" s="8">
        <v>0.36</v>
      </c>
      <c r="D207" s="8">
        <v>0.31</v>
      </c>
      <c r="E207" s="8">
        <v>0.35</v>
      </c>
      <c r="F207" s="8">
        <v>0.37</v>
      </c>
      <c r="G207" s="8">
        <v>0.32</v>
      </c>
      <c r="H207" s="8">
        <v>0.33</v>
      </c>
      <c r="I207" s="8">
        <v>0.31</v>
      </c>
      <c r="J207" s="8">
        <v>0.37</v>
      </c>
      <c r="K207" s="8">
        <v>0.37</v>
      </c>
      <c r="L207" s="8">
        <v>0.47</v>
      </c>
      <c r="M207" s="8">
        <v>0.23</v>
      </c>
      <c r="N207" s="8">
        <v>0.08</v>
      </c>
      <c r="O207" s="8">
        <v>0.05</v>
      </c>
      <c r="P207" s="8">
        <v>0.04</v>
      </c>
      <c r="Q207" s="8">
        <v>0.04</v>
      </c>
      <c r="R207" s="8">
        <v>0.19</v>
      </c>
      <c r="S207" s="8">
        <v>0.06</v>
      </c>
      <c r="T207" s="8">
        <v>0.04</v>
      </c>
      <c r="U207" s="8">
        <v>0.45</v>
      </c>
      <c r="V207" s="8">
        <v>0.38</v>
      </c>
      <c r="W207" s="8">
        <v>0.42</v>
      </c>
      <c r="X207" s="8">
        <v>0.4</v>
      </c>
      <c r="Y207" s="8">
        <v>0.36</v>
      </c>
      <c r="Z207" s="8">
        <v>0.39</v>
      </c>
      <c r="AA207" s="8">
        <v>0.4</v>
      </c>
      <c r="AB207" s="8">
        <v>0.23</v>
      </c>
      <c r="AC207" s="8">
        <v>0.32</v>
      </c>
      <c r="AD207" s="8">
        <v>0.1</v>
      </c>
      <c r="AE207" s="8">
        <v>0.09</v>
      </c>
      <c r="AF207" s="8">
        <v>0.14000000000000001</v>
      </c>
      <c r="AG207" s="8">
        <v>0.33</v>
      </c>
      <c r="AH207" s="8">
        <v>0.45</v>
      </c>
      <c r="AI207" s="8">
        <v>0.38</v>
      </c>
      <c r="AJ207" s="8">
        <v>0.42</v>
      </c>
      <c r="AK207" s="8">
        <v>0.39</v>
      </c>
      <c r="AL207" s="8">
        <v>0.33</v>
      </c>
      <c r="AM207" s="8">
        <v>0.12</v>
      </c>
      <c r="AN207" s="8">
        <v>0.36</v>
      </c>
      <c r="AO207" s="8">
        <v>0.21</v>
      </c>
      <c r="AP207" s="8">
        <v>0.09</v>
      </c>
      <c r="AQ207" s="8">
        <v>0.4</v>
      </c>
      <c r="AR207" s="8">
        <v>0.23</v>
      </c>
      <c r="AS207" s="8">
        <v>0.22</v>
      </c>
      <c r="AT207" s="8">
        <v>0.22</v>
      </c>
      <c r="AU207" s="8">
        <v>0.38</v>
      </c>
      <c r="AV207" s="8">
        <v>0.17</v>
      </c>
      <c r="AW207" s="8">
        <v>0.17</v>
      </c>
      <c r="AX207" s="8">
        <v>0.17</v>
      </c>
      <c r="AY207" s="8">
        <v>0.36</v>
      </c>
      <c r="AZ207" s="8">
        <v>0.17</v>
      </c>
      <c r="BA207" s="8">
        <v>0.17</v>
      </c>
      <c r="BB207" s="8">
        <v>0.17</v>
      </c>
      <c r="BC207" s="8">
        <v>0.35</v>
      </c>
      <c r="BD207" s="8">
        <v>0.16</v>
      </c>
      <c r="BE207" s="8">
        <v>0.37</v>
      </c>
      <c r="BF207" s="8">
        <v>0</v>
      </c>
      <c r="BG207" s="8">
        <v>0</v>
      </c>
      <c r="BH207" s="8">
        <v>0</v>
      </c>
      <c r="BI207" s="8">
        <v>0</v>
      </c>
      <c r="BJ207" s="8">
        <v>0</v>
      </c>
      <c r="BK207" s="8">
        <v>0</v>
      </c>
      <c r="BL207" s="8">
        <v>1</v>
      </c>
      <c r="BM207" s="8">
        <v>0.22</v>
      </c>
      <c r="BN207" s="8">
        <v>0.15</v>
      </c>
      <c r="BO207" s="8">
        <v>0.13</v>
      </c>
      <c r="BP207" s="8">
        <v>0.22</v>
      </c>
      <c r="BQ207" s="8">
        <v>0.22</v>
      </c>
      <c r="BR207" s="8">
        <v>0.1</v>
      </c>
      <c r="BS207" s="8">
        <v>0.61</v>
      </c>
      <c r="BT207" s="8">
        <v>0.22</v>
      </c>
      <c r="BU207" s="8">
        <v>0.37</v>
      </c>
      <c r="BV207" s="8">
        <v>0.4</v>
      </c>
      <c r="BW207" s="8">
        <v>0.26</v>
      </c>
      <c r="BX207" s="8">
        <v>0.37</v>
      </c>
      <c r="BY207" s="8">
        <v>0.4</v>
      </c>
      <c r="BZ207" s="8">
        <v>0.26</v>
      </c>
    </row>
    <row r="208" spans="1:78" s="1" customFormat="1" ht="12.75" x14ac:dyDescent="0.2">
      <c r="A208" s="9"/>
      <c r="B208" s="7"/>
      <c r="C208" s="7" t="s">
        <v>409</v>
      </c>
      <c r="D208" s="7"/>
      <c r="E208" s="7" t="s">
        <v>409</v>
      </c>
      <c r="F208" s="7" t="s">
        <v>410</v>
      </c>
      <c r="G208" s="7"/>
      <c r="H208" s="7" t="s">
        <v>143</v>
      </c>
      <c r="I208" s="7"/>
      <c r="J208" s="7" t="s">
        <v>410</v>
      </c>
      <c r="K208" s="7" t="s">
        <v>410</v>
      </c>
      <c r="L208" s="7" t="s">
        <v>96</v>
      </c>
      <c r="M208" s="7" t="s">
        <v>259</v>
      </c>
      <c r="N208" s="7" t="s">
        <v>168</v>
      </c>
      <c r="O208" s="7" t="s">
        <v>311</v>
      </c>
      <c r="P208" s="7"/>
      <c r="Q208" s="7"/>
      <c r="R208" s="7" t="s">
        <v>269</v>
      </c>
      <c r="S208" s="7" t="s">
        <v>318</v>
      </c>
      <c r="T208" s="7"/>
      <c r="U208" s="7" t="s">
        <v>169</v>
      </c>
      <c r="V208" s="7" t="s">
        <v>411</v>
      </c>
      <c r="W208" s="7" t="s">
        <v>192</v>
      </c>
      <c r="X208" s="7" t="s">
        <v>411</v>
      </c>
      <c r="Y208" s="7" t="s">
        <v>412</v>
      </c>
      <c r="Z208" s="7" t="s">
        <v>411</v>
      </c>
      <c r="AA208" s="7" t="s">
        <v>411</v>
      </c>
      <c r="AB208" s="7" t="s">
        <v>191</v>
      </c>
      <c r="AC208" s="7" t="s">
        <v>413</v>
      </c>
      <c r="AD208" s="7"/>
      <c r="AE208" s="7"/>
      <c r="AF208" s="7" t="s">
        <v>194</v>
      </c>
      <c r="AG208" s="7" t="s">
        <v>413</v>
      </c>
      <c r="AH208" s="7" t="s">
        <v>172</v>
      </c>
      <c r="AI208" s="7" t="s">
        <v>324</v>
      </c>
      <c r="AJ208" s="7" t="s">
        <v>117</v>
      </c>
      <c r="AK208" s="7" t="s">
        <v>324</v>
      </c>
      <c r="AL208" s="7" t="s">
        <v>87</v>
      </c>
      <c r="AM208" s="7"/>
      <c r="AN208" s="7" t="s">
        <v>109</v>
      </c>
      <c r="AO208" s="7" t="s">
        <v>84</v>
      </c>
      <c r="AP208" s="7"/>
      <c r="AQ208" s="7" t="s">
        <v>103</v>
      </c>
      <c r="AR208" s="7" t="s">
        <v>84</v>
      </c>
      <c r="AS208" s="7"/>
      <c r="AT208" s="7"/>
      <c r="AU208" s="7" t="s">
        <v>96</v>
      </c>
      <c r="AV208" s="7"/>
      <c r="AW208" s="7"/>
      <c r="AX208" s="7"/>
      <c r="AY208" s="7" t="s">
        <v>150</v>
      </c>
      <c r="AZ208" s="7"/>
      <c r="BA208" s="7"/>
      <c r="BB208" s="7"/>
      <c r="BC208" s="7" t="s">
        <v>150</v>
      </c>
      <c r="BD208" s="7"/>
      <c r="BE208" s="7" t="s">
        <v>82</v>
      </c>
      <c r="BF208" s="7"/>
      <c r="BG208" s="7"/>
      <c r="BH208" s="7"/>
      <c r="BI208" s="7"/>
      <c r="BJ208" s="7"/>
      <c r="BK208" s="7"/>
      <c r="BL208" s="7" t="s">
        <v>151</v>
      </c>
      <c r="BM208" s="7" t="s">
        <v>174</v>
      </c>
      <c r="BN208" s="7" t="s">
        <v>107</v>
      </c>
      <c r="BO208" s="7" t="s">
        <v>87</v>
      </c>
      <c r="BP208" s="7" t="s">
        <v>174</v>
      </c>
      <c r="BQ208" s="7" t="s">
        <v>174</v>
      </c>
      <c r="BR208" s="7"/>
      <c r="BS208" s="7" t="s">
        <v>151</v>
      </c>
      <c r="BT208" s="7"/>
      <c r="BU208" s="7" t="s">
        <v>82</v>
      </c>
      <c r="BV208" s="7" t="s">
        <v>109</v>
      </c>
      <c r="BW208" s="7"/>
      <c r="BX208" s="7" t="s">
        <v>83</v>
      </c>
      <c r="BY208" s="7" t="s">
        <v>83</v>
      </c>
    </row>
    <row r="209" spans="1:78" s="3" customFormat="1" ht="12.75" x14ac:dyDescent="0.2">
      <c r="A209" s="11" t="s">
        <v>13</v>
      </c>
    </row>
    <row r="210" spans="1:78" s="1" customFormat="1" ht="12.75" x14ac:dyDescent="0.2">
      <c r="A210" s="9" t="s">
        <v>69</v>
      </c>
      <c r="B210" s="7">
        <v>907342</v>
      </c>
      <c r="C210" s="7">
        <v>72871</v>
      </c>
      <c r="D210" s="7">
        <v>101056</v>
      </c>
      <c r="E210" s="7">
        <v>173281</v>
      </c>
      <c r="F210" s="7">
        <v>32174</v>
      </c>
      <c r="G210" s="7">
        <v>109768</v>
      </c>
      <c r="H210" s="7">
        <v>156496</v>
      </c>
      <c r="I210" s="7">
        <v>98110</v>
      </c>
      <c r="J210" s="7">
        <v>87424</v>
      </c>
      <c r="K210" s="7">
        <v>76161</v>
      </c>
      <c r="L210" s="7">
        <v>411741</v>
      </c>
      <c r="M210" s="7">
        <v>360484</v>
      </c>
      <c r="N210" s="7">
        <v>68819</v>
      </c>
      <c r="O210" s="7">
        <v>36604</v>
      </c>
      <c r="P210" s="7">
        <v>20468</v>
      </c>
      <c r="Q210" s="7">
        <v>9226</v>
      </c>
      <c r="R210" s="7">
        <v>495601</v>
      </c>
      <c r="S210" s="7">
        <v>135117</v>
      </c>
      <c r="T210" s="7">
        <v>29694</v>
      </c>
      <c r="U210" s="7">
        <v>36018</v>
      </c>
      <c r="V210" s="7">
        <v>46854</v>
      </c>
      <c r="W210" s="7">
        <v>51611</v>
      </c>
      <c r="X210" s="7">
        <v>178998</v>
      </c>
      <c r="Y210" s="7">
        <v>77394</v>
      </c>
      <c r="Z210" s="7">
        <v>22817</v>
      </c>
      <c r="AA210" s="7">
        <v>44799</v>
      </c>
      <c r="AB210" s="7">
        <v>26251</v>
      </c>
      <c r="AC210" s="7">
        <v>223342</v>
      </c>
      <c r="AD210" s="7">
        <v>10552</v>
      </c>
      <c r="AE210" s="7">
        <v>37993</v>
      </c>
      <c r="AF210" s="7">
        <v>84125</v>
      </c>
      <c r="AG210" s="7">
        <v>66587</v>
      </c>
      <c r="AH210" s="7">
        <v>36018</v>
      </c>
      <c r="AI210" s="7">
        <v>46854</v>
      </c>
      <c r="AJ210" s="7">
        <v>51611</v>
      </c>
      <c r="AK210" s="7">
        <v>279209</v>
      </c>
      <c r="AL210" s="7">
        <v>360979</v>
      </c>
      <c r="AM210" s="7">
        <v>132670</v>
      </c>
      <c r="AN210" s="7">
        <v>757157</v>
      </c>
      <c r="AO210" s="7">
        <v>102110</v>
      </c>
      <c r="AP210" s="7">
        <v>44124</v>
      </c>
      <c r="AQ210" s="7">
        <v>524456</v>
      </c>
      <c r="AR210" s="7">
        <v>91255</v>
      </c>
      <c r="AS210" s="7">
        <v>290547</v>
      </c>
      <c r="AT210" s="7">
        <v>382885</v>
      </c>
      <c r="AU210" s="7">
        <v>676557</v>
      </c>
      <c r="AV210" s="7">
        <v>230785</v>
      </c>
      <c r="AW210" s="7">
        <v>86468</v>
      </c>
      <c r="AX210" s="7">
        <v>144317</v>
      </c>
      <c r="AY210" s="7">
        <v>820874</v>
      </c>
      <c r="AZ210" s="7">
        <v>64754</v>
      </c>
      <c r="BA210" s="7">
        <v>60471</v>
      </c>
      <c r="BB210" s="7">
        <v>21713</v>
      </c>
      <c r="BC210" s="7">
        <v>842588</v>
      </c>
      <c r="BD210" s="7">
        <v>139819</v>
      </c>
      <c r="BE210" s="7">
        <v>767523</v>
      </c>
      <c r="BF210" s="7">
        <v>707467</v>
      </c>
      <c r="BG210" s="7">
        <v>425306</v>
      </c>
      <c r="BH210" s="7">
        <v>172830</v>
      </c>
      <c r="BI210" s="7">
        <v>109330</v>
      </c>
      <c r="BJ210" s="7">
        <v>534636</v>
      </c>
      <c r="BK210" s="7">
        <v>598136</v>
      </c>
      <c r="BL210" s="7">
        <v>199875</v>
      </c>
      <c r="BM210" s="7">
        <v>907342</v>
      </c>
      <c r="BN210" s="7">
        <v>582306</v>
      </c>
      <c r="BO210" s="7">
        <v>472997</v>
      </c>
      <c r="BP210" s="7">
        <v>907342</v>
      </c>
      <c r="BQ210" s="7">
        <v>907342</v>
      </c>
      <c r="BR210" s="7">
        <v>388510</v>
      </c>
      <c r="BS210" s="7">
        <v>0</v>
      </c>
      <c r="BT210" s="7">
        <v>183619</v>
      </c>
      <c r="BU210" s="7">
        <v>529294</v>
      </c>
      <c r="BV210" s="7">
        <v>306736</v>
      </c>
      <c r="BW210" s="7">
        <v>408995</v>
      </c>
      <c r="BX210" s="7">
        <v>160745</v>
      </c>
      <c r="BY210" s="7">
        <v>493673</v>
      </c>
      <c r="BZ210" s="7">
        <v>413669</v>
      </c>
    </row>
    <row r="211" spans="1:78" s="1" customFormat="1" ht="12.75" x14ac:dyDescent="0.2">
      <c r="A211" s="9"/>
      <c r="B211" s="8">
        <v>0.56999999999999995</v>
      </c>
      <c r="C211" s="8">
        <v>0.56000000000000005</v>
      </c>
      <c r="D211" s="8">
        <v>0.56000000000000005</v>
      </c>
      <c r="E211" s="8">
        <v>0.6</v>
      </c>
      <c r="F211" s="8">
        <v>0.53</v>
      </c>
      <c r="G211" s="8">
        <v>0.56999999999999995</v>
      </c>
      <c r="H211" s="8">
        <v>0.56999999999999995</v>
      </c>
      <c r="I211" s="8">
        <v>0.55000000000000004</v>
      </c>
      <c r="J211" s="8">
        <v>0.56999999999999995</v>
      </c>
      <c r="K211" s="8">
        <v>0.53</v>
      </c>
      <c r="L211" s="8">
        <v>0.48</v>
      </c>
      <c r="M211" s="8">
        <v>0.63</v>
      </c>
      <c r="N211" s="8">
        <v>0.78</v>
      </c>
      <c r="O211" s="8">
        <v>0.83</v>
      </c>
      <c r="P211" s="8">
        <v>0.87</v>
      </c>
      <c r="Q211" s="8">
        <v>0.9</v>
      </c>
      <c r="R211" s="8">
        <v>0.67</v>
      </c>
      <c r="S211" s="8">
        <v>0.81</v>
      </c>
      <c r="T211" s="8">
        <v>0.88</v>
      </c>
      <c r="U211" s="8">
        <v>0.45</v>
      </c>
      <c r="V211" s="8">
        <v>0.54</v>
      </c>
      <c r="W211" s="8">
        <v>0.35</v>
      </c>
      <c r="X211" s="8">
        <v>0.56000000000000005</v>
      </c>
      <c r="Y211" s="8">
        <v>0.53</v>
      </c>
      <c r="Z211" s="8">
        <v>0.48</v>
      </c>
      <c r="AA211" s="8">
        <v>0.57999999999999996</v>
      </c>
      <c r="AB211" s="8">
        <v>0.77</v>
      </c>
      <c r="AC211" s="8">
        <v>0.6</v>
      </c>
      <c r="AD211" s="8">
        <v>0.77</v>
      </c>
      <c r="AE211" s="8">
        <v>0.79</v>
      </c>
      <c r="AF211" s="8">
        <v>0.75</v>
      </c>
      <c r="AG211" s="8">
        <v>0.55000000000000004</v>
      </c>
      <c r="AH211" s="8">
        <v>0.45</v>
      </c>
      <c r="AI211" s="8">
        <v>0.54</v>
      </c>
      <c r="AJ211" s="8">
        <v>0.35</v>
      </c>
      <c r="AK211" s="8">
        <v>0.54</v>
      </c>
      <c r="AL211" s="8">
        <v>0.6</v>
      </c>
      <c r="AM211" s="8">
        <v>0.76</v>
      </c>
      <c r="AN211" s="8">
        <v>0.54</v>
      </c>
      <c r="AO211" s="8">
        <v>0.76</v>
      </c>
      <c r="AP211" s="8">
        <v>0.79</v>
      </c>
      <c r="AQ211" s="8">
        <v>0.49</v>
      </c>
      <c r="AR211" s="8">
        <v>0.7</v>
      </c>
      <c r="AS211" s="8">
        <v>0.74</v>
      </c>
      <c r="AT211" s="8">
        <v>0.73</v>
      </c>
      <c r="AU211" s="8">
        <v>0.53</v>
      </c>
      <c r="AV211" s="8">
        <v>0.72</v>
      </c>
      <c r="AW211" s="8">
        <v>0.67</v>
      </c>
      <c r="AX211" s="8">
        <v>0.75</v>
      </c>
      <c r="AY211" s="8">
        <v>0.56000000000000005</v>
      </c>
      <c r="AZ211" s="8">
        <v>0.68</v>
      </c>
      <c r="BA211" s="8">
        <v>0.68</v>
      </c>
      <c r="BB211" s="8">
        <v>0.66</v>
      </c>
      <c r="BC211" s="8">
        <v>0.56000000000000005</v>
      </c>
      <c r="BD211" s="8">
        <v>0.67</v>
      </c>
      <c r="BE211" s="8">
        <v>0.55000000000000004</v>
      </c>
      <c r="BF211" s="8">
        <v>0.67</v>
      </c>
      <c r="BG211" s="8">
        <v>0.75</v>
      </c>
      <c r="BH211" s="8">
        <v>0.6</v>
      </c>
      <c r="BI211" s="8">
        <v>0.54</v>
      </c>
      <c r="BJ211" s="8">
        <v>0.7</v>
      </c>
      <c r="BK211" s="8">
        <v>0.7</v>
      </c>
      <c r="BL211" s="8">
        <v>0.37</v>
      </c>
      <c r="BM211" s="8">
        <v>1</v>
      </c>
      <c r="BN211" s="8">
        <v>0.79</v>
      </c>
      <c r="BO211" s="8">
        <v>0.82</v>
      </c>
      <c r="BP211" s="8">
        <v>0.82</v>
      </c>
      <c r="BQ211" s="8">
        <v>0.85</v>
      </c>
      <c r="BR211" s="8">
        <v>1</v>
      </c>
      <c r="BS211" s="8">
        <v>0</v>
      </c>
      <c r="BT211" s="8">
        <v>0.75</v>
      </c>
      <c r="BU211" s="8">
        <v>0.52</v>
      </c>
      <c r="BV211" s="8">
        <v>0.48</v>
      </c>
      <c r="BW211" s="8">
        <v>0.62</v>
      </c>
      <c r="BX211" s="8">
        <v>0.65</v>
      </c>
      <c r="BY211" s="8">
        <v>0.52</v>
      </c>
      <c r="BZ211" s="8">
        <v>0.63</v>
      </c>
    </row>
    <row r="212" spans="1:78" s="1" customFormat="1" ht="12.75" x14ac:dyDescent="0.2">
      <c r="A212" s="9"/>
      <c r="B212" s="7"/>
      <c r="C212" s="7" t="s">
        <v>289</v>
      </c>
      <c r="D212" s="7" t="s">
        <v>289</v>
      </c>
      <c r="E212" s="7" t="s">
        <v>122</v>
      </c>
      <c r="F212" s="7"/>
      <c r="G212" s="7" t="s">
        <v>414</v>
      </c>
      <c r="H212" s="7" t="s">
        <v>414</v>
      </c>
      <c r="I212" s="7" t="s">
        <v>289</v>
      </c>
      <c r="J212" s="7" t="s">
        <v>289</v>
      </c>
      <c r="K212" s="7"/>
      <c r="L212" s="7"/>
      <c r="M212" s="7" t="s">
        <v>82</v>
      </c>
      <c r="N212" s="7" t="s">
        <v>153</v>
      </c>
      <c r="O212" s="7" t="s">
        <v>263</v>
      </c>
      <c r="P212" s="7" t="s">
        <v>124</v>
      </c>
      <c r="Q212" s="7" t="s">
        <v>158</v>
      </c>
      <c r="R212" s="7" t="s">
        <v>126</v>
      </c>
      <c r="S212" s="7" t="s">
        <v>263</v>
      </c>
      <c r="T212" s="7" t="s">
        <v>124</v>
      </c>
      <c r="U212" s="7" t="s">
        <v>84</v>
      </c>
      <c r="V212" s="7" t="s">
        <v>108</v>
      </c>
      <c r="W212" s="7"/>
      <c r="X212" s="7" t="s">
        <v>181</v>
      </c>
      <c r="Y212" s="7" t="s">
        <v>108</v>
      </c>
      <c r="Z212" s="7" t="s">
        <v>135</v>
      </c>
      <c r="AA212" s="7" t="s">
        <v>415</v>
      </c>
      <c r="AB212" s="7" t="s">
        <v>341</v>
      </c>
      <c r="AC212" s="7" t="s">
        <v>340</v>
      </c>
      <c r="AD212" s="7" t="s">
        <v>341</v>
      </c>
      <c r="AE212" s="7" t="s">
        <v>238</v>
      </c>
      <c r="AF212" s="7" t="s">
        <v>341</v>
      </c>
      <c r="AG212" s="7" t="s">
        <v>416</v>
      </c>
      <c r="AH212" s="7" t="s">
        <v>84</v>
      </c>
      <c r="AI212" s="7" t="s">
        <v>135</v>
      </c>
      <c r="AJ212" s="7"/>
      <c r="AK212" s="7" t="s">
        <v>135</v>
      </c>
      <c r="AL212" s="7" t="s">
        <v>256</v>
      </c>
      <c r="AM212" s="7" t="s">
        <v>228</v>
      </c>
      <c r="AN212" s="7"/>
      <c r="AO212" s="7" t="s">
        <v>82</v>
      </c>
      <c r="AP212" s="7" t="s">
        <v>126</v>
      </c>
      <c r="AQ212" s="7"/>
      <c r="AR212" s="7" t="s">
        <v>82</v>
      </c>
      <c r="AS212" s="7" t="s">
        <v>212</v>
      </c>
      <c r="AT212" s="7" t="s">
        <v>126</v>
      </c>
      <c r="AU212" s="7"/>
      <c r="AV212" s="7" t="s">
        <v>138</v>
      </c>
      <c r="AW212" s="7" t="s">
        <v>213</v>
      </c>
      <c r="AX212" s="7" t="s">
        <v>139</v>
      </c>
      <c r="AY212" s="7" t="s">
        <v>82</v>
      </c>
      <c r="AZ212" s="7" t="s">
        <v>213</v>
      </c>
      <c r="BA212" s="7" t="s">
        <v>213</v>
      </c>
      <c r="BB212" s="7" t="s">
        <v>213</v>
      </c>
      <c r="BC212" s="7" t="s">
        <v>82</v>
      </c>
      <c r="BD212" s="7" t="s">
        <v>83</v>
      </c>
      <c r="BE212" s="7"/>
      <c r="BF212" s="7" t="s">
        <v>215</v>
      </c>
      <c r="BG212" s="7" t="s">
        <v>216</v>
      </c>
      <c r="BH212" s="7" t="s">
        <v>217</v>
      </c>
      <c r="BI212" s="7" t="s">
        <v>88</v>
      </c>
      <c r="BJ212" s="7" t="s">
        <v>218</v>
      </c>
      <c r="BK212" s="7" t="s">
        <v>218</v>
      </c>
      <c r="BL212" s="7"/>
      <c r="BM212" s="7" t="s">
        <v>417</v>
      </c>
      <c r="BN212" s="7" t="s">
        <v>88</v>
      </c>
      <c r="BO212" s="7" t="s">
        <v>143</v>
      </c>
      <c r="BP212" s="7" t="s">
        <v>143</v>
      </c>
      <c r="BQ212" s="7" t="s">
        <v>331</v>
      </c>
      <c r="BR212" s="7" t="s">
        <v>417</v>
      </c>
      <c r="BS212" s="7"/>
      <c r="BT212" s="7" t="s">
        <v>83</v>
      </c>
      <c r="BU212" s="7"/>
      <c r="BV212" s="7"/>
      <c r="BW212" s="7" t="s">
        <v>82</v>
      </c>
      <c r="BX212" s="7" t="s">
        <v>126</v>
      </c>
      <c r="BY212" s="7"/>
      <c r="BZ212" s="7" t="s">
        <v>82</v>
      </c>
    </row>
    <row r="213" spans="1:78" s="1" customFormat="1" ht="12.75" x14ac:dyDescent="0.2">
      <c r="A213" s="9" t="s">
        <v>70</v>
      </c>
      <c r="B213" s="7">
        <v>736252</v>
      </c>
      <c r="C213" s="7">
        <v>60787</v>
      </c>
      <c r="D213" s="7">
        <v>82230</v>
      </c>
      <c r="E213" s="7">
        <v>134681</v>
      </c>
      <c r="F213" s="7">
        <v>28173</v>
      </c>
      <c r="G213" s="7">
        <v>93718</v>
      </c>
      <c r="H213" s="7">
        <v>127247</v>
      </c>
      <c r="I213" s="7">
        <v>76205</v>
      </c>
      <c r="J213" s="7">
        <v>69927</v>
      </c>
      <c r="K213" s="7">
        <v>63284</v>
      </c>
      <c r="L213" s="7">
        <v>280508</v>
      </c>
      <c r="M213" s="7">
        <v>328528</v>
      </c>
      <c r="N213" s="7">
        <v>66209</v>
      </c>
      <c r="O213" s="7">
        <v>33916</v>
      </c>
      <c r="P213" s="7">
        <v>18752</v>
      </c>
      <c r="Q213" s="7">
        <v>8340</v>
      </c>
      <c r="R213" s="7">
        <v>455744</v>
      </c>
      <c r="S213" s="7">
        <v>127216</v>
      </c>
      <c r="T213" s="7">
        <v>27092</v>
      </c>
      <c r="U213" s="7">
        <v>22783</v>
      </c>
      <c r="V213" s="7">
        <v>32650</v>
      </c>
      <c r="W213" s="7">
        <v>50390</v>
      </c>
      <c r="X213" s="7">
        <v>148151</v>
      </c>
      <c r="Y213" s="7">
        <v>74316</v>
      </c>
      <c r="Z213" s="7">
        <v>21075</v>
      </c>
      <c r="AA213" s="7">
        <v>21499</v>
      </c>
      <c r="AB213" s="7">
        <v>21107</v>
      </c>
      <c r="AC213" s="7">
        <v>160658</v>
      </c>
      <c r="AD213" s="7">
        <v>9362</v>
      </c>
      <c r="AE213" s="7">
        <v>34834</v>
      </c>
      <c r="AF213" s="7">
        <v>85223</v>
      </c>
      <c r="AG213" s="7">
        <v>54204</v>
      </c>
      <c r="AH213" s="7">
        <v>22783</v>
      </c>
      <c r="AI213" s="7">
        <v>32650</v>
      </c>
      <c r="AJ213" s="7">
        <v>50390</v>
      </c>
      <c r="AK213" s="7">
        <v>243542</v>
      </c>
      <c r="AL213" s="7">
        <v>257467</v>
      </c>
      <c r="AM213" s="7">
        <v>129419</v>
      </c>
      <c r="AN213" s="7">
        <v>611438</v>
      </c>
      <c r="AO213" s="7">
        <v>78421</v>
      </c>
      <c r="AP213" s="7">
        <v>42371</v>
      </c>
      <c r="AQ213" s="7">
        <v>391198</v>
      </c>
      <c r="AR213" s="7">
        <v>69918</v>
      </c>
      <c r="AS213" s="7">
        <v>273791</v>
      </c>
      <c r="AT213" s="7">
        <v>345053</v>
      </c>
      <c r="AU213" s="7">
        <v>533309</v>
      </c>
      <c r="AV213" s="7">
        <v>202943</v>
      </c>
      <c r="AW213" s="7">
        <v>76764</v>
      </c>
      <c r="AX213" s="7">
        <v>126179</v>
      </c>
      <c r="AY213" s="7">
        <v>659487</v>
      </c>
      <c r="AZ213" s="7">
        <v>55904</v>
      </c>
      <c r="BA213" s="7">
        <v>51753</v>
      </c>
      <c r="BB213" s="7">
        <v>20860</v>
      </c>
      <c r="BC213" s="7">
        <v>680348</v>
      </c>
      <c r="BD213" s="7">
        <v>124662</v>
      </c>
      <c r="BE213" s="7">
        <v>611590</v>
      </c>
      <c r="BF213" s="7">
        <v>628313</v>
      </c>
      <c r="BG213" s="7">
        <v>394320</v>
      </c>
      <c r="BH213" s="7">
        <v>146272</v>
      </c>
      <c r="BI213" s="7">
        <v>87721</v>
      </c>
      <c r="BJ213" s="7">
        <v>482041</v>
      </c>
      <c r="BK213" s="7">
        <v>540592</v>
      </c>
      <c r="BL213" s="7">
        <v>107938</v>
      </c>
      <c r="BM213" s="7">
        <v>582306</v>
      </c>
      <c r="BN213" s="7">
        <v>736252</v>
      </c>
      <c r="BO213" s="7">
        <v>445683</v>
      </c>
      <c r="BP213" s="7">
        <v>736252</v>
      </c>
      <c r="BQ213" s="7">
        <v>736252</v>
      </c>
      <c r="BR213" s="7">
        <v>388510</v>
      </c>
      <c r="BS213" s="7">
        <v>0</v>
      </c>
      <c r="BT213" s="7">
        <v>176468</v>
      </c>
      <c r="BU213" s="7">
        <v>382658</v>
      </c>
      <c r="BV213" s="7">
        <v>273024</v>
      </c>
      <c r="BW213" s="7">
        <v>333589</v>
      </c>
      <c r="BX213" s="7">
        <v>101413</v>
      </c>
      <c r="BY213" s="7">
        <v>390320</v>
      </c>
      <c r="BZ213" s="7">
        <v>345932</v>
      </c>
    </row>
    <row r="214" spans="1:78" s="1" customFormat="1" ht="12.75" x14ac:dyDescent="0.2">
      <c r="A214" s="9"/>
      <c r="B214" s="8">
        <v>0.46</v>
      </c>
      <c r="C214" s="8">
        <v>0.46</v>
      </c>
      <c r="D214" s="8">
        <v>0.46</v>
      </c>
      <c r="E214" s="8">
        <v>0.46</v>
      </c>
      <c r="F214" s="8">
        <v>0.46</v>
      </c>
      <c r="G214" s="8">
        <v>0.49</v>
      </c>
      <c r="H214" s="8">
        <v>0.47</v>
      </c>
      <c r="I214" s="8">
        <v>0.43</v>
      </c>
      <c r="J214" s="8">
        <v>0.45</v>
      </c>
      <c r="K214" s="8">
        <v>0.44</v>
      </c>
      <c r="L214" s="8">
        <v>0.33</v>
      </c>
      <c r="M214" s="8">
        <v>0.56999999999999995</v>
      </c>
      <c r="N214" s="8">
        <v>0.75</v>
      </c>
      <c r="O214" s="8">
        <v>0.77</v>
      </c>
      <c r="P214" s="8">
        <v>0.79</v>
      </c>
      <c r="Q214" s="8">
        <v>0.82</v>
      </c>
      <c r="R214" s="8">
        <v>0.62</v>
      </c>
      <c r="S214" s="8">
        <v>0.77</v>
      </c>
      <c r="T214" s="8">
        <v>0.8</v>
      </c>
      <c r="U214" s="8">
        <v>0.28999999999999998</v>
      </c>
      <c r="V214" s="8">
        <v>0.38</v>
      </c>
      <c r="W214" s="8">
        <v>0.34</v>
      </c>
      <c r="X214" s="8">
        <v>0.46</v>
      </c>
      <c r="Y214" s="8">
        <v>0.51</v>
      </c>
      <c r="Z214" s="8">
        <v>0.44</v>
      </c>
      <c r="AA214" s="8">
        <v>0.28000000000000003</v>
      </c>
      <c r="AB214" s="8">
        <v>0.62</v>
      </c>
      <c r="AC214" s="8">
        <v>0.43</v>
      </c>
      <c r="AD214" s="8">
        <v>0.69</v>
      </c>
      <c r="AE214" s="8">
        <v>0.73</v>
      </c>
      <c r="AF214" s="8">
        <v>0.76</v>
      </c>
      <c r="AG214" s="8">
        <v>0.45</v>
      </c>
      <c r="AH214" s="8">
        <v>0.28999999999999998</v>
      </c>
      <c r="AI214" s="8">
        <v>0.38</v>
      </c>
      <c r="AJ214" s="8">
        <v>0.34</v>
      </c>
      <c r="AK214" s="8">
        <v>0.48</v>
      </c>
      <c r="AL214" s="8">
        <v>0.43</v>
      </c>
      <c r="AM214" s="8">
        <v>0.75</v>
      </c>
      <c r="AN214" s="8">
        <v>0.43</v>
      </c>
      <c r="AO214" s="8">
        <v>0.59</v>
      </c>
      <c r="AP214" s="8">
        <v>0.76</v>
      </c>
      <c r="AQ214" s="8">
        <v>0.36</v>
      </c>
      <c r="AR214" s="8">
        <v>0.53</v>
      </c>
      <c r="AS214" s="8">
        <v>0.7</v>
      </c>
      <c r="AT214" s="8">
        <v>0.66</v>
      </c>
      <c r="AU214" s="8">
        <v>0.42</v>
      </c>
      <c r="AV214" s="8">
        <v>0.63</v>
      </c>
      <c r="AW214" s="8">
        <v>0.6</v>
      </c>
      <c r="AX214" s="8">
        <v>0.66</v>
      </c>
      <c r="AY214" s="8">
        <v>0.45</v>
      </c>
      <c r="AZ214" s="8">
        <v>0.59</v>
      </c>
      <c r="BA214" s="8">
        <v>0.57999999999999996</v>
      </c>
      <c r="BB214" s="8">
        <v>0.63</v>
      </c>
      <c r="BC214" s="8">
        <v>0.45</v>
      </c>
      <c r="BD214" s="8">
        <v>0.6</v>
      </c>
      <c r="BE214" s="8">
        <v>0.44</v>
      </c>
      <c r="BF214" s="8">
        <v>0.6</v>
      </c>
      <c r="BG214" s="8">
        <v>0.7</v>
      </c>
      <c r="BH214" s="8">
        <v>0.51</v>
      </c>
      <c r="BI214" s="8">
        <v>0.43</v>
      </c>
      <c r="BJ214" s="8">
        <v>0.63</v>
      </c>
      <c r="BK214" s="8">
        <v>0.63</v>
      </c>
      <c r="BL214" s="8">
        <v>0.2</v>
      </c>
      <c r="BM214" s="8">
        <v>0.64</v>
      </c>
      <c r="BN214" s="8">
        <v>1</v>
      </c>
      <c r="BO214" s="8">
        <v>0.77</v>
      </c>
      <c r="BP214" s="8">
        <v>0.66</v>
      </c>
      <c r="BQ214" s="8">
        <v>0.69</v>
      </c>
      <c r="BR214" s="8">
        <v>1</v>
      </c>
      <c r="BS214" s="8">
        <v>0</v>
      </c>
      <c r="BT214" s="8">
        <v>0.72</v>
      </c>
      <c r="BU214" s="8">
        <v>0.38</v>
      </c>
      <c r="BV214" s="8">
        <v>0.43</v>
      </c>
      <c r="BW214" s="8">
        <v>0.51</v>
      </c>
      <c r="BX214" s="8">
        <v>0.41</v>
      </c>
      <c r="BY214" s="8">
        <v>0.41</v>
      </c>
      <c r="BZ214" s="8">
        <v>0.53</v>
      </c>
    </row>
    <row r="215" spans="1:78" s="1" customFormat="1" ht="12.75" x14ac:dyDescent="0.2">
      <c r="A215" s="9"/>
      <c r="B215" s="7"/>
      <c r="C215" s="7" t="s">
        <v>145</v>
      </c>
      <c r="D215" s="7" t="s">
        <v>145</v>
      </c>
      <c r="E215" s="7" t="s">
        <v>145</v>
      </c>
      <c r="F215" s="7" t="s">
        <v>145</v>
      </c>
      <c r="G215" s="7" t="s">
        <v>152</v>
      </c>
      <c r="H215" s="7" t="s">
        <v>145</v>
      </c>
      <c r="I215" s="7"/>
      <c r="J215" s="7" t="s">
        <v>88</v>
      </c>
      <c r="K215" s="7"/>
      <c r="L215" s="7"/>
      <c r="M215" s="7" t="s">
        <v>82</v>
      </c>
      <c r="N215" s="7" t="s">
        <v>153</v>
      </c>
      <c r="O215" s="7" t="s">
        <v>153</v>
      </c>
      <c r="P215" s="7" t="s">
        <v>124</v>
      </c>
      <c r="Q215" s="7" t="s">
        <v>124</v>
      </c>
      <c r="R215" s="7" t="s">
        <v>126</v>
      </c>
      <c r="S215" s="7" t="s">
        <v>263</v>
      </c>
      <c r="T215" s="7" t="s">
        <v>124</v>
      </c>
      <c r="U215" s="7"/>
      <c r="V215" s="7" t="s">
        <v>209</v>
      </c>
      <c r="W215" s="7" t="s">
        <v>219</v>
      </c>
      <c r="X215" s="7" t="s">
        <v>348</v>
      </c>
      <c r="Y215" s="7" t="s">
        <v>418</v>
      </c>
      <c r="Z215" s="7" t="s">
        <v>263</v>
      </c>
      <c r="AA215" s="7"/>
      <c r="AB215" s="7" t="s">
        <v>341</v>
      </c>
      <c r="AC215" s="7" t="s">
        <v>263</v>
      </c>
      <c r="AD215" s="7" t="s">
        <v>225</v>
      </c>
      <c r="AE215" s="7" t="s">
        <v>419</v>
      </c>
      <c r="AF215" s="7" t="s">
        <v>307</v>
      </c>
      <c r="AG215" s="7" t="s">
        <v>263</v>
      </c>
      <c r="AH215" s="7"/>
      <c r="AI215" s="7" t="s">
        <v>135</v>
      </c>
      <c r="AJ215" s="7" t="s">
        <v>82</v>
      </c>
      <c r="AK215" s="7" t="s">
        <v>211</v>
      </c>
      <c r="AL215" s="7" t="s">
        <v>134</v>
      </c>
      <c r="AM215" s="7" t="s">
        <v>228</v>
      </c>
      <c r="AN215" s="7"/>
      <c r="AO215" s="7" t="s">
        <v>82</v>
      </c>
      <c r="AP215" s="7" t="s">
        <v>126</v>
      </c>
      <c r="AQ215" s="7"/>
      <c r="AR215" s="7" t="s">
        <v>82</v>
      </c>
      <c r="AS215" s="7" t="s">
        <v>212</v>
      </c>
      <c r="AT215" s="7" t="s">
        <v>126</v>
      </c>
      <c r="AU215" s="7"/>
      <c r="AV215" s="7" t="s">
        <v>229</v>
      </c>
      <c r="AW215" s="7" t="s">
        <v>214</v>
      </c>
      <c r="AX215" s="7" t="s">
        <v>139</v>
      </c>
      <c r="AY215" s="7" t="s">
        <v>82</v>
      </c>
      <c r="AZ215" s="7" t="s">
        <v>213</v>
      </c>
      <c r="BA215" s="7" t="s">
        <v>213</v>
      </c>
      <c r="BB215" s="7" t="s">
        <v>229</v>
      </c>
      <c r="BC215" s="7" t="s">
        <v>82</v>
      </c>
      <c r="BD215" s="7" t="s">
        <v>83</v>
      </c>
      <c r="BE215" s="7"/>
      <c r="BF215" s="7" t="s">
        <v>215</v>
      </c>
      <c r="BG215" s="7" t="s">
        <v>216</v>
      </c>
      <c r="BH215" s="7" t="s">
        <v>217</v>
      </c>
      <c r="BI215" s="7" t="s">
        <v>88</v>
      </c>
      <c r="BJ215" s="7" t="s">
        <v>218</v>
      </c>
      <c r="BK215" s="7" t="s">
        <v>218</v>
      </c>
      <c r="BL215" s="7"/>
      <c r="BM215" s="7" t="s">
        <v>88</v>
      </c>
      <c r="BN215" s="7" t="s">
        <v>156</v>
      </c>
      <c r="BO215" s="7" t="s">
        <v>157</v>
      </c>
      <c r="BP215" s="7" t="s">
        <v>219</v>
      </c>
      <c r="BQ215" s="7" t="s">
        <v>383</v>
      </c>
      <c r="BR215" s="7" t="s">
        <v>156</v>
      </c>
      <c r="BS215" s="7"/>
      <c r="BT215" s="7" t="s">
        <v>83</v>
      </c>
      <c r="BU215" s="7"/>
      <c r="BV215" s="7" t="s">
        <v>84</v>
      </c>
      <c r="BW215" s="7" t="s">
        <v>135</v>
      </c>
      <c r="BX215" s="7"/>
      <c r="BY215" s="7"/>
      <c r="BZ215" s="7" t="s">
        <v>82</v>
      </c>
    </row>
    <row r="216" spans="1:78" s="1" customFormat="1" ht="12.75" x14ac:dyDescent="0.2">
      <c r="A216" s="9" t="s">
        <v>71</v>
      </c>
      <c r="B216" s="7">
        <v>578921</v>
      </c>
      <c r="C216" s="7">
        <v>46676</v>
      </c>
      <c r="D216" s="7">
        <v>65482</v>
      </c>
      <c r="E216" s="7">
        <v>111914</v>
      </c>
      <c r="F216" s="7">
        <v>21276</v>
      </c>
      <c r="G216" s="7">
        <v>70679</v>
      </c>
      <c r="H216" s="7">
        <v>101910</v>
      </c>
      <c r="I216" s="7">
        <v>59959</v>
      </c>
      <c r="J216" s="7">
        <v>52866</v>
      </c>
      <c r="K216" s="7">
        <v>48159</v>
      </c>
      <c r="L216" s="7">
        <v>211902</v>
      </c>
      <c r="M216" s="7">
        <v>251871</v>
      </c>
      <c r="N216" s="7">
        <v>55987</v>
      </c>
      <c r="O216" s="7">
        <v>31791</v>
      </c>
      <c r="P216" s="7">
        <v>18591</v>
      </c>
      <c r="Q216" s="7">
        <v>8779</v>
      </c>
      <c r="R216" s="7">
        <v>367019</v>
      </c>
      <c r="S216" s="7">
        <v>115148</v>
      </c>
      <c r="T216" s="7">
        <v>27370</v>
      </c>
      <c r="U216" s="7">
        <v>17465</v>
      </c>
      <c r="V216" s="7">
        <v>23878</v>
      </c>
      <c r="W216" s="7">
        <v>33663</v>
      </c>
      <c r="X216" s="7">
        <v>98265</v>
      </c>
      <c r="Y216" s="7">
        <v>51902</v>
      </c>
      <c r="Z216" s="7">
        <v>15187</v>
      </c>
      <c r="AA216" s="7">
        <v>22829</v>
      </c>
      <c r="AB216" s="7">
        <v>15005</v>
      </c>
      <c r="AC216" s="7">
        <v>136454</v>
      </c>
      <c r="AD216" s="7">
        <v>11065</v>
      </c>
      <c r="AE216" s="7">
        <v>36423</v>
      </c>
      <c r="AF216" s="7">
        <v>69792</v>
      </c>
      <c r="AG216" s="7">
        <v>46993</v>
      </c>
      <c r="AH216" s="7">
        <v>17465</v>
      </c>
      <c r="AI216" s="7">
        <v>23878</v>
      </c>
      <c r="AJ216" s="7">
        <v>33663</v>
      </c>
      <c r="AK216" s="7">
        <v>165354</v>
      </c>
      <c r="AL216" s="7">
        <v>221281</v>
      </c>
      <c r="AM216" s="7">
        <v>117281</v>
      </c>
      <c r="AN216" s="7">
        <v>453979</v>
      </c>
      <c r="AO216" s="7">
        <v>78930</v>
      </c>
      <c r="AP216" s="7">
        <v>42850</v>
      </c>
      <c r="AQ216" s="7">
        <v>313714</v>
      </c>
      <c r="AR216" s="7">
        <v>68159</v>
      </c>
      <c r="AS216" s="7">
        <v>196158</v>
      </c>
      <c r="AT216" s="7">
        <v>265207</v>
      </c>
      <c r="AU216" s="7">
        <v>410434</v>
      </c>
      <c r="AV216" s="7">
        <v>168487</v>
      </c>
      <c r="AW216" s="7">
        <v>64101</v>
      </c>
      <c r="AX216" s="7">
        <v>104386</v>
      </c>
      <c r="AY216" s="7">
        <v>514820</v>
      </c>
      <c r="AZ216" s="7">
        <v>48639</v>
      </c>
      <c r="BA216" s="7">
        <v>44998</v>
      </c>
      <c r="BB216" s="7">
        <v>15462</v>
      </c>
      <c r="BC216" s="7">
        <v>530282</v>
      </c>
      <c r="BD216" s="7">
        <v>98208</v>
      </c>
      <c r="BE216" s="7">
        <v>480713</v>
      </c>
      <c r="BF216" s="7">
        <v>505440</v>
      </c>
      <c r="BG216" s="7">
        <v>335690</v>
      </c>
      <c r="BH216" s="7">
        <v>98474</v>
      </c>
      <c r="BI216" s="7">
        <v>71276</v>
      </c>
      <c r="BJ216" s="7">
        <v>406966</v>
      </c>
      <c r="BK216" s="7">
        <v>434164</v>
      </c>
      <c r="BL216" s="7">
        <v>73481</v>
      </c>
      <c r="BM216" s="7">
        <v>472997</v>
      </c>
      <c r="BN216" s="7">
        <v>445683</v>
      </c>
      <c r="BO216" s="7">
        <v>578921</v>
      </c>
      <c r="BP216" s="7">
        <v>578921</v>
      </c>
      <c r="BQ216" s="7">
        <v>530170</v>
      </c>
      <c r="BR216" s="7">
        <v>388510</v>
      </c>
      <c r="BS216" s="7">
        <v>0</v>
      </c>
      <c r="BT216" s="7">
        <v>142667</v>
      </c>
      <c r="BU216" s="7">
        <v>315710</v>
      </c>
      <c r="BV216" s="7">
        <v>187510</v>
      </c>
      <c r="BW216" s="7">
        <v>274993</v>
      </c>
      <c r="BX216" s="7">
        <v>96717</v>
      </c>
      <c r="BY216" s="7">
        <v>306007</v>
      </c>
      <c r="BZ216" s="7">
        <v>272914</v>
      </c>
    </row>
    <row r="217" spans="1:78" s="1" customFormat="1" ht="12.75" x14ac:dyDescent="0.2">
      <c r="A217" s="9"/>
      <c r="B217" s="8">
        <v>0.36</v>
      </c>
      <c r="C217" s="8">
        <v>0.36</v>
      </c>
      <c r="D217" s="8">
        <v>0.36</v>
      </c>
      <c r="E217" s="8">
        <v>0.39</v>
      </c>
      <c r="F217" s="8">
        <v>0.35</v>
      </c>
      <c r="G217" s="8">
        <v>0.37</v>
      </c>
      <c r="H217" s="8">
        <v>0.37</v>
      </c>
      <c r="I217" s="8">
        <v>0.34</v>
      </c>
      <c r="J217" s="8">
        <v>0.34</v>
      </c>
      <c r="K217" s="8">
        <v>0.33</v>
      </c>
      <c r="L217" s="8">
        <v>0.25</v>
      </c>
      <c r="M217" s="8">
        <v>0.44</v>
      </c>
      <c r="N217" s="8">
        <v>0.64</v>
      </c>
      <c r="O217" s="8">
        <v>0.72</v>
      </c>
      <c r="P217" s="8">
        <v>0.79</v>
      </c>
      <c r="Q217" s="8">
        <v>0.86</v>
      </c>
      <c r="R217" s="8">
        <v>0.5</v>
      </c>
      <c r="S217" s="8">
        <v>0.69</v>
      </c>
      <c r="T217" s="8">
        <v>0.81</v>
      </c>
      <c r="U217" s="8">
        <v>0.22</v>
      </c>
      <c r="V217" s="8">
        <v>0.28000000000000003</v>
      </c>
      <c r="W217" s="8">
        <v>0.23</v>
      </c>
      <c r="X217" s="8">
        <v>0.31</v>
      </c>
      <c r="Y217" s="8">
        <v>0.36</v>
      </c>
      <c r="Z217" s="8">
        <v>0.32</v>
      </c>
      <c r="AA217" s="8">
        <v>0.3</v>
      </c>
      <c r="AB217" s="8">
        <v>0.44</v>
      </c>
      <c r="AC217" s="8">
        <v>0.37</v>
      </c>
      <c r="AD217" s="8">
        <v>0.81</v>
      </c>
      <c r="AE217" s="8">
        <v>0.76</v>
      </c>
      <c r="AF217" s="8">
        <v>0.62</v>
      </c>
      <c r="AG217" s="8">
        <v>0.39</v>
      </c>
      <c r="AH217" s="8">
        <v>0.22</v>
      </c>
      <c r="AI217" s="8">
        <v>0.28000000000000003</v>
      </c>
      <c r="AJ217" s="8">
        <v>0.23</v>
      </c>
      <c r="AK217" s="8">
        <v>0.32</v>
      </c>
      <c r="AL217" s="8">
        <v>0.37</v>
      </c>
      <c r="AM217" s="8">
        <v>0.68</v>
      </c>
      <c r="AN217" s="8">
        <v>0.32</v>
      </c>
      <c r="AO217" s="8">
        <v>0.59</v>
      </c>
      <c r="AP217" s="8">
        <v>0.77</v>
      </c>
      <c r="AQ217" s="8">
        <v>0.28999999999999998</v>
      </c>
      <c r="AR217" s="8">
        <v>0.52</v>
      </c>
      <c r="AS217" s="8">
        <v>0.5</v>
      </c>
      <c r="AT217" s="8">
        <v>0.51</v>
      </c>
      <c r="AU217" s="8">
        <v>0.32</v>
      </c>
      <c r="AV217" s="8">
        <v>0.53</v>
      </c>
      <c r="AW217" s="8">
        <v>0.5</v>
      </c>
      <c r="AX217" s="8">
        <v>0.54</v>
      </c>
      <c r="AY217" s="8">
        <v>0.35</v>
      </c>
      <c r="AZ217" s="8">
        <v>0.51</v>
      </c>
      <c r="BA217" s="8">
        <v>0.5</v>
      </c>
      <c r="BB217" s="8">
        <v>0.47</v>
      </c>
      <c r="BC217" s="8">
        <v>0.35</v>
      </c>
      <c r="BD217" s="8">
        <v>0.47</v>
      </c>
      <c r="BE217" s="8">
        <v>0.34</v>
      </c>
      <c r="BF217" s="8">
        <v>0.48</v>
      </c>
      <c r="BG217" s="8">
        <v>0.59</v>
      </c>
      <c r="BH217" s="8">
        <v>0.34</v>
      </c>
      <c r="BI217" s="8">
        <v>0.35</v>
      </c>
      <c r="BJ217" s="8">
        <v>0.53</v>
      </c>
      <c r="BK217" s="8">
        <v>0.51</v>
      </c>
      <c r="BL217" s="8">
        <v>0.13</v>
      </c>
      <c r="BM217" s="8">
        <v>0.52</v>
      </c>
      <c r="BN217" s="8">
        <v>0.61</v>
      </c>
      <c r="BO217" s="8">
        <v>1</v>
      </c>
      <c r="BP217" s="8">
        <v>0.52</v>
      </c>
      <c r="BQ217" s="8">
        <v>0.5</v>
      </c>
      <c r="BR217" s="8">
        <v>1</v>
      </c>
      <c r="BS217" s="8">
        <v>0</v>
      </c>
      <c r="BT217" s="8">
        <v>0.57999999999999996</v>
      </c>
      <c r="BU217" s="8">
        <v>0.31</v>
      </c>
      <c r="BV217" s="8">
        <v>0.28999999999999998</v>
      </c>
      <c r="BW217" s="8">
        <v>0.42</v>
      </c>
      <c r="BX217" s="8">
        <v>0.39</v>
      </c>
      <c r="BY217" s="8">
        <v>0.32</v>
      </c>
      <c r="BZ217" s="8">
        <v>0.42</v>
      </c>
    </row>
    <row r="218" spans="1:78" s="1" customFormat="1" ht="12.75" x14ac:dyDescent="0.2">
      <c r="A218" s="9"/>
      <c r="B218" s="7"/>
      <c r="C218" s="7" t="s">
        <v>145</v>
      </c>
      <c r="D218" s="7" t="s">
        <v>99</v>
      </c>
      <c r="E218" s="7" t="s">
        <v>122</v>
      </c>
      <c r="F218" s="7"/>
      <c r="G218" s="7" t="s">
        <v>420</v>
      </c>
      <c r="H218" s="7" t="s">
        <v>314</v>
      </c>
      <c r="I218" s="7"/>
      <c r="J218" s="7"/>
      <c r="K218" s="7"/>
      <c r="L218" s="7"/>
      <c r="M218" s="7" t="s">
        <v>82</v>
      </c>
      <c r="N218" s="7" t="s">
        <v>153</v>
      </c>
      <c r="O218" s="7" t="s">
        <v>284</v>
      </c>
      <c r="P218" s="7" t="s">
        <v>124</v>
      </c>
      <c r="Q218" s="7" t="s">
        <v>158</v>
      </c>
      <c r="R218" s="7" t="s">
        <v>126</v>
      </c>
      <c r="S218" s="7" t="s">
        <v>263</v>
      </c>
      <c r="T218" s="7" t="s">
        <v>243</v>
      </c>
      <c r="U218" s="7"/>
      <c r="V218" s="7" t="s">
        <v>135</v>
      </c>
      <c r="W218" s="7"/>
      <c r="X218" s="7" t="s">
        <v>134</v>
      </c>
      <c r="Y218" s="7" t="s">
        <v>239</v>
      </c>
      <c r="Z218" s="7" t="s">
        <v>263</v>
      </c>
      <c r="AA218" s="7" t="s">
        <v>135</v>
      </c>
      <c r="AB218" s="7" t="s">
        <v>341</v>
      </c>
      <c r="AC218" s="7" t="s">
        <v>239</v>
      </c>
      <c r="AD218" s="7" t="s">
        <v>246</v>
      </c>
      <c r="AE218" s="7" t="s">
        <v>238</v>
      </c>
      <c r="AF218" s="7" t="s">
        <v>225</v>
      </c>
      <c r="AG218" s="7" t="s">
        <v>173</v>
      </c>
      <c r="AH218" s="7"/>
      <c r="AI218" s="7" t="s">
        <v>135</v>
      </c>
      <c r="AJ218" s="7"/>
      <c r="AK218" s="7" t="s">
        <v>134</v>
      </c>
      <c r="AL218" s="7" t="s">
        <v>256</v>
      </c>
      <c r="AM218" s="7" t="s">
        <v>228</v>
      </c>
      <c r="AN218" s="7"/>
      <c r="AO218" s="7" t="s">
        <v>82</v>
      </c>
      <c r="AP218" s="7" t="s">
        <v>126</v>
      </c>
      <c r="AQ218" s="7"/>
      <c r="AR218" s="7" t="s">
        <v>136</v>
      </c>
      <c r="AS218" s="7" t="s">
        <v>82</v>
      </c>
      <c r="AT218" s="7" t="s">
        <v>82</v>
      </c>
      <c r="AU218" s="7"/>
      <c r="AV218" s="7" t="s">
        <v>138</v>
      </c>
      <c r="AW218" s="7" t="s">
        <v>304</v>
      </c>
      <c r="AX218" s="7" t="s">
        <v>139</v>
      </c>
      <c r="AY218" s="7" t="s">
        <v>82</v>
      </c>
      <c r="AZ218" s="7" t="s">
        <v>304</v>
      </c>
      <c r="BA218" s="7" t="s">
        <v>304</v>
      </c>
      <c r="BB218" s="7" t="s">
        <v>213</v>
      </c>
      <c r="BC218" s="7" t="s">
        <v>82</v>
      </c>
      <c r="BD218" s="7" t="s">
        <v>83</v>
      </c>
      <c r="BE218" s="7"/>
      <c r="BF218" s="7" t="s">
        <v>215</v>
      </c>
      <c r="BG218" s="7" t="s">
        <v>216</v>
      </c>
      <c r="BH218" s="7" t="s">
        <v>88</v>
      </c>
      <c r="BI218" s="7" t="s">
        <v>297</v>
      </c>
      <c r="BJ218" s="7" t="s">
        <v>299</v>
      </c>
      <c r="BK218" s="7" t="s">
        <v>218</v>
      </c>
      <c r="BL218" s="7"/>
      <c r="BM218" s="7" t="s">
        <v>300</v>
      </c>
      <c r="BN218" s="7" t="s">
        <v>157</v>
      </c>
      <c r="BO218" s="7" t="s">
        <v>230</v>
      </c>
      <c r="BP218" s="7" t="s">
        <v>300</v>
      </c>
      <c r="BQ218" s="7" t="s">
        <v>88</v>
      </c>
      <c r="BR218" s="7" t="s">
        <v>230</v>
      </c>
      <c r="BS218" s="7"/>
      <c r="BT218" s="7" t="s">
        <v>83</v>
      </c>
      <c r="BU218" s="7"/>
      <c r="BV218" s="7"/>
      <c r="BW218" s="7" t="s">
        <v>135</v>
      </c>
      <c r="BX218" s="7" t="s">
        <v>82</v>
      </c>
      <c r="BY218" s="7"/>
      <c r="BZ218" s="7" t="s">
        <v>82</v>
      </c>
    </row>
    <row r="219" spans="1:78" s="1" customFormat="1" ht="12.75" x14ac:dyDescent="0.2">
      <c r="A219" s="9" t="s">
        <v>72</v>
      </c>
      <c r="B219" s="7">
        <v>1110039</v>
      </c>
      <c r="C219" s="7">
        <v>90535</v>
      </c>
      <c r="D219" s="7">
        <v>125528</v>
      </c>
      <c r="E219" s="7">
        <v>208553</v>
      </c>
      <c r="F219" s="7">
        <v>39914</v>
      </c>
      <c r="G219" s="7">
        <v>134052</v>
      </c>
      <c r="H219" s="7">
        <v>191293</v>
      </c>
      <c r="I219" s="7">
        <v>119863</v>
      </c>
      <c r="J219" s="7">
        <v>105231</v>
      </c>
      <c r="K219" s="7">
        <v>95070</v>
      </c>
      <c r="L219" s="7">
        <v>507237</v>
      </c>
      <c r="M219" s="7">
        <v>448311</v>
      </c>
      <c r="N219" s="7">
        <v>80367</v>
      </c>
      <c r="O219" s="7">
        <v>41657</v>
      </c>
      <c r="P219" s="7">
        <v>22576</v>
      </c>
      <c r="Q219" s="7">
        <v>9891</v>
      </c>
      <c r="R219" s="7">
        <v>602801</v>
      </c>
      <c r="S219" s="7">
        <v>154491</v>
      </c>
      <c r="T219" s="7">
        <v>32467</v>
      </c>
      <c r="U219" s="7">
        <v>44858</v>
      </c>
      <c r="V219" s="7">
        <v>55443</v>
      </c>
      <c r="W219" s="7">
        <v>76234</v>
      </c>
      <c r="X219" s="7">
        <v>214685</v>
      </c>
      <c r="Y219" s="7">
        <v>98929</v>
      </c>
      <c r="Z219" s="7">
        <v>30561</v>
      </c>
      <c r="AA219" s="7">
        <v>50876</v>
      </c>
      <c r="AB219" s="7">
        <v>29309</v>
      </c>
      <c r="AC219" s="7">
        <v>264140</v>
      </c>
      <c r="AD219" s="7">
        <v>12974</v>
      </c>
      <c r="AE219" s="7">
        <v>44540</v>
      </c>
      <c r="AF219" s="7">
        <v>101911</v>
      </c>
      <c r="AG219" s="7">
        <v>85578</v>
      </c>
      <c r="AH219" s="7">
        <v>44858</v>
      </c>
      <c r="AI219" s="7">
        <v>55443</v>
      </c>
      <c r="AJ219" s="7">
        <v>76234</v>
      </c>
      <c r="AK219" s="7">
        <v>344176</v>
      </c>
      <c r="AL219" s="7">
        <v>429903</v>
      </c>
      <c r="AM219" s="7">
        <v>159425</v>
      </c>
      <c r="AN219" s="7">
        <v>935432</v>
      </c>
      <c r="AO219" s="7">
        <v>117129</v>
      </c>
      <c r="AP219" s="7">
        <v>52415</v>
      </c>
      <c r="AQ219" s="7">
        <v>663469</v>
      </c>
      <c r="AR219" s="7">
        <v>107406</v>
      </c>
      <c r="AS219" s="7">
        <v>337665</v>
      </c>
      <c r="AT219" s="7">
        <v>446570</v>
      </c>
      <c r="AU219" s="7">
        <v>839086</v>
      </c>
      <c r="AV219" s="7">
        <v>270953</v>
      </c>
      <c r="AW219" s="7">
        <v>104352</v>
      </c>
      <c r="AX219" s="7">
        <v>166601</v>
      </c>
      <c r="AY219" s="7">
        <v>1005687</v>
      </c>
      <c r="AZ219" s="7">
        <v>77197</v>
      </c>
      <c r="BA219" s="7">
        <v>72172</v>
      </c>
      <c r="BB219" s="7">
        <v>27155</v>
      </c>
      <c r="BC219" s="7">
        <v>1032842</v>
      </c>
      <c r="BD219" s="7">
        <v>169086</v>
      </c>
      <c r="BE219" s="7">
        <v>940953</v>
      </c>
      <c r="BF219" s="7">
        <v>864547</v>
      </c>
      <c r="BG219" s="7">
        <v>505068</v>
      </c>
      <c r="BH219" s="7">
        <v>215823</v>
      </c>
      <c r="BI219" s="7">
        <v>143656</v>
      </c>
      <c r="BJ219" s="7">
        <v>648724</v>
      </c>
      <c r="BK219" s="7">
        <v>720891</v>
      </c>
      <c r="BL219" s="7">
        <v>245492</v>
      </c>
      <c r="BM219" s="7">
        <v>907342</v>
      </c>
      <c r="BN219" s="7">
        <v>736252</v>
      </c>
      <c r="BO219" s="7">
        <v>578921</v>
      </c>
      <c r="BP219" s="7">
        <v>1110039</v>
      </c>
      <c r="BQ219" s="7">
        <v>1061287</v>
      </c>
      <c r="BR219" s="7">
        <v>388510</v>
      </c>
      <c r="BS219" s="7">
        <v>0</v>
      </c>
      <c r="BT219" s="7">
        <v>215288</v>
      </c>
      <c r="BU219" s="7">
        <v>653214</v>
      </c>
      <c r="BV219" s="7">
        <v>391659</v>
      </c>
      <c r="BW219" s="7">
        <v>493907</v>
      </c>
      <c r="BX219" s="7">
        <v>184639</v>
      </c>
      <c r="BY219" s="7">
        <v>609671</v>
      </c>
      <c r="BZ219" s="7">
        <v>500368</v>
      </c>
    </row>
    <row r="220" spans="1:78" s="1" customFormat="1" ht="12.75" x14ac:dyDescent="0.2">
      <c r="A220" s="9"/>
      <c r="B220" s="8">
        <v>0.69</v>
      </c>
      <c r="C220" s="8">
        <v>0.69</v>
      </c>
      <c r="D220" s="8">
        <v>0.7</v>
      </c>
      <c r="E220" s="8">
        <v>0.72</v>
      </c>
      <c r="F220" s="8">
        <v>0.66</v>
      </c>
      <c r="G220" s="8">
        <v>0.7</v>
      </c>
      <c r="H220" s="8">
        <v>0.7</v>
      </c>
      <c r="I220" s="8">
        <v>0.68</v>
      </c>
      <c r="J220" s="8">
        <v>0.68</v>
      </c>
      <c r="K220" s="8">
        <v>0.66</v>
      </c>
      <c r="L220" s="8">
        <v>0.59</v>
      </c>
      <c r="M220" s="8">
        <v>0.78</v>
      </c>
      <c r="N220" s="8">
        <v>0.92</v>
      </c>
      <c r="O220" s="8">
        <v>0.94</v>
      </c>
      <c r="P220" s="8">
        <v>0.96</v>
      </c>
      <c r="Q220" s="8">
        <v>0.97</v>
      </c>
      <c r="R220" s="8">
        <v>0.82</v>
      </c>
      <c r="S220" s="8">
        <v>0.93</v>
      </c>
      <c r="T220" s="8">
        <v>0.96</v>
      </c>
      <c r="U220" s="8">
        <v>0.56000000000000005</v>
      </c>
      <c r="V220" s="8">
        <v>0.64</v>
      </c>
      <c r="W220" s="8">
        <v>0.52</v>
      </c>
      <c r="X220" s="8">
        <v>0.67</v>
      </c>
      <c r="Y220" s="8">
        <v>0.68</v>
      </c>
      <c r="Z220" s="8">
        <v>0.64</v>
      </c>
      <c r="AA220" s="8">
        <v>0.66</v>
      </c>
      <c r="AB220" s="8">
        <v>0.86</v>
      </c>
      <c r="AC220" s="8">
        <v>0.71</v>
      </c>
      <c r="AD220" s="8">
        <v>0.95</v>
      </c>
      <c r="AE220" s="8">
        <v>0.93</v>
      </c>
      <c r="AF220" s="8">
        <v>0.91</v>
      </c>
      <c r="AG220" s="8">
        <v>0.7</v>
      </c>
      <c r="AH220" s="8">
        <v>0.56000000000000005</v>
      </c>
      <c r="AI220" s="8">
        <v>0.64</v>
      </c>
      <c r="AJ220" s="8">
        <v>0.52</v>
      </c>
      <c r="AK220" s="8">
        <v>0.67</v>
      </c>
      <c r="AL220" s="8">
        <v>0.71</v>
      </c>
      <c r="AM220" s="8">
        <v>0.92</v>
      </c>
      <c r="AN220" s="8">
        <v>0.67</v>
      </c>
      <c r="AO220" s="8">
        <v>0.88</v>
      </c>
      <c r="AP220" s="8">
        <v>0.94</v>
      </c>
      <c r="AQ220" s="8">
        <v>0.62</v>
      </c>
      <c r="AR220" s="8">
        <v>0.82</v>
      </c>
      <c r="AS220" s="8">
        <v>0.86</v>
      </c>
      <c r="AT220" s="8">
        <v>0.85</v>
      </c>
      <c r="AU220" s="8">
        <v>0.65</v>
      </c>
      <c r="AV220" s="8">
        <v>0.85</v>
      </c>
      <c r="AW220" s="8">
        <v>0.81</v>
      </c>
      <c r="AX220" s="8">
        <v>0.87</v>
      </c>
      <c r="AY220" s="8">
        <v>0.68</v>
      </c>
      <c r="AZ220" s="8">
        <v>0.81</v>
      </c>
      <c r="BA220" s="8">
        <v>0.81</v>
      </c>
      <c r="BB220" s="8">
        <v>0.82</v>
      </c>
      <c r="BC220" s="8">
        <v>0.69</v>
      </c>
      <c r="BD220" s="8">
        <v>0.81</v>
      </c>
      <c r="BE220" s="8">
        <v>0.67</v>
      </c>
      <c r="BF220" s="8">
        <v>0.82</v>
      </c>
      <c r="BG220" s="8">
        <v>0.89</v>
      </c>
      <c r="BH220" s="8">
        <v>0.75</v>
      </c>
      <c r="BI220" s="8">
        <v>0.71</v>
      </c>
      <c r="BJ220" s="8">
        <v>0.85</v>
      </c>
      <c r="BK220" s="8">
        <v>0.84</v>
      </c>
      <c r="BL220" s="8">
        <v>0.45</v>
      </c>
      <c r="BM220" s="8">
        <v>1</v>
      </c>
      <c r="BN220" s="8">
        <v>1</v>
      </c>
      <c r="BO220" s="8">
        <v>1</v>
      </c>
      <c r="BP220" s="8">
        <v>1</v>
      </c>
      <c r="BQ220" s="8">
        <v>1</v>
      </c>
      <c r="BR220" s="8">
        <v>1</v>
      </c>
      <c r="BS220" s="8">
        <v>0</v>
      </c>
      <c r="BT220" s="8">
        <v>0.88</v>
      </c>
      <c r="BU220" s="8">
        <v>0.64</v>
      </c>
      <c r="BV220" s="8">
        <v>0.61</v>
      </c>
      <c r="BW220" s="8">
        <v>0.75</v>
      </c>
      <c r="BX220" s="8">
        <v>0.74</v>
      </c>
      <c r="BY220" s="8">
        <v>0.65</v>
      </c>
      <c r="BZ220" s="8">
        <v>0.76</v>
      </c>
    </row>
    <row r="221" spans="1:78" s="1" customFormat="1" ht="12.75" x14ac:dyDescent="0.2">
      <c r="A221" s="9"/>
      <c r="B221" s="7"/>
      <c r="C221" s="7" t="s">
        <v>289</v>
      </c>
      <c r="D221" s="7" t="s">
        <v>421</v>
      </c>
      <c r="E221" s="7" t="s">
        <v>122</v>
      </c>
      <c r="F221" s="7"/>
      <c r="G221" s="7" t="s">
        <v>420</v>
      </c>
      <c r="H221" s="7" t="s">
        <v>420</v>
      </c>
      <c r="I221" s="7" t="s">
        <v>289</v>
      </c>
      <c r="J221" s="7" t="s">
        <v>289</v>
      </c>
      <c r="K221" s="7"/>
      <c r="L221" s="7"/>
      <c r="M221" s="7" t="s">
        <v>82</v>
      </c>
      <c r="N221" s="7" t="s">
        <v>153</v>
      </c>
      <c r="O221" s="7" t="s">
        <v>284</v>
      </c>
      <c r="P221" s="7" t="s">
        <v>124</v>
      </c>
      <c r="Q221" s="7" t="s">
        <v>124</v>
      </c>
      <c r="R221" s="7" t="s">
        <v>126</v>
      </c>
      <c r="S221" s="7" t="s">
        <v>263</v>
      </c>
      <c r="T221" s="7" t="s">
        <v>124</v>
      </c>
      <c r="U221" s="7" t="s">
        <v>84</v>
      </c>
      <c r="V221" s="7" t="s">
        <v>135</v>
      </c>
      <c r="W221" s="7"/>
      <c r="X221" s="7" t="s">
        <v>132</v>
      </c>
      <c r="Y221" s="7" t="s">
        <v>249</v>
      </c>
      <c r="Z221" s="7" t="s">
        <v>135</v>
      </c>
      <c r="AA221" s="7" t="s">
        <v>135</v>
      </c>
      <c r="AB221" s="7" t="s">
        <v>341</v>
      </c>
      <c r="AC221" s="7" t="s">
        <v>400</v>
      </c>
      <c r="AD221" s="7" t="s">
        <v>246</v>
      </c>
      <c r="AE221" s="7" t="s">
        <v>238</v>
      </c>
      <c r="AF221" s="7" t="s">
        <v>225</v>
      </c>
      <c r="AG221" s="7" t="s">
        <v>400</v>
      </c>
      <c r="AH221" s="7" t="s">
        <v>84</v>
      </c>
      <c r="AI221" s="7" t="s">
        <v>135</v>
      </c>
      <c r="AJ221" s="7"/>
      <c r="AK221" s="7" t="s">
        <v>134</v>
      </c>
      <c r="AL221" s="7" t="s">
        <v>256</v>
      </c>
      <c r="AM221" s="7" t="s">
        <v>228</v>
      </c>
      <c r="AN221" s="7"/>
      <c r="AO221" s="7" t="s">
        <v>82</v>
      </c>
      <c r="AP221" s="7" t="s">
        <v>126</v>
      </c>
      <c r="AQ221" s="7"/>
      <c r="AR221" s="7" t="s">
        <v>82</v>
      </c>
      <c r="AS221" s="7" t="s">
        <v>212</v>
      </c>
      <c r="AT221" s="7" t="s">
        <v>126</v>
      </c>
      <c r="AU221" s="7"/>
      <c r="AV221" s="7" t="s">
        <v>138</v>
      </c>
      <c r="AW221" s="7" t="s">
        <v>213</v>
      </c>
      <c r="AX221" s="7" t="s">
        <v>139</v>
      </c>
      <c r="AY221" s="7" t="s">
        <v>82</v>
      </c>
      <c r="AZ221" s="7" t="s">
        <v>213</v>
      </c>
      <c r="BA221" s="7" t="s">
        <v>213</v>
      </c>
      <c r="BB221" s="7" t="s">
        <v>213</v>
      </c>
      <c r="BC221" s="7" t="s">
        <v>82</v>
      </c>
      <c r="BD221" s="7" t="s">
        <v>83</v>
      </c>
      <c r="BE221" s="7"/>
      <c r="BF221" s="7" t="s">
        <v>215</v>
      </c>
      <c r="BG221" s="7" t="s">
        <v>216</v>
      </c>
      <c r="BH221" s="7" t="s">
        <v>217</v>
      </c>
      <c r="BI221" s="7" t="s">
        <v>88</v>
      </c>
      <c r="BJ221" s="7" t="s">
        <v>218</v>
      </c>
      <c r="BK221" s="7" t="s">
        <v>218</v>
      </c>
      <c r="BL221" s="7"/>
      <c r="BM221" s="7" t="s">
        <v>88</v>
      </c>
      <c r="BN221" s="7" t="s">
        <v>88</v>
      </c>
      <c r="BO221" s="7" t="s">
        <v>88</v>
      </c>
      <c r="BP221" s="7" t="s">
        <v>88</v>
      </c>
      <c r="BQ221" s="7" t="s">
        <v>88</v>
      </c>
      <c r="BR221" s="7" t="s">
        <v>88</v>
      </c>
      <c r="BS221" s="7"/>
      <c r="BT221" s="7" t="s">
        <v>83</v>
      </c>
      <c r="BU221" s="7"/>
      <c r="BV221" s="7"/>
      <c r="BW221" s="7" t="s">
        <v>135</v>
      </c>
      <c r="BX221" s="7" t="s">
        <v>82</v>
      </c>
      <c r="BY221" s="7"/>
      <c r="BZ221" s="7" t="s">
        <v>82</v>
      </c>
    </row>
    <row r="222" spans="1:78" s="1" customFormat="1" ht="12.75" x14ac:dyDescent="0.2">
      <c r="A222" s="9" t="s">
        <v>73</v>
      </c>
      <c r="B222" s="7">
        <v>1061287</v>
      </c>
      <c r="C222" s="7">
        <v>86648</v>
      </c>
      <c r="D222" s="7">
        <v>119190</v>
      </c>
      <c r="E222" s="7">
        <v>199698</v>
      </c>
      <c r="F222" s="7">
        <v>38436</v>
      </c>
      <c r="G222" s="7">
        <v>128818</v>
      </c>
      <c r="H222" s="7">
        <v>182818</v>
      </c>
      <c r="I222" s="7">
        <v>114361</v>
      </c>
      <c r="J222" s="7">
        <v>101172</v>
      </c>
      <c r="K222" s="7">
        <v>90146</v>
      </c>
      <c r="L222" s="7">
        <v>480406</v>
      </c>
      <c r="M222" s="7">
        <v>430265</v>
      </c>
      <c r="N222" s="7">
        <v>78213</v>
      </c>
      <c r="O222" s="7">
        <v>40738</v>
      </c>
      <c r="P222" s="7">
        <v>21986</v>
      </c>
      <c r="Q222" s="7">
        <v>9680</v>
      </c>
      <c r="R222" s="7">
        <v>580882</v>
      </c>
      <c r="S222" s="7">
        <v>150616</v>
      </c>
      <c r="T222" s="7">
        <v>31666</v>
      </c>
      <c r="U222" s="7">
        <v>42787</v>
      </c>
      <c r="V222" s="7">
        <v>53908</v>
      </c>
      <c r="W222" s="7">
        <v>71049</v>
      </c>
      <c r="X222" s="7">
        <v>206708</v>
      </c>
      <c r="Y222" s="7">
        <v>95205</v>
      </c>
      <c r="Z222" s="7">
        <v>28923</v>
      </c>
      <c r="AA222" s="7">
        <v>48128</v>
      </c>
      <c r="AB222" s="7">
        <v>28754</v>
      </c>
      <c r="AC222" s="7">
        <v>251351</v>
      </c>
      <c r="AD222" s="7">
        <v>11600</v>
      </c>
      <c r="AE222" s="7">
        <v>42688</v>
      </c>
      <c r="AF222" s="7">
        <v>99307</v>
      </c>
      <c r="AG222" s="7">
        <v>80878</v>
      </c>
      <c r="AH222" s="7">
        <v>42787</v>
      </c>
      <c r="AI222" s="7">
        <v>53908</v>
      </c>
      <c r="AJ222" s="7">
        <v>71049</v>
      </c>
      <c r="AK222" s="7">
        <v>330837</v>
      </c>
      <c r="AL222" s="7">
        <v>409111</v>
      </c>
      <c r="AM222" s="7">
        <v>153595</v>
      </c>
      <c r="AN222" s="7">
        <v>895063</v>
      </c>
      <c r="AO222" s="7">
        <v>111366</v>
      </c>
      <c r="AP222" s="7">
        <v>49874</v>
      </c>
      <c r="AQ222" s="7">
        <v>628519</v>
      </c>
      <c r="AR222" s="7">
        <v>102049</v>
      </c>
      <c r="AS222" s="7">
        <v>329240</v>
      </c>
      <c r="AT222" s="7">
        <v>432769</v>
      </c>
      <c r="AU222" s="7">
        <v>798335</v>
      </c>
      <c r="AV222" s="7">
        <v>262952</v>
      </c>
      <c r="AW222" s="7">
        <v>100726</v>
      </c>
      <c r="AX222" s="7">
        <v>162227</v>
      </c>
      <c r="AY222" s="7">
        <v>960561</v>
      </c>
      <c r="AZ222" s="7">
        <v>74411</v>
      </c>
      <c r="BA222" s="7">
        <v>69497</v>
      </c>
      <c r="BB222" s="7">
        <v>26315</v>
      </c>
      <c r="BC222" s="7">
        <v>986876</v>
      </c>
      <c r="BD222" s="7">
        <v>162715</v>
      </c>
      <c r="BE222" s="7">
        <v>898572</v>
      </c>
      <c r="BF222" s="7">
        <v>828325</v>
      </c>
      <c r="BG222" s="7">
        <v>487530</v>
      </c>
      <c r="BH222" s="7">
        <v>206944</v>
      </c>
      <c r="BI222" s="7">
        <v>133851</v>
      </c>
      <c r="BJ222" s="7">
        <v>621381</v>
      </c>
      <c r="BK222" s="7">
        <v>694474</v>
      </c>
      <c r="BL222" s="7">
        <v>232963</v>
      </c>
      <c r="BM222" s="7">
        <v>907342</v>
      </c>
      <c r="BN222" s="7">
        <v>736252</v>
      </c>
      <c r="BO222" s="7">
        <v>530170</v>
      </c>
      <c r="BP222" s="7">
        <v>1061287</v>
      </c>
      <c r="BQ222" s="7">
        <v>1061287</v>
      </c>
      <c r="BR222" s="7">
        <v>388510</v>
      </c>
      <c r="BS222" s="7">
        <v>0</v>
      </c>
      <c r="BT222" s="7">
        <v>208358</v>
      </c>
      <c r="BU222" s="7">
        <v>620237</v>
      </c>
      <c r="BV222" s="7">
        <v>375226</v>
      </c>
      <c r="BW222" s="7">
        <v>471655</v>
      </c>
      <c r="BX222" s="7">
        <v>176369</v>
      </c>
      <c r="BY222" s="7">
        <v>580493</v>
      </c>
      <c r="BZ222" s="7">
        <v>480794</v>
      </c>
    </row>
    <row r="223" spans="1:78" s="1" customFormat="1" ht="12.75" x14ac:dyDescent="0.2">
      <c r="A223" s="9"/>
      <c r="B223" s="8">
        <v>0.66</v>
      </c>
      <c r="C223" s="8">
        <v>0.66</v>
      </c>
      <c r="D223" s="8">
        <v>0.66</v>
      </c>
      <c r="E223" s="8">
        <v>0.69</v>
      </c>
      <c r="F223" s="8">
        <v>0.63</v>
      </c>
      <c r="G223" s="8">
        <v>0.67</v>
      </c>
      <c r="H223" s="8">
        <v>0.67</v>
      </c>
      <c r="I223" s="8">
        <v>0.65</v>
      </c>
      <c r="J223" s="8">
        <v>0.66</v>
      </c>
      <c r="K223" s="8">
        <v>0.63</v>
      </c>
      <c r="L223" s="8">
        <v>0.56000000000000005</v>
      </c>
      <c r="M223" s="8">
        <v>0.75</v>
      </c>
      <c r="N223" s="8">
        <v>0.89</v>
      </c>
      <c r="O223" s="8">
        <v>0.92</v>
      </c>
      <c r="P223" s="8">
        <v>0.93</v>
      </c>
      <c r="Q223" s="8">
        <v>0.95</v>
      </c>
      <c r="R223" s="8">
        <v>0.79</v>
      </c>
      <c r="S223" s="8">
        <v>0.91</v>
      </c>
      <c r="T223" s="8">
        <v>0.94</v>
      </c>
      <c r="U223" s="8">
        <v>0.54</v>
      </c>
      <c r="V223" s="8">
        <v>0.63</v>
      </c>
      <c r="W223" s="8">
        <v>0.48</v>
      </c>
      <c r="X223" s="8">
        <v>0.65</v>
      </c>
      <c r="Y223" s="8">
        <v>0.65</v>
      </c>
      <c r="Z223" s="8">
        <v>0.61</v>
      </c>
      <c r="AA223" s="8">
        <v>0.62</v>
      </c>
      <c r="AB223" s="8">
        <v>0.84</v>
      </c>
      <c r="AC223" s="8">
        <v>0.68</v>
      </c>
      <c r="AD223" s="8">
        <v>0.85</v>
      </c>
      <c r="AE223" s="8">
        <v>0.89</v>
      </c>
      <c r="AF223" s="8">
        <v>0.89</v>
      </c>
      <c r="AG223" s="8">
        <v>0.67</v>
      </c>
      <c r="AH223" s="8">
        <v>0.54</v>
      </c>
      <c r="AI223" s="8">
        <v>0.63</v>
      </c>
      <c r="AJ223" s="8">
        <v>0.48</v>
      </c>
      <c r="AK223" s="8">
        <v>0.65</v>
      </c>
      <c r="AL223" s="8">
        <v>0.68</v>
      </c>
      <c r="AM223" s="8">
        <v>0.89</v>
      </c>
      <c r="AN223" s="8">
        <v>0.64</v>
      </c>
      <c r="AO223" s="8">
        <v>0.83</v>
      </c>
      <c r="AP223" s="8">
        <v>0.9</v>
      </c>
      <c r="AQ223" s="8">
        <v>0.57999999999999996</v>
      </c>
      <c r="AR223" s="8">
        <v>0.78</v>
      </c>
      <c r="AS223" s="8">
        <v>0.84</v>
      </c>
      <c r="AT223" s="8">
        <v>0.83</v>
      </c>
      <c r="AU223" s="8">
        <v>0.62</v>
      </c>
      <c r="AV223" s="8">
        <v>0.82</v>
      </c>
      <c r="AW223" s="8">
        <v>0.79</v>
      </c>
      <c r="AX223" s="8">
        <v>0.84</v>
      </c>
      <c r="AY223" s="8">
        <v>0.65</v>
      </c>
      <c r="AZ223" s="8">
        <v>0.78</v>
      </c>
      <c r="BA223" s="8">
        <v>0.78</v>
      </c>
      <c r="BB223" s="8">
        <v>0.8</v>
      </c>
      <c r="BC223" s="8">
        <v>0.65</v>
      </c>
      <c r="BD223" s="8">
        <v>0.78</v>
      </c>
      <c r="BE223" s="8">
        <v>0.64</v>
      </c>
      <c r="BF223" s="8">
        <v>0.78</v>
      </c>
      <c r="BG223" s="8">
        <v>0.86</v>
      </c>
      <c r="BH223" s="8">
        <v>0.71</v>
      </c>
      <c r="BI223" s="8">
        <v>0.66</v>
      </c>
      <c r="BJ223" s="8">
        <v>0.81</v>
      </c>
      <c r="BK223" s="8">
        <v>0.81</v>
      </c>
      <c r="BL223" s="8">
        <v>0.43</v>
      </c>
      <c r="BM223" s="8">
        <v>1</v>
      </c>
      <c r="BN223" s="8">
        <v>1</v>
      </c>
      <c r="BO223" s="8">
        <v>0.92</v>
      </c>
      <c r="BP223" s="8">
        <v>0.96</v>
      </c>
      <c r="BQ223" s="8">
        <v>1</v>
      </c>
      <c r="BR223" s="8">
        <v>1</v>
      </c>
      <c r="BS223" s="8">
        <v>0</v>
      </c>
      <c r="BT223" s="8">
        <v>0.85</v>
      </c>
      <c r="BU223" s="8">
        <v>0.61</v>
      </c>
      <c r="BV223" s="8">
        <v>0.59</v>
      </c>
      <c r="BW223" s="8">
        <v>0.72</v>
      </c>
      <c r="BX223" s="8">
        <v>0.71</v>
      </c>
      <c r="BY223" s="8">
        <v>0.61</v>
      </c>
      <c r="BZ223" s="8">
        <v>0.73</v>
      </c>
    </row>
    <row r="224" spans="1:78" s="1" customFormat="1" ht="12.75" x14ac:dyDescent="0.2">
      <c r="A224" s="9"/>
      <c r="B224" s="7"/>
      <c r="C224" s="7" t="s">
        <v>421</v>
      </c>
      <c r="D224" s="7" t="s">
        <v>421</v>
      </c>
      <c r="E224" s="7" t="s">
        <v>122</v>
      </c>
      <c r="F224" s="7"/>
      <c r="G224" s="7" t="s">
        <v>420</v>
      </c>
      <c r="H224" s="7" t="s">
        <v>421</v>
      </c>
      <c r="I224" s="7" t="s">
        <v>90</v>
      </c>
      <c r="J224" s="7" t="s">
        <v>289</v>
      </c>
      <c r="K224" s="7"/>
      <c r="L224" s="7"/>
      <c r="M224" s="7" t="s">
        <v>82</v>
      </c>
      <c r="N224" s="7" t="s">
        <v>153</v>
      </c>
      <c r="O224" s="7" t="s">
        <v>284</v>
      </c>
      <c r="P224" s="7" t="s">
        <v>284</v>
      </c>
      <c r="Q224" s="7" t="s">
        <v>124</v>
      </c>
      <c r="R224" s="7" t="s">
        <v>126</v>
      </c>
      <c r="S224" s="7" t="s">
        <v>263</v>
      </c>
      <c r="T224" s="7" t="s">
        <v>124</v>
      </c>
      <c r="U224" s="7" t="s">
        <v>84</v>
      </c>
      <c r="V224" s="7" t="s">
        <v>135</v>
      </c>
      <c r="W224" s="7"/>
      <c r="X224" s="7" t="s">
        <v>249</v>
      </c>
      <c r="Y224" s="7" t="s">
        <v>249</v>
      </c>
      <c r="Z224" s="7" t="s">
        <v>135</v>
      </c>
      <c r="AA224" s="7" t="s">
        <v>135</v>
      </c>
      <c r="AB224" s="7" t="s">
        <v>341</v>
      </c>
      <c r="AC224" s="7" t="s">
        <v>400</v>
      </c>
      <c r="AD224" s="7" t="s">
        <v>341</v>
      </c>
      <c r="AE224" s="7" t="s">
        <v>419</v>
      </c>
      <c r="AF224" s="7" t="s">
        <v>419</v>
      </c>
      <c r="AG224" s="7" t="s">
        <v>239</v>
      </c>
      <c r="AH224" s="7" t="s">
        <v>84</v>
      </c>
      <c r="AI224" s="7" t="s">
        <v>135</v>
      </c>
      <c r="AJ224" s="7"/>
      <c r="AK224" s="7" t="s">
        <v>134</v>
      </c>
      <c r="AL224" s="7" t="s">
        <v>256</v>
      </c>
      <c r="AM224" s="7" t="s">
        <v>228</v>
      </c>
      <c r="AN224" s="7"/>
      <c r="AO224" s="7" t="s">
        <v>82</v>
      </c>
      <c r="AP224" s="7" t="s">
        <v>126</v>
      </c>
      <c r="AQ224" s="7"/>
      <c r="AR224" s="7" t="s">
        <v>82</v>
      </c>
      <c r="AS224" s="7" t="s">
        <v>212</v>
      </c>
      <c r="AT224" s="7" t="s">
        <v>126</v>
      </c>
      <c r="AU224" s="7"/>
      <c r="AV224" s="7" t="s">
        <v>138</v>
      </c>
      <c r="AW224" s="7" t="s">
        <v>213</v>
      </c>
      <c r="AX224" s="7" t="s">
        <v>139</v>
      </c>
      <c r="AY224" s="7" t="s">
        <v>82</v>
      </c>
      <c r="AZ224" s="7" t="s">
        <v>213</v>
      </c>
      <c r="BA224" s="7" t="s">
        <v>213</v>
      </c>
      <c r="BB224" s="7" t="s">
        <v>214</v>
      </c>
      <c r="BC224" s="7" t="s">
        <v>82</v>
      </c>
      <c r="BD224" s="7" t="s">
        <v>83</v>
      </c>
      <c r="BE224" s="7"/>
      <c r="BF224" s="7" t="s">
        <v>215</v>
      </c>
      <c r="BG224" s="7" t="s">
        <v>216</v>
      </c>
      <c r="BH224" s="7" t="s">
        <v>217</v>
      </c>
      <c r="BI224" s="7" t="s">
        <v>88</v>
      </c>
      <c r="BJ224" s="7" t="s">
        <v>218</v>
      </c>
      <c r="BK224" s="7" t="s">
        <v>218</v>
      </c>
      <c r="BL224" s="7"/>
      <c r="BM224" s="7" t="s">
        <v>215</v>
      </c>
      <c r="BN224" s="7" t="s">
        <v>215</v>
      </c>
      <c r="BO224" s="7" t="s">
        <v>88</v>
      </c>
      <c r="BP224" s="7" t="s">
        <v>297</v>
      </c>
      <c r="BQ224" s="7" t="s">
        <v>215</v>
      </c>
      <c r="BR224" s="7" t="s">
        <v>215</v>
      </c>
      <c r="BS224" s="7"/>
      <c r="BT224" s="7" t="s">
        <v>83</v>
      </c>
      <c r="BU224" s="7"/>
      <c r="BV224" s="7"/>
      <c r="BW224" s="7" t="s">
        <v>135</v>
      </c>
      <c r="BX224" s="7" t="s">
        <v>82</v>
      </c>
      <c r="BY224" s="7"/>
      <c r="BZ224" s="7" t="s">
        <v>82</v>
      </c>
    </row>
    <row r="225" spans="1:78" s="1" customFormat="1" ht="12.75" x14ac:dyDescent="0.2">
      <c r="A225" s="9" t="s">
        <v>74</v>
      </c>
      <c r="B225" s="7">
        <v>388510</v>
      </c>
      <c r="C225" s="7">
        <v>31116</v>
      </c>
      <c r="D225" s="7">
        <v>42350</v>
      </c>
      <c r="E225" s="7">
        <v>74162</v>
      </c>
      <c r="F225" s="7">
        <v>14822</v>
      </c>
      <c r="G225" s="7">
        <v>49524</v>
      </c>
      <c r="H225" s="7">
        <v>68901</v>
      </c>
      <c r="I225" s="7">
        <v>38855</v>
      </c>
      <c r="J225" s="7">
        <v>36121</v>
      </c>
      <c r="K225" s="7">
        <v>32658</v>
      </c>
      <c r="L225" s="7">
        <v>124830</v>
      </c>
      <c r="M225" s="7">
        <v>173982</v>
      </c>
      <c r="N225" s="7">
        <v>43228</v>
      </c>
      <c r="O225" s="7">
        <v>24418</v>
      </c>
      <c r="P225" s="7">
        <v>14810</v>
      </c>
      <c r="Q225" s="7">
        <v>7241</v>
      </c>
      <c r="R225" s="7">
        <v>263680</v>
      </c>
      <c r="S225" s="7">
        <v>89698</v>
      </c>
      <c r="T225" s="7">
        <v>22051</v>
      </c>
      <c r="U225" s="7">
        <v>9591</v>
      </c>
      <c r="V225" s="7">
        <v>16013</v>
      </c>
      <c r="W225" s="7">
        <v>17994</v>
      </c>
      <c r="X225" s="7">
        <v>71248</v>
      </c>
      <c r="Y225" s="7">
        <v>37754</v>
      </c>
      <c r="Z225" s="7">
        <v>9761</v>
      </c>
      <c r="AA225" s="7">
        <v>12187</v>
      </c>
      <c r="AB225" s="7">
        <v>11611</v>
      </c>
      <c r="AC225" s="7">
        <v>89218</v>
      </c>
      <c r="AD225" s="7">
        <v>7078</v>
      </c>
      <c r="AE225" s="7">
        <v>26615</v>
      </c>
      <c r="AF225" s="7">
        <v>52973</v>
      </c>
      <c r="AG225" s="7">
        <v>26466</v>
      </c>
      <c r="AH225" s="7">
        <v>9591</v>
      </c>
      <c r="AI225" s="7">
        <v>16013</v>
      </c>
      <c r="AJ225" s="7">
        <v>17994</v>
      </c>
      <c r="AK225" s="7">
        <v>118763</v>
      </c>
      <c r="AL225" s="7">
        <v>139482</v>
      </c>
      <c r="AM225" s="7">
        <v>86666</v>
      </c>
      <c r="AN225" s="7">
        <v>302589</v>
      </c>
      <c r="AO225" s="7">
        <v>52378</v>
      </c>
      <c r="AP225" s="7">
        <v>31355</v>
      </c>
      <c r="AQ225" s="7">
        <v>184417</v>
      </c>
      <c r="AR225" s="7">
        <v>45436</v>
      </c>
      <c r="AS225" s="7">
        <v>157904</v>
      </c>
      <c r="AT225" s="7">
        <v>204093</v>
      </c>
      <c r="AU225" s="7">
        <v>265301</v>
      </c>
      <c r="AV225" s="7">
        <v>123208</v>
      </c>
      <c r="AW225" s="7">
        <v>45499</v>
      </c>
      <c r="AX225" s="7">
        <v>77709</v>
      </c>
      <c r="AY225" s="7">
        <v>343010</v>
      </c>
      <c r="AZ225" s="7">
        <v>34171</v>
      </c>
      <c r="BA225" s="7">
        <v>31286</v>
      </c>
      <c r="BB225" s="7">
        <v>11328</v>
      </c>
      <c r="BC225" s="7">
        <v>354338</v>
      </c>
      <c r="BD225" s="7">
        <v>69139</v>
      </c>
      <c r="BE225" s="7">
        <v>319370</v>
      </c>
      <c r="BF225" s="7">
        <v>350686</v>
      </c>
      <c r="BG225" s="7">
        <v>246439</v>
      </c>
      <c r="BH225" s="7">
        <v>65732</v>
      </c>
      <c r="BI225" s="7">
        <v>38514</v>
      </c>
      <c r="BJ225" s="7">
        <v>284953</v>
      </c>
      <c r="BK225" s="7">
        <v>312171</v>
      </c>
      <c r="BL225" s="7">
        <v>37824</v>
      </c>
      <c r="BM225" s="7">
        <v>388510</v>
      </c>
      <c r="BN225" s="7">
        <v>388510</v>
      </c>
      <c r="BO225" s="7">
        <v>388510</v>
      </c>
      <c r="BP225" s="7">
        <v>388510</v>
      </c>
      <c r="BQ225" s="7">
        <v>388510</v>
      </c>
      <c r="BR225" s="7">
        <v>388510</v>
      </c>
      <c r="BS225" s="7">
        <v>0</v>
      </c>
      <c r="BT225" s="7">
        <v>113160</v>
      </c>
      <c r="BU225" s="7">
        <v>189445</v>
      </c>
      <c r="BV225" s="7">
        <v>127531</v>
      </c>
      <c r="BW225" s="7">
        <v>187973</v>
      </c>
      <c r="BX225" s="7">
        <v>59677</v>
      </c>
      <c r="BY225" s="7">
        <v>203216</v>
      </c>
      <c r="BZ225" s="7">
        <v>185293</v>
      </c>
    </row>
    <row r="226" spans="1:78" s="1" customFormat="1" ht="12.75" x14ac:dyDescent="0.2">
      <c r="A226" s="9"/>
      <c r="B226" s="8">
        <v>0.24</v>
      </c>
      <c r="C226" s="8">
        <v>0.24</v>
      </c>
      <c r="D226" s="8">
        <v>0.23</v>
      </c>
      <c r="E226" s="8">
        <v>0.26</v>
      </c>
      <c r="F226" s="8">
        <v>0.24</v>
      </c>
      <c r="G226" s="8">
        <v>0.26</v>
      </c>
      <c r="H226" s="8">
        <v>0.25</v>
      </c>
      <c r="I226" s="8">
        <v>0.22</v>
      </c>
      <c r="J226" s="8">
        <v>0.23</v>
      </c>
      <c r="K226" s="8">
        <v>0.23</v>
      </c>
      <c r="L226" s="8">
        <v>0.14000000000000001</v>
      </c>
      <c r="M226" s="8">
        <v>0.3</v>
      </c>
      <c r="N226" s="8">
        <v>0.49</v>
      </c>
      <c r="O226" s="8">
        <v>0.55000000000000004</v>
      </c>
      <c r="P226" s="8">
        <v>0.63</v>
      </c>
      <c r="Q226" s="8">
        <v>0.71</v>
      </c>
      <c r="R226" s="8">
        <v>0.36</v>
      </c>
      <c r="S226" s="8">
        <v>0.54</v>
      </c>
      <c r="T226" s="8">
        <v>0.65</v>
      </c>
      <c r="U226" s="8">
        <v>0.12</v>
      </c>
      <c r="V226" s="8">
        <v>0.19</v>
      </c>
      <c r="W226" s="8">
        <v>0.12</v>
      </c>
      <c r="X226" s="8">
        <v>0.22</v>
      </c>
      <c r="Y226" s="8">
        <v>0.26</v>
      </c>
      <c r="Z226" s="8">
        <v>0.2</v>
      </c>
      <c r="AA226" s="8">
        <v>0.16</v>
      </c>
      <c r="AB226" s="8">
        <v>0.34</v>
      </c>
      <c r="AC226" s="8">
        <v>0.24</v>
      </c>
      <c r="AD226" s="8">
        <v>0.52</v>
      </c>
      <c r="AE226" s="8">
        <v>0.55000000000000004</v>
      </c>
      <c r="AF226" s="8">
        <v>0.47</v>
      </c>
      <c r="AG226" s="8">
        <v>0.22</v>
      </c>
      <c r="AH226" s="8">
        <v>0.12</v>
      </c>
      <c r="AI226" s="8">
        <v>0.19</v>
      </c>
      <c r="AJ226" s="8">
        <v>0.12</v>
      </c>
      <c r="AK226" s="8">
        <v>0.23</v>
      </c>
      <c r="AL226" s="8">
        <v>0.23</v>
      </c>
      <c r="AM226" s="8">
        <v>0.5</v>
      </c>
      <c r="AN226" s="8">
        <v>0.22</v>
      </c>
      <c r="AO226" s="8">
        <v>0.39</v>
      </c>
      <c r="AP226" s="8">
        <v>0.56000000000000005</v>
      </c>
      <c r="AQ226" s="8">
        <v>0.17</v>
      </c>
      <c r="AR226" s="8">
        <v>0.35</v>
      </c>
      <c r="AS226" s="8">
        <v>0.4</v>
      </c>
      <c r="AT226" s="8">
        <v>0.39</v>
      </c>
      <c r="AU226" s="8">
        <v>0.21</v>
      </c>
      <c r="AV226" s="8">
        <v>0.38</v>
      </c>
      <c r="AW226" s="8">
        <v>0.35</v>
      </c>
      <c r="AX226" s="8">
        <v>0.4</v>
      </c>
      <c r="AY226" s="8">
        <v>0.23</v>
      </c>
      <c r="AZ226" s="8">
        <v>0.36</v>
      </c>
      <c r="BA226" s="8">
        <v>0.35</v>
      </c>
      <c r="BB226" s="8">
        <v>0.34</v>
      </c>
      <c r="BC226" s="8">
        <v>0.24</v>
      </c>
      <c r="BD226" s="8">
        <v>0.33</v>
      </c>
      <c r="BE226" s="8">
        <v>0.23</v>
      </c>
      <c r="BF226" s="8">
        <v>0.33</v>
      </c>
      <c r="BG226" s="8">
        <v>0.44</v>
      </c>
      <c r="BH226" s="8">
        <v>0.23</v>
      </c>
      <c r="BI226" s="8">
        <v>0.19</v>
      </c>
      <c r="BJ226" s="8">
        <v>0.37</v>
      </c>
      <c r="BK226" s="8">
        <v>0.37</v>
      </c>
      <c r="BL226" s="8">
        <v>7.0000000000000007E-2</v>
      </c>
      <c r="BM226" s="8">
        <v>0.43</v>
      </c>
      <c r="BN226" s="8">
        <v>0.53</v>
      </c>
      <c r="BO226" s="8">
        <v>0.67</v>
      </c>
      <c r="BP226" s="8">
        <v>0.35</v>
      </c>
      <c r="BQ226" s="8">
        <v>0.37</v>
      </c>
      <c r="BR226" s="8">
        <v>1</v>
      </c>
      <c r="BS226" s="8">
        <v>0</v>
      </c>
      <c r="BT226" s="8">
        <v>0.46</v>
      </c>
      <c r="BU226" s="8">
        <v>0.19</v>
      </c>
      <c r="BV226" s="8">
        <v>0.2</v>
      </c>
      <c r="BW226" s="8">
        <v>0.28999999999999998</v>
      </c>
      <c r="BX226" s="8">
        <v>0.24</v>
      </c>
      <c r="BY226" s="8">
        <v>0.22</v>
      </c>
      <c r="BZ226" s="8">
        <v>0.28000000000000003</v>
      </c>
    </row>
    <row r="227" spans="1:78" s="1" customFormat="1" ht="12.75" x14ac:dyDescent="0.2">
      <c r="A227" s="9"/>
      <c r="B227" s="7"/>
      <c r="C227" s="7" t="s">
        <v>88</v>
      </c>
      <c r="D227" s="7" t="s">
        <v>88</v>
      </c>
      <c r="E227" s="7" t="s">
        <v>308</v>
      </c>
      <c r="F227" s="7" t="s">
        <v>145</v>
      </c>
      <c r="G227" s="7" t="s">
        <v>308</v>
      </c>
      <c r="H227" s="7" t="s">
        <v>308</v>
      </c>
      <c r="I227" s="7"/>
      <c r="J227" s="7" t="s">
        <v>88</v>
      </c>
      <c r="K227" s="7"/>
      <c r="L227" s="7"/>
      <c r="M227" s="7" t="s">
        <v>82</v>
      </c>
      <c r="N227" s="7" t="s">
        <v>153</v>
      </c>
      <c r="O227" s="7" t="s">
        <v>263</v>
      </c>
      <c r="P227" s="7" t="s">
        <v>124</v>
      </c>
      <c r="Q227" s="7" t="s">
        <v>158</v>
      </c>
      <c r="R227" s="7" t="s">
        <v>126</v>
      </c>
      <c r="S227" s="7" t="s">
        <v>263</v>
      </c>
      <c r="T227" s="7" t="s">
        <v>243</v>
      </c>
      <c r="U227" s="7"/>
      <c r="V227" s="7" t="s">
        <v>209</v>
      </c>
      <c r="W227" s="7"/>
      <c r="X227" s="7" t="s">
        <v>249</v>
      </c>
      <c r="Y227" s="7" t="s">
        <v>418</v>
      </c>
      <c r="Z227" s="7" t="s">
        <v>263</v>
      </c>
      <c r="AA227" s="7" t="s">
        <v>135</v>
      </c>
      <c r="AB227" s="7" t="s">
        <v>341</v>
      </c>
      <c r="AC227" s="7" t="s">
        <v>422</v>
      </c>
      <c r="AD227" s="7" t="s">
        <v>238</v>
      </c>
      <c r="AE227" s="7" t="s">
        <v>238</v>
      </c>
      <c r="AF227" s="7" t="s">
        <v>225</v>
      </c>
      <c r="AG227" s="7" t="s">
        <v>263</v>
      </c>
      <c r="AH227" s="7"/>
      <c r="AI227" s="7" t="s">
        <v>135</v>
      </c>
      <c r="AJ227" s="7"/>
      <c r="AK227" s="7" t="s">
        <v>134</v>
      </c>
      <c r="AL227" s="7" t="s">
        <v>134</v>
      </c>
      <c r="AM227" s="7" t="s">
        <v>228</v>
      </c>
      <c r="AN227" s="7"/>
      <c r="AO227" s="7" t="s">
        <v>82</v>
      </c>
      <c r="AP227" s="7" t="s">
        <v>126</v>
      </c>
      <c r="AQ227" s="7"/>
      <c r="AR227" s="7" t="s">
        <v>82</v>
      </c>
      <c r="AS227" s="7" t="s">
        <v>212</v>
      </c>
      <c r="AT227" s="7" t="s">
        <v>126</v>
      </c>
      <c r="AU227" s="7"/>
      <c r="AV227" s="7" t="s">
        <v>138</v>
      </c>
      <c r="AW227" s="7" t="s">
        <v>213</v>
      </c>
      <c r="AX227" s="7" t="s">
        <v>139</v>
      </c>
      <c r="AY227" s="7" t="s">
        <v>82</v>
      </c>
      <c r="AZ227" s="7" t="s">
        <v>213</v>
      </c>
      <c r="BA227" s="7" t="s">
        <v>213</v>
      </c>
      <c r="BB227" s="7" t="s">
        <v>213</v>
      </c>
      <c r="BC227" s="7" t="s">
        <v>82</v>
      </c>
      <c r="BD227" s="7" t="s">
        <v>83</v>
      </c>
      <c r="BE227" s="7"/>
      <c r="BF227" s="7" t="s">
        <v>215</v>
      </c>
      <c r="BG227" s="7" t="s">
        <v>216</v>
      </c>
      <c r="BH227" s="7" t="s">
        <v>217</v>
      </c>
      <c r="BI227" s="7" t="s">
        <v>88</v>
      </c>
      <c r="BJ227" s="7" t="s">
        <v>299</v>
      </c>
      <c r="BK227" s="7" t="s">
        <v>218</v>
      </c>
      <c r="BL227" s="7"/>
      <c r="BM227" s="7" t="s">
        <v>166</v>
      </c>
      <c r="BN227" s="7" t="s">
        <v>157</v>
      </c>
      <c r="BO227" s="7" t="s">
        <v>230</v>
      </c>
      <c r="BP227" s="7" t="s">
        <v>88</v>
      </c>
      <c r="BQ227" s="7" t="s">
        <v>217</v>
      </c>
      <c r="BR227" s="7" t="s">
        <v>231</v>
      </c>
      <c r="BS227" s="7"/>
      <c r="BT227" s="7" t="s">
        <v>83</v>
      </c>
      <c r="BU227" s="7"/>
      <c r="BV227" s="7"/>
      <c r="BW227" s="7" t="s">
        <v>135</v>
      </c>
      <c r="BX227" s="7" t="s">
        <v>82</v>
      </c>
      <c r="BY227" s="7"/>
      <c r="BZ227" s="7" t="s">
        <v>82</v>
      </c>
    </row>
    <row r="228" spans="1:78" s="1" customFormat="1" ht="12.75" x14ac:dyDescent="0.2">
      <c r="A228" s="9" t="s">
        <v>68</v>
      </c>
      <c r="B228" s="7">
        <v>492154</v>
      </c>
      <c r="C228" s="7">
        <v>40505</v>
      </c>
      <c r="D228" s="7">
        <v>54999</v>
      </c>
      <c r="E228" s="7">
        <v>81261</v>
      </c>
      <c r="F228" s="7">
        <v>20775</v>
      </c>
      <c r="G228" s="7">
        <v>57309</v>
      </c>
      <c r="H228" s="7">
        <v>82318</v>
      </c>
      <c r="I228" s="7">
        <v>57383</v>
      </c>
      <c r="J228" s="7">
        <v>48619</v>
      </c>
      <c r="K228" s="7">
        <v>48985</v>
      </c>
      <c r="L228" s="7">
        <v>355710</v>
      </c>
      <c r="M228" s="7">
        <v>125114</v>
      </c>
      <c r="N228" s="7">
        <v>7352</v>
      </c>
      <c r="O228" s="7">
        <v>2639</v>
      </c>
      <c r="P228" s="7">
        <v>1030</v>
      </c>
      <c r="Q228" s="7">
        <v>309</v>
      </c>
      <c r="R228" s="7">
        <v>136444</v>
      </c>
      <c r="S228" s="7">
        <v>11330</v>
      </c>
      <c r="T228" s="7">
        <v>1339</v>
      </c>
      <c r="U228" s="7">
        <v>34742</v>
      </c>
      <c r="V228" s="7">
        <v>30764</v>
      </c>
      <c r="W228" s="7">
        <v>71152</v>
      </c>
      <c r="X228" s="7">
        <v>104121</v>
      </c>
      <c r="Y228" s="7">
        <v>47041</v>
      </c>
      <c r="Z228" s="7">
        <v>17174</v>
      </c>
      <c r="AA228" s="7">
        <v>26449</v>
      </c>
      <c r="AB228" s="7">
        <v>4821</v>
      </c>
      <c r="AC228" s="7">
        <v>105885</v>
      </c>
      <c r="AD228" s="7">
        <v>649</v>
      </c>
      <c r="AE228" s="7">
        <v>3489</v>
      </c>
      <c r="AF228" s="7">
        <v>9938</v>
      </c>
      <c r="AG228" s="7">
        <v>35929</v>
      </c>
      <c r="AH228" s="7">
        <v>34742</v>
      </c>
      <c r="AI228" s="7">
        <v>30764</v>
      </c>
      <c r="AJ228" s="7">
        <v>71152</v>
      </c>
      <c r="AK228" s="7">
        <v>168335</v>
      </c>
      <c r="AL228" s="7">
        <v>173083</v>
      </c>
      <c r="AM228" s="7">
        <v>14076</v>
      </c>
      <c r="AN228" s="7">
        <v>470733</v>
      </c>
      <c r="AO228" s="7">
        <v>16350</v>
      </c>
      <c r="AP228" s="7">
        <v>3233</v>
      </c>
      <c r="AQ228" s="7">
        <v>414940</v>
      </c>
      <c r="AR228" s="7">
        <v>23765</v>
      </c>
      <c r="AS228" s="7">
        <v>52976</v>
      </c>
      <c r="AT228" s="7">
        <v>77214</v>
      </c>
      <c r="AU228" s="7">
        <v>442510</v>
      </c>
      <c r="AV228" s="7">
        <v>49644</v>
      </c>
      <c r="AW228" s="7">
        <v>23891</v>
      </c>
      <c r="AX228" s="7">
        <v>25753</v>
      </c>
      <c r="AY228" s="7">
        <v>468263</v>
      </c>
      <c r="AZ228" s="7">
        <v>18052</v>
      </c>
      <c r="BA228" s="7">
        <v>17277</v>
      </c>
      <c r="BB228" s="7">
        <v>5838</v>
      </c>
      <c r="BC228" s="7">
        <v>474102</v>
      </c>
      <c r="BD228" s="7">
        <v>39000</v>
      </c>
      <c r="BE228" s="7">
        <v>453154</v>
      </c>
      <c r="BF228" s="7">
        <v>191387</v>
      </c>
      <c r="BG228" s="7">
        <v>59311</v>
      </c>
      <c r="BH228" s="7">
        <v>73810</v>
      </c>
      <c r="BI228" s="7">
        <v>58265</v>
      </c>
      <c r="BJ228" s="7">
        <v>117577</v>
      </c>
      <c r="BK228" s="7">
        <v>133121</v>
      </c>
      <c r="BL228" s="7">
        <v>300767</v>
      </c>
      <c r="BM228" s="7">
        <v>0</v>
      </c>
      <c r="BN228" s="7">
        <v>0</v>
      </c>
      <c r="BO228" s="7">
        <v>0</v>
      </c>
      <c r="BP228" s="7">
        <v>0</v>
      </c>
      <c r="BQ228" s="7">
        <v>0</v>
      </c>
      <c r="BR228" s="7">
        <v>0</v>
      </c>
      <c r="BS228" s="7">
        <v>492154</v>
      </c>
      <c r="BT228" s="7">
        <v>30049</v>
      </c>
      <c r="BU228" s="7">
        <v>365625</v>
      </c>
      <c r="BV228" s="7">
        <v>245700</v>
      </c>
      <c r="BW228" s="7">
        <v>161612</v>
      </c>
      <c r="BX228" s="7">
        <v>64443</v>
      </c>
      <c r="BY228" s="7">
        <v>334933</v>
      </c>
      <c r="BZ228" s="7">
        <v>157221</v>
      </c>
    </row>
    <row r="229" spans="1:78" s="1" customFormat="1" ht="12.75" x14ac:dyDescent="0.2">
      <c r="A229" s="9"/>
      <c r="B229" s="8">
        <v>0.31</v>
      </c>
      <c r="C229" s="8">
        <v>0.31</v>
      </c>
      <c r="D229" s="8">
        <v>0.3</v>
      </c>
      <c r="E229" s="8">
        <v>0.28000000000000003</v>
      </c>
      <c r="F229" s="8">
        <v>0.34</v>
      </c>
      <c r="G229" s="8">
        <v>0.3</v>
      </c>
      <c r="H229" s="8">
        <v>0.3</v>
      </c>
      <c r="I229" s="8">
        <v>0.32</v>
      </c>
      <c r="J229" s="8">
        <v>0.32</v>
      </c>
      <c r="K229" s="8">
        <v>0.34</v>
      </c>
      <c r="L229" s="8">
        <v>0.41</v>
      </c>
      <c r="M229" s="8">
        <v>0.22</v>
      </c>
      <c r="N229" s="8">
        <v>0.08</v>
      </c>
      <c r="O229" s="8">
        <v>0.06</v>
      </c>
      <c r="P229" s="8">
        <v>0.04</v>
      </c>
      <c r="Q229" s="8">
        <v>0.03</v>
      </c>
      <c r="R229" s="8">
        <v>0.18</v>
      </c>
      <c r="S229" s="8">
        <v>7.0000000000000007E-2</v>
      </c>
      <c r="T229" s="8">
        <v>0.04</v>
      </c>
      <c r="U229" s="8">
        <v>0.44</v>
      </c>
      <c r="V229" s="8">
        <v>0.36</v>
      </c>
      <c r="W229" s="8">
        <v>0.48</v>
      </c>
      <c r="X229" s="8">
        <v>0.33</v>
      </c>
      <c r="Y229" s="8">
        <v>0.32</v>
      </c>
      <c r="Z229" s="8">
        <v>0.36</v>
      </c>
      <c r="AA229" s="8">
        <v>0.34</v>
      </c>
      <c r="AB229" s="8">
        <v>0.14000000000000001</v>
      </c>
      <c r="AC229" s="8">
        <v>0.28999999999999998</v>
      </c>
      <c r="AD229" s="8">
        <v>0.05</v>
      </c>
      <c r="AE229" s="8">
        <v>7.0000000000000007E-2</v>
      </c>
      <c r="AF229" s="8">
        <v>0.09</v>
      </c>
      <c r="AG229" s="8">
        <v>0.3</v>
      </c>
      <c r="AH229" s="8">
        <v>0.44</v>
      </c>
      <c r="AI229" s="8">
        <v>0.36</v>
      </c>
      <c r="AJ229" s="8">
        <v>0.48</v>
      </c>
      <c r="AK229" s="8">
        <v>0.33</v>
      </c>
      <c r="AL229" s="8">
        <v>0.28999999999999998</v>
      </c>
      <c r="AM229" s="8">
        <v>0.08</v>
      </c>
      <c r="AN229" s="8">
        <v>0.33</v>
      </c>
      <c r="AO229" s="8">
        <v>0.12</v>
      </c>
      <c r="AP229" s="8">
        <v>0.06</v>
      </c>
      <c r="AQ229" s="8">
        <v>0.38</v>
      </c>
      <c r="AR229" s="8">
        <v>0.18</v>
      </c>
      <c r="AS229" s="8">
        <v>0.14000000000000001</v>
      </c>
      <c r="AT229" s="8">
        <v>0.15</v>
      </c>
      <c r="AU229" s="8">
        <v>0.35</v>
      </c>
      <c r="AV229" s="8">
        <v>0.15</v>
      </c>
      <c r="AW229" s="8">
        <v>0.19</v>
      </c>
      <c r="AX229" s="8">
        <v>0.13</v>
      </c>
      <c r="AY229" s="8">
        <v>0.32</v>
      </c>
      <c r="AZ229" s="8">
        <v>0.19</v>
      </c>
      <c r="BA229" s="8">
        <v>0.19</v>
      </c>
      <c r="BB229" s="8">
        <v>0.18</v>
      </c>
      <c r="BC229" s="8">
        <v>0.31</v>
      </c>
      <c r="BD229" s="8">
        <v>0.19</v>
      </c>
      <c r="BE229" s="8">
        <v>0.33</v>
      </c>
      <c r="BF229" s="8">
        <v>0.18</v>
      </c>
      <c r="BG229" s="8">
        <v>0.11</v>
      </c>
      <c r="BH229" s="8">
        <v>0.25</v>
      </c>
      <c r="BI229" s="8">
        <v>0.28999999999999998</v>
      </c>
      <c r="BJ229" s="8">
        <v>0.15</v>
      </c>
      <c r="BK229" s="8">
        <v>0.16</v>
      </c>
      <c r="BL229" s="8">
        <v>0.55000000000000004</v>
      </c>
      <c r="BM229" s="8">
        <v>0</v>
      </c>
      <c r="BN229" s="8">
        <v>0</v>
      </c>
      <c r="BO229" s="8">
        <v>0</v>
      </c>
      <c r="BP229" s="8">
        <v>0</v>
      </c>
      <c r="BQ229" s="8">
        <v>0</v>
      </c>
      <c r="BR229" s="8">
        <v>0</v>
      </c>
      <c r="BS229" s="8">
        <v>1</v>
      </c>
      <c r="BT229" s="8">
        <v>0.12</v>
      </c>
      <c r="BU229" s="8">
        <v>0.36</v>
      </c>
      <c r="BV229" s="8">
        <v>0.39</v>
      </c>
      <c r="BW229" s="8">
        <v>0.25</v>
      </c>
      <c r="BX229" s="8">
        <v>0.26</v>
      </c>
      <c r="BY229" s="8">
        <v>0.35</v>
      </c>
      <c r="BZ229" s="8">
        <v>0.24</v>
      </c>
    </row>
    <row r="230" spans="1:78" s="1" customFormat="1" ht="12.75" x14ac:dyDescent="0.2">
      <c r="A230" s="9"/>
      <c r="B230" s="7"/>
      <c r="C230" s="7" t="s">
        <v>84</v>
      </c>
      <c r="D230" s="7" t="s">
        <v>84</v>
      </c>
      <c r="E230" s="7"/>
      <c r="F230" s="7" t="s">
        <v>423</v>
      </c>
      <c r="G230" s="7" t="s">
        <v>84</v>
      </c>
      <c r="H230" s="7" t="s">
        <v>84</v>
      </c>
      <c r="I230" s="7" t="s">
        <v>258</v>
      </c>
      <c r="J230" s="7" t="s">
        <v>424</v>
      </c>
      <c r="K230" s="7" t="s">
        <v>423</v>
      </c>
      <c r="L230" s="7" t="s">
        <v>96</v>
      </c>
      <c r="M230" s="7" t="s">
        <v>259</v>
      </c>
      <c r="N230" s="7" t="s">
        <v>168</v>
      </c>
      <c r="O230" s="7" t="s">
        <v>277</v>
      </c>
      <c r="P230" s="7"/>
      <c r="Q230" s="7"/>
      <c r="R230" s="7" t="s">
        <v>269</v>
      </c>
      <c r="S230" s="7" t="s">
        <v>318</v>
      </c>
      <c r="T230" s="7"/>
      <c r="U230" s="7" t="s">
        <v>189</v>
      </c>
      <c r="V230" s="7" t="s">
        <v>425</v>
      </c>
      <c r="W230" s="7" t="s">
        <v>270</v>
      </c>
      <c r="X230" s="7" t="s">
        <v>412</v>
      </c>
      <c r="Y230" s="7" t="s">
        <v>412</v>
      </c>
      <c r="Z230" s="7" t="s">
        <v>425</v>
      </c>
      <c r="AA230" s="7" t="s">
        <v>411</v>
      </c>
      <c r="AB230" s="7" t="s">
        <v>191</v>
      </c>
      <c r="AC230" s="7" t="s">
        <v>413</v>
      </c>
      <c r="AD230" s="7"/>
      <c r="AE230" s="7" t="s">
        <v>91</v>
      </c>
      <c r="AF230" s="7" t="s">
        <v>194</v>
      </c>
      <c r="AG230" s="7" t="s">
        <v>413</v>
      </c>
      <c r="AH230" s="7" t="s">
        <v>117</v>
      </c>
      <c r="AI230" s="7" t="s">
        <v>116</v>
      </c>
      <c r="AJ230" s="7" t="s">
        <v>162</v>
      </c>
      <c r="AK230" s="7" t="s">
        <v>324</v>
      </c>
      <c r="AL230" s="7" t="s">
        <v>87</v>
      </c>
      <c r="AM230" s="7"/>
      <c r="AN230" s="7" t="s">
        <v>109</v>
      </c>
      <c r="AO230" s="7" t="s">
        <v>84</v>
      </c>
      <c r="AP230" s="7"/>
      <c r="AQ230" s="7" t="s">
        <v>103</v>
      </c>
      <c r="AR230" s="7" t="s">
        <v>118</v>
      </c>
      <c r="AS230" s="7"/>
      <c r="AT230" s="7" t="s">
        <v>84</v>
      </c>
      <c r="AU230" s="7" t="s">
        <v>96</v>
      </c>
      <c r="AV230" s="7" t="s">
        <v>85</v>
      </c>
      <c r="AW230" s="7" t="s">
        <v>261</v>
      </c>
      <c r="AX230" s="7"/>
      <c r="AY230" s="7" t="s">
        <v>150</v>
      </c>
      <c r="AZ230" s="7" t="s">
        <v>261</v>
      </c>
      <c r="BA230" s="7" t="s">
        <v>261</v>
      </c>
      <c r="BB230" s="7" t="s">
        <v>261</v>
      </c>
      <c r="BC230" s="7" t="s">
        <v>150</v>
      </c>
      <c r="BD230" s="7"/>
      <c r="BE230" s="7" t="s">
        <v>82</v>
      </c>
      <c r="BF230" s="7" t="s">
        <v>202</v>
      </c>
      <c r="BG230" s="7"/>
      <c r="BH230" s="7" t="s">
        <v>203</v>
      </c>
      <c r="BI230" s="7" t="s">
        <v>181</v>
      </c>
      <c r="BJ230" s="7" t="s">
        <v>83</v>
      </c>
      <c r="BK230" s="7" t="s">
        <v>83</v>
      </c>
      <c r="BL230" s="7" t="s">
        <v>151</v>
      </c>
      <c r="BM230" s="7"/>
      <c r="BN230" s="7"/>
      <c r="BO230" s="7"/>
      <c r="BP230" s="7"/>
      <c r="BQ230" s="7"/>
      <c r="BR230" s="7"/>
      <c r="BS230" s="7" t="s">
        <v>151</v>
      </c>
      <c r="BT230" s="7"/>
      <c r="BU230" s="7" t="s">
        <v>82</v>
      </c>
      <c r="BV230" s="7" t="s">
        <v>109</v>
      </c>
      <c r="BW230" s="7"/>
      <c r="BX230" s="7" t="s">
        <v>83</v>
      </c>
      <c r="BY230" s="7" t="s">
        <v>83</v>
      </c>
    </row>
    <row r="231" spans="1:78" s="3" customFormat="1" ht="12.75" x14ac:dyDescent="0.2">
      <c r="A231" s="11" t="s">
        <v>14</v>
      </c>
    </row>
    <row r="232" spans="1:78" s="1" customFormat="1" ht="12.75" x14ac:dyDescent="0.2">
      <c r="A232" s="9" t="s">
        <v>75</v>
      </c>
      <c r="B232" s="7">
        <v>245338</v>
      </c>
      <c r="C232" s="7">
        <v>20564</v>
      </c>
      <c r="D232" s="7">
        <v>24577</v>
      </c>
      <c r="E232" s="7">
        <v>53961</v>
      </c>
      <c r="F232" s="7">
        <v>9778</v>
      </c>
      <c r="G232" s="7">
        <v>30240</v>
      </c>
      <c r="H232" s="7">
        <v>39196</v>
      </c>
      <c r="I232" s="7">
        <v>23838</v>
      </c>
      <c r="J232" s="7">
        <v>22291</v>
      </c>
      <c r="K232" s="7">
        <v>20892</v>
      </c>
      <c r="L232" s="7">
        <v>91063</v>
      </c>
      <c r="M232" s="7">
        <v>107195</v>
      </c>
      <c r="N232" s="7">
        <v>23351</v>
      </c>
      <c r="O232" s="7">
        <v>12697</v>
      </c>
      <c r="P232" s="7">
        <v>7552</v>
      </c>
      <c r="Q232" s="7">
        <v>3479</v>
      </c>
      <c r="R232" s="7">
        <v>154274</v>
      </c>
      <c r="S232" s="7">
        <v>47080</v>
      </c>
      <c r="T232" s="7">
        <v>11032</v>
      </c>
      <c r="U232" s="7">
        <v>6002</v>
      </c>
      <c r="V232" s="7">
        <v>7306</v>
      </c>
      <c r="W232" s="7">
        <v>11326</v>
      </c>
      <c r="X232" s="7">
        <v>56056</v>
      </c>
      <c r="Y232" s="7">
        <v>32242</v>
      </c>
      <c r="Z232" s="7">
        <v>7664</v>
      </c>
      <c r="AA232" s="7">
        <v>4738</v>
      </c>
      <c r="AB232" s="7">
        <v>5286</v>
      </c>
      <c r="AC232" s="7">
        <v>47266</v>
      </c>
      <c r="AD232" s="7">
        <v>3451</v>
      </c>
      <c r="AE232" s="7">
        <v>9516</v>
      </c>
      <c r="AF232" s="7">
        <v>35281</v>
      </c>
      <c r="AG232" s="7">
        <v>19204</v>
      </c>
      <c r="AH232" s="7">
        <v>6002</v>
      </c>
      <c r="AI232" s="7">
        <v>7306</v>
      </c>
      <c r="AJ232" s="7">
        <v>11326</v>
      </c>
      <c r="AK232" s="7">
        <v>95961</v>
      </c>
      <c r="AL232" s="7">
        <v>76494</v>
      </c>
      <c r="AM232" s="7">
        <v>48249</v>
      </c>
      <c r="AN232" s="7">
        <v>196640</v>
      </c>
      <c r="AO232" s="7">
        <v>30772</v>
      </c>
      <c r="AP232" s="7">
        <v>16551</v>
      </c>
      <c r="AQ232" s="7">
        <v>95407</v>
      </c>
      <c r="AR232" s="7">
        <v>22704</v>
      </c>
      <c r="AS232" s="7">
        <v>126941</v>
      </c>
      <c r="AT232" s="7">
        <v>149931</v>
      </c>
      <c r="AU232" s="7">
        <v>174081</v>
      </c>
      <c r="AV232" s="7">
        <v>71257</v>
      </c>
      <c r="AW232" s="7">
        <v>24395</v>
      </c>
      <c r="AX232" s="7">
        <v>46862</v>
      </c>
      <c r="AY232" s="7">
        <v>220943</v>
      </c>
      <c r="AZ232" s="7">
        <v>16148</v>
      </c>
      <c r="BA232" s="7">
        <v>14805</v>
      </c>
      <c r="BB232" s="7">
        <v>8247</v>
      </c>
      <c r="BC232" s="7">
        <v>229190</v>
      </c>
      <c r="BD232" s="7">
        <v>38506</v>
      </c>
      <c r="BE232" s="7">
        <v>206832</v>
      </c>
      <c r="BF232" s="7">
        <v>192141</v>
      </c>
      <c r="BG232" s="7">
        <v>119011</v>
      </c>
      <c r="BH232" s="7">
        <v>48583</v>
      </c>
      <c r="BI232" s="7">
        <v>24547</v>
      </c>
      <c r="BJ232" s="7">
        <v>143558</v>
      </c>
      <c r="BK232" s="7">
        <v>167594</v>
      </c>
      <c r="BL232" s="7">
        <v>53196</v>
      </c>
      <c r="BM232" s="7">
        <v>183619</v>
      </c>
      <c r="BN232" s="7">
        <v>176468</v>
      </c>
      <c r="BO232" s="7">
        <v>142667</v>
      </c>
      <c r="BP232" s="7">
        <v>215288</v>
      </c>
      <c r="BQ232" s="7">
        <v>208358</v>
      </c>
      <c r="BR232" s="7">
        <v>113160</v>
      </c>
      <c r="BS232" s="7">
        <v>30049</v>
      </c>
      <c r="BT232" s="7">
        <v>245338</v>
      </c>
      <c r="BU232" s="7">
        <v>0</v>
      </c>
      <c r="BV232" s="7">
        <v>96431</v>
      </c>
      <c r="BW232" s="7">
        <v>104483</v>
      </c>
      <c r="BX232" s="7">
        <v>31859</v>
      </c>
      <c r="BY232" s="7">
        <v>126244</v>
      </c>
      <c r="BZ232" s="7">
        <v>119093</v>
      </c>
    </row>
    <row r="233" spans="1:78" s="1" customFormat="1" ht="12.75" x14ac:dyDescent="0.2">
      <c r="A233" s="9"/>
      <c r="B233" s="8">
        <v>0.15</v>
      </c>
      <c r="C233" s="8">
        <v>0.16</v>
      </c>
      <c r="D233" s="8">
        <v>0.14000000000000001</v>
      </c>
      <c r="E233" s="8">
        <v>0.19</v>
      </c>
      <c r="F233" s="8">
        <v>0.16</v>
      </c>
      <c r="G233" s="8">
        <v>0.16</v>
      </c>
      <c r="H233" s="8">
        <v>0.14000000000000001</v>
      </c>
      <c r="I233" s="8">
        <v>0.13</v>
      </c>
      <c r="J233" s="8">
        <v>0.14000000000000001</v>
      </c>
      <c r="K233" s="8">
        <v>0.15</v>
      </c>
      <c r="L233" s="8">
        <v>0.11</v>
      </c>
      <c r="M233" s="8">
        <v>0.19</v>
      </c>
      <c r="N233" s="8">
        <v>0.27</v>
      </c>
      <c r="O233" s="8">
        <v>0.28999999999999998</v>
      </c>
      <c r="P233" s="8">
        <v>0.32</v>
      </c>
      <c r="Q233" s="8">
        <v>0.34</v>
      </c>
      <c r="R233" s="8">
        <v>0.21</v>
      </c>
      <c r="S233" s="8">
        <v>0.28000000000000003</v>
      </c>
      <c r="T233" s="8">
        <v>0.33</v>
      </c>
      <c r="U233" s="8">
        <v>0.08</v>
      </c>
      <c r="V233" s="8">
        <v>0.08</v>
      </c>
      <c r="W233" s="8">
        <v>0.08</v>
      </c>
      <c r="X233" s="8">
        <v>0.18</v>
      </c>
      <c r="Y233" s="8">
        <v>0.22</v>
      </c>
      <c r="Z233" s="8">
        <v>0.16</v>
      </c>
      <c r="AA233" s="8">
        <v>0.06</v>
      </c>
      <c r="AB233" s="8">
        <v>0.15</v>
      </c>
      <c r="AC233" s="8">
        <v>0.13</v>
      </c>
      <c r="AD233" s="8">
        <v>0.25</v>
      </c>
      <c r="AE233" s="8">
        <v>0.2</v>
      </c>
      <c r="AF233" s="8">
        <v>0.32</v>
      </c>
      <c r="AG233" s="8">
        <v>0.16</v>
      </c>
      <c r="AH233" s="8">
        <v>0.08</v>
      </c>
      <c r="AI233" s="8">
        <v>0.08</v>
      </c>
      <c r="AJ233" s="8">
        <v>0.08</v>
      </c>
      <c r="AK233" s="8">
        <v>0.19</v>
      </c>
      <c r="AL233" s="8">
        <v>0.13</v>
      </c>
      <c r="AM233" s="8">
        <v>0.28000000000000003</v>
      </c>
      <c r="AN233" s="8">
        <v>0.14000000000000001</v>
      </c>
      <c r="AO233" s="8">
        <v>0.23</v>
      </c>
      <c r="AP233" s="8">
        <v>0.3</v>
      </c>
      <c r="AQ233" s="8">
        <v>0.09</v>
      </c>
      <c r="AR233" s="8">
        <v>0.17</v>
      </c>
      <c r="AS233" s="8">
        <v>0.32</v>
      </c>
      <c r="AT233" s="8">
        <v>0.28999999999999998</v>
      </c>
      <c r="AU233" s="8">
        <v>0.14000000000000001</v>
      </c>
      <c r="AV233" s="8">
        <v>0.22</v>
      </c>
      <c r="AW233" s="8">
        <v>0.19</v>
      </c>
      <c r="AX233" s="8">
        <v>0.24</v>
      </c>
      <c r="AY233" s="8">
        <v>0.15</v>
      </c>
      <c r="AZ233" s="8">
        <v>0.17</v>
      </c>
      <c r="BA233" s="8">
        <v>0.17</v>
      </c>
      <c r="BB233" s="8">
        <v>0.25</v>
      </c>
      <c r="BC233" s="8">
        <v>0.15</v>
      </c>
      <c r="BD233" s="8">
        <v>0.19</v>
      </c>
      <c r="BE233" s="8">
        <v>0.15</v>
      </c>
      <c r="BF233" s="8">
        <v>0.18</v>
      </c>
      <c r="BG233" s="8">
        <v>0.21</v>
      </c>
      <c r="BH233" s="8">
        <v>0.17</v>
      </c>
      <c r="BI233" s="8">
        <v>0.12</v>
      </c>
      <c r="BJ233" s="8">
        <v>0.19</v>
      </c>
      <c r="BK233" s="8">
        <v>0.2</v>
      </c>
      <c r="BL233" s="8">
        <v>0.1</v>
      </c>
      <c r="BM233" s="8">
        <v>0.2</v>
      </c>
      <c r="BN233" s="8">
        <v>0.24</v>
      </c>
      <c r="BO233" s="8">
        <v>0.25</v>
      </c>
      <c r="BP233" s="8">
        <v>0.19</v>
      </c>
      <c r="BQ233" s="8">
        <v>0.2</v>
      </c>
      <c r="BR233" s="8">
        <v>0.28999999999999998</v>
      </c>
      <c r="BS233" s="8">
        <v>0.06</v>
      </c>
      <c r="BT233" s="8">
        <v>1</v>
      </c>
      <c r="BU233" s="8">
        <v>0</v>
      </c>
      <c r="BV233" s="8">
        <v>0.15</v>
      </c>
      <c r="BW233" s="8">
        <v>0.16</v>
      </c>
      <c r="BX233" s="8">
        <v>0.13</v>
      </c>
      <c r="BY233" s="8">
        <v>0.13</v>
      </c>
      <c r="BZ233" s="8">
        <v>0.18</v>
      </c>
    </row>
    <row r="234" spans="1:78" s="1" customFormat="1" ht="12.75" x14ac:dyDescent="0.2">
      <c r="A234" s="9"/>
      <c r="B234" s="7"/>
      <c r="C234" s="7" t="s">
        <v>426</v>
      </c>
      <c r="D234" s="7"/>
      <c r="E234" s="7" t="s">
        <v>122</v>
      </c>
      <c r="F234" s="7" t="s">
        <v>426</v>
      </c>
      <c r="G234" s="7" t="s">
        <v>426</v>
      </c>
      <c r="H234" s="7"/>
      <c r="I234" s="7"/>
      <c r="J234" s="7"/>
      <c r="K234" s="7"/>
      <c r="L234" s="7"/>
      <c r="M234" s="7" t="s">
        <v>82</v>
      </c>
      <c r="N234" s="7" t="s">
        <v>153</v>
      </c>
      <c r="O234" s="7" t="s">
        <v>263</v>
      </c>
      <c r="P234" s="7" t="s">
        <v>124</v>
      </c>
      <c r="Q234" s="7" t="s">
        <v>124</v>
      </c>
      <c r="R234" s="7" t="s">
        <v>126</v>
      </c>
      <c r="S234" s="7" t="s">
        <v>263</v>
      </c>
      <c r="T234" s="7" t="s">
        <v>124</v>
      </c>
      <c r="U234" s="7" t="s">
        <v>88</v>
      </c>
      <c r="V234" s="7" t="s">
        <v>88</v>
      </c>
      <c r="W234" s="7" t="s">
        <v>88</v>
      </c>
      <c r="X234" s="7" t="s">
        <v>427</v>
      </c>
      <c r="Y234" s="7" t="s">
        <v>379</v>
      </c>
      <c r="Z234" s="7" t="s">
        <v>344</v>
      </c>
      <c r="AA234" s="7"/>
      <c r="AB234" s="7" t="s">
        <v>344</v>
      </c>
      <c r="AC234" s="7" t="s">
        <v>263</v>
      </c>
      <c r="AD234" s="7" t="s">
        <v>349</v>
      </c>
      <c r="AE234" s="7" t="s">
        <v>251</v>
      </c>
      <c r="AF234" s="7" t="s">
        <v>307</v>
      </c>
      <c r="AG234" s="7" t="s">
        <v>344</v>
      </c>
      <c r="AH234" s="7"/>
      <c r="AI234" s="7"/>
      <c r="AJ234" s="7"/>
      <c r="AK234" s="7" t="s">
        <v>211</v>
      </c>
      <c r="AL234" s="7" t="s">
        <v>134</v>
      </c>
      <c r="AM234" s="7" t="s">
        <v>228</v>
      </c>
      <c r="AN234" s="7"/>
      <c r="AO234" s="7" t="s">
        <v>82</v>
      </c>
      <c r="AP234" s="7" t="s">
        <v>126</v>
      </c>
      <c r="AQ234" s="7"/>
      <c r="AR234" s="7" t="s">
        <v>82</v>
      </c>
      <c r="AS234" s="7" t="s">
        <v>212</v>
      </c>
      <c r="AT234" s="7" t="s">
        <v>126</v>
      </c>
      <c r="AU234" s="7"/>
      <c r="AV234" s="7" t="s">
        <v>229</v>
      </c>
      <c r="AW234" s="7" t="s">
        <v>252</v>
      </c>
      <c r="AX234" s="7" t="s">
        <v>165</v>
      </c>
      <c r="AY234" s="7" t="s">
        <v>82</v>
      </c>
      <c r="AZ234" s="7" t="s">
        <v>213</v>
      </c>
      <c r="BA234" s="7" t="s">
        <v>213</v>
      </c>
      <c r="BB234" s="7" t="s">
        <v>165</v>
      </c>
      <c r="BC234" s="7" t="s">
        <v>82</v>
      </c>
      <c r="BD234" s="7" t="s">
        <v>83</v>
      </c>
      <c r="BE234" s="7"/>
      <c r="BF234" s="7" t="s">
        <v>215</v>
      </c>
      <c r="BG234" s="7" t="s">
        <v>216</v>
      </c>
      <c r="BH234" s="7" t="s">
        <v>217</v>
      </c>
      <c r="BI234" s="7" t="s">
        <v>88</v>
      </c>
      <c r="BJ234" s="7" t="s">
        <v>218</v>
      </c>
      <c r="BK234" s="7" t="s">
        <v>156</v>
      </c>
      <c r="BL234" s="7"/>
      <c r="BM234" s="7" t="s">
        <v>166</v>
      </c>
      <c r="BN234" s="7" t="s">
        <v>157</v>
      </c>
      <c r="BO234" s="7" t="s">
        <v>230</v>
      </c>
      <c r="BP234" s="7" t="s">
        <v>88</v>
      </c>
      <c r="BQ234" s="7" t="s">
        <v>88</v>
      </c>
      <c r="BR234" s="7" t="s">
        <v>231</v>
      </c>
      <c r="BS234" s="7"/>
      <c r="BT234" s="7" t="s">
        <v>83</v>
      </c>
      <c r="BU234" s="7"/>
      <c r="BV234" s="7" t="s">
        <v>84</v>
      </c>
      <c r="BW234" s="7" t="s">
        <v>135</v>
      </c>
      <c r="BX234" s="7"/>
      <c r="BY234" s="7"/>
      <c r="BZ234" s="7" t="s">
        <v>82</v>
      </c>
    </row>
    <row r="235" spans="1:78" s="1" customFormat="1" ht="12.75" x14ac:dyDescent="0.2">
      <c r="A235" s="9" t="s">
        <v>76</v>
      </c>
      <c r="B235" s="7">
        <v>1018840</v>
      </c>
      <c r="C235" s="7">
        <v>85458</v>
      </c>
      <c r="D235" s="7">
        <v>121652</v>
      </c>
      <c r="E235" s="7">
        <v>165014</v>
      </c>
      <c r="F235" s="7">
        <v>37836</v>
      </c>
      <c r="G235" s="7">
        <v>121810</v>
      </c>
      <c r="H235" s="7">
        <v>179778</v>
      </c>
      <c r="I235" s="7">
        <v>119223</v>
      </c>
      <c r="J235" s="7">
        <v>96948</v>
      </c>
      <c r="K235" s="7">
        <v>91121</v>
      </c>
      <c r="L235" s="7">
        <v>617277</v>
      </c>
      <c r="M235" s="7">
        <v>320792</v>
      </c>
      <c r="N235" s="7">
        <v>42810</v>
      </c>
      <c r="O235" s="7">
        <v>22247</v>
      </c>
      <c r="P235" s="7">
        <v>11113</v>
      </c>
      <c r="Q235" s="7">
        <v>4601</v>
      </c>
      <c r="R235" s="7">
        <v>401562</v>
      </c>
      <c r="S235" s="7">
        <v>80770</v>
      </c>
      <c r="T235" s="7">
        <v>15714</v>
      </c>
      <c r="U235" s="7">
        <v>61439</v>
      </c>
      <c r="V235" s="7">
        <v>66585</v>
      </c>
      <c r="W235" s="7">
        <v>116707</v>
      </c>
      <c r="X235" s="7">
        <v>163204</v>
      </c>
      <c r="Y235" s="7">
        <v>73389</v>
      </c>
      <c r="Z235" s="7">
        <v>30443</v>
      </c>
      <c r="AA235" s="7">
        <v>59643</v>
      </c>
      <c r="AB235" s="7">
        <v>22094</v>
      </c>
      <c r="AC235" s="7">
        <v>261575</v>
      </c>
      <c r="AD235" s="7">
        <v>7991</v>
      </c>
      <c r="AE235" s="7">
        <v>30120</v>
      </c>
      <c r="AF235" s="7">
        <v>51185</v>
      </c>
      <c r="AG235" s="7">
        <v>74467</v>
      </c>
      <c r="AH235" s="7">
        <v>61439</v>
      </c>
      <c r="AI235" s="7">
        <v>66585</v>
      </c>
      <c r="AJ235" s="7">
        <v>116707</v>
      </c>
      <c r="AK235" s="7">
        <v>267035</v>
      </c>
      <c r="AL235" s="7">
        <v>417778</v>
      </c>
      <c r="AM235" s="7">
        <v>89295</v>
      </c>
      <c r="AN235" s="7">
        <v>915437</v>
      </c>
      <c r="AO235" s="7">
        <v>71469</v>
      </c>
      <c r="AP235" s="7">
        <v>28770</v>
      </c>
      <c r="AQ235" s="7">
        <v>819233</v>
      </c>
      <c r="AR235" s="7">
        <v>83547</v>
      </c>
      <c r="AS235" s="7">
        <v>114881</v>
      </c>
      <c r="AT235" s="7">
        <v>199607</v>
      </c>
      <c r="AU235" s="7">
        <v>840078</v>
      </c>
      <c r="AV235" s="7">
        <v>178762</v>
      </c>
      <c r="AW235" s="7">
        <v>81312</v>
      </c>
      <c r="AX235" s="7">
        <v>97450</v>
      </c>
      <c r="AY235" s="7">
        <v>937528</v>
      </c>
      <c r="AZ235" s="7">
        <v>63529</v>
      </c>
      <c r="BA235" s="7">
        <v>60164</v>
      </c>
      <c r="BB235" s="7">
        <v>17783</v>
      </c>
      <c r="BC235" s="7">
        <v>955311</v>
      </c>
      <c r="BD235" s="7">
        <v>128016</v>
      </c>
      <c r="BE235" s="7">
        <v>890824</v>
      </c>
      <c r="BF235" s="7">
        <v>643283</v>
      </c>
      <c r="BG235" s="7">
        <v>335302</v>
      </c>
      <c r="BH235" s="7">
        <v>169070</v>
      </c>
      <c r="BI235" s="7">
        <v>138911</v>
      </c>
      <c r="BJ235" s="7">
        <v>474213</v>
      </c>
      <c r="BK235" s="7">
        <v>504372</v>
      </c>
      <c r="BL235" s="7">
        <v>375556</v>
      </c>
      <c r="BM235" s="7">
        <v>529294</v>
      </c>
      <c r="BN235" s="7">
        <v>382658</v>
      </c>
      <c r="BO235" s="7">
        <v>315710</v>
      </c>
      <c r="BP235" s="7">
        <v>653214</v>
      </c>
      <c r="BQ235" s="7">
        <v>620237</v>
      </c>
      <c r="BR235" s="7">
        <v>189445</v>
      </c>
      <c r="BS235" s="7">
        <v>365625</v>
      </c>
      <c r="BT235" s="7">
        <v>0</v>
      </c>
      <c r="BU235" s="7">
        <v>1018840</v>
      </c>
      <c r="BV235" s="7">
        <v>401325</v>
      </c>
      <c r="BW235" s="7">
        <v>420370</v>
      </c>
      <c r="BX235" s="7">
        <v>173379</v>
      </c>
      <c r="BY235" s="7">
        <v>635153</v>
      </c>
      <c r="BZ235" s="7">
        <v>383687</v>
      </c>
    </row>
    <row r="236" spans="1:78" s="1" customFormat="1" ht="12.75" x14ac:dyDescent="0.2">
      <c r="A236" s="9"/>
      <c r="B236" s="8">
        <v>0.64</v>
      </c>
      <c r="C236" s="8">
        <v>0.65</v>
      </c>
      <c r="D236" s="8">
        <v>0.67</v>
      </c>
      <c r="E236" s="8">
        <v>0.56999999999999995</v>
      </c>
      <c r="F236" s="8">
        <v>0.62</v>
      </c>
      <c r="G236" s="8">
        <v>0.64</v>
      </c>
      <c r="H236" s="8">
        <v>0.66</v>
      </c>
      <c r="I236" s="8">
        <v>0.67</v>
      </c>
      <c r="J236" s="8">
        <v>0.63</v>
      </c>
      <c r="K236" s="8">
        <v>0.63</v>
      </c>
      <c r="L236" s="8">
        <v>0.72</v>
      </c>
      <c r="M236" s="8">
        <v>0.56000000000000005</v>
      </c>
      <c r="N236" s="8">
        <v>0.49</v>
      </c>
      <c r="O236" s="8">
        <v>0.5</v>
      </c>
      <c r="P236" s="8">
        <v>0.47</v>
      </c>
      <c r="Q236" s="8">
        <v>0.45</v>
      </c>
      <c r="R236" s="8">
        <v>0.54</v>
      </c>
      <c r="S236" s="8">
        <v>0.49</v>
      </c>
      <c r="T236" s="8">
        <v>0.46</v>
      </c>
      <c r="U236" s="8">
        <v>0.77</v>
      </c>
      <c r="V236" s="8">
        <v>0.77</v>
      </c>
      <c r="W236" s="8">
        <v>0.79</v>
      </c>
      <c r="X236" s="8">
        <v>0.51</v>
      </c>
      <c r="Y236" s="8">
        <v>0.5</v>
      </c>
      <c r="Z236" s="8">
        <v>0.64</v>
      </c>
      <c r="AA236" s="8">
        <v>0.77</v>
      </c>
      <c r="AB236" s="8">
        <v>0.65</v>
      </c>
      <c r="AC236" s="8">
        <v>0.71</v>
      </c>
      <c r="AD236" s="8">
        <v>0.59</v>
      </c>
      <c r="AE236" s="8">
        <v>0.63</v>
      </c>
      <c r="AF236" s="8">
        <v>0.46</v>
      </c>
      <c r="AG236" s="8">
        <v>0.61</v>
      </c>
      <c r="AH236" s="8">
        <v>0.77</v>
      </c>
      <c r="AI236" s="8">
        <v>0.77</v>
      </c>
      <c r="AJ236" s="8">
        <v>0.79</v>
      </c>
      <c r="AK236" s="8">
        <v>0.52</v>
      </c>
      <c r="AL236" s="8">
        <v>0.69</v>
      </c>
      <c r="AM236" s="8">
        <v>0.51</v>
      </c>
      <c r="AN236" s="8">
        <v>0.65</v>
      </c>
      <c r="AO236" s="8">
        <v>0.54</v>
      </c>
      <c r="AP236" s="8">
        <v>0.52</v>
      </c>
      <c r="AQ236" s="8">
        <v>0.76</v>
      </c>
      <c r="AR236" s="8">
        <v>0.64</v>
      </c>
      <c r="AS236" s="8">
        <v>0.28999999999999998</v>
      </c>
      <c r="AT236" s="8">
        <v>0.38</v>
      </c>
      <c r="AU236" s="8">
        <v>0.66</v>
      </c>
      <c r="AV236" s="8">
        <v>0.56000000000000005</v>
      </c>
      <c r="AW236" s="8">
        <v>0.63</v>
      </c>
      <c r="AX236" s="8">
        <v>0.51</v>
      </c>
      <c r="AY236" s="8">
        <v>0.64</v>
      </c>
      <c r="AZ236" s="8">
        <v>0.67</v>
      </c>
      <c r="BA236" s="8">
        <v>0.67</v>
      </c>
      <c r="BB236" s="8">
        <v>0.54</v>
      </c>
      <c r="BC236" s="8">
        <v>0.63</v>
      </c>
      <c r="BD236" s="8">
        <v>0.62</v>
      </c>
      <c r="BE236" s="8">
        <v>0.64</v>
      </c>
      <c r="BF236" s="8">
        <v>0.61</v>
      </c>
      <c r="BG236" s="8">
        <v>0.59</v>
      </c>
      <c r="BH236" s="8">
        <v>0.57999999999999996</v>
      </c>
      <c r="BI236" s="8">
        <v>0.69</v>
      </c>
      <c r="BJ236" s="8">
        <v>0.62</v>
      </c>
      <c r="BK236" s="8">
        <v>0.59</v>
      </c>
      <c r="BL236" s="8">
        <v>0.69</v>
      </c>
      <c r="BM236" s="8">
        <v>0.57999999999999996</v>
      </c>
      <c r="BN236" s="8">
        <v>0.52</v>
      </c>
      <c r="BO236" s="8">
        <v>0.55000000000000004</v>
      </c>
      <c r="BP236" s="8">
        <v>0.59</v>
      </c>
      <c r="BQ236" s="8">
        <v>0.57999999999999996</v>
      </c>
      <c r="BR236" s="8">
        <v>0.49</v>
      </c>
      <c r="BS236" s="8">
        <v>0.74</v>
      </c>
      <c r="BT236" s="8">
        <v>0</v>
      </c>
      <c r="BU236" s="8">
        <v>1</v>
      </c>
      <c r="BV236" s="8">
        <v>0.63</v>
      </c>
      <c r="BW236" s="8">
        <v>0.64</v>
      </c>
      <c r="BX236" s="8">
        <v>0.7</v>
      </c>
      <c r="BY236" s="8">
        <v>0.67</v>
      </c>
      <c r="BZ236" s="8">
        <v>0.57999999999999996</v>
      </c>
    </row>
    <row r="237" spans="1:78" s="1" customFormat="1" ht="12.75" x14ac:dyDescent="0.2">
      <c r="A237" s="9"/>
      <c r="B237" s="7"/>
      <c r="C237" s="7" t="s">
        <v>260</v>
      </c>
      <c r="D237" s="7" t="s">
        <v>204</v>
      </c>
      <c r="E237" s="7"/>
      <c r="F237" s="7" t="s">
        <v>84</v>
      </c>
      <c r="G237" s="7" t="s">
        <v>84</v>
      </c>
      <c r="H237" s="7" t="s">
        <v>260</v>
      </c>
      <c r="I237" s="7" t="s">
        <v>204</v>
      </c>
      <c r="J237" s="7" t="s">
        <v>84</v>
      </c>
      <c r="K237" s="7" t="s">
        <v>84</v>
      </c>
      <c r="L237" s="7" t="s">
        <v>96</v>
      </c>
      <c r="M237" s="7" t="s">
        <v>259</v>
      </c>
      <c r="N237" s="7" t="s">
        <v>268</v>
      </c>
      <c r="O237" s="7" t="s">
        <v>394</v>
      </c>
      <c r="P237" s="7"/>
      <c r="Q237" s="7"/>
      <c r="R237" s="7" t="s">
        <v>269</v>
      </c>
      <c r="S237" s="7" t="s">
        <v>268</v>
      </c>
      <c r="T237" s="7"/>
      <c r="U237" s="7" t="s">
        <v>319</v>
      </c>
      <c r="V237" s="7" t="s">
        <v>319</v>
      </c>
      <c r="W237" s="7" t="s">
        <v>270</v>
      </c>
      <c r="X237" s="7" t="s">
        <v>93</v>
      </c>
      <c r="Y237" s="7" t="s">
        <v>93</v>
      </c>
      <c r="Z237" s="7" t="s">
        <v>428</v>
      </c>
      <c r="AA237" s="7" t="s">
        <v>319</v>
      </c>
      <c r="AB237" s="7" t="s">
        <v>428</v>
      </c>
      <c r="AC237" s="7" t="s">
        <v>429</v>
      </c>
      <c r="AD237" s="7" t="s">
        <v>430</v>
      </c>
      <c r="AE237" s="7" t="s">
        <v>335</v>
      </c>
      <c r="AF237" s="7"/>
      <c r="AG237" s="7" t="s">
        <v>430</v>
      </c>
      <c r="AH237" s="7" t="s">
        <v>116</v>
      </c>
      <c r="AI237" s="7" t="s">
        <v>116</v>
      </c>
      <c r="AJ237" s="7" t="s">
        <v>162</v>
      </c>
      <c r="AK237" s="7"/>
      <c r="AL237" s="7" t="s">
        <v>337</v>
      </c>
      <c r="AM237" s="7"/>
      <c r="AN237" s="7" t="s">
        <v>109</v>
      </c>
      <c r="AO237" s="7"/>
      <c r="AP237" s="7"/>
      <c r="AQ237" s="7" t="s">
        <v>103</v>
      </c>
      <c r="AR237" s="7" t="s">
        <v>118</v>
      </c>
      <c r="AS237" s="7"/>
      <c r="AT237" s="7" t="s">
        <v>84</v>
      </c>
      <c r="AU237" s="7" t="s">
        <v>431</v>
      </c>
      <c r="AV237" s="7" t="s">
        <v>85</v>
      </c>
      <c r="AW237" s="7" t="s">
        <v>199</v>
      </c>
      <c r="AX237" s="7"/>
      <c r="AY237" s="7" t="s">
        <v>199</v>
      </c>
      <c r="AZ237" s="7" t="s">
        <v>431</v>
      </c>
      <c r="BA237" s="7" t="s">
        <v>180</v>
      </c>
      <c r="BB237" s="7" t="s">
        <v>85</v>
      </c>
      <c r="BC237" s="7" t="s">
        <v>199</v>
      </c>
      <c r="BD237" s="7"/>
      <c r="BE237" s="7" t="s">
        <v>82</v>
      </c>
      <c r="BF237" s="7" t="s">
        <v>174</v>
      </c>
      <c r="BG237" s="7" t="s">
        <v>84</v>
      </c>
      <c r="BH237" s="7"/>
      <c r="BI237" s="7" t="s">
        <v>181</v>
      </c>
      <c r="BJ237" s="7" t="s">
        <v>132</v>
      </c>
      <c r="BK237" s="7"/>
      <c r="BL237" s="7" t="s">
        <v>181</v>
      </c>
      <c r="BM237" s="7" t="s">
        <v>174</v>
      </c>
      <c r="BN237" s="7" t="s">
        <v>87</v>
      </c>
      <c r="BO237" s="7" t="s">
        <v>196</v>
      </c>
      <c r="BP237" s="7" t="s">
        <v>174</v>
      </c>
      <c r="BQ237" s="7" t="s">
        <v>174</v>
      </c>
      <c r="BR237" s="7"/>
      <c r="BS237" s="7" t="s">
        <v>151</v>
      </c>
      <c r="BT237" s="7"/>
      <c r="BU237" s="7" t="s">
        <v>82</v>
      </c>
      <c r="BV237" s="7"/>
      <c r="BW237" s="7" t="s">
        <v>82</v>
      </c>
      <c r="BX237" s="7" t="s">
        <v>126</v>
      </c>
      <c r="BY237" s="7" t="s">
        <v>83</v>
      </c>
    </row>
    <row r="238" spans="1:78" s="3" customFormat="1" ht="12.75" x14ac:dyDescent="0.2">
      <c r="A238" s="11" t="s">
        <v>432</v>
      </c>
    </row>
    <row r="239" spans="1:78" s="3" customFormat="1" ht="12.75" x14ac:dyDescent="0.2">
      <c r="A239" s="11" t="s">
        <v>433</v>
      </c>
    </row>
    <row r="240" spans="1:78" s="1" customFormat="1" ht="12.75" x14ac:dyDescent="0.2">
      <c r="A240" s="9" t="s">
        <v>77</v>
      </c>
      <c r="B240" s="7">
        <v>637358</v>
      </c>
      <c r="C240" s="7">
        <v>58595</v>
      </c>
      <c r="D240" s="7">
        <v>77994</v>
      </c>
      <c r="E240" s="7">
        <v>71181</v>
      </c>
      <c r="F240" s="7">
        <v>27164</v>
      </c>
      <c r="G240" s="7">
        <v>79581</v>
      </c>
      <c r="H240" s="7">
        <v>115007</v>
      </c>
      <c r="I240" s="7">
        <v>75842</v>
      </c>
      <c r="J240" s="7">
        <v>68434</v>
      </c>
      <c r="K240" s="7">
        <v>63560</v>
      </c>
      <c r="L240" s="7">
        <v>329423</v>
      </c>
      <c r="M240" s="7">
        <v>235227</v>
      </c>
      <c r="N240" s="7">
        <v>41934</v>
      </c>
      <c r="O240" s="7">
        <v>18710</v>
      </c>
      <c r="P240" s="7">
        <v>8637</v>
      </c>
      <c r="Q240" s="7">
        <v>3427</v>
      </c>
      <c r="R240" s="7">
        <v>307935</v>
      </c>
      <c r="S240" s="7">
        <v>72708</v>
      </c>
      <c r="T240" s="7">
        <v>12065</v>
      </c>
      <c r="U240" s="7">
        <v>42299</v>
      </c>
      <c r="V240" s="7">
        <v>42963</v>
      </c>
      <c r="W240" s="7">
        <v>74557</v>
      </c>
      <c r="X240" s="7">
        <v>158989</v>
      </c>
      <c r="Y240" s="7">
        <v>75315</v>
      </c>
      <c r="Z240" s="7">
        <v>27597</v>
      </c>
      <c r="AA240" s="7">
        <v>12043</v>
      </c>
      <c r="AB240" s="7">
        <v>7527</v>
      </c>
      <c r="AC240" s="7">
        <v>86597</v>
      </c>
      <c r="AD240" s="7">
        <v>4001</v>
      </c>
      <c r="AE240" s="7">
        <v>10273</v>
      </c>
      <c r="AF240" s="7">
        <v>43067</v>
      </c>
      <c r="AG240" s="7">
        <v>52130</v>
      </c>
      <c r="AH240" s="7">
        <v>42299</v>
      </c>
      <c r="AI240" s="7">
        <v>42963</v>
      </c>
      <c r="AJ240" s="7">
        <v>74557</v>
      </c>
      <c r="AK240" s="7">
        <v>261901</v>
      </c>
      <c r="AL240" s="7">
        <v>158298</v>
      </c>
      <c r="AM240" s="7">
        <v>57341</v>
      </c>
      <c r="AN240" s="7">
        <v>581421</v>
      </c>
      <c r="AO240" s="7">
        <v>40872</v>
      </c>
      <c r="AP240" s="7">
        <v>12871</v>
      </c>
      <c r="AQ240" s="7">
        <v>425424</v>
      </c>
      <c r="AR240" s="7">
        <v>37512</v>
      </c>
      <c r="AS240" s="7">
        <v>173590</v>
      </c>
      <c r="AT240" s="7">
        <v>211934</v>
      </c>
      <c r="AU240" s="7">
        <v>514079</v>
      </c>
      <c r="AV240" s="7">
        <v>123279</v>
      </c>
      <c r="AW240" s="7">
        <v>54534</v>
      </c>
      <c r="AX240" s="7">
        <v>68745</v>
      </c>
      <c r="AY240" s="7">
        <v>582824</v>
      </c>
      <c r="AZ240" s="7">
        <v>38733</v>
      </c>
      <c r="BA240" s="7">
        <v>36012</v>
      </c>
      <c r="BB240" s="7">
        <v>15801</v>
      </c>
      <c r="BC240" s="7">
        <v>598625</v>
      </c>
      <c r="BD240" s="7">
        <v>91938</v>
      </c>
      <c r="BE240" s="7">
        <v>545421</v>
      </c>
      <c r="BF240" s="7">
        <v>382439</v>
      </c>
      <c r="BG240" s="7">
        <v>188261</v>
      </c>
      <c r="BH240" s="7">
        <v>118490</v>
      </c>
      <c r="BI240" s="7">
        <v>75688</v>
      </c>
      <c r="BJ240" s="7">
        <v>263949</v>
      </c>
      <c r="BK240" s="7">
        <v>306751</v>
      </c>
      <c r="BL240" s="7">
        <v>254920</v>
      </c>
      <c r="BM240" s="7">
        <v>306736</v>
      </c>
      <c r="BN240" s="7">
        <v>273024</v>
      </c>
      <c r="BO240" s="7">
        <v>187510</v>
      </c>
      <c r="BP240" s="7">
        <v>391659</v>
      </c>
      <c r="BQ240" s="7">
        <v>375226</v>
      </c>
      <c r="BR240" s="7">
        <v>127531</v>
      </c>
      <c r="BS240" s="7">
        <v>245700</v>
      </c>
      <c r="BT240" s="7">
        <v>96431</v>
      </c>
      <c r="BU240" s="7">
        <v>401325</v>
      </c>
      <c r="BV240" s="7">
        <v>637358</v>
      </c>
      <c r="BW240" s="7">
        <v>0</v>
      </c>
      <c r="BX240" s="7">
        <v>0</v>
      </c>
      <c r="BY240" s="7">
        <v>392590</v>
      </c>
      <c r="BZ240" s="7">
        <v>244769</v>
      </c>
    </row>
    <row r="241" spans="1:78" s="1" customFormat="1" ht="12.75" x14ac:dyDescent="0.2">
      <c r="A241" s="9"/>
      <c r="B241" s="8">
        <v>0.4</v>
      </c>
      <c r="C241" s="8">
        <v>0.45</v>
      </c>
      <c r="D241" s="8">
        <v>0.43</v>
      </c>
      <c r="E241" s="8">
        <v>0.25</v>
      </c>
      <c r="F241" s="8">
        <v>0.45</v>
      </c>
      <c r="G241" s="8">
        <v>0.42</v>
      </c>
      <c r="H241" s="8">
        <v>0.42</v>
      </c>
      <c r="I241" s="8">
        <v>0.43</v>
      </c>
      <c r="J241" s="8">
        <v>0.44</v>
      </c>
      <c r="K241" s="8">
        <v>0.44</v>
      </c>
      <c r="L241" s="8">
        <v>0.38</v>
      </c>
      <c r="M241" s="8">
        <v>0.41</v>
      </c>
      <c r="N241" s="8">
        <v>0.48</v>
      </c>
      <c r="O241" s="8">
        <v>0.42</v>
      </c>
      <c r="P241" s="8">
        <v>0.37</v>
      </c>
      <c r="Q241" s="8">
        <v>0.34</v>
      </c>
      <c r="R241" s="8">
        <v>0.42</v>
      </c>
      <c r="S241" s="8">
        <v>0.44</v>
      </c>
      <c r="T241" s="8">
        <v>0.36</v>
      </c>
      <c r="U241" s="8">
        <v>0.53</v>
      </c>
      <c r="V241" s="8">
        <v>0.5</v>
      </c>
      <c r="W241" s="8">
        <v>0.51</v>
      </c>
      <c r="X241" s="8">
        <v>0.5</v>
      </c>
      <c r="Y241" s="8">
        <v>0.52</v>
      </c>
      <c r="Z241" s="8">
        <v>0.57999999999999996</v>
      </c>
      <c r="AA241" s="8">
        <v>0.16</v>
      </c>
      <c r="AB241" s="8">
        <v>0.22</v>
      </c>
      <c r="AC241" s="8">
        <v>0.23</v>
      </c>
      <c r="AD241" s="8">
        <v>0.28999999999999998</v>
      </c>
      <c r="AE241" s="8">
        <v>0.21</v>
      </c>
      <c r="AF241" s="8">
        <v>0.39</v>
      </c>
      <c r="AG241" s="8">
        <v>0.43</v>
      </c>
      <c r="AH241" s="8">
        <v>0.53</v>
      </c>
      <c r="AI241" s="8">
        <v>0.5</v>
      </c>
      <c r="AJ241" s="8">
        <v>0.51</v>
      </c>
      <c r="AK241" s="8">
        <v>0.51</v>
      </c>
      <c r="AL241" s="8">
        <v>0.26</v>
      </c>
      <c r="AM241" s="8">
        <v>0.33</v>
      </c>
      <c r="AN241" s="8">
        <v>0.41</v>
      </c>
      <c r="AO241" s="8">
        <v>0.31</v>
      </c>
      <c r="AP241" s="8">
        <v>0.23</v>
      </c>
      <c r="AQ241" s="8">
        <v>0.39</v>
      </c>
      <c r="AR241" s="8">
        <v>0.28999999999999998</v>
      </c>
      <c r="AS241" s="8">
        <v>0.44</v>
      </c>
      <c r="AT241" s="8">
        <v>0.4</v>
      </c>
      <c r="AU241" s="8">
        <v>0.4</v>
      </c>
      <c r="AV241" s="8">
        <v>0.38</v>
      </c>
      <c r="AW241" s="8">
        <v>0.43</v>
      </c>
      <c r="AX241" s="8">
        <v>0.36</v>
      </c>
      <c r="AY241" s="8">
        <v>0.4</v>
      </c>
      <c r="AZ241" s="8">
        <v>0.41</v>
      </c>
      <c r="BA241" s="8">
        <v>0.4</v>
      </c>
      <c r="BB241" s="8">
        <v>0.48</v>
      </c>
      <c r="BC241" s="8">
        <v>0.4</v>
      </c>
      <c r="BD241" s="8">
        <v>0.44</v>
      </c>
      <c r="BE241" s="8">
        <v>0.39</v>
      </c>
      <c r="BF241" s="8">
        <v>0.36</v>
      </c>
      <c r="BG241" s="8">
        <v>0.33</v>
      </c>
      <c r="BH241" s="8">
        <v>0.41</v>
      </c>
      <c r="BI241" s="8">
        <v>0.37</v>
      </c>
      <c r="BJ241" s="8">
        <v>0.34</v>
      </c>
      <c r="BK241" s="8">
        <v>0.36</v>
      </c>
      <c r="BL241" s="8">
        <v>0.47</v>
      </c>
      <c r="BM241" s="8">
        <v>0.34</v>
      </c>
      <c r="BN241" s="8">
        <v>0.37</v>
      </c>
      <c r="BO241" s="8">
        <v>0.32</v>
      </c>
      <c r="BP241" s="8">
        <v>0.35</v>
      </c>
      <c r="BQ241" s="8">
        <v>0.35</v>
      </c>
      <c r="BR241" s="8">
        <v>0.33</v>
      </c>
      <c r="BS241" s="8">
        <v>0.5</v>
      </c>
      <c r="BT241" s="8">
        <v>0.39</v>
      </c>
      <c r="BU241" s="8">
        <v>0.39</v>
      </c>
      <c r="BV241" s="8">
        <v>1</v>
      </c>
      <c r="BW241" s="8">
        <v>0</v>
      </c>
      <c r="BX241" s="8">
        <v>0</v>
      </c>
      <c r="BY241" s="8">
        <v>0.42</v>
      </c>
      <c r="BZ241" s="8">
        <v>0.37</v>
      </c>
    </row>
    <row r="242" spans="1:78" s="1" customFormat="1" ht="12.75" x14ac:dyDescent="0.2">
      <c r="A242" s="9"/>
      <c r="B242" s="7"/>
      <c r="C242" s="7" t="s">
        <v>434</v>
      </c>
      <c r="D242" s="7" t="s">
        <v>154</v>
      </c>
      <c r="E242" s="7"/>
      <c r="F242" s="7" t="s">
        <v>434</v>
      </c>
      <c r="G242" s="7" t="s">
        <v>84</v>
      </c>
      <c r="H242" s="7" t="s">
        <v>84</v>
      </c>
      <c r="I242" s="7" t="s">
        <v>84</v>
      </c>
      <c r="J242" s="7" t="s">
        <v>434</v>
      </c>
      <c r="K242" s="7" t="s">
        <v>424</v>
      </c>
      <c r="L242" s="7" t="s">
        <v>268</v>
      </c>
      <c r="M242" s="7" t="s">
        <v>435</v>
      </c>
      <c r="N242" s="7" t="s">
        <v>122</v>
      </c>
      <c r="O242" s="7" t="s">
        <v>435</v>
      </c>
      <c r="P242" s="7"/>
      <c r="Q242" s="7"/>
      <c r="R242" s="7" t="s">
        <v>435</v>
      </c>
      <c r="S242" s="7" t="s">
        <v>222</v>
      </c>
      <c r="T242" s="7"/>
      <c r="U242" s="7" t="s">
        <v>436</v>
      </c>
      <c r="V242" s="7" t="s">
        <v>437</v>
      </c>
      <c r="W242" s="7" t="s">
        <v>437</v>
      </c>
      <c r="X242" s="7" t="s">
        <v>437</v>
      </c>
      <c r="Y242" s="7" t="s">
        <v>438</v>
      </c>
      <c r="Z242" s="7" t="s">
        <v>285</v>
      </c>
      <c r="AA242" s="7"/>
      <c r="AB242" s="7" t="s">
        <v>88</v>
      </c>
      <c r="AC242" s="7" t="s">
        <v>439</v>
      </c>
      <c r="AD242" s="7" t="s">
        <v>440</v>
      </c>
      <c r="AE242" s="7" t="s">
        <v>88</v>
      </c>
      <c r="AF242" s="7" t="s">
        <v>441</v>
      </c>
      <c r="AG242" s="7" t="s">
        <v>442</v>
      </c>
      <c r="AH242" s="7" t="s">
        <v>172</v>
      </c>
      <c r="AI242" s="7" t="s">
        <v>324</v>
      </c>
      <c r="AJ242" s="7" t="s">
        <v>324</v>
      </c>
      <c r="AK242" s="7" t="s">
        <v>324</v>
      </c>
      <c r="AL242" s="7"/>
      <c r="AM242" s="7" t="s">
        <v>86</v>
      </c>
      <c r="AN242" s="7" t="s">
        <v>109</v>
      </c>
      <c r="AO242" s="7" t="s">
        <v>84</v>
      </c>
      <c r="AP242" s="7"/>
      <c r="AQ242" s="7" t="s">
        <v>83</v>
      </c>
      <c r="AR242" s="7"/>
      <c r="AS242" s="7" t="s">
        <v>212</v>
      </c>
      <c r="AT242" s="7" t="s">
        <v>126</v>
      </c>
      <c r="AU242" s="7" t="s">
        <v>261</v>
      </c>
      <c r="AV242" s="7" t="s">
        <v>85</v>
      </c>
      <c r="AW242" s="7" t="s">
        <v>222</v>
      </c>
      <c r="AX242" s="7"/>
      <c r="AY242" s="7" t="s">
        <v>261</v>
      </c>
      <c r="AZ242" s="7" t="s">
        <v>261</v>
      </c>
      <c r="BA242" s="7" t="s">
        <v>261</v>
      </c>
      <c r="BB242" s="7" t="s">
        <v>173</v>
      </c>
      <c r="BC242" s="7" t="s">
        <v>261</v>
      </c>
      <c r="BD242" s="7" t="s">
        <v>83</v>
      </c>
      <c r="BE242" s="7"/>
      <c r="BF242" s="7" t="s">
        <v>290</v>
      </c>
      <c r="BG242" s="7"/>
      <c r="BH242" s="7" t="s">
        <v>162</v>
      </c>
      <c r="BI242" s="7" t="s">
        <v>203</v>
      </c>
      <c r="BJ242" s="7" t="s">
        <v>83</v>
      </c>
      <c r="BK242" s="7" t="s">
        <v>290</v>
      </c>
      <c r="BL242" s="7" t="s">
        <v>151</v>
      </c>
      <c r="BM242" s="7" t="s">
        <v>107</v>
      </c>
      <c r="BN242" s="7" t="s">
        <v>265</v>
      </c>
      <c r="BO242" s="7"/>
      <c r="BP242" s="7" t="s">
        <v>108</v>
      </c>
      <c r="BQ242" s="7" t="s">
        <v>108</v>
      </c>
      <c r="BR242" s="7"/>
      <c r="BS242" s="7" t="s">
        <v>151</v>
      </c>
      <c r="BT242" s="7"/>
      <c r="BU242" s="7"/>
      <c r="BV242" s="7" t="s">
        <v>109</v>
      </c>
      <c r="BW242" s="7"/>
      <c r="BX242" s="7"/>
      <c r="BY242" s="7" t="s">
        <v>83</v>
      </c>
    </row>
    <row r="243" spans="1:78" s="1" customFormat="1" ht="12.75" x14ac:dyDescent="0.2">
      <c r="A243" s="13" t="s">
        <v>2671</v>
      </c>
      <c r="B243" s="7">
        <v>655519</v>
      </c>
      <c r="C243" s="7">
        <v>53250</v>
      </c>
      <c r="D243" s="7">
        <v>77218</v>
      </c>
      <c r="E243" s="7">
        <v>113515</v>
      </c>
      <c r="F243" s="7">
        <v>24376</v>
      </c>
      <c r="G243" s="7">
        <v>82132</v>
      </c>
      <c r="H243" s="7">
        <v>107717</v>
      </c>
      <c r="I243" s="7">
        <v>74984</v>
      </c>
      <c r="J243" s="7">
        <v>62643</v>
      </c>
      <c r="K243" s="7">
        <v>59685</v>
      </c>
      <c r="L243" s="7">
        <v>332010</v>
      </c>
      <c r="M243" s="7">
        <v>253941</v>
      </c>
      <c r="N243" s="7">
        <v>34515</v>
      </c>
      <c r="O243" s="7">
        <v>19224</v>
      </c>
      <c r="P243" s="7">
        <v>11198</v>
      </c>
      <c r="Q243" s="7">
        <v>4631</v>
      </c>
      <c r="R243" s="7">
        <v>323509</v>
      </c>
      <c r="S243" s="7">
        <v>69568</v>
      </c>
      <c r="T243" s="7">
        <v>15829</v>
      </c>
      <c r="U243" s="7">
        <v>28734</v>
      </c>
      <c r="V243" s="7">
        <v>32611</v>
      </c>
      <c r="W243" s="7">
        <v>52308</v>
      </c>
      <c r="X243" s="7">
        <v>117704</v>
      </c>
      <c r="Y243" s="7">
        <v>52595</v>
      </c>
      <c r="Z243" s="7">
        <v>13446</v>
      </c>
      <c r="AA243" s="7">
        <v>31398</v>
      </c>
      <c r="AB243" s="7">
        <v>18713</v>
      </c>
      <c r="AC243" s="7">
        <v>171188</v>
      </c>
      <c r="AD243" s="7">
        <v>7002</v>
      </c>
      <c r="AE243" s="7">
        <v>31635</v>
      </c>
      <c r="AF243" s="7">
        <v>52044</v>
      </c>
      <c r="AG243" s="7">
        <v>46140</v>
      </c>
      <c r="AH243" s="7">
        <v>28734</v>
      </c>
      <c r="AI243" s="7">
        <v>32611</v>
      </c>
      <c r="AJ243" s="7">
        <v>52308</v>
      </c>
      <c r="AK243" s="7">
        <v>183745</v>
      </c>
      <c r="AL243" s="7">
        <v>267439</v>
      </c>
      <c r="AM243" s="7">
        <v>90682</v>
      </c>
      <c r="AN243" s="7">
        <v>555365</v>
      </c>
      <c r="AO243" s="7">
        <v>62118</v>
      </c>
      <c r="AP243" s="7">
        <v>35008</v>
      </c>
      <c r="AQ243" s="7">
        <v>431597</v>
      </c>
      <c r="AR243" s="7">
        <v>65076</v>
      </c>
      <c r="AS243" s="7">
        <v>157994</v>
      </c>
      <c r="AT243" s="7">
        <v>223922</v>
      </c>
      <c r="AU243" s="7">
        <v>515809</v>
      </c>
      <c r="AV243" s="7">
        <v>139710</v>
      </c>
      <c r="AW243" s="7">
        <v>53439</v>
      </c>
      <c r="AX243" s="7">
        <v>86271</v>
      </c>
      <c r="AY243" s="7">
        <v>602080</v>
      </c>
      <c r="AZ243" s="7">
        <v>40715</v>
      </c>
      <c r="BA243" s="7">
        <v>38296</v>
      </c>
      <c r="BB243" s="7">
        <v>12724</v>
      </c>
      <c r="BC243" s="7">
        <v>614804</v>
      </c>
      <c r="BD243" s="7">
        <v>97762</v>
      </c>
      <c r="BE243" s="7">
        <v>557757</v>
      </c>
      <c r="BF243" s="7">
        <v>482816</v>
      </c>
      <c r="BG243" s="7">
        <v>273563</v>
      </c>
      <c r="BH243" s="7">
        <v>120509</v>
      </c>
      <c r="BI243" s="7">
        <v>88745</v>
      </c>
      <c r="BJ243" s="7">
        <v>362307</v>
      </c>
      <c r="BK243" s="7">
        <v>394072</v>
      </c>
      <c r="BL243" s="7">
        <v>172703</v>
      </c>
      <c r="BM243" s="7">
        <v>408995</v>
      </c>
      <c r="BN243" s="7">
        <v>333589</v>
      </c>
      <c r="BO243" s="7">
        <v>274993</v>
      </c>
      <c r="BP243" s="7">
        <v>493907</v>
      </c>
      <c r="BQ243" s="7">
        <v>471655</v>
      </c>
      <c r="BR243" s="7">
        <v>187973</v>
      </c>
      <c r="BS243" s="7">
        <v>161612</v>
      </c>
      <c r="BT243" s="7">
        <v>104483</v>
      </c>
      <c r="BU243" s="7">
        <v>420370</v>
      </c>
      <c r="BV243" s="7">
        <v>0</v>
      </c>
      <c r="BW243" s="7">
        <v>655519</v>
      </c>
      <c r="BX243" s="7">
        <v>0</v>
      </c>
      <c r="BY243" s="7">
        <v>370494</v>
      </c>
      <c r="BZ243" s="7">
        <v>285025</v>
      </c>
    </row>
    <row r="244" spans="1:78" s="1" customFormat="1" ht="12.75" x14ac:dyDescent="0.2">
      <c r="A244" s="9"/>
      <c r="B244" s="8">
        <v>0.41</v>
      </c>
      <c r="C244" s="8">
        <v>0.41</v>
      </c>
      <c r="D244" s="8">
        <v>0.43</v>
      </c>
      <c r="E244" s="8">
        <v>0.39</v>
      </c>
      <c r="F244" s="8">
        <v>0.4</v>
      </c>
      <c r="G244" s="8">
        <v>0.43</v>
      </c>
      <c r="H244" s="8">
        <v>0.39</v>
      </c>
      <c r="I244" s="8">
        <v>0.42</v>
      </c>
      <c r="J244" s="8">
        <v>0.41</v>
      </c>
      <c r="K244" s="8">
        <v>0.41</v>
      </c>
      <c r="L244" s="8">
        <v>0.38</v>
      </c>
      <c r="M244" s="8">
        <v>0.44</v>
      </c>
      <c r="N244" s="8">
        <v>0.39</v>
      </c>
      <c r="O244" s="8">
        <v>0.43</v>
      </c>
      <c r="P244" s="8">
        <v>0.47</v>
      </c>
      <c r="Q244" s="8">
        <v>0.45</v>
      </c>
      <c r="R244" s="8">
        <v>0.44</v>
      </c>
      <c r="S244" s="8">
        <v>0.42</v>
      </c>
      <c r="T244" s="8">
        <v>0.47</v>
      </c>
      <c r="U244" s="8">
        <v>0.36</v>
      </c>
      <c r="V244" s="8">
        <v>0.38</v>
      </c>
      <c r="W244" s="8">
        <v>0.35</v>
      </c>
      <c r="X244" s="8">
        <v>0.37</v>
      </c>
      <c r="Y244" s="8">
        <v>0.36</v>
      </c>
      <c r="Z244" s="8">
        <v>0.28000000000000003</v>
      </c>
      <c r="AA244" s="8">
        <v>0.41</v>
      </c>
      <c r="AB244" s="8">
        <v>0.55000000000000004</v>
      </c>
      <c r="AC244" s="8">
        <v>0.46</v>
      </c>
      <c r="AD244" s="8">
        <v>0.51</v>
      </c>
      <c r="AE244" s="8">
        <v>0.66</v>
      </c>
      <c r="AF244" s="8">
        <v>0.47</v>
      </c>
      <c r="AG244" s="8">
        <v>0.38</v>
      </c>
      <c r="AH244" s="8">
        <v>0.36</v>
      </c>
      <c r="AI244" s="8">
        <v>0.38</v>
      </c>
      <c r="AJ244" s="8">
        <v>0.35</v>
      </c>
      <c r="AK244" s="8">
        <v>0.36</v>
      </c>
      <c r="AL244" s="8">
        <v>0.44</v>
      </c>
      <c r="AM244" s="8">
        <v>0.52</v>
      </c>
      <c r="AN244" s="8">
        <v>0.39</v>
      </c>
      <c r="AO244" s="8">
        <v>0.47</v>
      </c>
      <c r="AP244" s="8">
        <v>0.63</v>
      </c>
      <c r="AQ244" s="8">
        <v>0.4</v>
      </c>
      <c r="AR244" s="8">
        <v>0.5</v>
      </c>
      <c r="AS244" s="8">
        <v>0.4</v>
      </c>
      <c r="AT244" s="8">
        <v>0.43</v>
      </c>
      <c r="AU244" s="8">
        <v>0.4</v>
      </c>
      <c r="AV244" s="8">
        <v>0.44</v>
      </c>
      <c r="AW244" s="8">
        <v>0.42</v>
      </c>
      <c r="AX244" s="8">
        <v>0.45</v>
      </c>
      <c r="AY244" s="8">
        <v>0.41</v>
      </c>
      <c r="AZ244" s="8">
        <v>0.43</v>
      </c>
      <c r="BA244" s="8">
        <v>0.43</v>
      </c>
      <c r="BB244" s="8">
        <v>0.39</v>
      </c>
      <c r="BC244" s="8">
        <v>0.41</v>
      </c>
      <c r="BD244" s="8">
        <v>0.47</v>
      </c>
      <c r="BE244" s="8">
        <v>0.4</v>
      </c>
      <c r="BF244" s="8">
        <v>0.46</v>
      </c>
      <c r="BG244" s="8">
        <v>0.48</v>
      </c>
      <c r="BH244" s="8">
        <v>0.42</v>
      </c>
      <c r="BI244" s="8">
        <v>0.44</v>
      </c>
      <c r="BJ244" s="8">
        <v>0.47</v>
      </c>
      <c r="BK244" s="8">
        <v>0.46</v>
      </c>
      <c r="BL244" s="8">
        <v>0.32</v>
      </c>
      <c r="BM244" s="8">
        <v>0.45</v>
      </c>
      <c r="BN244" s="8">
        <v>0.45</v>
      </c>
      <c r="BO244" s="8">
        <v>0.48</v>
      </c>
      <c r="BP244" s="8">
        <v>0.44</v>
      </c>
      <c r="BQ244" s="8">
        <v>0.44</v>
      </c>
      <c r="BR244" s="8">
        <v>0.48</v>
      </c>
      <c r="BS244" s="8">
        <v>0.33</v>
      </c>
      <c r="BT244" s="8">
        <v>0.43</v>
      </c>
      <c r="BU244" s="8">
        <v>0.41</v>
      </c>
      <c r="BV244" s="8">
        <v>0</v>
      </c>
      <c r="BW244" s="8">
        <v>1</v>
      </c>
      <c r="BX244" s="8">
        <v>0</v>
      </c>
      <c r="BY244" s="8">
        <v>0.39</v>
      </c>
      <c r="BZ244" s="8">
        <v>0.43</v>
      </c>
    </row>
    <row r="245" spans="1:78" s="1" customFormat="1" ht="12.75" x14ac:dyDescent="0.2">
      <c r="A245" s="9"/>
      <c r="B245" s="7"/>
      <c r="C245" s="7"/>
      <c r="D245" s="7" t="s">
        <v>443</v>
      </c>
      <c r="E245" s="7"/>
      <c r="F245" s="7"/>
      <c r="G245" s="7" t="s">
        <v>443</v>
      </c>
      <c r="H245" s="7"/>
      <c r="I245" s="7" t="s">
        <v>443</v>
      </c>
      <c r="J245" s="7" t="s">
        <v>84</v>
      </c>
      <c r="K245" s="7" t="s">
        <v>107</v>
      </c>
      <c r="L245" s="7"/>
      <c r="M245" s="7" t="s">
        <v>444</v>
      </c>
      <c r="N245" s="7"/>
      <c r="O245" s="7" t="s">
        <v>135</v>
      </c>
      <c r="P245" s="7" t="s">
        <v>124</v>
      </c>
      <c r="Q245" s="7" t="s">
        <v>444</v>
      </c>
      <c r="R245" s="7" t="s">
        <v>444</v>
      </c>
      <c r="S245" s="7" t="s">
        <v>135</v>
      </c>
      <c r="T245" s="7" t="s">
        <v>124</v>
      </c>
      <c r="U245" s="7" t="s">
        <v>87</v>
      </c>
      <c r="V245" s="7" t="s">
        <v>424</v>
      </c>
      <c r="W245" s="7" t="s">
        <v>87</v>
      </c>
      <c r="X245" s="7" t="s">
        <v>87</v>
      </c>
      <c r="Y245" s="7" t="s">
        <v>87</v>
      </c>
      <c r="Z245" s="7"/>
      <c r="AA245" s="7" t="s">
        <v>445</v>
      </c>
      <c r="AB245" s="7" t="s">
        <v>446</v>
      </c>
      <c r="AC245" s="7" t="s">
        <v>340</v>
      </c>
      <c r="AD245" s="7" t="s">
        <v>446</v>
      </c>
      <c r="AE245" s="7" t="s">
        <v>226</v>
      </c>
      <c r="AF245" s="7" t="s">
        <v>340</v>
      </c>
      <c r="AG245" s="7" t="s">
        <v>424</v>
      </c>
      <c r="AH245" s="7"/>
      <c r="AI245" s="7" t="s">
        <v>118</v>
      </c>
      <c r="AJ245" s="7"/>
      <c r="AK245" s="7"/>
      <c r="AL245" s="7" t="s">
        <v>256</v>
      </c>
      <c r="AM245" s="7" t="s">
        <v>228</v>
      </c>
      <c r="AN245" s="7"/>
      <c r="AO245" s="7" t="s">
        <v>82</v>
      </c>
      <c r="AP245" s="7" t="s">
        <v>126</v>
      </c>
      <c r="AQ245" s="7"/>
      <c r="AR245" s="7" t="s">
        <v>136</v>
      </c>
      <c r="AS245" s="7"/>
      <c r="AT245" s="7" t="s">
        <v>135</v>
      </c>
      <c r="AU245" s="7"/>
      <c r="AV245" s="7" t="s">
        <v>305</v>
      </c>
      <c r="AW245" s="7" t="s">
        <v>447</v>
      </c>
      <c r="AX245" s="7" t="s">
        <v>139</v>
      </c>
      <c r="AY245" s="7" t="s">
        <v>447</v>
      </c>
      <c r="AZ245" s="7" t="s">
        <v>304</v>
      </c>
      <c r="BA245" s="7" t="s">
        <v>304</v>
      </c>
      <c r="BB245" s="7"/>
      <c r="BC245" s="7" t="s">
        <v>89</v>
      </c>
      <c r="BD245" s="7" t="s">
        <v>83</v>
      </c>
      <c r="BE245" s="7"/>
      <c r="BF245" s="7" t="s">
        <v>215</v>
      </c>
      <c r="BG245" s="7" t="s">
        <v>216</v>
      </c>
      <c r="BH245" s="7" t="s">
        <v>88</v>
      </c>
      <c r="BI245" s="7" t="s">
        <v>297</v>
      </c>
      <c r="BJ245" s="7" t="s">
        <v>299</v>
      </c>
      <c r="BK245" s="7" t="s">
        <v>215</v>
      </c>
      <c r="BL245" s="7"/>
      <c r="BM245" s="7" t="s">
        <v>300</v>
      </c>
      <c r="BN245" s="7" t="s">
        <v>166</v>
      </c>
      <c r="BO245" s="7" t="s">
        <v>230</v>
      </c>
      <c r="BP245" s="7" t="s">
        <v>88</v>
      </c>
      <c r="BQ245" s="7" t="s">
        <v>88</v>
      </c>
      <c r="BR245" s="7" t="s">
        <v>231</v>
      </c>
      <c r="BS245" s="7"/>
      <c r="BT245" s="7" t="s">
        <v>83</v>
      </c>
      <c r="BU245" s="7"/>
      <c r="BV245" s="7"/>
      <c r="BW245" s="7" t="s">
        <v>135</v>
      </c>
      <c r="BX245" s="7"/>
      <c r="BY245" s="7"/>
      <c r="BZ245" s="7" t="s">
        <v>82</v>
      </c>
    </row>
    <row r="246" spans="1:78" s="1" customFormat="1" ht="12.75" x14ac:dyDescent="0.2">
      <c r="A246" s="9" t="s">
        <v>78</v>
      </c>
      <c r="B246" s="7">
        <v>249082</v>
      </c>
      <c r="C246" s="7">
        <v>14764</v>
      </c>
      <c r="D246" s="7">
        <v>19929</v>
      </c>
      <c r="E246" s="7">
        <v>90400</v>
      </c>
      <c r="F246" s="7">
        <v>7005</v>
      </c>
      <c r="G246" s="7">
        <v>23740</v>
      </c>
      <c r="H246" s="7">
        <v>39781</v>
      </c>
      <c r="I246" s="7">
        <v>21564</v>
      </c>
      <c r="J246" s="7">
        <v>16648</v>
      </c>
      <c r="K246" s="7">
        <v>15251</v>
      </c>
      <c r="L246" s="7">
        <v>177385</v>
      </c>
      <c r="M246" s="7">
        <v>59840</v>
      </c>
      <c r="N246" s="7">
        <v>6372</v>
      </c>
      <c r="O246" s="7">
        <v>3209</v>
      </c>
      <c r="P246" s="7">
        <v>1559</v>
      </c>
      <c r="Q246" s="7">
        <v>716</v>
      </c>
      <c r="R246" s="7">
        <v>71697</v>
      </c>
      <c r="S246" s="7">
        <v>11857</v>
      </c>
      <c r="T246" s="7">
        <v>2276</v>
      </c>
      <c r="U246" s="7">
        <v>6429</v>
      </c>
      <c r="V246" s="7">
        <v>7657</v>
      </c>
      <c r="W246" s="7">
        <v>15365</v>
      </c>
      <c r="X246" s="7">
        <v>25899</v>
      </c>
      <c r="Y246" s="7">
        <v>9703</v>
      </c>
      <c r="Z246" s="7">
        <v>4105</v>
      </c>
      <c r="AA246" s="7">
        <v>31893</v>
      </c>
      <c r="AB246" s="7">
        <v>6826</v>
      </c>
      <c r="AC246" s="7">
        <v>102235</v>
      </c>
      <c r="AD246" s="7">
        <v>1694</v>
      </c>
      <c r="AE246" s="7">
        <v>5277</v>
      </c>
      <c r="AF246" s="7">
        <v>12785</v>
      </c>
      <c r="AG246" s="7">
        <v>19213</v>
      </c>
      <c r="AH246" s="7">
        <v>6429</v>
      </c>
      <c r="AI246" s="7">
        <v>7657</v>
      </c>
      <c r="AJ246" s="7">
        <v>15365</v>
      </c>
      <c r="AK246" s="7">
        <v>39708</v>
      </c>
      <c r="AL246" s="7">
        <v>160168</v>
      </c>
      <c r="AM246" s="7">
        <v>19756</v>
      </c>
      <c r="AN246" s="7">
        <v>217792</v>
      </c>
      <c r="AO246" s="7">
        <v>24924</v>
      </c>
      <c r="AP246" s="7">
        <v>5611</v>
      </c>
      <c r="AQ246" s="7">
        <v>189784</v>
      </c>
      <c r="AR246" s="7">
        <v>22342</v>
      </c>
      <c r="AS246" s="7">
        <v>36751</v>
      </c>
      <c r="AT246" s="7">
        <v>59299</v>
      </c>
      <c r="AU246" s="7">
        <v>204951</v>
      </c>
      <c r="AV246" s="7">
        <v>44132</v>
      </c>
      <c r="AW246" s="7">
        <v>16733</v>
      </c>
      <c r="AX246" s="7">
        <v>27399</v>
      </c>
      <c r="AY246" s="7">
        <v>232349</v>
      </c>
      <c r="AZ246" s="7">
        <v>13964</v>
      </c>
      <c r="BA246" s="7">
        <v>13407</v>
      </c>
      <c r="BB246" s="7">
        <v>2769</v>
      </c>
      <c r="BC246" s="7">
        <v>235118</v>
      </c>
      <c r="BD246" s="7">
        <v>13886</v>
      </c>
      <c r="BE246" s="7">
        <v>235196</v>
      </c>
      <c r="BF246" s="7">
        <v>156212</v>
      </c>
      <c r="BG246" s="7">
        <v>85125</v>
      </c>
      <c r="BH246" s="7">
        <v>39138</v>
      </c>
      <c r="BI246" s="7">
        <v>31949</v>
      </c>
      <c r="BJ246" s="7">
        <v>117074</v>
      </c>
      <c r="BK246" s="7">
        <v>124263</v>
      </c>
      <c r="BL246" s="7">
        <v>92870</v>
      </c>
      <c r="BM246" s="7">
        <v>160745</v>
      </c>
      <c r="BN246" s="7">
        <v>101413</v>
      </c>
      <c r="BO246" s="7">
        <v>96717</v>
      </c>
      <c r="BP246" s="7">
        <v>184639</v>
      </c>
      <c r="BQ246" s="7">
        <v>176369</v>
      </c>
      <c r="BR246" s="7">
        <v>59677</v>
      </c>
      <c r="BS246" s="7">
        <v>64443</v>
      </c>
      <c r="BT246" s="7">
        <v>31859</v>
      </c>
      <c r="BU246" s="7">
        <v>173379</v>
      </c>
      <c r="BV246" s="7">
        <v>0</v>
      </c>
      <c r="BW246" s="7">
        <v>0</v>
      </c>
      <c r="BX246" s="7">
        <v>249082</v>
      </c>
      <c r="BY246" s="7">
        <v>150058</v>
      </c>
      <c r="BZ246" s="7">
        <v>99024</v>
      </c>
    </row>
    <row r="247" spans="1:78" s="1" customFormat="1" ht="12.75" x14ac:dyDescent="0.2">
      <c r="A247" s="9"/>
      <c r="B247" s="8">
        <v>0.16</v>
      </c>
      <c r="C247" s="8">
        <v>0.11</v>
      </c>
      <c r="D247" s="8">
        <v>0.11</v>
      </c>
      <c r="E247" s="8">
        <v>0.31</v>
      </c>
      <c r="F247" s="8">
        <v>0.12</v>
      </c>
      <c r="G247" s="8">
        <v>0.12</v>
      </c>
      <c r="H247" s="8">
        <v>0.15</v>
      </c>
      <c r="I247" s="8">
        <v>0.12</v>
      </c>
      <c r="J247" s="8">
        <v>0.11</v>
      </c>
      <c r="K247" s="8">
        <v>0.11</v>
      </c>
      <c r="L247" s="8">
        <v>0.21</v>
      </c>
      <c r="M247" s="8">
        <v>0.1</v>
      </c>
      <c r="N247" s="8">
        <v>7.0000000000000007E-2</v>
      </c>
      <c r="O247" s="8">
        <v>7.0000000000000007E-2</v>
      </c>
      <c r="P247" s="8">
        <v>7.0000000000000007E-2</v>
      </c>
      <c r="Q247" s="8">
        <v>7.0000000000000007E-2</v>
      </c>
      <c r="R247" s="8">
        <v>0.1</v>
      </c>
      <c r="S247" s="8">
        <v>7.0000000000000007E-2</v>
      </c>
      <c r="T247" s="8">
        <v>7.0000000000000007E-2</v>
      </c>
      <c r="U247" s="8">
        <v>0.08</v>
      </c>
      <c r="V247" s="8">
        <v>0.09</v>
      </c>
      <c r="W247" s="8">
        <v>0.1</v>
      </c>
      <c r="X247" s="8">
        <v>0.08</v>
      </c>
      <c r="Y247" s="8">
        <v>7.0000000000000007E-2</v>
      </c>
      <c r="Z247" s="8">
        <v>0.09</v>
      </c>
      <c r="AA247" s="8">
        <v>0.41</v>
      </c>
      <c r="AB247" s="8">
        <v>0.2</v>
      </c>
      <c r="AC247" s="8">
        <v>0.28000000000000003</v>
      </c>
      <c r="AD247" s="8">
        <v>0.12</v>
      </c>
      <c r="AE247" s="8">
        <v>0.11</v>
      </c>
      <c r="AF247" s="8">
        <v>0.11</v>
      </c>
      <c r="AG247" s="8">
        <v>0.16</v>
      </c>
      <c r="AH247" s="8">
        <v>0.08</v>
      </c>
      <c r="AI247" s="8">
        <v>0.09</v>
      </c>
      <c r="AJ247" s="8">
        <v>0.1</v>
      </c>
      <c r="AK247" s="8">
        <v>0.08</v>
      </c>
      <c r="AL247" s="8">
        <v>0.27</v>
      </c>
      <c r="AM247" s="8">
        <v>0.11</v>
      </c>
      <c r="AN247" s="8">
        <v>0.15</v>
      </c>
      <c r="AO247" s="8">
        <v>0.19</v>
      </c>
      <c r="AP247" s="8">
        <v>0.1</v>
      </c>
      <c r="AQ247" s="8">
        <v>0.18</v>
      </c>
      <c r="AR247" s="8">
        <v>0.17</v>
      </c>
      <c r="AS247" s="8">
        <v>0.09</v>
      </c>
      <c r="AT247" s="8">
        <v>0.11</v>
      </c>
      <c r="AU247" s="8">
        <v>0.16</v>
      </c>
      <c r="AV247" s="8">
        <v>0.14000000000000001</v>
      </c>
      <c r="AW247" s="8">
        <v>0.13</v>
      </c>
      <c r="AX247" s="8">
        <v>0.14000000000000001</v>
      </c>
      <c r="AY247" s="8">
        <v>0.16</v>
      </c>
      <c r="AZ247" s="8">
        <v>0.15</v>
      </c>
      <c r="BA247" s="8">
        <v>0.15</v>
      </c>
      <c r="BB247" s="8">
        <v>0.08</v>
      </c>
      <c r="BC247" s="8">
        <v>0.16</v>
      </c>
      <c r="BD247" s="8">
        <v>7.0000000000000007E-2</v>
      </c>
      <c r="BE247" s="8">
        <v>0.17</v>
      </c>
      <c r="BF247" s="8">
        <v>0.15</v>
      </c>
      <c r="BG247" s="8">
        <v>0.15</v>
      </c>
      <c r="BH247" s="8">
        <v>0.14000000000000001</v>
      </c>
      <c r="BI247" s="8">
        <v>0.16</v>
      </c>
      <c r="BJ247" s="8">
        <v>0.15</v>
      </c>
      <c r="BK247" s="8">
        <v>0.15</v>
      </c>
      <c r="BL247" s="8">
        <v>0.17</v>
      </c>
      <c r="BM247" s="8">
        <v>0.18</v>
      </c>
      <c r="BN247" s="8">
        <v>0.14000000000000001</v>
      </c>
      <c r="BO247" s="8">
        <v>0.17</v>
      </c>
      <c r="BP247" s="8">
        <v>0.17</v>
      </c>
      <c r="BQ247" s="8">
        <v>0.17</v>
      </c>
      <c r="BR247" s="8">
        <v>0.15</v>
      </c>
      <c r="BS247" s="8">
        <v>0.13</v>
      </c>
      <c r="BT247" s="8">
        <v>0.13</v>
      </c>
      <c r="BU247" s="8">
        <v>0.17</v>
      </c>
      <c r="BV247" s="8">
        <v>0</v>
      </c>
      <c r="BW247" s="8">
        <v>0</v>
      </c>
      <c r="BX247" s="8">
        <v>1</v>
      </c>
      <c r="BY247" s="8">
        <v>0.16</v>
      </c>
      <c r="BZ247" s="8">
        <v>0.15</v>
      </c>
    </row>
    <row r="248" spans="1:78" s="1" customFormat="1" ht="12.75" x14ac:dyDescent="0.2">
      <c r="A248" s="9"/>
      <c r="B248" s="7"/>
      <c r="C248" s="7"/>
      <c r="D248" s="7"/>
      <c r="E248" s="7" t="s">
        <v>122</v>
      </c>
      <c r="F248" s="7"/>
      <c r="G248" s="7" t="s">
        <v>448</v>
      </c>
      <c r="H248" s="7" t="s">
        <v>287</v>
      </c>
      <c r="I248" s="7" t="s">
        <v>449</v>
      </c>
      <c r="J248" s="7"/>
      <c r="K248" s="7"/>
      <c r="L248" s="7" t="s">
        <v>96</v>
      </c>
      <c r="M248" s="7" t="s">
        <v>259</v>
      </c>
      <c r="N248" s="7"/>
      <c r="O248" s="7"/>
      <c r="P248" s="7"/>
      <c r="Q248" s="7"/>
      <c r="R248" s="7" t="s">
        <v>269</v>
      </c>
      <c r="S248" s="7"/>
      <c r="T248" s="7"/>
      <c r="U248" s="7" t="s">
        <v>86</v>
      </c>
      <c r="V248" s="7" t="s">
        <v>86</v>
      </c>
      <c r="W248" s="7" t="s">
        <v>162</v>
      </c>
      <c r="X248" s="7" t="s">
        <v>86</v>
      </c>
      <c r="Y248" s="7"/>
      <c r="Z248" s="7" t="s">
        <v>86</v>
      </c>
      <c r="AA248" s="7" t="s">
        <v>129</v>
      </c>
      <c r="AB248" s="7" t="s">
        <v>131</v>
      </c>
      <c r="AC248" s="7" t="s">
        <v>450</v>
      </c>
      <c r="AD248" s="7" t="s">
        <v>162</v>
      </c>
      <c r="AE248" s="7" t="s">
        <v>162</v>
      </c>
      <c r="AF248" s="7" t="s">
        <v>162</v>
      </c>
      <c r="AG248" s="7" t="s">
        <v>317</v>
      </c>
      <c r="AH248" s="7"/>
      <c r="AI248" s="7" t="s">
        <v>85</v>
      </c>
      <c r="AJ248" s="7" t="s">
        <v>212</v>
      </c>
      <c r="AK248" s="7"/>
      <c r="AL248" s="7" t="s">
        <v>133</v>
      </c>
      <c r="AM248" s="7" t="s">
        <v>212</v>
      </c>
      <c r="AN248" s="7" t="s">
        <v>84</v>
      </c>
      <c r="AO248" s="7" t="s">
        <v>135</v>
      </c>
      <c r="AP248" s="7"/>
      <c r="AQ248" s="7" t="s">
        <v>118</v>
      </c>
      <c r="AR248" s="7" t="s">
        <v>118</v>
      </c>
      <c r="AS248" s="7"/>
      <c r="AT248" s="7" t="s">
        <v>84</v>
      </c>
      <c r="AU248" s="7" t="s">
        <v>451</v>
      </c>
      <c r="AV248" s="7" t="s">
        <v>89</v>
      </c>
      <c r="AW248" s="7" t="s">
        <v>89</v>
      </c>
      <c r="AX248" s="7" t="s">
        <v>185</v>
      </c>
      <c r="AY248" s="7" t="s">
        <v>451</v>
      </c>
      <c r="AZ248" s="7" t="s">
        <v>185</v>
      </c>
      <c r="BA248" s="7" t="s">
        <v>452</v>
      </c>
      <c r="BB248" s="7"/>
      <c r="BC248" s="7" t="s">
        <v>201</v>
      </c>
      <c r="BD248" s="7"/>
      <c r="BE248" s="7" t="s">
        <v>82</v>
      </c>
      <c r="BF248" s="7" t="s">
        <v>84</v>
      </c>
      <c r="BG248" s="7" t="s">
        <v>107</v>
      </c>
      <c r="BH248" s="7"/>
      <c r="BI248" s="7" t="s">
        <v>108</v>
      </c>
      <c r="BJ248" s="7" t="s">
        <v>108</v>
      </c>
      <c r="BK248" s="7" t="s">
        <v>84</v>
      </c>
      <c r="BL248" s="7" t="s">
        <v>151</v>
      </c>
      <c r="BM248" s="7" t="s">
        <v>262</v>
      </c>
      <c r="BN248" s="7" t="s">
        <v>88</v>
      </c>
      <c r="BO248" s="7" t="s">
        <v>233</v>
      </c>
      <c r="BP248" s="7" t="s">
        <v>233</v>
      </c>
      <c r="BQ248" s="7" t="s">
        <v>233</v>
      </c>
      <c r="BR248" s="7" t="s">
        <v>143</v>
      </c>
      <c r="BS248" s="7"/>
      <c r="BT248" s="7"/>
      <c r="BU248" s="7" t="s">
        <v>82</v>
      </c>
      <c r="BV248" s="7"/>
      <c r="BW248" s="7"/>
      <c r="BX248" s="7" t="s">
        <v>126</v>
      </c>
      <c r="BY248" s="7" t="s">
        <v>83</v>
      </c>
    </row>
    <row r="249" spans="1:78" s="3" customFormat="1" ht="12.75" x14ac:dyDescent="0.2">
      <c r="A249" s="11" t="s">
        <v>16</v>
      </c>
    </row>
    <row r="250" spans="1:78" s="1" customFormat="1" ht="12.75" x14ac:dyDescent="0.2">
      <c r="A250" s="9" t="s">
        <v>79</v>
      </c>
      <c r="B250" s="7">
        <v>944603</v>
      </c>
      <c r="C250" s="7">
        <v>81499</v>
      </c>
      <c r="D250" s="7">
        <v>107065</v>
      </c>
      <c r="E250" s="7">
        <v>161648</v>
      </c>
      <c r="F250" s="7">
        <v>37091</v>
      </c>
      <c r="G250" s="7">
        <v>109182</v>
      </c>
      <c r="H250" s="7">
        <v>163674</v>
      </c>
      <c r="I250" s="7">
        <v>101815</v>
      </c>
      <c r="J250" s="7">
        <v>94179</v>
      </c>
      <c r="K250" s="7">
        <v>88450</v>
      </c>
      <c r="L250" s="7">
        <v>563349</v>
      </c>
      <c r="M250" s="7">
        <v>306413</v>
      </c>
      <c r="N250" s="7">
        <v>41517</v>
      </c>
      <c r="O250" s="7">
        <v>20027</v>
      </c>
      <c r="P250" s="7">
        <v>9748</v>
      </c>
      <c r="Q250" s="7">
        <v>3548</v>
      </c>
      <c r="R250" s="7">
        <v>381254</v>
      </c>
      <c r="S250" s="7">
        <v>74841</v>
      </c>
      <c r="T250" s="7">
        <v>13296</v>
      </c>
      <c r="U250" s="7">
        <v>55689</v>
      </c>
      <c r="V250" s="7">
        <v>55372</v>
      </c>
      <c r="W250" s="7">
        <v>99396</v>
      </c>
      <c r="X250" s="7">
        <v>183245</v>
      </c>
      <c r="Y250" s="7">
        <v>80543</v>
      </c>
      <c r="Z250" s="7">
        <v>29424</v>
      </c>
      <c r="AA250" s="7">
        <v>46203</v>
      </c>
      <c r="AB250" s="7">
        <v>21293</v>
      </c>
      <c r="AC250" s="7">
        <v>226281</v>
      </c>
      <c r="AD250" s="7">
        <v>6498</v>
      </c>
      <c r="AE250" s="7">
        <v>21158</v>
      </c>
      <c r="AF250" s="7">
        <v>54343</v>
      </c>
      <c r="AG250" s="7">
        <v>65158</v>
      </c>
      <c r="AH250" s="7">
        <v>55689</v>
      </c>
      <c r="AI250" s="7">
        <v>55372</v>
      </c>
      <c r="AJ250" s="7">
        <v>99396</v>
      </c>
      <c r="AK250" s="7">
        <v>293212</v>
      </c>
      <c r="AL250" s="7">
        <v>358934</v>
      </c>
      <c r="AM250" s="7">
        <v>82000</v>
      </c>
      <c r="AN250" s="7">
        <v>851525</v>
      </c>
      <c r="AO250" s="7">
        <v>63921</v>
      </c>
      <c r="AP250" s="7">
        <v>25814</v>
      </c>
      <c r="AQ250" s="7">
        <v>673663</v>
      </c>
      <c r="AR250" s="7">
        <v>71433</v>
      </c>
      <c r="AS250" s="7">
        <v>198192</v>
      </c>
      <c r="AT250" s="7">
        <v>270940</v>
      </c>
      <c r="AU250" s="7">
        <v>801575</v>
      </c>
      <c r="AV250" s="7">
        <v>143029</v>
      </c>
      <c r="AW250" s="7">
        <v>52121</v>
      </c>
      <c r="AX250" s="7">
        <v>90907</v>
      </c>
      <c r="AY250" s="7">
        <v>892482</v>
      </c>
      <c r="AZ250" s="7">
        <v>37645</v>
      </c>
      <c r="BA250" s="7">
        <v>35491</v>
      </c>
      <c r="BB250" s="7">
        <v>14477</v>
      </c>
      <c r="BC250" s="7">
        <v>906959</v>
      </c>
      <c r="BD250" s="7">
        <v>87745</v>
      </c>
      <c r="BE250" s="7">
        <v>856859</v>
      </c>
      <c r="BF250" s="7">
        <v>566991</v>
      </c>
      <c r="BG250" s="7">
        <v>288250</v>
      </c>
      <c r="BH250" s="7">
        <v>159774</v>
      </c>
      <c r="BI250" s="7">
        <v>118967</v>
      </c>
      <c r="BJ250" s="7">
        <v>407217</v>
      </c>
      <c r="BK250" s="7">
        <v>448024</v>
      </c>
      <c r="BL250" s="7">
        <v>377612</v>
      </c>
      <c r="BM250" s="7">
        <v>493673</v>
      </c>
      <c r="BN250" s="7">
        <v>390320</v>
      </c>
      <c r="BO250" s="7">
        <v>306007</v>
      </c>
      <c r="BP250" s="7">
        <v>609671</v>
      </c>
      <c r="BQ250" s="7">
        <v>580493</v>
      </c>
      <c r="BR250" s="7">
        <v>203216</v>
      </c>
      <c r="BS250" s="7">
        <v>334933</v>
      </c>
      <c r="BT250" s="7">
        <v>126244</v>
      </c>
      <c r="BU250" s="7">
        <v>635153</v>
      </c>
      <c r="BV250" s="7">
        <v>392590</v>
      </c>
      <c r="BW250" s="7">
        <v>370494</v>
      </c>
      <c r="BX250" s="7">
        <v>150058</v>
      </c>
      <c r="BY250" s="7">
        <v>944603</v>
      </c>
      <c r="BZ250" s="7">
        <v>0</v>
      </c>
    </row>
    <row r="251" spans="1:78" s="1" customFormat="1" ht="12.75" x14ac:dyDescent="0.2">
      <c r="A251" s="9"/>
      <c r="B251" s="8">
        <v>0.59</v>
      </c>
      <c r="C251" s="8">
        <v>0.62</v>
      </c>
      <c r="D251" s="8">
        <v>0.59</v>
      </c>
      <c r="E251" s="8">
        <v>0.56000000000000005</v>
      </c>
      <c r="F251" s="8">
        <v>0.61</v>
      </c>
      <c r="G251" s="8">
        <v>0.56999999999999995</v>
      </c>
      <c r="H251" s="8">
        <v>0.6</v>
      </c>
      <c r="I251" s="8">
        <v>0.56999999999999995</v>
      </c>
      <c r="J251" s="8">
        <v>0.61</v>
      </c>
      <c r="K251" s="8">
        <v>0.61</v>
      </c>
      <c r="L251" s="8">
        <v>0.65</v>
      </c>
      <c r="M251" s="8">
        <v>0.53</v>
      </c>
      <c r="N251" s="8">
        <v>0.47</v>
      </c>
      <c r="O251" s="8">
        <v>0.45</v>
      </c>
      <c r="P251" s="8">
        <v>0.41</v>
      </c>
      <c r="Q251" s="8">
        <v>0.35</v>
      </c>
      <c r="R251" s="8">
        <v>0.52</v>
      </c>
      <c r="S251" s="8">
        <v>0.45</v>
      </c>
      <c r="T251" s="8">
        <v>0.39</v>
      </c>
      <c r="U251" s="8">
        <v>0.7</v>
      </c>
      <c r="V251" s="8">
        <v>0.64</v>
      </c>
      <c r="W251" s="8">
        <v>0.67</v>
      </c>
      <c r="X251" s="8">
        <v>0.56999999999999995</v>
      </c>
      <c r="Y251" s="8">
        <v>0.55000000000000004</v>
      </c>
      <c r="Z251" s="8">
        <v>0.62</v>
      </c>
      <c r="AA251" s="8">
        <v>0.6</v>
      </c>
      <c r="AB251" s="8">
        <v>0.62</v>
      </c>
      <c r="AC251" s="8">
        <v>0.61</v>
      </c>
      <c r="AD251" s="8">
        <v>0.48</v>
      </c>
      <c r="AE251" s="8">
        <v>0.44</v>
      </c>
      <c r="AF251" s="8">
        <v>0.49</v>
      </c>
      <c r="AG251" s="8">
        <v>0.54</v>
      </c>
      <c r="AH251" s="8">
        <v>0.7</v>
      </c>
      <c r="AI251" s="8">
        <v>0.64</v>
      </c>
      <c r="AJ251" s="8">
        <v>0.67</v>
      </c>
      <c r="AK251" s="8">
        <v>0.56999999999999995</v>
      </c>
      <c r="AL251" s="8">
        <v>0.6</v>
      </c>
      <c r="AM251" s="8">
        <v>0.47</v>
      </c>
      <c r="AN251" s="8">
        <v>0.61</v>
      </c>
      <c r="AO251" s="8">
        <v>0.48</v>
      </c>
      <c r="AP251" s="8">
        <v>0.46</v>
      </c>
      <c r="AQ251" s="8">
        <v>0.62</v>
      </c>
      <c r="AR251" s="8">
        <v>0.54</v>
      </c>
      <c r="AS251" s="8">
        <v>0.51</v>
      </c>
      <c r="AT251" s="8">
        <v>0.52</v>
      </c>
      <c r="AU251" s="8">
        <v>0.63</v>
      </c>
      <c r="AV251" s="8">
        <v>0.45</v>
      </c>
      <c r="AW251" s="8">
        <v>0.41</v>
      </c>
      <c r="AX251" s="8">
        <v>0.47</v>
      </c>
      <c r="AY251" s="8">
        <v>0.61</v>
      </c>
      <c r="AZ251" s="8">
        <v>0.4</v>
      </c>
      <c r="BA251" s="8">
        <v>0.4</v>
      </c>
      <c r="BB251" s="8">
        <v>0.44</v>
      </c>
      <c r="BC251" s="8">
        <v>0.6</v>
      </c>
      <c r="BD251" s="8">
        <v>0.42</v>
      </c>
      <c r="BE251" s="8">
        <v>0.61</v>
      </c>
      <c r="BF251" s="8">
        <v>0.54</v>
      </c>
      <c r="BG251" s="8">
        <v>0.51</v>
      </c>
      <c r="BH251" s="8">
        <v>0.55000000000000004</v>
      </c>
      <c r="BI251" s="8">
        <v>0.59</v>
      </c>
      <c r="BJ251" s="8">
        <v>0.53</v>
      </c>
      <c r="BK251" s="8">
        <v>0.52</v>
      </c>
      <c r="BL251" s="8">
        <v>0.69</v>
      </c>
      <c r="BM251" s="8">
        <v>0.54</v>
      </c>
      <c r="BN251" s="8">
        <v>0.53</v>
      </c>
      <c r="BO251" s="8">
        <v>0.53</v>
      </c>
      <c r="BP251" s="8">
        <v>0.55000000000000004</v>
      </c>
      <c r="BQ251" s="8">
        <v>0.55000000000000004</v>
      </c>
      <c r="BR251" s="8">
        <v>0.52</v>
      </c>
      <c r="BS251" s="8">
        <v>0.68</v>
      </c>
      <c r="BT251" s="8">
        <v>0.51</v>
      </c>
      <c r="BU251" s="8">
        <v>0.62</v>
      </c>
      <c r="BV251" s="8">
        <v>0.62</v>
      </c>
      <c r="BW251" s="8">
        <v>0.56999999999999995</v>
      </c>
      <c r="BX251" s="8">
        <v>0.6</v>
      </c>
      <c r="BY251" s="8">
        <v>1</v>
      </c>
      <c r="BZ251" s="8">
        <v>0</v>
      </c>
    </row>
    <row r="252" spans="1:78" s="1" customFormat="1" ht="12.75" x14ac:dyDescent="0.2">
      <c r="A252" s="9"/>
      <c r="B252" s="7"/>
      <c r="C252" s="7" t="s">
        <v>410</v>
      </c>
      <c r="D252" s="7" t="s">
        <v>453</v>
      </c>
      <c r="E252" s="7"/>
      <c r="F252" s="7" t="s">
        <v>454</v>
      </c>
      <c r="G252" s="7"/>
      <c r="H252" s="7" t="s">
        <v>453</v>
      </c>
      <c r="I252" s="7" t="s">
        <v>84</v>
      </c>
      <c r="J252" s="7" t="s">
        <v>454</v>
      </c>
      <c r="K252" s="7" t="s">
        <v>410</v>
      </c>
      <c r="L252" s="7" t="s">
        <v>96</v>
      </c>
      <c r="M252" s="7" t="s">
        <v>259</v>
      </c>
      <c r="N252" s="7" t="s">
        <v>168</v>
      </c>
      <c r="O252" s="7" t="s">
        <v>277</v>
      </c>
      <c r="P252" s="7" t="s">
        <v>87</v>
      </c>
      <c r="Q252" s="7"/>
      <c r="R252" s="7" t="s">
        <v>269</v>
      </c>
      <c r="S252" s="7" t="s">
        <v>277</v>
      </c>
      <c r="T252" s="7" t="s">
        <v>87</v>
      </c>
      <c r="U252" s="7" t="s">
        <v>169</v>
      </c>
      <c r="V252" s="7" t="s">
        <v>455</v>
      </c>
      <c r="W252" s="7" t="s">
        <v>189</v>
      </c>
      <c r="X252" s="7" t="s">
        <v>321</v>
      </c>
      <c r="Y252" s="7" t="s">
        <v>191</v>
      </c>
      <c r="Z252" s="7" t="s">
        <v>456</v>
      </c>
      <c r="AA252" s="7" t="s">
        <v>456</v>
      </c>
      <c r="AB252" s="7" t="s">
        <v>457</v>
      </c>
      <c r="AC252" s="7" t="s">
        <v>456</v>
      </c>
      <c r="AD252" s="7" t="s">
        <v>92</v>
      </c>
      <c r="AE252" s="7"/>
      <c r="AF252" s="7" t="s">
        <v>92</v>
      </c>
      <c r="AG252" s="7" t="s">
        <v>191</v>
      </c>
      <c r="AH252" s="7" t="s">
        <v>172</v>
      </c>
      <c r="AI252" s="7" t="s">
        <v>116</v>
      </c>
      <c r="AJ252" s="7" t="s">
        <v>117</v>
      </c>
      <c r="AK252" s="7" t="s">
        <v>87</v>
      </c>
      <c r="AL252" s="7" t="s">
        <v>337</v>
      </c>
      <c r="AM252" s="7"/>
      <c r="AN252" s="7" t="s">
        <v>109</v>
      </c>
      <c r="AO252" s="7"/>
      <c r="AP252" s="7"/>
      <c r="AQ252" s="7" t="s">
        <v>103</v>
      </c>
      <c r="AR252" s="7" t="s">
        <v>118</v>
      </c>
      <c r="AS252" s="7"/>
      <c r="AT252" s="7" t="s">
        <v>84</v>
      </c>
      <c r="AU252" s="7" t="s">
        <v>96</v>
      </c>
      <c r="AV252" s="7" t="s">
        <v>106</v>
      </c>
      <c r="AW252" s="7"/>
      <c r="AX252" s="7" t="s">
        <v>184</v>
      </c>
      <c r="AY252" s="7" t="s">
        <v>150</v>
      </c>
      <c r="AZ252" s="7"/>
      <c r="BA252" s="7"/>
      <c r="BB252" s="7" t="s">
        <v>106</v>
      </c>
      <c r="BC252" s="7" t="s">
        <v>150</v>
      </c>
      <c r="BD252" s="7"/>
      <c r="BE252" s="7" t="s">
        <v>82</v>
      </c>
      <c r="BF252" s="7" t="s">
        <v>196</v>
      </c>
      <c r="BG252" s="7"/>
      <c r="BH252" s="7" t="s">
        <v>203</v>
      </c>
      <c r="BI252" s="7" t="s">
        <v>181</v>
      </c>
      <c r="BJ252" s="7" t="s">
        <v>196</v>
      </c>
      <c r="BK252" s="7" t="s">
        <v>83</v>
      </c>
      <c r="BL252" s="7" t="s">
        <v>151</v>
      </c>
      <c r="BM252" s="7" t="s">
        <v>174</v>
      </c>
      <c r="BN252" s="7"/>
      <c r="BO252" s="7"/>
      <c r="BP252" s="7" t="s">
        <v>174</v>
      </c>
      <c r="BQ252" s="7" t="s">
        <v>174</v>
      </c>
      <c r="BR252" s="7"/>
      <c r="BS252" s="7" t="s">
        <v>151</v>
      </c>
      <c r="BT252" s="7"/>
      <c r="BU252" s="7" t="s">
        <v>82</v>
      </c>
      <c r="BV252" s="7" t="s">
        <v>109</v>
      </c>
      <c r="BW252" s="7"/>
      <c r="BX252" s="7" t="s">
        <v>83</v>
      </c>
      <c r="BY252" s="7" t="s">
        <v>83</v>
      </c>
    </row>
    <row r="253" spans="1:78" s="1" customFormat="1" ht="12.75" x14ac:dyDescent="0.2">
      <c r="A253" s="9" t="s">
        <v>80</v>
      </c>
      <c r="B253" s="7">
        <v>657589</v>
      </c>
      <c r="C253" s="7">
        <v>49541</v>
      </c>
      <c r="D253" s="7">
        <v>73462</v>
      </c>
      <c r="E253" s="7">
        <v>128166</v>
      </c>
      <c r="F253" s="7">
        <v>23598</v>
      </c>
      <c r="G253" s="7">
        <v>82179</v>
      </c>
      <c r="H253" s="7">
        <v>109937</v>
      </c>
      <c r="I253" s="7">
        <v>75431</v>
      </c>
      <c r="J253" s="7">
        <v>59671</v>
      </c>
      <c r="K253" s="7">
        <v>55605</v>
      </c>
      <c r="L253" s="7">
        <v>299598</v>
      </c>
      <c r="M253" s="7">
        <v>267012</v>
      </c>
      <c r="N253" s="7">
        <v>46202</v>
      </c>
      <c r="O253" s="7">
        <v>24269</v>
      </c>
      <c r="P253" s="7">
        <v>13858</v>
      </c>
      <c r="Q253" s="7">
        <v>6652</v>
      </c>
      <c r="R253" s="7">
        <v>357992</v>
      </c>
      <c r="S253" s="7">
        <v>90980</v>
      </c>
      <c r="T253" s="7">
        <v>20509</v>
      </c>
      <c r="U253" s="7">
        <v>23911</v>
      </c>
      <c r="V253" s="7">
        <v>30835</v>
      </c>
      <c r="W253" s="7">
        <v>47990</v>
      </c>
      <c r="X253" s="7">
        <v>135561</v>
      </c>
      <c r="Y253" s="7">
        <v>65427</v>
      </c>
      <c r="Z253" s="7">
        <v>18311</v>
      </c>
      <c r="AA253" s="7">
        <v>31123</v>
      </c>
      <c r="AB253" s="7">
        <v>12837</v>
      </c>
      <c r="AC253" s="7">
        <v>143745</v>
      </c>
      <c r="AD253" s="7">
        <v>7125</v>
      </c>
      <c r="AE253" s="7">
        <v>26871</v>
      </c>
      <c r="AF253" s="7">
        <v>57506</v>
      </c>
      <c r="AG253" s="7">
        <v>56348</v>
      </c>
      <c r="AH253" s="7">
        <v>23911</v>
      </c>
      <c r="AI253" s="7">
        <v>30835</v>
      </c>
      <c r="AJ253" s="7">
        <v>47990</v>
      </c>
      <c r="AK253" s="7">
        <v>219299</v>
      </c>
      <c r="AL253" s="7">
        <v>244053</v>
      </c>
      <c r="AM253" s="7">
        <v>91502</v>
      </c>
      <c r="AN253" s="7">
        <v>554639</v>
      </c>
      <c r="AO253" s="7">
        <v>69558</v>
      </c>
      <c r="AP253" s="7">
        <v>29834</v>
      </c>
      <c r="AQ253" s="7">
        <v>404745</v>
      </c>
      <c r="AR253" s="7">
        <v>59737</v>
      </c>
      <c r="AS253" s="7">
        <v>192449</v>
      </c>
      <c r="AT253" s="7">
        <v>252844</v>
      </c>
      <c r="AU253" s="7">
        <v>480022</v>
      </c>
      <c r="AV253" s="7">
        <v>177568</v>
      </c>
      <c r="AW253" s="7">
        <v>76121</v>
      </c>
      <c r="AX253" s="7">
        <v>101446</v>
      </c>
      <c r="AY253" s="7">
        <v>581468</v>
      </c>
      <c r="AZ253" s="7">
        <v>57605</v>
      </c>
      <c r="BA253" s="7">
        <v>53958</v>
      </c>
      <c r="BB253" s="7">
        <v>18516</v>
      </c>
      <c r="BC253" s="7">
        <v>599985</v>
      </c>
      <c r="BD253" s="7">
        <v>120341</v>
      </c>
      <c r="BE253" s="7">
        <v>537248</v>
      </c>
      <c r="BF253" s="7">
        <v>488942</v>
      </c>
      <c r="BG253" s="7">
        <v>276130</v>
      </c>
      <c r="BH253" s="7">
        <v>129858</v>
      </c>
      <c r="BI253" s="7">
        <v>82954</v>
      </c>
      <c r="BJ253" s="7">
        <v>359084</v>
      </c>
      <c r="BK253" s="7">
        <v>405988</v>
      </c>
      <c r="BL253" s="7">
        <v>168647</v>
      </c>
      <c r="BM253" s="7">
        <v>413669</v>
      </c>
      <c r="BN253" s="7">
        <v>345932</v>
      </c>
      <c r="BO253" s="7">
        <v>272914</v>
      </c>
      <c r="BP253" s="7">
        <v>500368</v>
      </c>
      <c r="BQ253" s="7">
        <v>480794</v>
      </c>
      <c r="BR253" s="7">
        <v>185293</v>
      </c>
      <c r="BS253" s="7">
        <v>157221</v>
      </c>
      <c r="BT253" s="7">
        <v>119093</v>
      </c>
      <c r="BU253" s="7">
        <v>383687</v>
      </c>
      <c r="BV253" s="7">
        <v>244769</v>
      </c>
      <c r="BW253" s="7">
        <v>285025</v>
      </c>
      <c r="BX253" s="7">
        <v>99024</v>
      </c>
      <c r="BY253" s="7">
        <v>0</v>
      </c>
      <c r="BZ253" s="7">
        <v>657589</v>
      </c>
    </row>
    <row r="254" spans="1:78" s="1" customFormat="1" ht="12.75" x14ac:dyDescent="0.2">
      <c r="A254" s="9"/>
      <c r="B254" s="8">
        <v>0.41</v>
      </c>
      <c r="C254" s="8">
        <v>0.38</v>
      </c>
      <c r="D254" s="8">
        <v>0.41</v>
      </c>
      <c r="E254" s="8">
        <v>0.44</v>
      </c>
      <c r="F254" s="8">
        <v>0.39</v>
      </c>
      <c r="G254" s="8">
        <v>0.43</v>
      </c>
      <c r="H254" s="8">
        <v>0.4</v>
      </c>
      <c r="I254" s="8">
        <v>0.43</v>
      </c>
      <c r="J254" s="8">
        <v>0.39</v>
      </c>
      <c r="K254" s="8">
        <v>0.39</v>
      </c>
      <c r="L254" s="8">
        <v>0.35</v>
      </c>
      <c r="M254" s="8">
        <v>0.47</v>
      </c>
      <c r="N254" s="8">
        <v>0.53</v>
      </c>
      <c r="O254" s="8">
        <v>0.55000000000000004</v>
      </c>
      <c r="P254" s="8">
        <v>0.59</v>
      </c>
      <c r="Q254" s="8">
        <v>0.65</v>
      </c>
      <c r="R254" s="8">
        <v>0.48</v>
      </c>
      <c r="S254" s="8">
        <v>0.55000000000000004</v>
      </c>
      <c r="T254" s="8">
        <v>0.61</v>
      </c>
      <c r="U254" s="8">
        <v>0.3</v>
      </c>
      <c r="V254" s="8">
        <v>0.36</v>
      </c>
      <c r="W254" s="8">
        <v>0.33</v>
      </c>
      <c r="X254" s="8">
        <v>0.43</v>
      </c>
      <c r="Y254" s="8">
        <v>0.45</v>
      </c>
      <c r="Z254" s="8">
        <v>0.38</v>
      </c>
      <c r="AA254" s="8">
        <v>0.4</v>
      </c>
      <c r="AB254" s="8">
        <v>0.38</v>
      </c>
      <c r="AC254" s="8">
        <v>0.39</v>
      </c>
      <c r="AD254" s="8">
        <v>0.52</v>
      </c>
      <c r="AE254" s="8">
        <v>0.56000000000000005</v>
      </c>
      <c r="AF254" s="8">
        <v>0.51</v>
      </c>
      <c r="AG254" s="8">
        <v>0.46</v>
      </c>
      <c r="AH254" s="8">
        <v>0.3</v>
      </c>
      <c r="AI254" s="8">
        <v>0.36</v>
      </c>
      <c r="AJ254" s="8">
        <v>0.33</v>
      </c>
      <c r="AK254" s="8">
        <v>0.43</v>
      </c>
      <c r="AL254" s="8">
        <v>0.4</v>
      </c>
      <c r="AM254" s="8">
        <v>0.53</v>
      </c>
      <c r="AN254" s="8">
        <v>0.39</v>
      </c>
      <c r="AO254" s="8">
        <v>0.52</v>
      </c>
      <c r="AP254" s="8">
        <v>0.54</v>
      </c>
      <c r="AQ254" s="8">
        <v>0.38</v>
      </c>
      <c r="AR254" s="8">
        <v>0.46</v>
      </c>
      <c r="AS254" s="8">
        <v>0.49</v>
      </c>
      <c r="AT254" s="8">
        <v>0.48</v>
      </c>
      <c r="AU254" s="8">
        <v>0.37</v>
      </c>
      <c r="AV254" s="8">
        <v>0.55000000000000004</v>
      </c>
      <c r="AW254" s="8">
        <v>0.59</v>
      </c>
      <c r="AX254" s="8">
        <v>0.53</v>
      </c>
      <c r="AY254" s="8">
        <v>0.39</v>
      </c>
      <c r="AZ254" s="8">
        <v>0.6</v>
      </c>
      <c r="BA254" s="8">
        <v>0.6</v>
      </c>
      <c r="BB254" s="8">
        <v>0.56000000000000005</v>
      </c>
      <c r="BC254" s="8">
        <v>0.4</v>
      </c>
      <c r="BD254" s="8">
        <v>0.57999999999999996</v>
      </c>
      <c r="BE254" s="8">
        <v>0.39</v>
      </c>
      <c r="BF254" s="8">
        <v>0.46</v>
      </c>
      <c r="BG254" s="8">
        <v>0.49</v>
      </c>
      <c r="BH254" s="8">
        <v>0.45</v>
      </c>
      <c r="BI254" s="8">
        <v>0.41</v>
      </c>
      <c r="BJ254" s="8">
        <v>0.47</v>
      </c>
      <c r="BK254" s="8">
        <v>0.48</v>
      </c>
      <c r="BL254" s="8">
        <v>0.31</v>
      </c>
      <c r="BM254" s="8">
        <v>0.46</v>
      </c>
      <c r="BN254" s="8">
        <v>0.47</v>
      </c>
      <c r="BO254" s="8">
        <v>0.47</v>
      </c>
      <c r="BP254" s="8">
        <v>0.45</v>
      </c>
      <c r="BQ254" s="8">
        <v>0.45</v>
      </c>
      <c r="BR254" s="8">
        <v>0.48</v>
      </c>
      <c r="BS254" s="8">
        <v>0.32</v>
      </c>
      <c r="BT254" s="8">
        <v>0.49</v>
      </c>
      <c r="BU254" s="8">
        <v>0.38</v>
      </c>
      <c r="BV254" s="8">
        <v>0.38</v>
      </c>
      <c r="BW254" s="8">
        <v>0.43</v>
      </c>
      <c r="BX254" s="8">
        <v>0.4</v>
      </c>
      <c r="BY254" s="8">
        <v>0</v>
      </c>
      <c r="BZ254" s="8">
        <v>1</v>
      </c>
    </row>
    <row r="255" spans="1:78" s="1" customFormat="1" ht="12.75" x14ac:dyDescent="0.2">
      <c r="A255" s="9"/>
      <c r="B255" s="7"/>
      <c r="C255" s="7"/>
      <c r="D255" s="7" t="s">
        <v>401</v>
      </c>
      <c r="E255" s="7" t="s">
        <v>458</v>
      </c>
      <c r="F255" s="7"/>
      <c r="G255" s="7" t="s">
        <v>459</v>
      </c>
      <c r="H255" s="7" t="s">
        <v>460</v>
      </c>
      <c r="I255" s="7" t="s">
        <v>459</v>
      </c>
      <c r="J255" s="7"/>
      <c r="K255" s="7"/>
      <c r="L255" s="7"/>
      <c r="M255" s="7" t="s">
        <v>82</v>
      </c>
      <c r="N255" s="7" t="s">
        <v>153</v>
      </c>
      <c r="O255" s="7" t="s">
        <v>263</v>
      </c>
      <c r="P255" s="7" t="s">
        <v>124</v>
      </c>
      <c r="Q255" s="7" t="s">
        <v>158</v>
      </c>
      <c r="R255" s="7" t="s">
        <v>126</v>
      </c>
      <c r="S255" s="7" t="s">
        <v>263</v>
      </c>
      <c r="T255" s="7" t="s">
        <v>124</v>
      </c>
      <c r="U255" s="7"/>
      <c r="V255" s="7" t="s">
        <v>135</v>
      </c>
      <c r="W255" s="7" t="s">
        <v>82</v>
      </c>
      <c r="X255" s="7" t="s">
        <v>302</v>
      </c>
      <c r="Y255" s="7" t="s">
        <v>152</v>
      </c>
      <c r="Z255" s="7" t="s">
        <v>134</v>
      </c>
      <c r="AA255" s="7" t="s">
        <v>461</v>
      </c>
      <c r="AB255" s="7" t="s">
        <v>135</v>
      </c>
      <c r="AC255" s="7" t="s">
        <v>134</v>
      </c>
      <c r="AD255" s="7" t="s">
        <v>225</v>
      </c>
      <c r="AE255" s="7" t="s">
        <v>226</v>
      </c>
      <c r="AF255" s="7" t="s">
        <v>225</v>
      </c>
      <c r="AG255" s="7" t="s">
        <v>152</v>
      </c>
      <c r="AH255" s="7"/>
      <c r="AI255" s="7" t="s">
        <v>135</v>
      </c>
      <c r="AJ255" s="7" t="s">
        <v>82</v>
      </c>
      <c r="AK255" s="7" t="s">
        <v>211</v>
      </c>
      <c r="AL255" s="7" t="s">
        <v>134</v>
      </c>
      <c r="AM255" s="7" t="s">
        <v>228</v>
      </c>
      <c r="AN255" s="7"/>
      <c r="AO255" s="7" t="s">
        <v>82</v>
      </c>
      <c r="AP255" s="7" t="s">
        <v>82</v>
      </c>
      <c r="AQ255" s="7"/>
      <c r="AR255" s="7" t="s">
        <v>82</v>
      </c>
      <c r="AS255" s="7" t="s">
        <v>212</v>
      </c>
      <c r="AT255" s="7" t="s">
        <v>126</v>
      </c>
      <c r="AU255" s="7"/>
      <c r="AV255" s="7" t="s">
        <v>119</v>
      </c>
      <c r="AW255" s="7" t="s">
        <v>179</v>
      </c>
      <c r="AX255" s="7" t="s">
        <v>213</v>
      </c>
      <c r="AY255" s="7" t="s">
        <v>82</v>
      </c>
      <c r="AZ255" s="7" t="s">
        <v>179</v>
      </c>
      <c r="BA255" s="7" t="s">
        <v>179</v>
      </c>
      <c r="BB255" s="7" t="s">
        <v>119</v>
      </c>
      <c r="BC255" s="7" t="s">
        <v>82</v>
      </c>
      <c r="BD255" s="7" t="s">
        <v>83</v>
      </c>
      <c r="BE255" s="7"/>
      <c r="BF255" s="7" t="s">
        <v>215</v>
      </c>
      <c r="BG255" s="7" t="s">
        <v>216</v>
      </c>
      <c r="BH255" s="7" t="s">
        <v>217</v>
      </c>
      <c r="BI255" s="7" t="s">
        <v>88</v>
      </c>
      <c r="BJ255" s="7" t="s">
        <v>215</v>
      </c>
      <c r="BK255" s="7" t="s">
        <v>156</v>
      </c>
      <c r="BL255" s="7"/>
      <c r="BM255" s="7" t="s">
        <v>88</v>
      </c>
      <c r="BN255" s="7" t="s">
        <v>157</v>
      </c>
      <c r="BO255" s="7" t="s">
        <v>157</v>
      </c>
      <c r="BP255" s="7" t="s">
        <v>88</v>
      </c>
      <c r="BQ255" s="7" t="s">
        <v>88</v>
      </c>
      <c r="BR255" s="7" t="s">
        <v>157</v>
      </c>
      <c r="BS255" s="7"/>
      <c r="BT255" s="7" t="s">
        <v>83</v>
      </c>
      <c r="BU255" s="7"/>
      <c r="BV255" s="7"/>
      <c r="BW255" s="7" t="s">
        <v>135</v>
      </c>
      <c r="BX255" s="7" t="s">
        <v>82</v>
      </c>
      <c r="BY255" s="7"/>
      <c r="BZ255" s="7" t="s">
        <v>82</v>
      </c>
    </row>
    <row r="256" spans="1:78" s="1" customFormat="1" ht="12.75" x14ac:dyDescent="0.2">
      <c r="A256" s="9" t="s">
        <v>462</v>
      </c>
    </row>
    <row r="257" spans="1:1" s="1" customFormat="1" ht="12.75" x14ac:dyDescent="0.2">
      <c r="A257"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6"/>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49" width="20.7109375" customWidth="1"/>
    <col min="50" max="50" width="24.7109375" customWidth="1"/>
    <col min="51" max="51" width="31.140625" bestFit="1" customWidth="1"/>
    <col min="52" max="52" width="16.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2661</v>
      </c>
    </row>
    <row r="2" spans="1:75" s="2" customFormat="1" x14ac:dyDescent="0.2">
      <c r="A2" s="10" t="s">
        <v>0</v>
      </c>
    </row>
    <row r="3" spans="1:75" s="1" customFormat="1" x14ac:dyDescent="0.25">
      <c r="A3" s="16" t="s">
        <v>2731</v>
      </c>
    </row>
    <row r="4" spans="1:75" s="1" customFormat="1" ht="12.75" x14ac:dyDescent="0.2">
      <c r="A4" s="9" t="s">
        <v>875</v>
      </c>
    </row>
    <row r="5" spans="1:75" s="1" customFormat="1" ht="12.75" x14ac:dyDescent="0.2">
      <c r="A5" s="9"/>
    </row>
    <row r="6" spans="1:75" s="3" customFormat="1" ht="12.75" x14ac:dyDescent="0.2">
      <c r="A6" s="11" t="s">
        <v>876</v>
      </c>
    </row>
    <row r="7" spans="1:75" s="1" customFormat="1" ht="12.75" x14ac:dyDescent="0.2">
      <c r="A7" s="9" t="s">
        <v>877</v>
      </c>
    </row>
    <row r="8" spans="1:75"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7"/>
      <c r="BA8" s="65" t="s">
        <v>11</v>
      </c>
      <c r="BB8" s="67"/>
      <c r="BC8" s="65" t="s">
        <v>12</v>
      </c>
      <c r="BD8" s="66"/>
      <c r="BE8" s="66"/>
      <c r="BF8" s="66"/>
      <c r="BG8" s="66"/>
      <c r="BH8" s="66"/>
      <c r="BI8" s="67"/>
      <c r="BJ8" s="65" t="s">
        <v>13</v>
      </c>
      <c r="BK8" s="66"/>
      <c r="BL8" s="66"/>
      <c r="BM8" s="66"/>
      <c r="BN8" s="66"/>
      <c r="BO8" s="66"/>
      <c r="BP8" s="67"/>
      <c r="BQ8" s="65" t="s">
        <v>14</v>
      </c>
      <c r="BR8" s="67"/>
      <c r="BS8" s="65" t="s">
        <v>15</v>
      </c>
      <c r="BT8" s="66"/>
      <c r="BU8" s="67"/>
      <c r="BV8" s="65" t="s">
        <v>16</v>
      </c>
      <c r="BW8" s="67"/>
    </row>
    <row r="9" spans="1:75"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68</v>
      </c>
      <c r="BQ9" s="6" t="s">
        <v>75</v>
      </c>
      <c r="BR9" s="6" t="s">
        <v>76</v>
      </c>
      <c r="BS9" s="6" t="s">
        <v>77</v>
      </c>
      <c r="BT9" s="14" t="s">
        <v>2671</v>
      </c>
      <c r="BU9" s="6" t="s">
        <v>78</v>
      </c>
      <c r="BV9" s="6" t="s">
        <v>79</v>
      </c>
      <c r="BW9" s="6" t="s">
        <v>80</v>
      </c>
    </row>
    <row r="10" spans="1:75"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82</v>
      </c>
      <c r="BB10" s="7" t="s">
        <v>83</v>
      </c>
      <c r="BC10" s="7" t="s">
        <v>82</v>
      </c>
      <c r="BD10" s="7" t="s">
        <v>83</v>
      </c>
      <c r="BE10" s="7" t="s">
        <v>84</v>
      </c>
      <c r="BF10" s="7" t="s">
        <v>85</v>
      </c>
      <c r="BG10" s="7" t="s">
        <v>86</v>
      </c>
      <c r="BH10" s="7" t="s">
        <v>87</v>
      </c>
      <c r="BI10" s="7" t="s">
        <v>88</v>
      </c>
      <c r="BJ10" s="7" t="s">
        <v>82</v>
      </c>
      <c r="BK10" s="7" t="s">
        <v>83</v>
      </c>
      <c r="BL10" s="7" t="s">
        <v>84</v>
      </c>
      <c r="BM10" s="7" t="s">
        <v>85</v>
      </c>
      <c r="BN10" s="7" t="s">
        <v>86</v>
      </c>
      <c r="BO10" s="7" t="s">
        <v>87</v>
      </c>
      <c r="BP10" s="7" t="s">
        <v>88</v>
      </c>
      <c r="BQ10" s="7" t="s">
        <v>82</v>
      </c>
      <c r="BR10" s="7" t="s">
        <v>83</v>
      </c>
      <c r="BS10" s="7" t="s">
        <v>82</v>
      </c>
      <c r="BT10" s="7" t="s">
        <v>83</v>
      </c>
      <c r="BU10" s="7" t="s">
        <v>84</v>
      </c>
      <c r="BV10" s="7" t="s">
        <v>82</v>
      </c>
      <c r="BW10" s="7" t="s">
        <v>83</v>
      </c>
    </row>
    <row r="11" spans="1:75" s="1" customFormat="1" ht="12.75" x14ac:dyDescent="0.2">
      <c r="A11" s="9" t="s">
        <v>95</v>
      </c>
      <c r="B11" s="7">
        <v>8232</v>
      </c>
      <c r="C11" s="7">
        <v>561</v>
      </c>
      <c r="D11" s="7">
        <v>1287</v>
      </c>
      <c r="E11" s="7">
        <v>990</v>
      </c>
      <c r="F11" s="7">
        <v>370</v>
      </c>
      <c r="G11" s="7">
        <v>1021</v>
      </c>
      <c r="H11" s="7">
        <v>1266</v>
      </c>
      <c r="I11" s="7">
        <v>1221</v>
      </c>
      <c r="J11" s="7">
        <v>841</v>
      </c>
      <c r="K11" s="7">
        <v>675</v>
      </c>
      <c r="L11" s="7">
        <v>599</v>
      </c>
      <c r="M11" s="7">
        <v>4023</v>
      </c>
      <c r="N11" s="7">
        <v>1733</v>
      </c>
      <c r="O11" s="7">
        <v>1001</v>
      </c>
      <c r="P11" s="7">
        <v>630</v>
      </c>
      <c r="Q11" s="7">
        <v>246</v>
      </c>
      <c r="R11" s="7">
        <v>7633</v>
      </c>
      <c r="S11" s="7">
        <v>3610</v>
      </c>
      <c r="T11" s="7">
        <v>876</v>
      </c>
      <c r="U11" s="7">
        <v>236</v>
      </c>
      <c r="V11" s="7">
        <v>723</v>
      </c>
      <c r="W11" s="7">
        <v>501</v>
      </c>
      <c r="X11" s="7">
        <v>999</v>
      </c>
      <c r="Y11" s="7">
        <v>1166</v>
      </c>
      <c r="Z11" s="7">
        <v>357</v>
      </c>
      <c r="AA11" s="7">
        <v>344</v>
      </c>
      <c r="AB11" s="7">
        <v>156</v>
      </c>
      <c r="AC11" s="7">
        <v>1357</v>
      </c>
      <c r="AD11" s="7">
        <v>82</v>
      </c>
      <c r="AE11" s="7">
        <v>631</v>
      </c>
      <c r="AF11" s="7">
        <v>1095</v>
      </c>
      <c r="AG11" s="7">
        <v>585</v>
      </c>
      <c r="AH11" s="7">
        <v>236</v>
      </c>
      <c r="AI11" s="7">
        <v>723</v>
      </c>
      <c r="AJ11" s="7">
        <v>501</v>
      </c>
      <c r="AK11" s="7">
        <v>2522</v>
      </c>
      <c r="AL11" s="7">
        <v>2442</v>
      </c>
      <c r="AM11" s="7">
        <v>1808</v>
      </c>
      <c r="AN11" s="7">
        <v>6980</v>
      </c>
      <c r="AO11" s="7">
        <v>680</v>
      </c>
      <c r="AP11" s="7">
        <v>525</v>
      </c>
      <c r="AQ11" s="7">
        <v>4394</v>
      </c>
      <c r="AR11" s="7">
        <v>1130</v>
      </c>
      <c r="AS11" s="7">
        <v>2692</v>
      </c>
      <c r="AT11" s="7">
        <v>3838</v>
      </c>
      <c r="AU11" s="7">
        <v>8232</v>
      </c>
      <c r="AV11" s="7">
        <v>8232</v>
      </c>
      <c r="AW11" s="7">
        <v>5975</v>
      </c>
      <c r="AX11" s="7">
        <v>5503</v>
      </c>
      <c r="AY11" s="7">
        <v>2257</v>
      </c>
      <c r="AZ11" s="7">
        <v>2257</v>
      </c>
      <c r="BA11" s="7">
        <v>3214</v>
      </c>
      <c r="BB11" s="7">
        <v>5018</v>
      </c>
      <c r="BC11" s="7">
        <v>7401</v>
      </c>
      <c r="BD11" s="7">
        <v>5391</v>
      </c>
      <c r="BE11" s="7">
        <v>1242</v>
      </c>
      <c r="BF11" s="7">
        <v>768</v>
      </c>
      <c r="BG11" s="7">
        <v>6159</v>
      </c>
      <c r="BH11" s="7">
        <v>6633</v>
      </c>
      <c r="BI11" s="7">
        <v>831</v>
      </c>
      <c r="BJ11" s="7">
        <v>6080</v>
      </c>
      <c r="BK11" s="7">
        <v>5614</v>
      </c>
      <c r="BL11" s="7">
        <v>4798</v>
      </c>
      <c r="BM11" s="7">
        <v>7222</v>
      </c>
      <c r="BN11" s="7">
        <v>7010</v>
      </c>
      <c r="BO11" s="7">
        <v>3546</v>
      </c>
      <c r="BP11" s="7">
        <v>1010</v>
      </c>
      <c r="BQ11" s="7">
        <v>1744</v>
      </c>
      <c r="BR11" s="7">
        <v>5074</v>
      </c>
      <c r="BS11" s="7">
        <v>3822</v>
      </c>
      <c r="BT11" s="7">
        <v>3411</v>
      </c>
      <c r="BU11" s="7">
        <v>736</v>
      </c>
      <c r="BV11" s="7">
        <v>3302</v>
      </c>
      <c r="BW11" s="7">
        <v>4930</v>
      </c>
    </row>
    <row r="12" spans="1:75" s="1" customFormat="1" ht="12.75" x14ac:dyDescent="0.2">
      <c r="A12" s="9" t="s">
        <v>17</v>
      </c>
      <c r="B12" s="7">
        <v>128243</v>
      </c>
      <c r="C12" s="7">
        <v>8430</v>
      </c>
      <c r="D12" s="7">
        <v>19356</v>
      </c>
      <c r="E12" s="7">
        <v>18026</v>
      </c>
      <c r="F12" s="7">
        <v>3565</v>
      </c>
      <c r="G12" s="7">
        <v>15892</v>
      </c>
      <c r="H12" s="7">
        <v>20949</v>
      </c>
      <c r="I12" s="7">
        <v>19017</v>
      </c>
      <c r="J12" s="7">
        <v>13381</v>
      </c>
      <c r="K12" s="7">
        <v>9626</v>
      </c>
      <c r="L12" s="7">
        <v>42225</v>
      </c>
      <c r="M12" s="7">
        <v>55910</v>
      </c>
      <c r="N12" s="7">
        <v>14180</v>
      </c>
      <c r="O12" s="7">
        <v>8088</v>
      </c>
      <c r="P12" s="7">
        <v>5383</v>
      </c>
      <c r="Q12" s="7">
        <v>2457</v>
      </c>
      <c r="R12" s="7">
        <v>86017</v>
      </c>
      <c r="S12" s="7">
        <v>30107</v>
      </c>
      <c r="T12" s="7">
        <v>7839</v>
      </c>
      <c r="U12" s="7">
        <v>3759</v>
      </c>
      <c r="V12" s="7">
        <v>8863</v>
      </c>
      <c r="W12" s="7">
        <v>9438</v>
      </c>
      <c r="X12" s="7">
        <v>19049</v>
      </c>
      <c r="Y12" s="7">
        <v>16643</v>
      </c>
      <c r="Z12" s="7">
        <v>4167</v>
      </c>
      <c r="AA12" s="7">
        <v>5476</v>
      </c>
      <c r="AB12" s="7">
        <v>2034</v>
      </c>
      <c r="AC12" s="7">
        <v>26902</v>
      </c>
      <c r="AD12" s="7">
        <v>1466</v>
      </c>
      <c r="AE12" s="7">
        <v>5500</v>
      </c>
      <c r="AF12" s="7">
        <v>13170</v>
      </c>
      <c r="AG12" s="7">
        <v>11775</v>
      </c>
      <c r="AH12" s="7">
        <v>3759</v>
      </c>
      <c r="AI12" s="7">
        <v>8863</v>
      </c>
      <c r="AJ12" s="7">
        <v>9438</v>
      </c>
      <c r="AK12" s="7">
        <v>39859</v>
      </c>
      <c r="AL12" s="7">
        <v>46187</v>
      </c>
      <c r="AM12" s="7">
        <v>20136</v>
      </c>
      <c r="AN12" s="7">
        <v>113412</v>
      </c>
      <c r="AO12" s="7">
        <v>8818</v>
      </c>
      <c r="AP12" s="7">
        <v>5540</v>
      </c>
      <c r="AQ12" s="7">
        <v>76289</v>
      </c>
      <c r="AR12" s="7">
        <v>15041</v>
      </c>
      <c r="AS12" s="7">
        <v>36736</v>
      </c>
      <c r="AT12" s="7">
        <v>51954</v>
      </c>
      <c r="AU12" s="7">
        <v>128243</v>
      </c>
      <c r="AV12" s="7">
        <v>128243</v>
      </c>
      <c r="AW12" s="7">
        <v>95249</v>
      </c>
      <c r="AX12" s="7">
        <v>89449</v>
      </c>
      <c r="AY12" s="7">
        <v>32993</v>
      </c>
      <c r="AZ12" s="7">
        <v>32993</v>
      </c>
      <c r="BA12" s="7">
        <v>40072</v>
      </c>
      <c r="BB12" s="7">
        <v>88171</v>
      </c>
      <c r="BC12" s="7">
        <v>106809</v>
      </c>
      <c r="BD12" s="7">
        <v>70108</v>
      </c>
      <c r="BE12" s="7">
        <v>22353</v>
      </c>
      <c r="BF12" s="7">
        <v>14348</v>
      </c>
      <c r="BG12" s="7">
        <v>84456</v>
      </c>
      <c r="BH12" s="7">
        <v>92461</v>
      </c>
      <c r="BI12" s="7">
        <v>21433</v>
      </c>
      <c r="BJ12" s="7">
        <v>86468</v>
      </c>
      <c r="BK12" s="7">
        <v>76764</v>
      </c>
      <c r="BL12" s="7">
        <v>64101</v>
      </c>
      <c r="BM12" s="7">
        <v>104352</v>
      </c>
      <c r="BN12" s="7">
        <v>100726</v>
      </c>
      <c r="BO12" s="7">
        <v>45499</v>
      </c>
      <c r="BP12" s="7">
        <v>23891</v>
      </c>
      <c r="BQ12" s="7">
        <v>24395</v>
      </c>
      <c r="BR12" s="7">
        <v>81312</v>
      </c>
      <c r="BS12" s="7">
        <v>54534</v>
      </c>
      <c r="BT12" s="7">
        <v>53439</v>
      </c>
      <c r="BU12" s="7">
        <v>16733</v>
      </c>
      <c r="BV12" s="7">
        <v>52121</v>
      </c>
      <c r="BW12" s="7">
        <v>76121</v>
      </c>
    </row>
    <row r="13" spans="1:75" s="1" customFormat="1" ht="12.75" x14ac:dyDescent="0.2">
      <c r="A13" s="9" t="s">
        <v>479</v>
      </c>
      <c r="B13" s="7">
        <v>4798</v>
      </c>
      <c r="C13" s="7">
        <v>238</v>
      </c>
      <c r="D13" s="7">
        <v>821</v>
      </c>
      <c r="E13" s="7">
        <v>605</v>
      </c>
      <c r="F13" s="7">
        <v>118</v>
      </c>
      <c r="G13" s="7">
        <v>394</v>
      </c>
      <c r="H13" s="7">
        <v>753</v>
      </c>
      <c r="I13" s="7">
        <v>1105</v>
      </c>
      <c r="J13" s="7">
        <v>483</v>
      </c>
      <c r="K13" s="7">
        <v>280</v>
      </c>
      <c r="L13" s="7">
        <v>953</v>
      </c>
      <c r="M13" s="7">
        <v>2458</v>
      </c>
      <c r="N13" s="7">
        <v>570</v>
      </c>
      <c r="O13" s="7">
        <v>263</v>
      </c>
      <c r="P13" s="7">
        <v>404</v>
      </c>
      <c r="Q13" s="7">
        <v>150</v>
      </c>
      <c r="R13" s="7">
        <v>3845</v>
      </c>
      <c r="S13" s="7">
        <v>1388</v>
      </c>
      <c r="T13" s="7">
        <v>554</v>
      </c>
      <c r="U13" s="7">
        <v>94</v>
      </c>
      <c r="V13" s="7">
        <v>351</v>
      </c>
      <c r="W13" s="7">
        <v>172</v>
      </c>
      <c r="X13" s="7">
        <v>1372</v>
      </c>
      <c r="Y13" s="7">
        <v>861</v>
      </c>
      <c r="Z13" s="7">
        <v>62</v>
      </c>
      <c r="AA13" s="7">
        <v>100</v>
      </c>
      <c r="AB13" s="7">
        <v>34</v>
      </c>
      <c r="AC13" s="7">
        <v>781</v>
      </c>
      <c r="AD13" s="7">
        <v>127</v>
      </c>
      <c r="AE13" s="7">
        <v>109</v>
      </c>
      <c r="AF13" s="7">
        <v>465</v>
      </c>
      <c r="AG13" s="7">
        <v>272</v>
      </c>
      <c r="AH13" s="7">
        <v>94</v>
      </c>
      <c r="AI13" s="7">
        <v>351</v>
      </c>
      <c r="AJ13" s="7">
        <v>172</v>
      </c>
      <c r="AK13" s="7">
        <v>2294</v>
      </c>
      <c r="AL13" s="7">
        <v>1187</v>
      </c>
      <c r="AM13" s="7">
        <v>701</v>
      </c>
      <c r="AN13" s="7">
        <v>4205</v>
      </c>
      <c r="AO13" s="7">
        <v>332</v>
      </c>
      <c r="AP13" s="7">
        <v>174</v>
      </c>
      <c r="AQ13" s="7">
        <v>1647</v>
      </c>
      <c r="AR13" s="7">
        <v>570</v>
      </c>
      <c r="AS13" s="7">
        <v>2576</v>
      </c>
      <c r="AT13" s="7">
        <v>3152</v>
      </c>
      <c r="AU13" s="7">
        <v>4798</v>
      </c>
      <c r="AV13" s="7">
        <v>4798</v>
      </c>
      <c r="AW13" s="7">
        <v>3411</v>
      </c>
      <c r="AX13" s="7">
        <v>2937</v>
      </c>
      <c r="AY13" s="7">
        <v>1387</v>
      </c>
      <c r="AZ13" s="7">
        <v>1387</v>
      </c>
      <c r="BA13" s="7">
        <v>1912</v>
      </c>
      <c r="BB13" s="7">
        <v>2887</v>
      </c>
      <c r="BC13" s="7">
        <v>3977</v>
      </c>
      <c r="BD13" s="7">
        <v>2603</v>
      </c>
      <c r="BE13" s="7">
        <v>865</v>
      </c>
      <c r="BF13" s="7">
        <v>509</v>
      </c>
      <c r="BG13" s="7">
        <v>3112</v>
      </c>
      <c r="BH13" s="7">
        <v>3469</v>
      </c>
      <c r="BI13" s="7">
        <v>821</v>
      </c>
      <c r="BJ13" s="7">
        <v>3623</v>
      </c>
      <c r="BK13" s="7">
        <v>2936</v>
      </c>
      <c r="BL13" s="7">
        <v>2700</v>
      </c>
      <c r="BM13" s="7">
        <v>4156</v>
      </c>
      <c r="BN13" s="7">
        <v>3942</v>
      </c>
      <c r="BO13" s="7">
        <v>2045</v>
      </c>
      <c r="BP13" s="7">
        <v>642</v>
      </c>
      <c r="BQ13" s="7">
        <v>1321</v>
      </c>
      <c r="BR13" s="7">
        <v>2250</v>
      </c>
      <c r="BS13" s="7">
        <v>2074</v>
      </c>
      <c r="BT13" s="7">
        <v>2218</v>
      </c>
      <c r="BU13" s="7">
        <v>427</v>
      </c>
      <c r="BV13" s="7">
        <v>1566</v>
      </c>
      <c r="BW13" s="7">
        <v>3233</v>
      </c>
    </row>
    <row r="14" spans="1:75" s="1" customFormat="1" ht="12.75" x14ac:dyDescent="0.2">
      <c r="A14" s="9"/>
      <c r="B14" s="8">
        <v>0.04</v>
      </c>
      <c r="C14" s="8">
        <v>0.03</v>
      </c>
      <c r="D14" s="8">
        <v>0.04</v>
      </c>
      <c r="E14" s="8">
        <v>0.03</v>
      </c>
      <c r="F14" s="8">
        <v>0.03</v>
      </c>
      <c r="G14" s="8">
        <v>0.02</v>
      </c>
      <c r="H14" s="8">
        <v>0.04</v>
      </c>
      <c r="I14" s="8">
        <v>0.06</v>
      </c>
      <c r="J14" s="8">
        <v>0.04</v>
      </c>
      <c r="K14" s="8">
        <v>0.03</v>
      </c>
      <c r="L14" s="8">
        <v>0.02</v>
      </c>
      <c r="M14" s="8">
        <v>0.04</v>
      </c>
      <c r="N14" s="8">
        <v>0.04</v>
      </c>
      <c r="O14" s="8">
        <v>0.03</v>
      </c>
      <c r="P14" s="8">
        <v>0.08</v>
      </c>
      <c r="Q14" s="8">
        <v>0.06</v>
      </c>
      <c r="R14" s="8">
        <v>0.04</v>
      </c>
      <c r="S14" s="8">
        <v>0.05</v>
      </c>
      <c r="T14" s="8">
        <v>7.0000000000000007E-2</v>
      </c>
      <c r="U14" s="8">
        <v>0.03</v>
      </c>
      <c r="V14" s="8">
        <v>0.04</v>
      </c>
      <c r="W14" s="8">
        <v>0.02</v>
      </c>
      <c r="X14" s="8">
        <v>7.0000000000000007E-2</v>
      </c>
      <c r="Y14" s="8">
        <v>0.05</v>
      </c>
      <c r="Z14" s="8">
        <v>0.01</v>
      </c>
      <c r="AA14" s="8">
        <v>0.02</v>
      </c>
      <c r="AB14" s="8">
        <v>0.02</v>
      </c>
      <c r="AC14" s="8">
        <v>0.03</v>
      </c>
      <c r="AD14" s="8">
        <v>0.09</v>
      </c>
      <c r="AE14" s="8">
        <v>0.02</v>
      </c>
      <c r="AF14" s="8">
        <v>0.04</v>
      </c>
      <c r="AG14" s="8">
        <v>0.02</v>
      </c>
      <c r="AH14" s="8">
        <v>0.03</v>
      </c>
      <c r="AI14" s="8">
        <v>0.04</v>
      </c>
      <c r="AJ14" s="8">
        <v>0.02</v>
      </c>
      <c r="AK14" s="8">
        <v>0.06</v>
      </c>
      <c r="AL14" s="8">
        <v>0.03</v>
      </c>
      <c r="AM14" s="8">
        <v>0.03</v>
      </c>
      <c r="AN14" s="8">
        <v>0.04</v>
      </c>
      <c r="AO14" s="8">
        <v>0.04</v>
      </c>
      <c r="AP14" s="8">
        <v>0.03</v>
      </c>
      <c r="AQ14" s="8">
        <v>0.02</v>
      </c>
      <c r="AR14" s="8">
        <v>0.04</v>
      </c>
      <c r="AS14" s="8">
        <v>7.0000000000000007E-2</v>
      </c>
      <c r="AT14" s="8">
        <v>0.06</v>
      </c>
      <c r="AU14" s="8">
        <v>0.04</v>
      </c>
      <c r="AV14" s="8">
        <v>0.04</v>
      </c>
      <c r="AW14" s="8">
        <v>0.04</v>
      </c>
      <c r="AX14" s="8">
        <v>0.03</v>
      </c>
      <c r="AY14" s="8">
        <v>0.04</v>
      </c>
      <c r="AZ14" s="8">
        <v>0.04</v>
      </c>
      <c r="BA14" s="8">
        <v>0.05</v>
      </c>
      <c r="BB14" s="8">
        <v>0.03</v>
      </c>
      <c r="BC14" s="8">
        <v>0.04</v>
      </c>
      <c r="BD14" s="8">
        <v>0.04</v>
      </c>
      <c r="BE14" s="8">
        <v>0.04</v>
      </c>
      <c r="BF14" s="8">
        <v>0.04</v>
      </c>
      <c r="BG14" s="8">
        <v>0.04</v>
      </c>
      <c r="BH14" s="8">
        <v>0.04</v>
      </c>
      <c r="BI14" s="8">
        <v>0.04</v>
      </c>
      <c r="BJ14" s="8">
        <v>0.04</v>
      </c>
      <c r="BK14" s="8">
        <v>0.04</v>
      </c>
      <c r="BL14" s="8">
        <v>0.04</v>
      </c>
      <c r="BM14" s="8">
        <v>0.04</v>
      </c>
      <c r="BN14" s="8">
        <v>0.04</v>
      </c>
      <c r="BO14" s="8">
        <v>0.04</v>
      </c>
      <c r="BP14" s="8">
        <v>0.03</v>
      </c>
      <c r="BQ14" s="8">
        <v>0.05</v>
      </c>
      <c r="BR14" s="8">
        <v>0.03</v>
      </c>
      <c r="BS14" s="8">
        <v>0.04</v>
      </c>
      <c r="BT14" s="8">
        <v>0.04</v>
      </c>
      <c r="BU14" s="8">
        <v>0.03</v>
      </c>
      <c r="BV14" s="8">
        <v>0.03</v>
      </c>
      <c r="BW14" s="8">
        <v>0.04</v>
      </c>
    </row>
    <row r="15" spans="1:75" s="1" customFormat="1" ht="12.75" x14ac:dyDescent="0.2">
      <c r="A15" s="9"/>
      <c r="B15" s="7"/>
      <c r="C15" s="7"/>
      <c r="D15" s="7" t="s">
        <v>86</v>
      </c>
      <c r="E15" s="7"/>
      <c r="F15" s="7"/>
      <c r="G15" s="7"/>
      <c r="H15" s="7"/>
      <c r="I15" s="7" t="s">
        <v>878</v>
      </c>
      <c r="J15" s="7"/>
      <c r="K15" s="7"/>
      <c r="L15" s="7"/>
      <c r="M15" s="7" t="s">
        <v>82</v>
      </c>
      <c r="N15" s="7" t="s">
        <v>82</v>
      </c>
      <c r="O15" s="7"/>
      <c r="P15" s="7" t="s">
        <v>124</v>
      </c>
      <c r="Q15" s="7" t="s">
        <v>338</v>
      </c>
      <c r="R15" s="7" t="s">
        <v>82</v>
      </c>
      <c r="S15" s="7" t="s">
        <v>82</v>
      </c>
      <c r="T15" s="7" t="s">
        <v>124</v>
      </c>
      <c r="U15" s="7"/>
      <c r="V15" s="7" t="s">
        <v>879</v>
      </c>
      <c r="W15" s="7"/>
      <c r="X15" s="7" t="s">
        <v>880</v>
      </c>
      <c r="Y15" s="7" t="s">
        <v>881</v>
      </c>
      <c r="Z15" s="7"/>
      <c r="AA15" s="7"/>
      <c r="AB15" s="7"/>
      <c r="AC15" s="7"/>
      <c r="AD15" s="7" t="s">
        <v>882</v>
      </c>
      <c r="AE15" s="7"/>
      <c r="AF15" s="7" t="s">
        <v>87</v>
      </c>
      <c r="AG15" s="7"/>
      <c r="AH15" s="7"/>
      <c r="AI15" s="7" t="s">
        <v>84</v>
      </c>
      <c r="AJ15" s="7"/>
      <c r="AK15" s="7" t="s">
        <v>416</v>
      </c>
      <c r="AL15" s="7"/>
      <c r="AM15" s="7"/>
      <c r="AN15" s="7"/>
      <c r="AO15" s="7"/>
      <c r="AP15" s="7"/>
      <c r="AQ15" s="7"/>
      <c r="AR15" s="7" t="s">
        <v>82</v>
      </c>
      <c r="AS15" s="7" t="s">
        <v>126</v>
      </c>
      <c r="AT15" s="7" t="s">
        <v>126</v>
      </c>
      <c r="AU15" s="7"/>
      <c r="AV15" s="7"/>
      <c r="AW15" s="7"/>
      <c r="AX15" s="7"/>
      <c r="AY15" s="7" t="s">
        <v>85</v>
      </c>
      <c r="AZ15" s="7" t="s">
        <v>85</v>
      </c>
      <c r="BA15" s="7" t="s">
        <v>83</v>
      </c>
      <c r="BB15" s="7"/>
      <c r="BC15" s="7"/>
      <c r="BD15" s="7"/>
      <c r="BE15" s="7"/>
      <c r="BF15" s="7"/>
      <c r="BG15" s="7"/>
      <c r="BH15" s="7"/>
      <c r="BI15" s="7"/>
      <c r="BJ15" s="7" t="s">
        <v>88</v>
      </c>
      <c r="BK15" s="7"/>
      <c r="BL15" s="7" t="s">
        <v>88</v>
      </c>
      <c r="BM15" s="7" t="s">
        <v>88</v>
      </c>
      <c r="BN15" s="7"/>
      <c r="BO15" s="7" t="s">
        <v>88</v>
      </c>
      <c r="BP15" s="7"/>
      <c r="BQ15" s="7" t="s">
        <v>83</v>
      </c>
      <c r="BR15" s="7"/>
      <c r="BS15" s="7"/>
      <c r="BT15" s="7" t="s">
        <v>84</v>
      </c>
      <c r="BU15" s="7"/>
      <c r="BV15" s="7"/>
      <c r="BW15" s="7" t="s">
        <v>82</v>
      </c>
    </row>
    <row r="16" spans="1:75" s="1" customFormat="1" ht="12.75" x14ac:dyDescent="0.2">
      <c r="A16" s="9" t="s">
        <v>480</v>
      </c>
      <c r="B16" s="7">
        <v>20532</v>
      </c>
      <c r="C16" s="7">
        <v>1359</v>
      </c>
      <c r="D16" s="7">
        <v>3151</v>
      </c>
      <c r="E16" s="7">
        <v>3275</v>
      </c>
      <c r="F16" s="7">
        <v>824</v>
      </c>
      <c r="G16" s="7">
        <v>2204</v>
      </c>
      <c r="H16" s="7">
        <v>2979</v>
      </c>
      <c r="I16" s="7">
        <v>2747</v>
      </c>
      <c r="J16" s="7">
        <v>2162</v>
      </c>
      <c r="K16" s="7">
        <v>1832</v>
      </c>
      <c r="L16" s="7">
        <v>5894</v>
      </c>
      <c r="M16" s="7">
        <v>6845</v>
      </c>
      <c r="N16" s="7">
        <v>2682</v>
      </c>
      <c r="O16" s="7">
        <v>2293</v>
      </c>
      <c r="P16" s="7">
        <v>1853</v>
      </c>
      <c r="Q16" s="7">
        <v>966</v>
      </c>
      <c r="R16" s="7">
        <v>14638</v>
      </c>
      <c r="S16" s="7">
        <v>7793</v>
      </c>
      <c r="T16" s="7">
        <v>2819</v>
      </c>
      <c r="U16" s="7">
        <v>159</v>
      </c>
      <c r="V16" s="7">
        <v>1135</v>
      </c>
      <c r="W16" s="7">
        <v>761</v>
      </c>
      <c r="X16" s="7">
        <v>493</v>
      </c>
      <c r="Y16" s="7">
        <v>37</v>
      </c>
      <c r="Z16" s="7">
        <v>211</v>
      </c>
      <c r="AA16" s="7">
        <v>2691</v>
      </c>
      <c r="AB16" s="7">
        <v>102</v>
      </c>
      <c r="AC16" s="7">
        <v>8579</v>
      </c>
      <c r="AD16" s="7">
        <v>566</v>
      </c>
      <c r="AE16" s="7">
        <v>1956</v>
      </c>
      <c r="AF16" s="7">
        <v>3330</v>
      </c>
      <c r="AG16" s="7">
        <v>514</v>
      </c>
      <c r="AH16" s="7">
        <v>159</v>
      </c>
      <c r="AI16" s="7">
        <v>1135</v>
      </c>
      <c r="AJ16" s="7">
        <v>761</v>
      </c>
      <c r="AK16" s="7">
        <v>741</v>
      </c>
      <c r="AL16" s="7">
        <v>11884</v>
      </c>
      <c r="AM16" s="7">
        <v>5852</v>
      </c>
      <c r="AN16" s="7">
        <v>16309</v>
      </c>
      <c r="AO16" s="7">
        <v>1393</v>
      </c>
      <c r="AP16" s="7">
        <v>2704</v>
      </c>
      <c r="AQ16" s="7">
        <v>11952</v>
      </c>
      <c r="AR16" s="7">
        <v>3934</v>
      </c>
      <c r="AS16" s="7">
        <v>4637</v>
      </c>
      <c r="AT16" s="7">
        <v>8580</v>
      </c>
      <c r="AU16" s="7">
        <v>20532</v>
      </c>
      <c r="AV16" s="7">
        <v>20532</v>
      </c>
      <c r="AW16" s="7">
        <v>16789</v>
      </c>
      <c r="AX16" s="7">
        <v>15571</v>
      </c>
      <c r="AY16" s="7">
        <v>3743</v>
      </c>
      <c r="AZ16" s="7">
        <v>3743</v>
      </c>
      <c r="BA16" s="7">
        <v>6034</v>
      </c>
      <c r="BB16" s="7">
        <v>14498</v>
      </c>
      <c r="BC16" s="7">
        <v>18492</v>
      </c>
      <c r="BD16" s="7">
        <v>13796</v>
      </c>
      <c r="BE16" s="7">
        <v>2351</v>
      </c>
      <c r="BF16" s="7">
        <v>2344</v>
      </c>
      <c r="BG16" s="7">
        <v>16140</v>
      </c>
      <c r="BH16" s="7">
        <v>16147</v>
      </c>
      <c r="BI16" s="7">
        <v>2041</v>
      </c>
      <c r="BJ16" s="7">
        <v>15905</v>
      </c>
      <c r="BK16" s="7">
        <v>13489</v>
      </c>
      <c r="BL16" s="7">
        <v>12733</v>
      </c>
      <c r="BM16" s="7">
        <v>17977</v>
      </c>
      <c r="BN16" s="7">
        <v>17600</v>
      </c>
      <c r="BO16" s="7">
        <v>9203</v>
      </c>
      <c r="BP16" s="7">
        <v>2555</v>
      </c>
      <c r="BQ16" s="7">
        <v>3164</v>
      </c>
      <c r="BR16" s="7">
        <v>15083</v>
      </c>
      <c r="BS16" s="7">
        <v>3272</v>
      </c>
      <c r="BT16" s="7">
        <v>10800</v>
      </c>
      <c r="BU16" s="7">
        <v>6061</v>
      </c>
      <c r="BV16" s="7">
        <v>9304</v>
      </c>
      <c r="BW16" s="7">
        <v>11228</v>
      </c>
    </row>
    <row r="17" spans="1:75" s="1" customFormat="1" ht="12.75" x14ac:dyDescent="0.2">
      <c r="A17" s="9"/>
      <c r="B17" s="8">
        <v>0.16</v>
      </c>
      <c r="C17" s="8">
        <v>0.16</v>
      </c>
      <c r="D17" s="8">
        <v>0.16</v>
      </c>
      <c r="E17" s="8">
        <v>0.18</v>
      </c>
      <c r="F17" s="8">
        <v>0.23</v>
      </c>
      <c r="G17" s="8">
        <v>0.14000000000000001</v>
      </c>
      <c r="H17" s="8">
        <v>0.14000000000000001</v>
      </c>
      <c r="I17" s="8">
        <v>0.14000000000000001</v>
      </c>
      <c r="J17" s="8">
        <v>0.16</v>
      </c>
      <c r="K17" s="8">
        <v>0.19</v>
      </c>
      <c r="L17" s="8">
        <v>0.14000000000000001</v>
      </c>
      <c r="M17" s="8">
        <v>0.12</v>
      </c>
      <c r="N17" s="8">
        <v>0.19</v>
      </c>
      <c r="O17" s="8">
        <v>0.28000000000000003</v>
      </c>
      <c r="P17" s="8">
        <v>0.34</v>
      </c>
      <c r="Q17" s="8">
        <v>0.39</v>
      </c>
      <c r="R17" s="8">
        <v>0.17</v>
      </c>
      <c r="S17" s="8">
        <v>0.26</v>
      </c>
      <c r="T17" s="8">
        <v>0.36</v>
      </c>
      <c r="U17" s="8">
        <v>0.04</v>
      </c>
      <c r="V17" s="8">
        <v>0.13</v>
      </c>
      <c r="W17" s="8">
        <v>0.08</v>
      </c>
      <c r="X17" s="8">
        <v>0.03</v>
      </c>
      <c r="Y17" s="7" t="s">
        <v>232</v>
      </c>
      <c r="Z17" s="8">
        <v>0.05</v>
      </c>
      <c r="AA17" s="8">
        <v>0.49</v>
      </c>
      <c r="AB17" s="8">
        <v>0.05</v>
      </c>
      <c r="AC17" s="8">
        <v>0.32</v>
      </c>
      <c r="AD17" s="8">
        <v>0.39</v>
      </c>
      <c r="AE17" s="8">
        <v>0.36</v>
      </c>
      <c r="AF17" s="8">
        <v>0.25</v>
      </c>
      <c r="AG17" s="8">
        <v>0.04</v>
      </c>
      <c r="AH17" s="8">
        <v>0.04</v>
      </c>
      <c r="AI17" s="8">
        <v>0.13</v>
      </c>
      <c r="AJ17" s="8">
        <v>0.08</v>
      </c>
      <c r="AK17" s="8">
        <v>0.02</v>
      </c>
      <c r="AL17" s="8">
        <v>0.26</v>
      </c>
      <c r="AM17" s="8">
        <v>0.28999999999999998</v>
      </c>
      <c r="AN17" s="8">
        <v>0.14000000000000001</v>
      </c>
      <c r="AO17" s="8">
        <v>0.16</v>
      </c>
      <c r="AP17" s="8">
        <v>0.49</v>
      </c>
      <c r="AQ17" s="8">
        <v>0.16</v>
      </c>
      <c r="AR17" s="8">
        <v>0.26</v>
      </c>
      <c r="AS17" s="8">
        <v>0.13</v>
      </c>
      <c r="AT17" s="8">
        <v>0.17</v>
      </c>
      <c r="AU17" s="8">
        <v>0.16</v>
      </c>
      <c r="AV17" s="8">
        <v>0.16</v>
      </c>
      <c r="AW17" s="8">
        <v>0.18</v>
      </c>
      <c r="AX17" s="8">
        <v>0.17</v>
      </c>
      <c r="AY17" s="8">
        <v>0.11</v>
      </c>
      <c r="AZ17" s="8">
        <v>0.11</v>
      </c>
      <c r="BA17" s="8">
        <v>0.15</v>
      </c>
      <c r="BB17" s="8">
        <v>0.16</v>
      </c>
      <c r="BC17" s="8">
        <v>0.17</v>
      </c>
      <c r="BD17" s="8">
        <v>0.2</v>
      </c>
      <c r="BE17" s="8">
        <v>0.11</v>
      </c>
      <c r="BF17" s="8">
        <v>0.16</v>
      </c>
      <c r="BG17" s="8">
        <v>0.19</v>
      </c>
      <c r="BH17" s="8">
        <v>0.17</v>
      </c>
      <c r="BI17" s="8">
        <v>0.1</v>
      </c>
      <c r="BJ17" s="8">
        <v>0.18</v>
      </c>
      <c r="BK17" s="8">
        <v>0.18</v>
      </c>
      <c r="BL17" s="8">
        <v>0.2</v>
      </c>
      <c r="BM17" s="8">
        <v>0.17</v>
      </c>
      <c r="BN17" s="8">
        <v>0.17</v>
      </c>
      <c r="BO17" s="8">
        <v>0.2</v>
      </c>
      <c r="BP17" s="8">
        <v>0.11</v>
      </c>
      <c r="BQ17" s="8">
        <v>0.13</v>
      </c>
      <c r="BR17" s="8">
        <v>0.19</v>
      </c>
      <c r="BS17" s="8">
        <v>0.06</v>
      </c>
      <c r="BT17" s="8">
        <v>0.2</v>
      </c>
      <c r="BU17" s="8">
        <v>0.36</v>
      </c>
      <c r="BV17" s="8">
        <v>0.18</v>
      </c>
      <c r="BW17" s="8">
        <v>0.15</v>
      </c>
    </row>
    <row r="18" spans="1:75" s="1" customFormat="1" ht="12.75" x14ac:dyDescent="0.2">
      <c r="A18" s="9"/>
      <c r="B18" s="7"/>
      <c r="C18" s="7"/>
      <c r="D18" s="7"/>
      <c r="E18" s="7" t="s">
        <v>855</v>
      </c>
      <c r="F18" s="7" t="s">
        <v>423</v>
      </c>
      <c r="G18" s="7"/>
      <c r="H18" s="7"/>
      <c r="I18" s="7"/>
      <c r="J18" s="7"/>
      <c r="K18" s="7" t="s">
        <v>855</v>
      </c>
      <c r="L18" s="7"/>
      <c r="M18" s="7"/>
      <c r="N18" s="7" t="s">
        <v>126</v>
      </c>
      <c r="O18" s="7" t="s">
        <v>263</v>
      </c>
      <c r="P18" s="7" t="s">
        <v>124</v>
      </c>
      <c r="Q18" s="7" t="s">
        <v>124</v>
      </c>
      <c r="R18" s="7" t="s">
        <v>83</v>
      </c>
      <c r="S18" s="7" t="s">
        <v>263</v>
      </c>
      <c r="T18" s="7" t="s">
        <v>124</v>
      </c>
      <c r="U18" s="7" t="s">
        <v>86</v>
      </c>
      <c r="V18" s="7" t="s">
        <v>883</v>
      </c>
      <c r="W18" s="7" t="s">
        <v>884</v>
      </c>
      <c r="X18" s="7" t="s">
        <v>86</v>
      </c>
      <c r="Y18" s="7"/>
      <c r="Z18" s="7" t="s">
        <v>141</v>
      </c>
      <c r="AA18" s="7" t="s">
        <v>525</v>
      </c>
      <c r="AB18" s="7" t="s">
        <v>86</v>
      </c>
      <c r="AC18" s="7" t="s">
        <v>825</v>
      </c>
      <c r="AD18" s="7" t="s">
        <v>825</v>
      </c>
      <c r="AE18" s="7" t="s">
        <v>825</v>
      </c>
      <c r="AF18" s="7" t="s">
        <v>521</v>
      </c>
      <c r="AG18" s="7" t="s">
        <v>86</v>
      </c>
      <c r="AH18" s="7" t="s">
        <v>85</v>
      </c>
      <c r="AI18" s="7" t="s">
        <v>136</v>
      </c>
      <c r="AJ18" s="7" t="s">
        <v>85</v>
      </c>
      <c r="AK18" s="7"/>
      <c r="AL18" s="7" t="s">
        <v>256</v>
      </c>
      <c r="AM18" s="7" t="s">
        <v>228</v>
      </c>
      <c r="AN18" s="7"/>
      <c r="AO18" s="7"/>
      <c r="AP18" s="7" t="s">
        <v>126</v>
      </c>
      <c r="AQ18" s="7" t="s">
        <v>84</v>
      </c>
      <c r="AR18" s="7" t="s">
        <v>136</v>
      </c>
      <c r="AS18" s="7"/>
      <c r="AT18" s="7" t="s">
        <v>84</v>
      </c>
      <c r="AU18" s="7" t="s">
        <v>324</v>
      </c>
      <c r="AV18" s="7" t="s">
        <v>324</v>
      </c>
      <c r="AW18" s="7" t="s">
        <v>203</v>
      </c>
      <c r="AX18" s="7" t="s">
        <v>203</v>
      </c>
      <c r="AY18" s="7"/>
      <c r="AZ18" s="7"/>
      <c r="BA18" s="7"/>
      <c r="BB18" s="7"/>
      <c r="BC18" s="7" t="s">
        <v>297</v>
      </c>
      <c r="BD18" s="7" t="s">
        <v>299</v>
      </c>
      <c r="BE18" s="7"/>
      <c r="BF18" s="7" t="s">
        <v>297</v>
      </c>
      <c r="BG18" s="7" t="s">
        <v>298</v>
      </c>
      <c r="BH18" s="7" t="s">
        <v>297</v>
      </c>
      <c r="BI18" s="7"/>
      <c r="BJ18" s="7" t="s">
        <v>88</v>
      </c>
      <c r="BK18" s="7" t="s">
        <v>88</v>
      </c>
      <c r="BL18" s="7" t="s">
        <v>155</v>
      </c>
      <c r="BM18" s="7" t="s">
        <v>88</v>
      </c>
      <c r="BN18" s="7" t="s">
        <v>88</v>
      </c>
      <c r="BO18" s="7" t="s">
        <v>230</v>
      </c>
      <c r="BP18" s="7"/>
      <c r="BQ18" s="7"/>
      <c r="BR18" s="7" t="s">
        <v>82</v>
      </c>
      <c r="BS18" s="7"/>
      <c r="BT18" s="7" t="s">
        <v>82</v>
      </c>
      <c r="BU18" s="7" t="s">
        <v>126</v>
      </c>
      <c r="BV18" s="7" t="s">
        <v>83</v>
      </c>
    </row>
    <row r="19" spans="1:75" s="1" customFormat="1" ht="12.75" x14ac:dyDescent="0.2">
      <c r="A19" s="9" t="s">
        <v>481</v>
      </c>
      <c r="B19" s="7">
        <v>19731</v>
      </c>
      <c r="C19" s="7">
        <v>1559</v>
      </c>
      <c r="D19" s="7">
        <v>3678</v>
      </c>
      <c r="E19" s="7">
        <v>3183</v>
      </c>
      <c r="F19" s="7">
        <v>379</v>
      </c>
      <c r="G19" s="7">
        <v>2143</v>
      </c>
      <c r="H19" s="7">
        <v>2950</v>
      </c>
      <c r="I19" s="7">
        <v>2260</v>
      </c>
      <c r="J19" s="7">
        <v>2370</v>
      </c>
      <c r="K19" s="7">
        <v>1209</v>
      </c>
      <c r="L19" s="7">
        <v>7432</v>
      </c>
      <c r="M19" s="7">
        <v>7701</v>
      </c>
      <c r="N19" s="7">
        <v>1872</v>
      </c>
      <c r="O19" s="7">
        <v>1186</v>
      </c>
      <c r="P19" s="7">
        <v>1023</v>
      </c>
      <c r="Q19" s="7">
        <v>518</v>
      </c>
      <c r="R19" s="7">
        <v>12299</v>
      </c>
      <c r="S19" s="7">
        <v>4599</v>
      </c>
      <c r="T19" s="7">
        <v>1540</v>
      </c>
      <c r="U19" s="7">
        <v>200</v>
      </c>
      <c r="V19" s="7">
        <v>1334</v>
      </c>
      <c r="W19" s="7">
        <v>818</v>
      </c>
      <c r="X19" s="7">
        <v>1887</v>
      </c>
      <c r="Y19" s="7">
        <v>230</v>
      </c>
      <c r="Z19" s="7">
        <v>97</v>
      </c>
      <c r="AA19" s="7">
        <v>1745</v>
      </c>
      <c r="AB19" s="7">
        <v>1216</v>
      </c>
      <c r="AC19" s="7">
        <v>8151</v>
      </c>
      <c r="AD19" s="7">
        <v>486</v>
      </c>
      <c r="AE19" s="7">
        <v>549</v>
      </c>
      <c r="AF19" s="7">
        <v>1251</v>
      </c>
      <c r="AG19" s="7">
        <v>1768</v>
      </c>
      <c r="AH19" s="7">
        <v>200</v>
      </c>
      <c r="AI19" s="7">
        <v>1334</v>
      </c>
      <c r="AJ19" s="7">
        <v>818</v>
      </c>
      <c r="AK19" s="7">
        <v>2214</v>
      </c>
      <c r="AL19" s="7">
        <v>12879</v>
      </c>
      <c r="AM19" s="7">
        <v>2286</v>
      </c>
      <c r="AN19" s="7">
        <v>16858</v>
      </c>
      <c r="AO19" s="7">
        <v>2021</v>
      </c>
      <c r="AP19" s="7">
        <v>795</v>
      </c>
      <c r="AQ19" s="7">
        <v>11688</v>
      </c>
      <c r="AR19" s="7">
        <v>3487</v>
      </c>
      <c r="AS19" s="7">
        <v>4544</v>
      </c>
      <c r="AT19" s="7">
        <v>8043</v>
      </c>
      <c r="AU19" s="7">
        <v>19731</v>
      </c>
      <c r="AV19" s="7">
        <v>19731</v>
      </c>
      <c r="AW19" s="7">
        <v>17040</v>
      </c>
      <c r="AX19" s="7">
        <v>16024</v>
      </c>
      <c r="AY19" s="7">
        <v>2691</v>
      </c>
      <c r="AZ19" s="7">
        <v>2691</v>
      </c>
      <c r="BA19" s="7">
        <v>6032</v>
      </c>
      <c r="BB19" s="7">
        <v>13700</v>
      </c>
      <c r="BC19" s="7">
        <v>16493</v>
      </c>
      <c r="BD19" s="7">
        <v>12322</v>
      </c>
      <c r="BE19" s="7">
        <v>2582</v>
      </c>
      <c r="BF19" s="7">
        <v>1588</v>
      </c>
      <c r="BG19" s="7">
        <v>13910</v>
      </c>
      <c r="BH19" s="7">
        <v>14905</v>
      </c>
      <c r="BI19" s="7">
        <v>3239</v>
      </c>
      <c r="BJ19" s="7">
        <v>15056</v>
      </c>
      <c r="BK19" s="7">
        <v>10816</v>
      </c>
      <c r="BL19" s="7">
        <v>10850</v>
      </c>
      <c r="BM19" s="7">
        <v>16955</v>
      </c>
      <c r="BN19" s="7">
        <v>16298</v>
      </c>
      <c r="BO19" s="7">
        <v>7358</v>
      </c>
      <c r="BP19" s="7">
        <v>2776</v>
      </c>
      <c r="BQ19" s="7">
        <v>2800</v>
      </c>
      <c r="BR19" s="7">
        <v>14001</v>
      </c>
      <c r="BS19" s="7">
        <v>4768</v>
      </c>
      <c r="BT19" s="7">
        <v>9938</v>
      </c>
      <c r="BU19" s="7">
        <v>4671</v>
      </c>
      <c r="BV19" s="7">
        <v>7899</v>
      </c>
      <c r="BW19" s="7">
        <v>11832</v>
      </c>
    </row>
    <row r="20" spans="1:75" s="1" customFormat="1" ht="12.75" x14ac:dyDescent="0.2">
      <c r="A20" s="9"/>
      <c r="B20" s="8">
        <v>0.15</v>
      </c>
      <c r="C20" s="8">
        <v>0.18</v>
      </c>
      <c r="D20" s="8">
        <v>0.19</v>
      </c>
      <c r="E20" s="8">
        <v>0.18</v>
      </c>
      <c r="F20" s="8">
        <v>0.11</v>
      </c>
      <c r="G20" s="8">
        <v>0.13</v>
      </c>
      <c r="H20" s="8">
        <v>0.14000000000000001</v>
      </c>
      <c r="I20" s="8">
        <v>0.12</v>
      </c>
      <c r="J20" s="8">
        <v>0.18</v>
      </c>
      <c r="K20" s="8">
        <v>0.13</v>
      </c>
      <c r="L20" s="8">
        <v>0.18</v>
      </c>
      <c r="M20" s="8">
        <v>0.14000000000000001</v>
      </c>
      <c r="N20" s="8">
        <v>0.13</v>
      </c>
      <c r="O20" s="8">
        <v>0.15</v>
      </c>
      <c r="P20" s="8">
        <v>0.19</v>
      </c>
      <c r="Q20" s="8">
        <v>0.21</v>
      </c>
      <c r="R20" s="8">
        <v>0.14000000000000001</v>
      </c>
      <c r="S20" s="8">
        <v>0.15</v>
      </c>
      <c r="T20" s="8">
        <v>0.2</v>
      </c>
      <c r="U20" s="8">
        <v>0.05</v>
      </c>
      <c r="V20" s="8">
        <v>0.15</v>
      </c>
      <c r="W20" s="8">
        <v>0.09</v>
      </c>
      <c r="X20" s="8">
        <v>0.1</v>
      </c>
      <c r="Y20" s="8">
        <v>0.01</v>
      </c>
      <c r="Z20" s="8">
        <v>0.02</v>
      </c>
      <c r="AA20" s="8">
        <v>0.32</v>
      </c>
      <c r="AB20" s="8">
        <v>0.6</v>
      </c>
      <c r="AC20" s="8">
        <v>0.3</v>
      </c>
      <c r="AD20" s="8">
        <v>0.33</v>
      </c>
      <c r="AE20" s="8">
        <v>0.1</v>
      </c>
      <c r="AF20" s="8">
        <v>0.1</v>
      </c>
      <c r="AG20" s="8">
        <v>0.15</v>
      </c>
      <c r="AH20" s="8">
        <v>0.05</v>
      </c>
      <c r="AI20" s="8">
        <v>0.15</v>
      </c>
      <c r="AJ20" s="8">
        <v>0.09</v>
      </c>
      <c r="AK20" s="8">
        <v>0.06</v>
      </c>
      <c r="AL20" s="8">
        <v>0.28000000000000003</v>
      </c>
      <c r="AM20" s="8">
        <v>0.11</v>
      </c>
      <c r="AN20" s="8">
        <v>0.15</v>
      </c>
      <c r="AO20" s="8">
        <v>0.23</v>
      </c>
      <c r="AP20" s="8">
        <v>0.14000000000000001</v>
      </c>
      <c r="AQ20" s="8">
        <v>0.15</v>
      </c>
      <c r="AR20" s="8">
        <v>0.23</v>
      </c>
      <c r="AS20" s="8">
        <v>0.12</v>
      </c>
      <c r="AT20" s="8">
        <v>0.15</v>
      </c>
      <c r="AU20" s="8">
        <v>0.15</v>
      </c>
      <c r="AV20" s="8">
        <v>0.15</v>
      </c>
      <c r="AW20" s="8">
        <v>0.18</v>
      </c>
      <c r="AX20" s="8">
        <v>0.18</v>
      </c>
      <c r="AY20" s="8">
        <v>0.08</v>
      </c>
      <c r="AZ20" s="8">
        <v>0.08</v>
      </c>
      <c r="BA20" s="8">
        <v>0.15</v>
      </c>
      <c r="BB20" s="8">
        <v>0.16</v>
      </c>
      <c r="BC20" s="8">
        <v>0.15</v>
      </c>
      <c r="BD20" s="8">
        <v>0.18</v>
      </c>
      <c r="BE20" s="8">
        <v>0.12</v>
      </c>
      <c r="BF20" s="8">
        <v>0.11</v>
      </c>
      <c r="BG20" s="8">
        <v>0.16</v>
      </c>
      <c r="BH20" s="8">
        <v>0.16</v>
      </c>
      <c r="BI20" s="8">
        <v>0.15</v>
      </c>
      <c r="BJ20" s="8">
        <v>0.17</v>
      </c>
      <c r="BK20" s="8">
        <v>0.14000000000000001</v>
      </c>
      <c r="BL20" s="8">
        <v>0.17</v>
      </c>
      <c r="BM20" s="8">
        <v>0.16</v>
      </c>
      <c r="BN20" s="8">
        <v>0.16</v>
      </c>
      <c r="BO20" s="8">
        <v>0.16</v>
      </c>
      <c r="BP20" s="8">
        <v>0.12</v>
      </c>
      <c r="BQ20" s="8">
        <v>0.11</v>
      </c>
      <c r="BR20" s="8">
        <v>0.17</v>
      </c>
      <c r="BS20" s="8">
        <v>0.09</v>
      </c>
      <c r="BT20" s="8">
        <v>0.19</v>
      </c>
      <c r="BU20" s="8">
        <v>0.28000000000000003</v>
      </c>
      <c r="BV20" s="8">
        <v>0.15</v>
      </c>
      <c r="BW20" s="8">
        <v>0.16</v>
      </c>
    </row>
    <row r="21" spans="1:75" s="1" customFormat="1" ht="12.75" x14ac:dyDescent="0.2">
      <c r="A21" s="9"/>
      <c r="B21" s="7"/>
      <c r="C21" s="7" t="s">
        <v>826</v>
      </c>
      <c r="D21" s="7" t="s">
        <v>826</v>
      </c>
      <c r="E21" s="7" t="s">
        <v>826</v>
      </c>
      <c r="F21" s="7"/>
      <c r="G21" s="7"/>
      <c r="H21" s="7"/>
      <c r="I21" s="7"/>
      <c r="J21" s="7" t="s">
        <v>826</v>
      </c>
      <c r="K21" s="7"/>
      <c r="L21" s="7" t="s">
        <v>613</v>
      </c>
      <c r="M21" s="7"/>
      <c r="N21" s="7"/>
      <c r="O21" s="7"/>
      <c r="P21" s="7" t="s">
        <v>544</v>
      </c>
      <c r="Q21" s="7" t="s">
        <v>544</v>
      </c>
      <c r="R21" s="7"/>
      <c r="S21" s="7" t="s">
        <v>84</v>
      </c>
      <c r="T21" s="7" t="s">
        <v>544</v>
      </c>
      <c r="U21" s="7" t="s">
        <v>86</v>
      </c>
      <c r="V21" s="7" t="s">
        <v>831</v>
      </c>
      <c r="W21" s="7" t="s">
        <v>324</v>
      </c>
      <c r="X21" s="7" t="s">
        <v>542</v>
      </c>
      <c r="Y21" s="7"/>
      <c r="Z21" s="7"/>
      <c r="AA21" s="7" t="s">
        <v>526</v>
      </c>
      <c r="AB21" s="7" t="s">
        <v>291</v>
      </c>
      <c r="AC21" s="7" t="s">
        <v>526</v>
      </c>
      <c r="AD21" s="7" t="s">
        <v>526</v>
      </c>
      <c r="AE21" s="7" t="s">
        <v>542</v>
      </c>
      <c r="AF21" s="7" t="s">
        <v>542</v>
      </c>
      <c r="AG21" s="7" t="s">
        <v>831</v>
      </c>
      <c r="AH21" s="7"/>
      <c r="AI21" s="7" t="s">
        <v>374</v>
      </c>
      <c r="AJ21" s="7" t="s">
        <v>85</v>
      </c>
      <c r="AK21" s="7"/>
      <c r="AL21" s="7" t="s">
        <v>133</v>
      </c>
      <c r="AM21" s="7" t="s">
        <v>338</v>
      </c>
      <c r="AN21" s="7"/>
      <c r="AO21" s="7" t="s">
        <v>135</v>
      </c>
      <c r="AP21" s="7"/>
      <c r="AQ21" s="7" t="s">
        <v>84</v>
      </c>
      <c r="AR21" s="7" t="s">
        <v>136</v>
      </c>
      <c r="AS21" s="7"/>
      <c r="AT21" s="7" t="s">
        <v>84</v>
      </c>
      <c r="AU21" s="7" t="s">
        <v>324</v>
      </c>
      <c r="AV21" s="7" t="s">
        <v>324</v>
      </c>
      <c r="AW21" s="7" t="s">
        <v>203</v>
      </c>
      <c r="AX21" s="7" t="s">
        <v>203</v>
      </c>
      <c r="AY21" s="7"/>
      <c r="AZ21" s="7"/>
      <c r="BA21" s="7"/>
      <c r="BB21" s="7"/>
      <c r="BC21" s="7" t="s">
        <v>118</v>
      </c>
      <c r="BD21" s="7" t="s">
        <v>374</v>
      </c>
      <c r="BE21" s="7"/>
      <c r="BF21" s="7"/>
      <c r="BG21" s="7" t="s">
        <v>118</v>
      </c>
      <c r="BH21" s="7" t="s">
        <v>118</v>
      </c>
      <c r="BI21" s="7" t="s">
        <v>118</v>
      </c>
      <c r="BJ21" s="7" t="s">
        <v>143</v>
      </c>
      <c r="BK21" s="7" t="s">
        <v>88</v>
      </c>
      <c r="BL21" s="7" t="s">
        <v>143</v>
      </c>
      <c r="BM21" s="7" t="s">
        <v>143</v>
      </c>
      <c r="BN21" s="7" t="s">
        <v>143</v>
      </c>
      <c r="BO21" s="7" t="s">
        <v>143</v>
      </c>
      <c r="BP21" s="7"/>
      <c r="BQ21" s="7"/>
      <c r="BR21" s="7" t="s">
        <v>82</v>
      </c>
      <c r="BS21" s="7"/>
      <c r="BT21" s="7" t="s">
        <v>82</v>
      </c>
      <c r="BU21" s="7" t="s">
        <v>126</v>
      </c>
    </row>
    <row r="22" spans="1:75" s="1" customFormat="1" ht="12.75" x14ac:dyDescent="0.2">
      <c r="A22" s="9" t="s">
        <v>482</v>
      </c>
      <c r="B22" s="7">
        <v>10318</v>
      </c>
      <c r="C22" s="7">
        <v>441</v>
      </c>
      <c r="D22" s="7">
        <v>2245</v>
      </c>
      <c r="E22" s="7">
        <v>1496</v>
      </c>
      <c r="F22" s="7">
        <v>290</v>
      </c>
      <c r="G22" s="7">
        <v>1272</v>
      </c>
      <c r="H22" s="7">
        <v>1199</v>
      </c>
      <c r="I22" s="7">
        <v>1289</v>
      </c>
      <c r="J22" s="7">
        <v>1161</v>
      </c>
      <c r="K22" s="7">
        <v>926</v>
      </c>
      <c r="L22" s="7">
        <v>4240</v>
      </c>
      <c r="M22" s="7">
        <v>4086</v>
      </c>
      <c r="N22" s="7">
        <v>725</v>
      </c>
      <c r="O22" s="7">
        <v>569</v>
      </c>
      <c r="P22" s="7">
        <v>473</v>
      </c>
      <c r="Q22" s="7">
        <v>226</v>
      </c>
      <c r="R22" s="7">
        <v>6079</v>
      </c>
      <c r="S22" s="7">
        <v>1992</v>
      </c>
      <c r="T22" s="7">
        <v>699</v>
      </c>
      <c r="U22" s="7">
        <v>202</v>
      </c>
      <c r="V22" s="7">
        <v>481</v>
      </c>
      <c r="W22" s="7">
        <v>829</v>
      </c>
      <c r="X22" s="7">
        <v>1113</v>
      </c>
      <c r="Y22" s="7">
        <v>784</v>
      </c>
      <c r="Z22" s="7">
        <v>374</v>
      </c>
      <c r="AA22" s="7">
        <v>499</v>
      </c>
      <c r="AB22" s="7">
        <v>586</v>
      </c>
      <c r="AC22" s="7">
        <v>3581</v>
      </c>
      <c r="AD22" s="7">
        <v>232</v>
      </c>
      <c r="AE22" s="7">
        <v>261</v>
      </c>
      <c r="AF22" s="7">
        <v>504</v>
      </c>
      <c r="AG22" s="7">
        <v>871</v>
      </c>
      <c r="AH22" s="7">
        <v>202</v>
      </c>
      <c r="AI22" s="7">
        <v>481</v>
      </c>
      <c r="AJ22" s="7">
        <v>829</v>
      </c>
      <c r="AK22" s="7">
        <v>2271</v>
      </c>
      <c r="AL22" s="7">
        <v>5537</v>
      </c>
      <c r="AM22" s="7">
        <v>998</v>
      </c>
      <c r="AN22" s="7">
        <v>9062</v>
      </c>
      <c r="AO22" s="7">
        <v>718</v>
      </c>
      <c r="AP22" s="7">
        <v>522</v>
      </c>
      <c r="AQ22" s="7">
        <v>6937</v>
      </c>
      <c r="AR22" s="7">
        <v>1449</v>
      </c>
      <c r="AS22" s="7">
        <v>1922</v>
      </c>
      <c r="AT22" s="7">
        <v>3381</v>
      </c>
      <c r="AU22" s="7">
        <v>10318</v>
      </c>
      <c r="AV22" s="7">
        <v>10318</v>
      </c>
      <c r="AW22" s="7">
        <v>7910</v>
      </c>
      <c r="AX22" s="7">
        <v>6834</v>
      </c>
      <c r="AY22" s="7">
        <v>2408</v>
      </c>
      <c r="AZ22" s="7">
        <v>2408</v>
      </c>
      <c r="BA22" s="7">
        <v>3238</v>
      </c>
      <c r="BB22" s="7">
        <v>7080</v>
      </c>
      <c r="BC22" s="7">
        <v>8772</v>
      </c>
      <c r="BD22" s="7">
        <v>6304</v>
      </c>
      <c r="BE22" s="7">
        <v>2028</v>
      </c>
      <c r="BF22" s="7">
        <v>440</v>
      </c>
      <c r="BG22" s="7">
        <v>6744</v>
      </c>
      <c r="BH22" s="7">
        <v>8332</v>
      </c>
      <c r="BI22" s="7">
        <v>1546</v>
      </c>
      <c r="BJ22" s="7">
        <v>7591</v>
      </c>
      <c r="BK22" s="7">
        <v>6341</v>
      </c>
      <c r="BL22" s="7">
        <v>5520</v>
      </c>
      <c r="BM22" s="7">
        <v>8675</v>
      </c>
      <c r="BN22" s="7">
        <v>8401</v>
      </c>
      <c r="BO22" s="7">
        <v>4170</v>
      </c>
      <c r="BP22" s="7">
        <v>1643</v>
      </c>
      <c r="BQ22" s="7">
        <v>2105</v>
      </c>
      <c r="BR22" s="7">
        <v>6946</v>
      </c>
      <c r="BS22" s="7">
        <v>3479</v>
      </c>
      <c r="BT22" s="7">
        <v>5271</v>
      </c>
      <c r="BU22" s="7">
        <v>1406</v>
      </c>
      <c r="BV22" s="7">
        <v>4372</v>
      </c>
      <c r="BW22" s="7">
        <v>5947</v>
      </c>
    </row>
    <row r="23" spans="1:75" s="1" customFormat="1" ht="12.75" x14ac:dyDescent="0.2">
      <c r="A23" s="9"/>
      <c r="B23" s="8">
        <v>0.08</v>
      </c>
      <c r="C23" s="8">
        <v>0.05</v>
      </c>
      <c r="D23" s="8">
        <v>0.12</v>
      </c>
      <c r="E23" s="8">
        <v>0.08</v>
      </c>
      <c r="F23" s="8">
        <v>0.08</v>
      </c>
      <c r="G23" s="8">
        <v>0.08</v>
      </c>
      <c r="H23" s="8">
        <v>0.06</v>
      </c>
      <c r="I23" s="8">
        <v>7.0000000000000007E-2</v>
      </c>
      <c r="J23" s="8">
        <v>0.09</v>
      </c>
      <c r="K23" s="8">
        <v>0.1</v>
      </c>
      <c r="L23" s="8">
        <v>0.1</v>
      </c>
      <c r="M23" s="8">
        <v>7.0000000000000007E-2</v>
      </c>
      <c r="N23" s="8">
        <v>0.05</v>
      </c>
      <c r="O23" s="8">
        <v>7.0000000000000007E-2</v>
      </c>
      <c r="P23" s="8">
        <v>0.09</v>
      </c>
      <c r="Q23" s="8">
        <v>0.09</v>
      </c>
      <c r="R23" s="8">
        <v>7.0000000000000007E-2</v>
      </c>
      <c r="S23" s="8">
        <v>7.0000000000000007E-2</v>
      </c>
      <c r="T23" s="8">
        <v>0.09</v>
      </c>
      <c r="U23" s="8">
        <v>0.05</v>
      </c>
      <c r="V23" s="8">
        <v>0.05</v>
      </c>
      <c r="W23" s="8">
        <v>0.09</v>
      </c>
      <c r="X23" s="8">
        <v>0.06</v>
      </c>
      <c r="Y23" s="8">
        <v>0.05</v>
      </c>
      <c r="Z23" s="8">
        <v>0.09</v>
      </c>
      <c r="AA23" s="8">
        <v>0.09</v>
      </c>
      <c r="AB23" s="8">
        <v>0.28999999999999998</v>
      </c>
      <c r="AC23" s="8">
        <v>0.13</v>
      </c>
      <c r="AD23" s="8">
        <v>0.16</v>
      </c>
      <c r="AE23" s="8">
        <v>0.05</v>
      </c>
      <c r="AF23" s="8">
        <v>0.04</v>
      </c>
      <c r="AG23" s="8">
        <v>7.0000000000000007E-2</v>
      </c>
      <c r="AH23" s="8">
        <v>0.05</v>
      </c>
      <c r="AI23" s="8">
        <v>0.05</v>
      </c>
      <c r="AJ23" s="8">
        <v>0.09</v>
      </c>
      <c r="AK23" s="8">
        <v>0.06</v>
      </c>
      <c r="AL23" s="8">
        <v>0.12</v>
      </c>
      <c r="AM23" s="8">
        <v>0.05</v>
      </c>
      <c r="AN23" s="8">
        <v>0.08</v>
      </c>
      <c r="AO23" s="8">
        <v>0.08</v>
      </c>
      <c r="AP23" s="8">
        <v>0.09</v>
      </c>
      <c r="AQ23" s="8">
        <v>0.09</v>
      </c>
      <c r="AR23" s="8">
        <v>0.1</v>
      </c>
      <c r="AS23" s="8">
        <v>0.05</v>
      </c>
      <c r="AT23" s="8">
        <v>7.0000000000000007E-2</v>
      </c>
      <c r="AU23" s="8">
        <v>0.08</v>
      </c>
      <c r="AV23" s="8">
        <v>0.08</v>
      </c>
      <c r="AW23" s="8">
        <v>0.08</v>
      </c>
      <c r="AX23" s="8">
        <v>0.08</v>
      </c>
      <c r="AY23" s="8">
        <v>7.0000000000000007E-2</v>
      </c>
      <c r="AZ23" s="8">
        <v>7.0000000000000007E-2</v>
      </c>
      <c r="BA23" s="8">
        <v>0.08</v>
      </c>
      <c r="BB23" s="8">
        <v>0.08</v>
      </c>
      <c r="BC23" s="8">
        <v>0.08</v>
      </c>
      <c r="BD23" s="8">
        <v>0.09</v>
      </c>
      <c r="BE23" s="8">
        <v>0.09</v>
      </c>
      <c r="BF23" s="8">
        <v>0.03</v>
      </c>
      <c r="BG23" s="8">
        <v>0.08</v>
      </c>
      <c r="BH23" s="8">
        <v>0.09</v>
      </c>
      <c r="BI23" s="8">
        <v>7.0000000000000007E-2</v>
      </c>
      <c r="BJ23" s="8">
        <v>0.09</v>
      </c>
      <c r="BK23" s="8">
        <v>0.08</v>
      </c>
      <c r="BL23" s="8">
        <v>0.09</v>
      </c>
      <c r="BM23" s="8">
        <v>0.08</v>
      </c>
      <c r="BN23" s="8">
        <v>0.08</v>
      </c>
      <c r="BO23" s="8">
        <v>0.09</v>
      </c>
      <c r="BP23" s="8">
        <v>7.0000000000000007E-2</v>
      </c>
      <c r="BQ23" s="8">
        <v>0.09</v>
      </c>
      <c r="BR23" s="8">
        <v>0.09</v>
      </c>
      <c r="BS23" s="8">
        <v>0.06</v>
      </c>
      <c r="BT23" s="8">
        <v>0.1</v>
      </c>
      <c r="BU23" s="8">
        <v>0.08</v>
      </c>
      <c r="BV23" s="8">
        <v>0.08</v>
      </c>
      <c r="BW23" s="8">
        <v>0.08</v>
      </c>
    </row>
    <row r="24" spans="1:75" s="1" customFormat="1" ht="12.75" x14ac:dyDescent="0.2">
      <c r="A24" s="9"/>
      <c r="B24" s="7"/>
      <c r="C24" s="7"/>
      <c r="D24" s="7" t="s">
        <v>885</v>
      </c>
      <c r="E24" s="7" t="s">
        <v>712</v>
      </c>
      <c r="F24" s="7"/>
      <c r="G24" s="7" t="s">
        <v>712</v>
      </c>
      <c r="H24" s="7"/>
      <c r="I24" s="7"/>
      <c r="J24" s="7" t="s">
        <v>712</v>
      </c>
      <c r="K24" s="7" t="s">
        <v>313</v>
      </c>
      <c r="L24" s="7" t="s">
        <v>544</v>
      </c>
      <c r="M24" s="7" t="s">
        <v>84</v>
      </c>
      <c r="N24" s="7"/>
      <c r="O24" s="7" t="s">
        <v>84</v>
      </c>
      <c r="P24" s="7" t="s">
        <v>185</v>
      </c>
      <c r="Q24" s="7" t="s">
        <v>84</v>
      </c>
      <c r="R24" s="7" t="s">
        <v>84</v>
      </c>
      <c r="S24" s="7" t="s">
        <v>84</v>
      </c>
      <c r="T24" s="7" t="s">
        <v>123</v>
      </c>
      <c r="U24" s="7"/>
      <c r="V24" s="7"/>
      <c r="W24" s="7" t="s">
        <v>886</v>
      </c>
      <c r="X24" s="7" t="s">
        <v>93</v>
      </c>
      <c r="Y24" s="7"/>
      <c r="Z24" s="7" t="s">
        <v>886</v>
      </c>
      <c r="AA24" s="7" t="s">
        <v>886</v>
      </c>
      <c r="AB24" s="7" t="s">
        <v>291</v>
      </c>
      <c r="AC24" s="7" t="s">
        <v>887</v>
      </c>
      <c r="AD24" s="7" t="s">
        <v>888</v>
      </c>
      <c r="AE24" s="7"/>
      <c r="AF24" s="7"/>
      <c r="AG24" s="7" t="s">
        <v>365</v>
      </c>
      <c r="AH24" s="7"/>
      <c r="AI24" s="7"/>
      <c r="AJ24" s="7" t="s">
        <v>197</v>
      </c>
      <c r="AK24" s="7"/>
      <c r="AL24" s="7" t="s">
        <v>133</v>
      </c>
      <c r="AM24" s="7"/>
      <c r="AN24" s="7"/>
      <c r="AO24" s="7"/>
      <c r="AP24" s="7"/>
      <c r="AQ24" s="7" t="s">
        <v>118</v>
      </c>
      <c r="AR24" s="7" t="s">
        <v>118</v>
      </c>
      <c r="AS24" s="7"/>
      <c r="AT24" s="7" t="s">
        <v>84</v>
      </c>
      <c r="AU24" s="7"/>
      <c r="AV24" s="7"/>
      <c r="AW24" s="7"/>
      <c r="AX24" s="7"/>
      <c r="AY24" s="7"/>
      <c r="AZ24" s="7"/>
      <c r="BA24" s="7"/>
      <c r="BB24" s="7"/>
      <c r="BC24" s="7" t="s">
        <v>85</v>
      </c>
      <c r="BD24" s="7" t="s">
        <v>85</v>
      </c>
      <c r="BE24" s="7" t="s">
        <v>85</v>
      </c>
      <c r="BF24" s="7"/>
      <c r="BG24" s="7" t="s">
        <v>85</v>
      </c>
      <c r="BH24" s="7" t="s">
        <v>141</v>
      </c>
      <c r="BI24" s="7" t="s">
        <v>85</v>
      </c>
      <c r="BJ24" s="7" t="s">
        <v>88</v>
      </c>
      <c r="BK24" s="7"/>
      <c r="BL24" s="7"/>
      <c r="BM24" s="7"/>
      <c r="BN24" s="7"/>
      <c r="BO24" s="7" t="s">
        <v>88</v>
      </c>
      <c r="BP24" s="7"/>
      <c r="BQ24" s="7"/>
      <c r="BR24" s="7"/>
      <c r="BS24" s="7"/>
      <c r="BT24" s="7" t="s">
        <v>82</v>
      </c>
      <c r="BU24" s="7" t="s">
        <v>82</v>
      </c>
    </row>
    <row r="25" spans="1:75" s="1" customFormat="1" ht="12.75" x14ac:dyDescent="0.2">
      <c r="A25" s="9" t="s">
        <v>534</v>
      </c>
      <c r="B25" s="7">
        <v>28265</v>
      </c>
      <c r="C25" s="7">
        <v>1944</v>
      </c>
      <c r="D25" s="7">
        <v>3630</v>
      </c>
      <c r="E25" s="7">
        <v>2983</v>
      </c>
      <c r="F25" s="7">
        <v>954</v>
      </c>
      <c r="G25" s="7">
        <v>3818</v>
      </c>
      <c r="H25" s="7">
        <v>4978</v>
      </c>
      <c r="I25" s="7">
        <v>4537</v>
      </c>
      <c r="J25" s="7">
        <v>3395</v>
      </c>
      <c r="K25" s="7">
        <v>2027</v>
      </c>
      <c r="L25" s="7">
        <v>9856</v>
      </c>
      <c r="M25" s="7">
        <v>12974</v>
      </c>
      <c r="N25" s="7">
        <v>3082</v>
      </c>
      <c r="O25" s="7">
        <v>1416</v>
      </c>
      <c r="P25" s="7">
        <v>656</v>
      </c>
      <c r="Q25" s="7">
        <v>283</v>
      </c>
      <c r="R25" s="7">
        <v>18409</v>
      </c>
      <c r="S25" s="7">
        <v>5436</v>
      </c>
      <c r="T25" s="7">
        <v>938</v>
      </c>
      <c r="U25" s="7">
        <v>483</v>
      </c>
      <c r="V25" s="7">
        <v>3968</v>
      </c>
      <c r="W25" s="7">
        <v>5660</v>
      </c>
      <c r="X25" s="7">
        <v>4959</v>
      </c>
      <c r="Y25" s="7">
        <v>7003</v>
      </c>
      <c r="Z25" s="7">
        <v>322</v>
      </c>
      <c r="AA25" s="7">
        <v>297</v>
      </c>
      <c r="AB25" s="7">
        <v>26</v>
      </c>
      <c r="AC25" s="7">
        <v>3735</v>
      </c>
      <c r="AD25" s="7">
        <v>170</v>
      </c>
      <c r="AE25" s="7">
        <v>102</v>
      </c>
      <c r="AF25" s="7">
        <v>365</v>
      </c>
      <c r="AG25" s="7">
        <v>1176</v>
      </c>
      <c r="AH25" s="7">
        <v>483</v>
      </c>
      <c r="AI25" s="7">
        <v>3968</v>
      </c>
      <c r="AJ25" s="7">
        <v>5660</v>
      </c>
      <c r="AK25" s="7">
        <v>12284</v>
      </c>
      <c r="AL25" s="7">
        <v>5234</v>
      </c>
      <c r="AM25" s="7">
        <v>637</v>
      </c>
      <c r="AN25" s="7">
        <v>27128</v>
      </c>
      <c r="AO25" s="7">
        <v>784</v>
      </c>
      <c r="AP25" s="7">
        <v>331</v>
      </c>
      <c r="AQ25" s="7">
        <v>20150</v>
      </c>
      <c r="AR25" s="7">
        <v>1817</v>
      </c>
      <c r="AS25" s="7">
        <v>6260</v>
      </c>
      <c r="AT25" s="7">
        <v>8116</v>
      </c>
      <c r="AU25" s="7">
        <v>28265</v>
      </c>
      <c r="AV25" s="7">
        <v>28265</v>
      </c>
      <c r="AW25" s="7">
        <v>22149</v>
      </c>
      <c r="AX25" s="7">
        <v>20436</v>
      </c>
      <c r="AY25" s="7">
        <v>6116</v>
      </c>
      <c r="AZ25" s="7">
        <v>6116</v>
      </c>
      <c r="BA25" s="7">
        <v>9947</v>
      </c>
      <c r="BB25" s="7">
        <v>18319</v>
      </c>
      <c r="BC25" s="7">
        <v>22423</v>
      </c>
      <c r="BD25" s="7">
        <v>13609</v>
      </c>
      <c r="BE25" s="7">
        <v>5180</v>
      </c>
      <c r="BF25" s="7">
        <v>3633</v>
      </c>
      <c r="BG25" s="7">
        <v>17242</v>
      </c>
      <c r="BH25" s="7">
        <v>18790</v>
      </c>
      <c r="BI25" s="7">
        <v>5843</v>
      </c>
      <c r="BJ25" s="7">
        <v>15538</v>
      </c>
      <c r="BK25" s="7">
        <v>14352</v>
      </c>
      <c r="BL25" s="7">
        <v>11714</v>
      </c>
      <c r="BM25" s="7">
        <v>20022</v>
      </c>
      <c r="BN25" s="7">
        <v>19097</v>
      </c>
      <c r="BO25" s="7">
        <v>7749</v>
      </c>
      <c r="BP25" s="7">
        <v>8243</v>
      </c>
      <c r="BQ25" s="7">
        <v>3989</v>
      </c>
      <c r="BR25" s="7">
        <v>19849</v>
      </c>
      <c r="BS25" s="7">
        <v>15498</v>
      </c>
      <c r="BT25" s="7">
        <v>9560</v>
      </c>
      <c r="BU25" s="7">
        <v>2399</v>
      </c>
      <c r="BV25" s="7">
        <v>11217</v>
      </c>
      <c r="BW25" s="7">
        <v>17049</v>
      </c>
    </row>
    <row r="26" spans="1:75" s="1" customFormat="1" ht="12.75" x14ac:dyDescent="0.2">
      <c r="A26" s="9"/>
      <c r="B26" s="8">
        <v>0.22</v>
      </c>
      <c r="C26" s="8">
        <v>0.23</v>
      </c>
      <c r="D26" s="8">
        <v>0.19</v>
      </c>
      <c r="E26" s="8">
        <v>0.17</v>
      </c>
      <c r="F26" s="8">
        <v>0.27</v>
      </c>
      <c r="G26" s="8">
        <v>0.24</v>
      </c>
      <c r="H26" s="8">
        <v>0.24</v>
      </c>
      <c r="I26" s="8">
        <v>0.24</v>
      </c>
      <c r="J26" s="8">
        <v>0.25</v>
      </c>
      <c r="K26" s="8">
        <v>0.21</v>
      </c>
      <c r="L26" s="8">
        <v>0.23</v>
      </c>
      <c r="M26" s="8">
        <v>0.23</v>
      </c>
      <c r="N26" s="8">
        <v>0.22</v>
      </c>
      <c r="O26" s="8">
        <v>0.18</v>
      </c>
      <c r="P26" s="8">
        <v>0.12</v>
      </c>
      <c r="Q26" s="8">
        <v>0.12</v>
      </c>
      <c r="R26" s="8">
        <v>0.21</v>
      </c>
      <c r="S26" s="8">
        <v>0.18</v>
      </c>
      <c r="T26" s="8">
        <v>0.12</v>
      </c>
      <c r="U26" s="8">
        <v>0.13</v>
      </c>
      <c r="V26" s="8">
        <v>0.45</v>
      </c>
      <c r="W26" s="8">
        <v>0.6</v>
      </c>
      <c r="X26" s="8">
        <v>0.26</v>
      </c>
      <c r="Y26" s="8">
        <v>0.42</v>
      </c>
      <c r="Z26" s="8">
        <v>0.08</v>
      </c>
      <c r="AA26" s="8">
        <v>0.05</v>
      </c>
      <c r="AB26" s="8">
        <v>0.01</v>
      </c>
      <c r="AC26" s="8">
        <v>0.14000000000000001</v>
      </c>
      <c r="AD26" s="8">
        <v>0.12</v>
      </c>
      <c r="AE26" s="8">
        <v>0.02</v>
      </c>
      <c r="AF26" s="8">
        <v>0.03</v>
      </c>
      <c r="AG26" s="8">
        <v>0.1</v>
      </c>
      <c r="AH26" s="8">
        <v>0.13</v>
      </c>
      <c r="AI26" s="8">
        <v>0.45</v>
      </c>
      <c r="AJ26" s="8">
        <v>0.6</v>
      </c>
      <c r="AK26" s="8">
        <v>0.31</v>
      </c>
      <c r="AL26" s="8">
        <v>0.11</v>
      </c>
      <c r="AM26" s="8">
        <v>0.03</v>
      </c>
      <c r="AN26" s="8">
        <v>0.24</v>
      </c>
      <c r="AO26" s="8">
        <v>0.09</v>
      </c>
      <c r="AP26" s="8">
        <v>0.06</v>
      </c>
      <c r="AQ26" s="8">
        <v>0.26</v>
      </c>
      <c r="AR26" s="8">
        <v>0.12</v>
      </c>
      <c r="AS26" s="8">
        <v>0.17</v>
      </c>
      <c r="AT26" s="8">
        <v>0.16</v>
      </c>
      <c r="AU26" s="8">
        <v>0.22</v>
      </c>
      <c r="AV26" s="8">
        <v>0.22</v>
      </c>
      <c r="AW26" s="8">
        <v>0.23</v>
      </c>
      <c r="AX26" s="8">
        <v>0.23</v>
      </c>
      <c r="AY26" s="8">
        <v>0.19</v>
      </c>
      <c r="AZ26" s="8">
        <v>0.19</v>
      </c>
      <c r="BA26" s="8">
        <v>0.25</v>
      </c>
      <c r="BB26" s="8">
        <v>0.21</v>
      </c>
      <c r="BC26" s="8">
        <v>0.21</v>
      </c>
      <c r="BD26" s="8">
        <v>0.19</v>
      </c>
      <c r="BE26" s="8">
        <v>0.23</v>
      </c>
      <c r="BF26" s="8">
        <v>0.25</v>
      </c>
      <c r="BG26" s="8">
        <v>0.2</v>
      </c>
      <c r="BH26" s="8">
        <v>0.2</v>
      </c>
      <c r="BI26" s="8">
        <v>0.27</v>
      </c>
      <c r="BJ26" s="8">
        <v>0.18</v>
      </c>
      <c r="BK26" s="8">
        <v>0.19</v>
      </c>
      <c r="BL26" s="8">
        <v>0.18</v>
      </c>
      <c r="BM26" s="8">
        <v>0.19</v>
      </c>
      <c r="BN26" s="8">
        <v>0.19</v>
      </c>
      <c r="BO26" s="8">
        <v>0.17</v>
      </c>
      <c r="BP26" s="8">
        <v>0.35</v>
      </c>
      <c r="BQ26" s="8">
        <v>0.16</v>
      </c>
      <c r="BR26" s="8">
        <v>0.24</v>
      </c>
      <c r="BS26" s="8">
        <v>0.28000000000000003</v>
      </c>
      <c r="BT26" s="8">
        <v>0.18</v>
      </c>
      <c r="BU26" s="8">
        <v>0.14000000000000001</v>
      </c>
      <c r="BV26" s="8">
        <v>0.22</v>
      </c>
      <c r="BW26" s="8">
        <v>0.22</v>
      </c>
    </row>
    <row r="27" spans="1:75" s="1" customFormat="1" ht="12.75" x14ac:dyDescent="0.2">
      <c r="A27" s="9"/>
      <c r="B27" s="7"/>
      <c r="C27" s="7" t="s">
        <v>109</v>
      </c>
      <c r="D27" s="7"/>
      <c r="E27" s="7"/>
      <c r="F27" s="7" t="s">
        <v>690</v>
      </c>
      <c r="G27" s="7" t="s">
        <v>109</v>
      </c>
      <c r="H27" s="7" t="s">
        <v>109</v>
      </c>
      <c r="I27" s="7" t="s">
        <v>109</v>
      </c>
      <c r="J27" s="7" t="s">
        <v>690</v>
      </c>
      <c r="K27" s="7" t="s">
        <v>84</v>
      </c>
      <c r="L27" s="7" t="s">
        <v>168</v>
      </c>
      <c r="M27" s="7" t="s">
        <v>610</v>
      </c>
      <c r="N27" s="7" t="s">
        <v>168</v>
      </c>
      <c r="O27" s="7" t="s">
        <v>277</v>
      </c>
      <c r="P27" s="7"/>
      <c r="Q27" s="7"/>
      <c r="R27" s="7" t="s">
        <v>168</v>
      </c>
      <c r="S27" s="7" t="s">
        <v>277</v>
      </c>
      <c r="T27" s="7"/>
      <c r="U27" s="7" t="s">
        <v>840</v>
      </c>
      <c r="V27" s="7" t="s">
        <v>538</v>
      </c>
      <c r="W27" s="7" t="s">
        <v>270</v>
      </c>
      <c r="X27" s="7" t="s">
        <v>838</v>
      </c>
      <c r="Y27" s="7" t="s">
        <v>538</v>
      </c>
      <c r="Z27" s="7" t="s">
        <v>839</v>
      </c>
      <c r="AA27" s="7" t="s">
        <v>839</v>
      </c>
      <c r="AB27" s="7"/>
      <c r="AC27" s="7" t="s">
        <v>889</v>
      </c>
      <c r="AD27" s="7" t="s">
        <v>841</v>
      </c>
      <c r="AE27" s="7"/>
      <c r="AF27" s="7"/>
      <c r="AG27" s="7" t="s">
        <v>841</v>
      </c>
      <c r="AH27" s="7" t="s">
        <v>87</v>
      </c>
      <c r="AI27" s="7" t="s">
        <v>323</v>
      </c>
      <c r="AJ27" s="7" t="s">
        <v>162</v>
      </c>
      <c r="AK27" s="7" t="s">
        <v>542</v>
      </c>
      <c r="AL27" s="7" t="s">
        <v>87</v>
      </c>
      <c r="AM27" s="7"/>
      <c r="AN27" s="7" t="s">
        <v>109</v>
      </c>
      <c r="AO27" s="7"/>
      <c r="AP27" s="7"/>
      <c r="AQ27" s="7" t="s">
        <v>103</v>
      </c>
      <c r="AR27" s="7"/>
      <c r="AS27" s="7" t="s">
        <v>83</v>
      </c>
      <c r="AT27" s="7" t="s">
        <v>83</v>
      </c>
      <c r="AU27" s="7" t="s">
        <v>324</v>
      </c>
      <c r="AV27" s="7" t="s">
        <v>324</v>
      </c>
      <c r="AW27" s="7" t="s">
        <v>324</v>
      </c>
      <c r="AX27" s="7" t="s">
        <v>324</v>
      </c>
      <c r="AY27" s="7"/>
      <c r="AZ27" s="7"/>
      <c r="BA27" s="7" t="s">
        <v>83</v>
      </c>
      <c r="BB27" s="7"/>
      <c r="BC27" s="7" t="s">
        <v>83</v>
      </c>
      <c r="BD27" s="7"/>
      <c r="BE27" s="7" t="s">
        <v>202</v>
      </c>
      <c r="BF27" s="7" t="s">
        <v>203</v>
      </c>
      <c r="BG27" s="7"/>
      <c r="BH27" s="7"/>
      <c r="BI27" s="7" t="s">
        <v>181</v>
      </c>
      <c r="BJ27" s="7"/>
      <c r="BK27" s="7" t="s">
        <v>87</v>
      </c>
      <c r="BL27" s="7"/>
      <c r="BM27" s="7" t="s">
        <v>87</v>
      </c>
      <c r="BN27" s="7" t="s">
        <v>87</v>
      </c>
      <c r="BO27" s="7"/>
      <c r="BP27" s="7" t="s">
        <v>151</v>
      </c>
      <c r="BQ27" s="7"/>
      <c r="BR27" s="7" t="s">
        <v>82</v>
      </c>
      <c r="BS27" s="7" t="s">
        <v>109</v>
      </c>
      <c r="BT27" s="7" t="s">
        <v>84</v>
      </c>
    </row>
    <row r="28" spans="1:75" s="1" customFormat="1" ht="12.75" x14ac:dyDescent="0.2">
      <c r="A28" s="9" t="s">
        <v>484</v>
      </c>
      <c r="B28" s="7">
        <v>18852</v>
      </c>
      <c r="C28" s="7">
        <v>1106</v>
      </c>
      <c r="D28" s="7">
        <v>2831</v>
      </c>
      <c r="E28" s="7">
        <v>2894</v>
      </c>
      <c r="F28" s="7">
        <v>439</v>
      </c>
      <c r="G28" s="7">
        <v>2729</v>
      </c>
      <c r="H28" s="7">
        <v>3496</v>
      </c>
      <c r="I28" s="7">
        <v>2562</v>
      </c>
      <c r="J28" s="7">
        <v>1653</v>
      </c>
      <c r="K28" s="7">
        <v>1141</v>
      </c>
      <c r="L28" s="7">
        <v>4899</v>
      </c>
      <c r="M28" s="7">
        <v>8910</v>
      </c>
      <c r="N28" s="7">
        <v>2939</v>
      </c>
      <c r="O28" s="7">
        <v>1284</v>
      </c>
      <c r="P28" s="7">
        <v>632</v>
      </c>
      <c r="Q28" s="7">
        <v>188</v>
      </c>
      <c r="R28" s="7">
        <v>13953</v>
      </c>
      <c r="S28" s="7">
        <v>5042</v>
      </c>
      <c r="T28" s="7">
        <v>820</v>
      </c>
      <c r="U28" s="7">
        <v>457</v>
      </c>
      <c r="V28" s="7">
        <v>13</v>
      </c>
      <c r="W28" s="7">
        <v>71</v>
      </c>
      <c r="X28" s="7">
        <v>196</v>
      </c>
      <c r="Y28" s="7">
        <v>860</v>
      </c>
      <c r="Z28" s="7">
        <v>7</v>
      </c>
      <c r="AA28" s="7">
        <v>6</v>
      </c>
      <c r="AB28" s="7">
        <v>0</v>
      </c>
      <c r="AC28" s="7">
        <v>845</v>
      </c>
      <c r="AD28" s="7">
        <v>88</v>
      </c>
      <c r="AE28" s="7">
        <v>2451</v>
      </c>
      <c r="AF28" s="7">
        <v>7430</v>
      </c>
      <c r="AG28" s="7">
        <v>6426</v>
      </c>
      <c r="AH28" s="7">
        <v>457</v>
      </c>
      <c r="AI28" s="7">
        <v>13</v>
      </c>
      <c r="AJ28" s="7">
        <v>71</v>
      </c>
      <c r="AK28" s="7">
        <v>1063</v>
      </c>
      <c r="AL28" s="7">
        <v>7278</v>
      </c>
      <c r="AM28" s="7">
        <v>9970</v>
      </c>
      <c r="AN28" s="7">
        <v>15196</v>
      </c>
      <c r="AO28" s="7">
        <v>2556</v>
      </c>
      <c r="AP28" s="7">
        <v>1016</v>
      </c>
      <c r="AQ28" s="7">
        <v>10558</v>
      </c>
      <c r="AR28" s="7">
        <v>2013</v>
      </c>
      <c r="AS28" s="7">
        <v>6255</v>
      </c>
      <c r="AT28" s="7">
        <v>8294</v>
      </c>
      <c r="AU28" s="7">
        <v>18852</v>
      </c>
      <c r="AV28" s="7">
        <v>18852</v>
      </c>
      <c r="AW28" s="7">
        <v>12897</v>
      </c>
      <c r="AX28" s="7">
        <v>11416</v>
      </c>
      <c r="AY28" s="7">
        <v>5955</v>
      </c>
      <c r="AZ28" s="7">
        <v>5955</v>
      </c>
      <c r="BA28" s="7">
        <v>5268</v>
      </c>
      <c r="BB28" s="7">
        <v>13583</v>
      </c>
      <c r="BC28" s="7">
        <v>17263</v>
      </c>
      <c r="BD28" s="7">
        <v>12361</v>
      </c>
      <c r="BE28" s="7">
        <v>2817</v>
      </c>
      <c r="BF28" s="7">
        <v>2084</v>
      </c>
      <c r="BG28" s="7">
        <v>14445</v>
      </c>
      <c r="BH28" s="7">
        <v>15178</v>
      </c>
      <c r="BI28" s="7">
        <v>1589</v>
      </c>
      <c r="BJ28" s="7">
        <v>12725</v>
      </c>
      <c r="BK28" s="7">
        <v>14023</v>
      </c>
      <c r="BL28" s="7">
        <v>11141</v>
      </c>
      <c r="BM28" s="7">
        <v>16470</v>
      </c>
      <c r="BN28" s="7">
        <v>15904</v>
      </c>
      <c r="BO28" s="7">
        <v>8356</v>
      </c>
      <c r="BP28" s="7">
        <v>2382</v>
      </c>
      <c r="BQ28" s="7">
        <v>5388</v>
      </c>
      <c r="BR28" s="7">
        <v>9917</v>
      </c>
      <c r="BS28" s="7">
        <v>10708</v>
      </c>
      <c r="BT28" s="7">
        <v>7251</v>
      </c>
      <c r="BU28" s="7">
        <v>654</v>
      </c>
      <c r="BV28" s="7">
        <v>7068</v>
      </c>
      <c r="BW28" s="7">
        <v>11784</v>
      </c>
    </row>
    <row r="29" spans="1:75" s="1" customFormat="1" ht="12.75" x14ac:dyDescent="0.2">
      <c r="A29" s="9"/>
      <c r="B29" s="8">
        <v>0.15</v>
      </c>
      <c r="C29" s="8">
        <v>0.13</v>
      </c>
      <c r="D29" s="8">
        <v>0.15</v>
      </c>
      <c r="E29" s="8">
        <v>0.16</v>
      </c>
      <c r="F29" s="8">
        <v>0.12</v>
      </c>
      <c r="G29" s="8">
        <v>0.17</v>
      </c>
      <c r="H29" s="8">
        <v>0.17</v>
      </c>
      <c r="I29" s="8">
        <v>0.13</v>
      </c>
      <c r="J29" s="8">
        <v>0.12</v>
      </c>
      <c r="K29" s="8">
        <v>0.12</v>
      </c>
      <c r="L29" s="8">
        <v>0.12</v>
      </c>
      <c r="M29" s="8">
        <v>0.16</v>
      </c>
      <c r="N29" s="8">
        <v>0.21</v>
      </c>
      <c r="O29" s="8">
        <v>0.16</v>
      </c>
      <c r="P29" s="8">
        <v>0.12</v>
      </c>
      <c r="Q29" s="8">
        <v>0.08</v>
      </c>
      <c r="R29" s="8">
        <v>0.16</v>
      </c>
      <c r="S29" s="8">
        <v>0.17</v>
      </c>
      <c r="T29" s="8">
        <v>0.1</v>
      </c>
      <c r="U29" s="8">
        <v>0.12</v>
      </c>
      <c r="V29" s="7" t="s">
        <v>232</v>
      </c>
      <c r="W29" s="8">
        <v>0.01</v>
      </c>
      <c r="X29" s="8">
        <v>0.01</v>
      </c>
      <c r="Y29" s="8">
        <v>0.05</v>
      </c>
      <c r="Z29" s="7" t="s">
        <v>232</v>
      </c>
      <c r="AA29" s="7" t="s">
        <v>232</v>
      </c>
      <c r="AB29" s="8">
        <v>0</v>
      </c>
      <c r="AC29" s="8">
        <v>0.03</v>
      </c>
      <c r="AD29" s="8">
        <v>0.06</v>
      </c>
      <c r="AE29" s="8">
        <v>0.45</v>
      </c>
      <c r="AF29" s="8">
        <v>0.56000000000000005</v>
      </c>
      <c r="AG29" s="8">
        <v>0.55000000000000004</v>
      </c>
      <c r="AH29" s="8">
        <v>0.12</v>
      </c>
      <c r="AI29" s="7" t="s">
        <v>232</v>
      </c>
      <c r="AJ29" s="8">
        <v>0.01</v>
      </c>
      <c r="AK29" s="8">
        <v>0.03</v>
      </c>
      <c r="AL29" s="8">
        <v>0.16</v>
      </c>
      <c r="AM29" s="8">
        <v>0.5</v>
      </c>
      <c r="AN29" s="8">
        <v>0.13</v>
      </c>
      <c r="AO29" s="8">
        <v>0.28999999999999998</v>
      </c>
      <c r="AP29" s="8">
        <v>0.18</v>
      </c>
      <c r="AQ29" s="8">
        <v>0.14000000000000001</v>
      </c>
      <c r="AR29" s="8">
        <v>0.13</v>
      </c>
      <c r="AS29" s="8">
        <v>0.17</v>
      </c>
      <c r="AT29" s="8">
        <v>0.16</v>
      </c>
      <c r="AU29" s="8">
        <v>0.15</v>
      </c>
      <c r="AV29" s="8">
        <v>0.15</v>
      </c>
      <c r="AW29" s="8">
        <v>0.14000000000000001</v>
      </c>
      <c r="AX29" s="8">
        <v>0.13</v>
      </c>
      <c r="AY29" s="8">
        <v>0.18</v>
      </c>
      <c r="AZ29" s="8">
        <v>0.18</v>
      </c>
      <c r="BA29" s="8">
        <v>0.13</v>
      </c>
      <c r="BB29" s="8">
        <v>0.15</v>
      </c>
      <c r="BC29" s="8">
        <v>0.16</v>
      </c>
      <c r="BD29" s="8">
        <v>0.18</v>
      </c>
      <c r="BE29" s="8">
        <v>0.13</v>
      </c>
      <c r="BF29" s="8">
        <v>0.15</v>
      </c>
      <c r="BG29" s="8">
        <v>0.17</v>
      </c>
      <c r="BH29" s="8">
        <v>0.16</v>
      </c>
      <c r="BI29" s="8">
        <v>7.0000000000000007E-2</v>
      </c>
      <c r="BJ29" s="8">
        <v>0.15</v>
      </c>
      <c r="BK29" s="8">
        <v>0.18</v>
      </c>
      <c r="BL29" s="8">
        <v>0.17</v>
      </c>
      <c r="BM29" s="8">
        <v>0.16</v>
      </c>
      <c r="BN29" s="8">
        <v>0.16</v>
      </c>
      <c r="BO29" s="8">
        <v>0.18</v>
      </c>
      <c r="BP29" s="8">
        <v>0.1</v>
      </c>
      <c r="BQ29" s="8">
        <v>0.22</v>
      </c>
      <c r="BR29" s="8">
        <v>0.12</v>
      </c>
      <c r="BS29" s="8">
        <v>0.2</v>
      </c>
      <c r="BT29" s="8">
        <v>0.14000000000000001</v>
      </c>
      <c r="BU29" s="8">
        <v>0.04</v>
      </c>
      <c r="BV29" s="8">
        <v>0.14000000000000001</v>
      </c>
      <c r="BW29" s="8">
        <v>0.15</v>
      </c>
    </row>
    <row r="30" spans="1:75" s="1" customFormat="1" ht="12.75" x14ac:dyDescent="0.2">
      <c r="A30" s="9"/>
      <c r="B30" s="7"/>
      <c r="C30" s="7"/>
      <c r="D30" s="7"/>
      <c r="E30" s="7" t="s">
        <v>377</v>
      </c>
      <c r="F30" s="7"/>
      <c r="G30" s="7" t="s">
        <v>314</v>
      </c>
      <c r="H30" s="7" t="s">
        <v>420</v>
      </c>
      <c r="I30" s="7"/>
      <c r="J30" s="7"/>
      <c r="K30" s="7"/>
      <c r="L30" s="7"/>
      <c r="M30" s="7" t="s">
        <v>435</v>
      </c>
      <c r="N30" s="7" t="s">
        <v>122</v>
      </c>
      <c r="O30" s="7" t="s">
        <v>435</v>
      </c>
      <c r="P30" s="7"/>
      <c r="Q30" s="7"/>
      <c r="R30" s="7" t="s">
        <v>435</v>
      </c>
      <c r="S30" s="7" t="s">
        <v>435</v>
      </c>
      <c r="T30" s="7"/>
      <c r="U30" s="7" t="s">
        <v>96</v>
      </c>
      <c r="V30" s="7"/>
      <c r="W30" s="7"/>
      <c r="X30" s="7" t="s">
        <v>83</v>
      </c>
      <c r="Y30" s="7" t="s">
        <v>200</v>
      </c>
      <c r="Z30" s="7"/>
      <c r="AA30" s="7"/>
      <c r="AB30" s="7"/>
      <c r="AC30" s="7" t="s">
        <v>150</v>
      </c>
      <c r="AD30" s="7" t="s">
        <v>150</v>
      </c>
      <c r="AE30" s="7" t="s">
        <v>329</v>
      </c>
      <c r="AF30" s="7" t="s">
        <v>330</v>
      </c>
      <c r="AG30" s="7" t="s">
        <v>330</v>
      </c>
      <c r="AH30" s="7" t="s">
        <v>103</v>
      </c>
      <c r="AI30" s="7"/>
      <c r="AJ30" s="7"/>
      <c r="AK30" s="7" t="s">
        <v>109</v>
      </c>
      <c r="AL30" s="7" t="s">
        <v>103</v>
      </c>
      <c r="AM30" s="7" t="s">
        <v>228</v>
      </c>
      <c r="AN30" s="7"/>
      <c r="AO30" s="7" t="s">
        <v>135</v>
      </c>
      <c r="AP30" s="7" t="s">
        <v>82</v>
      </c>
      <c r="AQ30" s="7"/>
      <c r="AR30" s="7"/>
      <c r="AS30" s="7" t="s">
        <v>126</v>
      </c>
      <c r="AT30" s="7" t="s">
        <v>126</v>
      </c>
      <c r="AU30" s="7" t="s">
        <v>85</v>
      </c>
      <c r="AV30" s="7" t="s">
        <v>85</v>
      </c>
      <c r="AW30" s="7"/>
      <c r="AX30" s="7"/>
      <c r="AY30" s="7" t="s">
        <v>256</v>
      </c>
      <c r="AZ30" s="7" t="s">
        <v>256</v>
      </c>
      <c r="BA30" s="7"/>
      <c r="BB30" s="7" t="s">
        <v>82</v>
      </c>
      <c r="BC30" s="7" t="s">
        <v>297</v>
      </c>
      <c r="BD30" s="7" t="s">
        <v>218</v>
      </c>
      <c r="BE30" s="7" t="s">
        <v>88</v>
      </c>
      <c r="BF30" s="7" t="s">
        <v>88</v>
      </c>
      <c r="BG30" s="7" t="s">
        <v>297</v>
      </c>
      <c r="BH30" s="7" t="s">
        <v>297</v>
      </c>
      <c r="BI30" s="7"/>
      <c r="BJ30" s="7" t="s">
        <v>88</v>
      </c>
      <c r="BK30" s="7" t="s">
        <v>157</v>
      </c>
      <c r="BL30" s="7" t="s">
        <v>157</v>
      </c>
      <c r="BM30" s="7" t="s">
        <v>88</v>
      </c>
      <c r="BN30" s="7" t="s">
        <v>88</v>
      </c>
      <c r="BO30" s="7" t="s">
        <v>157</v>
      </c>
      <c r="BP30" s="7"/>
      <c r="BQ30" s="7" t="s">
        <v>83</v>
      </c>
      <c r="BR30" s="7"/>
      <c r="BS30" s="7" t="s">
        <v>109</v>
      </c>
      <c r="BT30" s="7" t="s">
        <v>84</v>
      </c>
      <c r="BU30" s="7"/>
      <c r="BV30" s="7"/>
      <c r="BW30" s="7" t="s">
        <v>82</v>
      </c>
    </row>
    <row r="31" spans="1:75" s="1" customFormat="1" ht="12.75" x14ac:dyDescent="0.2">
      <c r="A31" s="9" t="s">
        <v>545</v>
      </c>
      <c r="B31" s="7">
        <v>12997</v>
      </c>
      <c r="C31" s="7">
        <v>903</v>
      </c>
      <c r="D31" s="7">
        <v>1614</v>
      </c>
      <c r="E31" s="7">
        <v>1717</v>
      </c>
      <c r="F31" s="7">
        <v>405</v>
      </c>
      <c r="G31" s="7">
        <v>1867</v>
      </c>
      <c r="H31" s="7">
        <v>2448</v>
      </c>
      <c r="I31" s="7">
        <v>1796</v>
      </c>
      <c r="J31" s="7">
        <v>1391</v>
      </c>
      <c r="K31" s="7">
        <v>857</v>
      </c>
      <c r="L31" s="7">
        <v>4001</v>
      </c>
      <c r="M31" s="7">
        <v>6832</v>
      </c>
      <c r="N31" s="7">
        <v>1156</v>
      </c>
      <c r="O31" s="7">
        <v>416</v>
      </c>
      <c r="P31" s="7">
        <v>420</v>
      </c>
      <c r="Q31" s="7">
        <v>172</v>
      </c>
      <c r="R31" s="7">
        <v>8996</v>
      </c>
      <c r="S31" s="7">
        <v>2164</v>
      </c>
      <c r="T31" s="7">
        <v>593</v>
      </c>
      <c r="U31" s="7">
        <v>134</v>
      </c>
      <c r="V31" s="7">
        <v>562</v>
      </c>
      <c r="W31" s="7">
        <v>309</v>
      </c>
      <c r="X31" s="7">
        <v>8523</v>
      </c>
      <c r="Y31" s="7">
        <v>762</v>
      </c>
      <c r="Z31" s="7">
        <v>435</v>
      </c>
      <c r="AA31" s="7">
        <v>442</v>
      </c>
      <c r="AB31" s="7">
        <v>220</v>
      </c>
      <c r="AC31" s="7">
        <v>785</v>
      </c>
      <c r="AD31" s="7">
        <v>4</v>
      </c>
      <c r="AE31" s="7">
        <v>49</v>
      </c>
      <c r="AF31" s="7">
        <v>383</v>
      </c>
      <c r="AG31" s="7">
        <v>389</v>
      </c>
      <c r="AH31" s="7">
        <v>134</v>
      </c>
      <c r="AI31" s="7">
        <v>562</v>
      </c>
      <c r="AJ31" s="7">
        <v>309</v>
      </c>
      <c r="AK31" s="7">
        <v>9721</v>
      </c>
      <c r="AL31" s="7">
        <v>1836</v>
      </c>
      <c r="AM31" s="7">
        <v>436</v>
      </c>
      <c r="AN31" s="7">
        <v>12077</v>
      </c>
      <c r="AO31" s="7">
        <v>761</v>
      </c>
      <c r="AP31" s="7">
        <v>49</v>
      </c>
      <c r="AQ31" s="7">
        <v>4102</v>
      </c>
      <c r="AR31" s="7">
        <v>1426</v>
      </c>
      <c r="AS31" s="7">
        <v>7388</v>
      </c>
      <c r="AT31" s="7">
        <v>8895</v>
      </c>
      <c r="AU31" s="7">
        <v>12997</v>
      </c>
      <c r="AV31" s="7">
        <v>12997</v>
      </c>
      <c r="AW31" s="7">
        <v>9046</v>
      </c>
      <c r="AX31" s="7">
        <v>8306</v>
      </c>
      <c r="AY31" s="7">
        <v>3951</v>
      </c>
      <c r="AZ31" s="7">
        <v>3951</v>
      </c>
      <c r="BA31" s="7">
        <v>4500</v>
      </c>
      <c r="BB31" s="7">
        <v>8497</v>
      </c>
      <c r="BC31" s="7">
        <v>9969</v>
      </c>
      <c r="BD31" s="7">
        <v>5540</v>
      </c>
      <c r="BE31" s="7">
        <v>3495</v>
      </c>
      <c r="BF31" s="7">
        <v>935</v>
      </c>
      <c r="BG31" s="7">
        <v>6474</v>
      </c>
      <c r="BH31" s="7">
        <v>9034</v>
      </c>
      <c r="BI31" s="7">
        <v>3028</v>
      </c>
      <c r="BJ31" s="7">
        <v>9442</v>
      </c>
      <c r="BK31" s="7">
        <v>7953</v>
      </c>
      <c r="BL31" s="7">
        <v>5328</v>
      </c>
      <c r="BM31" s="7">
        <v>10663</v>
      </c>
      <c r="BN31" s="7">
        <v>10483</v>
      </c>
      <c r="BO31" s="7">
        <v>4115</v>
      </c>
      <c r="BP31" s="7">
        <v>2334</v>
      </c>
      <c r="BQ31" s="7">
        <v>3287</v>
      </c>
      <c r="BR31" s="7">
        <v>5828</v>
      </c>
      <c r="BS31" s="7">
        <v>6185</v>
      </c>
      <c r="BT31" s="7">
        <v>5400</v>
      </c>
      <c r="BU31" s="7">
        <v>1032</v>
      </c>
      <c r="BV31" s="7">
        <v>4819</v>
      </c>
      <c r="BW31" s="7">
        <v>8178</v>
      </c>
    </row>
    <row r="32" spans="1:75" s="1" customFormat="1" ht="12.75" x14ac:dyDescent="0.2">
      <c r="A32" s="9"/>
      <c r="B32" s="8">
        <v>0.1</v>
      </c>
      <c r="C32" s="8">
        <v>0.11</v>
      </c>
      <c r="D32" s="8">
        <v>0.08</v>
      </c>
      <c r="E32" s="8">
        <v>0.1</v>
      </c>
      <c r="F32" s="8">
        <v>0.11</v>
      </c>
      <c r="G32" s="8">
        <v>0.12</v>
      </c>
      <c r="H32" s="8">
        <v>0.12</v>
      </c>
      <c r="I32" s="8">
        <v>0.09</v>
      </c>
      <c r="J32" s="8">
        <v>0.1</v>
      </c>
      <c r="K32" s="8">
        <v>0.09</v>
      </c>
      <c r="L32" s="8">
        <v>0.09</v>
      </c>
      <c r="M32" s="8">
        <v>0.12</v>
      </c>
      <c r="N32" s="8">
        <v>0.08</v>
      </c>
      <c r="O32" s="8">
        <v>0.05</v>
      </c>
      <c r="P32" s="8">
        <v>0.08</v>
      </c>
      <c r="Q32" s="8">
        <v>7.0000000000000007E-2</v>
      </c>
      <c r="R32" s="8">
        <v>0.1</v>
      </c>
      <c r="S32" s="8">
        <v>7.0000000000000007E-2</v>
      </c>
      <c r="T32" s="8">
        <v>0.08</v>
      </c>
      <c r="U32" s="8">
        <v>0.04</v>
      </c>
      <c r="V32" s="8">
        <v>0.06</v>
      </c>
      <c r="W32" s="8">
        <v>0.03</v>
      </c>
      <c r="X32" s="8">
        <v>0.45</v>
      </c>
      <c r="Y32" s="8">
        <v>0.05</v>
      </c>
      <c r="Z32" s="8">
        <v>0.1</v>
      </c>
      <c r="AA32" s="8">
        <v>0.08</v>
      </c>
      <c r="AB32" s="8">
        <v>0.11</v>
      </c>
      <c r="AC32" s="8">
        <v>0.03</v>
      </c>
      <c r="AD32" s="7" t="s">
        <v>232</v>
      </c>
      <c r="AE32" s="8">
        <v>0.01</v>
      </c>
      <c r="AF32" s="8">
        <v>0.03</v>
      </c>
      <c r="AG32" s="8">
        <v>0.03</v>
      </c>
      <c r="AH32" s="8">
        <v>0.04</v>
      </c>
      <c r="AI32" s="8">
        <v>0.06</v>
      </c>
      <c r="AJ32" s="8">
        <v>0.03</v>
      </c>
      <c r="AK32" s="8">
        <v>0.24</v>
      </c>
      <c r="AL32" s="8">
        <v>0.04</v>
      </c>
      <c r="AM32" s="8">
        <v>0.02</v>
      </c>
      <c r="AN32" s="8">
        <v>0.11</v>
      </c>
      <c r="AO32" s="8">
        <v>0.09</v>
      </c>
      <c r="AP32" s="8">
        <v>0.01</v>
      </c>
      <c r="AQ32" s="8">
        <v>0.05</v>
      </c>
      <c r="AR32" s="8">
        <v>0.09</v>
      </c>
      <c r="AS32" s="8">
        <v>0.2</v>
      </c>
      <c r="AT32" s="8">
        <v>0.17</v>
      </c>
      <c r="AU32" s="8">
        <v>0.1</v>
      </c>
      <c r="AV32" s="8">
        <v>0.1</v>
      </c>
      <c r="AW32" s="8">
        <v>0.09</v>
      </c>
      <c r="AX32" s="8">
        <v>0.09</v>
      </c>
      <c r="AY32" s="8">
        <v>0.12</v>
      </c>
      <c r="AZ32" s="8">
        <v>0.12</v>
      </c>
      <c r="BA32" s="8">
        <v>0.11</v>
      </c>
      <c r="BB32" s="8">
        <v>0.1</v>
      </c>
      <c r="BC32" s="8">
        <v>0.09</v>
      </c>
      <c r="BD32" s="8">
        <v>0.08</v>
      </c>
      <c r="BE32" s="8">
        <v>0.16</v>
      </c>
      <c r="BF32" s="8">
        <v>7.0000000000000007E-2</v>
      </c>
      <c r="BG32" s="8">
        <v>0.08</v>
      </c>
      <c r="BH32" s="8">
        <v>0.1</v>
      </c>
      <c r="BI32" s="8">
        <v>0.14000000000000001</v>
      </c>
      <c r="BJ32" s="8">
        <v>0.11</v>
      </c>
      <c r="BK32" s="8">
        <v>0.1</v>
      </c>
      <c r="BL32" s="8">
        <v>0.08</v>
      </c>
      <c r="BM32" s="8">
        <v>0.1</v>
      </c>
      <c r="BN32" s="8">
        <v>0.1</v>
      </c>
      <c r="BO32" s="8">
        <v>0.09</v>
      </c>
      <c r="BP32" s="8">
        <v>0.1</v>
      </c>
      <c r="BQ32" s="8">
        <v>0.13</v>
      </c>
      <c r="BR32" s="8">
        <v>7.0000000000000007E-2</v>
      </c>
      <c r="BS32" s="8">
        <v>0.11</v>
      </c>
      <c r="BT32" s="8">
        <v>0.1</v>
      </c>
      <c r="BU32" s="8">
        <v>0.06</v>
      </c>
      <c r="BV32" s="8">
        <v>0.09</v>
      </c>
      <c r="BW32" s="8">
        <v>0.11</v>
      </c>
    </row>
    <row r="33" spans="1:75" s="1" customFormat="1" ht="12.75" x14ac:dyDescent="0.2">
      <c r="A33" s="9"/>
      <c r="B33" s="7"/>
      <c r="C33" s="7"/>
      <c r="D33" s="7"/>
      <c r="E33" s="7"/>
      <c r="F33" s="7"/>
      <c r="G33" s="7" t="s">
        <v>83</v>
      </c>
      <c r="H33" s="7" t="s">
        <v>83</v>
      </c>
      <c r="I33" s="7"/>
      <c r="J33" s="7"/>
      <c r="K33" s="7"/>
      <c r="L33" s="7" t="s">
        <v>198</v>
      </c>
      <c r="M33" s="7" t="s">
        <v>259</v>
      </c>
      <c r="N33" s="7" t="s">
        <v>85</v>
      </c>
      <c r="O33" s="7"/>
      <c r="P33" s="7" t="s">
        <v>85</v>
      </c>
      <c r="Q33" s="7"/>
      <c r="R33" s="7" t="s">
        <v>260</v>
      </c>
      <c r="S33" s="7" t="s">
        <v>85</v>
      </c>
      <c r="T33" s="7" t="s">
        <v>85</v>
      </c>
      <c r="U33" s="7" t="s">
        <v>92</v>
      </c>
      <c r="V33" s="7" t="s">
        <v>890</v>
      </c>
      <c r="W33" s="7" t="s">
        <v>92</v>
      </c>
      <c r="X33" s="7" t="s">
        <v>273</v>
      </c>
      <c r="Y33" s="7" t="s">
        <v>891</v>
      </c>
      <c r="Z33" s="7" t="s">
        <v>847</v>
      </c>
      <c r="AA33" s="7" t="s">
        <v>846</v>
      </c>
      <c r="AB33" s="7" t="s">
        <v>847</v>
      </c>
      <c r="AC33" s="7" t="s">
        <v>92</v>
      </c>
      <c r="AD33" s="7"/>
      <c r="AE33" s="7"/>
      <c r="AF33" s="7" t="s">
        <v>92</v>
      </c>
      <c r="AG33" s="7" t="s">
        <v>92</v>
      </c>
      <c r="AH33" s="7"/>
      <c r="AI33" s="7" t="s">
        <v>424</v>
      </c>
      <c r="AJ33" s="7"/>
      <c r="AK33" s="7" t="s">
        <v>181</v>
      </c>
      <c r="AL33" s="7" t="s">
        <v>87</v>
      </c>
      <c r="AM33" s="7"/>
      <c r="AN33" s="7" t="s">
        <v>84</v>
      </c>
      <c r="AO33" s="7" t="s">
        <v>84</v>
      </c>
      <c r="AP33" s="7"/>
      <c r="AQ33" s="7"/>
      <c r="AR33" s="7" t="s">
        <v>82</v>
      </c>
      <c r="AS33" s="7" t="s">
        <v>212</v>
      </c>
      <c r="AT33" s="7" t="s">
        <v>126</v>
      </c>
      <c r="AU33" s="7"/>
      <c r="AV33" s="7"/>
      <c r="AW33" s="7"/>
      <c r="AX33" s="7"/>
      <c r="AY33" s="7" t="s">
        <v>256</v>
      </c>
      <c r="AZ33" s="7" t="s">
        <v>256</v>
      </c>
      <c r="BA33" s="7" t="s">
        <v>83</v>
      </c>
      <c r="BB33" s="7"/>
      <c r="BC33" s="7" t="s">
        <v>274</v>
      </c>
      <c r="BD33" s="7"/>
      <c r="BE33" s="7" t="s">
        <v>162</v>
      </c>
      <c r="BF33" s="7"/>
      <c r="BG33" s="7"/>
      <c r="BH33" s="7" t="s">
        <v>274</v>
      </c>
      <c r="BI33" s="7" t="s">
        <v>162</v>
      </c>
      <c r="BJ33" s="7" t="s">
        <v>107</v>
      </c>
      <c r="BK33" s="7" t="s">
        <v>107</v>
      </c>
      <c r="BL33" s="7"/>
      <c r="BM33" s="7" t="s">
        <v>84</v>
      </c>
      <c r="BN33" s="7" t="s">
        <v>107</v>
      </c>
      <c r="BO33" s="7"/>
      <c r="BP33" s="7"/>
      <c r="BQ33" s="7" t="s">
        <v>83</v>
      </c>
      <c r="BR33" s="7"/>
      <c r="BS33" s="7" t="s">
        <v>84</v>
      </c>
      <c r="BT33" s="7" t="s">
        <v>84</v>
      </c>
      <c r="BU33" s="7"/>
      <c r="BV33" s="7"/>
      <c r="BW33" s="7" t="s">
        <v>82</v>
      </c>
    </row>
    <row r="34" spans="1:75" s="1" customFormat="1" ht="12.75" x14ac:dyDescent="0.2">
      <c r="A34" s="9" t="s">
        <v>486</v>
      </c>
      <c r="B34" s="7">
        <v>8796</v>
      </c>
      <c r="C34" s="7">
        <v>792</v>
      </c>
      <c r="D34" s="7">
        <v>1327</v>
      </c>
      <c r="E34" s="7">
        <v>1178</v>
      </c>
      <c r="F34" s="7">
        <v>184</v>
      </c>
      <c r="G34" s="7">
        <v>892</v>
      </c>
      <c r="H34" s="7">
        <v>1176</v>
      </c>
      <c r="I34" s="7">
        <v>1318</v>
      </c>
      <c r="J34" s="7">
        <v>1064</v>
      </c>
      <c r="K34" s="7">
        <v>864</v>
      </c>
      <c r="L34" s="7">
        <v>2523</v>
      </c>
      <c r="M34" s="7">
        <v>3520</v>
      </c>
      <c r="N34" s="7">
        <v>995</v>
      </c>
      <c r="O34" s="7">
        <v>978</v>
      </c>
      <c r="P34" s="7">
        <v>494</v>
      </c>
      <c r="Q34" s="7">
        <v>285</v>
      </c>
      <c r="R34" s="7">
        <v>6273</v>
      </c>
      <c r="S34" s="7">
        <v>2753</v>
      </c>
      <c r="T34" s="7">
        <v>779</v>
      </c>
      <c r="U34" s="7">
        <v>646</v>
      </c>
      <c r="V34" s="7">
        <v>1698</v>
      </c>
      <c r="W34" s="7">
        <v>692</v>
      </c>
      <c r="X34" s="7">
        <v>943</v>
      </c>
      <c r="Y34" s="7">
        <v>338</v>
      </c>
      <c r="Z34" s="7">
        <v>2588</v>
      </c>
      <c r="AA34" s="7">
        <v>240</v>
      </c>
      <c r="AB34" s="7">
        <v>0</v>
      </c>
      <c r="AC34" s="7">
        <v>1369</v>
      </c>
      <c r="AD34" s="7">
        <v>28</v>
      </c>
      <c r="AE34" s="7">
        <v>133</v>
      </c>
      <c r="AF34" s="7">
        <v>42</v>
      </c>
      <c r="AG34" s="7">
        <v>79</v>
      </c>
      <c r="AH34" s="7">
        <v>646</v>
      </c>
      <c r="AI34" s="7">
        <v>1698</v>
      </c>
      <c r="AJ34" s="7">
        <v>692</v>
      </c>
      <c r="AK34" s="7">
        <v>3869</v>
      </c>
      <c r="AL34" s="7">
        <v>1688</v>
      </c>
      <c r="AM34" s="7">
        <v>203</v>
      </c>
      <c r="AN34" s="7">
        <v>8640</v>
      </c>
      <c r="AO34" s="7">
        <v>107</v>
      </c>
      <c r="AP34" s="7">
        <v>49</v>
      </c>
      <c r="AQ34" s="7">
        <v>6027</v>
      </c>
      <c r="AR34" s="7">
        <v>1176</v>
      </c>
      <c r="AS34" s="7">
        <v>1587</v>
      </c>
      <c r="AT34" s="7">
        <v>2769</v>
      </c>
      <c r="AU34" s="7">
        <v>8796</v>
      </c>
      <c r="AV34" s="7">
        <v>8796</v>
      </c>
      <c r="AW34" s="7">
        <v>6834</v>
      </c>
      <c r="AX34" s="7">
        <v>6235</v>
      </c>
      <c r="AY34" s="7">
        <v>1962</v>
      </c>
      <c r="AZ34" s="7">
        <v>1962</v>
      </c>
      <c r="BA34" s="7">
        <v>2579</v>
      </c>
      <c r="BB34" s="7">
        <v>6217</v>
      </c>
      <c r="BC34" s="7">
        <v>7201</v>
      </c>
      <c r="BD34" s="7">
        <v>4430</v>
      </c>
      <c r="BE34" s="7">
        <v>1380</v>
      </c>
      <c r="BF34" s="7">
        <v>1391</v>
      </c>
      <c r="BG34" s="7">
        <v>5821</v>
      </c>
      <c r="BH34" s="7">
        <v>5810</v>
      </c>
      <c r="BI34" s="7">
        <v>1595</v>
      </c>
      <c r="BJ34" s="7">
        <v>5165</v>
      </c>
      <c r="BK34" s="7">
        <v>5147</v>
      </c>
      <c r="BL34" s="7">
        <v>3510</v>
      </c>
      <c r="BM34" s="7">
        <v>6644</v>
      </c>
      <c r="BN34" s="7">
        <v>6476</v>
      </c>
      <c r="BO34" s="7">
        <v>2551</v>
      </c>
      <c r="BP34" s="7">
        <v>2152</v>
      </c>
      <c r="BQ34" s="7">
        <v>1377</v>
      </c>
      <c r="BR34" s="7">
        <v>6024</v>
      </c>
      <c r="BS34" s="7">
        <v>5219</v>
      </c>
      <c r="BT34" s="7">
        <v>2757</v>
      </c>
      <c r="BU34" s="7">
        <v>523</v>
      </c>
      <c r="BV34" s="7">
        <v>4103</v>
      </c>
      <c r="BW34" s="7">
        <v>4693</v>
      </c>
    </row>
    <row r="35" spans="1:75" s="1" customFormat="1" ht="12.75" x14ac:dyDescent="0.2">
      <c r="A35" s="9"/>
      <c r="B35" s="8">
        <v>7.0000000000000007E-2</v>
      </c>
      <c r="C35" s="8">
        <v>0.09</v>
      </c>
      <c r="D35" s="8">
        <v>7.0000000000000007E-2</v>
      </c>
      <c r="E35" s="8">
        <v>7.0000000000000007E-2</v>
      </c>
      <c r="F35" s="8">
        <v>0.05</v>
      </c>
      <c r="G35" s="8">
        <v>0.06</v>
      </c>
      <c r="H35" s="8">
        <v>0.06</v>
      </c>
      <c r="I35" s="8">
        <v>7.0000000000000007E-2</v>
      </c>
      <c r="J35" s="8">
        <v>0.08</v>
      </c>
      <c r="K35" s="8">
        <v>0.09</v>
      </c>
      <c r="L35" s="8">
        <v>0.06</v>
      </c>
      <c r="M35" s="8">
        <v>0.06</v>
      </c>
      <c r="N35" s="8">
        <v>7.0000000000000007E-2</v>
      </c>
      <c r="O35" s="8">
        <v>0.12</v>
      </c>
      <c r="P35" s="8">
        <v>0.09</v>
      </c>
      <c r="Q35" s="8">
        <v>0.12</v>
      </c>
      <c r="R35" s="8">
        <v>7.0000000000000007E-2</v>
      </c>
      <c r="S35" s="8">
        <v>0.09</v>
      </c>
      <c r="T35" s="8">
        <v>0.1</v>
      </c>
      <c r="U35" s="8">
        <v>0.17</v>
      </c>
      <c r="V35" s="8">
        <v>0.19</v>
      </c>
      <c r="W35" s="8">
        <v>7.0000000000000007E-2</v>
      </c>
      <c r="X35" s="8">
        <v>0.05</v>
      </c>
      <c r="Y35" s="8">
        <v>0.02</v>
      </c>
      <c r="Z35" s="8">
        <v>0.62</v>
      </c>
      <c r="AA35" s="8">
        <v>0.04</v>
      </c>
      <c r="AB35" s="8">
        <v>0</v>
      </c>
      <c r="AC35" s="8">
        <v>0.05</v>
      </c>
      <c r="AD35" s="8">
        <v>0.02</v>
      </c>
      <c r="AE35" s="8">
        <v>0.02</v>
      </c>
      <c r="AF35" s="7" t="s">
        <v>232</v>
      </c>
      <c r="AG35" s="8">
        <v>0.01</v>
      </c>
      <c r="AH35" s="8">
        <v>0.17</v>
      </c>
      <c r="AI35" s="8">
        <v>0.19</v>
      </c>
      <c r="AJ35" s="8">
        <v>7.0000000000000007E-2</v>
      </c>
      <c r="AK35" s="8">
        <v>0.1</v>
      </c>
      <c r="AL35" s="8">
        <v>0.04</v>
      </c>
      <c r="AM35" s="8">
        <v>0.01</v>
      </c>
      <c r="AN35" s="8">
        <v>0.08</v>
      </c>
      <c r="AO35" s="8">
        <v>0.01</v>
      </c>
      <c r="AP35" s="8">
        <v>0.01</v>
      </c>
      <c r="AQ35" s="8">
        <v>0.08</v>
      </c>
      <c r="AR35" s="8">
        <v>0.08</v>
      </c>
      <c r="AS35" s="8">
        <v>0.04</v>
      </c>
      <c r="AT35" s="8">
        <v>0.05</v>
      </c>
      <c r="AU35" s="8">
        <v>7.0000000000000007E-2</v>
      </c>
      <c r="AV35" s="8">
        <v>7.0000000000000007E-2</v>
      </c>
      <c r="AW35" s="8">
        <v>7.0000000000000007E-2</v>
      </c>
      <c r="AX35" s="8">
        <v>7.0000000000000007E-2</v>
      </c>
      <c r="AY35" s="8">
        <v>0.06</v>
      </c>
      <c r="AZ35" s="8">
        <v>0.06</v>
      </c>
      <c r="BA35" s="8">
        <v>0.06</v>
      </c>
      <c r="BB35" s="8">
        <v>7.0000000000000007E-2</v>
      </c>
      <c r="BC35" s="8">
        <v>7.0000000000000007E-2</v>
      </c>
      <c r="BD35" s="8">
        <v>0.06</v>
      </c>
      <c r="BE35" s="8">
        <v>0.06</v>
      </c>
      <c r="BF35" s="8">
        <v>0.1</v>
      </c>
      <c r="BG35" s="8">
        <v>7.0000000000000007E-2</v>
      </c>
      <c r="BH35" s="8">
        <v>0.06</v>
      </c>
      <c r="BI35" s="8">
        <v>7.0000000000000007E-2</v>
      </c>
      <c r="BJ35" s="8">
        <v>0.06</v>
      </c>
      <c r="BK35" s="8">
        <v>7.0000000000000007E-2</v>
      </c>
      <c r="BL35" s="8">
        <v>0.05</v>
      </c>
      <c r="BM35" s="8">
        <v>0.06</v>
      </c>
      <c r="BN35" s="8">
        <v>0.06</v>
      </c>
      <c r="BO35" s="8">
        <v>0.06</v>
      </c>
      <c r="BP35" s="8">
        <v>0.09</v>
      </c>
      <c r="BQ35" s="8">
        <v>0.06</v>
      </c>
      <c r="BR35" s="8">
        <v>7.0000000000000007E-2</v>
      </c>
      <c r="BS35" s="8">
        <v>0.1</v>
      </c>
      <c r="BT35" s="8">
        <v>0.05</v>
      </c>
      <c r="BU35" s="8">
        <v>0.03</v>
      </c>
      <c r="BV35" s="8">
        <v>0.08</v>
      </c>
      <c r="BW35" s="8">
        <v>0.06</v>
      </c>
    </row>
    <row r="36" spans="1:75" s="1" customFormat="1" ht="12.75" x14ac:dyDescent="0.2">
      <c r="A36" s="9"/>
      <c r="B36" s="7"/>
      <c r="C36" s="7" t="s">
        <v>102</v>
      </c>
      <c r="D36" s="7"/>
      <c r="E36" s="7"/>
      <c r="F36" s="7"/>
      <c r="G36" s="7"/>
      <c r="H36" s="7"/>
      <c r="I36" s="7"/>
      <c r="J36" s="7" t="s">
        <v>324</v>
      </c>
      <c r="K36" s="7" t="s">
        <v>116</v>
      </c>
      <c r="L36" s="7"/>
      <c r="M36" s="7"/>
      <c r="N36" s="7"/>
      <c r="O36" s="7" t="s">
        <v>284</v>
      </c>
      <c r="P36" s="7" t="s">
        <v>126</v>
      </c>
      <c r="Q36" s="7" t="s">
        <v>263</v>
      </c>
      <c r="R36" s="7" t="s">
        <v>83</v>
      </c>
      <c r="S36" s="7" t="s">
        <v>263</v>
      </c>
      <c r="T36" s="7" t="s">
        <v>263</v>
      </c>
      <c r="U36" s="7" t="s">
        <v>175</v>
      </c>
      <c r="V36" s="7" t="s">
        <v>175</v>
      </c>
      <c r="W36" s="7" t="s">
        <v>892</v>
      </c>
      <c r="X36" s="7" t="s">
        <v>892</v>
      </c>
      <c r="Y36" s="7" t="s">
        <v>619</v>
      </c>
      <c r="Z36" s="7" t="s">
        <v>285</v>
      </c>
      <c r="AA36" s="7" t="s">
        <v>893</v>
      </c>
      <c r="AB36" s="7"/>
      <c r="AC36" s="7" t="s">
        <v>892</v>
      </c>
      <c r="AD36" s="7" t="s">
        <v>93</v>
      </c>
      <c r="AE36" s="7" t="s">
        <v>894</v>
      </c>
      <c r="AF36" s="7"/>
      <c r="AG36" s="7"/>
      <c r="AH36" s="7" t="s">
        <v>102</v>
      </c>
      <c r="AI36" s="7" t="s">
        <v>102</v>
      </c>
      <c r="AJ36" s="7" t="s">
        <v>324</v>
      </c>
      <c r="AK36" s="7" t="s">
        <v>324</v>
      </c>
      <c r="AL36" s="7" t="s">
        <v>87</v>
      </c>
      <c r="AM36" s="7"/>
      <c r="AN36" s="7" t="s">
        <v>109</v>
      </c>
      <c r="AO36" s="7"/>
      <c r="AP36" s="7"/>
      <c r="AQ36" s="7" t="s">
        <v>118</v>
      </c>
      <c r="AR36" s="7" t="s">
        <v>118</v>
      </c>
      <c r="AS36" s="7"/>
      <c r="AT36" s="7"/>
      <c r="AU36" s="7"/>
      <c r="AV36" s="7"/>
      <c r="AW36" s="7" t="s">
        <v>324</v>
      </c>
      <c r="AX36" s="7"/>
      <c r="AY36" s="7"/>
      <c r="AZ36" s="7"/>
      <c r="BA36" s="7"/>
      <c r="BB36" s="7"/>
      <c r="BC36" s="7"/>
      <c r="BD36" s="7"/>
      <c r="BE36" s="7"/>
      <c r="BF36" s="7" t="s">
        <v>181</v>
      </c>
      <c r="BG36" s="7"/>
      <c r="BH36" s="7"/>
      <c r="BI36" s="7"/>
      <c r="BJ36" s="7"/>
      <c r="BK36" s="7" t="s">
        <v>107</v>
      </c>
      <c r="BL36" s="7"/>
      <c r="BM36" s="7" t="s">
        <v>84</v>
      </c>
      <c r="BN36" s="7" t="s">
        <v>84</v>
      </c>
      <c r="BO36" s="7"/>
      <c r="BP36" s="7" t="s">
        <v>151</v>
      </c>
      <c r="BQ36" s="7"/>
      <c r="BR36" s="7" t="s">
        <v>82</v>
      </c>
      <c r="BS36" s="7" t="s">
        <v>109</v>
      </c>
      <c r="BT36" s="7" t="s">
        <v>84</v>
      </c>
      <c r="BU36" s="7"/>
      <c r="BV36" s="7" t="s">
        <v>83</v>
      </c>
    </row>
    <row r="37" spans="1:75" s="1" customFormat="1" ht="12.75" x14ac:dyDescent="0.2">
      <c r="A37" s="9" t="s">
        <v>487</v>
      </c>
      <c r="B37" s="7">
        <v>18193</v>
      </c>
      <c r="C37" s="7">
        <v>853</v>
      </c>
      <c r="D37" s="7">
        <v>2651</v>
      </c>
      <c r="E37" s="7">
        <v>2642</v>
      </c>
      <c r="F37" s="7">
        <v>378</v>
      </c>
      <c r="G37" s="7">
        <v>2144</v>
      </c>
      <c r="H37" s="7">
        <v>3176</v>
      </c>
      <c r="I37" s="7">
        <v>3611</v>
      </c>
      <c r="J37" s="7">
        <v>1634</v>
      </c>
      <c r="K37" s="7">
        <v>1104</v>
      </c>
      <c r="L37" s="7">
        <v>4853</v>
      </c>
      <c r="M37" s="7">
        <v>8853</v>
      </c>
      <c r="N37" s="7">
        <v>2336</v>
      </c>
      <c r="O37" s="7">
        <v>1047</v>
      </c>
      <c r="P37" s="7">
        <v>847</v>
      </c>
      <c r="Q37" s="7">
        <v>257</v>
      </c>
      <c r="R37" s="7">
        <v>13340</v>
      </c>
      <c r="S37" s="7">
        <v>4487</v>
      </c>
      <c r="T37" s="7">
        <v>1104</v>
      </c>
      <c r="U37" s="7">
        <v>1665</v>
      </c>
      <c r="V37" s="7">
        <v>608</v>
      </c>
      <c r="W37" s="7">
        <v>1323</v>
      </c>
      <c r="X37" s="7">
        <v>1322</v>
      </c>
      <c r="Y37" s="7">
        <v>9263</v>
      </c>
      <c r="Z37" s="7">
        <v>420</v>
      </c>
      <c r="AA37" s="7">
        <v>53</v>
      </c>
      <c r="AB37" s="7">
        <v>13</v>
      </c>
      <c r="AC37" s="7">
        <v>1511</v>
      </c>
      <c r="AD37" s="7">
        <v>39</v>
      </c>
      <c r="AE37" s="7">
        <v>460</v>
      </c>
      <c r="AF37" s="7">
        <v>446</v>
      </c>
      <c r="AG37" s="7">
        <v>1070</v>
      </c>
      <c r="AH37" s="7">
        <v>1665</v>
      </c>
      <c r="AI37" s="7">
        <v>608</v>
      </c>
      <c r="AJ37" s="7">
        <v>1323</v>
      </c>
      <c r="AK37" s="7">
        <v>11004</v>
      </c>
      <c r="AL37" s="7">
        <v>2647</v>
      </c>
      <c r="AM37" s="7">
        <v>946</v>
      </c>
      <c r="AN37" s="7">
        <v>16500</v>
      </c>
      <c r="AO37" s="7">
        <v>1108</v>
      </c>
      <c r="AP37" s="7">
        <v>498</v>
      </c>
      <c r="AQ37" s="7">
        <v>10739</v>
      </c>
      <c r="AR37" s="7">
        <v>1568</v>
      </c>
      <c r="AS37" s="7">
        <v>5872</v>
      </c>
      <c r="AT37" s="7">
        <v>7454</v>
      </c>
      <c r="AU37" s="7">
        <v>18193</v>
      </c>
      <c r="AV37" s="7">
        <v>18193</v>
      </c>
      <c r="AW37" s="7">
        <v>10473</v>
      </c>
      <c r="AX37" s="7">
        <v>8505</v>
      </c>
      <c r="AY37" s="7">
        <v>7719</v>
      </c>
      <c r="AZ37" s="7">
        <v>7719</v>
      </c>
      <c r="BA37" s="7">
        <v>6365</v>
      </c>
      <c r="BB37" s="7">
        <v>11828</v>
      </c>
      <c r="BC37" s="7">
        <v>14758</v>
      </c>
      <c r="BD37" s="7">
        <v>9172</v>
      </c>
      <c r="BE37" s="7">
        <v>3467</v>
      </c>
      <c r="BF37" s="7">
        <v>2118</v>
      </c>
      <c r="BG37" s="7">
        <v>11290</v>
      </c>
      <c r="BH37" s="7">
        <v>12639</v>
      </c>
      <c r="BI37" s="7">
        <v>3435</v>
      </c>
      <c r="BJ37" s="7">
        <v>11975</v>
      </c>
      <c r="BK37" s="7">
        <v>10833</v>
      </c>
      <c r="BL37" s="7">
        <v>8664</v>
      </c>
      <c r="BM37" s="7">
        <v>14625</v>
      </c>
      <c r="BN37" s="7">
        <v>14146</v>
      </c>
      <c r="BO37" s="7">
        <v>6334</v>
      </c>
      <c r="BP37" s="7">
        <v>3568</v>
      </c>
      <c r="BQ37" s="7">
        <v>3865</v>
      </c>
      <c r="BR37" s="7">
        <v>10293</v>
      </c>
      <c r="BS37" s="7">
        <v>9461</v>
      </c>
      <c r="BT37" s="7">
        <v>6450</v>
      </c>
      <c r="BU37" s="7">
        <v>1039</v>
      </c>
      <c r="BV37" s="7">
        <v>6918</v>
      </c>
      <c r="BW37" s="7">
        <v>11275</v>
      </c>
    </row>
    <row r="38" spans="1:75" s="1" customFormat="1" ht="12.75" x14ac:dyDescent="0.2">
      <c r="A38" s="9"/>
      <c r="B38" s="8">
        <v>0.14000000000000001</v>
      </c>
      <c r="C38" s="8">
        <v>0.1</v>
      </c>
      <c r="D38" s="8">
        <v>0.14000000000000001</v>
      </c>
      <c r="E38" s="8">
        <v>0.15</v>
      </c>
      <c r="F38" s="8">
        <v>0.11</v>
      </c>
      <c r="G38" s="8">
        <v>0.13</v>
      </c>
      <c r="H38" s="8">
        <v>0.15</v>
      </c>
      <c r="I38" s="8">
        <v>0.19</v>
      </c>
      <c r="J38" s="8">
        <v>0.12</v>
      </c>
      <c r="K38" s="8">
        <v>0.11</v>
      </c>
      <c r="L38" s="8">
        <v>0.11</v>
      </c>
      <c r="M38" s="8">
        <v>0.16</v>
      </c>
      <c r="N38" s="8">
        <v>0.16</v>
      </c>
      <c r="O38" s="8">
        <v>0.13</v>
      </c>
      <c r="P38" s="8">
        <v>0.16</v>
      </c>
      <c r="Q38" s="8">
        <v>0.1</v>
      </c>
      <c r="R38" s="8">
        <v>0.16</v>
      </c>
      <c r="S38" s="8">
        <v>0.15</v>
      </c>
      <c r="T38" s="8">
        <v>0.14000000000000001</v>
      </c>
      <c r="U38" s="8">
        <v>0.44</v>
      </c>
      <c r="V38" s="8">
        <v>7.0000000000000007E-2</v>
      </c>
      <c r="W38" s="8">
        <v>0.14000000000000001</v>
      </c>
      <c r="X38" s="8">
        <v>7.0000000000000007E-2</v>
      </c>
      <c r="Y38" s="8">
        <v>0.56000000000000005</v>
      </c>
      <c r="Z38" s="8">
        <v>0.1</v>
      </c>
      <c r="AA38" s="8">
        <v>0.01</v>
      </c>
      <c r="AB38" s="8">
        <v>0.01</v>
      </c>
      <c r="AC38" s="8">
        <v>0.06</v>
      </c>
      <c r="AD38" s="8">
        <v>0.03</v>
      </c>
      <c r="AE38" s="8">
        <v>0.08</v>
      </c>
      <c r="AF38" s="8">
        <v>0.03</v>
      </c>
      <c r="AG38" s="8">
        <v>0.09</v>
      </c>
      <c r="AH38" s="8">
        <v>0.44</v>
      </c>
      <c r="AI38" s="8">
        <v>7.0000000000000007E-2</v>
      </c>
      <c r="AJ38" s="8">
        <v>0.14000000000000001</v>
      </c>
      <c r="AK38" s="8">
        <v>0.28000000000000003</v>
      </c>
      <c r="AL38" s="8">
        <v>0.06</v>
      </c>
      <c r="AM38" s="8">
        <v>0.05</v>
      </c>
      <c r="AN38" s="8">
        <v>0.15</v>
      </c>
      <c r="AO38" s="8">
        <v>0.13</v>
      </c>
      <c r="AP38" s="8">
        <v>0.09</v>
      </c>
      <c r="AQ38" s="8">
        <v>0.14000000000000001</v>
      </c>
      <c r="AR38" s="8">
        <v>0.1</v>
      </c>
      <c r="AS38" s="8">
        <v>0.16</v>
      </c>
      <c r="AT38" s="8">
        <v>0.14000000000000001</v>
      </c>
      <c r="AU38" s="8">
        <v>0.14000000000000001</v>
      </c>
      <c r="AV38" s="8">
        <v>0.14000000000000001</v>
      </c>
      <c r="AW38" s="8">
        <v>0.11</v>
      </c>
      <c r="AX38" s="8">
        <v>0.1</v>
      </c>
      <c r="AY38" s="8">
        <v>0.23</v>
      </c>
      <c r="AZ38" s="8">
        <v>0.23</v>
      </c>
      <c r="BA38" s="8">
        <v>0.16</v>
      </c>
      <c r="BB38" s="8">
        <v>0.13</v>
      </c>
      <c r="BC38" s="8">
        <v>0.14000000000000001</v>
      </c>
      <c r="BD38" s="8">
        <v>0.13</v>
      </c>
      <c r="BE38" s="8">
        <v>0.16</v>
      </c>
      <c r="BF38" s="8">
        <v>0.15</v>
      </c>
      <c r="BG38" s="8">
        <v>0.13</v>
      </c>
      <c r="BH38" s="8">
        <v>0.14000000000000001</v>
      </c>
      <c r="BI38" s="8">
        <v>0.16</v>
      </c>
      <c r="BJ38" s="8">
        <v>0.14000000000000001</v>
      </c>
      <c r="BK38" s="8">
        <v>0.14000000000000001</v>
      </c>
      <c r="BL38" s="8">
        <v>0.14000000000000001</v>
      </c>
      <c r="BM38" s="8">
        <v>0.14000000000000001</v>
      </c>
      <c r="BN38" s="8">
        <v>0.14000000000000001</v>
      </c>
      <c r="BO38" s="8">
        <v>0.14000000000000001</v>
      </c>
      <c r="BP38" s="8">
        <v>0.15</v>
      </c>
      <c r="BQ38" s="8">
        <v>0.16</v>
      </c>
      <c r="BR38" s="8">
        <v>0.13</v>
      </c>
      <c r="BS38" s="8">
        <v>0.17</v>
      </c>
      <c r="BT38" s="8">
        <v>0.12</v>
      </c>
      <c r="BU38" s="8">
        <v>0.06</v>
      </c>
      <c r="BV38" s="8">
        <v>0.13</v>
      </c>
      <c r="BW38" s="8">
        <v>0.15</v>
      </c>
    </row>
    <row r="39" spans="1:75" s="1" customFormat="1" ht="12.75" x14ac:dyDescent="0.2">
      <c r="A39" s="9"/>
      <c r="B39" s="7"/>
      <c r="C39" s="7"/>
      <c r="D39" s="7" t="s">
        <v>82</v>
      </c>
      <c r="E39" s="7" t="s">
        <v>82</v>
      </c>
      <c r="F39" s="7"/>
      <c r="G39" s="7"/>
      <c r="H39" s="7" t="s">
        <v>288</v>
      </c>
      <c r="I39" s="7" t="s">
        <v>167</v>
      </c>
      <c r="J39" s="7"/>
      <c r="K39" s="7"/>
      <c r="L39" s="7"/>
      <c r="M39" s="7" t="s">
        <v>790</v>
      </c>
      <c r="N39" s="7" t="s">
        <v>790</v>
      </c>
      <c r="O39" s="7"/>
      <c r="P39" s="7" t="s">
        <v>712</v>
      </c>
      <c r="Q39" s="7"/>
      <c r="R39" s="7" t="s">
        <v>790</v>
      </c>
      <c r="S39" s="7" t="s">
        <v>82</v>
      </c>
      <c r="T39" s="7"/>
      <c r="U39" s="7" t="s">
        <v>850</v>
      </c>
      <c r="V39" s="7" t="s">
        <v>852</v>
      </c>
      <c r="W39" s="7" t="s">
        <v>895</v>
      </c>
      <c r="X39" s="7" t="s">
        <v>852</v>
      </c>
      <c r="Y39" s="7" t="s">
        <v>281</v>
      </c>
      <c r="Z39" s="7" t="s">
        <v>896</v>
      </c>
      <c r="AA39" s="7"/>
      <c r="AB39" s="7"/>
      <c r="AC39" s="7" t="s">
        <v>852</v>
      </c>
      <c r="AD39" s="7"/>
      <c r="AE39" s="7" t="s">
        <v>817</v>
      </c>
      <c r="AF39" s="7" t="s">
        <v>88</v>
      </c>
      <c r="AG39" s="7" t="s">
        <v>896</v>
      </c>
      <c r="AH39" s="7" t="s">
        <v>172</v>
      </c>
      <c r="AI39" s="7" t="s">
        <v>87</v>
      </c>
      <c r="AJ39" s="7" t="s">
        <v>202</v>
      </c>
      <c r="AK39" s="7" t="s">
        <v>258</v>
      </c>
      <c r="AL39" s="7"/>
      <c r="AM39" s="7"/>
      <c r="AN39" s="7" t="s">
        <v>84</v>
      </c>
      <c r="AO39" s="7" t="s">
        <v>84</v>
      </c>
      <c r="AP39" s="7"/>
      <c r="AQ39" s="7" t="s">
        <v>83</v>
      </c>
      <c r="AR39" s="7"/>
      <c r="AS39" s="7" t="s">
        <v>126</v>
      </c>
      <c r="AT39" s="7" t="s">
        <v>83</v>
      </c>
      <c r="AU39" s="7" t="s">
        <v>118</v>
      </c>
      <c r="AV39" s="7" t="s">
        <v>118</v>
      </c>
      <c r="AW39" s="7" t="s">
        <v>85</v>
      </c>
      <c r="AX39" s="7"/>
      <c r="AY39" s="7" t="s">
        <v>256</v>
      </c>
      <c r="AZ39" s="7" t="s">
        <v>256</v>
      </c>
      <c r="BA39" s="7" t="s">
        <v>83</v>
      </c>
      <c r="BB39" s="7"/>
      <c r="BC39" s="7"/>
      <c r="BD39" s="7"/>
      <c r="BE39" s="7" t="s">
        <v>290</v>
      </c>
      <c r="BF39" s="7"/>
      <c r="BG39" s="7"/>
      <c r="BH39" s="7"/>
      <c r="BI39" s="7" t="s">
        <v>290</v>
      </c>
      <c r="BJ39" s="7"/>
      <c r="BK39" s="7"/>
      <c r="BL39" s="7"/>
      <c r="BM39" s="7"/>
      <c r="BN39" s="7"/>
      <c r="BO39" s="7"/>
      <c r="BP39" s="7"/>
      <c r="BQ39" s="7" t="s">
        <v>83</v>
      </c>
      <c r="BR39" s="7"/>
      <c r="BS39" s="7" t="s">
        <v>109</v>
      </c>
      <c r="BT39" s="7" t="s">
        <v>84</v>
      </c>
      <c r="BU39" s="7"/>
      <c r="BV39" s="7"/>
      <c r="BW39" s="7" t="s">
        <v>82</v>
      </c>
    </row>
    <row r="40" spans="1:75" s="1" customFormat="1" ht="12.75" x14ac:dyDescent="0.2">
      <c r="A40" s="9" t="s">
        <v>806</v>
      </c>
      <c r="B40" s="7">
        <v>2351</v>
      </c>
      <c r="C40" s="7">
        <v>141</v>
      </c>
      <c r="D40" s="7">
        <v>207</v>
      </c>
      <c r="E40" s="7">
        <v>168</v>
      </c>
      <c r="F40" s="7">
        <v>15</v>
      </c>
      <c r="G40" s="7">
        <v>271</v>
      </c>
      <c r="H40" s="7">
        <v>541</v>
      </c>
      <c r="I40" s="7">
        <v>306</v>
      </c>
      <c r="J40" s="7">
        <v>477</v>
      </c>
      <c r="K40" s="7">
        <v>225</v>
      </c>
      <c r="L40" s="7">
        <v>796</v>
      </c>
      <c r="M40" s="7">
        <v>806</v>
      </c>
      <c r="N40" s="7">
        <v>280</v>
      </c>
      <c r="O40" s="7">
        <v>206</v>
      </c>
      <c r="P40" s="7">
        <v>159</v>
      </c>
      <c r="Q40" s="7">
        <v>104</v>
      </c>
      <c r="R40" s="7">
        <v>1555</v>
      </c>
      <c r="S40" s="7">
        <v>748</v>
      </c>
      <c r="T40" s="7">
        <v>263</v>
      </c>
      <c r="U40" s="7">
        <v>42</v>
      </c>
      <c r="V40" s="7">
        <v>233</v>
      </c>
      <c r="W40" s="7">
        <v>284</v>
      </c>
      <c r="X40" s="7">
        <v>310</v>
      </c>
      <c r="Y40" s="7">
        <v>128</v>
      </c>
      <c r="Z40" s="7">
        <v>80</v>
      </c>
      <c r="AA40" s="7">
        <v>107</v>
      </c>
      <c r="AB40" s="7">
        <v>28</v>
      </c>
      <c r="AC40" s="7">
        <v>496</v>
      </c>
      <c r="AD40" s="7">
        <v>121</v>
      </c>
      <c r="AE40" s="7">
        <v>55</v>
      </c>
      <c r="AF40" s="7">
        <v>251</v>
      </c>
      <c r="AG40" s="7">
        <v>216</v>
      </c>
      <c r="AH40" s="7">
        <v>42</v>
      </c>
      <c r="AI40" s="7">
        <v>233</v>
      </c>
      <c r="AJ40" s="7">
        <v>284</v>
      </c>
      <c r="AK40" s="7">
        <v>518</v>
      </c>
      <c r="AL40" s="7">
        <v>847</v>
      </c>
      <c r="AM40" s="7">
        <v>427</v>
      </c>
      <c r="AN40" s="7">
        <v>1914</v>
      </c>
      <c r="AO40" s="7">
        <v>241</v>
      </c>
      <c r="AP40" s="7">
        <v>196</v>
      </c>
      <c r="AQ40" s="7">
        <v>1191</v>
      </c>
      <c r="AR40" s="7">
        <v>400</v>
      </c>
      <c r="AS40" s="7">
        <v>759</v>
      </c>
      <c r="AT40" s="7">
        <v>1160</v>
      </c>
      <c r="AU40" s="7">
        <v>2351</v>
      </c>
      <c r="AV40" s="7">
        <v>2351</v>
      </c>
      <c r="AW40" s="7">
        <v>1838</v>
      </c>
      <c r="AX40" s="7">
        <v>1626</v>
      </c>
      <c r="AY40" s="7">
        <v>513</v>
      </c>
      <c r="AZ40" s="7">
        <v>513</v>
      </c>
      <c r="BA40" s="7">
        <v>633</v>
      </c>
      <c r="BB40" s="7">
        <v>1718</v>
      </c>
      <c r="BC40" s="7">
        <v>2009</v>
      </c>
      <c r="BD40" s="7">
        <v>1022</v>
      </c>
      <c r="BE40" s="7">
        <v>510</v>
      </c>
      <c r="BF40" s="7">
        <v>477</v>
      </c>
      <c r="BG40" s="7">
        <v>1499</v>
      </c>
      <c r="BH40" s="7">
        <v>1532</v>
      </c>
      <c r="BI40" s="7">
        <v>341</v>
      </c>
      <c r="BJ40" s="7">
        <v>1687</v>
      </c>
      <c r="BK40" s="7">
        <v>1548</v>
      </c>
      <c r="BL40" s="7">
        <v>1334</v>
      </c>
      <c r="BM40" s="7">
        <v>1905</v>
      </c>
      <c r="BN40" s="7">
        <v>1879</v>
      </c>
      <c r="BO40" s="7">
        <v>1110</v>
      </c>
      <c r="BP40" s="7">
        <v>446</v>
      </c>
      <c r="BQ40" s="7">
        <v>617</v>
      </c>
      <c r="BR40" s="7">
        <v>1345</v>
      </c>
      <c r="BS40" s="7">
        <v>713</v>
      </c>
      <c r="BT40" s="7">
        <v>1097</v>
      </c>
      <c r="BU40" s="7">
        <v>396</v>
      </c>
      <c r="BV40" s="7">
        <v>900</v>
      </c>
      <c r="BW40" s="7">
        <v>1451</v>
      </c>
    </row>
    <row r="41" spans="1:75" s="1" customFormat="1" ht="12.75" x14ac:dyDescent="0.2">
      <c r="A41" s="9"/>
      <c r="B41" s="8">
        <v>0.02</v>
      </c>
      <c r="C41" s="8">
        <v>0.02</v>
      </c>
      <c r="D41" s="8">
        <v>0.01</v>
      </c>
      <c r="E41" s="8">
        <v>0.01</v>
      </c>
      <c r="F41" s="7" t="s">
        <v>232</v>
      </c>
      <c r="G41" s="8">
        <v>0.02</v>
      </c>
      <c r="H41" s="8">
        <v>0.03</v>
      </c>
      <c r="I41" s="8">
        <v>0.02</v>
      </c>
      <c r="J41" s="8">
        <v>0.04</v>
      </c>
      <c r="K41" s="8">
        <v>0.02</v>
      </c>
      <c r="L41" s="8">
        <v>0.02</v>
      </c>
      <c r="M41" s="8">
        <v>0.01</v>
      </c>
      <c r="N41" s="8">
        <v>0.02</v>
      </c>
      <c r="O41" s="8">
        <v>0.03</v>
      </c>
      <c r="P41" s="8">
        <v>0.03</v>
      </c>
      <c r="Q41" s="8">
        <v>0.04</v>
      </c>
      <c r="R41" s="8">
        <v>0.02</v>
      </c>
      <c r="S41" s="8">
        <v>0.02</v>
      </c>
      <c r="T41" s="8">
        <v>0.03</v>
      </c>
      <c r="U41" s="8">
        <v>0.01</v>
      </c>
      <c r="V41" s="8">
        <v>0.03</v>
      </c>
      <c r="W41" s="8">
        <v>0.03</v>
      </c>
      <c r="X41" s="8">
        <v>0.02</v>
      </c>
      <c r="Y41" s="8">
        <v>0.01</v>
      </c>
      <c r="Z41" s="8">
        <v>0.02</v>
      </c>
      <c r="AA41" s="8">
        <v>0.02</v>
      </c>
      <c r="AB41" s="8">
        <v>0.01</v>
      </c>
      <c r="AC41" s="8">
        <v>0.02</v>
      </c>
      <c r="AD41" s="8">
        <v>0.08</v>
      </c>
      <c r="AE41" s="8">
        <v>0.01</v>
      </c>
      <c r="AF41" s="8">
        <v>0.02</v>
      </c>
      <c r="AG41" s="8">
        <v>0.02</v>
      </c>
      <c r="AH41" s="8">
        <v>0.01</v>
      </c>
      <c r="AI41" s="8">
        <v>0.03</v>
      </c>
      <c r="AJ41" s="8">
        <v>0.03</v>
      </c>
      <c r="AK41" s="8">
        <v>0.01</v>
      </c>
      <c r="AL41" s="8">
        <v>0.02</v>
      </c>
      <c r="AM41" s="8">
        <v>0.02</v>
      </c>
      <c r="AN41" s="8">
        <v>0.02</v>
      </c>
      <c r="AO41" s="8">
        <v>0.03</v>
      </c>
      <c r="AP41" s="8">
        <v>0.04</v>
      </c>
      <c r="AQ41" s="8">
        <v>0.02</v>
      </c>
      <c r="AR41" s="8">
        <v>0.03</v>
      </c>
      <c r="AS41" s="8">
        <v>0.02</v>
      </c>
      <c r="AT41" s="8">
        <v>0.02</v>
      </c>
      <c r="AU41" s="8">
        <v>0.02</v>
      </c>
      <c r="AV41" s="8">
        <v>0.02</v>
      </c>
      <c r="AW41" s="8">
        <v>0.02</v>
      </c>
      <c r="AX41" s="8">
        <v>0.02</v>
      </c>
      <c r="AY41" s="8">
        <v>0.02</v>
      </c>
      <c r="AZ41" s="8">
        <v>0.02</v>
      </c>
      <c r="BA41" s="8">
        <v>0.02</v>
      </c>
      <c r="BB41" s="8">
        <v>0.02</v>
      </c>
      <c r="BC41" s="8">
        <v>0.02</v>
      </c>
      <c r="BD41" s="8">
        <v>0.01</v>
      </c>
      <c r="BE41" s="8">
        <v>0.02</v>
      </c>
      <c r="BF41" s="8">
        <v>0.03</v>
      </c>
      <c r="BG41" s="8">
        <v>0.02</v>
      </c>
      <c r="BH41" s="8">
        <v>0.02</v>
      </c>
      <c r="BI41" s="8">
        <v>0.02</v>
      </c>
      <c r="BJ41" s="8">
        <v>0.02</v>
      </c>
      <c r="BK41" s="8">
        <v>0.02</v>
      </c>
      <c r="BL41" s="8">
        <v>0.02</v>
      </c>
      <c r="BM41" s="8">
        <v>0.02</v>
      </c>
      <c r="BN41" s="8">
        <v>0.02</v>
      </c>
      <c r="BO41" s="8">
        <v>0.02</v>
      </c>
      <c r="BP41" s="8">
        <v>0.02</v>
      </c>
      <c r="BQ41" s="8">
        <v>0.03</v>
      </c>
      <c r="BR41" s="8">
        <v>0.02</v>
      </c>
      <c r="BS41" s="8">
        <v>0.01</v>
      </c>
      <c r="BT41" s="8">
        <v>0.02</v>
      </c>
      <c r="BU41" s="8">
        <v>0.02</v>
      </c>
      <c r="BV41" s="8">
        <v>0.02</v>
      </c>
      <c r="BW41" s="8">
        <v>0.02</v>
      </c>
    </row>
    <row r="42" spans="1:75" s="1" customFormat="1" ht="12.75" x14ac:dyDescent="0.2">
      <c r="A42" s="9"/>
      <c r="B42" s="7"/>
      <c r="C42" s="7"/>
      <c r="D42" s="7"/>
      <c r="E42" s="7"/>
      <c r="F42" s="7"/>
      <c r="G42" s="7"/>
      <c r="H42" s="7" t="s">
        <v>103</v>
      </c>
      <c r="I42" s="7"/>
      <c r="J42" s="7" t="s">
        <v>231</v>
      </c>
      <c r="K42" s="7" t="s">
        <v>103</v>
      </c>
      <c r="L42" s="7"/>
      <c r="M42" s="7"/>
      <c r="N42" s="7"/>
      <c r="O42" s="7" t="s">
        <v>83</v>
      </c>
      <c r="P42" s="7" t="s">
        <v>143</v>
      </c>
      <c r="Q42" s="7" t="s">
        <v>263</v>
      </c>
      <c r="R42" s="7"/>
      <c r="S42" s="7" t="s">
        <v>143</v>
      </c>
      <c r="T42" s="7" t="s">
        <v>613</v>
      </c>
      <c r="U42" s="7"/>
      <c r="V42" s="7" t="s">
        <v>650</v>
      </c>
      <c r="W42" s="7" t="s">
        <v>650</v>
      </c>
      <c r="X42" s="7"/>
      <c r="Y42" s="7"/>
      <c r="Z42" s="7"/>
      <c r="AA42" s="7"/>
      <c r="AB42" s="7"/>
      <c r="AC42" s="7" t="s">
        <v>86</v>
      </c>
      <c r="AD42" s="7" t="s">
        <v>246</v>
      </c>
      <c r="AE42" s="7"/>
      <c r="AF42" s="7" t="s">
        <v>86</v>
      </c>
      <c r="AG42" s="7" t="s">
        <v>86</v>
      </c>
      <c r="AH42" s="7"/>
      <c r="AI42" s="7" t="s">
        <v>85</v>
      </c>
      <c r="AJ42" s="7" t="s">
        <v>85</v>
      </c>
      <c r="AK42" s="7"/>
      <c r="AL42" s="7"/>
      <c r="AM42" s="7" t="s">
        <v>85</v>
      </c>
      <c r="AN42" s="7"/>
      <c r="AO42" s="7" t="s">
        <v>82</v>
      </c>
      <c r="AP42" s="7" t="s">
        <v>82</v>
      </c>
      <c r="AQ42" s="7"/>
      <c r="AR42" s="7" t="s">
        <v>82</v>
      </c>
      <c r="AS42" s="7"/>
      <c r="AT42" s="7" t="s">
        <v>82</v>
      </c>
      <c r="AU42" s="7"/>
      <c r="AV42" s="7"/>
      <c r="AW42" s="7"/>
      <c r="AX42" s="7"/>
      <c r="AY42" s="7"/>
      <c r="AZ42" s="7"/>
      <c r="BA42" s="7"/>
      <c r="BB42" s="7"/>
      <c r="BC42" s="7"/>
      <c r="BD42" s="7"/>
      <c r="BE42" s="7" t="s">
        <v>83</v>
      </c>
      <c r="BF42" s="7" t="s">
        <v>770</v>
      </c>
      <c r="BG42" s="7"/>
      <c r="BH42" s="7"/>
      <c r="BI42" s="7"/>
      <c r="BJ42" s="7"/>
      <c r="BK42" s="7"/>
      <c r="BL42" s="7"/>
      <c r="BM42" s="7"/>
      <c r="BN42" s="7"/>
      <c r="BO42" s="7" t="s">
        <v>141</v>
      </c>
      <c r="BP42" s="7"/>
      <c r="BQ42" s="7" t="s">
        <v>83</v>
      </c>
      <c r="BR42" s="7"/>
      <c r="BS42" s="7"/>
      <c r="BT42" s="7" t="s">
        <v>82</v>
      </c>
      <c r="BU42" s="7" t="s">
        <v>82</v>
      </c>
    </row>
    <row r="43" spans="1:75" s="1" customFormat="1" ht="12.75" x14ac:dyDescent="0.2">
      <c r="A43" s="9" t="s">
        <v>488</v>
      </c>
      <c r="B43" s="7">
        <v>43211</v>
      </c>
      <c r="C43" s="7">
        <v>3100</v>
      </c>
      <c r="D43" s="7">
        <v>7210</v>
      </c>
      <c r="E43" s="7">
        <v>6848</v>
      </c>
      <c r="F43" s="7">
        <v>1259</v>
      </c>
      <c r="G43" s="7">
        <v>4634</v>
      </c>
      <c r="H43" s="7">
        <v>6473</v>
      </c>
      <c r="I43" s="7">
        <v>5921</v>
      </c>
      <c r="J43" s="7">
        <v>4555</v>
      </c>
      <c r="K43" s="7">
        <v>3210</v>
      </c>
      <c r="L43" s="7">
        <v>13939</v>
      </c>
      <c r="M43" s="7">
        <v>16460</v>
      </c>
      <c r="N43" s="7">
        <v>4873</v>
      </c>
      <c r="O43" s="7">
        <v>3575</v>
      </c>
      <c r="P43" s="7">
        <v>2862</v>
      </c>
      <c r="Q43" s="7">
        <v>1501</v>
      </c>
      <c r="R43" s="7">
        <v>29272</v>
      </c>
      <c r="S43" s="7">
        <v>12812</v>
      </c>
      <c r="T43" s="7">
        <v>4363</v>
      </c>
      <c r="U43" s="7">
        <v>404</v>
      </c>
      <c r="V43" s="7">
        <v>2580</v>
      </c>
      <c r="W43" s="7">
        <v>1635</v>
      </c>
      <c r="X43" s="7">
        <v>3610</v>
      </c>
      <c r="Y43" s="7">
        <v>1103</v>
      </c>
      <c r="Z43" s="7">
        <v>370</v>
      </c>
      <c r="AA43" s="7">
        <v>4346</v>
      </c>
      <c r="AB43" s="7">
        <v>1323</v>
      </c>
      <c r="AC43" s="7">
        <v>16770</v>
      </c>
      <c r="AD43" s="7">
        <v>1077</v>
      </c>
      <c r="AE43" s="7">
        <v>2529</v>
      </c>
      <c r="AF43" s="7">
        <v>4980</v>
      </c>
      <c r="AG43" s="7">
        <v>2483</v>
      </c>
      <c r="AH43" s="7">
        <v>404</v>
      </c>
      <c r="AI43" s="7">
        <v>2580</v>
      </c>
      <c r="AJ43" s="7">
        <v>1635</v>
      </c>
      <c r="AK43" s="7">
        <v>5083</v>
      </c>
      <c r="AL43" s="7">
        <v>24922</v>
      </c>
      <c r="AM43" s="7">
        <v>8587</v>
      </c>
      <c r="AN43" s="7">
        <v>35787</v>
      </c>
      <c r="AO43" s="7">
        <v>3599</v>
      </c>
      <c r="AP43" s="7">
        <v>3558</v>
      </c>
      <c r="AQ43" s="7">
        <v>24215</v>
      </c>
      <c r="AR43" s="7">
        <v>7543</v>
      </c>
      <c r="AS43" s="7">
        <v>11426</v>
      </c>
      <c r="AT43" s="7">
        <v>18997</v>
      </c>
      <c r="AU43" s="7">
        <v>43211</v>
      </c>
      <c r="AV43" s="7">
        <v>43211</v>
      </c>
      <c r="AW43" s="7">
        <v>35557</v>
      </c>
      <c r="AX43" s="7">
        <v>33128</v>
      </c>
      <c r="AY43" s="7">
        <v>7654</v>
      </c>
      <c r="AZ43" s="7">
        <v>7654</v>
      </c>
      <c r="BA43" s="7">
        <v>13237</v>
      </c>
      <c r="BB43" s="7">
        <v>29974</v>
      </c>
      <c r="BC43" s="7">
        <v>37381</v>
      </c>
      <c r="BD43" s="7">
        <v>27327</v>
      </c>
      <c r="BE43" s="7">
        <v>5673</v>
      </c>
      <c r="BF43" s="7">
        <v>4381</v>
      </c>
      <c r="BG43" s="7">
        <v>31708</v>
      </c>
      <c r="BH43" s="7">
        <v>33001</v>
      </c>
      <c r="BI43" s="7">
        <v>5830</v>
      </c>
      <c r="BJ43" s="7">
        <v>33132</v>
      </c>
      <c r="BK43" s="7">
        <v>26045</v>
      </c>
      <c r="BL43" s="7">
        <v>25160</v>
      </c>
      <c r="BM43" s="7">
        <v>37499</v>
      </c>
      <c r="BN43" s="7">
        <v>36256</v>
      </c>
      <c r="BO43" s="7">
        <v>17708</v>
      </c>
      <c r="BP43" s="7">
        <v>5712</v>
      </c>
      <c r="BQ43" s="7">
        <v>7056</v>
      </c>
      <c r="BR43" s="7">
        <v>29844</v>
      </c>
      <c r="BS43" s="7">
        <v>9842</v>
      </c>
      <c r="BT43" s="7">
        <v>21850</v>
      </c>
      <c r="BU43" s="7">
        <v>10751</v>
      </c>
      <c r="BV43" s="7">
        <v>17978</v>
      </c>
      <c r="BW43" s="7">
        <v>25233</v>
      </c>
    </row>
    <row r="44" spans="1:75" s="1" customFormat="1" ht="12.75" x14ac:dyDescent="0.2">
      <c r="A44" s="9"/>
      <c r="B44" s="8">
        <v>0.34</v>
      </c>
      <c r="C44" s="8">
        <v>0.37</v>
      </c>
      <c r="D44" s="8">
        <v>0.37</v>
      </c>
      <c r="E44" s="8">
        <v>0.38</v>
      </c>
      <c r="F44" s="8">
        <v>0.35</v>
      </c>
      <c r="G44" s="8">
        <v>0.28999999999999998</v>
      </c>
      <c r="H44" s="8">
        <v>0.31</v>
      </c>
      <c r="I44" s="8">
        <v>0.31</v>
      </c>
      <c r="J44" s="8">
        <v>0.34</v>
      </c>
      <c r="K44" s="8">
        <v>0.33</v>
      </c>
      <c r="L44" s="8">
        <v>0.33</v>
      </c>
      <c r="M44" s="8">
        <v>0.28999999999999998</v>
      </c>
      <c r="N44" s="8">
        <v>0.34</v>
      </c>
      <c r="O44" s="8">
        <v>0.44</v>
      </c>
      <c r="P44" s="8">
        <v>0.53</v>
      </c>
      <c r="Q44" s="8">
        <v>0.61</v>
      </c>
      <c r="R44" s="8">
        <v>0.34</v>
      </c>
      <c r="S44" s="8">
        <v>0.43</v>
      </c>
      <c r="T44" s="8">
        <v>0.56000000000000005</v>
      </c>
      <c r="U44" s="8">
        <v>0.11</v>
      </c>
      <c r="V44" s="8">
        <v>0.28999999999999998</v>
      </c>
      <c r="W44" s="8">
        <v>0.17</v>
      </c>
      <c r="X44" s="8">
        <v>0.19</v>
      </c>
      <c r="Y44" s="8">
        <v>7.0000000000000007E-2</v>
      </c>
      <c r="Z44" s="8">
        <v>0.09</v>
      </c>
      <c r="AA44" s="8">
        <v>0.79</v>
      </c>
      <c r="AB44" s="8">
        <v>0.65</v>
      </c>
      <c r="AC44" s="8">
        <v>0.62</v>
      </c>
      <c r="AD44" s="8">
        <v>0.73</v>
      </c>
      <c r="AE44" s="8">
        <v>0.46</v>
      </c>
      <c r="AF44" s="8">
        <v>0.38</v>
      </c>
      <c r="AG44" s="8">
        <v>0.21</v>
      </c>
      <c r="AH44" s="8">
        <v>0.11</v>
      </c>
      <c r="AI44" s="8">
        <v>0.28999999999999998</v>
      </c>
      <c r="AJ44" s="8">
        <v>0.17</v>
      </c>
      <c r="AK44" s="8">
        <v>0.13</v>
      </c>
      <c r="AL44" s="8">
        <v>0.54</v>
      </c>
      <c r="AM44" s="8">
        <v>0.43</v>
      </c>
      <c r="AN44" s="8">
        <v>0.32</v>
      </c>
      <c r="AO44" s="8">
        <v>0.41</v>
      </c>
      <c r="AP44" s="8">
        <v>0.64</v>
      </c>
      <c r="AQ44" s="8">
        <v>0.32</v>
      </c>
      <c r="AR44" s="8">
        <v>0.5</v>
      </c>
      <c r="AS44" s="8">
        <v>0.31</v>
      </c>
      <c r="AT44" s="8">
        <v>0.37</v>
      </c>
      <c r="AU44" s="8">
        <v>0.34</v>
      </c>
      <c r="AV44" s="8">
        <v>0.34</v>
      </c>
      <c r="AW44" s="8">
        <v>0.37</v>
      </c>
      <c r="AX44" s="8">
        <v>0.37</v>
      </c>
      <c r="AY44" s="8">
        <v>0.23</v>
      </c>
      <c r="AZ44" s="8">
        <v>0.23</v>
      </c>
      <c r="BA44" s="8">
        <v>0.33</v>
      </c>
      <c r="BB44" s="8">
        <v>0.34</v>
      </c>
      <c r="BC44" s="8">
        <v>0.35</v>
      </c>
      <c r="BD44" s="8">
        <v>0.39</v>
      </c>
      <c r="BE44" s="8">
        <v>0.25</v>
      </c>
      <c r="BF44" s="8">
        <v>0.31</v>
      </c>
      <c r="BG44" s="8">
        <v>0.38</v>
      </c>
      <c r="BH44" s="8">
        <v>0.36</v>
      </c>
      <c r="BI44" s="8">
        <v>0.27</v>
      </c>
      <c r="BJ44" s="8">
        <v>0.38</v>
      </c>
      <c r="BK44" s="8">
        <v>0.34</v>
      </c>
      <c r="BL44" s="8">
        <v>0.39</v>
      </c>
      <c r="BM44" s="8">
        <v>0.36</v>
      </c>
      <c r="BN44" s="8">
        <v>0.36</v>
      </c>
      <c r="BO44" s="8">
        <v>0.39</v>
      </c>
      <c r="BP44" s="8">
        <v>0.24</v>
      </c>
      <c r="BQ44" s="8">
        <v>0.28999999999999998</v>
      </c>
      <c r="BR44" s="8">
        <v>0.37</v>
      </c>
      <c r="BS44" s="8">
        <v>0.18</v>
      </c>
      <c r="BT44" s="8">
        <v>0.41</v>
      </c>
      <c r="BU44" s="8">
        <v>0.64</v>
      </c>
      <c r="BV44" s="8">
        <v>0.34</v>
      </c>
      <c r="BW44" s="8">
        <v>0.33</v>
      </c>
    </row>
    <row r="45" spans="1:75" s="1" customFormat="1" ht="12.75" x14ac:dyDescent="0.2">
      <c r="A45" s="9"/>
      <c r="B45" s="7"/>
      <c r="C45" s="7" t="s">
        <v>855</v>
      </c>
      <c r="D45" s="7" t="s">
        <v>855</v>
      </c>
      <c r="E45" s="7" t="s">
        <v>855</v>
      </c>
      <c r="F45" s="7" t="s">
        <v>86</v>
      </c>
      <c r="G45" s="7"/>
      <c r="H45" s="7"/>
      <c r="I45" s="7"/>
      <c r="J45" s="7" t="s">
        <v>86</v>
      </c>
      <c r="K45" s="7"/>
      <c r="L45" s="7"/>
      <c r="M45" s="7"/>
      <c r="N45" s="7" t="s">
        <v>83</v>
      </c>
      <c r="O45" s="7" t="s">
        <v>263</v>
      </c>
      <c r="P45" s="7" t="s">
        <v>124</v>
      </c>
      <c r="Q45" s="7" t="s">
        <v>243</v>
      </c>
      <c r="R45" s="7" t="s">
        <v>83</v>
      </c>
      <c r="S45" s="7" t="s">
        <v>263</v>
      </c>
      <c r="T45" s="7" t="s">
        <v>124</v>
      </c>
      <c r="U45" s="7" t="s">
        <v>86</v>
      </c>
      <c r="V45" s="7" t="s">
        <v>519</v>
      </c>
      <c r="W45" s="7" t="s">
        <v>542</v>
      </c>
      <c r="X45" s="7" t="s">
        <v>542</v>
      </c>
      <c r="Y45" s="7"/>
      <c r="Z45" s="7"/>
      <c r="AA45" s="7" t="s">
        <v>525</v>
      </c>
      <c r="AB45" s="7" t="s">
        <v>526</v>
      </c>
      <c r="AC45" s="7" t="s">
        <v>526</v>
      </c>
      <c r="AD45" s="7" t="s">
        <v>829</v>
      </c>
      <c r="AE45" s="7" t="s">
        <v>856</v>
      </c>
      <c r="AF45" s="7" t="s">
        <v>445</v>
      </c>
      <c r="AG45" s="7" t="s">
        <v>542</v>
      </c>
      <c r="AH45" s="7"/>
      <c r="AI45" s="7" t="s">
        <v>136</v>
      </c>
      <c r="AJ45" s="7" t="s">
        <v>338</v>
      </c>
      <c r="AK45" s="7"/>
      <c r="AL45" s="7" t="s">
        <v>133</v>
      </c>
      <c r="AM45" s="7" t="s">
        <v>256</v>
      </c>
      <c r="AN45" s="7"/>
      <c r="AO45" s="7" t="s">
        <v>82</v>
      </c>
      <c r="AP45" s="7" t="s">
        <v>126</v>
      </c>
      <c r="AQ45" s="7"/>
      <c r="AR45" s="7" t="s">
        <v>136</v>
      </c>
      <c r="AS45" s="7"/>
      <c r="AT45" s="7" t="s">
        <v>135</v>
      </c>
      <c r="AU45" s="7" t="s">
        <v>324</v>
      </c>
      <c r="AV45" s="7" t="s">
        <v>324</v>
      </c>
      <c r="AW45" s="7" t="s">
        <v>203</v>
      </c>
      <c r="AX45" s="7" t="s">
        <v>203</v>
      </c>
      <c r="AY45" s="7"/>
      <c r="AZ45" s="7"/>
      <c r="BA45" s="7"/>
      <c r="BB45" s="7"/>
      <c r="BC45" s="7" t="s">
        <v>215</v>
      </c>
      <c r="BD45" s="7" t="s">
        <v>299</v>
      </c>
      <c r="BE45" s="7"/>
      <c r="BF45" s="7" t="s">
        <v>84</v>
      </c>
      <c r="BG45" s="7" t="s">
        <v>299</v>
      </c>
      <c r="BH45" s="7" t="s">
        <v>215</v>
      </c>
      <c r="BI45" s="7"/>
      <c r="BJ45" s="7" t="s">
        <v>155</v>
      </c>
      <c r="BK45" s="7" t="s">
        <v>88</v>
      </c>
      <c r="BL45" s="7" t="s">
        <v>155</v>
      </c>
      <c r="BM45" s="7" t="s">
        <v>143</v>
      </c>
      <c r="BN45" s="7" t="s">
        <v>143</v>
      </c>
      <c r="BO45" s="7" t="s">
        <v>155</v>
      </c>
      <c r="BP45" s="7"/>
      <c r="BQ45" s="7"/>
      <c r="BR45" s="7" t="s">
        <v>82</v>
      </c>
      <c r="BS45" s="7"/>
      <c r="BT45" s="7" t="s">
        <v>82</v>
      </c>
      <c r="BU45" s="7" t="s">
        <v>126</v>
      </c>
    </row>
    <row r="46" spans="1:75" s="1" customFormat="1" ht="12.75" x14ac:dyDescent="0.2">
      <c r="A46" s="9" t="s">
        <v>489</v>
      </c>
      <c r="B46" s="7">
        <v>37497</v>
      </c>
      <c r="C46" s="7">
        <v>2285</v>
      </c>
      <c r="D46" s="7">
        <v>5739</v>
      </c>
      <c r="E46" s="7">
        <v>4430</v>
      </c>
      <c r="F46" s="7">
        <v>1213</v>
      </c>
      <c r="G46" s="7">
        <v>5034</v>
      </c>
      <c r="H46" s="7">
        <v>6107</v>
      </c>
      <c r="I46" s="7">
        <v>5570</v>
      </c>
      <c r="J46" s="7">
        <v>4186</v>
      </c>
      <c r="K46" s="7">
        <v>2934</v>
      </c>
      <c r="L46" s="7">
        <v>13523</v>
      </c>
      <c r="M46" s="7">
        <v>16801</v>
      </c>
      <c r="N46" s="7">
        <v>3726</v>
      </c>
      <c r="O46" s="7">
        <v>1883</v>
      </c>
      <c r="P46" s="7">
        <v>1073</v>
      </c>
      <c r="Q46" s="7">
        <v>491</v>
      </c>
      <c r="R46" s="7">
        <v>23974</v>
      </c>
      <c r="S46" s="7">
        <v>7173</v>
      </c>
      <c r="T46" s="7">
        <v>1564</v>
      </c>
      <c r="U46" s="7">
        <v>681</v>
      </c>
      <c r="V46" s="7">
        <v>4384</v>
      </c>
      <c r="W46" s="7">
        <v>6100</v>
      </c>
      <c r="X46" s="7">
        <v>5931</v>
      </c>
      <c r="Y46" s="7">
        <v>7570</v>
      </c>
      <c r="Z46" s="7">
        <v>696</v>
      </c>
      <c r="AA46" s="7">
        <v>796</v>
      </c>
      <c r="AB46" s="7">
        <v>611</v>
      </c>
      <c r="AC46" s="7">
        <v>7139</v>
      </c>
      <c r="AD46" s="7">
        <v>323</v>
      </c>
      <c r="AE46" s="7">
        <v>360</v>
      </c>
      <c r="AF46" s="7">
        <v>862</v>
      </c>
      <c r="AG46" s="7">
        <v>2042</v>
      </c>
      <c r="AH46" s="7">
        <v>681</v>
      </c>
      <c r="AI46" s="7">
        <v>4384</v>
      </c>
      <c r="AJ46" s="7">
        <v>6100</v>
      </c>
      <c r="AK46" s="7">
        <v>14198</v>
      </c>
      <c r="AL46" s="7">
        <v>10588</v>
      </c>
      <c r="AM46" s="7">
        <v>1545</v>
      </c>
      <c r="AN46" s="7">
        <v>35196</v>
      </c>
      <c r="AO46" s="7">
        <v>1488</v>
      </c>
      <c r="AP46" s="7">
        <v>775</v>
      </c>
      <c r="AQ46" s="7">
        <v>26283</v>
      </c>
      <c r="AR46" s="7">
        <v>3149</v>
      </c>
      <c r="AS46" s="7">
        <v>8017</v>
      </c>
      <c r="AT46" s="7">
        <v>11214</v>
      </c>
      <c r="AU46" s="7">
        <v>37497</v>
      </c>
      <c r="AV46" s="7">
        <v>37497</v>
      </c>
      <c r="AW46" s="7">
        <v>29106</v>
      </c>
      <c r="AX46" s="7">
        <v>26521</v>
      </c>
      <c r="AY46" s="7">
        <v>8390</v>
      </c>
      <c r="AZ46" s="7">
        <v>8390</v>
      </c>
      <c r="BA46" s="7">
        <v>12805</v>
      </c>
      <c r="BB46" s="7">
        <v>24692</v>
      </c>
      <c r="BC46" s="7">
        <v>30525</v>
      </c>
      <c r="BD46" s="7">
        <v>19390</v>
      </c>
      <c r="BE46" s="7">
        <v>7105</v>
      </c>
      <c r="BF46" s="7">
        <v>4030</v>
      </c>
      <c r="BG46" s="7">
        <v>23420</v>
      </c>
      <c r="BH46" s="7">
        <v>26494</v>
      </c>
      <c r="BI46" s="7">
        <v>6972</v>
      </c>
      <c r="BJ46" s="7">
        <v>22589</v>
      </c>
      <c r="BK46" s="7">
        <v>20224</v>
      </c>
      <c r="BL46" s="7">
        <v>16876</v>
      </c>
      <c r="BM46" s="7">
        <v>28023</v>
      </c>
      <c r="BN46" s="7">
        <v>26830</v>
      </c>
      <c r="BO46" s="7">
        <v>11642</v>
      </c>
      <c r="BP46" s="7">
        <v>9474</v>
      </c>
      <c r="BQ46" s="7">
        <v>5986</v>
      </c>
      <c r="BR46" s="7">
        <v>25910</v>
      </c>
      <c r="BS46" s="7">
        <v>18435</v>
      </c>
      <c r="BT46" s="7">
        <v>14323</v>
      </c>
      <c r="BU46" s="7">
        <v>3786</v>
      </c>
      <c r="BV46" s="7">
        <v>15017</v>
      </c>
      <c r="BW46" s="7">
        <v>22480</v>
      </c>
    </row>
    <row r="47" spans="1:75" s="1" customFormat="1" ht="12.75" x14ac:dyDescent="0.2">
      <c r="A47" s="9"/>
      <c r="B47" s="8">
        <v>0.28999999999999998</v>
      </c>
      <c r="C47" s="8">
        <v>0.27</v>
      </c>
      <c r="D47" s="8">
        <v>0.3</v>
      </c>
      <c r="E47" s="8">
        <v>0.25</v>
      </c>
      <c r="F47" s="8">
        <v>0.34</v>
      </c>
      <c r="G47" s="8">
        <v>0.32</v>
      </c>
      <c r="H47" s="8">
        <v>0.28999999999999998</v>
      </c>
      <c r="I47" s="8">
        <v>0.28999999999999998</v>
      </c>
      <c r="J47" s="8">
        <v>0.31</v>
      </c>
      <c r="K47" s="8">
        <v>0.3</v>
      </c>
      <c r="L47" s="8">
        <v>0.32</v>
      </c>
      <c r="M47" s="8">
        <v>0.3</v>
      </c>
      <c r="N47" s="8">
        <v>0.26</v>
      </c>
      <c r="O47" s="8">
        <v>0.23</v>
      </c>
      <c r="P47" s="8">
        <v>0.2</v>
      </c>
      <c r="Q47" s="8">
        <v>0.2</v>
      </c>
      <c r="R47" s="8">
        <v>0.28000000000000003</v>
      </c>
      <c r="S47" s="8">
        <v>0.24</v>
      </c>
      <c r="T47" s="8">
        <v>0.2</v>
      </c>
      <c r="U47" s="8">
        <v>0.18</v>
      </c>
      <c r="V47" s="8">
        <v>0.49</v>
      </c>
      <c r="W47" s="8">
        <v>0.65</v>
      </c>
      <c r="X47" s="8">
        <v>0.31</v>
      </c>
      <c r="Y47" s="8">
        <v>0.45</v>
      </c>
      <c r="Z47" s="8">
        <v>0.17</v>
      </c>
      <c r="AA47" s="8">
        <v>0.15</v>
      </c>
      <c r="AB47" s="8">
        <v>0.3</v>
      </c>
      <c r="AC47" s="8">
        <v>0.27</v>
      </c>
      <c r="AD47" s="8">
        <v>0.22</v>
      </c>
      <c r="AE47" s="8">
        <v>7.0000000000000007E-2</v>
      </c>
      <c r="AF47" s="8">
        <v>7.0000000000000007E-2</v>
      </c>
      <c r="AG47" s="8">
        <v>0.17</v>
      </c>
      <c r="AH47" s="8">
        <v>0.18</v>
      </c>
      <c r="AI47" s="8">
        <v>0.49</v>
      </c>
      <c r="AJ47" s="8">
        <v>0.65</v>
      </c>
      <c r="AK47" s="8">
        <v>0.36</v>
      </c>
      <c r="AL47" s="8">
        <v>0.23</v>
      </c>
      <c r="AM47" s="8">
        <v>0.08</v>
      </c>
      <c r="AN47" s="8">
        <v>0.31</v>
      </c>
      <c r="AO47" s="8">
        <v>0.17</v>
      </c>
      <c r="AP47" s="8">
        <v>0.14000000000000001</v>
      </c>
      <c r="AQ47" s="8">
        <v>0.34</v>
      </c>
      <c r="AR47" s="8">
        <v>0.21</v>
      </c>
      <c r="AS47" s="8">
        <v>0.22</v>
      </c>
      <c r="AT47" s="8">
        <v>0.22</v>
      </c>
      <c r="AU47" s="8">
        <v>0.28999999999999998</v>
      </c>
      <c r="AV47" s="8">
        <v>0.28999999999999998</v>
      </c>
      <c r="AW47" s="8">
        <v>0.31</v>
      </c>
      <c r="AX47" s="8">
        <v>0.3</v>
      </c>
      <c r="AY47" s="8">
        <v>0.25</v>
      </c>
      <c r="AZ47" s="8">
        <v>0.25</v>
      </c>
      <c r="BA47" s="8">
        <v>0.32</v>
      </c>
      <c r="BB47" s="8">
        <v>0.28000000000000003</v>
      </c>
      <c r="BC47" s="8">
        <v>0.28999999999999998</v>
      </c>
      <c r="BD47" s="8">
        <v>0.28000000000000003</v>
      </c>
      <c r="BE47" s="8">
        <v>0.32</v>
      </c>
      <c r="BF47" s="8">
        <v>0.28000000000000003</v>
      </c>
      <c r="BG47" s="8">
        <v>0.28000000000000003</v>
      </c>
      <c r="BH47" s="8">
        <v>0.28999999999999998</v>
      </c>
      <c r="BI47" s="8">
        <v>0.33</v>
      </c>
      <c r="BJ47" s="8">
        <v>0.26</v>
      </c>
      <c r="BK47" s="8">
        <v>0.26</v>
      </c>
      <c r="BL47" s="8">
        <v>0.26</v>
      </c>
      <c r="BM47" s="8">
        <v>0.27</v>
      </c>
      <c r="BN47" s="8">
        <v>0.27</v>
      </c>
      <c r="BO47" s="8">
        <v>0.26</v>
      </c>
      <c r="BP47" s="8">
        <v>0.4</v>
      </c>
      <c r="BQ47" s="8">
        <v>0.25</v>
      </c>
      <c r="BR47" s="8">
        <v>0.32</v>
      </c>
      <c r="BS47" s="8">
        <v>0.34</v>
      </c>
      <c r="BT47" s="8">
        <v>0.27</v>
      </c>
      <c r="BU47" s="8">
        <v>0.23</v>
      </c>
      <c r="BV47" s="8">
        <v>0.28999999999999998</v>
      </c>
      <c r="BW47" s="8">
        <v>0.3</v>
      </c>
    </row>
    <row r="48" spans="1:75" s="1" customFormat="1" ht="12.75" x14ac:dyDescent="0.2">
      <c r="A48" s="9"/>
      <c r="B48" s="7"/>
      <c r="C48" s="7"/>
      <c r="D48" s="7" t="s">
        <v>84</v>
      </c>
      <c r="E48" s="7"/>
      <c r="F48" s="7" t="s">
        <v>135</v>
      </c>
      <c r="G48" s="7" t="s">
        <v>84</v>
      </c>
      <c r="H48" s="7" t="s">
        <v>84</v>
      </c>
      <c r="I48" s="7" t="s">
        <v>84</v>
      </c>
      <c r="J48" s="7" t="s">
        <v>84</v>
      </c>
      <c r="K48" s="7" t="s">
        <v>84</v>
      </c>
      <c r="L48" s="7" t="s">
        <v>259</v>
      </c>
      <c r="M48" s="7" t="s">
        <v>259</v>
      </c>
      <c r="N48" s="7" t="s">
        <v>277</v>
      </c>
      <c r="O48" s="7"/>
      <c r="P48" s="7"/>
      <c r="Q48" s="7"/>
      <c r="R48" s="7" t="s">
        <v>168</v>
      </c>
      <c r="S48" s="7" t="s">
        <v>311</v>
      </c>
      <c r="T48" s="7"/>
      <c r="U48" s="7" t="s">
        <v>848</v>
      </c>
      <c r="V48" s="7" t="s">
        <v>538</v>
      </c>
      <c r="W48" s="7" t="s">
        <v>270</v>
      </c>
      <c r="X48" s="7" t="s">
        <v>897</v>
      </c>
      <c r="Y48" s="7" t="s">
        <v>538</v>
      </c>
      <c r="Z48" s="7" t="s">
        <v>848</v>
      </c>
      <c r="AA48" s="7" t="s">
        <v>848</v>
      </c>
      <c r="AB48" s="7" t="s">
        <v>898</v>
      </c>
      <c r="AC48" s="7" t="s">
        <v>898</v>
      </c>
      <c r="AD48" s="7" t="s">
        <v>848</v>
      </c>
      <c r="AE48" s="7"/>
      <c r="AF48" s="7"/>
      <c r="AG48" s="7" t="s">
        <v>848</v>
      </c>
      <c r="AH48" s="7" t="s">
        <v>87</v>
      </c>
      <c r="AI48" s="7" t="s">
        <v>323</v>
      </c>
      <c r="AJ48" s="7" t="s">
        <v>162</v>
      </c>
      <c r="AK48" s="7" t="s">
        <v>542</v>
      </c>
      <c r="AL48" s="7" t="s">
        <v>87</v>
      </c>
      <c r="AM48" s="7"/>
      <c r="AN48" s="7" t="s">
        <v>109</v>
      </c>
      <c r="AO48" s="7"/>
      <c r="AP48" s="7"/>
      <c r="AQ48" s="7" t="s">
        <v>103</v>
      </c>
      <c r="AR48" s="7"/>
      <c r="AS48" s="7"/>
      <c r="AT48" s="7"/>
      <c r="AU48" s="7" t="s">
        <v>324</v>
      </c>
      <c r="AV48" s="7" t="s">
        <v>324</v>
      </c>
      <c r="AW48" s="7" t="s">
        <v>324</v>
      </c>
      <c r="AX48" s="7" t="s">
        <v>324</v>
      </c>
      <c r="AY48" s="7"/>
      <c r="AZ48" s="7"/>
      <c r="BA48" s="7" t="s">
        <v>83</v>
      </c>
      <c r="BB48" s="7"/>
      <c r="BC48" s="7"/>
      <c r="BD48" s="7"/>
      <c r="BE48" s="7" t="s">
        <v>203</v>
      </c>
      <c r="BF48" s="7"/>
      <c r="BG48" s="7"/>
      <c r="BH48" s="7"/>
      <c r="BI48" s="7" t="s">
        <v>203</v>
      </c>
      <c r="BJ48" s="7"/>
      <c r="BK48" s="7"/>
      <c r="BL48" s="7"/>
      <c r="BM48" s="7"/>
      <c r="BN48" s="7"/>
      <c r="BO48" s="7"/>
      <c r="BP48" s="7" t="s">
        <v>151</v>
      </c>
      <c r="BQ48" s="7"/>
      <c r="BR48" s="7" t="s">
        <v>82</v>
      </c>
      <c r="BS48" s="7" t="s">
        <v>109</v>
      </c>
      <c r="BT48" s="7" t="s">
        <v>84</v>
      </c>
    </row>
    <row r="49" spans="1:75" s="1" customFormat="1" ht="12.75" x14ac:dyDescent="0.2">
      <c r="A49" s="9" t="s">
        <v>490</v>
      </c>
      <c r="B49" s="7">
        <v>31788</v>
      </c>
      <c r="C49" s="7">
        <v>1994</v>
      </c>
      <c r="D49" s="7">
        <v>4445</v>
      </c>
      <c r="E49" s="7">
        <v>4598</v>
      </c>
      <c r="F49" s="7">
        <v>844</v>
      </c>
      <c r="G49" s="7">
        <v>4596</v>
      </c>
      <c r="H49" s="7">
        <v>5912</v>
      </c>
      <c r="I49" s="7">
        <v>4358</v>
      </c>
      <c r="J49" s="7">
        <v>3043</v>
      </c>
      <c r="K49" s="7">
        <v>1998</v>
      </c>
      <c r="L49" s="7">
        <v>8900</v>
      </c>
      <c r="M49" s="7">
        <v>15686</v>
      </c>
      <c r="N49" s="7">
        <v>4095</v>
      </c>
      <c r="O49" s="7">
        <v>1699</v>
      </c>
      <c r="P49" s="7">
        <v>1053</v>
      </c>
      <c r="Q49" s="7">
        <v>356</v>
      </c>
      <c r="R49" s="7">
        <v>22889</v>
      </c>
      <c r="S49" s="7">
        <v>7203</v>
      </c>
      <c r="T49" s="7">
        <v>1409</v>
      </c>
      <c r="U49" s="7">
        <v>591</v>
      </c>
      <c r="V49" s="7">
        <v>575</v>
      </c>
      <c r="W49" s="7">
        <v>380</v>
      </c>
      <c r="X49" s="7">
        <v>8695</v>
      </c>
      <c r="Y49" s="7">
        <v>1608</v>
      </c>
      <c r="Z49" s="7">
        <v>442</v>
      </c>
      <c r="AA49" s="7">
        <v>448</v>
      </c>
      <c r="AB49" s="7">
        <v>220</v>
      </c>
      <c r="AC49" s="7">
        <v>1631</v>
      </c>
      <c r="AD49" s="7">
        <v>92</v>
      </c>
      <c r="AE49" s="7">
        <v>2500</v>
      </c>
      <c r="AF49" s="7">
        <v>7813</v>
      </c>
      <c r="AG49" s="7">
        <v>6795</v>
      </c>
      <c r="AH49" s="7">
        <v>591</v>
      </c>
      <c r="AI49" s="7">
        <v>575</v>
      </c>
      <c r="AJ49" s="7">
        <v>380</v>
      </c>
      <c r="AK49" s="7">
        <v>10744</v>
      </c>
      <c r="AL49" s="7">
        <v>9094</v>
      </c>
      <c r="AM49" s="7">
        <v>10405</v>
      </c>
      <c r="AN49" s="7">
        <v>27243</v>
      </c>
      <c r="AO49" s="7">
        <v>3297</v>
      </c>
      <c r="AP49" s="7">
        <v>1066</v>
      </c>
      <c r="AQ49" s="7">
        <v>14641</v>
      </c>
      <c r="AR49" s="7">
        <v>3440</v>
      </c>
      <c r="AS49" s="7">
        <v>13602</v>
      </c>
      <c r="AT49" s="7">
        <v>17147</v>
      </c>
      <c r="AU49" s="7">
        <v>31788</v>
      </c>
      <c r="AV49" s="7">
        <v>31788</v>
      </c>
      <c r="AW49" s="7">
        <v>21883</v>
      </c>
      <c r="AX49" s="7">
        <v>19692</v>
      </c>
      <c r="AY49" s="7">
        <v>9906</v>
      </c>
      <c r="AZ49" s="7">
        <v>9906</v>
      </c>
      <c r="BA49" s="7">
        <v>9768</v>
      </c>
      <c r="BB49" s="7">
        <v>22020</v>
      </c>
      <c r="BC49" s="7">
        <v>27171</v>
      </c>
      <c r="BD49" s="7">
        <v>17861</v>
      </c>
      <c r="BE49" s="7">
        <v>6312</v>
      </c>
      <c r="BF49" s="7">
        <v>2998</v>
      </c>
      <c r="BG49" s="7">
        <v>20859</v>
      </c>
      <c r="BH49" s="7">
        <v>24173</v>
      </c>
      <c r="BI49" s="7">
        <v>4617</v>
      </c>
      <c r="BJ49" s="7">
        <v>22106</v>
      </c>
      <c r="BK49" s="7">
        <v>21931</v>
      </c>
      <c r="BL49" s="7">
        <v>16429</v>
      </c>
      <c r="BM49" s="7">
        <v>27072</v>
      </c>
      <c r="BN49" s="7">
        <v>26326</v>
      </c>
      <c r="BO49" s="7">
        <v>12447</v>
      </c>
      <c r="BP49" s="7">
        <v>4716</v>
      </c>
      <c r="BQ49" s="7">
        <v>8634</v>
      </c>
      <c r="BR49" s="7">
        <v>15730</v>
      </c>
      <c r="BS49" s="7">
        <v>16878</v>
      </c>
      <c r="BT49" s="7">
        <v>12606</v>
      </c>
      <c r="BU49" s="7">
        <v>1685</v>
      </c>
      <c r="BV49" s="7">
        <v>11860</v>
      </c>
      <c r="BW49" s="7">
        <v>19928</v>
      </c>
    </row>
    <row r="50" spans="1:75" s="1" customFormat="1" ht="12.75" x14ac:dyDescent="0.2">
      <c r="A50" s="9"/>
      <c r="B50" s="8">
        <v>0.25</v>
      </c>
      <c r="C50" s="8">
        <v>0.24</v>
      </c>
      <c r="D50" s="8">
        <v>0.23</v>
      </c>
      <c r="E50" s="8">
        <v>0.26</v>
      </c>
      <c r="F50" s="8">
        <v>0.24</v>
      </c>
      <c r="G50" s="8">
        <v>0.28999999999999998</v>
      </c>
      <c r="H50" s="8">
        <v>0.28000000000000003</v>
      </c>
      <c r="I50" s="8">
        <v>0.23</v>
      </c>
      <c r="J50" s="8">
        <v>0.23</v>
      </c>
      <c r="K50" s="8">
        <v>0.21</v>
      </c>
      <c r="L50" s="8">
        <v>0.21</v>
      </c>
      <c r="M50" s="8">
        <v>0.28000000000000003</v>
      </c>
      <c r="N50" s="8">
        <v>0.28999999999999998</v>
      </c>
      <c r="O50" s="8">
        <v>0.21</v>
      </c>
      <c r="P50" s="8">
        <v>0.2</v>
      </c>
      <c r="Q50" s="8">
        <v>0.15</v>
      </c>
      <c r="R50" s="8">
        <v>0.27</v>
      </c>
      <c r="S50" s="8">
        <v>0.24</v>
      </c>
      <c r="T50" s="8">
        <v>0.18</v>
      </c>
      <c r="U50" s="8">
        <v>0.16</v>
      </c>
      <c r="V50" s="8">
        <v>0.06</v>
      </c>
      <c r="W50" s="8">
        <v>0.04</v>
      </c>
      <c r="X50" s="8">
        <v>0.46</v>
      </c>
      <c r="Y50" s="8">
        <v>0.1</v>
      </c>
      <c r="Z50" s="8">
        <v>0.11</v>
      </c>
      <c r="AA50" s="8">
        <v>0.08</v>
      </c>
      <c r="AB50" s="8">
        <v>0.11</v>
      </c>
      <c r="AC50" s="8">
        <v>0.06</v>
      </c>
      <c r="AD50" s="8">
        <v>0.06</v>
      </c>
      <c r="AE50" s="8">
        <v>0.45</v>
      </c>
      <c r="AF50" s="8">
        <v>0.59</v>
      </c>
      <c r="AG50" s="8">
        <v>0.57999999999999996</v>
      </c>
      <c r="AH50" s="8">
        <v>0.16</v>
      </c>
      <c r="AI50" s="8">
        <v>0.06</v>
      </c>
      <c r="AJ50" s="8">
        <v>0.04</v>
      </c>
      <c r="AK50" s="8">
        <v>0.27</v>
      </c>
      <c r="AL50" s="8">
        <v>0.2</v>
      </c>
      <c r="AM50" s="8">
        <v>0.52</v>
      </c>
      <c r="AN50" s="8">
        <v>0.24</v>
      </c>
      <c r="AO50" s="8">
        <v>0.37</v>
      </c>
      <c r="AP50" s="8">
        <v>0.19</v>
      </c>
      <c r="AQ50" s="8">
        <v>0.19</v>
      </c>
      <c r="AR50" s="8">
        <v>0.23</v>
      </c>
      <c r="AS50" s="8">
        <v>0.37</v>
      </c>
      <c r="AT50" s="8">
        <v>0.33</v>
      </c>
      <c r="AU50" s="8">
        <v>0.25</v>
      </c>
      <c r="AV50" s="8">
        <v>0.25</v>
      </c>
      <c r="AW50" s="8">
        <v>0.23</v>
      </c>
      <c r="AX50" s="8">
        <v>0.22</v>
      </c>
      <c r="AY50" s="8">
        <v>0.3</v>
      </c>
      <c r="AZ50" s="8">
        <v>0.3</v>
      </c>
      <c r="BA50" s="8">
        <v>0.24</v>
      </c>
      <c r="BB50" s="8">
        <v>0.25</v>
      </c>
      <c r="BC50" s="8">
        <v>0.25</v>
      </c>
      <c r="BD50" s="8">
        <v>0.25</v>
      </c>
      <c r="BE50" s="8">
        <v>0.28000000000000003</v>
      </c>
      <c r="BF50" s="8">
        <v>0.21</v>
      </c>
      <c r="BG50" s="8">
        <v>0.25</v>
      </c>
      <c r="BH50" s="8">
        <v>0.26</v>
      </c>
      <c r="BI50" s="8">
        <v>0.22</v>
      </c>
      <c r="BJ50" s="8">
        <v>0.26</v>
      </c>
      <c r="BK50" s="8">
        <v>0.28999999999999998</v>
      </c>
      <c r="BL50" s="8">
        <v>0.26</v>
      </c>
      <c r="BM50" s="8">
        <v>0.26</v>
      </c>
      <c r="BN50" s="8">
        <v>0.26</v>
      </c>
      <c r="BO50" s="8">
        <v>0.27</v>
      </c>
      <c r="BP50" s="8">
        <v>0.2</v>
      </c>
      <c r="BQ50" s="8">
        <v>0.35</v>
      </c>
      <c r="BR50" s="8">
        <v>0.19</v>
      </c>
      <c r="BS50" s="8">
        <v>0.31</v>
      </c>
      <c r="BT50" s="8">
        <v>0.24</v>
      </c>
      <c r="BU50" s="8">
        <v>0.1</v>
      </c>
      <c r="BV50" s="8">
        <v>0.23</v>
      </c>
      <c r="BW50" s="8">
        <v>0.26</v>
      </c>
    </row>
    <row r="51" spans="1:75" s="1" customFormat="1" ht="12.75" x14ac:dyDescent="0.2">
      <c r="A51" s="9"/>
      <c r="B51" s="7"/>
      <c r="C51" s="7"/>
      <c r="D51" s="7"/>
      <c r="E51" s="7" t="s">
        <v>90</v>
      </c>
      <c r="F51" s="7"/>
      <c r="G51" s="7" t="s">
        <v>308</v>
      </c>
      <c r="H51" s="7" t="s">
        <v>308</v>
      </c>
      <c r="I51" s="7"/>
      <c r="J51" s="7"/>
      <c r="K51" s="7"/>
      <c r="L51" s="7" t="s">
        <v>87</v>
      </c>
      <c r="M51" s="7" t="s">
        <v>279</v>
      </c>
      <c r="N51" s="7" t="s">
        <v>279</v>
      </c>
      <c r="O51" s="7" t="s">
        <v>87</v>
      </c>
      <c r="P51" s="7"/>
      <c r="Q51" s="7"/>
      <c r="R51" s="7" t="s">
        <v>279</v>
      </c>
      <c r="S51" s="7" t="s">
        <v>277</v>
      </c>
      <c r="T51" s="7"/>
      <c r="U51" s="7" t="s">
        <v>899</v>
      </c>
      <c r="V51" s="7"/>
      <c r="W51" s="7"/>
      <c r="X51" s="7" t="s">
        <v>577</v>
      </c>
      <c r="Y51" s="7" t="s">
        <v>690</v>
      </c>
      <c r="Z51" s="7" t="s">
        <v>690</v>
      </c>
      <c r="AA51" s="7" t="s">
        <v>84</v>
      </c>
      <c r="AB51" s="7" t="s">
        <v>689</v>
      </c>
      <c r="AC51" s="7"/>
      <c r="AD51" s="7"/>
      <c r="AE51" s="7" t="s">
        <v>577</v>
      </c>
      <c r="AF51" s="7" t="s">
        <v>330</v>
      </c>
      <c r="AG51" s="7" t="s">
        <v>330</v>
      </c>
      <c r="AH51" s="7" t="s">
        <v>109</v>
      </c>
      <c r="AI51" s="7"/>
      <c r="AJ51" s="7"/>
      <c r="AK51" s="7" t="s">
        <v>211</v>
      </c>
      <c r="AL51" s="7" t="s">
        <v>109</v>
      </c>
      <c r="AM51" s="7" t="s">
        <v>228</v>
      </c>
      <c r="AN51" s="7" t="s">
        <v>84</v>
      </c>
      <c r="AO51" s="7" t="s">
        <v>135</v>
      </c>
      <c r="AP51" s="7"/>
      <c r="AQ51" s="7"/>
      <c r="AR51" s="7" t="s">
        <v>82</v>
      </c>
      <c r="AS51" s="7" t="s">
        <v>212</v>
      </c>
      <c r="AT51" s="7" t="s">
        <v>126</v>
      </c>
      <c r="AU51" s="7" t="s">
        <v>118</v>
      </c>
      <c r="AV51" s="7" t="s">
        <v>118</v>
      </c>
      <c r="AW51" s="7"/>
      <c r="AX51" s="7"/>
      <c r="AY51" s="7" t="s">
        <v>256</v>
      </c>
      <c r="AZ51" s="7" t="s">
        <v>256</v>
      </c>
      <c r="BA51" s="7"/>
      <c r="BB51" s="7"/>
      <c r="BC51" s="7" t="s">
        <v>217</v>
      </c>
      <c r="BD51" s="7" t="s">
        <v>217</v>
      </c>
      <c r="BE51" s="7" t="s">
        <v>230</v>
      </c>
      <c r="BF51" s="7"/>
      <c r="BG51" s="7" t="s">
        <v>217</v>
      </c>
      <c r="BH51" s="7" t="s">
        <v>217</v>
      </c>
      <c r="BI51" s="7"/>
      <c r="BJ51" s="7" t="s">
        <v>88</v>
      </c>
      <c r="BK51" s="7" t="s">
        <v>156</v>
      </c>
      <c r="BL51" s="7" t="s">
        <v>88</v>
      </c>
      <c r="BM51" s="7" t="s">
        <v>88</v>
      </c>
      <c r="BN51" s="7" t="s">
        <v>88</v>
      </c>
      <c r="BO51" s="7" t="s">
        <v>88</v>
      </c>
      <c r="BP51" s="7"/>
      <c r="BQ51" s="7" t="s">
        <v>83</v>
      </c>
      <c r="BR51" s="7"/>
      <c r="BS51" s="7" t="s">
        <v>109</v>
      </c>
      <c r="BT51" s="7" t="s">
        <v>84</v>
      </c>
      <c r="BU51" s="7"/>
      <c r="BV51" s="7"/>
      <c r="BW51" s="7" t="s">
        <v>82</v>
      </c>
    </row>
    <row r="52" spans="1:75" s="1" customFormat="1" ht="12.75" x14ac:dyDescent="0.2">
      <c r="A52" s="9" t="s">
        <v>491</v>
      </c>
      <c r="B52" s="7">
        <v>26475</v>
      </c>
      <c r="C52" s="7">
        <v>1609</v>
      </c>
      <c r="D52" s="7">
        <v>3900</v>
      </c>
      <c r="E52" s="7">
        <v>3738</v>
      </c>
      <c r="F52" s="7">
        <v>552</v>
      </c>
      <c r="G52" s="7">
        <v>3004</v>
      </c>
      <c r="H52" s="7">
        <v>4299</v>
      </c>
      <c r="I52" s="7">
        <v>4778</v>
      </c>
      <c r="J52" s="7">
        <v>2659</v>
      </c>
      <c r="K52" s="7">
        <v>1936</v>
      </c>
      <c r="L52" s="7">
        <v>7258</v>
      </c>
      <c r="M52" s="7">
        <v>12209</v>
      </c>
      <c r="N52" s="7">
        <v>3254</v>
      </c>
      <c r="O52" s="7">
        <v>2005</v>
      </c>
      <c r="P52" s="7">
        <v>1207</v>
      </c>
      <c r="Q52" s="7">
        <v>542</v>
      </c>
      <c r="R52" s="7">
        <v>19217</v>
      </c>
      <c r="S52" s="7">
        <v>7008</v>
      </c>
      <c r="T52" s="7">
        <v>1749</v>
      </c>
      <c r="U52" s="7">
        <v>2281</v>
      </c>
      <c r="V52" s="7">
        <v>2213</v>
      </c>
      <c r="W52" s="7">
        <v>1954</v>
      </c>
      <c r="X52" s="7">
        <v>2117</v>
      </c>
      <c r="Y52" s="7">
        <v>9550</v>
      </c>
      <c r="Z52" s="7">
        <v>2921</v>
      </c>
      <c r="AA52" s="7">
        <v>293</v>
      </c>
      <c r="AB52" s="7">
        <v>13</v>
      </c>
      <c r="AC52" s="7">
        <v>2835</v>
      </c>
      <c r="AD52" s="7">
        <v>67</v>
      </c>
      <c r="AE52" s="7">
        <v>594</v>
      </c>
      <c r="AF52" s="7">
        <v>488</v>
      </c>
      <c r="AG52" s="7">
        <v>1149</v>
      </c>
      <c r="AH52" s="7">
        <v>2281</v>
      </c>
      <c r="AI52" s="7">
        <v>2213</v>
      </c>
      <c r="AJ52" s="7">
        <v>1954</v>
      </c>
      <c r="AK52" s="7">
        <v>14588</v>
      </c>
      <c r="AL52" s="7">
        <v>4290</v>
      </c>
      <c r="AM52" s="7">
        <v>1149</v>
      </c>
      <c r="AN52" s="7">
        <v>24648</v>
      </c>
      <c r="AO52" s="7">
        <v>1208</v>
      </c>
      <c r="AP52" s="7">
        <v>533</v>
      </c>
      <c r="AQ52" s="7">
        <v>16431</v>
      </c>
      <c r="AR52" s="7">
        <v>2672</v>
      </c>
      <c r="AS52" s="7">
        <v>7352</v>
      </c>
      <c r="AT52" s="7">
        <v>10044</v>
      </c>
      <c r="AU52" s="7">
        <v>26475</v>
      </c>
      <c r="AV52" s="7">
        <v>26475</v>
      </c>
      <c r="AW52" s="7">
        <v>16980</v>
      </c>
      <c r="AX52" s="7">
        <v>14603</v>
      </c>
      <c r="AY52" s="7">
        <v>9495</v>
      </c>
      <c r="AZ52" s="7">
        <v>9495</v>
      </c>
      <c r="BA52" s="7">
        <v>8739</v>
      </c>
      <c r="BB52" s="7">
        <v>17736</v>
      </c>
      <c r="BC52" s="7">
        <v>21627</v>
      </c>
      <c r="BD52" s="7">
        <v>13368</v>
      </c>
      <c r="BE52" s="7">
        <v>4794</v>
      </c>
      <c r="BF52" s="7">
        <v>3465</v>
      </c>
      <c r="BG52" s="7">
        <v>16833</v>
      </c>
      <c r="BH52" s="7">
        <v>18162</v>
      </c>
      <c r="BI52" s="7">
        <v>4848</v>
      </c>
      <c r="BJ52" s="7">
        <v>16842</v>
      </c>
      <c r="BK52" s="7">
        <v>15727</v>
      </c>
      <c r="BL52" s="7">
        <v>11961</v>
      </c>
      <c r="BM52" s="7">
        <v>20916</v>
      </c>
      <c r="BN52" s="7">
        <v>20286</v>
      </c>
      <c r="BO52" s="7">
        <v>8737</v>
      </c>
      <c r="BP52" s="7">
        <v>5559</v>
      </c>
      <c r="BQ52" s="7">
        <v>5150</v>
      </c>
      <c r="BR52" s="7">
        <v>15960</v>
      </c>
      <c r="BS52" s="7">
        <v>14406</v>
      </c>
      <c r="BT52" s="7">
        <v>9004</v>
      </c>
      <c r="BU52" s="7">
        <v>1549</v>
      </c>
      <c r="BV52" s="7">
        <v>10838</v>
      </c>
      <c r="BW52" s="7">
        <v>15637</v>
      </c>
    </row>
    <row r="53" spans="1:75" s="1" customFormat="1" ht="12.75" x14ac:dyDescent="0.2">
      <c r="A53" s="9"/>
      <c r="B53" s="8">
        <v>0.21</v>
      </c>
      <c r="C53" s="8">
        <v>0.19</v>
      </c>
      <c r="D53" s="8">
        <v>0.2</v>
      </c>
      <c r="E53" s="8">
        <v>0.21</v>
      </c>
      <c r="F53" s="8">
        <v>0.15</v>
      </c>
      <c r="G53" s="8">
        <v>0.19</v>
      </c>
      <c r="H53" s="8">
        <v>0.21</v>
      </c>
      <c r="I53" s="8">
        <v>0.25</v>
      </c>
      <c r="J53" s="8">
        <v>0.2</v>
      </c>
      <c r="K53" s="8">
        <v>0.2</v>
      </c>
      <c r="L53" s="8">
        <v>0.17</v>
      </c>
      <c r="M53" s="8">
        <v>0.22</v>
      </c>
      <c r="N53" s="8">
        <v>0.23</v>
      </c>
      <c r="O53" s="8">
        <v>0.25</v>
      </c>
      <c r="P53" s="8">
        <v>0.22</v>
      </c>
      <c r="Q53" s="8">
        <v>0.22</v>
      </c>
      <c r="R53" s="8">
        <v>0.22</v>
      </c>
      <c r="S53" s="8">
        <v>0.23</v>
      </c>
      <c r="T53" s="8">
        <v>0.22</v>
      </c>
      <c r="U53" s="8">
        <v>0.61</v>
      </c>
      <c r="V53" s="8">
        <v>0.25</v>
      </c>
      <c r="W53" s="8">
        <v>0.21</v>
      </c>
      <c r="X53" s="8">
        <v>0.11</v>
      </c>
      <c r="Y53" s="8">
        <v>0.56999999999999995</v>
      </c>
      <c r="Z53" s="8">
        <v>0.7</v>
      </c>
      <c r="AA53" s="8">
        <v>0.05</v>
      </c>
      <c r="AB53" s="8">
        <v>0.01</v>
      </c>
      <c r="AC53" s="8">
        <v>0.11</v>
      </c>
      <c r="AD53" s="8">
        <v>0.05</v>
      </c>
      <c r="AE53" s="8">
        <v>0.11</v>
      </c>
      <c r="AF53" s="8">
        <v>0.04</v>
      </c>
      <c r="AG53" s="8">
        <v>0.1</v>
      </c>
      <c r="AH53" s="8">
        <v>0.61</v>
      </c>
      <c r="AI53" s="8">
        <v>0.25</v>
      </c>
      <c r="AJ53" s="8">
        <v>0.21</v>
      </c>
      <c r="AK53" s="8">
        <v>0.37</v>
      </c>
      <c r="AL53" s="8">
        <v>0.09</v>
      </c>
      <c r="AM53" s="8">
        <v>0.06</v>
      </c>
      <c r="AN53" s="8">
        <v>0.22</v>
      </c>
      <c r="AO53" s="8">
        <v>0.14000000000000001</v>
      </c>
      <c r="AP53" s="8">
        <v>0.1</v>
      </c>
      <c r="AQ53" s="8">
        <v>0.22</v>
      </c>
      <c r="AR53" s="8">
        <v>0.18</v>
      </c>
      <c r="AS53" s="8">
        <v>0.2</v>
      </c>
      <c r="AT53" s="8">
        <v>0.19</v>
      </c>
      <c r="AU53" s="8">
        <v>0.21</v>
      </c>
      <c r="AV53" s="8">
        <v>0.21</v>
      </c>
      <c r="AW53" s="8">
        <v>0.18</v>
      </c>
      <c r="AX53" s="8">
        <v>0.16</v>
      </c>
      <c r="AY53" s="8">
        <v>0.28999999999999998</v>
      </c>
      <c r="AZ53" s="8">
        <v>0.28999999999999998</v>
      </c>
      <c r="BA53" s="8">
        <v>0.22</v>
      </c>
      <c r="BB53" s="8">
        <v>0.2</v>
      </c>
      <c r="BC53" s="8">
        <v>0.2</v>
      </c>
      <c r="BD53" s="8">
        <v>0.19</v>
      </c>
      <c r="BE53" s="8">
        <v>0.21</v>
      </c>
      <c r="BF53" s="8">
        <v>0.24</v>
      </c>
      <c r="BG53" s="8">
        <v>0.2</v>
      </c>
      <c r="BH53" s="8">
        <v>0.2</v>
      </c>
      <c r="BI53" s="8">
        <v>0.23</v>
      </c>
      <c r="BJ53" s="8">
        <v>0.19</v>
      </c>
      <c r="BK53" s="8">
        <v>0.2</v>
      </c>
      <c r="BL53" s="8">
        <v>0.19</v>
      </c>
      <c r="BM53" s="8">
        <v>0.2</v>
      </c>
      <c r="BN53" s="8">
        <v>0.2</v>
      </c>
      <c r="BO53" s="8">
        <v>0.19</v>
      </c>
      <c r="BP53" s="8">
        <v>0.23</v>
      </c>
      <c r="BQ53" s="8">
        <v>0.21</v>
      </c>
      <c r="BR53" s="8">
        <v>0.2</v>
      </c>
      <c r="BS53" s="8">
        <v>0.26</v>
      </c>
      <c r="BT53" s="8">
        <v>0.17</v>
      </c>
      <c r="BU53" s="8">
        <v>0.09</v>
      </c>
      <c r="BV53" s="8">
        <v>0.21</v>
      </c>
      <c r="BW53" s="8">
        <v>0.21</v>
      </c>
    </row>
    <row r="54" spans="1:75" s="1" customFormat="1" ht="12.75" x14ac:dyDescent="0.2">
      <c r="A54" s="9"/>
      <c r="B54" s="7"/>
      <c r="C54" s="7"/>
      <c r="D54" s="7" t="s">
        <v>85</v>
      </c>
      <c r="E54" s="7" t="s">
        <v>85</v>
      </c>
      <c r="F54" s="7"/>
      <c r="G54" s="7"/>
      <c r="H54" s="7" t="s">
        <v>85</v>
      </c>
      <c r="I54" s="7" t="s">
        <v>167</v>
      </c>
      <c r="J54" s="7"/>
      <c r="K54" s="7"/>
      <c r="L54" s="7"/>
      <c r="M54" s="7" t="s">
        <v>82</v>
      </c>
      <c r="N54" s="7" t="s">
        <v>82</v>
      </c>
      <c r="O54" s="7" t="s">
        <v>126</v>
      </c>
      <c r="P54" s="7" t="s">
        <v>82</v>
      </c>
      <c r="Q54" s="7"/>
      <c r="R54" s="7" t="s">
        <v>82</v>
      </c>
      <c r="S54" s="7" t="s">
        <v>82</v>
      </c>
      <c r="T54" s="7" t="s">
        <v>82</v>
      </c>
      <c r="U54" s="7" t="s">
        <v>436</v>
      </c>
      <c r="V54" s="7" t="s">
        <v>438</v>
      </c>
      <c r="W54" s="7" t="s">
        <v>438</v>
      </c>
      <c r="X54" s="7" t="s">
        <v>852</v>
      </c>
      <c r="Y54" s="7" t="s">
        <v>436</v>
      </c>
      <c r="Z54" s="7" t="s">
        <v>285</v>
      </c>
      <c r="AA54" s="7" t="s">
        <v>89</v>
      </c>
      <c r="AB54" s="7"/>
      <c r="AC54" s="7" t="s">
        <v>852</v>
      </c>
      <c r="AD54" s="7" t="s">
        <v>89</v>
      </c>
      <c r="AE54" s="7" t="s">
        <v>852</v>
      </c>
      <c r="AF54" s="7" t="s">
        <v>89</v>
      </c>
      <c r="AG54" s="7" t="s">
        <v>852</v>
      </c>
      <c r="AH54" s="7" t="s">
        <v>172</v>
      </c>
      <c r="AI54" s="7" t="s">
        <v>324</v>
      </c>
      <c r="AJ54" s="7" t="s">
        <v>324</v>
      </c>
      <c r="AK54" s="7" t="s">
        <v>258</v>
      </c>
      <c r="AL54" s="7" t="s">
        <v>87</v>
      </c>
      <c r="AM54" s="7"/>
      <c r="AN54" s="7" t="s">
        <v>109</v>
      </c>
      <c r="AO54" s="7" t="s">
        <v>84</v>
      </c>
      <c r="AP54" s="7"/>
      <c r="AQ54" s="7" t="s">
        <v>261</v>
      </c>
      <c r="AR54" s="7"/>
      <c r="AS54" s="7"/>
      <c r="AT54" s="7"/>
      <c r="AU54" s="7" t="s">
        <v>118</v>
      </c>
      <c r="AV54" s="7" t="s">
        <v>118</v>
      </c>
      <c r="AW54" s="7" t="s">
        <v>85</v>
      </c>
      <c r="AX54" s="7"/>
      <c r="AY54" s="7" t="s">
        <v>256</v>
      </c>
      <c r="AZ54" s="7" t="s">
        <v>256</v>
      </c>
      <c r="BA54" s="7"/>
      <c r="BB54" s="7"/>
      <c r="BC54" s="7"/>
      <c r="BD54" s="7"/>
      <c r="BE54" s="7"/>
      <c r="BF54" s="7" t="s">
        <v>203</v>
      </c>
      <c r="BG54" s="7"/>
      <c r="BH54" s="7"/>
      <c r="BI54" s="7" t="s">
        <v>196</v>
      </c>
      <c r="BJ54" s="7"/>
      <c r="BK54" s="7" t="s">
        <v>84</v>
      </c>
      <c r="BL54" s="7"/>
      <c r="BM54" s="7"/>
      <c r="BN54" s="7" t="s">
        <v>84</v>
      </c>
      <c r="BO54" s="7"/>
      <c r="BP54" s="7" t="s">
        <v>151</v>
      </c>
      <c r="BQ54" s="7"/>
      <c r="BR54" s="7"/>
      <c r="BS54" s="7" t="s">
        <v>109</v>
      </c>
      <c r="BT54" s="7" t="s">
        <v>84</v>
      </c>
    </row>
    <row r="55" spans="1:75" s="1" customFormat="1" ht="12.75" x14ac:dyDescent="0.2">
      <c r="A55" s="9" t="s">
        <v>900</v>
      </c>
    </row>
    <row r="56" spans="1:75" s="1" customFormat="1" ht="12.75" x14ac:dyDescent="0.2">
      <c r="A56" s="9" t="s">
        <v>463</v>
      </c>
    </row>
  </sheetData>
  <mergeCells count="14">
    <mergeCell ref="BV8:BW8"/>
    <mergeCell ref="BJ8:BP8"/>
    <mergeCell ref="BA8:BB8"/>
    <mergeCell ref="BC8:BI8"/>
    <mergeCell ref="AU8:AZ8"/>
    <mergeCell ref="U8:AG8"/>
    <mergeCell ref="AH8:AM8"/>
    <mergeCell ref="BQ8:BR8"/>
    <mergeCell ref="BS8:BU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0"/>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49" width="20.7109375" customWidth="1"/>
    <col min="50" max="50" width="24.7109375" customWidth="1"/>
    <col min="51" max="51" width="31.140625" bestFit="1" customWidth="1"/>
    <col min="52" max="52" width="16.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1.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6.7109375" customWidth="1"/>
  </cols>
  <sheetData>
    <row r="1" spans="1:75" s="1" customFormat="1" ht="12.75" x14ac:dyDescent="0.2">
      <c r="A1" s="13" t="s">
        <v>2661</v>
      </c>
    </row>
    <row r="2" spans="1:75" s="2" customFormat="1" x14ac:dyDescent="0.2">
      <c r="A2" s="10" t="s">
        <v>0</v>
      </c>
    </row>
    <row r="3" spans="1:75" s="1" customFormat="1" x14ac:dyDescent="0.25">
      <c r="A3" s="16" t="s">
        <v>2731</v>
      </c>
    </row>
    <row r="4" spans="1:75" s="1" customFormat="1" ht="12.75" x14ac:dyDescent="0.2">
      <c r="A4" s="9" t="s">
        <v>901</v>
      </c>
    </row>
    <row r="5" spans="1:75" s="1" customFormat="1" ht="12.75" x14ac:dyDescent="0.2">
      <c r="A5" s="9"/>
    </row>
    <row r="6" spans="1:75" s="3" customFormat="1" ht="12.75" x14ac:dyDescent="0.2">
      <c r="A6" s="11" t="s">
        <v>902</v>
      </c>
    </row>
    <row r="7" spans="1:75" s="1" customFormat="1" ht="12.75" x14ac:dyDescent="0.2">
      <c r="A7" s="9" t="s">
        <v>728</v>
      </c>
    </row>
    <row r="8" spans="1:75"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7"/>
      <c r="BA8" s="65" t="s">
        <v>11</v>
      </c>
      <c r="BB8" s="67"/>
      <c r="BC8" s="65" t="s">
        <v>12</v>
      </c>
      <c r="BD8" s="66"/>
      <c r="BE8" s="66"/>
      <c r="BF8" s="66"/>
      <c r="BG8" s="66"/>
      <c r="BH8" s="66"/>
      <c r="BI8" s="67"/>
      <c r="BJ8" s="65" t="s">
        <v>13</v>
      </c>
      <c r="BK8" s="66"/>
      <c r="BL8" s="66"/>
      <c r="BM8" s="66"/>
      <c r="BN8" s="66"/>
      <c r="BO8" s="66"/>
      <c r="BP8" s="67"/>
      <c r="BQ8" s="65" t="s">
        <v>14</v>
      </c>
      <c r="BR8" s="67"/>
      <c r="BS8" s="65" t="s">
        <v>15</v>
      </c>
      <c r="BT8" s="66"/>
      <c r="BU8" s="67"/>
      <c r="BV8" s="65" t="s">
        <v>16</v>
      </c>
      <c r="BW8" s="67"/>
    </row>
    <row r="9" spans="1:75"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68</v>
      </c>
      <c r="BQ9" s="6" t="s">
        <v>75</v>
      </c>
      <c r="BR9" s="6" t="s">
        <v>76</v>
      </c>
      <c r="BS9" s="6" t="s">
        <v>77</v>
      </c>
      <c r="BT9" s="14" t="s">
        <v>2671</v>
      </c>
      <c r="BU9" s="6" t="s">
        <v>78</v>
      </c>
      <c r="BV9" s="6" t="s">
        <v>79</v>
      </c>
      <c r="BW9" s="6" t="s">
        <v>80</v>
      </c>
    </row>
    <row r="10" spans="1:75" s="1" customFormat="1" ht="12.75" x14ac:dyDescent="0.2">
      <c r="A10" s="9" t="s">
        <v>95</v>
      </c>
      <c r="B10" s="7">
        <v>21886</v>
      </c>
      <c r="C10" s="7">
        <v>1327</v>
      </c>
      <c r="D10" s="7">
        <v>3620</v>
      </c>
      <c r="E10" s="7">
        <v>2730</v>
      </c>
      <c r="F10" s="7">
        <v>936</v>
      </c>
      <c r="G10" s="7">
        <v>2767</v>
      </c>
      <c r="H10" s="7">
        <v>3715</v>
      </c>
      <c r="I10" s="7">
        <v>2918</v>
      </c>
      <c r="J10" s="7">
        <v>2238</v>
      </c>
      <c r="K10" s="7">
        <v>1635</v>
      </c>
      <c r="L10" s="7">
        <v>868</v>
      </c>
      <c r="M10" s="7">
        <v>7080</v>
      </c>
      <c r="N10" s="7">
        <v>4319</v>
      </c>
      <c r="O10" s="7">
        <v>3323</v>
      </c>
      <c r="P10" s="7">
        <v>2924</v>
      </c>
      <c r="Q10" s="7">
        <v>3372</v>
      </c>
      <c r="R10" s="7">
        <v>21018</v>
      </c>
      <c r="S10" s="7">
        <v>13938</v>
      </c>
      <c r="T10" s="7">
        <v>6296</v>
      </c>
      <c r="U10" s="7">
        <v>469</v>
      </c>
      <c r="V10" s="7">
        <v>1622</v>
      </c>
      <c r="W10" s="7">
        <v>979</v>
      </c>
      <c r="X10" s="7">
        <v>2166</v>
      </c>
      <c r="Y10" s="7">
        <v>2907</v>
      </c>
      <c r="Z10" s="7">
        <v>1155</v>
      </c>
      <c r="AA10" s="7">
        <v>794</v>
      </c>
      <c r="AB10" s="7">
        <v>278</v>
      </c>
      <c r="AC10" s="7">
        <v>3381</v>
      </c>
      <c r="AD10" s="7">
        <v>454</v>
      </c>
      <c r="AE10" s="7">
        <v>1509</v>
      </c>
      <c r="AF10" s="7">
        <v>4956</v>
      </c>
      <c r="AG10" s="7">
        <v>1216</v>
      </c>
      <c r="AH10" s="7">
        <v>469</v>
      </c>
      <c r="AI10" s="7">
        <v>1622</v>
      </c>
      <c r="AJ10" s="7">
        <v>979</v>
      </c>
      <c r="AK10" s="7">
        <v>6228</v>
      </c>
      <c r="AL10" s="7">
        <v>5669</v>
      </c>
      <c r="AM10" s="7">
        <v>6919</v>
      </c>
      <c r="AN10" s="7">
        <v>16772</v>
      </c>
      <c r="AO10" s="7">
        <v>2110</v>
      </c>
      <c r="AP10" s="7">
        <v>2859</v>
      </c>
      <c r="AQ10" s="7">
        <v>9458</v>
      </c>
      <c r="AR10" s="7">
        <v>4399</v>
      </c>
      <c r="AS10" s="7">
        <v>7986</v>
      </c>
      <c r="AT10" s="7">
        <v>12428</v>
      </c>
      <c r="AU10" s="7">
        <v>21886</v>
      </c>
      <c r="AV10" s="7">
        <v>21886</v>
      </c>
      <c r="AW10" s="7">
        <v>15446</v>
      </c>
      <c r="AX10" s="7">
        <v>12789</v>
      </c>
      <c r="AY10" s="7">
        <v>6440</v>
      </c>
      <c r="AZ10" s="7">
        <v>6440</v>
      </c>
      <c r="BA10" s="7">
        <v>9377</v>
      </c>
      <c r="BB10" s="7">
        <v>12509</v>
      </c>
      <c r="BC10" s="7">
        <v>20226</v>
      </c>
      <c r="BD10" s="7">
        <v>15715</v>
      </c>
      <c r="BE10" s="7">
        <v>2813</v>
      </c>
      <c r="BF10" s="7">
        <v>1698</v>
      </c>
      <c r="BG10" s="7">
        <v>17413</v>
      </c>
      <c r="BH10" s="7">
        <v>18528</v>
      </c>
      <c r="BI10" s="7">
        <v>1660</v>
      </c>
      <c r="BJ10" s="7">
        <v>17500</v>
      </c>
      <c r="BK10" s="7">
        <v>16255</v>
      </c>
      <c r="BL10" s="7">
        <v>14426</v>
      </c>
      <c r="BM10" s="7">
        <v>19919</v>
      </c>
      <c r="BN10" s="7">
        <v>19394</v>
      </c>
      <c r="BO10" s="7">
        <v>11506</v>
      </c>
      <c r="BP10" s="7">
        <v>1967</v>
      </c>
      <c r="BQ10" s="7">
        <v>6034</v>
      </c>
      <c r="BR10" s="7">
        <v>12079</v>
      </c>
      <c r="BS10" s="7">
        <v>10269</v>
      </c>
      <c r="BT10" s="7">
        <v>9094</v>
      </c>
      <c r="BU10" s="7">
        <v>1611</v>
      </c>
      <c r="BV10" s="7">
        <v>7871</v>
      </c>
      <c r="BW10" s="7">
        <v>14015</v>
      </c>
    </row>
    <row r="11" spans="1:75" s="1" customFormat="1" ht="12.75" x14ac:dyDescent="0.2">
      <c r="A11" s="9" t="s">
        <v>17</v>
      </c>
      <c r="B11" s="7">
        <v>286818</v>
      </c>
      <c r="C11" s="7">
        <v>19206</v>
      </c>
      <c r="D11" s="7">
        <v>46158</v>
      </c>
      <c r="E11" s="7">
        <v>40610</v>
      </c>
      <c r="F11" s="7">
        <v>8898</v>
      </c>
      <c r="G11" s="7">
        <v>33993</v>
      </c>
      <c r="H11" s="7">
        <v>50085</v>
      </c>
      <c r="I11" s="7">
        <v>37471</v>
      </c>
      <c r="J11" s="7">
        <v>32407</v>
      </c>
      <c r="K11" s="7">
        <v>17988</v>
      </c>
      <c r="L11" s="7">
        <v>53686</v>
      </c>
      <c r="M11" s="7">
        <v>93212</v>
      </c>
      <c r="N11" s="7">
        <v>37495</v>
      </c>
      <c r="O11" s="7">
        <v>31648</v>
      </c>
      <c r="P11" s="7">
        <v>28055</v>
      </c>
      <c r="Q11" s="7">
        <v>42723</v>
      </c>
      <c r="R11" s="7">
        <v>233132</v>
      </c>
      <c r="S11" s="7">
        <v>139921</v>
      </c>
      <c r="T11" s="7">
        <v>70778</v>
      </c>
      <c r="U11" s="7">
        <v>6789</v>
      </c>
      <c r="V11" s="7">
        <v>18617</v>
      </c>
      <c r="W11" s="7">
        <v>14020</v>
      </c>
      <c r="X11" s="7">
        <v>33121</v>
      </c>
      <c r="Y11" s="7">
        <v>34153</v>
      </c>
      <c r="Z11" s="7">
        <v>13637</v>
      </c>
      <c r="AA11" s="7">
        <v>11587</v>
      </c>
      <c r="AB11" s="7">
        <v>5766</v>
      </c>
      <c r="AC11" s="7">
        <v>55737</v>
      </c>
      <c r="AD11" s="7">
        <v>10258</v>
      </c>
      <c r="AE11" s="7">
        <v>12533</v>
      </c>
      <c r="AF11" s="7">
        <v>52355</v>
      </c>
      <c r="AG11" s="7">
        <v>18244</v>
      </c>
      <c r="AH11" s="7">
        <v>6789</v>
      </c>
      <c r="AI11" s="7">
        <v>18617</v>
      </c>
      <c r="AJ11" s="7">
        <v>14020</v>
      </c>
      <c r="AK11" s="7">
        <v>80911</v>
      </c>
      <c r="AL11" s="7">
        <v>91335</v>
      </c>
      <c r="AM11" s="7">
        <v>75146</v>
      </c>
      <c r="AN11" s="7">
        <v>228123</v>
      </c>
      <c r="AO11" s="7">
        <v>22915</v>
      </c>
      <c r="AP11" s="7">
        <v>34002</v>
      </c>
      <c r="AQ11" s="7">
        <v>135678</v>
      </c>
      <c r="AR11" s="7">
        <v>54626</v>
      </c>
      <c r="AS11" s="7">
        <v>96173</v>
      </c>
      <c r="AT11" s="7">
        <v>151141</v>
      </c>
      <c r="AU11" s="7">
        <v>286818</v>
      </c>
      <c r="AV11" s="7">
        <v>286818</v>
      </c>
      <c r="AW11" s="7">
        <v>207538</v>
      </c>
      <c r="AX11" s="7">
        <v>178059</v>
      </c>
      <c r="AY11" s="7">
        <v>79281</v>
      </c>
      <c r="AZ11" s="7">
        <v>79281</v>
      </c>
      <c r="BA11" s="7">
        <v>105644</v>
      </c>
      <c r="BB11" s="7">
        <v>181174</v>
      </c>
      <c r="BC11" s="7">
        <v>252433</v>
      </c>
      <c r="BD11" s="7">
        <v>185335</v>
      </c>
      <c r="BE11" s="7">
        <v>41602</v>
      </c>
      <c r="BF11" s="7">
        <v>25497</v>
      </c>
      <c r="BG11" s="7">
        <v>210831</v>
      </c>
      <c r="BH11" s="7">
        <v>226937</v>
      </c>
      <c r="BI11" s="7">
        <v>34385</v>
      </c>
      <c r="BJ11" s="7">
        <v>215624</v>
      </c>
      <c r="BK11" s="7">
        <v>196672</v>
      </c>
      <c r="BL11" s="7">
        <v>175075</v>
      </c>
      <c r="BM11" s="7">
        <v>248688</v>
      </c>
      <c r="BN11" s="7">
        <v>241027</v>
      </c>
      <c r="BO11" s="7">
        <v>136056</v>
      </c>
      <c r="BP11" s="7">
        <v>38130</v>
      </c>
      <c r="BQ11" s="7">
        <v>72247</v>
      </c>
      <c r="BR11" s="7">
        <v>163795</v>
      </c>
      <c r="BS11" s="7">
        <v>121044</v>
      </c>
      <c r="BT11" s="7">
        <v>121910</v>
      </c>
      <c r="BU11" s="7">
        <v>33129</v>
      </c>
      <c r="BV11" s="7">
        <v>104346</v>
      </c>
      <c r="BW11" s="7">
        <v>182472</v>
      </c>
    </row>
    <row r="12" spans="1:75" s="1" customFormat="1" ht="12.75" x14ac:dyDescent="0.2">
      <c r="A12" s="9" t="s">
        <v>479</v>
      </c>
      <c r="B12" s="7">
        <v>6119</v>
      </c>
      <c r="C12" s="7">
        <v>289</v>
      </c>
      <c r="D12" s="7">
        <v>1061</v>
      </c>
      <c r="E12" s="7">
        <v>1033</v>
      </c>
      <c r="F12" s="7">
        <v>134</v>
      </c>
      <c r="G12" s="7">
        <v>581</v>
      </c>
      <c r="H12" s="7">
        <v>1013</v>
      </c>
      <c r="I12" s="7">
        <v>1044</v>
      </c>
      <c r="J12" s="7">
        <v>640</v>
      </c>
      <c r="K12" s="7">
        <v>324</v>
      </c>
      <c r="L12" s="7">
        <v>1158</v>
      </c>
      <c r="M12" s="7">
        <v>2771</v>
      </c>
      <c r="N12" s="7">
        <v>813</v>
      </c>
      <c r="O12" s="7">
        <v>379</v>
      </c>
      <c r="P12" s="7">
        <v>693</v>
      </c>
      <c r="Q12" s="7">
        <v>306</v>
      </c>
      <c r="R12" s="7">
        <v>4961</v>
      </c>
      <c r="S12" s="7">
        <v>2190</v>
      </c>
      <c r="T12" s="7">
        <v>998</v>
      </c>
      <c r="U12" s="7">
        <v>135</v>
      </c>
      <c r="V12" s="7">
        <v>348</v>
      </c>
      <c r="W12" s="7">
        <v>297</v>
      </c>
      <c r="X12" s="7">
        <v>1536</v>
      </c>
      <c r="Y12" s="7">
        <v>1115</v>
      </c>
      <c r="Z12" s="7">
        <v>88</v>
      </c>
      <c r="AA12" s="7">
        <v>178</v>
      </c>
      <c r="AB12" s="7">
        <v>26</v>
      </c>
      <c r="AC12" s="7">
        <v>1268</v>
      </c>
      <c r="AD12" s="7">
        <v>181</v>
      </c>
      <c r="AE12" s="7">
        <v>86</v>
      </c>
      <c r="AF12" s="7">
        <v>527</v>
      </c>
      <c r="AG12" s="7">
        <v>334</v>
      </c>
      <c r="AH12" s="7">
        <v>135</v>
      </c>
      <c r="AI12" s="7">
        <v>348</v>
      </c>
      <c r="AJ12" s="7">
        <v>297</v>
      </c>
      <c r="AK12" s="7">
        <v>2739</v>
      </c>
      <c r="AL12" s="7">
        <v>1805</v>
      </c>
      <c r="AM12" s="7">
        <v>795</v>
      </c>
      <c r="AN12" s="7">
        <v>5369</v>
      </c>
      <c r="AO12" s="7">
        <v>418</v>
      </c>
      <c r="AP12" s="7">
        <v>228</v>
      </c>
      <c r="AQ12" s="7">
        <v>2292</v>
      </c>
      <c r="AR12" s="7">
        <v>873</v>
      </c>
      <c r="AS12" s="7">
        <v>2941</v>
      </c>
      <c r="AT12" s="7">
        <v>3827</v>
      </c>
      <c r="AU12" s="7">
        <v>6119</v>
      </c>
      <c r="AV12" s="7">
        <v>6119</v>
      </c>
      <c r="AW12" s="7">
        <v>4486</v>
      </c>
      <c r="AX12" s="7">
        <v>3888</v>
      </c>
      <c r="AY12" s="7">
        <v>1633</v>
      </c>
      <c r="AZ12" s="7">
        <v>1633</v>
      </c>
      <c r="BA12" s="7">
        <v>2529</v>
      </c>
      <c r="BB12" s="7">
        <v>3590</v>
      </c>
      <c r="BC12" s="7">
        <v>4970</v>
      </c>
      <c r="BD12" s="7">
        <v>3372</v>
      </c>
      <c r="BE12" s="7">
        <v>1021</v>
      </c>
      <c r="BF12" s="7">
        <v>577</v>
      </c>
      <c r="BG12" s="7">
        <v>3949</v>
      </c>
      <c r="BH12" s="7">
        <v>4393</v>
      </c>
      <c r="BI12" s="7">
        <v>1149</v>
      </c>
      <c r="BJ12" s="7">
        <v>4753</v>
      </c>
      <c r="BK12" s="7">
        <v>3751</v>
      </c>
      <c r="BL12" s="7">
        <v>3456</v>
      </c>
      <c r="BM12" s="7">
        <v>5319</v>
      </c>
      <c r="BN12" s="7">
        <v>5134</v>
      </c>
      <c r="BO12" s="7">
        <v>2617</v>
      </c>
      <c r="BP12" s="7">
        <v>800</v>
      </c>
      <c r="BQ12" s="7">
        <v>1557</v>
      </c>
      <c r="BR12" s="7">
        <v>2987</v>
      </c>
      <c r="BS12" s="7">
        <v>2491</v>
      </c>
      <c r="BT12" s="7">
        <v>2926</v>
      </c>
      <c r="BU12" s="7">
        <v>598</v>
      </c>
      <c r="BV12" s="7">
        <v>2215</v>
      </c>
      <c r="BW12" s="7">
        <v>3904</v>
      </c>
    </row>
    <row r="13" spans="1:75" s="1" customFormat="1" ht="12.75" x14ac:dyDescent="0.2">
      <c r="A13" s="9"/>
      <c r="B13" s="15">
        <v>2.1000000000000001E-2</v>
      </c>
      <c r="C13" s="15">
        <v>1.4999999999999999E-2</v>
      </c>
      <c r="D13" s="15">
        <v>2.3E-2</v>
      </c>
      <c r="E13" s="15">
        <v>2.5000000000000001E-2</v>
      </c>
      <c r="F13" s="15">
        <v>1.4999999999999999E-2</v>
      </c>
      <c r="G13" s="15">
        <v>1.7000000000000001E-2</v>
      </c>
      <c r="H13" s="15">
        <v>0.02</v>
      </c>
      <c r="I13" s="15">
        <v>2.8000000000000001E-2</v>
      </c>
      <c r="J13" s="15">
        <v>0.02</v>
      </c>
      <c r="K13" s="15">
        <v>1.7999999999999999E-2</v>
      </c>
      <c r="L13" s="15">
        <v>2.1999999999999999E-2</v>
      </c>
      <c r="M13" s="15">
        <v>0.03</v>
      </c>
      <c r="N13" s="15">
        <v>2.1999999999999999E-2</v>
      </c>
      <c r="O13" s="15">
        <v>1.2E-2</v>
      </c>
      <c r="P13" s="15">
        <v>2.5000000000000001E-2</v>
      </c>
      <c r="Q13" s="15">
        <v>7.0000000000000001E-3</v>
      </c>
      <c r="R13" s="15">
        <v>2.1000000000000001E-2</v>
      </c>
      <c r="S13" s="15">
        <v>1.6E-2</v>
      </c>
      <c r="T13" s="15">
        <v>1.4E-2</v>
      </c>
      <c r="U13" s="15">
        <v>0.02</v>
      </c>
      <c r="V13" s="15">
        <v>1.9E-2</v>
      </c>
      <c r="W13" s="15">
        <v>2.1000000000000001E-2</v>
      </c>
      <c r="X13" s="15">
        <v>4.5999999999999999E-2</v>
      </c>
      <c r="Y13" s="15">
        <v>3.3000000000000002E-2</v>
      </c>
      <c r="Z13" s="15">
        <v>6.0000000000000001E-3</v>
      </c>
      <c r="AA13" s="15">
        <v>1.4999999999999999E-2</v>
      </c>
      <c r="AB13" s="15">
        <v>5.0000000000000001E-3</v>
      </c>
      <c r="AC13" s="15">
        <v>2.3E-2</v>
      </c>
      <c r="AD13" s="15">
        <v>1.7999999999999999E-2</v>
      </c>
      <c r="AE13" s="15">
        <v>7.0000000000000001E-3</v>
      </c>
      <c r="AF13" s="15">
        <v>0.01</v>
      </c>
      <c r="AG13" s="15">
        <v>1.7999999999999999E-2</v>
      </c>
      <c r="AH13" s="15">
        <v>0.02</v>
      </c>
      <c r="AI13" s="15">
        <v>1.9E-2</v>
      </c>
      <c r="AJ13" s="15">
        <v>2.1000000000000001E-2</v>
      </c>
      <c r="AK13" s="15">
        <v>3.4000000000000002E-2</v>
      </c>
      <c r="AL13" s="15">
        <v>0.02</v>
      </c>
      <c r="AM13" s="15">
        <v>1.0999999999999999E-2</v>
      </c>
      <c r="AN13" s="15">
        <v>2.4E-2</v>
      </c>
      <c r="AO13" s="15">
        <v>1.7999999999999999E-2</v>
      </c>
      <c r="AP13" s="15">
        <v>7.0000000000000001E-3</v>
      </c>
      <c r="AQ13" s="15">
        <v>1.7000000000000001E-2</v>
      </c>
      <c r="AR13" s="15">
        <v>1.6E-2</v>
      </c>
      <c r="AS13" s="15">
        <v>3.1E-2</v>
      </c>
      <c r="AT13" s="15">
        <v>2.5000000000000001E-2</v>
      </c>
      <c r="AU13" s="15">
        <v>2.1000000000000001E-2</v>
      </c>
      <c r="AV13" s="15">
        <v>2.1000000000000001E-2</v>
      </c>
      <c r="AW13" s="15">
        <v>2.1999999999999999E-2</v>
      </c>
      <c r="AX13" s="15">
        <v>2.1999999999999999E-2</v>
      </c>
      <c r="AY13" s="15">
        <v>2.1000000000000001E-2</v>
      </c>
      <c r="AZ13" s="15">
        <v>2.1000000000000001E-2</v>
      </c>
      <c r="BA13" s="15">
        <v>2.4E-2</v>
      </c>
      <c r="BB13" s="15">
        <v>0.02</v>
      </c>
      <c r="BC13" s="15">
        <v>0.02</v>
      </c>
      <c r="BD13" s="15">
        <v>1.7999999999999999E-2</v>
      </c>
      <c r="BE13" s="15">
        <v>2.5000000000000001E-2</v>
      </c>
      <c r="BF13" s="15">
        <v>2.3E-2</v>
      </c>
      <c r="BG13" s="15">
        <v>1.9E-2</v>
      </c>
      <c r="BH13" s="15">
        <v>1.9E-2</v>
      </c>
      <c r="BI13" s="15">
        <v>3.3000000000000002E-2</v>
      </c>
      <c r="BJ13" s="15">
        <v>2.1999999999999999E-2</v>
      </c>
      <c r="BK13" s="15">
        <v>1.9E-2</v>
      </c>
      <c r="BL13" s="15">
        <v>0.02</v>
      </c>
      <c r="BM13" s="15">
        <v>2.1000000000000001E-2</v>
      </c>
      <c r="BN13" s="15">
        <v>2.1000000000000001E-2</v>
      </c>
      <c r="BO13" s="15">
        <v>1.9E-2</v>
      </c>
      <c r="BP13" s="15">
        <v>2.1000000000000001E-2</v>
      </c>
      <c r="BQ13" s="15">
        <v>2.1999999999999999E-2</v>
      </c>
      <c r="BR13" s="15">
        <v>1.7999999999999999E-2</v>
      </c>
      <c r="BS13" s="15">
        <v>2.1000000000000001E-2</v>
      </c>
      <c r="BT13" s="15">
        <v>2.4E-2</v>
      </c>
      <c r="BU13" s="15">
        <v>1.7999999999999999E-2</v>
      </c>
      <c r="BV13" s="15">
        <v>2.1000000000000001E-2</v>
      </c>
      <c r="BW13" s="15">
        <v>2.1000000000000001E-2</v>
      </c>
    </row>
    <row r="14" spans="1:75" s="1" customFormat="1" ht="12.75" x14ac:dyDescent="0.2">
      <c r="A14" s="9" t="s">
        <v>480</v>
      </c>
      <c r="B14" s="7">
        <v>49302</v>
      </c>
      <c r="C14" s="7">
        <v>4442</v>
      </c>
      <c r="D14" s="7">
        <v>11081</v>
      </c>
      <c r="E14" s="7">
        <v>5641</v>
      </c>
      <c r="F14" s="7">
        <v>1817</v>
      </c>
      <c r="G14" s="7">
        <v>5418</v>
      </c>
      <c r="H14" s="7">
        <v>6011</v>
      </c>
      <c r="I14" s="7">
        <v>5712</v>
      </c>
      <c r="J14" s="7">
        <v>5465</v>
      </c>
      <c r="K14" s="7">
        <v>3714</v>
      </c>
      <c r="L14" s="7">
        <v>5450</v>
      </c>
      <c r="M14" s="7">
        <v>9186</v>
      </c>
      <c r="N14" s="7">
        <v>4898</v>
      </c>
      <c r="O14" s="7">
        <v>5252</v>
      </c>
      <c r="P14" s="7">
        <v>5967</v>
      </c>
      <c r="Q14" s="7">
        <v>18550</v>
      </c>
      <c r="R14" s="7">
        <v>43852</v>
      </c>
      <c r="S14" s="7">
        <v>34666</v>
      </c>
      <c r="T14" s="7">
        <v>24516</v>
      </c>
      <c r="U14" s="7">
        <v>194</v>
      </c>
      <c r="V14" s="7">
        <v>2139</v>
      </c>
      <c r="W14" s="7">
        <v>951</v>
      </c>
      <c r="X14" s="7">
        <v>743</v>
      </c>
      <c r="Y14" s="7">
        <v>36</v>
      </c>
      <c r="Z14" s="7">
        <v>296</v>
      </c>
      <c r="AA14" s="7">
        <v>4865</v>
      </c>
      <c r="AB14" s="7">
        <v>161</v>
      </c>
      <c r="AC14" s="7">
        <v>13427</v>
      </c>
      <c r="AD14" s="7">
        <v>1343</v>
      </c>
      <c r="AE14" s="7">
        <v>3850</v>
      </c>
      <c r="AF14" s="7">
        <v>20239</v>
      </c>
      <c r="AG14" s="7">
        <v>1057</v>
      </c>
      <c r="AH14" s="7">
        <v>194</v>
      </c>
      <c r="AI14" s="7">
        <v>2139</v>
      </c>
      <c r="AJ14" s="7">
        <v>951</v>
      </c>
      <c r="AK14" s="7">
        <v>1076</v>
      </c>
      <c r="AL14" s="7">
        <v>19511</v>
      </c>
      <c r="AM14" s="7">
        <v>25432</v>
      </c>
      <c r="AN14" s="7">
        <v>26248</v>
      </c>
      <c r="AO14" s="7">
        <v>3784</v>
      </c>
      <c r="AP14" s="7">
        <v>18846</v>
      </c>
      <c r="AQ14" s="7">
        <v>22057</v>
      </c>
      <c r="AR14" s="7">
        <v>15760</v>
      </c>
      <c r="AS14" s="7">
        <v>11475</v>
      </c>
      <c r="AT14" s="7">
        <v>27245</v>
      </c>
      <c r="AU14" s="7">
        <v>49302</v>
      </c>
      <c r="AV14" s="7">
        <v>49302</v>
      </c>
      <c r="AW14" s="7">
        <v>36419</v>
      </c>
      <c r="AX14" s="7">
        <v>30464</v>
      </c>
      <c r="AY14" s="7">
        <v>12883</v>
      </c>
      <c r="AZ14" s="7">
        <v>12883</v>
      </c>
      <c r="BA14" s="7">
        <v>16040</v>
      </c>
      <c r="BB14" s="7">
        <v>33262</v>
      </c>
      <c r="BC14" s="7">
        <v>47138</v>
      </c>
      <c r="BD14" s="7">
        <v>39909</v>
      </c>
      <c r="BE14" s="7">
        <v>3520</v>
      </c>
      <c r="BF14" s="7">
        <v>3709</v>
      </c>
      <c r="BG14" s="7">
        <v>43618</v>
      </c>
      <c r="BH14" s="7">
        <v>43429</v>
      </c>
      <c r="BI14" s="7">
        <v>2164</v>
      </c>
      <c r="BJ14" s="7">
        <v>43302</v>
      </c>
      <c r="BK14" s="7">
        <v>38281</v>
      </c>
      <c r="BL14" s="7">
        <v>38365</v>
      </c>
      <c r="BM14" s="7">
        <v>46156</v>
      </c>
      <c r="BN14" s="7">
        <v>45447</v>
      </c>
      <c r="BO14" s="7">
        <v>32077</v>
      </c>
      <c r="BP14" s="7">
        <v>3146</v>
      </c>
      <c r="BQ14" s="7">
        <v>15408</v>
      </c>
      <c r="BR14" s="7">
        <v>29070</v>
      </c>
      <c r="BS14" s="7">
        <v>5216</v>
      </c>
      <c r="BT14" s="7">
        <v>28935</v>
      </c>
      <c r="BU14" s="7">
        <v>13551</v>
      </c>
      <c r="BV14" s="7">
        <v>14915</v>
      </c>
      <c r="BW14" s="7">
        <v>34387</v>
      </c>
    </row>
    <row r="15" spans="1:75" s="1" customFormat="1" ht="12.75" x14ac:dyDescent="0.2">
      <c r="A15" s="9"/>
      <c r="B15" s="15">
        <v>0.17199999999999999</v>
      </c>
      <c r="C15" s="15">
        <v>0.23100000000000001</v>
      </c>
      <c r="D15" s="15">
        <v>0.24</v>
      </c>
      <c r="E15" s="15">
        <v>0.13900000000000001</v>
      </c>
      <c r="F15" s="15">
        <v>0.20399999999999999</v>
      </c>
      <c r="G15" s="15">
        <v>0.159</v>
      </c>
      <c r="H15" s="15">
        <v>0.12</v>
      </c>
      <c r="I15" s="15">
        <v>0.152</v>
      </c>
      <c r="J15" s="15">
        <v>0.16900000000000001</v>
      </c>
      <c r="K15" s="15">
        <v>0.20599999999999999</v>
      </c>
      <c r="L15" s="15">
        <v>0.10199999999999999</v>
      </c>
      <c r="M15" s="15">
        <v>9.9000000000000005E-2</v>
      </c>
      <c r="N15" s="15">
        <v>0.13100000000000001</v>
      </c>
      <c r="O15" s="15">
        <v>0.16600000000000001</v>
      </c>
      <c r="P15" s="15">
        <v>0.21299999999999999</v>
      </c>
      <c r="Q15" s="15">
        <v>0.434</v>
      </c>
      <c r="R15" s="15">
        <v>0.188</v>
      </c>
      <c r="S15" s="15">
        <v>0.248</v>
      </c>
      <c r="T15" s="15">
        <v>0.34599999999999997</v>
      </c>
      <c r="U15" s="15">
        <v>2.9000000000000001E-2</v>
      </c>
      <c r="V15" s="15">
        <v>0.115</v>
      </c>
      <c r="W15" s="15">
        <v>6.8000000000000005E-2</v>
      </c>
      <c r="X15" s="15">
        <v>2.1999999999999999E-2</v>
      </c>
      <c r="Y15" s="15">
        <v>1E-3</v>
      </c>
      <c r="Z15" s="15">
        <v>2.1999999999999999E-2</v>
      </c>
      <c r="AA15" s="15">
        <v>0.42</v>
      </c>
      <c r="AB15" s="15">
        <v>2.8000000000000001E-2</v>
      </c>
      <c r="AC15" s="15">
        <v>0.24099999999999999</v>
      </c>
      <c r="AD15" s="15">
        <v>0.13100000000000001</v>
      </c>
      <c r="AE15" s="15">
        <v>0.307</v>
      </c>
      <c r="AF15" s="15">
        <v>0.38700000000000001</v>
      </c>
      <c r="AG15" s="15">
        <v>5.8000000000000003E-2</v>
      </c>
      <c r="AH15" s="15">
        <v>2.9000000000000001E-2</v>
      </c>
      <c r="AI15" s="15">
        <v>0.115</v>
      </c>
      <c r="AJ15" s="15">
        <v>6.8000000000000005E-2</v>
      </c>
      <c r="AK15" s="15">
        <v>1.2999999999999999E-2</v>
      </c>
      <c r="AL15" s="15">
        <v>0.214</v>
      </c>
      <c r="AM15" s="15">
        <v>0.33800000000000002</v>
      </c>
      <c r="AN15" s="15">
        <v>0.115</v>
      </c>
      <c r="AO15" s="15">
        <v>0.16500000000000001</v>
      </c>
      <c r="AP15" s="15">
        <v>0.55400000000000005</v>
      </c>
      <c r="AQ15" s="15">
        <v>0.16300000000000001</v>
      </c>
      <c r="AR15" s="15">
        <v>0.28899999999999998</v>
      </c>
      <c r="AS15" s="15">
        <v>0.11899999999999999</v>
      </c>
      <c r="AT15" s="15">
        <v>0.18</v>
      </c>
      <c r="AU15" s="15">
        <v>0.17199999999999999</v>
      </c>
      <c r="AV15" s="15">
        <v>0.17199999999999999</v>
      </c>
      <c r="AW15" s="15">
        <v>0.17499999999999999</v>
      </c>
      <c r="AX15" s="15">
        <v>0.17100000000000001</v>
      </c>
      <c r="AY15" s="15">
        <v>0.16300000000000001</v>
      </c>
      <c r="AZ15" s="15">
        <v>0.16300000000000001</v>
      </c>
      <c r="BA15" s="15">
        <v>0.152</v>
      </c>
      <c r="BB15" s="15">
        <v>0.184</v>
      </c>
      <c r="BC15" s="15">
        <v>0.187</v>
      </c>
      <c r="BD15" s="15">
        <v>0.215</v>
      </c>
      <c r="BE15" s="15">
        <v>8.5000000000000006E-2</v>
      </c>
      <c r="BF15" s="15">
        <v>0.14499999999999999</v>
      </c>
      <c r="BG15" s="15">
        <v>0.20699999999999999</v>
      </c>
      <c r="BH15" s="15">
        <v>0.191</v>
      </c>
      <c r="BI15" s="15">
        <v>6.3E-2</v>
      </c>
      <c r="BJ15" s="15">
        <v>0.20100000000000001</v>
      </c>
      <c r="BK15" s="15">
        <v>0.19500000000000001</v>
      </c>
      <c r="BL15" s="15">
        <v>0.219</v>
      </c>
      <c r="BM15" s="15">
        <v>0.186</v>
      </c>
      <c r="BN15" s="15">
        <v>0.189</v>
      </c>
      <c r="BO15" s="15">
        <v>0.23599999999999999</v>
      </c>
      <c r="BP15" s="15">
        <v>8.3000000000000004E-2</v>
      </c>
      <c r="BQ15" s="15">
        <v>0.21299999999999999</v>
      </c>
      <c r="BR15" s="15">
        <v>0.17699999999999999</v>
      </c>
      <c r="BS15" s="15">
        <v>4.2999999999999997E-2</v>
      </c>
      <c r="BT15" s="15">
        <v>0.23699999999999999</v>
      </c>
      <c r="BU15" s="15">
        <v>0.40899999999999997</v>
      </c>
      <c r="BV15" s="15">
        <v>0.14299999999999999</v>
      </c>
      <c r="BW15" s="15">
        <v>0.188</v>
      </c>
    </row>
    <row r="16" spans="1:75" s="1" customFormat="1" ht="12.75" x14ac:dyDescent="0.2">
      <c r="A16" s="9" t="s">
        <v>481</v>
      </c>
      <c r="B16" s="7">
        <v>37682</v>
      </c>
      <c r="C16" s="7">
        <v>3371</v>
      </c>
      <c r="D16" s="7">
        <v>5282</v>
      </c>
      <c r="E16" s="7">
        <v>6930</v>
      </c>
      <c r="F16" s="7">
        <v>2045</v>
      </c>
      <c r="G16" s="7">
        <v>3939</v>
      </c>
      <c r="H16" s="7">
        <v>7322</v>
      </c>
      <c r="I16" s="7">
        <v>3211</v>
      </c>
      <c r="J16" s="7">
        <v>3765</v>
      </c>
      <c r="K16" s="7">
        <v>1817</v>
      </c>
      <c r="L16" s="7">
        <v>8230</v>
      </c>
      <c r="M16" s="7">
        <v>11850</v>
      </c>
      <c r="N16" s="7">
        <v>4083</v>
      </c>
      <c r="O16" s="7">
        <v>4473</v>
      </c>
      <c r="P16" s="7">
        <v>2959</v>
      </c>
      <c r="Q16" s="7">
        <v>6087</v>
      </c>
      <c r="R16" s="7">
        <v>29452</v>
      </c>
      <c r="S16" s="7">
        <v>17602</v>
      </c>
      <c r="T16" s="7">
        <v>9046</v>
      </c>
      <c r="U16" s="7">
        <v>358</v>
      </c>
      <c r="V16" s="7">
        <v>2757</v>
      </c>
      <c r="W16" s="7">
        <v>888</v>
      </c>
      <c r="X16" s="7">
        <v>2603</v>
      </c>
      <c r="Y16" s="7">
        <v>314</v>
      </c>
      <c r="Z16" s="7">
        <v>128</v>
      </c>
      <c r="AA16" s="7">
        <v>4024</v>
      </c>
      <c r="AB16" s="7">
        <v>3612</v>
      </c>
      <c r="AC16" s="7">
        <v>12180</v>
      </c>
      <c r="AD16" s="7">
        <v>4015</v>
      </c>
      <c r="AE16" s="7">
        <v>1173</v>
      </c>
      <c r="AF16" s="7">
        <v>3266</v>
      </c>
      <c r="AG16" s="7">
        <v>2362</v>
      </c>
      <c r="AH16" s="7">
        <v>358</v>
      </c>
      <c r="AI16" s="7">
        <v>2757</v>
      </c>
      <c r="AJ16" s="7">
        <v>888</v>
      </c>
      <c r="AK16" s="7">
        <v>3045</v>
      </c>
      <c r="AL16" s="7">
        <v>22180</v>
      </c>
      <c r="AM16" s="7">
        <v>8454</v>
      </c>
      <c r="AN16" s="7">
        <v>28767</v>
      </c>
      <c r="AO16" s="7">
        <v>4095</v>
      </c>
      <c r="AP16" s="7">
        <v>4709</v>
      </c>
      <c r="AQ16" s="7">
        <v>17009</v>
      </c>
      <c r="AR16" s="7">
        <v>9471</v>
      </c>
      <c r="AS16" s="7">
        <v>11188</v>
      </c>
      <c r="AT16" s="7">
        <v>20673</v>
      </c>
      <c r="AU16" s="7">
        <v>37682</v>
      </c>
      <c r="AV16" s="7">
        <v>37682</v>
      </c>
      <c r="AW16" s="7">
        <v>30969</v>
      </c>
      <c r="AX16" s="7">
        <v>26961</v>
      </c>
      <c r="AY16" s="7">
        <v>6713</v>
      </c>
      <c r="AZ16" s="7">
        <v>6713</v>
      </c>
      <c r="BA16" s="7">
        <v>14984</v>
      </c>
      <c r="BB16" s="7">
        <v>22698</v>
      </c>
      <c r="BC16" s="7">
        <v>34286</v>
      </c>
      <c r="BD16" s="7">
        <v>27774</v>
      </c>
      <c r="BE16" s="7">
        <v>4446</v>
      </c>
      <c r="BF16" s="7">
        <v>2066</v>
      </c>
      <c r="BG16" s="7">
        <v>29840</v>
      </c>
      <c r="BH16" s="7">
        <v>32220</v>
      </c>
      <c r="BI16" s="7">
        <v>3396</v>
      </c>
      <c r="BJ16" s="7">
        <v>31088</v>
      </c>
      <c r="BK16" s="7">
        <v>22765</v>
      </c>
      <c r="BL16" s="7">
        <v>25182</v>
      </c>
      <c r="BM16" s="7">
        <v>34587</v>
      </c>
      <c r="BN16" s="7">
        <v>33028</v>
      </c>
      <c r="BO16" s="7">
        <v>16680</v>
      </c>
      <c r="BP16" s="7">
        <v>3095</v>
      </c>
      <c r="BQ16" s="7">
        <v>7622</v>
      </c>
      <c r="BR16" s="7">
        <v>23775</v>
      </c>
      <c r="BS16" s="7">
        <v>9483</v>
      </c>
      <c r="BT16" s="7">
        <v>20082</v>
      </c>
      <c r="BU16" s="7">
        <v>7159</v>
      </c>
      <c r="BV16" s="7">
        <v>12440</v>
      </c>
      <c r="BW16" s="7">
        <v>25242</v>
      </c>
    </row>
    <row r="17" spans="1:75" s="1" customFormat="1" ht="12.75" x14ac:dyDescent="0.2">
      <c r="A17" s="9"/>
      <c r="B17" s="15">
        <v>0.13100000000000001</v>
      </c>
      <c r="C17" s="15">
        <v>0.17599999999999999</v>
      </c>
      <c r="D17" s="15">
        <v>0.114</v>
      </c>
      <c r="E17" s="15">
        <v>0.17100000000000001</v>
      </c>
      <c r="F17" s="15">
        <v>0.23</v>
      </c>
      <c r="G17" s="15">
        <v>0.11600000000000001</v>
      </c>
      <c r="H17" s="15">
        <v>0.14599999999999999</v>
      </c>
      <c r="I17" s="15">
        <v>8.5999999999999993E-2</v>
      </c>
      <c r="J17" s="15">
        <v>0.11600000000000001</v>
      </c>
      <c r="K17" s="15">
        <v>0.10100000000000001</v>
      </c>
      <c r="L17" s="15">
        <v>0.153</v>
      </c>
      <c r="M17" s="15">
        <v>0.127</v>
      </c>
      <c r="N17" s="15">
        <v>0.109</v>
      </c>
      <c r="O17" s="15">
        <v>0.14099999999999999</v>
      </c>
      <c r="P17" s="15">
        <v>0.105</v>
      </c>
      <c r="Q17" s="15">
        <v>0.14199999999999999</v>
      </c>
      <c r="R17" s="15">
        <v>0.126</v>
      </c>
      <c r="S17" s="15">
        <v>0.126</v>
      </c>
      <c r="T17" s="15">
        <v>0.128</v>
      </c>
      <c r="U17" s="15">
        <v>5.2999999999999999E-2</v>
      </c>
      <c r="V17" s="15">
        <v>0.14799999999999999</v>
      </c>
      <c r="W17" s="15">
        <v>6.3E-2</v>
      </c>
      <c r="X17" s="15">
        <v>7.9000000000000001E-2</v>
      </c>
      <c r="Y17" s="15">
        <v>8.9999999999999993E-3</v>
      </c>
      <c r="Z17" s="15">
        <v>8.9999999999999993E-3</v>
      </c>
      <c r="AA17" s="15">
        <v>0.34699999999999998</v>
      </c>
      <c r="AB17" s="15">
        <v>0.627</v>
      </c>
      <c r="AC17" s="15">
        <v>0.219</v>
      </c>
      <c r="AD17" s="15">
        <v>0.39100000000000001</v>
      </c>
      <c r="AE17" s="15">
        <v>9.4E-2</v>
      </c>
      <c r="AF17" s="15">
        <v>6.2E-2</v>
      </c>
      <c r="AG17" s="15">
        <v>0.129</v>
      </c>
      <c r="AH17" s="15">
        <v>5.2999999999999999E-2</v>
      </c>
      <c r="AI17" s="15">
        <v>0.14799999999999999</v>
      </c>
      <c r="AJ17" s="15">
        <v>6.3E-2</v>
      </c>
      <c r="AK17" s="15">
        <v>3.7999999999999999E-2</v>
      </c>
      <c r="AL17" s="15">
        <v>0.24299999999999999</v>
      </c>
      <c r="AM17" s="15">
        <v>0.112</v>
      </c>
      <c r="AN17" s="15">
        <v>0.126</v>
      </c>
      <c r="AO17" s="15">
        <v>0.17899999999999999</v>
      </c>
      <c r="AP17" s="15">
        <v>0.13800000000000001</v>
      </c>
      <c r="AQ17" s="15">
        <v>0.125</v>
      </c>
      <c r="AR17" s="15">
        <v>0.17299999999999999</v>
      </c>
      <c r="AS17" s="15">
        <v>0.11600000000000001</v>
      </c>
      <c r="AT17" s="15">
        <v>0.13700000000000001</v>
      </c>
      <c r="AU17" s="15">
        <v>0.13100000000000001</v>
      </c>
      <c r="AV17" s="15">
        <v>0.13100000000000001</v>
      </c>
      <c r="AW17" s="15">
        <v>0.14899999999999999</v>
      </c>
      <c r="AX17" s="15">
        <v>0.151</v>
      </c>
      <c r="AY17" s="15">
        <v>8.5000000000000006E-2</v>
      </c>
      <c r="AZ17" s="15">
        <v>8.5000000000000006E-2</v>
      </c>
      <c r="BA17" s="15">
        <v>0.14199999999999999</v>
      </c>
      <c r="BB17" s="15">
        <v>0.125</v>
      </c>
      <c r="BC17" s="15">
        <v>0.13600000000000001</v>
      </c>
      <c r="BD17" s="15">
        <v>0.15</v>
      </c>
      <c r="BE17" s="15">
        <v>0.107</v>
      </c>
      <c r="BF17" s="15">
        <v>8.1000000000000003E-2</v>
      </c>
      <c r="BG17" s="15">
        <v>0.14199999999999999</v>
      </c>
      <c r="BH17" s="15">
        <v>0.14199999999999999</v>
      </c>
      <c r="BI17" s="15">
        <v>9.9000000000000005E-2</v>
      </c>
      <c r="BJ17" s="15">
        <v>0.14399999999999999</v>
      </c>
      <c r="BK17" s="15">
        <v>0.11600000000000001</v>
      </c>
      <c r="BL17" s="15">
        <v>0.14399999999999999</v>
      </c>
      <c r="BM17" s="15">
        <v>0.13900000000000001</v>
      </c>
      <c r="BN17" s="15">
        <v>0.13700000000000001</v>
      </c>
      <c r="BO17" s="15">
        <v>0.123</v>
      </c>
      <c r="BP17" s="15">
        <v>8.1000000000000003E-2</v>
      </c>
      <c r="BQ17" s="15">
        <v>0.106</v>
      </c>
      <c r="BR17" s="15">
        <v>0.14499999999999999</v>
      </c>
      <c r="BS17" s="15">
        <v>7.8E-2</v>
      </c>
      <c r="BT17" s="15">
        <v>0.16500000000000001</v>
      </c>
      <c r="BU17" s="15">
        <v>0.216</v>
      </c>
      <c r="BV17" s="15">
        <v>0.11899999999999999</v>
      </c>
      <c r="BW17" s="15">
        <v>0.13800000000000001</v>
      </c>
    </row>
    <row r="18" spans="1:75" s="1" customFormat="1" ht="12.75" x14ac:dyDescent="0.2">
      <c r="A18" s="9" t="s">
        <v>482</v>
      </c>
      <c r="B18" s="7">
        <v>14608</v>
      </c>
      <c r="C18" s="7">
        <v>480</v>
      </c>
      <c r="D18" s="7">
        <v>2858</v>
      </c>
      <c r="E18" s="7">
        <v>1818</v>
      </c>
      <c r="F18" s="7">
        <v>394</v>
      </c>
      <c r="G18" s="7">
        <v>1652</v>
      </c>
      <c r="H18" s="7">
        <v>1645</v>
      </c>
      <c r="I18" s="7">
        <v>1693</v>
      </c>
      <c r="J18" s="7">
        <v>3253</v>
      </c>
      <c r="K18" s="7">
        <v>814</v>
      </c>
      <c r="L18" s="7">
        <v>4233</v>
      </c>
      <c r="M18" s="7">
        <v>4557</v>
      </c>
      <c r="N18" s="7">
        <v>1082</v>
      </c>
      <c r="O18" s="7">
        <v>1169</v>
      </c>
      <c r="P18" s="7">
        <v>2526</v>
      </c>
      <c r="Q18" s="7">
        <v>1040</v>
      </c>
      <c r="R18" s="7">
        <v>10375</v>
      </c>
      <c r="S18" s="7">
        <v>5818</v>
      </c>
      <c r="T18" s="7">
        <v>3567</v>
      </c>
      <c r="U18" s="7">
        <v>185</v>
      </c>
      <c r="V18" s="7">
        <v>800</v>
      </c>
      <c r="W18" s="7">
        <v>838</v>
      </c>
      <c r="X18" s="7">
        <v>1192</v>
      </c>
      <c r="Y18" s="7">
        <v>1311</v>
      </c>
      <c r="Z18" s="7">
        <v>363</v>
      </c>
      <c r="AA18" s="7">
        <v>450</v>
      </c>
      <c r="AB18" s="7">
        <v>748</v>
      </c>
      <c r="AC18" s="7">
        <v>6071</v>
      </c>
      <c r="AD18" s="7">
        <v>527</v>
      </c>
      <c r="AE18" s="7">
        <v>352</v>
      </c>
      <c r="AF18" s="7">
        <v>699</v>
      </c>
      <c r="AG18" s="7">
        <v>1072</v>
      </c>
      <c r="AH18" s="7">
        <v>185</v>
      </c>
      <c r="AI18" s="7">
        <v>800</v>
      </c>
      <c r="AJ18" s="7">
        <v>838</v>
      </c>
      <c r="AK18" s="7">
        <v>2866</v>
      </c>
      <c r="AL18" s="7">
        <v>8341</v>
      </c>
      <c r="AM18" s="7">
        <v>1578</v>
      </c>
      <c r="AN18" s="7">
        <v>12526</v>
      </c>
      <c r="AO18" s="7">
        <v>1082</v>
      </c>
      <c r="AP18" s="7">
        <v>893</v>
      </c>
      <c r="AQ18" s="7">
        <v>7590</v>
      </c>
      <c r="AR18" s="7">
        <v>2427</v>
      </c>
      <c r="AS18" s="7">
        <v>4572</v>
      </c>
      <c r="AT18" s="7">
        <v>7018</v>
      </c>
      <c r="AU18" s="7">
        <v>14608</v>
      </c>
      <c r="AV18" s="7">
        <v>14608</v>
      </c>
      <c r="AW18" s="7">
        <v>11295</v>
      </c>
      <c r="AX18" s="7">
        <v>10000</v>
      </c>
      <c r="AY18" s="7">
        <v>3313</v>
      </c>
      <c r="AZ18" s="7">
        <v>3313</v>
      </c>
      <c r="BA18" s="7">
        <v>4465</v>
      </c>
      <c r="BB18" s="7">
        <v>10143</v>
      </c>
      <c r="BC18" s="7">
        <v>11203</v>
      </c>
      <c r="BD18" s="7">
        <v>8344</v>
      </c>
      <c r="BE18" s="7">
        <v>2281</v>
      </c>
      <c r="BF18" s="7">
        <v>577</v>
      </c>
      <c r="BG18" s="7">
        <v>8922</v>
      </c>
      <c r="BH18" s="7">
        <v>10625</v>
      </c>
      <c r="BI18" s="7">
        <v>3405</v>
      </c>
      <c r="BJ18" s="7">
        <v>9951</v>
      </c>
      <c r="BK18" s="7">
        <v>8185</v>
      </c>
      <c r="BL18" s="7">
        <v>7425</v>
      </c>
      <c r="BM18" s="7">
        <v>11063</v>
      </c>
      <c r="BN18" s="7">
        <v>10777</v>
      </c>
      <c r="BO18" s="7">
        <v>5669</v>
      </c>
      <c r="BP18" s="7">
        <v>3544</v>
      </c>
      <c r="BQ18" s="7">
        <v>2747</v>
      </c>
      <c r="BR18" s="7">
        <v>10345</v>
      </c>
      <c r="BS18" s="7">
        <v>3912</v>
      </c>
      <c r="BT18" s="7">
        <v>8506</v>
      </c>
      <c r="BU18" s="7">
        <v>1917</v>
      </c>
      <c r="BV18" s="7">
        <v>4938</v>
      </c>
      <c r="BW18" s="7">
        <v>9670</v>
      </c>
    </row>
    <row r="19" spans="1:75" s="1" customFormat="1" ht="12.75" x14ac:dyDescent="0.2">
      <c r="A19" s="9"/>
      <c r="B19" s="15">
        <v>5.0999999999999997E-2</v>
      </c>
      <c r="C19" s="15">
        <v>2.5000000000000001E-2</v>
      </c>
      <c r="D19" s="15">
        <v>6.2E-2</v>
      </c>
      <c r="E19" s="15">
        <v>4.4999999999999998E-2</v>
      </c>
      <c r="F19" s="15">
        <v>4.3999999999999997E-2</v>
      </c>
      <c r="G19" s="15">
        <v>4.9000000000000002E-2</v>
      </c>
      <c r="H19" s="15">
        <v>3.3000000000000002E-2</v>
      </c>
      <c r="I19" s="15">
        <v>4.4999999999999998E-2</v>
      </c>
      <c r="J19" s="15">
        <v>0.1</v>
      </c>
      <c r="K19" s="15">
        <v>4.4999999999999998E-2</v>
      </c>
      <c r="L19" s="15">
        <v>7.9000000000000001E-2</v>
      </c>
      <c r="M19" s="15">
        <v>4.9000000000000002E-2</v>
      </c>
      <c r="N19" s="15">
        <v>2.9000000000000001E-2</v>
      </c>
      <c r="O19" s="15">
        <v>3.6999999999999998E-2</v>
      </c>
      <c r="P19" s="15">
        <v>0.09</v>
      </c>
      <c r="Q19" s="15">
        <v>2.4E-2</v>
      </c>
      <c r="R19" s="15">
        <v>4.4999999999999998E-2</v>
      </c>
      <c r="S19" s="15">
        <v>4.2000000000000003E-2</v>
      </c>
      <c r="T19" s="15">
        <v>0.05</v>
      </c>
      <c r="U19" s="15">
        <v>2.7E-2</v>
      </c>
      <c r="V19" s="15">
        <v>4.2999999999999997E-2</v>
      </c>
      <c r="W19" s="15">
        <v>0.06</v>
      </c>
      <c r="X19" s="15">
        <v>3.5999999999999997E-2</v>
      </c>
      <c r="Y19" s="15">
        <v>3.7999999999999999E-2</v>
      </c>
      <c r="Z19" s="15">
        <v>2.7E-2</v>
      </c>
      <c r="AA19" s="15">
        <v>3.9E-2</v>
      </c>
      <c r="AB19" s="15">
        <v>0.13</v>
      </c>
      <c r="AC19" s="15">
        <v>0.109</v>
      </c>
      <c r="AD19" s="15">
        <v>5.0999999999999997E-2</v>
      </c>
      <c r="AE19" s="15">
        <v>2.8000000000000001E-2</v>
      </c>
      <c r="AF19" s="15">
        <v>1.2999999999999999E-2</v>
      </c>
      <c r="AG19" s="15">
        <v>5.8999999999999997E-2</v>
      </c>
      <c r="AH19" s="15">
        <v>2.7E-2</v>
      </c>
      <c r="AI19" s="15">
        <v>4.2999999999999997E-2</v>
      </c>
      <c r="AJ19" s="15">
        <v>0.06</v>
      </c>
      <c r="AK19" s="15">
        <v>3.5000000000000003E-2</v>
      </c>
      <c r="AL19" s="15">
        <v>9.0999999999999998E-2</v>
      </c>
      <c r="AM19" s="15">
        <v>2.1000000000000001E-2</v>
      </c>
      <c r="AN19" s="15">
        <v>5.5E-2</v>
      </c>
      <c r="AO19" s="15">
        <v>4.7E-2</v>
      </c>
      <c r="AP19" s="15">
        <v>2.5999999999999999E-2</v>
      </c>
      <c r="AQ19" s="15">
        <v>5.6000000000000001E-2</v>
      </c>
      <c r="AR19" s="15">
        <v>4.3999999999999997E-2</v>
      </c>
      <c r="AS19" s="15">
        <v>4.8000000000000001E-2</v>
      </c>
      <c r="AT19" s="15">
        <v>4.5999999999999999E-2</v>
      </c>
      <c r="AU19" s="15">
        <v>5.0999999999999997E-2</v>
      </c>
      <c r="AV19" s="15">
        <v>5.0999999999999997E-2</v>
      </c>
      <c r="AW19" s="15">
        <v>5.3999999999999999E-2</v>
      </c>
      <c r="AX19" s="15">
        <v>5.6000000000000001E-2</v>
      </c>
      <c r="AY19" s="15">
        <v>4.2000000000000003E-2</v>
      </c>
      <c r="AZ19" s="15">
        <v>4.2000000000000003E-2</v>
      </c>
      <c r="BA19" s="15">
        <v>4.2000000000000003E-2</v>
      </c>
      <c r="BB19" s="15">
        <v>5.6000000000000001E-2</v>
      </c>
      <c r="BC19" s="15">
        <v>4.3999999999999997E-2</v>
      </c>
      <c r="BD19" s="15">
        <v>4.4999999999999998E-2</v>
      </c>
      <c r="BE19" s="15">
        <v>5.5E-2</v>
      </c>
      <c r="BF19" s="15">
        <v>2.3E-2</v>
      </c>
      <c r="BG19" s="15">
        <v>4.2000000000000003E-2</v>
      </c>
      <c r="BH19" s="15">
        <v>4.7E-2</v>
      </c>
      <c r="BI19" s="15">
        <v>9.9000000000000005E-2</v>
      </c>
      <c r="BJ19" s="15">
        <v>4.5999999999999999E-2</v>
      </c>
      <c r="BK19" s="15">
        <v>4.2000000000000003E-2</v>
      </c>
      <c r="BL19" s="15">
        <v>4.2000000000000003E-2</v>
      </c>
      <c r="BM19" s="15">
        <v>4.3999999999999997E-2</v>
      </c>
      <c r="BN19" s="15">
        <v>4.4999999999999998E-2</v>
      </c>
      <c r="BO19" s="15">
        <v>4.2000000000000003E-2</v>
      </c>
      <c r="BP19" s="15">
        <v>9.2999999999999999E-2</v>
      </c>
      <c r="BQ19" s="15">
        <v>3.7999999999999999E-2</v>
      </c>
      <c r="BR19" s="15">
        <v>6.3E-2</v>
      </c>
      <c r="BS19" s="15">
        <v>3.2000000000000001E-2</v>
      </c>
      <c r="BT19" s="15">
        <v>7.0000000000000007E-2</v>
      </c>
      <c r="BU19" s="15">
        <v>5.8000000000000003E-2</v>
      </c>
      <c r="BV19" s="15">
        <v>4.7E-2</v>
      </c>
      <c r="BW19" s="15">
        <v>5.2999999999999999E-2</v>
      </c>
    </row>
    <row r="20" spans="1:75" s="1" customFormat="1" ht="12.75" x14ac:dyDescent="0.2">
      <c r="A20" s="9" t="s">
        <v>534</v>
      </c>
      <c r="B20" s="7">
        <v>44226</v>
      </c>
      <c r="C20" s="7">
        <v>2659</v>
      </c>
      <c r="D20" s="7">
        <v>4923</v>
      </c>
      <c r="E20" s="7">
        <v>4511</v>
      </c>
      <c r="F20" s="7">
        <v>1515</v>
      </c>
      <c r="G20" s="7">
        <v>5652</v>
      </c>
      <c r="H20" s="7">
        <v>8562</v>
      </c>
      <c r="I20" s="7">
        <v>6458</v>
      </c>
      <c r="J20" s="7">
        <v>6617</v>
      </c>
      <c r="K20" s="7">
        <v>3328</v>
      </c>
      <c r="L20" s="7">
        <v>11736</v>
      </c>
      <c r="M20" s="7">
        <v>18028</v>
      </c>
      <c r="N20" s="7">
        <v>5650</v>
      </c>
      <c r="O20" s="7">
        <v>5187</v>
      </c>
      <c r="P20" s="7">
        <v>1735</v>
      </c>
      <c r="Q20" s="7">
        <v>1890</v>
      </c>
      <c r="R20" s="7">
        <v>32490</v>
      </c>
      <c r="S20" s="7">
        <v>14461</v>
      </c>
      <c r="T20" s="7">
        <v>3624</v>
      </c>
      <c r="U20" s="7">
        <v>595</v>
      </c>
      <c r="V20" s="7">
        <v>6165</v>
      </c>
      <c r="W20" s="7">
        <v>7604</v>
      </c>
      <c r="X20" s="7">
        <v>7056</v>
      </c>
      <c r="Y20" s="7">
        <v>9770</v>
      </c>
      <c r="Z20" s="7">
        <v>1100</v>
      </c>
      <c r="AA20" s="7">
        <v>542</v>
      </c>
      <c r="AB20" s="7">
        <v>89</v>
      </c>
      <c r="AC20" s="7">
        <v>7223</v>
      </c>
      <c r="AD20" s="7">
        <v>2320</v>
      </c>
      <c r="AE20" s="7">
        <v>143</v>
      </c>
      <c r="AF20" s="7">
        <v>317</v>
      </c>
      <c r="AG20" s="7">
        <v>1301</v>
      </c>
      <c r="AH20" s="7">
        <v>595</v>
      </c>
      <c r="AI20" s="7">
        <v>6165</v>
      </c>
      <c r="AJ20" s="7">
        <v>7604</v>
      </c>
      <c r="AK20" s="7">
        <v>17927</v>
      </c>
      <c r="AL20" s="7">
        <v>9155</v>
      </c>
      <c r="AM20" s="7">
        <v>2780</v>
      </c>
      <c r="AN20" s="7">
        <v>40510</v>
      </c>
      <c r="AO20" s="7">
        <v>933</v>
      </c>
      <c r="AP20" s="7">
        <v>2762</v>
      </c>
      <c r="AQ20" s="7">
        <v>26781</v>
      </c>
      <c r="AR20" s="7">
        <v>5128</v>
      </c>
      <c r="AS20" s="7">
        <v>12276</v>
      </c>
      <c r="AT20" s="7">
        <v>17445</v>
      </c>
      <c r="AU20" s="7">
        <v>44226</v>
      </c>
      <c r="AV20" s="7">
        <v>44226</v>
      </c>
      <c r="AW20" s="7">
        <v>35464</v>
      </c>
      <c r="AX20" s="7">
        <v>32739</v>
      </c>
      <c r="AY20" s="7">
        <v>8762</v>
      </c>
      <c r="AZ20" s="7">
        <v>8762</v>
      </c>
      <c r="BA20" s="7">
        <v>16516</v>
      </c>
      <c r="BB20" s="7">
        <v>27709</v>
      </c>
      <c r="BC20" s="7">
        <v>36261</v>
      </c>
      <c r="BD20" s="7">
        <v>22992</v>
      </c>
      <c r="BE20" s="7">
        <v>7204</v>
      </c>
      <c r="BF20" s="7">
        <v>6065</v>
      </c>
      <c r="BG20" s="7">
        <v>29056</v>
      </c>
      <c r="BH20" s="7">
        <v>30196</v>
      </c>
      <c r="BI20" s="7">
        <v>7965</v>
      </c>
      <c r="BJ20" s="7">
        <v>26885</v>
      </c>
      <c r="BK20" s="7">
        <v>25830</v>
      </c>
      <c r="BL20" s="7">
        <v>21783</v>
      </c>
      <c r="BM20" s="7">
        <v>33545</v>
      </c>
      <c r="BN20" s="7">
        <v>31876</v>
      </c>
      <c r="BO20" s="7">
        <v>15985</v>
      </c>
      <c r="BP20" s="7">
        <v>10681</v>
      </c>
      <c r="BQ20" s="7">
        <v>7208</v>
      </c>
      <c r="BR20" s="7">
        <v>28943</v>
      </c>
      <c r="BS20" s="7">
        <v>23529</v>
      </c>
      <c r="BT20" s="7">
        <v>15584</v>
      </c>
      <c r="BU20" s="7">
        <v>3116</v>
      </c>
      <c r="BV20" s="7">
        <v>17078</v>
      </c>
      <c r="BW20" s="7">
        <v>27147</v>
      </c>
    </row>
    <row r="21" spans="1:75" s="1" customFormat="1" ht="12.75" x14ac:dyDescent="0.2">
      <c r="A21" s="9"/>
      <c r="B21" s="15">
        <v>0.154</v>
      </c>
      <c r="C21" s="15">
        <v>0.13800000000000001</v>
      </c>
      <c r="D21" s="15">
        <v>0.107</v>
      </c>
      <c r="E21" s="15">
        <v>0.111</v>
      </c>
      <c r="F21" s="15">
        <v>0.17</v>
      </c>
      <c r="G21" s="15">
        <v>0.16600000000000001</v>
      </c>
      <c r="H21" s="15">
        <v>0.17100000000000001</v>
      </c>
      <c r="I21" s="15">
        <v>0.17199999999999999</v>
      </c>
      <c r="J21" s="15">
        <v>0.20399999999999999</v>
      </c>
      <c r="K21" s="15">
        <v>0.185</v>
      </c>
      <c r="L21" s="15">
        <v>0.219</v>
      </c>
      <c r="M21" s="15">
        <v>0.193</v>
      </c>
      <c r="N21" s="15">
        <v>0.151</v>
      </c>
      <c r="O21" s="15">
        <v>0.16400000000000001</v>
      </c>
      <c r="P21" s="15">
        <v>6.2E-2</v>
      </c>
      <c r="Q21" s="15">
        <v>4.3999999999999997E-2</v>
      </c>
      <c r="R21" s="15">
        <v>0.13900000000000001</v>
      </c>
      <c r="S21" s="15">
        <v>0.10299999999999999</v>
      </c>
      <c r="T21" s="15">
        <v>5.0999999999999997E-2</v>
      </c>
      <c r="U21" s="15">
        <v>8.7999999999999995E-2</v>
      </c>
      <c r="V21" s="15">
        <v>0.33100000000000002</v>
      </c>
      <c r="W21" s="15">
        <v>0.54200000000000004</v>
      </c>
      <c r="X21" s="15">
        <v>0.21299999999999999</v>
      </c>
      <c r="Y21" s="15">
        <v>0.28599999999999998</v>
      </c>
      <c r="Z21" s="15">
        <v>8.1000000000000003E-2</v>
      </c>
      <c r="AA21" s="15">
        <v>4.7E-2</v>
      </c>
      <c r="AB21" s="15">
        <v>1.4999999999999999E-2</v>
      </c>
      <c r="AC21" s="15">
        <v>0.13</v>
      </c>
      <c r="AD21" s="15">
        <v>0.22600000000000001</v>
      </c>
      <c r="AE21" s="15">
        <v>1.0999999999999999E-2</v>
      </c>
      <c r="AF21" s="15">
        <v>6.0000000000000001E-3</v>
      </c>
      <c r="AG21" s="15">
        <v>7.0999999999999994E-2</v>
      </c>
      <c r="AH21" s="15">
        <v>8.7999999999999995E-2</v>
      </c>
      <c r="AI21" s="15">
        <v>0.33100000000000002</v>
      </c>
      <c r="AJ21" s="15">
        <v>0.54200000000000004</v>
      </c>
      <c r="AK21" s="15">
        <v>0.222</v>
      </c>
      <c r="AL21" s="15">
        <v>0.1</v>
      </c>
      <c r="AM21" s="15">
        <v>3.6999999999999998E-2</v>
      </c>
      <c r="AN21" s="15">
        <v>0.17799999999999999</v>
      </c>
      <c r="AO21" s="15">
        <v>4.1000000000000002E-2</v>
      </c>
      <c r="AP21" s="15">
        <v>8.1000000000000003E-2</v>
      </c>
      <c r="AQ21" s="15">
        <v>0.19700000000000001</v>
      </c>
      <c r="AR21" s="15">
        <v>9.4E-2</v>
      </c>
      <c r="AS21" s="15">
        <v>0.128</v>
      </c>
      <c r="AT21" s="15">
        <v>0.115</v>
      </c>
      <c r="AU21" s="15">
        <v>0.154</v>
      </c>
      <c r="AV21" s="15">
        <v>0.154</v>
      </c>
      <c r="AW21" s="15">
        <v>0.17100000000000001</v>
      </c>
      <c r="AX21" s="15">
        <v>0.184</v>
      </c>
      <c r="AY21" s="15">
        <v>0.111</v>
      </c>
      <c r="AZ21" s="15">
        <v>0.111</v>
      </c>
      <c r="BA21" s="15">
        <v>0.156</v>
      </c>
      <c r="BB21" s="15">
        <v>0.153</v>
      </c>
      <c r="BC21" s="15">
        <v>0.14399999999999999</v>
      </c>
      <c r="BD21" s="15">
        <v>0.124</v>
      </c>
      <c r="BE21" s="15">
        <v>0.17299999999999999</v>
      </c>
      <c r="BF21" s="15">
        <v>0.23799999999999999</v>
      </c>
      <c r="BG21" s="15">
        <v>0.13800000000000001</v>
      </c>
      <c r="BH21" s="15">
        <v>0.13300000000000001</v>
      </c>
      <c r="BI21" s="15">
        <v>0.23200000000000001</v>
      </c>
      <c r="BJ21" s="15">
        <v>0.125</v>
      </c>
      <c r="BK21" s="15">
        <v>0.13100000000000001</v>
      </c>
      <c r="BL21" s="15">
        <v>0.124</v>
      </c>
      <c r="BM21" s="15">
        <v>0.13500000000000001</v>
      </c>
      <c r="BN21" s="15">
        <v>0.13200000000000001</v>
      </c>
      <c r="BO21" s="15">
        <v>0.11700000000000001</v>
      </c>
      <c r="BP21" s="15">
        <v>0.28000000000000003</v>
      </c>
      <c r="BQ21" s="15">
        <v>0.1</v>
      </c>
      <c r="BR21" s="15">
        <v>0.17699999999999999</v>
      </c>
      <c r="BS21" s="15">
        <v>0.19400000000000001</v>
      </c>
      <c r="BT21" s="15">
        <v>0.128</v>
      </c>
      <c r="BU21" s="15">
        <v>9.4E-2</v>
      </c>
      <c r="BV21" s="15">
        <v>0.16400000000000001</v>
      </c>
      <c r="BW21" s="15">
        <v>0.14899999999999999</v>
      </c>
    </row>
    <row r="22" spans="1:75" s="1" customFormat="1" ht="12.75" x14ac:dyDescent="0.2">
      <c r="A22" s="9" t="s">
        <v>484</v>
      </c>
      <c r="B22" s="7">
        <v>43521</v>
      </c>
      <c r="C22" s="7">
        <v>1966</v>
      </c>
      <c r="D22" s="7">
        <v>6987</v>
      </c>
      <c r="E22" s="7">
        <v>6822</v>
      </c>
      <c r="F22" s="7">
        <v>1104</v>
      </c>
      <c r="G22" s="7">
        <v>6837</v>
      </c>
      <c r="H22" s="7">
        <v>8627</v>
      </c>
      <c r="I22" s="7">
        <v>5541</v>
      </c>
      <c r="J22" s="7">
        <v>3429</v>
      </c>
      <c r="K22" s="7">
        <v>2207</v>
      </c>
      <c r="L22" s="7">
        <v>5800</v>
      </c>
      <c r="M22" s="7">
        <v>15202</v>
      </c>
      <c r="N22" s="7">
        <v>8694</v>
      </c>
      <c r="O22" s="7">
        <v>5063</v>
      </c>
      <c r="P22" s="7">
        <v>4921</v>
      </c>
      <c r="Q22" s="7">
        <v>3840</v>
      </c>
      <c r="R22" s="7">
        <v>37721</v>
      </c>
      <c r="S22" s="7">
        <v>22518</v>
      </c>
      <c r="T22" s="7">
        <v>8761</v>
      </c>
      <c r="U22" s="7">
        <v>538</v>
      </c>
      <c r="V22" s="7">
        <v>115</v>
      </c>
      <c r="W22" s="7">
        <v>64</v>
      </c>
      <c r="X22" s="7">
        <v>476</v>
      </c>
      <c r="Y22" s="7">
        <v>993</v>
      </c>
      <c r="Z22" s="7">
        <v>19</v>
      </c>
      <c r="AA22" s="7">
        <v>16</v>
      </c>
      <c r="AB22" s="7">
        <v>0</v>
      </c>
      <c r="AC22" s="7">
        <v>2073</v>
      </c>
      <c r="AD22" s="7">
        <v>145</v>
      </c>
      <c r="AE22" s="7">
        <v>5809</v>
      </c>
      <c r="AF22" s="7">
        <v>24501</v>
      </c>
      <c r="AG22" s="7">
        <v>8773</v>
      </c>
      <c r="AH22" s="7">
        <v>538</v>
      </c>
      <c r="AI22" s="7">
        <v>115</v>
      </c>
      <c r="AJ22" s="7">
        <v>64</v>
      </c>
      <c r="AK22" s="7">
        <v>1487</v>
      </c>
      <c r="AL22" s="7">
        <v>10862</v>
      </c>
      <c r="AM22" s="7">
        <v>30455</v>
      </c>
      <c r="AN22" s="7">
        <v>30520</v>
      </c>
      <c r="AO22" s="7">
        <v>8715</v>
      </c>
      <c r="AP22" s="7">
        <v>3572</v>
      </c>
      <c r="AQ22" s="7">
        <v>19911</v>
      </c>
      <c r="AR22" s="7">
        <v>5460</v>
      </c>
      <c r="AS22" s="7">
        <v>17972</v>
      </c>
      <c r="AT22" s="7">
        <v>23610</v>
      </c>
      <c r="AU22" s="7">
        <v>43521</v>
      </c>
      <c r="AV22" s="7">
        <v>43521</v>
      </c>
      <c r="AW22" s="7">
        <v>27699</v>
      </c>
      <c r="AX22" s="7">
        <v>23631</v>
      </c>
      <c r="AY22" s="7">
        <v>15821</v>
      </c>
      <c r="AZ22" s="7">
        <v>15821</v>
      </c>
      <c r="BA22" s="7">
        <v>14223</v>
      </c>
      <c r="BB22" s="7">
        <v>29298</v>
      </c>
      <c r="BC22" s="7">
        <v>41384</v>
      </c>
      <c r="BD22" s="7">
        <v>31300</v>
      </c>
      <c r="BE22" s="7">
        <v>6701</v>
      </c>
      <c r="BF22" s="7">
        <v>3384</v>
      </c>
      <c r="BG22" s="7">
        <v>34683</v>
      </c>
      <c r="BH22" s="7">
        <v>38001</v>
      </c>
      <c r="BI22" s="7">
        <v>2136</v>
      </c>
      <c r="BJ22" s="7">
        <v>33153</v>
      </c>
      <c r="BK22" s="7">
        <v>36055</v>
      </c>
      <c r="BL22" s="7">
        <v>29635</v>
      </c>
      <c r="BM22" s="7">
        <v>40396</v>
      </c>
      <c r="BN22" s="7">
        <v>39429</v>
      </c>
      <c r="BO22" s="7">
        <v>23635</v>
      </c>
      <c r="BP22" s="7">
        <v>3125</v>
      </c>
      <c r="BQ22" s="7">
        <v>15539</v>
      </c>
      <c r="BR22" s="7">
        <v>20632</v>
      </c>
      <c r="BS22" s="7">
        <v>26703</v>
      </c>
      <c r="BT22" s="7">
        <v>14722</v>
      </c>
      <c r="BU22" s="7">
        <v>867</v>
      </c>
      <c r="BV22" s="7">
        <v>17083</v>
      </c>
      <c r="BW22" s="7">
        <v>26438</v>
      </c>
    </row>
    <row r="23" spans="1:75" s="1" customFormat="1" ht="12.75" x14ac:dyDescent="0.2">
      <c r="A23" s="9"/>
      <c r="B23" s="15">
        <v>0.152</v>
      </c>
      <c r="C23" s="15">
        <v>0.10199999999999999</v>
      </c>
      <c r="D23" s="15">
        <v>0.151</v>
      </c>
      <c r="E23" s="15">
        <v>0.16800000000000001</v>
      </c>
      <c r="F23" s="15">
        <v>0.124</v>
      </c>
      <c r="G23" s="15">
        <v>0.20100000000000001</v>
      </c>
      <c r="H23" s="15">
        <v>0.17199999999999999</v>
      </c>
      <c r="I23" s="15">
        <v>0.14799999999999999</v>
      </c>
      <c r="J23" s="15">
        <v>0.106</v>
      </c>
      <c r="K23" s="15">
        <v>0.123</v>
      </c>
      <c r="L23" s="15">
        <v>0.108</v>
      </c>
      <c r="M23" s="15">
        <v>0.16300000000000001</v>
      </c>
      <c r="N23" s="15">
        <v>0.23200000000000001</v>
      </c>
      <c r="O23" s="15">
        <v>0.16</v>
      </c>
      <c r="P23" s="15">
        <v>0.17499999999999999</v>
      </c>
      <c r="Q23" s="15">
        <v>0.09</v>
      </c>
      <c r="R23" s="15">
        <v>0.16200000000000001</v>
      </c>
      <c r="S23" s="15">
        <v>0.161</v>
      </c>
      <c r="T23" s="15">
        <v>0.124</v>
      </c>
      <c r="U23" s="15">
        <v>7.9000000000000001E-2</v>
      </c>
      <c r="V23" s="15">
        <v>6.0000000000000001E-3</v>
      </c>
      <c r="W23" s="15">
        <v>5.0000000000000001E-3</v>
      </c>
      <c r="X23" s="15">
        <v>1.4E-2</v>
      </c>
      <c r="Y23" s="15">
        <v>2.9000000000000001E-2</v>
      </c>
      <c r="Z23" s="15">
        <v>1E-3</v>
      </c>
      <c r="AA23" s="15">
        <v>1E-3</v>
      </c>
      <c r="AB23" s="8">
        <v>0</v>
      </c>
      <c r="AC23" s="15">
        <v>3.6999999999999998E-2</v>
      </c>
      <c r="AD23" s="15">
        <v>1.4E-2</v>
      </c>
      <c r="AE23" s="15">
        <v>0.46300000000000002</v>
      </c>
      <c r="AF23" s="15">
        <v>0.46800000000000003</v>
      </c>
      <c r="AG23" s="15">
        <v>0.48099999999999998</v>
      </c>
      <c r="AH23" s="15">
        <v>7.9000000000000001E-2</v>
      </c>
      <c r="AI23" s="15">
        <v>6.0000000000000001E-3</v>
      </c>
      <c r="AJ23" s="15">
        <v>5.0000000000000001E-3</v>
      </c>
      <c r="AK23" s="15">
        <v>1.7999999999999999E-2</v>
      </c>
      <c r="AL23" s="15">
        <v>0.11899999999999999</v>
      </c>
      <c r="AM23" s="15">
        <v>0.40500000000000003</v>
      </c>
      <c r="AN23" s="15">
        <v>0.13400000000000001</v>
      </c>
      <c r="AO23" s="15">
        <v>0.38</v>
      </c>
      <c r="AP23" s="15">
        <v>0.105</v>
      </c>
      <c r="AQ23" s="15">
        <v>0.14699999999999999</v>
      </c>
      <c r="AR23" s="15">
        <v>0.1</v>
      </c>
      <c r="AS23" s="15">
        <v>0.187</v>
      </c>
      <c r="AT23" s="15">
        <v>0.156</v>
      </c>
      <c r="AU23" s="15">
        <v>0.152</v>
      </c>
      <c r="AV23" s="15">
        <v>0.152</v>
      </c>
      <c r="AW23" s="15">
        <v>0.13300000000000001</v>
      </c>
      <c r="AX23" s="15">
        <v>0.13300000000000001</v>
      </c>
      <c r="AY23" s="15">
        <v>0.2</v>
      </c>
      <c r="AZ23" s="15">
        <v>0.2</v>
      </c>
      <c r="BA23" s="15">
        <v>0.13500000000000001</v>
      </c>
      <c r="BB23" s="15">
        <v>0.16200000000000001</v>
      </c>
      <c r="BC23" s="15">
        <v>0.16400000000000001</v>
      </c>
      <c r="BD23" s="15">
        <v>0.16900000000000001</v>
      </c>
      <c r="BE23" s="15">
        <v>0.161</v>
      </c>
      <c r="BF23" s="15">
        <v>0.13300000000000001</v>
      </c>
      <c r="BG23" s="15">
        <v>0.16500000000000001</v>
      </c>
      <c r="BH23" s="15">
        <v>0.16700000000000001</v>
      </c>
      <c r="BI23" s="15">
        <v>6.2E-2</v>
      </c>
      <c r="BJ23" s="15">
        <v>0.154</v>
      </c>
      <c r="BK23" s="15">
        <v>0.183</v>
      </c>
      <c r="BL23" s="15">
        <v>0.16900000000000001</v>
      </c>
      <c r="BM23" s="15">
        <v>0.16200000000000001</v>
      </c>
      <c r="BN23" s="15">
        <v>0.16400000000000001</v>
      </c>
      <c r="BO23" s="15">
        <v>0.17399999999999999</v>
      </c>
      <c r="BP23" s="15">
        <v>8.2000000000000003E-2</v>
      </c>
      <c r="BQ23" s="15">
        <v>0.215</v>
      </c>
      <c r="BR23" s="15">
        <v>0.126</v>
      </c>
      <c r="BS23" s="15">
        <v>0.221</v>
      </c>
      <c r="BT23" s="15">
        <v>0.121</v>
      </c>
      <c r="BU23" s="15">
        <v>2.5999999999999999E-2</v>
      </c>
      <c r="BV23" s="15">
        <v>0.16400000000000001</v>
      </c>
      <c r="BW23" s="15">
        <v>0.14499999999999999</v>
      </c>
    </row>
    <row r="24" spans="1:75" s="1" customFormat="1" ht="12.75" x14ac:dyDescent="0.2">
      <c r="A24" s="9" t="s">
        <v>545</v>
      </c>
      <c r="B24" s="7">
        <v>24815</v>
      </c>
      <c r="C24" s="7">
        <v>1117</v>
      </c>
      <c r="D24" s="7">
        <v>3231</v>
      </c>
      <c r="E24" s="7">
        <v>5673</v>
      </c>
      <c r="F24" s="7">
        <v>536</v>
      </c>
      <c r="G24" s="7">
        <v>2234</v>
      </c>
      <c r="H24" s="7">
        <v>5486</v>
      </c>
      <c r="I24" s="7">
        <v>2788</v>
      </c>
      <c r="J24" s="7">
        <v>2412</v>
      </c>
      <c r="K24" s="7">
        <v>1337</v>
      </c>
      <c r="L24" s="7">
        <v>4776</v>
      </c>
      <c r="M24" s="7">
        <v>9912</v>
      </c>
      <c r="N24" s="7">
        <v>2679</v>
      </c>
      <c r="O24" s="7">
        <v>1584</v>
      </c>
      <c r="P24" s="7">
        <v>3077</v>
      </c>
      <c r="Q24" s="7">
        <v>2786</v>
      </c>
      <c r="R24" s="7">
        <v>20039</v>
      </c>
      <c r="S24" s="7">
        <v>10127</v>
      </c>
      <c r="T24" s="7">
        <v>5864</v>
      </c>
      <c r="U24" s="7">
        <v>174</v>
      </c>
      <c r="V24" s="7">
        <v>944</v>
      </c>
      <c r="W24" s="7">
        <v>298</v>
      </c>
      <c r="X24" s="7">
        <v>14535</v>
      </c>
      <c r="Y24" s="7">
        <v>1105</v>
      </c>
      <c r="Z24" s="7">
        <v>515</v>
      </c>
      <c r="AA24" s="7">
        <v>967</v>
      </c>
      <c r="AB24" s="7">
        <v>1059</v>
      </c>
      <c r="AC24" s="7">
        <v>2862</v>
      </c>
      <c r="AD24" s="7">
        <v>9</v>
      </c>
      <c r="AE24" s="7">
        <v>66</v>
      </c>
      <c r="AF24" s="7">
        <v>1359</v>
      </c>
      <c r="AG24" s="7">
        <v>919</v>
      </c>
      <c r="AH24" s="7">
        <v>174</v>
      </c>
      <c r="AI24" s="7">
        <v>944</v>
      </c>
      <c r="AJ24" s="7">
        <v>298</v>
      </c>
      <c r="AK24" s="7">
        <v>16155</v>
      </c>
      <c r="AL24" s="7">
        <v>5808</v>
      </c>
      <c r="AM24" s="7">
        <v>1435</v>
      </c>
      <c r="AN24" s="7">
        <v>23214</v>
      </c>
      <c r="AO24" s="7">
        <v>1406</v>
      </c>
      <c r="AP24" s="7">
        <v>83</v>
      </c>
      <c r="AQ24" s="7">
        <v>5983</v>
      </c>
      <c r="AR24" s="7">
        <v>5209</v>
      </c>
      <c r="AS24" s="7">
        <v>13578</v>
      </c>
      <c r="AT24" s="7">
        <v>18832</v>
      </c>
      <c r="AU24" s="7">
        <v>24815</v>
      </c>
      <c r="AV24" s="7">
        <v>24815</v>
      </c>
      <c r="AW24" s="7">
        <v>17975</v>
      </c>
      <c r="AX24" s="7">
        <v>15651</v>
      </c>
      <c r="AY24" s="7">
        <v>6840</v>
      </c>
      <c r="AZ24" s="7">
        <v>6840</v>
      </c>
      <c r="BA24" s="7">
        <v>9349</v>
      </c>
      <c r="BB24" s="7">
        <v>15466</v>
      </c>
      <c r="BC24" s="7">
        <v>19803</v>
      </c>
      <c r="BD24" s="7">
        <v>12491</v>
      </c>
      <c r="BE24" s="7">
        <v>5436</v>
      </c>
      <c r="BF24" s="7">
        <v>1875</v>
      </c>
      <c r="BG24" s="7">
        <v>14367</v>
      </c>
      <c r="BH24" s="7">
        <v>17927</v>
      </c>
      <c r="BI24" s="7">
        <v>5012</v>
      </c>
      <c r="BJ24" s="7">
        <v>18400</v>
      </c>
      <c r="BK24" s="7">
        <v>16697</v>
      </c>
      <c r="BL24" s="7">
        <v>13043</v>
      </c>
      <c r="BM24" s="7">
        <v>21288</v>
      </c>
      <c r="BN24" s="7">
        <v>20250</v>
      </c>
      <c r="BO24" s="7">
        <v>10278</v>
      </c>
      <c r="BP24" s="7">
        <v>3527</v>
      </c>
      <c r="BQ24" s="7">
        <v>6471</v>
      </c>
      <c r="BR24" s="7">
        <v>10494</v>
      </c>
      <c r="BS24" s="7">
        <v>10660</v>
      </c>
      <c r="BT24" s="7">
        <v>10096</v>
      </c>
      <c r="BU24" s="7">
        <v>2574</v>
      </c>
      <c r="BV24" s="7">
        <v>9128</v>
      </c>
      <c r="BW24" s="7">
        <v>15687</v>
      </c>
    </row>
    <row r="25" spans="1:75" s="1" customFormat="1" ht="12.75" x14ac:dyDescent="0.2">
      <c r="A25" s="9"/>
      <c r="B25" s="15">
        <v>8.6999999999999994E-2</v>
      </c>
      <c r="C25" s="15">
        <v>5.8000000000000003E-2</v>
      </c>
      <c r="D25" s="15">
        <v>7.0000000000000007E-2</v>
      </c>
      <c r="E25" s="15">
        <v>0.14000000000000001</v>
      </c>
      <c r="F25" s="15">
        <v>0.06</v>
      </c>
      <c r="G25" s="15">
        <v>6.6000000000000003E-2</v>
      </c>
      <c r="H25" s="15">
        <v>0.11</v>
      </c>
      <c r="I25" s="15">
        <v>7.3999999999999996E-2</v>
      </c>
      <c r="J25" s="15">
        <v>7.3999999999999996E-2</v>
      </c>
      <c r="K25" s="15">
        <v>7.3999999999999996E-2</v>
      </c>
      <c r="L25" s="15">
        <v>8.8999999999999996E-2</v>
      </c>
      <c r="M25" s="15">
        <v>0.106</v>
      </c>
      <c r="N25" s="15">
        <v>7.0999999999999994E-2</v>
      </c>
      <c r="O25" s="15">
        <v>0.05</v>
      </c>
      <c r="P25" s="15">
        <v>0.11</v>
      </c>
      <c r="Q25" s="15">
        <v>6.5000000000000002E-2</v>
      </c>
      <c r="R25" s="15">
        <v>8.5999999999999993E-2</v>
      </c>
      <c r="S25" s="15">
        <v>7.1999999999999995E-2</v>
      </c>
      <c r="T25" s="15">
        <v>8.3000000000000004E-2</v>
      </c>
      <c r="U25" s="15">
        <v>2.5999999999999999E-2</v>
      </c>
      <c r="V25" s="15">
        <v>5.0999999999999997E-2</v>
      </c>
      <c r="W25" s="15">
        <v>2.1000000000000001E-2</v>
      </c>
      <c r="X25" s="15">
        <v>0.439</v>
      </c>
      <c r="Y25" s="15">
        <v>3.2000000000000001E-2</v>
      </c>
      <c r="Z25" s="15">
        <v>3.7999999999999999E-2</v>
      </c>
      <c r="AA25" s="15">
        <v>8.3000000000000004E-2</v>
      </c>
      <c r="AB25" s="15">
        <v>0.184</v>
      </c>
      <c r="AC25" s="15">
        <v>5.0999999999999997E-2</v>
      </c>
      <c r="AD25" s="15">
        <v>1E-3</v>
      </c>
      <c r="AE25" s="15">
        <v>5.0000000000000001E-3</v>
      </c>
      <c r="AF25" s="15">
        <v>2.5999999999999999E-2</v>
      </c>
      <c r="AG25" s="15">
        <v>0.05</v>
      </c>
      <c r="AH25" s="15">
        <v>2.5999999999999999E-2</v>
      </c>
      <c r="AI25" s="15">
        <v>5.0999999999999997E-2</v>
      </c>
      <c r="AJ25" s="15">
        <v>2.1000000000000001E-2</v>
      </c>
      <c r="AK25" s="15">
        <v>0.2</v>
      </c>
      <c r="AL25" s="15">
        <v>6.4000000000000001E-2</v>
      </c>
      <c r="AM25" s="15">
        <v>1.9E-2</v>
      </c>
      <c r="AN25" s="15">
        <v>0.10199999999999999</v>
      </c>
      <c r="AO25" s="15">
        <v>6.0999999999999999E-2</v>
      </c>
      <c r="AP25" s="15">
        <v>2E-3</v>
      </c>
      <c r="AQ25" s="15">
        <v>4.3999999999999997E-2</v>
      </c>
      <c r="AR25" s="15">
        <v>9.5000000000000001E-2</v>
      </c>
      <c r="AS25" s="15">
        <v>0.14099999999999999</v>
      </c>
      <c r="AT25" s="15">
        <v>0.125</v>
      </c>
      <c r="AU25" s="15">
        <v>8.6999999999999994E-2</v>
      </c>
      <c r="AV25" s="15">
        <v>8.6999999999999994E-2</v>
      </c>
      <c r="AW25" s="15">
        <v>8.6999999999999994E-2</v>
      </c>
      <c r="AX25" s="15">
        <v>8.7999999999999995E-2</v>
      </c>
      <c r="AY25" s="15">
        <v>8.5999999999999993E-2</v>
      </c>
      <c r="AZ25" s="15">
        <v>8.5999999999999993E-2</v>
      </c>
      <c r="BA25" s="15">
        <v>8.7999999999999995E-2</v>
      </c>
      <c r="BB25" s="15">
        <v>8.5000000000000006E-2</v>
      </c>
      <c r="BC25" s="15">
        <v>7.8E-2</v>
      </c>
      <c r="BD25" s="15">
        <v>6.7000000000000004E-2</v>
      </c>
      <c r="BE25" s="15">
        <v>0.13100000000000001</v>
      </c>
      <c r="BF25" s="15">
        <v>7.3999999999999996E-2</v>
      </c>
      <c r="BG25" s="15">
        <v>6.8000000000000005E-2</v>
      </c>
      <c r="BH25" s="15">
        <v>7.9000000000000001E-2</v>
      </c>
      <c r="BI25" s="15">
        <v>0.14599999999999999</v>
      </c>
      <c r="BJ25" s="15">
        <v>8.5000000000000006E-2</v>
      </c>
      <c r="BK25" s="15">
        <v>8.5000000000000006E-2</v>
      </c>
      <c r="BL25" s="15">
        <v>7.4999999999999997E-2</v>
      </c>
      <c r="BM25" s="15">
        <v>8.5999999999999993E-2</v>
      </c>
      <c r="BN25" s="15">
        <v>8.4000000000000005E-2</v>
      </c>
      <c r="BO25" s="15">
        <v>7.5999999999999998E-2</v>
      </c>
      <c r="BP25" s="15">
        <v>9.1999999999999998E-2</v>
      </c>
      <c r="BQ25" s="15">
        <v>0.09</v>
      </c>
      <c r="BR25" s="15">
        <v>6.4000000000000001E-2</v>
      </c>
      <c r="BS25" s="15">
        <v>8.7999999999999995E-2</v>
      </c>
      <c r="BT25" s="15">
        <v>8.3000000000000004E-2</v>
      </c>
      <c r="BU25" s="15">
        <v>7.8E-2</v>
      </c>
      <c r="BV25" s="15">
        <v>8.6999999999999994E-2</v>
      </c>
      <c r="BW25" s="15">
        <v>8.5999999999999993E-2</v>
      </c>
    </row>
    <row r="26" spans="1:75" s="1" customFormat="1" ht="12.75" x14ac:dyDescent="0.2">
      <c r="A26" s="9" t="s">
        <v>486</v>
      </c>
      <c r="B26" s="7">
        <v>23103</v>
      </c>
      <c r="C26" s="7">
        <v>2723</v>
      </c>
      <c r="D26" s="7">
        <v>3241</v>
      </c>
      <c r="E26" s="7">
        <v>2436</v>
      </c>
      <c r="F26" s="7">
        <v>702</v>
      </c>
      <c r="G26" s="7">
        <v>2861</v>
      </c>
      <c r="H26" s="7">
        <v>3668</v>
      </c>
      <c r="I26" s="7">
        <v>2840</v>
      </c>
      <c r="J26" s="7">
        <v>2809</v>
      </c>
      <c r="K26" s="7">
        <v>1823</v>
      </c>
      <c r="L26" s="7">
        <v>3542</v>
      </c>
      <c r="M26" s="7">
        <v>6903</v>
      </c>
      <c r="N26" s="7">
        <v>2325</v>
      </c>
      <c r="O26" s="7">
        <v>3399</v>
      </c>
      <c r="P26" s="7">
        <v>2002</v>
      </c>
      <c r="Q26" s="7">
        <v>4932</v>
      </c>
      <c r="R26" s="7">
        <v>19560</v>
      </c>
      <c r="S26" s="7">
        <v>12658</v>
      </c>
      <c r="T26" s="7">
        <v>6934</v>
      </c>
      <c r="U26" s="7">
        <v>2090</v>
      </c>
      <c r="V26" s="7">
        <v>3870</v>
      </c>
      <c r="W26" s="7">
        <v>1218</v>
      </c>
      <c r="X26" s="7">
        <v>1706</v>
      </c>
      <c r="Y26" s="7">
        <v>949</v>
      </c>
      <c r="Z26" s="7">
        <v>9721</v>
      </c>
      <c r="AA26" s="7">
        <v>288</v>
      </c>
      <c r="AB26" s="7">
        <v>0</v>
      </c>
      <c r="AC26" s="7">
        <v>2759</v>
      </c>
      <c r="AD26" s="7">
        <v>166</v>
      </c>
      <c r="AE26" s="7">
        <v>196</v>
      </c>
      <c r="AF26" s="7">
        <v>37</v>
      </c>
      <c r="AG26" s="7">
        <v>101</v>
      </c>
      <c r="AH26" s="7">
        <v>2090</v>
      </c>
      <c r="AI26" s="7">
        <v>3870</v>
      </c>
      <c r="AJ26" s="7">
        <v>1218</v>
      </c>
      <c r="AK26" s="7">
        <v>12376</v>
      </c>
      <c r="AL26" s="7">
        <v>3149</v>
      </c>
      <c r="AM26" s="7">
        <v>399</v>
      </c>
      <c r="AN26" s="7">
        <v>22663</v>
      </c>
      <c r="AO26" s="7">
        <v>237</v>
      </c>
      <c r="AP26" s="7">
        <v>202</v>
      </c>
      <c r="AQ26" s="7">
        <v>12183</v>
      </c>
      <c r="AR26" s="7">
        <v>4837</v>
      </c>
      <c r="AS26" s="7">
        <v>6074</v>
      </c>
      <c r="AT26" s="7">
        <v>10920</v>
      </c>
      <c r="AU26" s="7">
        <v>23103</v>
      </c>
      <c r="AV26" s="7">
        <v>23103</v>
      </c>
      <c r="AW26" s="7">
        <v>17646</v>
      </c>
      <c r="AX26" s="7">
        <v>14988</v>
      </c>
      <c r="AY26" s="7">
        <v>5456</v>
      </c>
      <c r="AZ26" s="7">
        <v>5456</v>
      </c>
      <c r="BA26" s="7">
        <v>10061</v>
      </c>
      <c r="BB26" s="7">
        <v>13042</v>
      </c>
      <c r="BC26" s="7">
        <v>19702</v>
      </c>
      <c r="BD26" s="7">
        <v>14274</v>
      </c>
      <c r="BE26" s="7">
        <v>2633</v>
      </c>
      <c r="BF26" s="7">
        <v>2795</v>
      </c>
      <c r="BG26" s="7">
        <v>17069</v>
      </c>
      <c r="BH26" s="7">
        <v>16907</v>
      </c>
      <c r="BI26" s="7">
        <v>3400</v>
      </c>
      <c r="BJ26" s="7">
        <v>15688</v>
      </c>
      <c r="BK26" s="7">
        <v>15056</v>
      </c>
      <c r="BL26" s="7">
        <v>10857</v>
      </c>
      <c r="BM26" s="7">
        <v>19144</v>
      </c>
      <c r="BN26" s="7">
        <v>18890</v>
      </c>
      <c r="BO26" s="7">
        <v>8465</v>
      </c>
      <c r="BP26" s="7">
        <v>3959</v>
      </c>
      <c r="BQ26" s="7">
        <v>3817</v>
      </c>
      <c r="BR26" s="7">
        <v>14991</v>
      </c>
      <c r="BS26" s="7">
        <v>16286</v>
      </c>
      <c r="BT26" s="7">
        <v>5373</v>
      </c>
      <c r="BU26" s="7">
        <v>707</v>
      </c>
      <c r="BV26" s="7">
        <v>10453</v>
      </c>
      <c r="BW26" s="7">
        <v>12650</v>
      </c>
    </row>
    <row r="27" spans="1:75" s="1" customFormat="1" ht="12.75" x14ac:dyDescent="0.2">
      <c r="A27" s="9"/>
      <c r="B27" s="15">
        <v>8.1000000000000003E-2</v>
      </c>
      <c r="C27" s="15">
        <v>0.14199999999999999</v>
      </c>
      <c r="D27" s="15">
        <v>7.0000000000000007E-2</v>
      </c>
      <c r="E27" s="15">
        <v>0.06</v>
      </c>
      <c r="F27" s="15">
        <v>7.9000000000000001E-2</v>
      </c>
      <c r="G27" s="15">
        <v>8.4000000000000005E-2</v>
      </c>
      <c r="H27" s="15">
        <v>7.2999999999999995E-2</v>
      </c>
      <c r="I27" s="15">
        <v>7.5999999999999998E-2</v>
      </c>
      <c r="J27" s="15">
        <v>8.6999999999999994E-2</v>
      </c>
      <c r="K27" s="15">
        <v>0.10100000000000001</v>
      </c>
      <c r="L27" s="15">
        <v>6.6000000000000003E-2</v>
      </c>
      <c r="M27" s="15">
        <v>7.3999999999999996E-2</v>
      </c>
      <c r="N27" s="15">
        <v>6.2E-2</v>
      </c>
      <c r="O27" s="15">
        <v>0.107</v>
      </c>
      <c r="P27" s="15">
        <v>7.0999999999999994E-2</v>
      </c>
      <c r="Q27" s="15">
        <v>0.115</v>
      </c>
      <c r="R27" s="15">
        <v>8.4000000000000005E-2</v>
      </c>
      <c r="S27" s="15">
        <v>0.09</v>
      </c>
      <c r="T27" s="15">
        <v>9.8000000000000004E-2</v>
      </c>
      <c r="U27" s="15">
        <v>0.308</v>
      </c>
      <c r="V27" s="15">
        <v>0.20799999999999999</v>
      </c>
      <c r="W27" s="15">
        <v>8.6999999999999994E-2</v>
      </c>
      <c r="X27" s="15">
        <v>5.0999999999999997E-2</v>
      </c>
      <c r="Y27" s="15">
        <v>2.8000000000000001E-2</v>
      </c>
      <c r="Z27" s="15">
        <v>0.71299999999999997</v>
      </c>
      <c r="AA27" s="15">
        <v>2.5000000000000001E-2</v>
      </c>
      <c r="AB27" s="8">
        <v>0</v>
      </c>
      <c r="AC27" s="15">
        <v>0.05</v>
      </c>
      <c r="AD27" s="15">
        <v>1.6E-2</v>
      </c>
      <c r="AE27" s="15">
        <v>1.6E-2</v>
      </c>
      <c r="AF27" s="15">
        <v>1E-3</v>
      </c>
      <c r="AG27" s="15">
        <v>6.0000000000000001E-3</v>
      </c>
      <c r="AH27" s="15">
        <v>0.308</v>
      </c>
      <c r="AI27" s="15">
        <v>0.20799999999999999</v>
      </c>
      <c r="AJ27" s="15">
        <v>8.6999999999999994E-2</v>
      </c>
      <c r="AK27" s="15">
        <v>0.153</v>
      </c>
      <c r="AL27" s="15">
        <v>3.4000000000000002E-2</v>
      </c>
      <c r="AM27" s="15">
        <v>5.0000000000000001E-3</v>
      </c>
      <c r="AN27" s="15">
        <v>9.9000000000000005E-2</v>
      </c>
      <c r="AO27" s="15">
        <v>0.01</v>
      </c>
      <c r="AP27" s="15">
        <v>6.0000000000000001E-3</v>
      </c>
      <c r="AQ27" s="15">
        <v>0.09</v>
      </c>
      <c r="AR27" s="15">
        <v>8.8999999999999996E-2</v>
      </c>
      <c r="AS27" s="15">
        <v>6.3E-2</v>
      </c>
      <c r="AT27" s="15">
        <v>7.1999999999999995E-2</v>
      </c>
      <c r="AU27" s="15">
        <v>8.1000000000000003E-2</v>
      </c>
      <c r="AV27" s="15">
        <v>8.1000000000000003E-2</v>
      </c>
      <c r="AW27" s="15">
        <v>8.5000000000000006E-2</v>
      </c>
      <c r="AX27" s="15">
        <v>8.4000000000000005E-2</v>
      </c>
      <c r="AY27" s="15">
        <v>6.9000000000000006E-2</v>
      </c>
      <c r="AZ27" s="15">
        <v>6.9000000000000006E-2</v>
      </c>
      <c r="BA27" s="15">
        <v>9.5000000000000001E-2</v>
      </c>
      <c r="BB27" s="15">
        <v>7.1999999999999995E-2</v>
      </c>
      <c r="BC27" s="15">
        <v>7.8E-2</v>
      </c>
      <c r="BD27" s="15">
        <v>7.6999999999999999E-2</v>
      </c>
      <c r="BE27" s="15">
        <v>6.3E-2</v>
      </c>
      <c r="BF27" s="15">
        <v>0.11</v>
      </c>
      <c r="BG27" s="15">
        <v>8.1000000000000003E-2</v>
      </c>
      <c r="BH27" s="15">
        <v>7.4999999999999997E-2</v>
      </c>
      <c r="BI27" s="15">
        <v>9.9000000000000005E-2</v>
      </c>
      <c r="BJ27" s="15">
        <v>7.2999999999999995E-2</v>
      </c>
      <c r="BK27" s="15">
        <v>7.6999999999999999E-2</v>
      </c>
      <c r="BL27" s="15">
        <v>6.2E-2</v>
      </c>
      <c r="BM27" s="15">
        <v>7.6999999999999999E-2</v>
      </c>
      <c r="BN27" s="15">
        <v>7.8E-2</v>
      </c>
      <c r="BO27" s="15">
        <v>6.2E-2</v>
      </c>
      <c r="BP27" s="15">
        <v>0.104</v>
      </c>
      <c r="BQ27" s="15">
        <v>5.2999999999999999E-2</v>
      </c>
      <c r="BR27" s="15">
        <v>9.1999999999999998E-2</v>
      </c>
      <c r="BS27" s="15">
        <v>0.13500000000000001</v>
      </c>
      <c r="BT27" s="15">
        <v>4.3999999999999997E-2</v>
      </c>
      <c r="BU27" s="15">
        <v>2.1000000000000001E-2</v>
      </c>
      <c r="BV27" s="15">
        <v>0.1</v>
      </c>
      <c r="BW27" s="15">
        <v>6.9000000000000006E-2</v>
      </c>
    </row>
    <row r="28" spans="1:75" s="1" customFormat="1" ht="12.75" x14ac:dyDescent="0.2">
      <c r="A28" s="9" t="s">
        <v>487</v>
      </c>
      <c r="B28" s="7">
        <v>37314</v>
      </c>
      <c r="C28" s="7">
        <v>1676</v>
      </c>
      <c r="D28" s="7">
        <v>6064</v>
      </c>
      <c r="E28" s="7">
        <v>5333</v>
      </c>
      <c r="F28" s="7">
        <v>631</v>
      </c>
      <c r="G28" s="7">
        <v>4129</v>
      </c>
      <c r="H28" s="7">
        <v>6760</v>
      </c>
      <c r="I28" s="7">
        <v>7588</v>
      </c>
      <c r="J28" s="7">
        <v>3050</v>
      </c>
      <c r="K28" s="7">
        <v>2086</v>
      </c>
      <c r="L28" s="7">
        <v>7344</v>
      </c>
      <c r="M28" s="7">
        <v>13641</v>
      </c>
      <c r="N28" s="7">
        <v>5853</v>
      </c>
      <c r="O28" s="7">
        <v>4501</v>
      </c>
      <c r="P28" s="7">
        <v>3508</v>
      </c>
      <c r="Q28" s="7">
        <v>2467</v>
      </c>
      <c r="R28" s="7">
        <v>29970</v>
      </c>
      <c r="S28" s="7">
        <v>16329</v>
      </c>
      <c r="T28" s="7">
        <v>5976</v>
      </c>
      <c r="U28" s="7">
        <v>2466</v>
      </c>
      <c r="V28" s="7">
        <v>1023</v>
      </c>
      <c r="W28" s="7">
        <v>1512</v>
      </c>
      <c r="X28" s="7">
        <v>2747</v>
      </c>
      <c r="Y28" s="7">
        <v>18263</v>
      </c>
      <c r="Z28" s="7">
        <v>1247</v>
      </c>
      <c r="AA28" s="7">
        <v>144</v>
      </c>
      <c r="AB28" s="7">
        <v>42</v>
      </c>
      <c r="AC28" s="7">
        <v>6233</v>
      </c>
      <c r="AD28" s="7">
        <v>202</v>
      </c>
      <c r="AE28" s="7">
        <v>737</v>
      </c>
      <c r="AF28" s="7">
        <v>591</v>
      </c>
      <c r="AG28" s="7">
        <v>2108</v>
      </c>
      <c r="AH28" s="7">
        <v>2466</v>
      </c>
      <c r="AI28" s="7">
        <v>1023</v>
      </c>
      <c r="AJ28" s="7">
        <v>1512</v>
      </c>
      <c r="AK28" s="7">
        <v>22257</v>
      </c>
      <c r="AL28" s="7">
        <v>8527</v>
      </c>
      <c r="AM28" s="7">
        <v>1529</v>
      </c>
      <c r="AN28" s="7">
        <v>34531</v>
      </c>
      <c r="AO28" s="7">
        <v>1719</v>
      </c>
      <c r="AP28" s="7">
        <v>879</v>
      </c>
      <c r="AQ28" s="7">
        <v>19401</v>
      </c>
      <c r="AR28" s="7">
        <v>3681</v>
      </c>
      <c r="AS28" s="7">
        <v>14217</v>
      </c>
      <c r="AT28" s="7">
        <v>17913</v>
      </c>
      <c r="AU28" s="7">
        <v>37314</v>
      </c>
      <c r="AV28" s="7">
        <v>37314</v>
      </c>
      <c r="AW28" s="7">
        <v>21399</v>
      </c>
      <c r="AX28" s="7">
        <v>16089</v>
      </c>
      <c r="AY28" s="7">
        <v>15916</v>
      </c>
      <c r="AZ28" s="7">
        <v>15916</v>
      </c>
      <c r="BA28" s="7">
        <v>16173</v>
      </c>
      <c r="BB28" s="7">
        <v>21142</v>
      </c>
      <c r="BC28" s="7">
        <v>32416</v>
      </c>
      <c r="BD28" s="7">
        <v>21998</v>
      </c>
      <c r="BE28" s="7">
        <v>6566</v>
      </c>
      <c r="BF28" s="7">
        <v>3852</v>
      </c>
      <c r="BG28" s="7">
        <v>25850</v>
      </c>
      <c r="BH28" s="7">
        <v>28564</v>
      </c>
      <c r="BI28" s="7">
        <v>4899</v>
      </c>
      <c r="BJ28" s="7">
        <v>27457</v>
      </c>
      <c r="BK28" s="7">
        <v>25328</v>
      </c>
      <c r="BL28" s="7">
        <v>21133</v>
      </c>
      <c r="BM28" s="7">
        <v>31973</v>
      </c>
      <c r="BN28" s="7">
        <v>31025</v>
      </c>
      <c r="BO28" s="7">
        <v>16799</v>
      </c>
      <c r="BP28" s="7">
        <v>5341</v>
      </c>
      <c r="BQ28" s="7">
        <v>9374</v>
      </c>
      <c r="BR28" s="7">
        <v>19479</v>
      </c>
      <c r="BS28" s="7">
        <v>21097</v>
      </c>
      <c r="BT28" s="7">
        <v>12135</v>
      </c>
      <c r="BU28" s="7">
        <v>1987</v>
      </c>
      <c r="BV28" s="7">
        <v>13382</v>
      </c>
      <c r="BW28" s="7">
        <v>23932</v>
      </c>
    </row>
    <row r="29" spans="1:75" s="1" customFormat="1" ht="12.75" x14ac:dyDescent="0.2">
      <c r="A29" s="9"/>
      <c r="B29" s="15">
        <v>0.13</v>
      </c>
      <c r="C29" s="15">
        <v>8.6999999999999994E-2</v>
      </c>
      <c r="D29" s="15">
        <v>0.13100000000000001</v>
      </c>
      <c r="E29" s="15">
        <v>0.13100000000000001</v>
      </c>
      <c r="F29" s="15">
        <v>7.0999999999999994E-2</v>
      </c>
      <c r="G29" s="15">
        <v>0.121</v>
      </c>
      <c r="H29" s="15">
        <v>0.13500000000000001</v>
      </c>
      <c r="I29" s="15">
        <v>0.20200000000000001</v>
      </c>
      <c r="J29" s="15">
        <v>9.4E-2</v>
      </c>
      <c r="K29" s="15">
        <v>0.11600000000000001</v>
      </c>
      <c r="L29" s="15">
        <v>0.13700000000000001</v>
      </c>
      <c r="M29" s="15">
        <v>0.14599999999999999</v>
      </c>
      <c r="N29" s="15">
        <v>0.156</v>
      </c>
      <c r="O29" s="15">
        <v>0.14199999999999999</v>
      </c>
      <c r="P29" s="15">
        <v>0.125</v>
      </c>
      <c r="Q29" s="15">
        <v>5.8000000000000003E-2</v>
      </c>
      <c r="R29" s="15">
        <v>0.129</v>
      </c>
      <c r="S29" s="15">
        <v>0.11700000000000001</v>
      </c>
      <c r="T29" s="15">
        <v>8.4000000000000005E-2</v>
      </c>
      <c r="U29" s="15">
        <v>0.36299999999999999</v>
      </c>
      <c r="V29" s="15">
        <v>5.5E-2</v>
      </c>
      <c r="W29" s="15">
        <v>0.108</v>
      </c>
      <c r="X29" s="15">
        <v>8.3000000000000004E-2</v>
      </c>
      <c r="Y29" s="15">
        <v>0.53500000000000003</v>
      </c>
      <c r="Z29" s="15">
        <v>9.0999999999999998E-2</v>
      </c>
      <c r="AA29" s="15">
        <v>1.2E-2</v>
      </c>
      <c r="AB29" s="15">
        <v>7.0000000000000001E-3</v>
      </c>
      <c r="AC29" s="15">
        <v>0.112</v>
      </c>
      <c r="AD29" s="15">
        <v>0.02</v>
      </c>
      <c r="AE29" s="15">
        <v>5.8999999999999997E-2</v>
      </c>
      <c r="AF29" s="15">
        <v>1.0999999999999999E-2</v>
      </c>
      <c r="AG29" s="15">
        <v>0.11600000000000001</v>
      </c>
      <c r="AH29" s="15">
        <v>0.36299999999999999</v>
      </c>
      <c r="AI29" s="15">
        <v>5.5E-2</v>
      </c>
      <c r="AJ29" s="15">
        <v>0.108</v>
      </c>
      <c r="AK29" s="15">
        <v>0.27500000000000002</v>
      </c>
      <c r="AL29" s="15">
        <v>9.2999999999999999E-2</v>
      </c>
      <c r="AM29" s="15">
        <v>0.02</v>
      </c>
      <c r="AN29" s="15">
        <v>0.151</v>
      </c>
      <c r="AO29" s="15">
        <v>7.4999999999999997E-2</v>
      </c>
      <c r="AP29" s="15">
        <v>2.5999999999999999E-2</v>
      </c>
      <c r="AQ29" s="15">
        <v>0.14299999999999999</v>
      </c>
      <c r="AR29" s="15">
        <v>6.7000000000000004E-2</v>
      </c>
      <c r="AS29" s="15">
        <v>0.14799999999999999</v>
      </c>
      <c r="AT29" s="15">
        <v>0.11899999999999999</v>
      </c>
      <c r="AU29" s="15">
        <v>0.13</v>
      </c>
      <c r="AV29" s="15">
        <v>0.13</v>
      </c>
      <c r="AW29" s="15">
        <v>0.10299999999999999</v>
      </c>
      <c r="AX29" s="15">
        <v>0.09</v>
      </c>
      <c r="AY29" s="15">
        <v>0.20100000000000001</v>
      </c>
      <c r="AZ29" s="15">
        <v>0.20100000000000001</v>
      </c>
      <c r="BA29" s="15">
        <v>0.153</v>
      </c>
      <c r="BB29" s="15">
        <v>0.11700000000000001</v>
      </c>
      <c r="BC29" s="15">
        <v>0.128</v>
      </c>
      <c r="BD29" s="15">
        <v>0.11899999999999999</v>
      </c>
      <c r="BE29" s="15">
        <v>0.158</v>
      </c>
      <c r="BF29" s="15">
        <v>0.151</v>
      </c>
      <c r="BG29" s="15">
        <v>0.123</v>
      </c>
      <c r="BH29" s="15">
        <v>0.126</v>
      </c>
      <c r="BI29" s="15">
        <v>0.14199999999999999</v>
      </c>
      <c r="BJ29" s="15">
        <v>0.127</v>
      </c>
      <c r="BK29" s="15">
        <v>0.129</v>
      </c>
      <c r="BL29" s="15">
        <v>0.121</v>
      </c>
      <c r="BM29" s="15">
        <v>0.129</v>
      </c>
      <c r="BN29" s="15">
        <v>0.129</v>
      </c>
      <c r="BO29" s="15">
        <v>0.123</v>
      </c>
      <c r="BP29" s="15">
        <v>0.14000000000000001</v>
      </c>
      <c r="BQ29" s="15">
        <v>0.13</v>
      </c>
      <c r="BR29" s="15">
        <v>0.11899999999999999</v>
      </c>
      <c r="BS29" s="15">
        <v>0.17399999999999999</v>
      </c>
      <c r="BT29" s="15">
        <v>0.1</v>
      </c>
      <c r="BU29" s="15">
        <v>0.06</v>
      </c>
      <c r="BV29" s="15">
        <v>0.128</v>
      </c>
      <c r="BW29" s="15">
        <v>0.13100000000000001</v>
      </c>
    </row>
    <row r="30" spans="1:75" s="1" customFormat="1" ht="12.75" x14ac:dyDescent="0.2">
      <c r="A30" s="9" t="s">
        <v>806</v>
      </c>
      <c r="B30" s="7">
        <v>6130</v>
      </c>
      <c r="C30" s="7">
        <v>484</v>
      </c>
      <c r="D30" s="7">
        <v>1431</v>
      </c>
      <c r="E30" s="7">
        <v>413</v>
      </c>
      <c r="F30" s="7">
        <v>19</v>
      </c>
      <c r="G30" s="7">
        <v>691</v>
      </c>
      <c r="H30" s="7">
        <v>991</v>
      </c>
      <c r="I30" s="7">
        <v>595</v>
      </c>
      <c r="J30" s="7">
        <v>968</v>
      </c>
      <c r="K30" s="7">
        <v>538</v>
      </c>
      <c r="L30" s="7">
        <v>1416</v>
      </c>
      <c r="M30" s="7">
        <v>1161</v>
      </c>
      <c r="N30" s="7">
        <v>1419</v>
      </c>
      <c r="O30" s="7">
        <v>641</v>
      </c>
      <c r="P30" s="7">
        <v>667</v>
      </c>
      <c r="Q30" s="7">
        <v>825</v>
      </c>
      <c r="R30" s="7">
        <v>4713</v>
      </c>
      <c r="S30" s="7">
        <v>3552</v>
      </c>
      <c r="T30" s="7">
        <v>1492</v>
      </c>
      <c r="U30" s="7">
        <v>54</v>
      </c>
      <c r="V30" s="7">
        <v>455</v>
      </c>
      <c r="W30" s="7">
        <v>351</v>
      </c>
      <c r="X30" s="7">
        <v>527</v>
      </c>
      <c r="Y30" s="7">
        <v>296</v>
      </c>
      <c r="Z30" s="7">
        <v>160</v>
      </c>
      <c r="AA30" s="7">
        <v>112</v>
      </c>
      <c r="AB30" s="7">
        <v>28</v>
      </c>
      <c r="AC30" s="7">
        <v>1640</v>
      </c>
      <c r="AD30" s="7">
        <v>1350</v>
      </c>
      <c r="AE30" s="7">
        <v>121</v>
      </c>
      <c r="AF30" s="7">
        <v>819</v>
      </c>
      <c r="AG30" s="7">
        <v>217</v>
      </c>
      <c r="AH30" s="7">
        <v>54</v>
      </c>
      <c r="AI30" s="7">
        <v>455</v>
      </c>
      <c r="AJ30" s="7">
        <v>351</v>
      </c>
      <c r="AK30" s="7">
        <v>983</v>
      </c>
      <c r="AL30" s="7">
        <v>1997</v>
      </c>
      <c r="AM30" s="7">
        <v>2289</v>
      </c>
      <c r="AN30" s="7">
        <v>3775</v>
      </c>
      <c r="AO30" s="7">
        <v>527</v>
      </c>
      <c r="AP30" s="7">
        <v>1828</v>
      </c>
      <c r="AQ30" s="7">
        <v>2470</v>
      </c>
      <c r="AR30" s="7">
        <v>1779</v>
      </c>
      <c r="AS30" s="7">
        <v>1880</v>
      </c>
      <c r="AT30" s="7">
        <v>3659</v>
      </c>
      <c r="AU30" s="7">
        <v>6130</v>
      </c>
      <c r="AV30" s="7">
        <v>6130</v>
      </c>
      <c r="AW30" s="7">
        <v>4186</v>
      </c>
      <c r="AX30" s="7">
        <v>3647</v>
      </c>
      <c r="AY30" s="7">
        <v>1944</v>
      </c>
      <c r="AZ30" s="7">
        <v>1944</v>
      </c>
      <c r="BA30" s="7">
        <v>1304</v>
      </c>
      <c r="BB30" s="7">
        <v>4825</v>
      </c>
      <c r="BC30" s="7">
        <v>5270</v>
      </c>
      <c r="BD30" s="7">
        <v>2881</v>
      </c>
      <c r="BE30" s="7">
        <v>1794</v>
      </c>
      <c r="BF30" s="7">
        <v>596</v>
      </c>
      <c r="BG30" s="7">
        <v>3476</v>
      </c>
      <c r="BH30" s="7">
        <v>4675</v>
      </c>
      <c r="BI30" s="7">
        <v>859</v>
      </c>
      <c r="BJ30" s="7">
        <v>4947</v>
      </c>
      <c r="BK30" s="7">
        <v>4723</v>
      </c>
      <c r="BL30" s="7">
        <v>4196</v>
      </c>
      <c r="BM30" s="7">
        <v>5217</v>
      </c>
      <c r="BN30" s="7">
        <v>5171</v>
      </c>
      <c r="BO30" s="7">
        <v>3850</v>
      </c>
      <c r="BP30" s="7">
        <v>912</v>
      </c>
      <c r="BQ30" s="7">
        <v>2505</v>
      </c>
      <c r="BR30" s="7">
        <v>3079</v>
      </c>
      <c r="BS30" s="7">
        <v>1666</v>
      </c>
      <c r="BT30" s="7">
        <v>3551</v>
      </c>
      <c r="BU30" s="7">
        <v>652</v>
      </c>
      <c r="BV30" s="7">
        <v>2714</v>
      </c>
      <c r="BW30" s="7">
        <v>3416</v>
      </c>
    </row>
    <row r="31" spans="1:75" s="1" customFormat="1" ht="12.75" x14ac:dyDescent="0.2">
      <c r="A31" s="9"/>
      <c r="B31" s="15">
        <v>2.1000000000000001E-2</v>
      </c>
      <c r="C31" s="15">
        <v>2.5000000000000001E-2</v>
      </c>
      <c r="D31" s="15">
        <v>3.1E-2</v>
      </c>
      <c r="E31" s="15">
        <v>0.01</v>
      </c>
      <c r="F31" s="15">
        <v>2E-3</v>
      </c>
      <c r="G31" s="15">
        <v>0.02</v>
      </c>
      <c r="H31" s="15">
        <v>0.02</v>
      </c>
      <c r="I31" s="15">
        <v>1.6E-2</v>
      </c>
      <c r="J31" s="15">
        <v>0.03</v>
      </c>
      <c r="K31" s="15">
        <v>0.03</v>
      </c>
      <c r="L31" s="15">
        <v>2.5999999999999999E-2</v>
      </c>
      <c r="M31" s="15">
        <v>1.2E-2</v>
      </c>
      <c r="N31" s="15">
        <v>3.7999999999999999E-2</v>
      </c>
      <c r="O31" s="15">
        <v>0.02</v>
      </c>
      <c r="P31" s="15">
        <v>2.4E-2</v>
      </c>
      <c r="Q31" s="15">
        <v>1.9E-2</v>
      </c>
      <c r="R31" s="15">
        <v>0.02</v>
      </c>
      <c r="S31" s="15">
        <v>2.5000000000000001E-2</v>
      </c>
      <c r="T31" s="15">
        <v>2.1000000000000001E-2</v>
      </c>
      <c r="U31" s="15">
        <v>8.0000000000000002E-3</v>
      </c>
      <c r="V31" s="15">
        <v>2.4E-2</v>
      </c>
      <c r="W31" s="15">
        <v>2.5000000000000001E-2</v>
      </c>
      <c r="X31" s="15">
        <v>1.6E-2</v>
      </c>
      <c r="Y31" s="15">
        <v>8.9999999999999993E-3</v>
      </c>
      <c r="Z31" s="15">
        <v>1.2E-2</v>
      </c>
      <c r="AA31" s="15">
        <v>0.01</v>
      </c>
      <c r="AB31" s="15">
        <v>5.0000000000000001E-3</v>
      </c>
      <c r="AC31" s="15">
        <v>2.9000000000000001E-2</v>
      </c>
      <c r="AD31" s="15">
        <v>0.13200000000000001</v>
      </c>
      <c r="AE31" s="15">
        <v>0.01</v>
      </c>
      <c r="AF31" s="15">
        <v>1.6E-2</v>
      </c>
      <c r="AG31" s="15">
        <v>1.2E-2</v>
      </c>
      <c r="AH31" s="15">
        <v>8.0000000000000002E-3</v>
      </c>
      <c r="AI31" s="15">
        <v>2.4E-2</v>
      </c>
      <c r="AJ31" s="15">
        <v>2.5000000000000001E-2</v>
      </c>
      <c r="AK31" s="15">
        <v>1.2E-2</v>
      </c>
      <c r="AL31" s="15">
        <v>2.1999999999999999E-2</v>
      </c>
      <c r="AM31" s="15">
        <v>0.03</v>
      </c>
      <c r="AN31" s="15">
        <v>1.7000000000000001E-2</v>
      </c>
      <c r="AO31" s="15">
        <v>2.3E-2</v>
      </c>
      <c r="AP31" s="15">
        <v>5.3999999999999999E-2</v>
      </c>
      <c r="AQ31" s="15">
        <v>1.7999999999999999E-2</v>
      </c>
      <c r="AR31" s="15">
        <v>3.3000000000000002E-2</v>
      </c>
      <c r="AS31" s="15">
        <v>0.02</v>
      </c>
      <c r="AT31" s="15">
        <v>2.4E-2</v>
      </c>
      <c r="AU31" s="15">
        <v>2.1000000000000001E-2</v>
      </c>
      <c r="AV31" s="15">
        <v>2.1000000000000001E-2</v>
      </c>
      <c r="AW31" s="15">
        <v>0.02</v>
      </c>
      <c r="AX31" s="15">
        <v>0.02</v>
      </c>
      <c r="AY31" s="15">
        <v>2.5000000000000001E-2</v>
      </c>
      <c r="AZ31" s="15">
        <v>2.5000000000000001E-2</v>
      </c>
      <c r="BA31" s="15">
        <v>1.2E-2</v>
      </c>
      <c r="BB31" s="15">
        <v>2.7E-2</v>
      </c>
      <c r="BC31" s="15">
        <v>2.1000000000000001E-2</v>
      </c>
      <c r="BD31" s="15">
        <v>1.6E-2</v>
      </c>
      <c r="BE31" s="15">
        <v>4.2999999999999997E-2</v>
      </c>
      <c r="BF31" s="15">
        <v>2.3E-2</v>
      </c>
      <c r="BG31" s="15">
        <v>1.6E-2</v>
      </c>
      <c r="BH31" s="15">
        <v>2.1000000000000001E-2</v>
      </c>
      <c r="BI31" s="15">
        <v>2.5000000000000001E-2</v>
      </c>
      <c r="BJ31" s="15">
        <v>2.3E-2</v>
      </c>
      <c r="BK31" s="15">
        <v>2.4E-2</v>
      </c>
      <c r="BL31" s="15">
        <v>2.4E-2</v>
      </c>
      <c r="BM31" s="15">
        <v>2.1000000000000001E-2</v>
      </c>
      <c r="BN31" s="15">
        <v>2.1000000000000001E-2</v>
      </c>
      <c r="BO31" s="15">
        <v>2.8000000000000001E-2</v>
      </c>
      <c r="BP31" s="15">
        <v>2.4E-2</v>
      </c>
      <c r="BQ31" s="15">
        <v>3.5000000000000003E-2</v>
      </c>
      <c r="BR31" s="15">
        <v>1.9E-2</v>
      </c>
      <c r="BS31" s="15">
        <v>1.4E-2</v>
      </c>
      <c r="BT31" s="15">
        <v>2.9000000000000001E-2</v>
      </c>
      <c r="BU31" s="15">
        <v>0.02</v>
      </c>
      <c r="BV31" s="15">
        <v>2.5999999999999999E-2</v>
      </c>
      <c r="BW31" s="15">
        <v>1.9E-2</v>
      </c>
    </row>
    <row r="32" spans="1:75" s="1" customFormat="1" ht="12.75" x14ac:dyDescent="0.2">
      <c r="A32" s="9" t="s">
        <v>488</v>
      </c>
      <c r="B32" s="7">
        <v>93103</v>
      </c>
      <c r="C32" s="7">
        <v>8102</v>
      </c>
      <c r="D32" s="7">
        <v>17424</v>
      </c>
      <c r="E32" s="7">
        <v>13604</v>
      </c>
      <c r="F32" s="7">
        <v>3996</v>
      </c>
      <c r="G32" s="7">
        <v>9938</v>
      </c>
      <c r="H32" s="7">
        <v>14346</v>
      </c>
      <c r="I32" s="7">
        <v>9968</v>
      </c>
      <c r="J32" s="7">
        <v>9870</v>
      </c>
      <c r="K32" s="7">
        <v>5855</v>
      </c>
      <c r="L32" s="7">
        <v>14838</v>
      </c>
      <c r="M32" s="7">
        <v>23807</v>
      </c>
      <c r="N32" s="7">
        <v>9794</v>
      </c>
      <c r="O32" s="7">
        <v>10104</v>
      </c>
      <c r="P32" s="7">
        <v>9618</v>
      </c>
      <c r="Q32" s="7">
        <v>24943</v>
      </c>
      <c r="R32" s="7">
        <v>78265</v>
      </c>
      <c r="S32" s="7">
        <v>54458</v>
      </c>
      <c r="T32" s="7">
        <v>34561</v>
      </c>
      <c r="U32" s="7">
        <v>688</v>
      </c>
      <c r="V32" s="7">
        <v>5244</v>
      </c>
      <c r="W32" s="7">
        <v>2136</v>
      </c>
      <c r="X32" s="7">
        <v>4883</v>
      </c>
      <c r="Y32" s="7">
        <v>1464</v>
      </c>
      <c r="Z32" s="7">
        <v>512</v>
      </c>
      <c r="AA32" s="7">
        <v>9068</v>
      </c>
      <c r="AB32" s="7">
        <v>3800</v>
      </c>
      <c r="AC32" s="7">
        <v>26875</v>
      </c>
      <c r="AD32" s="7">
        <v>5539</v>
      </c>
      <c r="AE32" s="7">
        <v>5110</v>
      </c>
      <c r="AF32" s="7">
        <v>24032</v>
      </c>
      <c r="AG32" s="7">
        <v>3753</v>
      </c>
      <c r="AH32" s="7">
        <v>688</v>
      </c>
      <c r="AI32" s="7">
        <v>5244</v>
      </c>
      <c r="AJ32" s="7">
        <v>2136</v>
      </c>
      <c r="AK32" s="7">
        <v>6860</v>
      </c>
      <c r="AL32" s="7">
        <v>43495</v>
      </c>
      <c r="AM32" s="7">
        <v>34680</v>
      </c>
      <c r="AN32" s="7">
        <v>60384</v>
      </c>
      <c r="AO32" s="7">
        <v>8296</v>
      </c>
      <c r="AP32" s="7">
        <v>23783</v>
      </c>
      <c r="AQ32" s="7">
        <v>41358</v>
      </c>
      <c r="AR32" s="7">
        <v>26103</v>
      </c>
      <c r="AS32" s="7">
        <v>25603</v>
      </c>
      <c r="AT32" s="7">
        <v>51745</v>
      </c>
      <c r="AU32" s="7">
        <v>93103</v>
      </c>
      <c r="AV32" s="7">
        <v>93103</v>
      </c>
      <c r="AW32" s="7">
        <v>71874</v>
      </c>
      <c r="AX32" s="7">
        <v>61314</v>
      </c>
      <c r="AY32" s="7">
        <v>21229</v>
      </c>
      <c r="AZ32" s="7">
        <v>21229</v>
      </c>
      <c r="BA32" s="7">
        <v>33553</v>
      </c>
      <c r="BB32" s="7">
        <v>59549</v>
      </c>
      <c r="BC32" s="7">
        <v>86394</v>
      </c>
      <c r="BD32" s="7">
        <v>71055</v>
      </c>
      <c r="BE32" s="7">
        <v>8986</v>
      </c>
      <c r="BF32" s="7">
        <v>6353</v>
      </c>
      <c r="BG32" s="7">
        <v>77408</v>
      </c>
      <c r="BH32" s="7">
        <v>80042</v>
      </c>
      <c r="BI32" s="7">
        <v>6709</v>
      </c>
      <c r="BJ32" s="7">
        <v>79143</v>
      </c>
      <c r="BK32" s="7">
        <v>64798</v>
      </c>
      <c r="BL32" s="7">
        <v>67004</v>
      </c>
      <c r="BM32" s="7">
        <v>86062</v>
      </c>
      <c r="BN32" s="7">
        <v>83609</v>
      </c>
      <c r="BO32" s="7">
        <v>51375</v>
      </c>
      <c r="BP32" s="7">
        <v>7041</v>
      </c>
      <c r="BQ32" s="7">
        <v>24587</v>
      </c>
      <c r="BR32" s="7">
        <v>55832</v>
      </c>
      <c r="BS32" s="7">
        <v>17190</v>
      </c>
      <c r="BT32" s="7">
        <v>51943</v>
      </c>
      <c r="BU32" s="7">
        <v>21308</v>
      </c>
      <c r="BV32" s="7">
        <v>29571</v>
      </c>
      <c r="BW32" s="7">
        <v>63532</v>
      </c>
    </row>
    <row r="33" spans="1:75" s="1" customFormat="1" ht="12.75" x14ac:dyDescent="0.2">
      <c r="A33" s="9"/>
      <c r="B33" s="15">
        <v>0.32500000000000001</v>
      </c>
      <c r="C33" s="15">
        <v>0.42199999999999999</v>
      </c>
      <c r="D33" s="15">
        <v>0.377</v>
      </c>
      <c r="E33" s="15">
        <v>0.33500000000000002</v>
      </c>
      <c r="F33" s="15">
        <v>0.44900000000000001</v>
      </c>
      <c r="G33" s="15">
        <v>0.29199999999999998</v>
      </c>
      <c r="H33" s="15">
        <v>0.28599999999999998</v>
      </c>
      <c r="I33" s="15">
        <v>0.26600000000000001</v>
      </c>
      <c r="J33" s="15">
        <v>0.30499999999999999</v>
      </c>
      <c r="K33" s="15">
        <v>0.32600000000000001</v>
      </c>
      <c r="L33" s="15">
        <v>0.27600000000000002</v>
      </c>
      <c r="M33" s="15">
        <v>0.255</v>
      </c>
      <c r="N33" s="15">
        <v>0.26100000000000001</v>
      </c>
      <c r="O33" s="15">
        <v>0.31900000000000001</v>
      </c>
      <c r="P33" s="15">
        <v>0.34300000000000003</v>
      </c>
      <c r="Q33" s="15">
        <v>0.58399999999999996</v>
      </c>
      <c r="R33" s="15">
        <v>0.33600000000000002</v>
      </c>
      <c r="S33" s="15">
        <v>0.38900000000000001</v>
      </c>
      <c r="T33" s="15">
        <v>0.48799999999999999</v>
      </c>
      <c r="U33" s="15">
        <v>0.10100000000000001</v>
      </c>
      <c r="V33" s="15">
        <v>0.28199999999999997</v>
      </c>
      <c r="W33" s="15">
        <v>0.152</v>
      </c>
      <c r="X33" s="15">
        <v>0.14699999999999999</v>
      </c>
      <c r="Y33" s="15">
        <v>4.2999999999999997E-2</v>
      </c>
      <c r="Z33" s="15">
        <v>3.7999999999999999E-2</v>
      </c>
      <c r="AA33" s="15">
        <v>0.78300000000000003</v>
      </c>
      <c r="AB33" s="15">
        <v>0.65900000000000003</v>
      </c>
      <c r="AC33" s="15">
        <v>0.48199999999999998</v>
      </c>
      <c r="AD33" s="15">
        <v>0.54</v>
      </c>
      <c r="AE33" s="15">
        <v>0.40799999999999997</v>
      </c>
      <c r="AF33" s="15">
        <v>0.45900000000000002</v>
      </c>
      <c r="AG33" s="15">
        <v>0.20599999999999999</v>
      </c>
      <c r="AH33" s="15">
        <v>0.10100000000000001</v>
      </c>
      <c r="AI33" s="15">
        <v>0.28199999999999997</v>
      </c>
      <c r="AJ33" s="15">
        <v>0.152</v>
      </c>
      <c r="AK33" s="15">
        <v>8.5000000000000006E-2</v>
      </c>
      <c r="AL33" s="15">
        <v>0.47599999999999998</v>
      </c>
      <c r="AM33" s="15">
        <v>0.46200000000000002</v>
      </c>
      <c r="AN33" s="15">
        <v>0.26500000000000001</v>
      </c>
      <c r="AO33" s="15">
        <v>0.36199999999999999</v>
      </c>
      <c r="AP33" s="15">
        <v>0.69899999999999995</v>
      </c>
      <c r="AQ33" s="15">
        <v>0.30499999999999999</v>
      </c>
      <c r="AR33" s="15">
        <v>0.47799999999999998</v>
      </c>
      <c r="AS33" s="15">
        <v>0.26600000000000001</v>
      </c>
      <c r="AT33" s="15">
        <v>0.34200000000000003</v>
      </c>
      <c r="AU33" s="15">
        <v>0.32500000000000001</v>
      </c>
      <c r="AV33" s="15">
        <v>0.32500000000000001</v>
      </c>
      <c r="AW33" s="15">
        <v>0.34599999999999997</v>
      </c>
      <c r="AX33" s="15">
        <v>0.34399999999999997</v>
      </c>
      <c r="AY33" s="15">
        <v>0.26800000000000002</v>
      </c>
      <c r="AZ33" s="15">
        <v>0.26800000000000002</v>
      </c>
      <c r="BA33" s="15">
        <v>0.318</v>
      </c>
      <c r="BB33" s="15">
        <v>0.32900000000000001</v>
      </c>
      <c r="BC33" s="15">
        <v>0.34200000000000003</v>
      </c>
      <c r="BD33" s="15">
        <v>0.38300000000000001</v>
      </c>
      <c r="BE33" s="15">
        <v>0.216</v>
      </c>
      <c r="BF33" s="15">
        <v>0.249</v>
      </c>
      <c r="BG33" s="15">
        <v>0.36699999999999999</v>
      </c>
      <c r="BH33" s="15">
        <v>0.35299999999999998</v>
      </c>
      <c r="BI33" s="15">
        <v>0.19500000000000001</v>
      </c>
      <c r="BJ33" s="15">
        <v>0.36699999999999999</v>
      </c>
      <c r="BK33" s="15">
        <v>0.32900000000000001</v>
      </c>
      <c r="BL33" s="15">
        <v>0.38300000000000001</v>
      </c>
      <c r="BM33" s="15">
        <v>0.34599999999999997</v>
      </c>
      <c r="BN33" s="15">
        <v>0.34699999999999998</v>
      </c>
      <c r="BO33" s="15">
        <v>0.378</v>
      </c>
      <c r="BP33" s="15">
        <v>0.185</v>
      </c>
      <c r="BQ33" s="15">
        <v>0.34</v>
      </c>
      <c r="BR33" s="15">
        <v>0.34100000000000003</v>
      </c>
      <c r="BS33" s="15">
        <v>0.14199999999999999</v>
      </c>
      <c r="BT33" s="15">
        <v>0.42599999999999999</v>
      </c>
      <c r="BU33" s="15">
        <v>0.64300000000000002</v>
      </c>
      <c r="BV33" s="15">
        <v>0.28299999999999997</v>
      </c>
      <c r="BW33" s="15">
        <v>0.34799999999999998</v>
      </c>
    </row>
    <row r="34" spans="1:75" s="1" customFormat="1" ht="12.75" x14ac:dyDescent="0.2">
      <c r="A34" s="9" t="s">
        <v>489</v>
      </c>
      <c r="B34" s="7">
        <v>58833</v>
      </c>
      <c r="C34" s="7">
        <v>3139</v>
      </c>
      <c r="D34" s="7">
        <v>7781</v>
      </c>
      <c r="E34" s="7">
        <v>6330</v>
      </c>
      <c r="F34" s="7">
        <v>1910</v>
      </c>
      <c r="G34" s="7">
        <v>7304</v>
      </c>
      <c r="H34" s="7">
        <v>10206</v>
      </c>
      <c r="I34" s="7">
        <v>8152</v>
      </c>
      <c r="J34" s="7">
        <v>9870</v>
      </c>
      <c r="K34" s="7">
        <v>4142</v>
      </c>
      <c r="L34" s="7">
        <v>15969</v>
      </c>
      <c r="M34" s="7">
        <v>22585</v>
      </c>
      <c r="N34" s="7">
        <v>6733</v>
      </c>
      <c r="O34" s="7">
        <v>6356</v>
      </c>
      <c r="P34" s="7">
        <v>4261</v>
      </c>
      <c r="Q34" s="7">
        <v>2930</v>
      </c>
      <c r="R34" s="7">
        <v>42865</v>
      </c>
      <c r="S34" s="7">
        <v>20280</v>
      </c>
      <c r="T34" s="7">
        <v>7191</v>
      </c>
      <c r="U34" s="7">
        <v>780</v>
      </c>
      <c r="V34" s="7">
        <v>6966</v>
      </c>
      <c r="W34" s="7">
        <v>8441</v>
      </c>
      <c r="X34" s="7">
        <v>8249</v>
      </c>
      <c r="Y34" s="7">
        <v>11081</v>
      </c>
      <c r="Z34" s="7">
        <v>1462</v>
      </c>
      <c r="AA34" s="7">
        <v>992</v>
      </c>
      <c r="AB34" s="7">
        <v>837</v>
      </c>
      <c r="AC34" s="7">
        <v>13295</v>
      </c>
      <c r="AD34" s="7">
        <v>2847</v>
      </c>
      <c r="AE34" s="7">
        <v>495</v>
      </c>
      <c r="AF34" s="7">
        <v>1016</v>
      </c>
      <c r="AG34" s="7">
        <v>2373</v>
      </c>
      <c r="AH34" s="7">
        <v>780</v>
      </c>
      <c r="AI34" s="7">
        <v>6966</v>
      </c>
      <c r="AJ34" s="7">
        <v>8441</v>
      </c>
      <c r="AK34" s="7">
        <v>20792</v>
      </c>
      <c r="AL34" s="7">
        <v>17497</v>
      </c>
      <c r="AM34" s="7">
        <v>4358</v>
      </c>
      <c r="AN34" s="7">
        <v>53037</v>
      </c>
      <c r="AO34" s="7">
        <v>2015</v>
      </c>
      <c r="AP34" s="7">
        <v>3655</v>
      </c>
      <c r="AQ34" s="7">
        <v>34371</v>
      </c>
      <c r="AR34" s="7">
        <v>7556</v>
      </c>
      <c r="AS34" s="7">
        <v>16848</v>
      </c>
      <c r="AT34" s="7">
        <v>24462</v>
      </c>
      <c r="AU34" s="7">
        <v>58833</v>
      </c>
      <c r="AV34" s="7">
        <v>58833</v>
      </c>
      <c r="AW34" s="7">
        <v>46759</v>
      </c>
      <c r="AX34" s="7">
        <v>42739</v>
      </c>
      <c r="AY34" s="7">
        <v>12075</v>
      </c>
      <c r="AZ34" s="7">
        <v>12075</v>
      </c>
      <c r="BA34" s="7">
        <v>20981</v>
      </c>
      <c r="BB34" s="7">
        <v>37852</v>
      </c>
      <c r="BC34" s="7">
        <v>47463</v>
      </c>
      <c r="BD34" s="7">
        <v>31336</v>
      </c>
      <c r="BE34" s="7">
        <v>9485</v>
      </c>
      <c r="BF34" s="7">
        <v>6642</v>
      </c>
      <c r="BG34" s="7">
        <v>37978</v>
      </c>
      <c r="BH34" s="7">
        <v>40821</v>
      </c>
      <c r="BI34" s="7">
        <v>11370</v>
      </c>
      <c r="BJ34" s="7">
        <v>36836</v>
      </c>
      <c r="BK34" s="7">
        <v>34014</v>
      </c>
      <c r="BL34" s="7">
        <v>29208</v>
      </c>
      <c r="BM34" s="7">
        <v>44609</v>
      </c>
      <c r="BN34" s="7">
        <v>42653</v>
      </c>
      <c r="BO34" s="7">
        <v>21654</v>
      </c>
      <c r="BP34" s="7">
        <v>14225</v>
      </c>
      <c r="BQ34" s="7">
        <v>9955</v>
      </c>
      <c r="BR34" s="7">
        <v>39288</v>
      </c>
      <c r="BS34" s="7">
        <v>27442</v>
      </c>
      <c r="BT34" s="7">
        <v>24090</v>
      </c>
      <c r="BU34" s="7">
        <v>5033</v>
      </c>
      <c r="BV34" s="7">
        <v>22016</v>
      </c>
      <c r="BW34" s="7">
        <v>36817</v>
      </c>
    </row>
    <row r="35" spans="1:75" s="1" customFormat="1" ht="12.75" x14ac:dyDescent="0.2">
      <c r="A35" s="9"/>
      <c r="B35" s="15">
        <v>0.20499999999999999</v>
      </c>
      <c r="C35" s="15">
        <v>0.16300000000000001</v>
      </c>
      <c r="D35" s="15">
        <v>0.16900000000000001</v>
      </c>
      <c r="E35" s="15">
        <v>0.156</v>
      </c>
      <c r="F35" s="15">
        <v>0.215</v>
      </c>
      <c r="G35" s="15">
        <v>0.215</v>
      </c>
      <c r="H35" s="15">
        <v>0.20399999999999999</v>
      </c>
      <c r="I35" s="15">
        <v>0.218</v>
      </c>
      <c r="J35" s="15">
        <v>0.30499999999999999</v>
      </c>
      <c r="K35" s="15">
        <v>0.23</v>
      </c>
      <c r="L35" s="15">
        <v>0.29699999999999999</v>
      </c>
      <c r="M35" s="15">
        <v>0.24199999999999999</v>
      </c>
      <c r="N35" s="15">
        <v>0.18</v>
      </c>
      <c r="O35" s="15">
        <v>0.20100000000000001</v>
      </c>
      <c r="P35" s="15">
        <v>0.152</v>
      </c>
      <c r="Q35" s="15">
        <v>6.9000000000000006E-2</v>
      </c>
      <c r="R35" s="15">
        <v>0.184</v>
      </c>
      <c r="S35" s="15">
        <v>0.14499999999999999</v>
      </c>
      <c r="T35" s="15">
        <v>0.10199999999999999</v>
      </c>
      <c r="U35" s="15">
        <v>0.115</v>
      </c>
      <c r="V35" s="15">
        <v>0.374</v>
      </c>
      <c r="W35" s="15">
        <v>0.60199999999999998</v>
      </c>
      <c r="X35" s="15">
        <v>0.249</v>
      </c>
      <c r="Y35" s="15">
        <v>0.32400000000000001</v>
      </c>
      <c r="Z35" s="15">
        <v>0.107</v>
      </c>
      <c r="AA35" s="15">
        <v>8.5999999999999993E-2</v>
      </c>
      <c r="AB35" s="15">
        <v>0.14499999999999999</v>
      </c>
      <c r="AC35" s="15">
        <v>0.23899999999999999</v>
      </c>
      <c r="AD35" s="15">
        <v>0.27800000000000002</v>
      </c>
      <c r="AE35" s="15">
        <v>3.9E-2</v>
      </c>
      <c r="AF35" s="15">
        <v>1.9E-2</v>
      </c>
      <c r="AG35" s="15">
        <v>0.13</v>
      </c>
      <c r="AH35" s="15">
        <v>0.115</v>
      </c>
      <c r="AI35" s="15">
        <v>0.374</v>
      </c>
      <c r="AJ35" s="15">
        <v>0.60199999999999998</v>
      </c>
      <c r="AK35" s="15">
        <v>0.25700000000000001</v>
      </c>
      <c r="AL35" s="15">
        <v>0.192</v>
      </c>
      <c r="AM35" s="15">
        <v>5.8000000000000003E-2</v>
      </c>
      <c r="AN35" s="15">
        <v>0.23200000000000001</v>
      </c>
      <c r="AO35" s="15">
        <v>8.7999999999999995E-2</v>
      </c>
      <c r="AP35" s="15">
        <v>0.107</v>
      </c>
      <c r="AQ35" s="15">
        <v>0.253</v>
      </c>
      <c r="AR35" s="15">
        <v>0.13800000000000001</v>
      </c>
      <c r="AS35" s="15">
        <v>0.17499999999999999</v>
      </c>
      <c r="AT35" s="15">
        <v>0.16200000000000001</v>
      </c>
      <c r="AU35" s="15">
        <v>0.20499999999999999</v>
      </c>
      <c r="AV35" s="15">
        <v>0.20499999999999999</v>
      </c>
      <c r="AW35" s="15">
        <v>0.22500000000000001</v>
      </c>
      <c r="AX35" s="15">
        <v>0.24</v>
      </c>
      <c r="AY35" s="15">
        <v>0.152</v>
      </c>
      <c r="AZ35" s="15">
        <v>0.152</v>
      </c>
      <c r="BA35" s="15">
        <v>0.19900000000000001</v>
      </c>
      <c r="BB35" s="15">
        <v>0.20899999999999999</v>
      </c>
      <c r="BC35" s="15">
        <v>0.188</v>
      </c>
      <c r="BD35" s="15">
        <v>0.16900000000000001</v>
      </c>
      <c r="BE35" s="15">
        <v>0.22800000000000001</v>
      </c>
      <c r="BF35" s="15">
        <v>0.26100000000000001</v>
      </c>
      <c r="BG35" s="15">
        <v>0.18</v>
      </c>
      <c r="BH35" s="15">
        <v>0.18</v>
      </c>
      <c r="BI35" s="15">
        <v>0.33100000000000002</v>
      </c>
      <c r="BJ35" s="15">
        <v>0.17100000000000001</v>
      </c>
      <c r="BK35" s="15">
        <v>0.17299999999999999</v>
      </c>
      <c r="BL35" s="15">
        <v>0.16700000000000001</v>
      </c>
      <c r="BM35" s="15">
        <v>0.17899999999999999</v>
      </c>
      <c r="BN35" s="15">
        <v>0.17699999999999999</v>
      </c>
      <c r="BO35" s="15">
        <v>0.159</v>
      </c>
      <c r="BP35" s="15">
        <v>0.373</v>
      </c>
      <c r="BQ35" s="15">
        <v>0.13800000000000001</v>
      </c>
      <c r="BR35" s="15">
        <v>0.24</v>
      </c>
      <c r="BS35" s="15">
        <v>0.22700000000000001</v>
      </c>
      <c r="BT35" s="15">
        <v>0.19800000000000001</v>
      </c>
      <c r="BU35" s="15">
        <v>0.152</v>
      </c>
      <c r="BV35" s="15">
        <v>0.21099999999999999</v>
      </c>
      <c r="BW35" s="15">
        <v>0.20200000000000001</v>
      </c>
    </row>
    <row r="36" spans="1:75" s="1" customFormat="1" ht="12.75" x14ac:dyDescent="0.2">
      <c r="A36" s="9" t="s">
        <v>490</v>
      </c>
      <c r="B36" s="7">
        <v>68335</v>
      </c>
      <c r="C36" s="7">
        <v>3083</v>
      </c>
      <c r="D36" s="7">
        <v>10218</v>
      </c>
      <c r="E36" s="7">
        <v>12495</v>
      </c>
      <c r="F36" s="7">
        <v>1641</v>
      </c>
      <c r="G36" s="7">
        <v>9071</v>
      </c>
      <c r="H36" s="7">
        <v>14113</v>
      </c>
      <c r="I36" s="7">
        <v>8329</v>
      </c>
      <c r="J36" s="7">
        <v>5841</v>
      </c>
      <c r="K36" s="7">
        <v>3544</v>
      </c>
      <c r="L36" s="7">
        <v>10576</v>
      </c>
      <c r="M36" s="7">
        <v>25115</v>
      </c>
      <c r="N36" s="7">
        <v>11372</v>
      </c>
      <c r="O36" s="7">
        <v>6647</v>
      </c>
      <c r="P36" s="7">
        <v>7998</v>
      </c>
      <c r="Q36" s="7">
        <v>6627</v>
      </c>
      <c r="R36" s="7">
        <v>57759</v>
      </c>
      <c r="S36" s="7">
        <v>32645</v>
      </c>
      <c r="T36" s="7">
        <v>14625</v>
      </c>
      <c r="U36" s="7">
        <v>712</v>
      </c>
      <c r="V36" s="7">
        <v>1060</v>
      </c>
      <c r="W36" s="7">
        <v>362</v>
      </c>
      <c r="X36" s="7">
        <v>15011</v>
      </c>
      <c r="Y36" s="7">
        <v>2098</v>
      </c>
      <c r="Z36" s="7">
        <v>534</v>
      </c>
      <c r="AA36" s="7">
        <v>983</v>
      </c>
      <c r="AB36" s="7">
        <v>1059</v>
      </c>
      <c r="AC36" s="7">
        <v>4935</v>
      </c>
      <c r="AD36" s="7">
        <v>154</v>
      </c>
      <c r="AE36" s="7">
        <v>5875</v>
      </c>
      <c r="AF36" s="7">
        <v>25860</v>
      </c>
      <c r="AG36" s="7">
        <v>9692</v>
      </c>
      <c r="AH36" s="7">
        <v>712</v>
      </c>
      <c r="AI36" s="7">
        <v>1060</v>
      </c>
      <c r="AJ36" s="7">
        <v>362</v>
      </c>
      <c r="AK36" s="7">
        <v>17643</v>
      </c>
      <c r="AL36" s="7">
        <v>16670</v>
      </c>
      <c r="AM36" s="7">
        <v>31890</v>
      </c>
      <c r="AN36" s="7">
        <v>53734</v>
      </c>
      <c r="AO36" s="7">
        <v>10121</v>
      </c>
      <c r="AP36" s="7">
        <v>3655</v>
      </c>
      <c r="AQ36" s="7">
        <v>25894</v>
      </c>
      <c r="AR36" s="7">
        <v>10669</v>
      </c>
      <c r="AS36" s="7">
        <v>31551</v>
      </c>
      <c r="AT36" s="7">
        <v>42442</v>
      </c>
      <c r="AU36" s="7">
        <v>68335</v>
      </c>
      <c r="AV36" s="7">
        <v>68335</v>
      </c>
      <c r="AW36" s="7">
        <v>45674</v>
      </c>
      <c r="AX36" s="7">
        <v>39282</v>
      </c>
      <c r="AY36" s="7">
        <v>22661</v>
      </c>
      <c r="AZ36" s="7">
        <v>22661</v>
      </c>
      <c r="BA36" s="7">
        <v>23572</v>
      </c>
      <c r="BB36" s="7">
        <v>44764</v>
      </c>
      <c r="BC36" s="7">
        <v>61187</v>
      </c>
      <c r="BD36" s="7">
        <v>43791</v>
      </c>
      <c r="BE36" s="7">
        <v>12137</v>
      </c>
      <c r="BF36" s="7">
        <v>5259</v>
      </c>
      <c r="BG36" s="7">
        <v>49050</v>
      </c>
      <c r="BH36" s="7">
        <v>55928</v>
      </c>
      <c r="BI36" s="7">
        <v>7148</v>
      </c>
      <c r="BJ36" s="7">
        <v>51553</v>
      </c>
      <c r="BK36" s="7">
        <v>52752</v>
      </c>
      <c r="BL36" s="7">
        <v>42678</v>
      </c>
      <c r="BM36" s="7">
        <v>61684</v>
      </c>
      <c r="BN36" s="7">
        <v>59679</v>
      </c>
      <c r="BO36" s="7">
        <v>33913</v>
      </c>
      <c r="BP36" s="7">
        <v>6651</v>
      </c>
      <c r="BQ36" s="7">
        <v>22009</v>
      </c>
      <c r="BR36" s="7">
        <v>31126</v>
      </c>
      <c r="BS36" s="7">
        <v>37363</v>
      </c>
      <c r="BT36" s="7">
        <v>24818</v>
      </c>
      <c r="BU36" s="7">
        <v>3442</v>
      </c>
      <c r="BV36" s="7">
        <v>26211</v>
      </c>
      <c r="BW36" s="7">
        <v>42125</v>
      </c>
    </row>
    <row r="37" spans="1:75" s="1" customFormat="1" ht="12.75" x14ac:dyDescent="0.2">
      <c r="A37" s="9"/>
      <c r="B37" s="15">
        <v>0.23799999999999999</v>
      </c>
      <c r="C37" s="15">
        <v>0.161</v>
      </c>
      <c r="D37" s="15">
        <v>0.221</v>
      </c>
      <c r="E37" s="15">
        <v>0.308</v>
      </c>
      <c r="F37" s="15">
        <v>0.184</v>
      </c>
      <c r="G37" s="15">
        <v>0.26700000000000002</v>
      </c>
      <c r="H37" s="15">
        <v>0.28199999999999997</v>
      </c>
      <c r="I37" s="15">
        <v>0.222</v>
      </c>
      <c r="J37" s="15">
        <v>0.18</v>
      </c>
      <c r="K37" s="15">
        <v>0.19700000000000001</v>
      </c>
      <c r="L37" s="15">
        <v>0.19700000000000001</v>
      </c>
      <c r="M37" s="15">
        <v>0.26900000000000002</v>
      </c>
      <c r="N37" s="15">
        <v>0.30299999999999999</v>
      </c>
      <c r="O37" s="15">
        <v>0.21</v>
      </c>
      <c r="P37" s="15">
        <v>0.28499999999999998</v>
      </c>
      <c r="Q37" s="15">
        <v>0.155</v>
      </c>
      <c r="R37" s="15">
        <v>0.248</v>
      </c>
      <c r="S37" s="15">
        <v>0.23300000000000001</v>
      </c>
      <c r="T37" s="15">
        <v>0.20699999999999999</v>
      </c>
      <c r="U37" s="15">
        <v>0.105</v>
      </c>
      <c r="V37" s="15">
        <v>5.7000000000000002E-2</v>
      </c>
      <c r="W37" s="15">
        <v>2.5999999999999999E-2</v>
      </c>
      <c r="X37" s="15">
        <v>0.45300000000000001</v>
      </c>
      <c r="Y37" s="15">
        <v>6.0999999999999999E-2</v>
      </c>
      <c r="Z37" s="15">
        <v>3.9E-2</v>
      </c>
      <c r="AA37" s="15">
        <v>8.5000000000000006E-2</v>
      </c>
      <c r="AB37" s="15">
        <v>0.184</v>
      </c>
      <c r="AC37" s="15">
        <v>8.8999999999999996E-2</v>
      </c>
      <c r="AD37" s="15">
        <v>1.4999999999999999E-2</v>
      </c>
      <c r="AE37" s="15">
        <v>0.46899999999999997</v>
      </c>
      <c r="AF37" s="15">
        <v>0.49399999999999999</v>
      </c>
      <c r="AG37" s="15">
        <v>0.53100000000000003</v>
      </c>
      <c r="AH37" s="15">
        <v>0.105</v>
      </c>
      <c r="AI37" s="15">
        <v>5.7000000000000002E-2</v>
      </c>
      <c r="AJ37" s="15">
        <v>2.5999999999999999E-2</v>
      </c>
      <c r="AK37" s="15">
        <v>0.218</v>
      </c>
      <c r="AL37" s="15">
        <v>0.183</v>
      </c>
      <c r="AM37" s="15">
        <v>0.42399999999999999</v>
      </c>
      <c r="AN37" s="15">
        <v>0.23599999999999999</v>
      </c>
      <c r="AO37" s="15">
        <v>0.442</v>
      </c>
      <c r="AP37" s="15">
        <v>0.107</v>
      </c>
      <c r="AQ37" s="15">
        <v>0.191</v>
      </c>
      <c r="AR37" s="15">
        <v>0.19500000000000001</v>
      </c>
      <c r="AS37" s="15">
        <v>0.32800000000000001</v>
      </c>
      <c r="AT37" s="15">
        <v>0.28100000000000003</v>
      </c>
      <c r="AU37" s="15">
        <v>0.23799999999999999</v>
      </c>
      <c r="AV37" s="15">
        <v>0.23799999999999999</v>
      </c>
      <c r="AW37" s="15">
        <v>0.22</v>
      </c>
      <c r="AX37" s="15">
        <v>0.221</v>
      </c>
      <c r="AY37" s="15">
        <v>0.28599999999999998</v>
      </c>
      <c r="AZ37" s="15">
        <v>0.28599999999999998</v>
      </c>
      <c r="BA37" s="15">
        <v>0.223</v>
      </c>
      <c r="BB37" s="15">
        <v>0.247</v>
      </c>
      <c r="BC37" s="15">
        <v>0.24199999999999999</v>
      </c>
      <c r="BD37" s="15">
        <v>0.23599999999999999</v>
      </c>
      <c r="BE37" s="15">
        <v>0.29199999999999998</v>
      </c>
      <c r="BF37" s="15">
        <v>0.20599999999999999</v>
      </c>
      <c r="BG37" s="15">
        <v>0.23300000000000001</v>
      </c>
      <c r="BH37" s="15">
        <v>0.246</v>
      </c>
      <c r="BI37" s="15">
        <v>0.20799999999999999</v>
      </c>
      <c r="BJ37" s="15">
        <v>0.23899999999999999</v>
      </c>
      <c r="BK37" s="15">
        <v>0.26800000000000002</v>
      </c>
      <c r="BL37" s="15">
        <v>0.24399999999999999</v>
      </c>
      <c r="BM37" s="15">
        <v>0.248</v>
      </c>
      <c r="BN37" s="15">
        <v>0.248</v>
      </c>
      <c r="BO37" s="15">
        <v>0.249</v>
      </c>
      <c r="BP37" s="15">
        <v>0.17399999999999999</v>
      </c>
      <c r="BQ37" s="15">
        <v>0.30499999999999999</v>
      </c>
      <c r="BR37" s="15">
        <v>0.19</v>
      </c>
      <c r="BS37" s="15">
        <v>0.309</v>
      </c>
      <c r="BT37" s="15">
        <v>0.20399999999999999</v>
      </c>
      <c r="BU37" s="15">
        <v>0.104</v>
      </c>
      <c r="BV37" s="15">
        <v>0.251</v>
      </c>
      <c r="BW37" s="15">
        <v>0.23100000000000001</v>
      </c>
    </row>
    <row r="38" spans="1:75" s="1" customFormat="1" ht="12.75" x14ac:dyDescent="0.2">
      <c r="A38" s="9" t="s">
        <v>491</v>
      </c>
      <c r="B38" s="7">
        <v>60417</v>
      </c>
      <c r="C38" s="7">
        <v>4398</v>
      </c>
      <c r="D38" s="7">
        <v>9304</v>
      </c>
      <c r="E38" s="7">
        <v>7769</v>
      </c>
      <c r="F38" s="7">
        <v>1333</v>
      </c>
      <c r="G38" s="7">
        <v>6990</v>
      </c>
      <c r="H38" s="7">
        <v>10428</v>
      </c>
      <c r="I38" s="7">
        <v>10427</v>
      </c>
      <c r="J38" s="7">
        <v>5858</v>
      </c>
      <c r="K38" s="7">
        <v>3909</v>
      </c>
      <c r="L38" s="7">
        <v>10887</v>
      </c>
      <c r="M38" s="7">
        <v>20544</v>
      </c>
      <c r="N38" s="7">
        <v>8178</v>
      </c>
      <c r="O38" s="7">
        <v>7900</v>
      </c>
      <c r="P38" s="7">
        <v>5510</v>
      </c>
      <c r="Q38" s="7">
        <v>7399</v>
      </c>
      <c r="R38" s="7">
        <v>49530</v>
      </c>
      <c r="S38" s="7">
        <v>28987</v>
      </c>
      <c r="T38" s="7">
        <v>12909</v>
      </c>
      <c r="U38" s="7">
        <v>4555</v>
      </c>
      <c r="V38" s="7">
        <v>4893</v>
      </c>
      <c r="W38" s="7">
        <v>2730</v>
      </c>
      <c r="X38" s="7">
        <v>4453</v>
      </c>
      <c r="Y38" s="7">
        <v>19213</v>
      </c>
      <c r="Z38" s="7">
        <v>10968</v>
      </c>
      <c r="AA38" s="7">
        <v>432</v>
      </c>
      <c r="AB38" s="7">
        <v>42</v>
      </c>
      <c r="AC38" s="7">
        <v>8993</v>
      </c>
      <c r="AD38" s="7">
        <v>368</v>
      </c>
      <c r="AE38" s="7">
        <v>933</v>
      </c>
      <c r="AF38" s="7">
        <v>627</v>
      </c>
      <c r="AG38" s="7">
        <v>2209</v>
      </c>
      <c r="AH38" s="7">
        <v>4555</v>
      </c>
      <c r="AI38" s="7">
        <v>4893</v>
      </c>
      <c r="AJ38" s="7">
        <v>2730</v>
      </c>
      <c r="AK38" s="7">
        <v>34634</v>
      </c>
      <c r="AL38" s="7">
        <v>11676</v>
      </c>
      <c r="AM38" s="7">
        <v>1928</v>
      </c>
      <c r="AN38" s="7">
        <v>57194</v>
      </c>
      <c r="AO38" s="7">
        <v>1956</v>
      </c>
      <c r="AP38" s="7">
        <v>1081</v>
      </c>
      <c r="AQ38" s="7">
        <v>31584</v>
      </c>
      <c r="AR38" s="7">
        <v>8518</v>
      </c>
      <c r="AS38" s="7">
        <v>20292</v>
      </c>
      <c r="AT38" s="7">
        <v>28833</v>
      </c>
      <c r="AU38" s="7">
        <v>60417</v>
      </c>
      <c r="AV38" s="7">
        <v>60417</v>
      </c>
      <c r="AW38" s="7">
        <v>39045</v>
      </c>
      <c r="AX38" s="7">
        <v>31078</v>
      </c>
      <c r="AY38" s="7">
        <v>21372</v>
      </c>
      <c r="AZ38" s="7">
        <v>21372</v>
      </c>
      <c r="BA38" s="7">
        <v>26233</v>
      </c>
      <c r="BB38" s="7">
        <v>34184</v>
      </c>
      <c r="BC38" s="7">
        <v>52118</v>
      </c>
      <c r="BD38" s="7">
        <v>36272</v>
      </c>
      <c r="BE38" s="7">
        <v>9199</v>
      </c>
      <c r="BF38" s="7">
        <v>6647</v>
      </c>
      <c r="BG38" s="7">
        <v>42919</v>
      </c>
      <c r="BH38" s="7">
        <v>45471</v>
      </c>
      <c r="BI38" s="7">
        <v>8299</v>
      </c>
      <c r="BJ38" s="7">
        <v>43145</v>
      </c>
      <c r="BK38" s="7">
        <v>40384</v>
      </c>
      <c r="BL38" s="7">
        <v>31989</v>
      </c>
      <c r="BM38" s="7">
        <v>51117</v>
      </c>
      <c r="BN38" s="7">
        <v>49915</v>
      </c>
      <c r="BO38" s="7">
        <v>25264</v>
      </c>
      <c r="BP38" s="7">
        <v>9300</v>
      </c>
      <c r="BQ38" s="7">
        <v>13191</v>
      </c>
      <c r="BR38" s="7">
        <v>34469</v>
      </c>
      <c r="BS38" s="7">
        <v>37383</v>
      </c>
      <c r="BT38" s="7">
        <v>17508</v>
      </c>
      <c r="BU38" s="7">
        <v>2694</v>
      </c>
      <c r="BV38" s="7">
        <v>23835</v>
      </c>
      <c r="BW38" s="7">
        <v>36582</v>
      </c>
    </row>
    <row r="39" spans="1:75" s="1" customFormat="1" ht="12.75" x14ac:dyDescent="0.2">
      <c r="A39" s="9"/>
      <c r="B39" s="15">
        <v>0.21099999999999999</v>
      </c>
      <c r="C39" s="15">
        <v>0.22900000000000001</v>
      </c>
      <c r="D39" s="15">
        <v>0.20200000000000001</v>
      </c>
      <c r="E39" s="15">
        <v>0.191</v>
      </c>
      <c r="F39" s="15">
        <v>0.15</v>
      </c>
      <c r="G39" s="15">
        <v>0.20599999999999999</v>
      </c>
      <c r="H39" s="15">
        <v>0.20799999999999999</v>
      </c>
      <c r="I39" s="15">
        <v>0.27800000000000002</v>
      </c>
      <c r="J39" s="15">
        <v>0.18099999999999999</v>
      </c>
      <c r="K39" s="15">
        <v>0.217</v>
      </c>
      <c r="L39" s="15">
        <v>0.20300000000000001</v>
      </c>
      <c r="M39" s="15">
        <v>0.22</v>
      </c>
      <c r="N39" s="15">
        <v>0.218</v>
      </c>
      <c r="O39" s="15">
        <v>0.25</v>
      </c>
      <c r="P39" s="15">
        <v>0.19600000000000001</v>
      </c>
      <c r="Q39" s="15">
        <v>0.17299999999999999</v>
      </c>
      <c r="R39" s="15">
        <v>0.21199999999999999</v>
      </c>
      <c r="S39" s="15">
        <v>0.20699999999999999</v>
      </c>
      <c r="T39" s="15">
        <v>0.182</v>
      </c>
      <c r="U39" s="15">
        <v>0.67100000000000004</v>
      </c>
      <c r="V39" s="15">
        <v>0.26300000000000001</v>
      </c>
      <c r="W39" s="15">
        <v>0.19500000000000001</v>
      </c>
      <c r="X39" s="15">
        <v>0.13400000000000001</v>
      </c>
      <c r="Y39" s="15">
        <v>0.56299999999999994</v>
      </c>
      <c r="Z39" s="15">
        <v>0.80400000000000005</v>
      </c>
      <c r="AA39" s="15">
        <v>3.6999999999999998E-2</v>
      </c>
      <c r="AB39" s="15">
        <v>7.0000000000000001E-3</v>
      </c>
      <c r="AC39" s="15">
        <v>0.161</v>
      </c>
      <c r="AD39" s="15">
        <v>3.5999999999999997E-2</v>
      </c>
      <c r="AE39" s="15">
        <v>7.3999999999999996E-2</v>
      </c>
      <c r="AF39" s="15">
        <v>1.2E-2</v>
      </c>
      <c r="AG39" s="15">
        <v>0.121</v>
      </c>
      <c r="AH39" s="15">
        <v>0.67100000000000004</v>
      </c>
      <c r="AI39" s="15">
        <v>0.26300000000000001</v>
      </c>
      <c r="AJ39" s="15">
        <v>0.19500000000000001</v>
      </c>
      <c r="AK39" s="15">
        <v>0.42799999999999999</v>
      </c>
      <c r="AL39" s="15">
        <v>0.128</v>
      </c>
      <c r="AM39" s="15">
        <v>2.5999999999999999E-2</v>
      </c>
      <c r="AN39" s="15">
        <v>0.251</v>
      </c>
      <c r="AO39" s="15">
        <v>8.5000000000000006E-2</v>
      </c>
      <c r="AP39" s="15">
        <v>3.2000000000000001E-2</v>
      </c>
      <c r="AQ39" s="15">
        <v>0.23300000000000001</v>
      </c>
      <c r="AR39" s="15">
        <v>0.156</v>
      </c>
      <c r="AS39" s="15">
        <v>0.21099999999999999</v>
      </c>
      <c r="AT39" s="15">
        <v>0.191</v>
      </c>
      <c r="AU39" s="15">
        <v>0.21099999999999999</v>
      </c>
      <c r="AV39" s="15">
        <v>0.21099999999999999</v>
      </c>
      <c r="AW39" s="15">
        <v>0.188</v>
      </c>
      <c r="AX39" s="15">
        <v>0.17499999999999999</v>
      </c>
      <c r="AY39" s="15">
        <v>0.27</v>
      </c>
      <c r="AZ39" s="15">
        <v>0.27</v>
      </c>
      <c r="BA39" s="15">
        <v>0.248</v>
      </c>
      <c r="BB39" s="15">
        <v>0.189</v>
      </c>
      <c r="BC39" s="15">
        <v>0.20599999999999999</v>
      </c>
      <c r="BD39" s="15">
        <v>0.19600000000000001</v>
      </c>
      <c r="BE39" s="15">
        <v>0.221</v>
      </c>
      <c r="BF39" s="15">
        <v>0.26100000000000001</v>
      </c>
      <c r="BG39" s="15">
        <v>0.20399999999999999</v>
      </c>
      <c r="BH39" s="15">
        <v>0.2</v>
      </c>
      <c r="BI39" s="15">
        <v>0.24099999999999999</v>
      </c>
      <c r="BJ39" s="15">
        <v>0.2</v>
      </c>
      <c r="BK39" s="15">
        <v>0.20499999999999999</v>
      </c>
      <c r="BL39" s="15">
        <v>0.183</v>
      </c>
      <c r="BM39" s="15">
        <v>0.20599999999999999</v>
      </c>
      <c r="BN39" s="15">
        <v>0.20699999999999999</v>
      </c>
      <c r="BO39" s="15">
        <v>0.186</v>
      </c>
      <c r="BP39" s="15">
        <v>0.24399999999999999</v>
      </c>
      <c r="BQ39" s="15">
        <v>0.183</v>
      </c>
      <c r="BR39" s="15">
        <v>0.21</v>
      </c>
      <c r="BS39" s="15">
        <v>0.309</v>
      </c>
      <c r="BT39" s="15">
        <v>0.14399999999999999</v>
      </c>
      <c r="BU39" s="15">
        <v>8.1000000000000003E-2</v>
      </c>
      <c r="BV39" s="15">
        <v>0.22800000000000001</v>
      </c>
      <c r="BW39" s="15">
        <v>0.2</v>
      </c>
    </row>
    <row r="40" spans="1:75" s="1" customFormat="1" ht="12.75" x14ac:dyDescent="0.2">
      <c r="A40" s="9" t="s">
        <v>463</v>
      </c>
    </row>
  </sheetData>
  <mergeCells count="14">
    <mergeCell ref="BV8:BW8"/>
    <mergeCell ref="BJ8:BP8"/>
    <mergeCell ref="BA8:BB8"/>
    <mergeCell ref="BC8:BI8"/>
    <mergeCell ref="AU8:AZ8"/>
    <mergeCell ref="U8:AG8"/>
    <mergeCell ref="AH8:AM8"/>
    <mergeCell ref="BQ8:BR8"/>
    <mergeCell ref="BS8:BU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86"/>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49" width="20.7109375" customWidth="1"/>
    <col min="50" max="50" width="24.7109375" customWidth="1"/>
    <col min="51" max="51" width="31.140625" bestFit="1" customWidth="1"/>
    <col min="52" max="52" width="16.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1.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2661</v>
      </c>
    </row>
    <row r="2" spans="1:75" s="2" customFormat="1" x14ac:dyDescent="0.2">
      <c r="A2" s="10" t="s">
        <v>0</v>
      </c>
    </row>
    <row r="3" spans="1:75" s="1" customFormat="1" x14ac:dyDescent="0.25">
      <c r="A3" s="16" t="s">
        <v>2731</v>
      </c>
    </row>
    <row r="4" spans="1:75" s="1" customFormat="1" ht="12.75" x14ac:dyDescent="0.2">
      <c r="A4" s="9" t="s">
        <v>903</v>
      </c>
    </row>
    <row r="5" spans="1:75" s="1" customFormat="1" ht="12.75" x14ac:dyDescent="0.2">
      <c r="A5" s="9"/>
    </row>
    <row r="6" spans="1:75" s="3" customFormat="1" ht="12.75" x14ac:dyDescent="0.2">
      <c r="A6" s="11" t="s">
        <v>904</v>
      </c>
    </row>
    <row r="7" spans="1:75" s="1" customFormat="1" ht="12.75" x14ac:dyDescent="0.2">
      <c r="A7" s="9" t="s">
        <v>877</v>
      </c>
    </row>
    <row r="8" spans="1:75"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7"/>
      <c r="BA8" s="65" t="s">
        <v>11</v>
      </c>
      <c r="BB8" s="67"/>
      <c r="BC8" s="65" t="s">
        <v>12</v>
      </c>
      <c r="BD8" s="66"/>
      <c r="BE8" s="66"/>
      <c r="BF8" s="66"/>
      <c r="BG8" s="66"/>
      <c r="BH8" s="66"/>
      <c r="BI8" s="67"/>
      <c r="BJ8" s="65" t="s">
        <v>13</v>
      </c>
      <c r="BK8" s="66"/>
      <c r="BL8" s="66"/>
      <c r="BM8" s="66"/>
      <c r="BN8" s="66"/>
      <c r="BO8" s="66"/>
      <c r="BP8" s="67"/>
      <c r="BQ8" s="65" t="s">
        <v>14</v>
      </c>
      <c r="BR8" s="67"/>
      <c r="BS8" s="65" t="s">
        <v>15</v>
      </c>
      <c r="BT8" s="66"/>
      <c r="BU8" s="67"/>
      <c r="BV8" s="65" t="s">
        <v>16</v>
      </c>
      <c r="BW8" s="67"/>
    </row>
    <row r="9" spans="1:75"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68</v>
      </c>
      <c r="BQ9" s="6" t="s">
        <v>75</v>
      </c>
      <c r="BR9" s="6" t="s">
        <v>76</v>
      </c>
      <c r="BS9" s="6" t="s">
        <v>77</v>
      </c>
      <c r="BT9" s="14" t="s">
        <v>2671</v>
      </c>
      <c r="BU9" s="6" t="s">
        <v>78</v>
      </c>
      <c r="BV9" s="6" t="s">
        <v>79</v>
      </c>
      <c r="BW9" s="6" t="s">
        <v>80</v>
      </c>
    </row>
    <row r="10" spans="1:75"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82</v>
      </c>
      <c r="BB10" s="7" t="s">
        <v>83</v>
      </c>
      <c r="BC10" s="7" t="s">
        <v>82</v>
      </c>
      <c r="BD10" s="7" t="s">
        <v>83</v>
      </c>
      <c r="BE10" s="7" t="s">
        <v>84</v>
      </c>
      <c r="BF10" s="7" t="s">
        <v>85</v>
      </c>
      <c r="BG10" s="7" t="s">
        <v>86</v>
      </c>
      <c r="BH10" s="7" t="s">
        <v>87</v>
      </c>
      <c r="BI10" s="7" t="s">
        <v>88</v>
      </c>
      <c r="BJ10" s="7" t="s">
        <v>82</v>
      </c>
      <c r="BK10" s="7" t="s">
        <v>83</v>
      </c>
      <c r="BL10" s="7" t="s">
        <v>84</v>
      </c>
      <c r="BM10" s="7" t="s">
        <v>85</v>
      </c>
      <c r="BN10" s="7" t="s">
        <v>86</v>
      </c>
      <c r="BO10" s="7" t="s">
        <v>87</v>
      </c>
      <c r="BP10" s="7" t="s">
        <v>88</v>
      </c>
      <c r="BQ10" s="7" t="s">
        <v>82</v>
      </c>
      <c r="BR10" s="7" t="s">
        <v>83</v>
      </c>
      <c r="BS10" s="7" t="s">
        <v>82</v>
      </c>
      <c r="BT10" s="7" t="s">
        <v>83</v>
      </c>
      <c r="BU10" s="7" t="s">
        <v>84</v>
      </c>
      <c r="BV10" s="7" t="s">
        <v>82</v>
      </c>
      <c r="BW10" s="7" t="s">
        <v>83</v>
      </c>
    </row>
    <row r="11" spans="1:75" s="1" customFormat="1" ht="12.75" x14ac:dyDescent="0.2">
      <c r="A11" s="9" t="s">
        <v>95</v>
      </c>
      <c r="B11" s="7">
        <v>8232</v>
      </c>
      <c r="C11" s="7">
        <v>561</v>
      </c>
      <c r="D11" s="7">
        <v>1287</v>
      </c>
      <c r="E11" s="7">
        <v>990</v>
      </c>
      <c r="F11" s="7">
        <v>370</v>
      </c>
      <c r="G11" s="7">
        <v>1021</v>
      </c>
      <c r="H11" s="7">
        <v>1266</v>
      </c>
      <c r="I11" s="7">
        <v>1221</v>
      </c>
      <c r="J11" s="7">
        <v>841</v>
      </c>
      <c r="K11" s="7">
        <v>675</v>
      </c>
      <c r="L11" s="7">
        <v>599</v>
      </c>
      <c r="M11" s="7">
        <v>4023</v>
      </c>
      <c r="N11" s="7">
        <v>1733</v>
      </c>
      <c r="O11" s="7">
        <v>1001</v>
      </c>
      <c r="P11" s="7">
        <v>630</v>
      </c>
      <c r="Q11" s="7">
        <v>246</v>
      </c>
      <c r="R11" s="7">
        <v>7633</v>
      </c>
      <c r="S11" s="7">
        <v>3610</v>
      </c>
      <c r="T11" s="7">
        <v>876</v>
      </c>
      <c r="U11" s="7">
        <v>236</v>
      </c>
      <c r="V11" s="7">
        <v>723</v>
      </c>
      <c r="W11" s="7">
        <v>501</v>
      </c>
      <c r="X11" s="7">
        <v>999</v>
      </c>
      <c r="Y11" s="7">
        <v>1166</v>
      </c>
      <c r="Z11" s="7">
        <v>357</v>
      </c>
      <c r="AA11" s="7">
        <v>344</v>
      </c>
      <c r="AB11" s="7">
        <v>156</v>
      </c>
      <c r="AC11" s="7">
        <v>1357</v>
      </c>
      <c r="AD11" s="7">
        <v>82</v>
      </c>
      <c r="AE11" s="7">
        <v>631</v>
      </c>
      <c r="AF11" s="7">
        <v>1095</v>
      </c>
      <c r="AG11" s="7">
        <v>585</v>
      </c>
      <c r="AH11" s="7">
        <v>236</v>
      </c>
      <c r="AI11" s="7">
        <v>723</v>
      </c>
      <c r="AJ11" s="7">
        <v>501</v>
      </c>
      <c r="AK11" s="7">
        <v>2522</v>
      </c>
      <c r="AL11" s="7">
        <v>2442</v>
      </c>
      <c r="AM11" s="7">
        <v>1808</v>
      </c>
      <c r="AN11" s="7">
        <v>6980</v>
      </c>
      <c r="AO11" s="7">
        <v>680</v>
      </c>
      <c r="AP11" s="7">
        <v>525</v>
      </c>
      <c r="AQ11" s="7">
        <v>4394</v>
      </c>
      <c r="AR11" s="7">
        <v>1130</v>
      </c>
      <c r="AS11" s="7">
        <v>2692</v>
      </c>
      <c r="AT11" s="7">
        <v>3838</v>
      </c>
      <c r="AU11" s="7">
        <v>8232</v>
      </c>
      <c r="AV11" s="7">
        <v>8232</v>
      </c>
      <c r="AW11" s="7">
        <v>5975</v>
      </c>
      <c r="AX11" s="7">
        <v>5503</v>
      </c>
      <c r="AY11" s="7">
        <v>2257</v>
      </c>
      <c r="AZ11" s="7">
        <v>2257</v>
      </c>
      <c r="BA11" s="7">
        <v>3214</v>
      </c>
      <c r="BB11" s="7">
        <v>5018</v>
      </c>
      <c r="BC11" s="7">
        <v>7401</v>
      </c>
      <c r="BD11" s="7">
        <v>5391</v>
      </c>
      <c r="BE11" s="7">
        <v>1242</v>
      </c>
      <c r="BF11" s="7">
        <v>768</v>
      </c>
      <c r="BG11" s="7">
        <v>6159</v>
      </c>
      <c r="BH11" s="7">
        <v>6633</v>
      </c>
      <c r="BI11" s="7">
        <v>831</v>
      </c>
      <c r="BJ11" s="7">
        <v>6080</v>
      </c>
      <c r="BK11" s="7">
        <v>5614</v>
      </c>
      <c r="BL11" s="7">
        <v>4798</v>
      </c>
      <c r="BM11" s="7">
        <v>7222</v>
      </c>
      <c r="BN11" s="7">
        <v>7010</v>
      </c>
      <c r="BO11" s="7">
        <v>3546</v>
      </c>
      <c r="BP11" s="7">
        <v>1010</v>
      </c>
      <c r="BQ11" s="7">
        <v>1744</v>
      </c>
      <c r="BR11" s="7">
        <v>5074</v>
      </c>
      <c r="BS11" s="7">
        <v>3822</v>
      </c>
      <c r="BT11" s="7">
        <v>3411</v>
      </c>
      <c r="BU11" s="7">
        <v>736</v>
      </c>
      <c r="BV11" s="7">
        <v>3302</v>
      </c>
      <c r="BW11" s="7">
        <v>4930</v>
      </c>
    </row>
    <row r="12" spans="1:75" s="1" customFormat="1" ht="12.75" x14ac:dyDescent="0.2">
      <c r="A12" s="9" t="s">
        <v>17</v>
      </c>
      <c r="B12" s="7">
        <v>128243</v>
      </c>
      <c r="C12" s="7">
        <v>8430</v>
      </c>
      <c r="D12" s="7">
        <v>19356</v>
      </c>
      <c r="E12" s="7">
        <v>18026</v>
      </c>
      <c r="F12" s="7">
        <v>3565</v>
      </c>
      <c r="G12" s="7">
        <v>15892</v>
      </c>
      <c r="H12" s="7">
        <v>20949</v>
      </c>
      <c r="I12" s="7">
        <v>19017</v>
      </c>
      <c r="J12" s="7">
        <v>13381</v>
      </c>
      <c r="K12" s="7">
        <v>9626</v>
      </c>
      <c r="L12" s="7">
        <v>42225</v>
      </c>
      <c r="M12" s="7">
        <v>55910</v>
      </c>
      <c r="N12" s="7">
        <v>14180</v>
      </c>
      <c r="O12" s="7">
        <v>8088</v>
      </c>
      <c r="P12" s="7">
        <v>5383</v>
      </c>
      <c r="Q12" s="7">
        <v>2457</v>
      </c>
      <c r="R12" s="7">
        <v>86017</v>
      </c>
      <c r="S12" s="7">
        <v>30107</v>
      </c>
      <c r="T12" s="7">
        <v>7839</v>
      </c>
      <c r="U12" s="7">
        <v>3759</v>
      </c>
      <c r="V12" s="7">
        <v>8863</v>
      </c>
      <c r="W12" s="7">
        <v>9438</v>
      </c>
      <c r="X12" s="7">
        <v>19049</v>
      </c>
      <c r="Y12" s="7">
        <v>16643</v>
      </c>
      <c r="Z12" s="7">
        <v>4167</v>
      </c>
      <c r="AA12" s="7">
        <v>5476</v>
      </c>
      <c r="AB12" s="7">
        <v>2034</v>
      </c>
      <c r="AC12" s="7">
        <v>26902</v>
      </c>
      <c r="AD12" s="7">
        <v>1466</v>
      </c>
      <c r="AE12" s="7">
        <v>5500</v>
      </c>
      <c r="AF12" s="7">
        <v>13170</v>
      </c>
      <c r="AG12" s="7">
        <v>11775</v>
      </c>
      <c r="AH12" s="7">
        <v>3759</v>
      </c>
      <c r="AI12" s="7">
        <v>8863</v>
      </c>
      <c r="AJ12" s="7">
        <v>9438</v>
      </c>
      <c r="AK12" s="7">
        <v>39859</v>
      </c>
      <c r="AL12" s="7">
        <v>46187</v>
      </c>
      <c r="AM12" s="7">
        <v>20136</v>
      </c>
      <c r="AN12" s="7">
        <v>113412</v>
      </c>
      <c r="AO12" s="7">
        <v>8818</v>
      </c>
      <c r="AP12" s="7">
        <v>5540</v>
      </c>
      <c r="AQ12" s="7">
        <v>76289</v>
      </c>
      <c r="AR12" s="7">
        <v>15041</v>
      </c>
      <c r="AS12" s="7">
        <v>36736</v>
      </c>
      <c r="AT12" s="7">
        <v>51954</v>
      </c>
      <c r="AU12" s="7">
        <v>128243</v>
      </c>
      <c r="AV12" s="7">
        <v>128243</v>
      </c>
      <c r="AW12" s="7">
        <v>95249</v>
      </c>
      <c r="AX12" s="7">
        <v>89449</v>
      </c>
      <c r="AY12" s="7">
        <v>32993</v>
      </c>
      <c r="AZ12" s="7">
        <v>32993</v>
      </c>
      <c r="BA12" s="7">
        <v>40072</v>
      </c>
      <c r="BB12" s="7">
        <v>88171</v>
      </c>
      <c r="BC12" s="7">
        <v>106809</v>
      </c>
      <c r="BD12" s="7">
        <v>70108</v>
      </c>
      <c r="BE12" s="7">
        <v>22353</v>
      </c>
      <c r="BF12" s="7">
        <v>14348</v>
      </c>
      <c r="BG12" s="7">
        <v>84456</v>
      </c>
      <c r="BH12" s="7">
        <v>92461</v>
      </c>
      <c r="BI12" s="7">
        <v>21433</v>
      </c>
      <c r="BJ12" s="7">
        <v>86468</v>
      </c>
      <c r="BK12" s="7">
        <v>76764</v>
      </c>
      <c r="BL12" s="7">
        <v>64101</v>
      </c>
      <c r="BM12" s="7">
        <v>104352</v>
      </c>
      <c r="BN12" s="7">
        <v>100726</v>
      </c>
      <c r="BO12" s="7">
        <v>45499</v>
      </c>
      <c r="BP12" s="7">
        <v>23891</v>
      </c>
      <c r="BQ12" s="7">
        <v>24395</v>
      </c>
      <c r="BR12" s="7">
        <v>81312</v>
      </c>
      <c r="BS12" s="7">
        <v>54534</v>
      </c>
      <c r="BT12" s="7">
        <v>53439</v>
      </c>
      <c r="BU12" s="7">
        <v>16733</v>
      </c>
      <c r="BV12" s="7">
        <v>52121</v>
      </c>
      <c r="BW12" s="7">
        <v>76121</v>
      </c>
    </row>
    <row r="13" spans="1:75" s="1" customFormat="1" ht="12.75" x14ac:dyDescent="0.2">
      <c r="A13" s="9" t="s">
        <v>905</v>
      </c>
      <c r="B13" s="7">
        <v>52697</v>
      </c>
      <c r="C13" s="7">
        <v>3238</v>
      </c>
      <c r="D13" s="7">
        <v>8421</v>
      </c>
      <c r="E13" s="7">
        <v>6780</v>
      </c>
      <c r="F13" s="7">
        <v>1847</v>
      </c>
      <c r="G13" s="7">
        <v>6692</v>
      </c>
      <c r="H13" s="7">
        <v>6663</v>
      </c>
      <c r="I13" s="7">
        <v>7722</v>
      </c>
      <c r="J13" s="7">
        <v>6877</v>
      </c>
      <c r="K13" s="7">
        <v>4455</v>
      </c>
      <c r="L13" s="7">
        <v>18457</v>
      </c>
      <c r="M13" s="7">
        <v>21933</v>
      </c>
      <c r="N13" s="7">
        <v>5338</v>
      </c>
      <c r="O13" s="7">
        <v>3266</v>
      </c>
      <c r="P13" s="7">
        <v>2502</v>
      </c>
      <c r="Q13" s="7">
        <v>1201</v>
      </c>
      <c r="R13" s="7">
        <v>34239</v>
      </c>
      <c r="S13" s="7">
        <v>12307</v>
      </c>
      <c r="T13" s="7">
        <v>3703</v>
      </c>
      <c r="U13" s="7">
        <v>1690</v>
      </c>
      <c r="V13" s="7">
        <v>4718</v>
      </c>
      <c r="W13" s="7">
        <v>4090</v>
      </c>
      <c r="X13" s="7">
        <v>7051</v>
      </c>
      <c r="Y13" s="7">
        <v>4159</v>
      </c>
      <c r="Z13" s="7">
        <v>1650</v>
      </c>
      <c r="AA13" s="7">
        <v>2868</v>
      </c>
      <c r="AB13" s="7">
        <v>1012</v>
      </c>
      <c r="AC13" s="7">
        <v>15039</v>
      </c>
      <c r="AD13" s="7">
        <v>521</v>
      </c>
      <c r="AE13" s="7">
        <v>2138</v>
      </c>
      <c r="AF13" s="7">
        <v>3836</v>
      </c>
      <c r="AG13" s="7">
        <v>3924</v>
      </c>
      <c r="AH13" s="7">
        <v>1690</v>
      </c>
      <c r="AI13" s="7">
        <v>4718</v>
      </c>
      <c r="AJ13" s="7">
        <v>4090</v>
      </c>
      <c r="AK13" s="7">
        <v>12860</v>
      </c>
      <c r="AL13" s="7">
        <v>22843</v>
      </c>
      <c r="AM13" s="7">
        <v>6495</v>
      </c>
      <c r="AN13" s="7">
        <v>48005</v>
      </c>
      <c r="AO13" s="7">
        <v>2673</v>
      </c>
      <c r="AP13" s="7">
        <v>1934</v>
      </c>
      <c r="AQ13" s="7">
        <v>33007</v>
      </c>
      <c r="AR13" s="7">
        <v>7300</v>
      </c>
      <c r="AS13" s="7">
        <v>12357</v>
      </c>
      <c r="AT13" s="7">
        <v>19690</v>
      </c>
      <c r="AU13" s="7">
        <v>52697</v>
      </c>
      <c r="AV13" s="7">
        <v>52697</v>
      </c>
      <c r="AW13" s="7">
        <v>52697</v>
      </c>
      <c r="AX13" s="7">
        <v>50049</v>
      </c>
      <c r="AY13" s="7">
        <v>0</v>
      </c>
      <c r="AZ13" s="7">
        <v>0</v>
      </c>
      <c r="BA13" s="7">
        <v>17497</v>
      </c>
      <c r="BB13" s="7">
        <v>35199</v>
      </c>
      <c r="BC13" s="7">
        <v>44082</v>
      </c>
      <c r="BD13" s="7">
        <v>29339</v>
      </c>
      <c r="BE13" s="7">
        <v>8189</v>
      </c>
      <c r="BF13" s="7">
        <v>6553</v>
      </c>
      <c r="BG13" s="7">
        <v>35893</v>
      </c>
      <c r="BH13" s="7">
        <v>37528</v>
      </c>
      <c r="BI13" s="7">
        <v>8615</v>
      </c>
      <c r="BJ13" s="7">
        <v>35712</v>
      </c>
      <c r="BK13" s="7">
        <v>30662</v>
      </c>
      <c r="BL13" s="7">
        <v>26866</v>
      </c>
      <c r="BM13" s="7">
        <v>42321</v>
      </c>
      <c r="BN13" s="7">
        <v>40889</v>
      </c>
      <c r="BO13" s="7">
        <v>18859</v>
      </c>
      <c r="BP13" s="7">
        <v>10376</v>
      </c>
      <c r="BQ13" s="7">
        <v>8684</v>
      </c>
      <c r="BR13" s="7">
        <v>36285</v>
      </c>
      <c r="BS13" s="7">
        <v>20505</v>
      </c>
      <c r="BT13" s="7">
        <v>23148</v>
      </c>
      <c r="BU13" s="7">
        <v>7896</v>
      </c>
      <c r="BV13" s="7">
        <v>22040</v>
      </c>
      <c r="BW13" s="7">
        <v>30656</v>
      </c>
    </row>
    <row r="14" spans="1:75" s="1" customFormat="1" ht="12.75" x14ac:dyDescent="0.2">
      <c r="A14" s="9"/>
      <c r="B14" s="8">
        <v>0.41</v>
      </c>
      <c r="C14" s="8">
        <v>0.38</v>
      </c>
      <c r="D14" s="8">
        <v>0.44</v>
      </c>
      <c r="E14" s="8">
        <v>0.38</v>
      </c>
      <c r="F14" s="8">
        <v>0.52</v>
      </c>
      <c r="G14" s="8">
        <v>0.42</v>
      </c>
      <c r="H14" s="8">
        <v>0.32</v>
      </c>
      <c r="I14" s="8">
        <v>0.41</v>
      </c>
      <c r="J14" s="8">
        <v>0.51</v>
      </c>
      <c r="K14" s="8">
        <v>0.46</v>
      </c>
      <c r="L14" s="8">
        <v>0.44</v>
      </c>
      <c r="M14" s="8">
        <v>0.39</v>
      </c>
      <c r="N14" s="8">
        <v>0.38</v>
      </c>
      <c r="O14" s="8">
        <v>0.4</v>
      </c>
      <c r="P14" s="8">
        <v>0.46</v>
      </c>
      <c r="Q14" s="8">
        <v>0.49</v>
      </c>
      <c r="R14" s="8">
        <v>0.4</v>
      </c>
      <c r="S14" s="8">
        <v>0.41</v>
      </c>
      <c r="T14" s="8">
        <v>0.47</v>
      </c>
      <c r="U14" s="8">
        <v>0.45</v>
      </c>
      <c r="V14" s="8">
        <v>0.53</v>
      </c>
      <c r="W14" s="8">
        <v>0.43</v>
      </c>
      <c r="X14" s="8">
        <v>0.37</v>
      </c>
      <c r="Y14" s="8">
        <v>0.25</v>
      </c>
      <c r="Z14" s="8">
        <v>0.4</v>
      </c>
      <c r="AA14" s="8">
        <v>0.52</v>
      </c>
      <c r="AB14" s="8">
        <v>0.5</v>
      </c>
      <c r="AC14" s="8">
        <v>0.56000000000000005</v>
      </c>
      <c r="AD14" s="8">
        <v>0.36</v>
      </c>
      <c r="AE14" s="8">
        <v>0.39</v>
      </c>
      <c r="AF14" s="8">
        <v>0.28999999999999998</v>
      </c>
      <c r="AG14" s="8">
        <v>0.33</v>
      </c>
      <c r="AH14" s="8">
        <v>0.45</v>
      </c>
      <c r="AI14" s="8">
        <v>0.53</v>
      </c>
      <c r="AJ14" s="8">
        <v>0.43</v>
      </c>
      <c r="AK14" s="8">
        <v>0.32</v>
      </c>
      <c r="AL14" s="8">
        <v>0.49</v>
      </c>
      <c r="AM14" s="8">
        <v>0.32</v>
      </c>
      <c r="AN14" s="8">
        <v>0.42</v>
      </c>
      <c r="AO14" s="8">
        <v>0.3</v>
      </c>
      <c r="AP14" s="8">
        <v>0.35</v>
      </c>
      <c r="AQ14" s="8">
        <v>0.43</v>
      </c>
      <c r="AR14" s="8">
        <v>0.49</v>
      </c>
      <c r="AS14" s="8">
        <v>0.34</v>
      </c>
      <c r="AT14" s="8">
        <v>0.38</v>
      </c>
      <c r="AU14" s="8">
        <v>0.41</v>
      </c>
      <c r="AV14" s="8">
        <v>0.41</v>
      </c>
      <c r="AW14" s="8">
        <v>0.55000000000000004</v>
      </c>
      <c r="AX14" s="8">
        <v>0.56000000000000005</v>
      </c>
      <c r="AY14" s="8">
        <v>0</v>
      </c>
      <c r="AZ14" s="8">
        <v>0</v>
      </c>
      <c r="BA14" s="8">
        <v>0.44</v>
      </c>
      <c r="BB14" s="8">
        <v>0.4</v>
      </c>
      <c r="BC14" s="8">
        <v>0.41</v>
      </c>
      <c r="BD14" s="8">
        <v>0.42</v>
      </c>
      <c r="BE14" s="8">
        <v>0.37</v>
      </c>
      <c r="BF14" s="8">
        <v>0.46</v>
      </c>
      <c r="BG14" s="8">
        <v>0.42</v>
      </c>
      <c r="BH14" s="8">
        <v>0.41</v>
      </c>
      <c r="BI14" s="8">
        <v>0.4</v>
      </c>
      <c r="BJ14" s="8">
        <v>0.41</v>
      </c>
      <c r="BK14" s="8">
        <v>0.4</v>
      </c>
      <c r="BL14" s="8">
        <v>0.42</v>
      </c>
      <c r="BM14" s="8">
        <v>0.41</v>
      </c>
      <c r="BN14" s="8">
        <v>0.41</v>
      </c>
      <c r="BO14" s="8">
        <v>0.41</v>
      </c>
      <c r="BP14" s="8">
        <v>0.43</v>
      </c>
      <c r="BQ14" s="8">
        <v>0.36</v>
      </c>
      <c r="BR14" s="8">
        <v>0.45</v>
      </c>
      <c r="BS14" s="8">
        <v>0.38</v>
      </c>
      <c r="BT14" s="8">
        <v>0.43</v>
      </c>
      <c r="BU14" s="8">
        <v>0.47</v>
      </c>
      <c r="BV14" s="8">
        <v>0.42</v>
      </c>
      <c r="BW14" s="8">
        <v>0.4</v>
      </c>
    </row>
    <row r="15" spans="1:75" s="1" customFormat="1" ht="12.75" x14ac:dyDescent="0.2">
      <c r="A15" s="9"/>
      <c r="B15" s="7"/>
      <c r="C15" s="7" t="s">
        <v>87</v>
      </c>
      <c r="D15" s="7" t="s">
        <v>108</v>
      </c>
      <c r="E15" s="7" t="s">
        <v>87</v>
      </c>
      <c r="F15" s="7" t="s">
        <v>271</v>
      </c>
      <c r="G15" s="7" t="s">
        <v>107</v>
      </c>
      <c r="H15" s="7"/>
      <c r="I15" s="7" t="s">
        <v>87</v>
      </c>
      <c r="J15" s="7" t="s">
        <v>165</v>
      </c>
      <c r="K15" s="7" t="s">
        <v>298</v>
      </c>
      <c r="L15" s="7" t="s">
        <v>109</v>
      </c>
      <c r="M15" s="7"/>
      <c r="N15" s="7"/>
      <c r="O15" s="7"/>
      <c r="P15" s="7" t="s">
        <v>544</v>
      </c>
      <c r="Q15" s="7" t="s">
        <v>544</v>
      </c>
      <c r="R15" s="7"/>
      <c r="S15" s="7" t="s">
        <v>84</v>
      </c>
      <c r="T15" s="7" t="s">
        <v>544</v>
      </c>
      <c r="U15" s="7" t="s">
        <v>906</v>
      </c>
      <c r="V15" s="7" t="s">
        <v>907</v>
      </c>
      <c r="W15" s="7" t="s">
        <v>906</v>
      </c>
      <c r="X15" s="7" t="s">
        <v>365</v>
      </c>
      <c r="Y15" s="7"/>
      <c r="Z15" s="7" t="s">
        <v>365</v>
      </c>
      <c r="AA15" s="7" t="s">
        <v>908</v>
      </c>
      <c r="AB15" s="7" t="s">
        <v>909</v>
      </c>
      <c r="AC15" s="7" t="s">
        <v>907</v>
      </c>
      <c r="AD15" s="7" t="s">
        <v>86</v>
      </c>
      <c r="AE15" s="7" t="s">
        <v>910</v>
      </c>
      <c r="AF15" s="7" t="s">
        <v>86</v>
      </c>
      <c r="AG15" s="7" t="s">
        <v>86</v>
      </c>
      <c r="AH15" s="7" t="s">
        <v>337</v>
      </c>
      <c r="AI15" s="7" t="s">
        <v>374</v>
      </c>
      <c r="AJ15" s="7" t="s">
        <v>337</v>
      </c>
      <c r="AK15" s="7"/>
      <c r="AL15" s="7" t="s">
        <v>651</v>
      </c>
      <c r="AM15" s="7"/>
      <c r="AN15" s="7" t="s">
        <v>109</v>
      </c>
      <c r="AO15" s="7"/>
      <c r="AP15" s="7"/>
      <c r="AQ15" s="7" t="s">
        <v>118</v>
      </c>
      <c r="AR15" s="7" t="s">
        <v>136</v>
      </c>
      <c r="AS15" s="7"/>
      <c r="AT15" s="7" t="s">
        <v>84</v>
      </c>
      <c r="AU15" s="7" t="s">
        <v>324</v>
      </c>
      <c r="AV15" s="7" t="s">
        <v>324</v>
      </c>
      <c r="AW15" s="7" t="s">
        <v>203</v>
      </c>
      <c r="AX15" s="7" t="s">
        <v>203</v>
      </c>
      <c r="AY15" s="7"/>
      <c r="AZ15" s="7"/>
      <c r="BA15" s="7" t="s">
        <v>83</v>
      </c>
      <c r="BB15" s="7"/>
      <c r="BC15" s="7" t="s">
        <v>84</v>
      </c>
      <c r="BD15" s="7" t="s">
        <v>84</v>
      </c>
      <c r="BE15" s="7"/>
      <c r="BF15" s="7" t="s">
        <v>249</v>
      </c>
      <c r="BG15" s="7" t="s">
        <v>107</v>
      </c>
      <c r="BH15" s="7" t="s">
        <v>84</v>
      </c>
      <c r="BI15" s="7"/>
      <c r="BJ15" s="7"/>
      <c r="BK15" s="7"/>
      <c r="BL15" s="7" t="s">
        <v>83</v>
      </c>
      <c r="BM15" s="7"/>
      <c r="BN15" s="7"/>
      <c r="BO15" s="7"/>
      <c r="BP15" s="7" t="s">
        <v>83</v>
      </c>
      <c r="BQ15" s="7"/>
      <c r="BR15" s="7" t="s">
        <v>82</v>
      </c>
      <c r="BS15" s="7"/>
      <c r="BT15" s="7" t="s">
        <v>82</v>
      </c>
      <c r="BU15" s="7" t="s">
        <v>82</v>
      </c>
    </row>
    <row r="16" spans="1:75" s="1" customFormat="1" ht="12.75" x14ac:dyDescent="0.2">
      <c r="A16" s="9" t="s">
        <v>911</v>
      </c>
      <c r="B16" s="7">
        <v>30453</v>
      </c>
      <c r="C16" s="7">
        <v>2210</v>
      </c>
      <c r="D16" s="7">
        <v>4367</v>
      </c>
      <c r="E16" s="7">
        <v>3827</v>
      </c>
      <c r="F16" s="7">
        <v>748</v>
      </c>
      <c r="G16" s="7">
        <v>4281</v>
      </c>
      <c r="H16" s="7">
        <v>4182</v>
      </c>
      <c r="I16" s="7">
        <v>5558</v>
      </c>
      <c r="J16" s="7">
        <v>3469</v>
      </c>
      <c r="K16" s="7">
        <v>1812</v>
      </c>
      <c r="L16" s="7">
        <v>11239</v>
      </c>
      <c r="M16" s="7">
        <v>12309</v>
      </c>
      <c r="N16" s="7">
        <v>3337</v>
      </c>
      <c r="O16" s="7">
        <v>1774</v>
      </c>
      <c r="P16" s="7">
        <v>1244</v>
      </c>
      <c r="Q16" s="7">
        <v>550</v>
      </c>
      <c r="R16" s="7">
        <v>19214</v>
      </c>
      <c r="S16" s="7">
        <v>6905</v>
      </c>
      <c r="T16" s="7">
        <v>1794</v>
      </c>
      <c r="U16" s="7">
        <v>1382</v>
      </c>
      <c r="V16" s="7">
        <v>2066</v>
      </c>
      <c r="W16" s="7">
        <v>2302</v>
      </c>
      <c r="X16" s="7">
        <v>4604</v>
      </c>
      <c r="Y16" s="7">
        <v>4847</v>
      </c>
      <c r="Z16" s="7">
        <v>929</v>
      </c>
      <c r="AA16" s="7">
        <v>661</v>
      </c>
      <c r="AB16" s="7">
        <v>302</v>
      </c>
      <c r="AC16" s="7">
        <v>5883</v>
      </c>
      <c r="AD16" s="7">
        <v>394</v>
      </c>
      <c r="AE16" s="7">
        <v>1174</v>
      </c>
      <c r="AF16" s="7">
        <v>3297</v>
      </c>
      <c r="AG16" s="7">
        <v>2611</v>
      </c>
      <c r="AH16" s="7">
        <v>1382</v>
      </c>
      <c r="AI16" s="7">
        <v>2066</v>
      </c>
      <c r="AJ16" s="7">
        <v>2302</v>
      </c>
      <c r="AK16" s="7">
        <v>10380</v>
      </c>
      <c r="AL16" s="7">
        <v>9457</v>
      </c>
      <c r="AM16" s="7">
        <v>4865</v>
      </c>
      <c r="AN16" s="7">
        <v>27106</v>
      </c>
      <c r="AO16" s="7">
        <v>1805</v>
      </c>
      <c r="AP16" s="7">
        <v>1376</v>
      </c>
      <c r="AQ16" s="7">
        <v>18270</v>
      </c>
      <c r="AR16" s="7">
        <v>3166</v>
      </c>
      <c r="AS16" s="7">
        <v>8993</v>
      </c>
      <c r="AT16" s="7">
        <v>12184</v>
      </c>
      <c r="AU16" s="7">
        <v>30453</v>
      </c>
      <c r="AV16" s="7">
        <v>30453</v>
      </c>
      <c r="AW16" s="7">
        <v>21043</v>
      </c>
      <c r="AX16" s="7">
        <v>19108</v>
      </c>
      <c r="AY16" s="7">
        <v>9410</v>
      </c>
      <c r="AZ16" s="7">
        <v>9410</v>
      </c>
      <c r="BA16" s="7">
        <v>9248</v>
      </c>
      <c r="BB16" s="7">
        <v>21205</v>
      </c>
      <c r="BC16" s="7">
        <v>24720</v>
      </c>
      <c r="BD16" s="7">
        <v>16573</v>
      </c>
      <c r="BE16" s="7">
        <v>5459</v>
      </c>
      <c r="BF16" s="7">
        <v>2688</v>
      </c>
      <c r="BG16" s="7">
        <v>19261</v>
      </c>
      <c r="BH16" s="7">
        <v>22032</v>
      </c>
      <c r="BI16" s="7">
        <v>5733</v>
      </c>
      <c r="BJ16" s="7">
        <v>19313</v>
      </c>
      <c r="BK16" s="7">
        <v>17895</v>
      </c>
      <c r="BL16" s="7">
        <v>14483</v>
      </c>
      <c r="BM16" s="7">
        <v>23755</v>
      </c>
      <c r="BN16" s="7">
        <v>23060</v>
      </c>
      <c r="BO16" s="7">
        <v>10423</v>
      </c>
      <c r="BP16" s="7">
        <v>6699</v>
      </c>
      <c r="BQ16" s="7">
        <v>6304</v>
      </c>
      <c r="BR16" s="7">
        <v>18862</v>
      </c>
      <c r="BS16" s="7">
        <v>13709</v>
      </c>
      <c r="BT16" s="7">
        <v>12414</v>
      </c>
      <c r="BU16" s="7">
        <v>3302</v>
      </c>
      <c r="BV16" s="7">
        <v>12487</v>
      </c>
      <c r="BW16" s="7">
        <v>17966</v>
      </c>
    </row>
    <row r="17" spans="1:75" s="1" customFormat="1" ht="12.75" x14ac:dyDescent="0.2">
      <c r="A17" s="9"/>
      <c r="B17" s="8">
        <v>0.24</v>
      </c>
      <c r="C17" s="8">
        <v>0.26</v>
      </c>
      <c r="D17" s="8">
        <v>0.23</v>
      </c>
      <c r="E17" s="8">
        <v>0.21</v>
      </c>
      <c r="F17" s="8">
        <v>0.21</v>
      </c>
      <c r="G17" s="8">
        <v>0.27</v>
      </c>
      <c r="H17" s="8">
        <v>0.2</v>
      </c>
      <c r="I17" s="8">
        <v>0.28999999999999998</v>
      </c>
      <c r="J17" s="8">
        <v>0.26</v>
      </c>
      <c r="K17" s="8">
        <v>0.19</v>
      </c>
      <c r="L17" s="8">
        <v>0.27</v>
      </c>
      <c r="M17" s="8">
        <v>0.22</v>
      </c>
      <c r="N17" s="8">
        <v>0.24</v>
      </c>
      <c r="O17" s="8">
        <v>0.22</v>
      </c>
      <c r="P17" s="8">
        <v>0.23</v>
      </c>
      <c r="Q17" s="8">
        <v>0.22</v>
      </c>
      <c r="R17" s="8">
        <v>0.22</v>
      </c>
      <c r="S17" s="8">
        <v>0.23</v>
      </c>
      <c r="T17" s="8">
        <v>0.23</v>
      </c>
      <c r="U17" s="8">
        <v>0.37</v>
      </c>
      <c r="V17" s="8">
        <v>0.23</v>
      </c>
      <c r="W17" s="8">
        <v>0.24</v>
      </c>
      <c r="X17" s="8">
        <v>0.24</v>
      </c>
      <c r="Y17" s="8">
        <v>0.28999999999999998</v>
      </c>
      <c r="Z17" s="8">
        <v>0.22</v>
      </c>
      <c r="AA17" s="8">
        <v>0.12</v>
      </c>
      <c r="AB17" s="8">
        <v>0.15</v>
      </c>
      <c r="AC17" s="8">
        <v>0.22</v>
      </c>
      <c r="AD17" s="8">
        <v>0.27</v>
      </c>
      <c r="AE17" s="8">
        <v>0.21</v>
      </c>
      <c r="AF17" s="8">
        <v>0.25</v>
      </c>
      <c r="AG17" s="8">
        <v>0.22</v>
      </c>
      <c r="AH17" s="8">
        <v>0.37</v>
      </c>
      <c r="AI17" s="8">
        <v>0.23</v>
      </c>
      <c r="AJ17" s="8">
        <v>0.24</v>
      </c>
      <c r="AK17" s="8">
        <v>0.26</v>
      </c>
      <c r="AL17" s="8">
        <v>0.2</v>
      </c>
      <c r="AM17" s="8">
        <v>0.24</v>
      </c>
      <c r="AN17" s="8">
        <v>0.24</v>
      </c>
      <c r="AO17" s="8">
        <v>0.2</v>
      </c>
      <c r="AP17" s="8">
        <v>0.25</v>
      </c>
      <c r="AQ17" s="8">
        <v>0.24</v>
      </c>
      <c r="AR17" s="8">
        <v>0.21</v>
      </c>
      <c r="AS17" s="8">
        <v>0.24</v>
      </c>
      <c r="AT17" s="8">
        <v>0.23</v>
      </c>
      <c r="AU17" s="8">
        <v>0.24</v>
      </c>
      <c r="AV17" s="8">
        <v>0.24</v>
      </c>
      <c r="AW17" s="8">
        <v>0.22</v>
      </c>
      <c r="AX17" s="8">
        <v>0.21</v>
      </c>
      <c r="AY17" s="8">
        <v>0.28999999999999998</v>
      </c>
      <c r="AZ17" s="8">
        <v>0.28999999999999998</v>
      </c>
      <c r="BA17" s="8">
        <v>0.23</v>
      </c>
      <c r="BB17" s="8">
        <v>0.24</v>
      </c>
      <c r="BC17" s="8">
        <v>0.23</v>
      </c>
      <c r="BD17" s="8">
        <v>0.24</v>
      </c>
      <c r="BE17" s="8">
        <v>0.24</v>
      </c>
      <c r="BF17" s="8">
        <v>0.19</v>
      </c>
      <c r="BG17" s="8">
        <v>0.23</v>
      </c>
      <c r="BH17" s="8">
        <v>0.24</v>
      </c>
      <c r="BI17" s="8">
        <v>0.27</v>
      </c>
      <c r="BJ17" s="8">
        <v>0.22</v>
      </c>
      <c r="BK17" s="8">
        <v>0.23</v>
      </c>
      <c r="BL17" s="8">
        <v>0.23</v>
      </c>
      <c r="BM17" s="8">
        <v>0.23</v>
      </c>
      <c r="BN17" s="8">
        <v>0.23</v>
      </c>
      <c r="BO17" s="8">
        <v>0.23</v>
      </c>
      <c r="BP17" s="8">
        <v>0.28000000000000003</v>
      </c>
      <c r="BQ17" s="8">
        <v>0.26</v>
      </c>
      <c r="BR17" s="8">
        <v>0.23</v>
      </c>
      <c r="BS17" s="8">
        <v>0.25</v>
      </c>
      <c r="BT17" s="8">
        <v>0.23</v>
      </c>
      <c r="BU17" s="8">
        <v>0.2</v>
      </c>
      <c r="BV17" s="8">
        <v>0.24</v>
      </c>
      <c r="BW17" s="8">
        <v>0.24</v>
      </c>
    </row>
    <row r="18" spans="1:75" s="1" customFormat="1" ht="12.75" x14ac:dyDescent="0.2">
      <c r="A18" s="9"/>
      <c r="B18" s="7"/>
      <c r="C18" s="7" t="s">
        <v>912</v>
      </c>
      <c r="D18" s="7"/>
      <c r="E18" s="7"/>
      <c r="F18" s="7"/>
      <c r="G18" s="7" t="s">
        <v>913</v>
      </c>
      <c r="H18" s="7"/>
      <c r="I18" s="7" t="s">
        <v>913</v>
      </c>
      <c r="J18" s="7" t="s">
        <v>912</v>
      </c>
      <c r="K18" s="7"/>
      <c r="L18" s="7" t="s">
        <v>914</v>
      </c>
      <c r="M18" s="7"/>
      <c r="N18" s="7"/>
      <c r="O18" s="7"/>
      <c r="P18" s="7"/>
      <c r="Q18" s="7"/>
      <c r="R18" s="7"/>
      <c r="S18" s="7"/>
      <c r="T18" s="7"/>
      <c r="U18" s="7" t="s">
        <v>915</v>
      </c>
      <c r="V18" s="7" t="s">
        <v>111</v>
      </c>
      <c r="W18" s="7" t="s">
        <v>111</v>
      </c>
      <c r="X18" s="7" t="s">
        <v>111</v>
      </c>
      <c r="Y18" s="7" t="s">
        <v>665</v>
      </c>
      <c r="Z18" s="7" t="s">
        <v>88</v>
      </c>
      <c r="AA18" s="7"/>
      <c r="AB18" s="7"/>
      <c r="AC18" s="7" t="s">
        <v>111</v>
      </c>
      <c r="AD18" s="7" t="s">
        <v>111</v>
      </c>
      <c r="AE18" s="7" t="s">
        <v>88</v>
      </c>
      <c r="AF18" s="7" t="s">
        <v>111</v>
      </c>
      <c r="AG18" s="7" t="s">
        <v>111</v>
      </c>
      <c r="AH18" s="7" t="s">
        <v>172</v>
      </c>
      <c r="AI18" s="7"/>
      <c r="AJ18" s="7"/>
      <c r="AK18" s="7" t="s">
        <v>86</v>
      </c>
      <c r="AL18" s="7"/>
      <c r="AM18" s="7" t="s">
        <v>86</v>
      </c>
      <c r="AN18" s="7" t="s">
        <v>83</v>
      </c>
      <c r="AO18" s="7"/>
      <c r="AP18" s="7"/>
      <c r="AQ18" s="7" t="s">
        <v>83</v>
      </c>
      <c r="AR18" s="7"/>
      <c r="AS18" s="7" t="s">
        <v>83</v>
      </c>
      <c r="AT18" s="7"/>
      <c r="AU18" s="7" t="s">
        <v>118</v>
      </c>
      <c r="AV18" s="7" t="s">
        <v>118</v>
      </c>
      <c r="AW18" s="7"/>
      <c r="AX18" s="7"/>
      <c r="AY18" s="7" t="s">
        <v>256</v>
      </c>
      <c r="AZ18" s="7" t="s">
        <v>256</v>
      </c>
      <c r="BA18" s="7"/>
      <c r="BB18" s="7"/>
      <c r="BC18" s="7" t="s">
        <v>85</v>
      </c>
      <c r="BD18" s="7" t="s">
        <v>85</v>
      </c>
      <c r="BE18" s="7" t="s">
        <v>85</v>
      </c>
      <c r="BF18" s="7"/>
      <c r="BG18" s="7" t="s">
        <v>85</v>
      </c>
      <c r="BH18" s="7" t="s">
        <v>85</v>
      </c>
      <c r="BI18" s="7" t="s">
        <v>142</v>
      </c>
      <c r="BJ18" s="7"/>
      <c r="BK18" s="7"/>
      <c r="BL18" s="7"/>
      <c r="BM18" s="7"/>
      <c r="BN18" s="7"/>
      <c r="BO18" s="7"/>
      <c r="BP18" s="7" t="s">
        <v>151</v>
      </c>
      <c r="BQ18" s="7" t="s">
        <v>83</v>
      </c>
      <c r="BR18" s="7"/>
      <c r="BS18" s="7" t="s">
        <v>84</v>
      </c>
      <c r="BT18" s="7" t="s">
        <v>84</v>
      </c>
    </row>
    <row r="19" spans="1:75" s="1" customFormat="1" ht="12.75" x14ac:dyDescent="0.2">
      <c r="A19" s="9" t="s">
        <v>916</v>
      </c>
      <c r="B19" s="7">
        <v>30269</v>
      </c>
      <c r="C19" s="7">
        <v>1552</v>
      </c>
      <c r="D19" s="7">
        <v>4886</v>
      </c>
      <c r="E19" s="7">
        <v>3660</v>
      </c>
      <c r="F19" s="7">
        <v>970</v>
      </c>
      <c r="G19" s="7">
        <v>3842</v>
      </c>
      <c r="H19" s="7">
        <v>4340</v>
      </c>
      <c r="I19" s="7">
        <v>5526</v>
      </c>
      <c r="J19" s="7">
        <v>3605</v>
      </c>
      <c r="K19" s="7">
        <v>1887</v>
      </c>
      <c r="L19" s="7">
        <v>10005</v>
      </c>
      <c r="M19" s="7">
        <v>13016</v>
      </c>
      <c r="N19" s="7">
        <v>3326</v>
      </c>
      <c r="O19" s="7">
        <v>2060</v>
      </c>
      <c r="P19" s="7">
        <v>1275</v>
      </c>
      <c r="Q19" s="7">
        <v>588</v>
      </c>
      <c r="R19" s="7">
        <v>20264</v>
      </c>
      <c r="S19" s="7">
        <v>7248</v>
      </c>
      <c r="T19" s="7">
        <v>1862</v>
      </c>
      <c r="U19" s="7">
        <v>938</v>
      </c>
      <c r="V19" s="7">
        <v>1687</v>
      </c>
      <c r="W19" s="7">
        <v>2082</v>
      </c>
      <c r="X19" s="7">
        <v>3982</v>
      </c>
      <c r="Y19" s="7">
        <v>4734</v>
      </c>
      <c r="Z19" s="7">
        <v>828</v>
      </c>
      <c r="AA19" s="7">
        <v>572</v>
      </c>
      <c r="AB19" s="7">
        <v>340</v>
      </c>
      <c r="AC19" s="7">
        <v>7579</v>
      </c>
      <c r="AD19" s="7">
        <v>259</v>
      </c>
      <c r="AE19" s="7">
        <v>1085</v>
      </c>
      <c r="AF19" s="7">
        <v>3753</v>
      </c>
      <c r="AG19" s="7">
        <v>2430</v>
      </c>
      <c r="AH19" s="7">
        <v>938</v>
      </c>
      <c r="AI19" s="7">
        <v>1687</v>
      </c>
      <c r="AJ19" s="7">
        <v>2082</v>
      </c>
      <c r="AK19" s="7">
        <v>9544</v>
      </c>
      <c r="AL19" s="7">
        <v>10921</v>
      </c>
      <c r="AM19" s="7">
        <v>5097</v>
      </c>
      <c r="AN19" s="7">
        <v>26897</v>
      </c>
      <c r="AO19" s="7">
        <v>2048</v>
      </c>
      <c r="AP19" s="7">
        <v>1237</v>
      </c>
      <c r="AQ19" s="7">
        <v>17836</v>
      </c>
      <c r="AR19" s="7">
        <v>3408</v>
      </c>
      <c r="AS19" s="7">
        <v>8989</v>
      </c>
      <c r="AT19" s="7">
        <v>12433</v>
      </c>
      <c r="AU19" s="7">
        <v>30269</v>
      </c>
      <c r="AV19" s="7">
        <v>30269</v>
      </c>
      <c r="AW19" s="7">
        <v>21559</v>
      </c>
      <c r="AX19" s="7">
        <v>19485</v>
      </c>
      <c r="AY19" s="7">
        <v>8710</v>
      </c>
      <c r="AZ19" s="7">
        <v>8710</v>
      </c>
      <c r="BA19" s="7">
        <v>8992</v>
      </c>
      <c r="BB19" s="7">
        <v>21278</v>
      </c>
      <c r="BC19" s="7">
        <v>25261</v>
      </c>
      <c r="BD19" s="7">
        <v>17232</v>
      </c>
      <c r="BE19" s="7">
        <v>4733</v>
      </c>
      <c r="BF19" s="7">
        <v>3296</v>
      </c>
      <c r="BG19" s="7">
        <v>20528</v>
      </c>
      <c r="BH19" s="7">
        <v>21965</v>
      </c>
      <c r="BI19" s="7">
        <v>5008</v>
      </c>
      <c r="BJ19" s="7">
        <v>19764</v>
      </c>
      <c r="BK19" s="7">
        <v>18306</v>
      </c>
      <c r="BL19" s="7">
        <v>15923</v>
      </c>
      <c r="BM19" s="7">
        <v>24417</v>
      </c>
      <c r="BN19" s="7">
        <v>23685</v>
      </c>
      <c r="BO19" s="7">
        <v>11223</v>
      </c>
      <c r="BP19" s="7">
        <v>5852</v>
      </c>
      <c r="BQ19" s="7">
        <v>6236</v>
      </c>
      <c r="BR19" s="7">
        <v>19131</v>
      </c>
      <c r="BS19" s="7">
        <v>14127</v>
      </c>
      <c r="BT19" s="7">
        <v>12208</v>
      </c>
      <c r="BU19" s="7">
        <v>2998</v>
      </c>
      <c r="BV19" s="7">
        <v>13750</v>
      </c>
      <c r="BW19" s="7">
        <v>16519</v>
      </c>
    </row>
    <row r="20" spans="1:75" s="1" customFormat="1" ht="12.75" x14ac:dyDescent="0.2">
      <c r="A20" s="9"/>
      <c r="B20" s="8">
        <v>0.24</v>
      </c>
      <c r="C20" s="8">
        <v>0.18</v>
      </c>
      <c r="D20" s="8">
        <v>0.25</v>
      </c>
      <c r="E20" s="8">
        <v>0.2</v>
      </c>
      <c r="F20" s="8">
        <v>0.27</v>
      </c>
      <c r="G20" s="8">
        <v>0.24</v>
      </c>
      <c r="H20" s="8">
        <v>0.21</v>
      </c>
      <c r="I20" s="8">
        <v>0.28999999999999998</v>
      </c>
      <c r="J20" s="8">
        <v>0.27</v>
      </c>
      <c r="K20" s="8">
        <v>0.2</v>
      </c>
      <c r="L20" s="8">
        <v>0.24</v>
      </c>
      <c r="M20" s="8">
        <v>0.23</v>
      </c>
      <c r="N20" s="8">
        <v>0.23</v>
      </c>
      <c r="O20" s="8">
        <v>0.25</v>
      </c>
      <c r="P20" s="8">
        <v>0.24</v>
      </c>
      <c r="Q20" s="8">
        <v>0.24</v>
      </c>
      <c r="R20" s="8">
        <v>0.24</v>
      </c>
      <c r="S20" s="8">
        <v>0.24</v>
      </c>
      <c r="T20" s="8">
        <v>0.24</v>
      </c>
      <c r="U20" s="8">
        <v>0.25</v>
      </c>
      <c r="V20" s="8">
        <v>0.19</v>
      </c>
      <c r="W20" s="8">
        <v>0.22</v>
      </c>
      <c r="X20" s="8">
        <v>0.21</v>
      </c>
      <c r="Y20" s="8">
        <v>0.28000000000000003</v>
      </c>
      <c r="Z20" s="8">
        <v>0.2</v>
      </c>
      <c r="AA20" s="8">
        <v>0.1</v>
      </c>
      <c r="AB20" s="8">
        <v>0.17</v>
      </c>
      <c r="AC20" s="8">
        <v>0.28000000000000003</v>
      </c>
      <c r="AD20" s="8">
        <v>0.18</v>
      </c>
      <c r="AE20" s="8">
        <v>0.2</v>
      </c>
      <c r="AF20" s="8">
        <v>0.28000000000000003</v>
      </c>
      <c r="AG20" s="8">
        <v>0.21</v>
      </c>
      <c r="AH20" s="8">
        <v>0.25</v>
      </c>
      <c r="AI20" s="8">
        <v>0.19</v>
      </c>
      <c r="AJ20" s="8">
        <v>0.22</v>
      </c>
      <c r="AK20" s="8">
        <v>0.24</v>
      </c>
      <c r="AL20" s="8">
        <v>0.24</v>
      </c>
      <c r="AM20" s="8">
        <v>0.25</v>
      </c>
      <c r="AN20" s="8">
        <v>0.24</v>
      </c>
      <c r="AO20" s="8">
        <v>0.23</v>
      </c>
      <c r="AP20" s="8">
        <v>0.22</v>
      </c>
      <c r="AQ20" s="8">
        <v>0.23</v>
      </c>
      <c r="AR20" s="8">
        <v>0.23</v>
      </c>
      <c r="AS20" s="8">
        <v>0.24</v>
      </c>
      <c r="AT20" s="8">
        <v>0.24</v>
      </c>
      <c r="AU20" s="8">
        <v>0.24</v>
      </c>
      <c r="AV20" s="8">
        <v>0.24</v>
      </c>
      <c r="AW20" s="8">
        <v>0.23</v>
      </c>
      <c r="AX20" s="8">
        <v>0.22</v>
      </c>
      <c r="AY20" s="8">
        <v>0.26</v>
      </c>
      <c r="AZ20" s="8">
        <v>0.26</v>
      </c>
      <c r="BA20" s="8">
        <v>0.22</v>
      </c>
      <c r="BB20" s="8">
        <v>0.24</v>
      </c>
      <c r="BC20" s="8">
        <v>0.24</v>
      </c>
      <c r="BD20" s="8">
        <v>0.25</v>
      </c>
      <c r="BE20" s="8">
        <v>0.21</v>
      </c>
      <c r="BF20" s="8">
        <v>0.23</v>
      </c>
      <c r="BG20" s="8">
        <v>0.24</v>
      </c>
      <c r="BH20" s="8">
        <v>0.24</v>
      </c>
      <c r="BI20" s="8">
        <v>0.23</v>
      </c>
      <c r="BJ20" s="8">
        <v>0.23</v>
      </c>
      <c r="BK20" s="8">
        <v>0.24</v>
      </c>
      <c r="BL20" s="8">
        <v>0.25</v>
      </c>
      <c r="BM20" s="8">
        <v>0.23</v>
      </c>
      <c r="BN20" s="8">
        <v>0.24</v>
      </c>
      <c r="BO20" s="8">
        <v>0.25</v>
      </c>
      <c r="BP20" s="8">
        <v>0.24</v>
      </c>
      <c r="BQ20" s="8">
        <v>0.26</v>
      </c>
      <c r="BR20" s="8">
        <v>0.24</v>
      </c>
      <c r="BS20" s="8">
        <v>0.26</v>
      </c>
      <c r="BT20" s="8">
        <v>0.23</v>
      </c>
      <c r="BU20" s="8">
        <v>0.18</v>
      </c>
      <c r="BV20" s="8">
        <v>0.26</v>
      </c>
      <c r="BW20" s="8">
        <v>0.22</v>
      </c>
    </row>
    <row r="21" spans="1:75" s="1" customFormat="1" ht="12.75" x14ac:dyDescent="0.2">
      <c r="A21" s="9"/>
      <c r="B21" s="7"/>
      <c r="C21" s="7"/>
      <c r="D21" s="7" t="s">
        <v>917</v>
      </c>
      <c r="E21" s="7"/>
      <c r="F21" s="7" t="s">
        <v>917</v>
      </c>
      <c r="G21" s="7" t="s">
        <v>917</v>
      </c>
      <c r="H21" s="7"/>
      <c r="I21" s="7" t="s">
        <v>234</v>
      </c>
      <c r="J21" s="7" t="s">
        <v>917</v>
      </c>
      <c r="K21" s="7"/>
      <c r="L21" s="7"/>
      <c r="M21" s="7"/>
      <c r="N21" s="7"/>
      <c r="O21" s="7"/>
      <c r="P21" s="7"/>
      <c r="Q21" s="7"/>
      <c r="R21" s="7"/>
      <c r="S21" s="7"/>
      <c r="T21" s="7"/>
      <c r="U21" s="7" t="s">
        <v>88</v>
      </c>
      <c r="V21" s="7" t="s">
        <v>88</v>
      </c>
      <c r="W21" s="7" t="s">
        <v>88</v>
      </c>
      <c r="X21" s="7" t="s">
        <v>88</v>
      </c>
      <c r="Y21" s="7" t="s">
        <v>918</v>
      </c>
      <c r="Z21" s="7" t="s">
        <v>88</v>
      </c>
      <c r="AA21" s="7"/>
      <c r="AB21" s="7" t="s">
        <v>88</v>
      </c>
      <c r="AC21" s="7" t="s">
        <v>918</v>
      </c>
      <c r="AD21" s="7"/>
      <c r="AE21" s="7" t="s">
        <v>88</v>
      </c>
      <c r="AF21" s="7" t="s">
        <v>918</v>
      </c>
      <c r="AG21" s="7" t="s">
        <v>88</v>
      </c>
      <c r="AH21" s="7"/>
      <c r="AI21" s="7"/>
      <c r="AJ21" s="7"/>
      <c r="AK21" s="7" t="s">
        <v>83</v>
      </c>
      <c r="AL21" s="7" t="s">
        <v>83</v>
      </c>
      <c r="AM21" s="7" t="s">
        <v>83</v>
      </c>
      <c r="AN21" s="7"/>
      <c r="AO21" s="7"/>
      <c r="AP21" s="7"/>
      <c r="AQ21" s="7"/>
      <c r="AR21" s="7"/>
      <c r="AS21" s="7"/>
      <c r="AT21" s="7"/>
      <c r="AU21" s="7" t="s">
        <v>85</v>
      </c>
      <c r="AV21" s="7" t="s">
        <v>85</v>
      </c>
      <c r="AW21" s="7"/>
      <c r="AX21" s="7"/>
      <c r="AY21" s="7" t="s">
        <v>256</v>
      </c>
      <c r="AZ21" s="7" t="s">
        <v>256</v>
      </c>
      <c r="BA21" s="7"/>
      <c r="BB21" s="7"/>
      <c r="BC21" s="7"/>
      <c r="BD21" s="7" t="s">
        <v>84</v>
      </c>
      <c r="BE21" s="7"/>
      <c r="BF21" s="7"/>
      <c r="BG21" s="7" t="s">
        <v>84</v>
      </c>
      <c r="BH21" s="7" t="s">
        <v>84</v>
      </c>
      <c r="BI21" s="7"/>
      <c r="BJ21" s="7"/>
      <c r="BK21" s="7"/>
      <c r="BL21" s="7" t="s">
        <v>82</v>
      </c>
      <c r="BM21" s="7"/>
      <c r="BN21" s="7"/>
      <c r="BO21" s="7" t="s">
        <v>82</v>
      </c>
      <c r="BP21" s="7"/>
      <c r="BQ21" s="7"/>
      <c r="BR21" s="7"/>
      <c r="BS21" s="7" t="s">
        <v>109</v>
      </c>
      <c r="BT21" s="7" t="s">
        <v>84</v>
      </c>
      <c r="BU21" s="7"/>
      <c r="BV21" s="7" t="s">
        <v>83</v>
      </c>
    </row>
    <row r="22" spans="1:75" s="1" customFormat="1" ht="12.75" x14ac:dyDescent="0.2">
      <c r="A22" s="9" t="s">
        <v>919</v>
      </c>
      <c r="B22" s="7">
        <v>26990</v>
      </c>
      <c r="C22" s="7">
        <v>1304</v>
      </c>
      <c r="D22" s="7">
        <v>4607</v>
      </c>
      <c r="E22" s="7">
        <v>3291</v>
      </c>
      <c r="F22" s="7">
        <v>1000</v>
      </c>
      <c r="G22" s="7">
        <v>3558</v>
      </c>
      <c r="H22" s="7">
        <v>3766</v>
      </c>
      <c r="I22" s="7">
        <v>3756</v>
      </c>
      <c r="J22" s="7">
        <v>3005</v>
      </c>
      <c r="K22" s="7">
        <v>2704</v>
      </c>
      <c r="L22" s="7">
        <v>9833</v>
      </c>
      <c r="M22" s="7">
        <v>10992</v>
      </c>
      <c r="N22" s="7">
        <v>3004</v>
      </c>
      <c r="O22" s="7">
        <v>1553</v>
      </c>
      <c r="P22" s="7">
        <v>1105</v>
      </c>
      <c r="Q22" s="7">
        <v>504</v>
      </c>
      <c r="R22" s="7">
        <v>17158</v>
      </c>
      <c r="S22" s="7">
        <v>6166</v>
      </c>
      <c r="T22" s="7">
        <v>1609</v>
      </c>
      <c r="U22" s="7">
        <v>631</v>
      </c>
      <c r="V22" s="7">
        <v>2619</v>
      </c>
      <c r="W22" s="7">
        <v>2427</v>
      </c>
      <c r="X22" s="7">
        <v>4149</v>
      </c>
      <c r="Y22" s="7">
        <v>2377</v>
      </c>
      <c r="Z22" s="7">
        <v>853</v>
      </c>
      <c r="AA22" s="7">
        <v>1053</v>
      </c>
      <c r="AB22" s="7">
        <v>809</v>
      </c>
      <c r="AC22" s="7">
        <v>7273</v>
      </c>
      <c r="AD22" s="7">
        <v>195</v>
      </c>
      <c r="AE22" s="7">
        <v>986</v>
      </c>
      <c r="AF22" s="7">
        <v>1535</v>
      </c>
      <c r="AG22" s="7">
        <v>2084</v>
      </c>
      <c r="AH22" s="7">
        <v>631</v>
      </c>
      <c r="AI22" s="7">
        <v>2619</v>
      </c>
      <c r="AJ22" s="7">
        <v>2427</v>
      </c>
      <c r="AK22" s="7">
        <v>7378</v>
      </c>
      <c r="AL22" s="7">
        <v>11220</v>
      </c>
      <c r="AM22" s="7">
        <v>2716</v>
      </c>
      <c r="AN22" s="7">
        <v>24957</v>
      </c>
      <c r="AO22" s="7">
        <v>1348</v>
      </c>
      <c r="AP22" s="7">
        <v>611</v>
      </c>
      <c r="AQ22" s="7">
        <v>16626</v>
      </c>
      <c r="AR22" s="7">
        <v>4036</v>
      </c>
      <c r="AS22" s="7">
        <v>6305</v>
      </c>
      <c r="AT22" s="7">
        <v>10365</v>
      </c>
      <c r="AU22" s="7">
        <v>26990</v>
      </c>
      <c r="AV22" s="7">
        <v>26990</v>
      </c>
      <c r="AW22" s="7">
        <v>26990</v>
      </c>
      <c r="AX22" s="7">
        <v>25473</v>
      </c>
      <c r="AY22" s="7">
        <v>0</v>
      </c>
      <c r="AZ22" s="7">
        <v>0</v>
      </c>
      <c r="BA22" s="7">
        <v>9876</v>
      </c>
      <c r="BB22" s="7">
        <v>17114</v>
      </c>
      <c r="BC22" s="7">
        <v>22525</v>
      </c>
      <c r="BD22" s="7">
        <v>14249</v>
      </c>
      <c r="BE22" s="7">
        <v>4737</v>
      </c>
      <c r="BF22" s="7">
        <v>3539</v>
      </c>
      <c r="BG22" s="7">
        <v>17788</v>
      </c>
      <c r="BH22" s="7">
        <v>18987</v>
      </c>
      <c r="BI22" s="7">
        <v>4465</v>
      </c>
      <c r="BJ22" s="7">
        <v>17978</v>
      </c>
      <c r="BK22" s="7">
        <v>15196</v>
      </c>
      <c r="BL22" s="7">
        <v>13708</v>
      </c>
      <c r="BM22" s="7">
        <v>21530</v>
      </c>
      <c r="BN22" s="7">
        <v>20727</v>
      </c>
      <c r="BO22" s="7">
        <v>9535</v>
      </c>
      <c r="BP22" s="7">
        <v>5460</v>
      </c>
      <c r="BQ22" s="7">
        <v>4429</v>
      </c>
      <c r="BR22" s="7">
        <v>18643</v>
      </c>
      <c r="BS22" s="7">
        <v>9958</v>
      </c>
      <c r="BT22" s="7">
        <v>12537</v>
      </c>
      <c r="BU22" s="7">
        <v>4047</v>
      </c>
      <c r="BV22" s="7">
        <v>11300</v>
      </c>
      <c r="BW22" s="7">
        <v>15690</v>
      </c>
    </row>
    <row r="23" spans="1:75" s="1" customFormat="1" ht="12.75" x14ac:dyDescent="0.2">
      <c r="A23" s="9"/>
      <c r="B23" s="8">
        <v>0.21</v>
      </c>
      <c r="C23" s="8">
        <v>0.15</v>
      </c>
      <c r="D23" s="8">
        <v>0.24</v>
      </c>
      <c r="E23" s="8">
        <v>0.18</v>
      </c>
      <c r="F23" s="8">
        <v>0.28000000000000003</v>
      </c>
      <c r="G23" s="8">
        <v>0.22</v>
      </c>
      <c r="H23" s="8">
        <v>0.18</v>
      </c>
      <c r="I23" s="8">
        <v>0.2</v>
      </c>
      <c r="J23" s="8">
        <v>0.22</v>
      </c>
      <c r="K23" s="8">
        <v>0.28000000000000003</v>
      </c>
      <c r="L23" s="8">
        <v>0.23</v>
      </c>
      <c r="M23" s="8">
        <v>0.2</v>
      </c>
      <c r="N23" s="8">
        <v>0.21</v>
      </c>
      <c r="O23" s="8">
        <v>0.19</v>
      </c>
      <c r="P23" s="8">
        <v>0.21</v>
      </c>
      <c r="Q23" s="8">
        <v>0.21</v>
      </c>
      <c r="R23" s="8">
        <v>0.2</v>
      </c>
      <c r="S23" s="8">
        <v>0.2</v>
      </c>
      <c r="T23" s="8">
        <v>0.21</v>
      </c>
      <c r="U23" s="8">
        <v>0.17</v>
      </c>
      <c r="V23" s="8">
        <v>0.3</v>
      </c>
      <c r="W23" s="8">
        <v>0.26</v>
      </c>
      <c r="X23" s="8">
        <v>0.22</v>
      </c>
      <c r="Y23" s="8">
        <v>0.14000000000000001</v>
      </c>
      <c r="Z23" s="8">
        <v>0.2</v>
      </c>
      <c r="AA23" s="8">
        <v>0.19</v>
      </c>
      <c r="AB23" s="8">
        <v>0.4</v>
      </c>
      <c r="AC23" s="8">
        <v>0.27</v>
      </c>
      <c r="AD23" s="8">
        <v>0.13</v>
      </c>
      <c r="AE23" s="8">
        <v>0.18</v>
      </c>
      <c r="AF23" s="8">
        <v>0.12</v>
      </c>
      <c r="AG23" s="8">
        <v>0.18</v>
      </c>
      <c r="AH23" s="8">
        <v>0.17</v>
      </c>
      <c r="AI23" s="8">
        <v>0.3</v>
      </c>
      <c r="AJ23" s="8">
        <v>0.26</v>
      </c>
      <c r="AK23" s="8">
        <v>0.19</v>
      </c>
      <c r="AL23" s="8">
        <v>0.24</v>
      </c>
      <c r="AM23" s="8">
        <v>0.13</v>
      </c>
      <c r="AN23" s="8">
        <v>0.22</v>
      </c>
      <c r="AO23" s="8">
        <v>0.15</v>
      </c>
      <c r="AP23" s="8">
        <v>0.11</v>
      </c>
      <c r="AQ23" s="8">
        <v>0.22</v>
      </c>
      <c r="AR23" s="8">
        <v>0.27</v>
      </c>
      <c r="AS23" s="8">
        <v>0.17</v>
      </c>
      <c r="AT23" s="8">
        <v>0.2</v>
      </c>
      <c r="AU23" s="8">
        <v>0.21</v>
      </c>
      <c r="AV23" s="8">
        <v>0.21</v>
      </c>
      <c r="AW23" s="8">
        <v>0.28000000000000003</v>
      </c>
      <c r="AX23" s="8">
        <v>0.28000000000000003</v>
      </c>
      <c r="AY23" s="8">
        <v>0</v>
      </c>
      <c r="AZ23" s="8">
        <v>0</v>
      </c>
      <c r="BA23" s="8">
        <v>0.25</v>
      </c>
      <c r="BB23" s="8">
        <v>0.19</v>
      </c>
      <c r="BC23" s="8">
        <v>0.21</v>
      </c>
      <c r="BD23" s="8">
        <v>0.2</v>
      </c>
      <c r="BE23" s="8">
        <v>0.21</v>
      </c>
      <c r="BF23" s="8">
        <v>0.25</v>
      </c>
      <c r="BG23" s="8">
        <v>0.21</v>
      </c>
      <c r="BH23" s="8">
        <v>0.21</v>
      </c>
      <c r="BI23" s="8">
        <v>0.21</v>
      </c>
      <c r="BJ23" s="8">
        <v>0.21</v>
      </c>
      <c r="BK23" s="8">
        <v>0.2</v>
      </c>
      <c r="BL23" s="8">
        <v>0.21</v>
      </c>
      <c r="BM23" s="8">
        <v>0.21</v>
      </c>
      <c r="BN23" s="8">
        <v>0.21</v>
      </c>
      <c r="BO23" s="8">
        <v>0.21</v>
      </c>
      <c r="BP23" s="8">
        <v>0.23</v>
      </c>
      <c r="BQ23" s="8">
        <v>0.18</v>
      </c>
      <c r="BR23" s="8">
        <v>0.23</v>
      </c>
      <c r="BS23" s="8">
        <v>0.18</v>
      </c>
      <c r="BT23" s="8">
        <v>0.23</v>
      </c>
      <c r="BU23" s="8">
        <v>0.24</v>
      </c>
      <c r="BV23" s="8">
        <v>0.22</v>
      </c>
      <c r="BW23" s="8">
        <v>0.21</v>
      </c>
    </row>
    <row r="24" spans="1:75" s="1" customFormat="1" ht="12.75" x14ac:dyDescent="0.2">
      <c r="A24" s="9"/>
      <c r="B24" s="7"/>
      <c r="C24" s="7"/>
      <c r="D24" s="7" t="s">
        <v>298</v>
      </c>
      <c r="E24" s="7"/>
      <c r="F24" s="7" t="s">
        <v>885</v>
      </c>
      <c r="G24" s="7" t="s">
        <v>108</v>
      </c>
      <c r="H24" s="7"/>
      <c r="I24" s="7" t="s">
        <v>82</v>
      </c>
      <c r="J24" s="7" t="s">
        <v>108</v>
      </c>
      <c r="K24" s="7" t="s">
        <v>423</v>
      </c>
      <c r="L24" s="7" t="s">
        <v>83</v>
      </c>
      <c r="M24" s="7"/>
      <c r="N24" s="7"/>
      <c r="O24" s="7"/>
      <c r="P24" s="7"/>
      <c r="Q24" s="7"/>
      <c r="R24" s="7"/>
      <c r="S24" s="7"/>
      <c r="T24" s="7"/>
      <c r="U24" s="7" t="s">
        <v>93</v>
      </c>
      <c r="V24" s="7" t="s">
        <v>920</v>
      </c>
      <c r="W24" s="7" t="s">
        <v>921</v>
      </c>
      <c r="X24" s="7" t="s">
        <v>365</v>
      </c>
      <c r="Y24" s="7"/>
      <c r="Z24" s="7" t="s">
        <v>365</v>
      </c>
      <c r="AA24" s="7" t="s">
        <v>365</v>
      </c>
      <c r="AB24" s="7" t="s">
        <v>291</v>
      </c>
      <c r="AC24" s="7" t="s">
        <v>920</v>
      </c>
      <c r="AD24" s="7"/>
      <c r="AE24" s="7" t="s">
        <v>365</v>
      </c>
      <c r="AF24" s="7"/>
      <c r="AG24" s="7" t="s">
        <v>93</v>
      </c>
      <c r="AH24" s="7"/>
      <c r="AI24" s="7" t="s">
        <v>323</v>
      </c>
      <c r="AJ24" s="7" t="s">
        <v>790</v>
      </c>
      <c r="AK24" s="7" t="s">
        <v>87</v>
      </c>
      <c r="AL24" s="7" t="s">
        <v>790</v>
      </c>
      <c r="AM24" s="7"/>
      <c r="AN24" s="7" t="s">
        <v>109</v>
      </c>
      <c r="AO24" s="7" t="s">
        <v>84</v>
      </c>
      <c r="AP24" s="7"/>
      <c r="AQ24" s="7" t="s">
        <v>118</v>
      </c>
      <c r="AR24" s="7" t="s">
        <v>136</v>
      </c>
      <c r="AS24" s="7"/>
      <c r="AT24" s="7" t="s">
        <v>84</v>
      </c>
      <c r="AU24" s="7" t="s">
        <v>324</v>
      </c>
      <c r="AV24" s="7" t="s">
        <v>324</v>
      </c>
      <c r="AW24" s="7" t="s">
        <v>203</v>
      </c>
      <c r="AX24" s="7" t="s">
        <v>203</v>
      </c>
      <c r="AY24" s="7"/>
      <c r="AZ24" s="7"/>
      <c r="BA24" s="7" t="s">
        <v>83</v>
      </c>
      <c r="BB24" s="7"/>
      <c r="BC24" s="7"/>
      <c r="BD24" s="7"/>
      <c r="BE24" s="7"/>
      <c r="BF24" s="7" t="s">
        <v>203</v>
      </c>
      <c r="BG24" s="7"/>
      <c r="BH24" s="7"/>
      <c r="BI24" s="7"/>
      <c r="BJ24" s="7"/>
      <c r="BK24" s="7"/>
      <c r="BL24" s="7" t="s">
        <v>83</v>
      </c>
      <c r="BM24" s="7"/>
      <c r="BN24" s="7"/>
      <c r="BO24" s="7"/>
      <c r="BP24" s="7" t="s">
        <v>83</v>
      </c>
      <c r="BQ24" s="7"/>
      <c r="BR24" s="7" t="s">
        <v>82</v>
      </c>
      <c r="BS24" s="7"/>
      <c r="BT24" s="7" t="s">
        <v>82</v>
      </c>
      <c r="BU24" s="7" t="s">
        <v>82</v>
      </c>
    </row>
    <row r="25" spans="1:75" s="1" customFormat="1" ht="12.75" x14ac:dyDescent="0.2">
      <c r="A25" s="9" t="s">
        <v>922</v>
      </c>
      <c r="B25" s="7">
        <v>21988</v>
      </c>
      <c r="C25" s="7">
        <v>929</v>
      </c>
      <c r="D25" s="7">
        <v>3205</v>
      </c>
      <c r="E25" s="7">
        <v>2945</v>
      </c>
      <c r="F25" s="7">
        <v>773</v>
      </c>
      <c r="G25" s="7">
        <v>3206</v>
      </c>
      <c r="H25" s="7">
        <v>3157</v>
      </c>
      <c r="I25" s="7">
        <v>3378</v>
      </c>
      <c r="J25" s="7">
        <v>2770</v>
      </c>
      <c r="K25" s="7">
        <v>1626</v>
      </c>
      <c r="L25" s="7">
        <v>8634</v>
      </c>
      <c r="M25" s="7">
        <v>9570</v>
      </c>
      <c r="N25" s="7">
        <v>2049</v>
      </c>
      <c r="O25" s="7">
        <v>885</v>
      </c>
      <c r="P25" s="7">
        <v>637</v>
      </c>
      <c r="Q25" s="7">
        <v>214</v>
      </c>
      <c r="R25" s="7">
        <v>13354</v>
      </c>
      <c r="S25" s="7">
        <v>3784</v>
      </c>
      <c r="T25" s="7">
        <v>851</v>
      </c>
      <c r="U25" s="7">
        <v>574</v>
      </c>
      <c r="V25" s="7">
        <v>1475</v>
      </c>
      <c r="W25" s="7">
        <v>2039</v>
      </c>
      <c r="X25" s="7">
        <v>3188</v>
      </c>
      <c r="Y25" s="7">
        <v>3125</v>
      </c>
      <c r="Z25" s="7">
        <v>851</v>
      </c>
      <c r="AA25" s="7">
        <v>913</v>
      </c>
      <c r="AB25" s="7">
        <v>348</v>
      </c>
      <c r="AC25" s="7">
        <v>4946</v>
      </c>
      <c r="AD25" s="7">
        <v>101</v>
      </c>
      <c r="AE25" s="7">
        <v>630</v>
      </c>
      <c r="AF25" s="7">
        <v>1709</v>
      </c>
      <c r="AG25" s="7">
        <v>2090</v>
      </c>
      <c r="AH25" s="7">
        <v>574</v>
      </c>
      <c r="AI25" s="7">
        <v>1475</v>
      </c>
      <c r="AJ25" s="7">
        <v>2039</v>
      </c>
      <c r="AK25" s="7">
        <v>7164</v>
      </c>
      <c r="AL25" s="7">
        <v>8296</v>
      </c>
      <c r="AM25" s="7">
        <v>2440</v>
      </c>
      <c r="AN25" s="7">
        <v>20201</v>
      </c>
      <c r="AO25" s="7">
        <v>1280</v>
      </c>
      <c r="AP25" s="7">
        <v>460</v>
      </c>
      <c r="AQ25" s="7">
        <v>13729</v>
      </c>
      <c r="AR25" s="7">
        <v>2168</v>
      </c>
      <c r="AS25" s="7">
        <v>6074</v>
      </c>
      <c r="AT25" s="7">
        <v>8259</v>
      </c>
      <c r="AU25" s="7">
        <v>21988</v>
      </c>
      <c r="AV25" s="7">
        <v>21988</v>
      </c>
      <c r="AW25" s="7">
        <v>17689</v>
      </c>
      <c r="AX25" s="7">
        <v>16192</v>
      </c>
      <c r="AY25" s="7">
        <v>4300</v>
      </c>
      <c r="AZ25" s="7">
        <v>4300</v>
      </c>
      <c r="BA25" s="7">
        <v>7695</v>
      </c>
      <c r="BB25" s="7">
        <v>14294</v>
      </c>
      <c r="BC25" s="7">
        <v>17981</v>
      </c>
      <c r="BD25" s="7">
        <v>11463</v>
      </c>
      <c r="BE25" s="7">
        <v>4370</v>
      </c>
      <c r="BF25" s="7">
        <v>2149</v>
      </c>
      <c r="BG25" s="7">
        <v>13611</v>
      </c>
      <c r="BH25" s="7">
        <v>15833</v>
      </c>
      <c r="BI25" s="7">
        <v>4007</v>
      </c>
      <c r="BJ25" s="7">
        <v>13954</v>
      </c>
      <c r="BK25" s="7">
        <v>12378</v>
      </c>
      <c r="BL25" s="7">
        <v>9676</v>
      </c>
      <c r="BM25" s="7">
        <v>17228</v>
      </c>
      <c r="BN25" s="7">
        <v>16630</v>
      </c>
      <c r="BO25" s="7">
        <v>6572</v>
      </c>
      <c r="BP25" s="7">
        <v>4761</v>
      </c>
      <c r="BQ25" s="7">
        <v>3410</v>
      </c>
      <c r="BR25" s="7">
        <v>15007</v>
      </c>
      <c r="BS25" s="7">
        <v>9557</v>
      </c>
      <c r="BT25" s="7">
        <v>9089</v>
      </c>
      <c r="BU25" s="7">
        <v>2840</v>
      </c>
      <c r="BV25" s="7">
        <v>7920</v>
      </c>
      <c r="BW25" s="7">
        <v>14069</v>
      </c>
    </row>
    <row r="26" spans="1:75" s="1" customFormat="1" ht="12.75" x14ac:dyDescent="0.2">
      <c r="A26" s="9"/>
      <c r="B26" s="8">
        <v>0.17</v>
      </c>
      <c r="C26" s="8">
        <v>0.11</v>
      </c>
      <c r="D26" s="8">
        <v>0.17</v>
      </c>
      <c r="E26" s="8">
        <v>0.16</v>
      </c>
      <c r="F26" s="8">
        <v>0.22</v>
      </c>
      <c r="G26" s="8">
        <v>0.2</v>
      </c>
      <c r="H26" s="8">
        <v>0.15</v>
      </c>
      <c r="I26" s="8">
        <v>0.18</v>
      </c>
      <c r="J26" s="8">
        <v>0.21</v>
      </c>
      <c r="K26" s="8">
        <v>0.17</v>
      </c>
      <c r="L26" s="8">
        <v>0.2</v>
      </c>
      <c r="M26" s="8">
        <v>0.17</v>
      </c>
      <c r="N26" s="8">
        <v>0.14000000000000001</v>
      </c>
      <c r="O26" s="8">
        <v>0.11</v>
      </c>
      <c r="P26" s="8">
        <v>0.12</v>
      </c>
      <c r="Q26" s="8">
        <v>0.09</v>
      </c>
      <c r="R26" s="8">
        <v>0.16</v>
      </c>
      <c r="S26" s="8">
        <v>0.13</v>
      </c>
      <c r="T26" s="8">
        <v>0.11</v>
      </c>
      <c r="U26" s="8">
        <v>0.15</v>
      </c>
      <c r="V26" s="8">
        <v>0.17</v>
      </c>
      <c r="W26" s="8">
        <v>0.22</v>
      </c>
      <c r="X26" s="8">
        <v>0.17</v>
      </c>
      <c r="Y26" s="8">
        <v>0.19</v>
      </c>
      <c r="Z26" s="8">
        <v>0.2</v>
      </c>
      <c r="AA26" s="8">
        <v>0.17</v>
      </c>
      <c r="AB26" s="8">
        <v>0.17</v>
      </c>
      <c r="AC26" s="8">
        <v>0.18</v>
      </c>
      <c r="AD26" s="8">
        <v>7.0000000000000007E-2</v>
      </c>
      <c r="AE26" s="8">
        <v>0.11</v>
      </c>
      <c r="AF26" s="8">
        <v>0.13</v>
      </c>
      <c r="AG26" s="8">
        <v>0.18</v>
      </c>
      <c r="AH26" s="8">
        <v>0.15</v>
      </c>
      <c r="AI26" s="8">
        <v>0.17</v>
      </c>
      <c r="AJ26" s="8">
        <v>0.22</v>
      </c>
      <c r="AK26" s="8">
        <v>0.18</v>
      </c>
      <c r="AL26" s="8">
        <v>0.18</v>
      </c>
      <c r="AM26" s="8">
        <v>0.12</v>
      </c>
      <c r="AN26" s="8">
        <v>0.18</v>
      </c>
      <c r="AO26" s="8">
        <v>0.15</v>
      </c>
      <c r="AP26" s="8">
        <v>0.08</v>
      </c>
      <c r="AQ26" s="8">
        <v>0.18</v>
      </c>
      <c r="AR26" s="8">
        <v>0.14000000000000001</v>
      </c>
      <c r="AS26" s="8">
        <v>0.17</v>
      </c>
      <c r="AT26" s="8">
        <v>0.16</v>
      </c>
      <c r="AU26" s="8">
        <v>0.17</v>
      </c>
      <c r="AV26" s="8">
        <v>0.17</v>
      </c>
      <c r="AW26" s="8">
        <v>0.19</v>
      </c>
      <c r="AX26" s="8">
        <v>0.18</v>
      </c>
      <c r="AY26" s="8">
        <v>0.13</v>
      </c>
      <c r="AZ26" s="8">
        <v>0.13</v>
      </c>
      <c r="BA26" s="8">
        <v>0.19</v>
      </c>
      <c r="BB26" s="8">
        <v>0.16</v>
      </c>
      <c r="BC26" s="8">
        <v>0.17</v>
      </c>
      <c r="BD26" s="8">
        <v>0.16</v>
      </c>
      <c r="BE26" s="8">
        <v>0.2</v>
      </c>
      <c r="BF26" s="8">
        <v>0.15</v>
      </c>
      <c r="BG26" s="8">
        <v>0.16</v>
      </c>
      <c r="BH26" s="8">
        <v>0.17</v>
      </c>
      <c r="BI26" s="8">
        <v>0.19</v>
      </c>
      <c r="BJ26" s="8">
        <v>0.16</v>
      </c>
      <c r="BK26" s="8">
        <v>0.16</v>
      </c>
      <c r="BL26" s="8">
        <v>0.15</v>
      </c>
      <c r="BM26" s="8">
        <v>0.17</v>
      </c>
      <c r="BN26" s="8">
        <v>0.17</v>
      </c>
      <c r="BO26" s="8">
        <v>0.14000000000000001</v>
      </c>
      <c r="BP26" s="8">
        <v>0.2</v>
      </c>
      <c r="BQ26" s="8">
        <v>0.14000000000000001</v>
      </c>
      <c r="BR26" s="8">
        <v>0.18</v>
      </c>
      <c r="BS26" s="8">
        <v>0.18</v>
      </c>
      <c r="BT26" s="8">
        <v>0.17</v>
      </c>
      <c r="BU26" s="8">
        <v>0.17</v>
      </c>
      <c r="BV26" s="8">
        <v>0.15</v>
      </c>
      <c r="BW26" s="8">
        <v>0.18</v>
      </c>
    </row>
    <row r="27" spans="1:75" s="1" customFormat="1" ht="12.75" x14ac:dyDescent="0.2">
      <c r="A27" s="9"/>
      <c r="B27" s="7"/>
      <c r="C27" s="7"/>
      <c r="D27" s="7" t="s">
        <v>82</v>
      </c>
      <c r="E27" s="7" t="s">
        <v>82</v>
      </c>
      <c r="F27" s="7" t="s">
        <v>132</v>
      </c>
      <c r="G27" s="7" t="s">
        <v>132</v>
      </c>
      <c r="H27" s="7" t="s">
        <v>82</v>
      </c>
      <c r="I27" s="7" t="s">
        <v>82</v>
      </c>
      <c r="J27" s="7" t="s">
        <v>132</v>
      </c>
      <c r="K27" s="7" t="s">
        <v>82</v>
      </c>
      <c r="L27" s="7" t="s">
        <v>96</v>
      </c>
      <c r="M27" s="7" t="s">
        <v>259</v>
      </c>
      <c r="N27" s="7" t="s">
        <v>923</v>
      </c>
      <c r="O27" s="7"/>
      <c r="P27" s="7"/>
      <c r="Q27" s="7"/>
      <c r="R27" s="7" t="s">
        <v>168</v>
      </c>
      <c r="S27" s="7"/>
      <c r="T27" s="7"/>
      <c r="U27" s="7"/>
      <c r="V27" s="7" t="s">
        <v>191</v>
      </c>
      <c r="W27" s="7" t="s">
        <v>924</v>
      </c>
      <c r="X27" s="7" t="s">
        <v>191</v>
      </c>
      <c r="Y27" s="7" t="s">
        <v>191</v>
      </c>
      <c r="Z27" s="7" t="s">
        <v>191</v>
      </c>
      <c r="AA27" s="7" t="s">
        <v>194</v>
      </c>
      <c r="AB27" s="7" t="s">
        <v>91</v>
      </c>
      <c r="AC27" s="7" t="s">
        <v>191</v>
      </c>
      <c r="AD27" s="7"/>
      <c r="AE27" s="7"/>
      <c r="AF27" s="7"/>
      <c r="AG27" s="7" t="s">
        <v>191</v>
      </c>
      <c r="AH27" s="7"/>
      <c r="AI27" s="7" t="s">
        <v>87</v>
      </c>
      <c r="AJ27" s="7" t="s">
        <v>163</v>
      </c>
      <c r="AK27" s="7" t="s">
        <v>87</v>
      </c>
      <c r="AL27" s="7" t="s">
        <v>87</v>
      </c>
      <c r="AM27" s="7"/>
      <c r="AN27" s="7" t="s">
        <v>109</v>
      </c>
      <c r="AO27" s="7" t="s">
        <v>84</v>
      </c>
      <c r="AP27" s="7"/>
      <c r="AQ27" s="7" t="s">
        <v>261</v>
      </c>
      <c r="AR27" s="7"/>
      <c r="AS27" s="7"/>
      <c r="AT27" s="7"/>
      <c r="AU27" s="7" t="s">
        <v>324</v>
      </c>
      <c r="AV27" s="7" t="s">
        <v>324</v>
      </c>
      <c r="AW27" s="7" t="s">
        <v>203</v>
      </c>
      <c r="AX27" s="7" t="s">
        <v>324</v>
      </c>
      <c r="AY27" s="7"/>
      <c r="AZ27" s="7"/>
      <c r="BA27" s="7" t="s">
        <v>83</v>
      </c>
      <c r="BB27" s="7"/>
      <c r="BC27" s="7"/>
      <c r="BD27" s="7"/>
      <c r="BE27" s="7" t="s">
        <v>162</v>
      </c>
      <c r="BF27" s="7"/>
      <c r="BG27" s="7"/>
      <c r="BH27" s="7"/>
      <c r="BI27" s="7" t="s">
        <v>85</v>
      </c>
      <c r="BJ27" s="7" t="s">
        <v>87</v>
      </c>
      <c r="BK27" s="7" t="s">
        <v>87</v>
      </c>
      <c r="BL27" s="7"/>
      <c r="BM27" s="7" t="s">
        <v>107</v>
      </c>
      <c r="BN27" s="7" t="s">
        <v>107</v>
      </c>
      <c r="BO27" s="7"/>
      <c r="BP27" s="7" t="s">
        <v>151</v>
      </c>
      <c r="BQ27" s="7"/>
      <c r="BR27" s="7" t="s">
        <v>82</v>
      </c>
      <c r="BS27" s="7"/>
      <c r="BT27" s="7"/>
      <c r="BU27" s="7"/>
      <c r="BV27" s="7"/>
      <c r="BW27" s="7" t="s">
        <v>82</v>
      </c>
    </row>
    <row r="28" spans="1:75" s="1" customFormat="1" ht="12.75" x14ac:dyDescent="0.2">
      <c r="A28" s="9" t="s">
        <v>925</v>
      </c>
      <c r="B28" s="7">
        <v>19296</v>
      </c>
      <c r="C28" s="7">
        <v>1123</v>
      </c>
      <c r="D28" s="7">
        <v>2805</v>
      </c>
      <c r="E28" s="7">
        <v>2714</v>
      </c>
      <c r="F28" s="7">
        <v>624</v>
      </c>
      <c r="G28" s="7">
        <v>2592</v>
      </c>
      <c r="H28" s="7">
        <v>2856</v>
      </c>
      <c r="I28" s="7">
        <v>2523</v>
      </c>
      <c r="J28" s="7">
        <v>2476</v>
      </c>
      <c r="K28" s="7">
        <v>1582</v>
      </c>
      <c r="L28" s="7">
        <v>6687</v>
      </c>
      <c r="M28" s="7">
        <v>8174</v>
      </c>
      <c r="N28" s="7">
        <v>2071</v>
      </c>
      <c r="O28" s="7">
        <v>1166</v>
      </c>
      <c r="P28" s="7">
        <v>867</v>
      </c>
      <c r="Q28" s="7">
        <v>331</v>
      </c>
      <c r="R28" s="7">
        <v>12609</v>
      </c>
      <c r="S28" s="7">
        <v>4435</v>
      </c>
      <c r="T28" s="7">
        <v>1197</v>
      </c>
      <c r="U28" s="7">
        <v>384</v>
      </c>
      <c r="V28" s="7">
        <v>1217</v>
      </c>
      <c r="W28" s="7">
        <v>1671</v>
      </c>
      <c r="X28" s="7">
        <v>2211</v>
      </c>
      <c r="Y28" s="7">
        <v>1143</v>
      </c>
      <c r="Z28" s="7">
        <v>873</v>
      </c>
      <c r="AA28" s="7">
        <v>680</v>
      </c>
      <c r="AB28" s="7">
        <v>460</v>
      </c>
      <c r="AC28" s="7">
        <v>5091</v>
      </c>
      <c r="AD28" s="7">
        <v>372</v>
      </c>
      <c r="AE28" s="7">
        <v>1474</v>
      </c>
      <c r="AF28" s="7">
        <v>1630</v>
      </c>
      <c r="AG28" s="7">
        <v>2090</v>
      </c>
      <c r="AH28" s="7">
        <v>384</v>
      </c>
      <c r="AI28" s="7">
        <v>1217</v>
      </c>
      <c r="AJ28" s="7">
        <v>1671</v>
      </c>
      <c r="AK28" s="7">
        <v>4227</v>
      </c>
      <c r="AL28" s="7">
        <v>8321</v>
      </c>
      <c r="AM28" s="7">
        <v>3476</v>
      </c>
      <c r="AN28" s="7">
        <v>17148</v>
      </c>
      <c r="AO28" s="7">
        <v>1216</v>
      </c>
      <c r="AP28" s="7">
        <v>895</v>
      </c>
      <c r="AQ28" s="7">
        <v>12591</v>
      </c>
      <c r="AR28" s="7">
        <v>2735</v>
      </c>
      <c r="AS28" s="7">
        <v>3947</v>
      </c>
      <c r="AT28" s="7">
        <v>6705</v>
      </c>
      <c r="AU28" s="7">
        <v>19296</v>
      </c>
      <c r="AV28" s="7">
        <v>19296</v>
      </c>
      <c r="AW28" s="7">
        <v>19296</v>
      </c>
      <c r="AX28" s="7">
        <v>18231</v>
      </c>
      <c r="AY28" s="7">
        <v>0</v>
      </c>
      <c r="AZ28" s="7">
        <v>0</v>
      </c>
      <c r="BA28" s="7">
        <v>5882</v>
      </c>
      <c r="BB28" s="7">
        <v>13414</v>
      </c>
      <c r="BC28" s="7">
        <v>16716</v>
      </c>
      <c r="BD28" s="7">
        <v>11952</v>
      </c>
      <c r="BE28" s="7">
        <v>2755</v>
      </c>
      <c r="BF28" s="7">
        <v>2009</v>
      </c>
      <c r="BG28" s="7">
        <v>13961</v>
      </c>
      <c r="BH28" s="7">
        <v>14707</v>
      </c>
      <c r="BI28" s="7">
        <v>2580</v>
      </c>
      <c r="BJ28" s="7">
        <v>13683</v>
      </c>
      <c r="BK28" s="7">
        <v>12685</v>
      </c>
      <c r="BL28" s="7">
        <v>10690</v>
      </c>
      <c r="BM28" s="7">
        <v>16607</v>
      </c>
      <c r="BN28" s="7">
        <v>16092</v>
      </c>
      <c r="BO28" s="7">
        <v>7734</v>
      </c>
      <c r="BP28" s="7">
        <v>2689</v>
      </c>
      <c r="BQ28" s="7">
        <v>3188</v>
      </c>
      <c r="BR28" s="7">
        <v>13134</v>
      </c>
      <c r="BS28" s="7">
        <v>6941</v>
      </c>
      <c r="BT28" s="7">
        <v>8626</v>
      </c>
      <c r="BU28" s="7">
        <v>3485</v>
      </c>
      <c r="BV28" s="7">
        <v>7712</v>
      </c>
      <c r="BW28" s="7">
        <v>11584</v>
      </c>
    </row>
    <row r="29" spans="1:75" s="1" customFormat="1" ht="12.75" x14ac:dyDescent="0.2">
      <c r="A29" s="9"/>
      <c r="B29" s="8">
        <v>0.15</v>
      </c>
      <c r="C29" s="8">
        <v>0.13</v>
      </c>
      <c r="D29" s="8">
        <v>0.14000000000000001</v>
      </c>
      <c r="E29" s="8">
        <v>0.15</v>
      </c>
      <c r="F29" s="8">
        <v>0.18</v>
      </c>
      <c r="G29" s="8">
        <v>0.16</v>
      </c>
      <c r="H29" s="8">
        <v>0.14000000000000001</v>
      </c>
      <c r="I29" s="8">
        <v>0.13</v>
      </c>
      <c r="J29" s="8">
        <v>0.19</v>
      </c>
      <c r="K29" s="8">
        <v>0.16</v>
      </c>
      <c r="L29" s="8">
        <v>0.16</v>
      </c>
      <c r="M29" s="8">
        <v>0.15</v>
      </c>
      <c r="N29" s="8">
        <v>0.15</v>
      </c>
      <c r="O29" s="8">
        <v>0.14000000000000001</v>
      </c>
      <c r="P29" s="8">
        <v>0.16</v>
      </c>
      <c r="Q29" s="8">
        <v>0.13</v>
      </c>
      <c r="R29" s="8">
        <v>0.15</v>
      </c>
      <c r="S29" s="8">
        <v>0.15</v>
      </c>
      <c r="T29" s="8">
        <v>0.15</v>
      </c>
      <c r="U29" s="8">
        <v>0.1</v>
      </c>
      <c r="V29" s="8">
        <v>0.14000000000000001</v>
      </c>
      <c r="W29" s="8">
        <v>0.18</v>
      </c>
      <c r="X29" s="8">
        <v>0.12</v>
      </c>
      <c r="Y29" s="8">
        <v>7.0000000000000007E-2</v>
      </c>
      <c r="Z29" s="8">
        <v>0.21</v>
      </c>
      <c r="AA29" s="8">
        <v>0.12</v>
      </c>
      <c r="AB29" s="8">
        <v>0.23</v>
      </c>
      <c r="AC29" s="8">
        <v>0.19</v>
      </c>
      <c r="AD29" s="8">
        <v>0.25</v>
      </c>
      <c r="AE29" s="8">
        <v>0.27</v>
      </c>
      <c r="AF29" s="8">
        <v>0.12</v>
      </c>
      <c r="AG29" s="8">
        <v>0.18</v>
      </c>
      <c r="AH29" s="8">
        <v>0.1</v>
      </c>
      <c r="AI29" s="8">
        <v>0.14000000000000001</v>
      </c>
      <c r="AJ29" s="8">
        <v>0.18</v>
      </c>
      <c r="AK29" s="8">
        <v>0.11</v>
      </c>
      <c r="AL29" s="8">
        <v>0.18</v>
      </c>
      <c r="AM29" s="8">
        <v>0.17</v>
      </c>
      <c r="AN29" s="8">
        <v>0.15</v>
      </c>
      <c r="AO29" s="8">
        <v>0.14000000000000001</v>
      </c>
      <c r="AP29" s="8">
        <v>0.16</v>
      </c>
      <c r="AQ29" s="8">
        <v>0.17</v>
      </c>
      <c r="AR29" s="8">
        <v>0.18</v>
      </c>
      <c r="AS29" s="8">
        <v>0.11</v>
      </c>
      <c r="AT29" s="8">
        <v>0.13</v>
      </c>
      <c r="AU29" s="8">
        <v>0.15</v>
      </c>
      <c r="AV29" s="8">
        <v>0.15</v>
      </c>
      <c r="AW29" s="8">
        <v>0.2</v>
      </c>
      <c r="AX29" s="8">
        <v>0.2</v>
      </c>
      <c r="AY29" s="8">
        <v>0</v>
      </c>
      <c r="AZ29" s="8">
        <v>0</v>
      </c>
      <c r="BA29" s="8">
        <v>0.15</v>
      </c>
      <c r="BB29" s="8">
        <v>0.15</v>
      </c>
      <c r="BC29" s="8">
        <v>0.16</v>
      </c>
      <c r="BD29" s="8">
        <v>0.17</v>
      </c>
      <c r="BE29" s="8">
        <v>0.12</v>
      </c>
      <c r="BF29" s="8">
        <v>0.14000000000000001</v>
      </c>
      <c r="BG29" s="8">
        <v>0.17</v>
      </c>
      <c r="BH29" s="8">
        <v>0.16</v>
      </c>
      <c r="BI29" s="8">
        <v>0.12</v>
      </c>
      <c r="BJ29" s="8">
        <v>0.16</v>
      </c>
      <c r="BK29" s="8">
        <v>0.17</v>
      </c>
      <c r="BL29" s="8">
        <v>0.17</v>
      </c>
      <c r="BM29" s="8">
        <v>0.16</v>
      </c>
      <c r="BN29" s="8">
        <v>0.16</v>
      </c>
      <c r="BO29" s="8">
        <v>0.17</v>
      </c>
      <c r="BP29" s="8">
        <v>0.11</v>
      </c>
      <c r="BQ29" s="8">
        <v>0.13</v>
      </c>
      <c r="BR29" s="8">
        <v>0.16</v>
      </c>
      <c r="BS29" s="8">
        <v>0.13</v>
      </c>
      <c r="BT29" s="8">
        <v>0.16</v>
      </c>
      <c r="BU29" s="8">
        <v>0.21</v>
      </c>
      <c r="BV29" s="8">
        <v>0.15</v>
      </c>
      <c r="BW29" s="8">
        <v>0.15</v>
      </c>
    </row>
    <row r="30" spans="1:75" s="1" customFormat="1" ht="12.75" x14ac:dyDescent="0.2">
      <c r="A30" s="9"/>
      <c r="B30" s="7"/>
      <c r="C30" s="7"/>
      <c r="D30" s="7"/>
      <c r="E30" s="7"/>
      <c r="F30" s="7" t="s">
        <v>88</v>
      </c>
      <c r="G30" s="7" t="s">
        <v>88</v>
      </c>
      <c r="H30" s="7"/>
      <c r="I30" s="7"/>
      <c r="J30" s="7" t="s">
        <v>249</v>
      </c>
      <c r="K30" s="7"/>
      <c r="L30" s="7"/>
      <c r="M30" s="7"/>
      <c r="N30" s="7"/>
      <c r="O30" s="7"/>
      <c r="P30" s="7"/>
      <c r="Q30" s="7"/>
      <c r="R30" s="7"/>
      <c r="S30" s="7"/>
      <c r="T30" s="7"/>
      <c r="U30" s="7"/>
      <c r="V30" s="7" t="s">
        <v>86</v>
      </c>
      <c r="W30" s="7" t="s">
        <v>926</v>
      </c>
      <c r="X30" s="7" t="s">
        <v>86</v>
      </c>
      <c r="Y30" s="7"/>
      <c r="Z30" s="7" t="s">
        <v>927</v>
      </c>
      <c r="AA30" s="7" t="s">
        <v>86</v>
      </c>
      <c r="AB30" s="7" t="s">
        <v>927</v>
      </c>
      <c r="AC30" s="7" t="s">
        <v>927</v>
      </c>
      <c r="AD30" s="7" t="s">
        <v>927</v>
      </c>
      <c r="AE30" s="7" t="s">
        <v>446</v>
      </c>
      <c r="AF30" s="7" t="s">
        <v>86</v>
      </c>
      <c r="AG30" s="7" t="s">
        <v>927</v>
      </c>
      <c r="AH30" s="7"/>
      <c r="AI30" s="7" t="s">
        <v>85</v>
      </c>
      <c r="AJ30" s="7" t="s">
        <v>338</v>
      </c>
      <c r="AK30" s="7"/>
      <c r="AL30" s="7" t="s">
        <v>212</v>
      </c>
      <c r="AM30" s="7" t="s">
        <v>212</v>
      </c>
      <c r="AN30" s="7"/>
      <c r="AO30" s="7"/>
      <c r="AP30" s="7"/>
      <c r="AQ30" s="7" t="s">
        <v>118</v>
      </c>
      <c r="AR30" s="7" t="s">
        <v>118</v>
      </c>
      <c r="AS30" s="7"/>
      <c r="AT30" s="7" t="s">
        <v>84</v>
      </c>
      <c r="AU30" s="7" t="s">
        <v>324</v>
      </c>
      <c r="AV30" s="7" t="s">
        <v>324</v>
      </c>
      <c r="AW30" s="7" t="s">
        <v>203</v>
      </c>
      <c r="AX30" s="7" t="s">
        <v>203</v>
      </c>
      <c r="AY30" s="7"/>
      <c r="AZ30" s="7"/>
      <c r="BA30" s="7"/>
      <c r="BB30" s="7"/>
      <c r="BC30" s="7" t="s">
        <v>297</v>
      </c>
      <c r="BD30" s="7" t="s">
        <v>218</v>
      </c>
      <c r="BE30" s="7"/>
      <c r="BF30" s="7"/>
      <c r="BG30" s="7" t="s">
        <v>297</v>
      </c>
      <c r="BH30" s="7" t="s">
        <v>297</v>
      </c>
      <c r="BI30" s="7"/>
      <c r="BJ30" s="7" t="s">
        <v>88</v>
      </c>
      <c r="BK30" s="7" t="s">
        <v>88</v>
      </c>
      <c r="BL30" s="7" t="s">
        <v>88</v>
      </c>
      <c r="BM30" s="7" t="s">
        <v>88</v>
      </c>
      <c r="BN30" s="7" t="s">
        <v>88</v>
      </c>
      <c r="BO30" s="7" t="s">
        <v>88</v>
      </c>
      <c r="BP30" s="7"/>
      <c r="BQ30" s="7"/>
      <c r="BR30" s="7" t="s">
        <v>82</v>
      </c>
      <c r="BS30" s="7"/>
      <c r="BT30" s="7" t="s">
        <v>82</v>
      </c>
      <c r="BU30" s="7" t="s">
        <v>126</v>
      </c>
    </row>
    <row r="31" spans="1:75" s="1" customFormat="1" ht="12.75" x14ac:dyDescent="0.2">
      <c r="A31" s="9" t="s">
        <v>928</v>
      </c>
      <c r="B31" s="7">
        <v>15502</v>
      </c>
      <c r="C31" s="7">
        <v>714</v>
      </c>
      <c r="D31" s="7">
        <v>2759</v>
      </c>
      <c r="E31" s="7">
        <v>1900</v>
      </c>
      <c r="F31" s="7">
        <v>352</v>
      </c>
      <c r="G31" s="7">
        <v>2222</v>
      </c>
      <c r="H31" s="7">
        <v>1747</v>
      </c>
      <c r="I31" s="7">
        <v>2661</v>
      </c>
      <c r="J31" s="7">
        <v>2057</v>
      </c>
      <c r="K31" s="7">
        <v>1090</v>
      </c>
      <c r="L31" s="7">
        <v>4036</v>
      </c>
      <c r="M31" s="7">
        <v>6209</v>
      </c>
      <c r="N31" s="7">
        <v>2359</v>
      </c>
      <c r="O31" s="7">
        <v>1246</v>
      </c>
      <c r="P31" s="7">
        <v>1021</v>
      </c>
      <c r="Q31" s="7">
        <v>630</v>
      </c>
      <c r="R31" s="7">
        <v>11466</v>
      </c>
      <c r="S31" s="7">
        <v>5256</v>
      </c>
      <c r="T31" s="7">
        <v>1651</v>
      </c>
      <c r="U31" s="7">
        <v>590</v>
      </c>
      <c r="V31" s="7">
        <v>679</v>
      </c>
      <c r="W31" s="7">
        <v>1134</v>
      </c>
      <c r="X31" s="7">
        <v>1875</v>
      </c>
      <c r="Y31" s="7">
        <v>2261</v>
      </c>
      <c r="Z31" s="7">
        <v>408</v>
      </c>
      <c r="AA31" s="7">
        <v>473</v>
      </c>
      <c r="AB31" s="7">
        <v>73</v>
      </c>
      <c r="AC31" s="7">
        <v>2004</v>
      </c>
      <c r="AD31" s="7">
        <v>474</v>
      </c>
      <c r="AE31" s="7">
        <v>831</v>
      </c>
      <c r="AF31" s="7">
        <v>3122</v>
      </c>
      <c r="AG31" s="7">
        <v>1577</v>
      </c>
      <c r="AH31" s="7">
        <v>590</v>
      </c>
      <c r="AI31" s="7">
        <v>679</v>
      </c>
      <c r="AJ31" s="7">
        <v>1134</v>
      </c>
      <c r="AK31" s="7">
        <v>4544</v>
      </c>
      <c r="AL31" s="7">
        <v>4127</v>
      </c>
      <c r="AM31" s="7">
        <v>4428</v>
      </c>
      <c r="AN31" s="7">
        <v>11912</v>
      </c>
      <c r="AO31" s="7">
        <v>2152</v>
      </c>
      <c r="AP31" s="7">
        <v>1296</v>
      </c>
      <c r="AQ31" s="7">
        <v>7124</v>
      </c>
      <c r="AR31" s="7">
        <v>1783</v>
      </c>
      <c r="AS31" s="7">
        <v>6574</v>
      </c>
      <c r="AT31" s="7">
        <v>8378</v>
      </c>
      <c r="AU31" s="7">
        <v>15502</v>
      </c>
      <c r="AV31" s="7">
        <v>15502</v>
      </c>
      <c r="AW31" s="7">
        <v>10684</v>
      </c>
      <c r="AX31" s="7">
        <v>9367</v>
      </c>
      <c r="AY31" s="7">
        <v>4818</v>
      </c>
      <c r="AZ31" s="7">
        <v>4818</v>
      </c>
      <c r="BA31" s="7">
        <v>5783</v>
      </c>
      <c r="BB31" s="7">
        <v>9719</v>
      </c>
      <c r="BC31" s="7">
        <v>13063</v>
      </c>
      <c r="BD31" s="7">
        <v>9184</v>
      </c>
      <c r="BE31" s="7">
        <v>2587</v>
      </c>
      <c r="BF31" s="7">
        <v>1292</v>
      </c>
      <c r="BG31" s="7">
        <v>10476</v>
      </c>
      <c r="BH31" s="7">
        <v>11771</v>
      </c>
      <c r="BI31" s="7">
        <v>2439</v>
      </c>
      <c r="BJ31" s="7">
        <v>10964</v>
      </c>
      <c r="BK31" s="7">
        <v>9739</v>
      </c>
      <c r="BL31" s="7">
        <v>8270</v>
      </c>
      <c r="BM31" s="7">
        <v>12807</v>
      </c>
      <c r="BN31" s="7">
        <v>12586</v>
      </c>
      <c r="BO31" s="7">
        <v>6236</v>
      </c>
      <c r="BP31" s="7">
        <v>2695</v>
      </c>
      <c r="BQ31" s="7">
        <v>3906</v>
      </c>
      <c r="BR31" s="7">
        <v>9009</v>
      </c>
      <c r="BS31" s="7">
        <v>7059</v>
      </c>
      <c r="BT31" s="7">
        <v>6722</v>
      </c>
      <c r="BU31" s="7">
        <v>1500</v>
      </c>
      <c r="BV31" s="7">
        <v>5300</v>
      </c>
      <c r="BW31" s="7">
        <v>10202</v>
      </c>
    </row>
    <row r="32" spans="1:75" s="1" customFormat="1" ht="12.75" x14ac:dyDescent="0.2">
      <c r="A32" s="9"/>
      <c r="B32" s="8">
        <v>0.12</v>
      </c>
      <c r="C32" s="8">
        <v>0.08</v>
      </c>
      <c r="D32" s="8">
        <v>0.14000000000000001</v>
      </c>
      <c r="E32" s="8">
        <v>0.11</v>
      </c>
      <c r="F32" s="8">
        <v>0.1</v>
      </c>
      <c r="G32" s="8">
        <v>0.14000000000000001</v>
      </c>
      <c r="H32" s="8">
        <v>0.08</v>
      </c>
      <c r="I32" s="8">
        <v>0.14000000000000001</v>
      </c>
      <c r="J32" s="8">
        <v>0.15</v>
      </c>
      <c r="K32" s="8">
        <v>0.11</v>
      </c>
      <c r="L32" s="8">
        <v>0.1</v>
      </c>
      <c r="M32" s="8">
        <v>0.11</v>
      </c>
      <c r="N32" s="8">
        <v>0.17</v>
      </c>
      <c r="O32" s="8">
        <v>0.15</v>
      </c>
      <c r="P32" s="8">
        <v>0.19</v>
      </c>
      <c r="Q32" s="8">
        <v>0.26</v>
      </c>
      <c r="R32" s="8">
        <v>0.13</v>
      </c>
      <c r="S32" s="8">
        <v>0.17</v>
      </c>
      <c r="T32" s="8">
        <v>0.21</v>
      </c>
      <c r="U32" s="8">
        <v>0.16</v>
      </c>
      <c r="V32" s="8">
        <v>0.08</v>
      </c>
      <c r="W32" s="8">
        <v>0.12</v>
      </c>
      <c r="X32" s="8">
        <v>0.1</v>
      </c>
      <c r="Y32" s="8">
        <v>0.14000000000000001</v>
      </c>
      <c r="Z32" s="8">
        <v>0.1</v>
      </c>
      <c r="AA32" s="8">
        <v>0.09</v>
      </c>
      <c r="AB32" s="8">
        <v>0.04</v>
      </c>
      <c r="AC32" s="8">
        <v>7.0000000000000007E-2</v>
      </c>
      <c r="AD32" s="8">
        <v>0.32</v>
      </c>
      <c r="AE32" s="8">
        <v>0.15</v>
      </c>
      <c r="AF32" s="8">
        <v>0.24</v>
      </c>
      <c r="AG32" s="8">
        <v>0.13</v>
      </c>
      <c r="AH32" s="8">
        <v>0.16</v>
      </c>
      <c r="AI32" s="8">
        <v>0.08</v>
      </c>
      <c r="AJ32" s="8">
        <v>0.12</v>
      </c>
      <c r="AK32" s="8">
        <v>0.11</v>
      </c>
      <c r="AL32" s="8">
        <v>0.09</v>
      </c>
      <c r="AM32" s="8">
        <v>0.22</v>
      </c>
      <c r="AN32" s="8">
        <v>0.11</v>
      </c>
      <c r="AO32" s="8">
        <v>0.24</v>
      </c>
      <c r="AP32" s="8">
        <v>0.23</v>
      </c>
      <c r="AQ32" s="8">
        <v>0.09</v>
      </c>
      <c r="AR32" s="8">
        <v>0.12</v>
      </c>
      <c r="AS32" s="8">
        <v>0.18</v>
      </c>
      <c r="AT32" s="8">
        <v>0.16</v>
      </c>
      <c r="AU32" s="8">
        <v>0.12</v>
      </c>
      <c r="AV32" s="8">
        <v>0.12</v>
      </c>
      <c r="AW32" s="8">
        <v>0.11</v>
      </c>
      <c r="AX32" s="8">
        <v>0.1</v>
      </c>
      <c r="AY32" s="8">
        <v>0.15</v>
      </c>
      <c r="AZ32" s="8">
        <v>0.15</v>
      </c>
      <c r="BA32" s="8">
        <v>0.14000000000000001</v>
      </c>
      <c r="BB32" s="8">
        <v>0.11</v>
      </c>
      <c r="BC32" s="8">
        <v>0.12</v>
      </c>
      <c r="BD32" s="8">
        <v>0.13</v>
      </c>
      <c r="BE32" s="8">
        <v>0.12</v>
      </c>
      <c r="BF32" s="8">
        <v>0.09</v>
      </c>
      <c r="BG32" s="8">
        <v>0.12</v>
      </c>
      <c r="BH32" s="8">
        <v>0.13</v>
      </c>
      <c r="BI32" s="8">
        <v>0.11</v>
      </c>
      <c r="BJ32" s="8">
        <v>0.13</v>
      </c>
      <c r="BK32" s="8">
        <v>0.13</v>
      </c>
      <c r="BL32" s="8">
        <v>0.13</v>
      </c>
      <c r="BM32" s="8">
        <v>0.12</v>
      </c>
      <c r="BN32" s="8">
        <v>0.12</v>
      </c>
      <c r="BO32" s="8">
        <v>0.14000000000000001</v>
      </c>
      <c r="BP32" s="8">
        <v>0.11</v>
      </c>
      <c r="BQ32" s="8">
        <v>0.16</v>
      </c>
      <c r="BR32" s="8">
        <v>0.11</v>
      </c>
      <c r="BS32" s="8">
        <v>0.13</v>
      </c>
      <c r="BT32" s="8">
        <v>0.13</v>
      </c>
      <c r="BU32" s="8">
        <v>0.09</v>
      </c>
      <c r="BV32" s="8">
        <v>0.1</v>
      </c>
      <c r="BW32" s="8">
        <v>0.13</v>
      </c>
    </row>
    <row r="33" spans="1:75" s="1" customFormat="1" ht="12.75" x14ac:dyDescent="0.2">
      <c r="A33" s="9"/>
      <c r="B33" s="7"/>
      <c r="C33" s="7"/>
      <c r="D33" s="7" t="s">
        <v>374</v>
      </c>
      <c r="E33" s="7"/>
      <c r="F33" s="7"/>
      <c r="G33" s="7" t="s">
        <v>374</v>
      </c>
      <c r="H33" s="7"/>
      <c r="I33" s="7" t="s">
        <v>374</v>
      </c>
      <c r="J33" s="7" t="s">
        <v>357</v>
      </c>
      <c r="K33" s="7" t="s">
        <v>87</v>
      </c>
      <c r="L33" s="7"/>
      <c r="M33" s="7"/>
      <c r="N33" s="7" t="s">
        <v>153</v>
      </c>
      <c r="O33" s="7" t="s">
        <v>126</v>
      </c>
      <c r="P33" s="7" t="s">
        <v>153</v>
      </c>
      <c r="Q33" s="7" t="s">
        <v>243</v>
      </c>
      <c r="R33" s="7" t="s">
        <v>126</v>
      </c>
      <c r="S33" s="7" t="s">
        <v>153</v>
      </c>
      <c r="T33" s="7" t="s">
        <v>124</v>
      </c>
      <c r="U33" s="7" t="s">
        <v>673</v>
      </c>
      <c r="V33" s="7"/>
      <c r="W33" s="7" t="s">
        <v>449</v>
      </c>
      <c r="X33" s="7" t="s">
        <v>377</v>
      </c>
      <c r="Y33" s="7" t="s">
        <v>845</v>
      </c>
      <c r="Z33" s="7" t="s">
        <v>89</v>
      </c>
      <c r="AA33" s="7" t="s">
        <v>89</v>
      </c>
      <c r="AB33" s="7"/>
      <c r="AC33" s="7"/>
      <c r="AD33" s="7" t="s">
        <v>349</v>
      </c>
      <c r="AE33" s="7" t="s">
        <v>673</v>
      </c>
      <c r="AF33" s="7" t="s">
        <v>349</v>
      </c>
      <c r="AG33" s="7" t="s">
        <v>845</v>
      </c>
      <c r="AH33" s="7" t="s">
        <v>274</v>
      </c>
      <c r="AI33" s="7"/>
      <c r="AJ33" s="7" t="s">
        <v>290</v>
      </c>
      <c r="AK33" s="7" t="s">
        <v>290</v>
      </c>
      <c r="AL33" s="7"/>
      <c r="AM33" s="7" t="s">
        <v>228</v>
      </c>
      <c r="AN33" s="7"/>
      <c r="AO33" s="7" t="s">
        <v>82</v>
      </c>
      <c r="AP33" s="7" t="s">
        <v>82</v>
      </c>
      <c r="AQ33" s="7"/>
      <c r="AR33" s="7" t="s">
        <v>82</v>
      </c>
      <c r="AS33" s="7" t="s">
        <v>126</v>
      </c>
      <c r="AT33" s="7" t="s">
        <v>126</v>
      </c>
      <c r="AU33" s="7" t="s">
        <v>85</v>
      </c>
      <c r="AV33" s="7" t="s">
        <v>85</v>
      </c>
      <c r="AW33" s="7"/>
      <c r="AX33" s="7"/>
      <c r="AY33" s="7" t="s">
        <v>256</v>
      </c>
      <c r="AZ33" s="7" t="s">
        <v>256</v>
      </c>
      <c r="BA33" s="7" t="s">
        <v>83</v>
      </c>
      <c r="BB33" s="7"/>
      <c r="BC33" s="7" t="s">
        <v>85</v>
      </c>
      <c r="BD33" s="7" t="s">
        <v>85</v>
      </c>
      <c r="BE33" s="7"/>
      <c r="BF33" s="7"/>
      <c r="BG33" s="7" t="s">
        <v>85</v>
      </c>
      <c r="BH33" s="7" t="s">
        <v>85</v>
      </c>
      <c r="BI33" s="7"/>
      <c r="BJ33" s="7"/>
      <c r="BK33" s="7"/>
      <c r="BL33" s="7"/>
      <c r="BM33" s="7"/>
      <c r="BN33" s="7"/>
      <c r="BO33" s="7" t="s">
        <v>217</v>
      </c>
      <c r="BP33" s="7"/>
      <c r="BQ33" s="7" t="s">
        <v>83</v>
      </c>
      <c r="BR33" s="7"/>
      <c r="BS33" s="7" t="s">
        <v>84</v>
      </c>
      <c r="BT33" s="7" t="s">
        <v>84</v>
      </c>
      <c r="BU33" s="7"/>
      <c r="BV33" s="7"/>
      <c r="BW33" s="7" t="s">
        <v>82</v>
      </c>
    </row>
    <row r="34" spans="1:75" s="1" customFormat="1" ht="12.75" x14ac:dyDescent="0.2">
      <c r="A34" s="9" t="s">
        <v>929</v>
      </c>
      <c r="B34" s="7">
        <v>12053</v>
      </c>
      <c r="C34" s="7">
        <v>449</v>
      </c>
      <c r="D34" s="7">
        <v>2633</v>
      </c>
      <c r="E34" s="7">
        <v>453</v>
      </c>
      <c r="F34" s="7">
        <v>399</v>
      </c>
      <c r="G34" s="7">
        <v>1353</v>
      </c>
      <c r="H34" s="7">
        <v>1903</v>
      </c>
      <c r="I34" s="7">
        <v>2958</v>
      </c>
      <c r="J34" s="7">
        <v>977</v>
      </c>
      <c r="K34" s="7">
        <v>930</v>
      </c>
      <c r="L34" s="7">
        <v>2584</v>
      </c>
      <c r="M34" s="7">
        <v>5701</v>
      </c>
      <c r="N34" s="7">
        <v>1841</v>
      </c>
      <c r="O34" s="7">
        <v>965</v>
      </c>
      <c r="P34" s="7">
        <v>608</v>
      </c>
      <c r="Q34" s="7">
        <v>354</v>
      </c>
      <c r="R34" s="7">
        <v>9469</v>
      </c>
      <c r="S34" s="7">
        <v>3768</v>
      </c>
      <c r="T34" s="7">
        <v>962</v>
      </c>
      <c r="U34" s="7">
        <v>460</v>
      </c>
      <c r="V34" s="7">
        <v>733</v>
      </c>
      <c r="W34" s="7">
        <v>439</v>
      </c>
      <c r="X34" s="7">
        <v>1627</v>
      </c>
      <c r="Y34" s="7">
        <v>2750</v>
      </c>
      <c r="Z34" s="7">
        <v>253</v>
      </c>
      <c r="AA34" s="7">
        <v>697</v>
      </c>
      <c r="AB34" s="7">
        <v>164</v>
      </c>
      <c r="AC34" s="7">
        <v>2083</v>
      </c>
      <c r="AD34" s="7">
        <v>66</v>
      </c>
      <c r="AE34" s="7">
        <v>560</v>
      </c>
      <c r="AF34" s="7">
        <v>1615</v>
      </c>
      <c r="AG34" s="7">
        <v>605</v>
      </c>
      <c r="AH34" s="7">
        <v>460</v>
      </c>
      <c r="AI34" s="7">
        <v>733</v>
      </c>
      <c r="AJ34" s="7">
        <v>439</v>
      </c>
      <c r="AK34" s="7">
        <v>4630</v>
      </c>
      <c r="AL34" s="7">
        <v>3549</v>
      </c>
      <c r="AM34" s="7">
        <v>2241</v>
      </c>
      <c r="AN34" s="7">
        <v>10681</v>
      </c>
      <c r="AO34" s="7">
        <v>861</v>
      </c>
      <c r="AP34" s="7">
        <v>426</v>
      </c>
      <c r="AQ34" s="7">
        <v>6695</v>
      </c>
      <c r="AR34" s="7">
        <v>1691</v>
      </c>
      <c r="AS34" s="7">
        <v>3642</v>
      </c>
      <c r="AT34" s="7">
        <v>5358</v>
      </c>
      <c r="AU34" s="7">
        <v>12053</v>
      </c>
      <c r="AV34" s="7">
        <v>12053</v>
      </c>
      <c r="AW34" s="7">
        <v>7946</v>
      </c>
      <c r="AX34" s="7">
        <v>6802</v>
      </c>
      <c r="AY34" s="7">
        <v>4107</v>
      </c>
      <c r="AZ34" s="7">
        <v>4107</v>
      </c>
      <c r="BA34" s="7">
        <v>4539</v>
      </c>
      <c r="BB34" s="7">
        <v>7514</v>
      </c>
      <c r="BC34" s="7">
        <v>10487</v>
      </c>
      <c r="BD34" s="7">
        <v>7214</v>
      </c>
      <c r="BE34" s="7">
        <v>2085</v>
      </c>
      <c r="BF34" s="7">
        <v>1188</v>
      </c>
      <c r="BG34" s="7">
        <v>8402</v>
      </c>
      <c r="BH34" s="7">
        <v>9300</v>
      </c>
      <c r="BI34" s="7">
        <v>1566</v>
      </c>
      <c r="BJ34" s="7">
        <v>8406</v>
      </c>
      <c r="BK34" s="7">
        <v>7340</v>
      </c>
      <c r="BL34" s="7">
        <v>6280</v>
      </c>
      <c r="BM34" s="7">
        <v>10112</v>
      </c>
      <c r="BN34" s="7">
        <v>9699</v>
      </c>
      <c r="BO34" s="7">
        <v>4468</v>
      </c>
      <c r="BP34" s="7">
        <v>1941</v>
      </c>
      <c r="BQ34" s="7">
        <v>2430</v>
      </c>
      <c r="BR34" s="7">
        <v>7525</v>
      </c>
      <c r="BS34" s="7">
        <v>5110</v>
      </c>
      <c r="BT34" s="7">
        <v>5459</v>
      </c>
      <c r="BU34" s="7">
        <v>1205</v>
      </c>
      <c r="BV34" s="7">
        <v>4683</v>
      </c>
      <c r="BW34" s="7">
        <v>7370</v>
      </c>
    </row>
    <row r="35" spans="1:75" s="1" customFormat="1" ht="12.75" x14ac:dyDescent="0.2">
      <c r="A35" s="9"/>
      <c r="B35" s="8">
        <v>0.09</v>
      </c>
      <c r="C35" s="8">
        <v>0.05</v>
      </c>
      <c r="D35" s="8">
        <v>0.14000000000000001</v>
      </c>
      <c r="E35" s="8">
        <v>0.03</v>
      </c>
      <c r="F35" s="8">
        <v>0.11</v>
      </c>
      <c r="G35" s="8">
        <v>0.09</v>
      </c>
      <c r="H35" s="8">
        <v>0.09</v>
      </c>
      <c r="I35" s="8">
        <v>0.16</v>
      </c>
      <c r="J35" s="8">
        <v>7.0000000000000007E-2</v>
      </c>
      <c r="K35" s="8">
        <v>0.1</v>
      </c>
      <c r="L35" s="8">
        <v>0.06</v>
      </c>
      <c r="M35" s="8">
        <v>0.1</v>
      </c>
      <c r="N35" s="8">
        <v>0.13</v>
      </c>
      <c r="O35" s="8">
        <v>0.12</v>
      </c>
      <c r="P35" s="8">
        <v>0.11</v>
      </c>
      <c r="Q35" s="8">
        <v>0.14000000000000001</v>
      </c>
      <c r="R35" s="8">
        <v>0.11</v>
      </c>
      <c r="S35" s="8">
        <v>0.13</v>
      </c>
      <c r="T35" s="8">
        <v>0.12</v>
      </c>
      <c r="U35" s="8">
        <v>0.12</v>
      </c>
      <c r="V35" s="8">
        <v>0.08</v>
      </c>
      <c r="W35" s="8">
        <v>0.05</v>
      </c>
      <c r="X35" s="8">
        <v>0.09</v>
      </c>
      <c r="Y35" s="8">
        <v>0.17</v>
      </c>
      <c r="Z35" s="8">
        <v>0.06</v>
      </c>
      <c r="AA35" s="8">
        <v>0.13</v>
      </c>
      <c r="AB35" s="8">
        <v>0.08</v>
      </c>
      <c r="AC35" s="8">
        <v>0.08</v>
      </c>
      <c r="AD35" s="8">
        <v>0.05</v>
      </c>
      <c r="AE35" s="8">
        <v>0.1</v>
      </c>
      <c r="AF35" s="8">
        <v>0.12</v>
      </c>
      <c r="AG35" s="8">
        <v>0.05</v>
      </c>
      <c r="AH35" s="8">
        <v>0.12</v>
      </c>
      <c r="AI35" s="8">
        <v>0.08</v>
      </c>
      <c r="AJ35" s="8">
        <v>0.05</v>
      </c>
      <c r="AK35" s="8">
        <v>0.12</v>
      </c>
      <c r="AL35" s="8">
        <v>0.08</v>
      </c>
      <c r="AM35" s="8">
        <v>0.11</v>
      </c>
      <c r="AN35" s="8">
        <v>0.09</v>
      </c>
      <c r="AO35" s="8">
        <v>0.1</v>
      </c>
      <c r="AP35" s="8">
        <v>0.08</v>
      </c>
      <c r="AQ35" s="8">
        <v>0.09</v>
      </c>
      <c r="AR35" s="8">
        <v>0.11</v>
      </c>
      <c r="AS35" s="8">
        <v>0.1</v>
      </c>
      <c r="AT35" s="8">
        <v>0.1</v>
      </c>
      <c r="AU35" s="8">
        <v>0.09</v>
      </c>
      <c r="AV35" s="8">
        <v>0.09</v>
      </c>
      <c r="AW35" s="8">
        <v>0.08</v>
      </c>
      <c r="AX35" s="8">
        <v>0.08</v>
      </c>
      <c r="AY35" s="8">
        <v>0.12</v>
      </c>
      <c r="AZ35" s="8">
        <v>0.12</v>
      </c>
      <c r="BA35" s="8">
        <v>0.11</v>
      </c>
      <c r="BB35" s="8">
        <v>0.09</v>
      </c>
      <c r="BC35" s="8">
        <v>0.1</v>
      </c>
      <c r="BD35" s="8">
        <v>0.1</v>
      </c>
      <c r="BE35" s="8">
        <v>0.09</v>
      </c>
      <c r="BF35" s="8">
        <v>0.08</v>
      </c>
      <c r="BG35" s="8">
        <v>0.1</v>
      </c>
      <c r="BH35" s="8">
        <v>0.1</v>
      </c>
      <c r="BI35" s="8">
        <v>7.0000000000000007E-2</v>
      </c>
      <c r="BJ35" s="8">
        <v>0.1</v>
      </c>
      <c r="BK35" s="8">
        <v>0.1</v>
      </c>
      <c r="BL35" s="8">
        <v>0.1</v>
      </c>
      <c r="BM35" s="8">
        <v>0.1</v>
      </c>
      <c r="BN35" s="8">
        <v>0.1</v>
      </c>
      <c r="BO35" s="8">
        <v>0.1</v>
      </c>
      <c r="BP35" s="8">
        <v>0.08</v>
      </c>
      <c r="BQ35" s="8">
        <v>0.1</v>
      </c>
      <c r="BR35" s="8">
        <v>0.09</v>
      </c>
      <c r="BS35" s="8">
        <v>0.09</v>
      </c>
      <c r="BT35" s="8">
        <v>0.1</v>
      </c>
      <c r="BU35" s="8">
        <v>7.0000000000000007E-2</v>
      </c>
      <c r="BV35" s="8">
        <v>0.09</v>
      </c>
      <c r="BW35" s="8">
        <v>0.1</v>
      </c>
    </row>
    <row r="36" spans="1:75" s="1" customFormat="1" ht="12.75" x14ac:dyDescent="0.2">
      <c r="A36" s="9"/>
      <c r="B36" s="7"/>
      <c r="C36" s="7" t="s">
        <v>84</v>
      </c>
      <c r="D36" s="7" t="s">
        <v>878</v>
      </c>
      <c r="E36" s="7"/>
      <c r="F36" s="7" t="s">
        <v>444</v>
      </c>
      <c r="G36" s="7" t="s">
        <v>135</v>
      </c>
      <c r="H36" s="7" t="s">
        <v>135</v>
      </c>
      <c r="I36" s="7" t="s">
        <v>204</v>
      </c>
      <c r="J36" s="7" t="s">
        <v>84</v>
      </c>
      <c r="K36" s="7" t="s">
        <v>135</v>
      </c>
      <c r="L36" s="7"/>
      <c r="M36" s="7" t="s">
        <v>82</v>
      </c>
      <c r="N36" s="7" t="s">
        <v>153</v>
      </c>
      <c r="O36" s="7" t="s">
        <v>82</v>
      </c>
      <c r="P36" s="7" t="s">
        <v>82</v>
      </c>
      <c r="Q36" s="7" t="s">
        <v>126</v>
      </c>
      <c r="R36" s="7" t="s">
        <v>82</v>
      </c>
      <c r="S36" s="7" t="s">
        <v>153</v>
      </c>
      <c r="T36" s="7" t="s">
        <v>82</v>
      </c>
      <c r="U36" s="7" t="s">
        <v>930</v>
      </c>
      <c r="V36" s="7" t="s">
        <v>683</v>
      </c>
      <c r="W36" s="7"/>
      <c r="X36" s="7" t="s">
        <v>683</v>
      </c>
      <c r="Y36" s="7" t="s">
        <v>931</v>
      </c>
      <c r="Z36" s="7"/>
      <c r="AA36" s="7" t="s">
        <v>932</v>
      </c>
      <c r="AB36" s="7"/>
      <c r="AC36" s="7" t="s">
        <v>683</v>
      </c>
      <c r="AD36" s="7"/>
      <c r="AE36" s="7" t="s">
        <v>933</v>
      </c>
      <c r="AF36" s="7" t="s">
        <v>932</v>
      </c>
      <c r="AG36" s="7"/>
      <c r="AH36" s="7" t="s">
        <v>154</v>
      </c>
      <c r="AI36" s="7" t="s">
        <v>84</v>
      </c>
      <c r="AJ36" s="7"/>
      <c r="AK36" s="7" t="s">
        <v>564</v>
      </c>
      <c r="AL36" s="7" t="s">
        <v>84</v>
      </c>
      <c r="AM36" s="7" t="s">
        <v>564</v>
      </c>
      <c r="AN36" s="7"/>
      <c r="AO36" s="7"/>
      <c r="AP36" s="7"/>
      <c r="AQ36" s="7"/>
      <c r="AR36" s="7" t="s">
        <v>82</v>
      </c>
      <c r="AS36" s="7"/>
      <c r="AT36" s="7" t="s">
        <v>82</v>
      </c>
      <c r="AU36" s="7" t="s">
        <v>118</v>
      </c>
      <c r="AV36" s="7" t="s">
        <v>118</v>
      </c>
      <c r="AW36" s="7"/>
      <c r="AX36" s="7"/>
      <c r="AY36" s="7" t="s">
        <v>256</v>
      </c>
      <c r="AZ36" s="7" t="s">
        <v>256</v>
      </c>
      <c r="BA36" s="7" t="s">
        <v>83</v>
      </c>
      <c r="BB36" s="7"/>
      <c r="BC36" s="7" t="s">
        <v>88</v>
      </c>
      <c r="BD36" s="7" t="s">
        <v>88</v>
      </c>
      <c r="BE36" s="7"/>
      <c r="BF36" s="7"/>
      <c r="BG36" s="7" t="s">
        <v>88</v>
      </c>
      <c r="BH36" s="7" t="s">
        <v>88</v>
      </c>
      <c r="BI36" s="7"/>
      <c r="BJ36" s="7"/>
      <c r="BK36" s="7"/>
      <c r="BL36" s="7"/>
      <c r="BM36" s="7"/>
      <c r="BN36" s="7"/>
      <c r="BO36" s="7"/>
      <c r="BP36" s="7"/>
      <c r="BQ36" s="7"/>
      <c r="BR36" s="7"/>
      <c r="BS36" s="7"/>
      <c r="BT36" s="7" t="s">
        <v>84</v>
      </c>
    </row>
    <row r="37" spans="1:75" s="1" customFormat="1" ht="12.75" x14ac:dyDescent="0.2">
      <c r="A37" s="9" t="s">
        <v>934</v>
      </c>
      <c r="B37" s="7">
        <v>11751</v>
      </c>
      <c r="C37" s="7">
        <v>593</v>
      </c>
      <c r="D37" s="7">
        <v>1685</v>
      </c>
      <c r="E37" s="7">
        <v>1029</v>
      </c>
      <c r="F37" s="7">
        <v>356</v>
      </c>
      <c r="G37" s="7">
        <v>1444</v>
      </c>
      <c r="H37" s="7">
        <v>1577</v>
      </c>
      <c r="I37" s="7">
        <v>2839</v>
      </c>
      <c r="J37" s="7">
        <v>1366</v>
      </c>
      <c r="K37" s="7">
        <v>862</v>
      </c>
      <c r="L37" s="7">
        <v>2211</v>
      </c>
      <c r="M37" s="7">
        <v>5996</v>
      </c>
      <c r="N37" s="7">
        <v>1812</v>
      </c>
      <c r="O37" s="7">
        <v>804</v>
      </c>
      <c r="P37" s="7">
        <v>632</v>
      </c>
      <c r="Q37" s="7">
        <v>295</v>
      </c>
      <c r="R37" s="7">
        <v>9540</v>
      </c>
      <c r="S37" s="7">
        <v>3544</v>
      </c>
      <c r="T37" s="7">
        <v>927</v>
      </c>
      <c r="U37" s="7">
        <v>437</v>
      </c>
      <c r="V37" s="7">
        <v>358</v>
      </c>
      <c r="W37" s="7">
        <v>219</v>
      </c>
      <c r="X37" s="7">
        <v>1874</v>
      </c>
      <c r="Y37" s="7">
        <v>3352</v>
      </c>
      <c r="Z37" s="7">
        <v>543</v>
      </c>
      <c r="AA37" s="7">
        <v>69</v>
      </c>
      <c r="AB37" s="7">
        <v>30</v>
      </c>
      <c r="AC37" s="7">
        <v>1117</v>
      </c>
      <c r="AD37" s="7">
        <v>142</v>
      </c>
      <c r="AE37" s="7">
        <v>532</v>
      </c>
      <c r="AF37" s="7">
        <v>2203</v>
      </c>
      <c r="AG37" s="7">
        <v>875</v>
      </c>
      <c r="AH37" s="7">
        <v>437</v>
      </c>
      <c r="AI37" s="7">
        <v>358</v>
      </c>
      <c r="AJ37" s="7">
        <v>219</v>
      </c>
      <c r="AK37" s="7">
        <v>5770</v>
      </c>
      <c r="AL37" s="7">
        <v>2091</v>
      </c>
      <c r="AM37" s="7">
        <v>2877</v>
      </c>
      <c r="AN37" s="7">
        <v>9820</v>
      </c>
      <c r="AO37" s="7">
        <v>1216</v>
      </c>
      <c r="AP37" s="7">
        <v>682</v>
      </c>
      <c r="AQ37" s="7">
        <v>5642</v>
      </c>
      <c r="AR37" s="7">
        <v>1218</v>
      </c>
      <c r="AS37" s="7">
        <v>4871</v>
      </c>
      <c r="AT37" s="7">
        <v>6109</v>
      </c>
      <c r="AU37" s="7">
        <v>11751</v>
      </c>
      <c r="AV37" s="7">
        <v>11751</v>
      </c>
      <c r="AW37" s="7">
        <v>7772</v>
      </c>
      <c r="AX37" s="7">
        <v>6461</v>
      </c>
      <c r="AY37" s="7">
        <v>3979</v>
      </c>
      <c r="AZ37" s="7">
        <v>3979</v>
      </c>
      <c r="BA37" s="7">
        <v>4894</v>
      </c>
      <c r="BB37" s="7">
        <v>6857</v>
      </c>
      <c r="BC37" s="7">
        <v>9715</v>
      </c>
      <c r="BD37" s="7">
        <v>6578</v>
      </c>
      <c r="BE37" s="7">
        <v>2033</v>
      </c>
      <c r="BF37" s="7">
        <v>1104</v>
      </c>
      <c r="BG37" s="7">
        <v>7682</v>
      </c>
      <c r="BH37" s="7">
        <v>8610</v>
      </c>
      <c r="BI37" s="7">
        <v>2036</v>
      </c>
      <c r="BJ37" s="7">
        <v>7823</v>
      </c>
      <c r="BK37" s="7">
        <v>7464</v>
      </c>
      <c r="BL37" s="7">
        <v>5889</v>
      </c>
      <c r="BM37" s="7">
        <v>9653</v>
      </c>
      <c r="BN37" s="7">
        <v>9417</v>
      </c>
      <c r="BO37" s="7">
        <v>4214</v>
      </c>
      <c r="BP37" s="7">
        <v>2098</v>
      </c>
      <c r="BQ37" s="7">
        <v>2842</v>
      </c>
      <c r="BR37" s="7">
        <v>6280</v>
      </c>
      <c r="BS37" s="7">
        <v>6421</v>
      </c>
      <c r="BT37" s="7">
        <v>4538</v>
      </c>
      <c r="BU37" s="7">
        <v>462</v>
      </c>
      <c r="BV37" s="7">
        <v>4139</v>
      </c>
      <c r="BW37" s="7">
        <v>7612</v>
      </c>
    </row>
    <row r="38" spans="1:75" s="1" customFormat="1" ht="12.75" x14ac:dyDescent="0.2">
      <c r="A38" s="9"/>
      <c r="B38" s="8">
        <v>0.09</v>
      </c>
      <c r="C38" s="8">
        <v>7.0000000000000007E-2</v>
      </c>
      <c r="D38" s="8">
        <v>0.09</v>
      </c>
      <c r="E38" s="8">
        <v>0.06</v>
      </c>
      <c r="F38" s="8">
        <v>0.1</v>
      </c>
      <c r="G38" s="8">
        <v>0.09</v>
      </c>
      <c r="H38" s="8">
        <v>0.08</v>
      </c>
      <c r="I38" s="8">
        <v>0.15</v>
      </c>
      <c r="J38" s="8">
        <v>0.1</v>
      </c>
      <c r="K38" s="8">
        <v>0.09</v>
      </c>
      <c r="L38" s="8">
        <v>0.05</v>
      </c>
      <c r="M38" s="8">
        <v>0.11</v>
      </c>
      <c r="N38" s="8">
        <v>0.13</v>
      </c>
      <c r="O38" s="8">
        <v>0.1</v>
      </c>
      <c r="P38" s="8">
        <v>0.12</v>
      </c>
      <c r="Q38" s="8">
        <v>0.12</v>
      </c>
      <c r="R38" s="8">
        <v>0.11</v>
      </c>
      <c r="S38" s="8">
        <v>0.12</v>
      </c>
      <c r="T38" s="8">
        <v>0.12</v>
      </c>
      <c r="U38" s="8">
        <v>0.12</v>
      </c>
      <c r="V38" s="8">
        <v>0.04</v>
      </c>
      <c r="W38" s="8">
        <v>0.02</v>
      </c>
      <c r="X38" s="8">
        <v>0.1</v>
      </c>
      <c r="Y38" s="8">
        <v>0.2</v>
      </c>
      <c r="Z38" s="8">
        <v>0.13</v>
      </c>
      <c r="AA38" s="8">
        <v>0.01</v>
      </c>
      <c r="AB38" s="8">
        <v>0.01</v>
      </c>
      <c r="AC38" s="8">
        <v>0.04</v>
      </c>
      <c r="AD38" s="8">
        <v>0.1</v>
      </c>
      <c r="AE38" s="8">
        <v>0.1</v>
      </c>
      <c r="AF38" s="8">
        <v>0.17</v>
      </c>
      <c r="AG38" s="8">
        <v>7.0000000000000007E-2</v>
      </c>
      <c r="AH38" s="8">
        <v>0.12</v>
      </c>
      <c r="AI38" s="8">
        <v>0.04</v>
      </c>
      <c r="AJ38" s="8">
        <v>0.02</v>
      </c>
      <c r="AK38" s="8">
        <v>0.14000000000000001</v>
      </c>
      <c r="AL38" s="8">
        <v>0.05</v>
      </c>
      <c r="AM38" s="8">
        <v>0.14000000000000001</v>
      </c>
      <c r="AN38" s="8">
        <v>0.09</v>
      </c>
      <c r="AO38" s="8">
        <v>0.14000000000000001</v>
      </c>
      <c r="AP38" s="8">
        <v>0.12</v>
      </c>
      <c r="AQ38" s="8">
        <v>7.0000000000000007E-2</v>
      </c>
      <c r="AR38" s="8">
        <v>0.08</v>
      </c>
      <c r="AS38" s="8">
        <v>0.13</v>
      </c>
      <c r="AT38" s="8">
        <v>0.12</v>
      </c>
      <c r="AU38" s="8">
        <v>0.09</v>
      </c>
      <c r="AV38" s="8">
        <v>0.09</v>
      </c>
      <c r="AW38" s="8">
        <v>0.08</v>
      </c>
      <c r="AX38" s="8">
        <v>7.0000000000000007E-2</v>
      </c>
      <c r="AY38" s="8">
        <v>0.12</v>
      </c>
      <c r="AZ38" s="8">
        <v>0.12</v>
      </c>
      <c r="BA38" s="8">
        <v>0.12</v>
      </c>
      <c r="BB38" s="8">
        <v>0.08</v>
      </c>
      <c r="BC38" s="8">
        <v>0.09</v>
      </c>
      <c r="BD38" s="8">
        <v>0.09</v>
      </c>
      <c r="BE38" s="8">
        <v>0.09</v>
      </c>
      <c r="BF38" s="8">
        <v>0.08</v>
      </c>
      <c r="BG38" s="8">
        <v>0.09</v>
      </c>
      <c r="BH38" s="8">
        <v>0.09</v>
      </c>
      <c r="BI38" s="8">
        <v>0.1</v>
      </c>
      <c r="BJ38" s="8">
        <v>0.09</v>
      </c>
      <c r="BK38" s="8">
        <v>0.1</v>
      </c>
      <c r="BL38" s="8">
        <v>0.09</v>
      </c>
      <c r="BM38" s="8">
        <v>0.09</v>
      </c>
      <c r="BN38" s="8">
        <v>0.09</v>
      </c>
      <c r="BO38" s="8">
        <v>0.09</v>
      </c>
      <c r="BP38" s="8">
        <v>0.09</v>
      </c>
      <c r="BQ38" s="8">
        <v>0.12</v>
      </c>
      <c r="BR38" s="8">
        <v>0.08</v>
      </c>
      <c r="BS38" s="8">
        <v>0.12</v>
      </c>
      <c r="BT38" s="8">
        <v>0.08</v>
      </c>
      <c r="BU38" s="8">
        <v>0.03</v>
      </c>
      <c r="BV38" s="8">
        <v>0.08</v>
      </c>
      <c r="BW38" s="8">
        <v>0.1</v>
      </c>
    </row>
    <row r="39" spans="1:75" s="1" customFormat="1" ht="12.75" x14ac:dyDescent="0.2">
      <c r="A39" s="9"/>
      <c r="B39" s="7"/>
      <c r="C39" s="7"/>
      <c r="D39" s="7" t="s">
        <v>84</v>
      </c>
      <c r="E39" s="7"/>
      <c r="F39" s="7" t="s">
        <v>84</v>
      </c>
      <c r="G39" s="7" t="s">
        <v>84</v>
      </c>
      <c r="H39" s="7"/>
      <c r="I39" s="7" t="s">
        <v>167</v>
      </c>
      <c r="J39" s="7" t="s">
        <v>108</v>
      </c>
      <c r="K39" s="7" t="s">
        <v>84</v>
      </c>
      <c r="L39" s="7"/>
      <c r="M39" s="7" t="s">
        <v>82</v>
      </c>
      <c r="N39" s="7" t="s">
        <v>362</v>
      </c>
      <c r="O39" s="7" t="s">
        <v>82</v>
      </c>
      <c r="P39" s="7" t="s">
        <v>82</v>
      </c>
      <c r="Q39" s="7" t="s">
        <v>82</v>
      </c>
      <c r="R39" s="7" t="s">
        <v>82</v>
      </c>
      <c r="S39" s="7" t="s">
        <v>82</v>
      </c>
      <c r="T39" s="7" t="s">
        <v>82</v>
      </c>
      <c r="U39" s="7" t="s">
        <v>935</v>
      </c>
      <c r="V39" s="7" t="s">
        <v>88</v>
      </c>
      <c r="W39" s="7"/>
      <c r="X39" s="7" t="s">
        <v>935</v>
      </c>
      <c r="Y39" s="7" t="s">
        <v>281</v>
      </c>
      <c r="Z39" s="7" t="s">
        <v>936</v>
      </c>
      <c r="AA39" s="7"/>
      <c r="AB39" s="7"/>
      <c r="AC39" s="7" t="s">
        <v>88</v>
      </c>
      <c r="AD39" s="7" t="s">
        <v>935</v>
      </c>
      <c r="AE39" s="7" t="s">
        <v>935</v>
      </c>
      <c r="AF39" s="7" t="s">
        <v>937</v>
      </c>
      <c r="AG39" s="7" t="s">
        <v>935</v>
      </c>
      <c r="AH39" s="7" t="s">
        <v>564</v>
      </c>
      <c r="AI39" s="7"/>
      <c r="AJ39" s="7"/>
      <c r="AK39" s="7" t="s">
        <v>564</v>
      </c>
      <c r="AL39" s="7" t="s">
        <v>84</v>
      </c>
      <c r="AM39" s="7" t="s">
        <v>564</v>
      </c>
      <c r="AN39" s="7"/>
      <c r="AO39" s="7" t="s">
        <v>82</v>
      </c>
      <c r="AP39" s="7" t="s">
        <v>82</v>
      </c>
      <c r="AQ39" s="7"/>
      <c r="AR39" s="7"/>
      <c r="AS39" s="7" t="s">
        <v>126</v>
      </c>
      <c r="AT39" s="7" t="s">
        <v>126</v>
      </c>
      <c r="AU39" s="7" t="s">
        <v>118</v>
      </c>
      <c r="AV39" s="7" t="s">
        <v>118</v>
      </c>
      <c r="AW39" s="7"/>
      <c r="AX39" s="7"/>
      <c r="AY39" s="7" t="s">
        <v>256</v>
      </c>
      <c r="AZ39" s="7" t="s">
        <v>256</v>
      </c>
      <c r="BA39" s="7" t="s">
        <v>83</v>
      </c>
      <c r="BB39" s="7"/>
      <c r="BC39" s="7"/>
      <c r="BD39" s="7"/>
      <c r="BE39" s="7"/>
      <c r="BF39" s="7"/>
      <c r="BG39" s="7"/>
      <c r="BH39" s="7"/>
      <c r="BI39" s="7"/>
      <c r="BJ39" s="7"/>
      <c r="BK39" s="7"/>
      <c r="BL39" s="7"/>
      <c r="BM39" s="7"/>
      <c r="BN39" s="7"/>
      <c r="BO39" s="7"/>
      <c r="BP39" s="7"/>
      <c r="BQ39" s="7" t="s">
        <v>83</v>
      </c>
      <c r="BR39" s="7"/>
      <c r="BS39" s="7" t="s">
        <v>109</v>
      </c>
      <c r="BT39" s="7" t="s">
        <v>84</v>
      </c>
      <c r="BU39" s="7"/>
      <c r="BV39" s="7"/>
      <c r="BW39" s="7" t="s">
        <v>82</v>
      </c>
    </row>
    <row r="40" spans="1:75" s="1" customFormat="1" ht="12.75" x14ac:dyDescent="0.2">
      <c r="A40" s="9" t="s">
        <v>938</v>
      </c>
      <c r="B40" s="7">
        <v>11008</v>
      </c>
      <c r="C40" s="7">
        <v>434</v>
      </c>
      <c r="D40" s="7">
        <v>1833</v>
      </c>
      <c r="E40" s="7">
        <v>1300</v>
      </c>
      <c r="F40" s="7">
        <v>269</v>
      </c>
      <c r="G40" s="7">
        <v>1588</v>
      </c>
      <c r="H40" s="7">
        <v>1585</v>
      </c>
      <c r="I40" s="7">
        <v>1950</v>
      </c>
      <c r="J40" s="7">
        <v>1211</v>
      </c>
      <c r="K40" s="7">
        <v>838</v>
      </c>
      <c r="L40" s="7">
        <v>3020</v>
      </c>
      <c r="M40" s="7">
        <v>4318</v>
      </c>
      <c r="N40" s="7">
        <v>1571</v>
      </c>
      <c r="O40" s="7">
        <v>897</v>
      </c>
      <c r="P40" s="7">
        <v>757</v>
      </c>
      <c r="Q40" s="7">
        <v>446</v>
      </c>
      <c r="R40" s="7">
        <v>7989</v>
      </c>
      <c r="S40" s="7">
        <v>3671</v>
      </c>
      <c r="T40" s="7">
        <v>1203</v>
      </c>
      <c r="U40" s="7">
        <v>155</v>
      </c>
      <c r="V40" s="7">
        <v>472</v>
      </c>
      <c r="W40" s="7">
        <v>1058</v>
      </c>
      <c r="X40" s="7">
        <v>1253</v>
      </c>
      <c r="Y40" s="7">
        <v>1298</v>
      </c>
      <c r="Z40" s="7">
        <v>472</v>
      </c>
      <c r="AA40" s="7">
        <v>680</v>
      </c>
      <c r="AB40" s="7">
        <v>108</v>
      </c>
      <c r="AC40" s="7">
        <v>2819</v>
      </c>
      <c r="AD40" s="7">
        <v>109</v>
      </c>
      <c r="AE40" s="7">
        <v>400</v>
      </c>
      <c r="AF40" s="7">
        <v>1636</v>
      </c>
      <c r="AG40" s="7">
        <v>549</v>
      </c>
      <c r="AH40" s="7">
        <v>155</v>
      </c>
      <c r="AI40" s="7">
        <v>472</v>
      </c>
      <c r="AJ40" s="7">
        <v>1058</v>
      </c>
      <c r="AK40" s="7">
        <v>3023</v>
      </c>
      <c r="AL40" s="7">
        <v>4156</v>
      </c>
      <c r="AM40" s="7">
        <v>2145</v>
      </c>
      <c r="AN40" s="7">
        <v>9697</v>
      </c>
      <c r="AO40" s="7">
        <v>848</v>
      </c>
      <c r="AP40" s="7">
        <v>437</v>
      </c>
      <c r="AQ40" s="7">
        <v>5809</v>
      </c>
      <c r="AR40" s="7">
        <v>1619</v>
      </c>
      <c r="AS40" s="7">
        <v>3571</v>
      </c>
      <c r="AT40" s="7">
        <v>5199</v>
      </c>
      <c r="AU40" s="7">
        <v>11008</v>
      </c>
      <c r="AV40" s="7">
        <v>11008</v>
      </c>
      <c r="AW40" s="7">
        <v>8943</v>
      </c>
      <c r="AX40" s="7">
        <v>8082</v>
      </c>
      <c r="AY40" s="7">
        <v>2065</v>
      </c>
      <c r="AZ40" s="7">
        <v>2065</v>
      </c>
      <c r="BA40" s="7">
        <v>3972</v>
      </c>
      <c r="BB40" s="7">
        <v>7036</v>
      </c>
      <c r="BC40" s="7">
        <v>9630</v>
      </c>
      <c r="BD40" s="7">
        <v>6601</v>
      </c>
      <c r="BE40" s="7">
        <v>1623</v>
      </c>
      <c r="BF40" s="7">
        <v>1406</v>
      </c>
      <c r="BG40" s="7">
        <v>8007</v>
      </c>
      <c r="BH40" s="7">
        <v>8224</v>
      </c>
      <c r="BI40" s="7">
        <v>1378</v>
      </c>
      <c r="BJ40" s="7">
        <v>7267</v>
      </c>
      <c r="BK40" s="7">
        <v>7065</v>
      </c>
      <c r="BL40" s="7">
        <v>6368</v>
      </c>
      <c r="BM40" s="7">
        <v>8810</v>
      </c>
      <c r="BN40" s="7">
        <v>8603</v>
      </c>
      <c r="BO40" s="7">
        <v>4560</v>
      </c>
      <c r="BP40" s="7">
        <v>2198</v>
      </c>
      <c r="BQ40" s="7">
        <v>2148</v>
      </c>
      <c r="BR40" s="7">
        <v>7218</v>
      </c>
      <c r="BS40" s="7">
        <v>4687</v>
      </c>
      <c r="BT40" s="7">
        <v>4257</v>
      </c>
      <c r="BU40" s="7">
        <v>1845</v>
      </c>
      <c r="BV40" s="7">
        <v>4337</v>
      </c>
      <c r="BW40" s="7">
        <v>6672</v>
      </c>
    </row>
    <row r="41" spans="1:75" s="1" customFormat="1" ht="12.75" x14ac:dyDescent="0.2">
      <c r="A41" s="9"/>
      <c r="B41" s="8">
        <v>0.09</v>
      </c>
      <c r="C41" s="8">
        <v>0.05</v>
      </c>
      <c r="D41" s="8">
        <v>0.09</v>
      </c>
      <c r="E41" s="8">
        <v>7.0000000000000007E-2</v>
      </c>
      <c r="F41" s="8">
        <v>0.08</v>
      </c>
      <c r="G41" s="8">
        <v>0.1</v>
      </c>
      <c r="H41" s="8">
        <v>0.08</v>
      </c>
      <c r="I41" s="8">
        <v>0.1</v>
      </c>
      <c r="J41" s="8">
        <v>0.09</v>
      </c>
      <c r="K41" s="8">
        <v>0.09</v>
      </c>
      <c r="L41" s="8">
        <v>7.0000000000000007E-2</v>
      </c>
      <c r="M41" s="8">
        <v>0.08</v>
      </c>
      <c r="N41" s="8">
        <v>0.11</v>
      </c>
      <c r="O41" s="8">
        <v>0.11</v>
      </c>
      <c r="P41" s="8">
        <v>0.14000000000000001</v>
      </c>
      <c r="Q41" s="8">
        <v>0.18</v>
      </c>
      <c r="R41" s="8">
        <v>0.09</v>
      </c>
      <c r="S41" s="8">
        <v>0.12</v>
      </c>
      <c r="T41" s="8">
        <v>0.15</v>
      </c>
      <c r="U41" s="8">
        <v>0.04</v>
      </c>
      <c r="V41" s="8">
        <v>0.05</v>
      </c>
      <c r="W41" s="8">
        <v>0.11</v>
      </c>
      <c r="X41" s="8">
        <v>7.0000000000000007E-2</v>
      </c>
      <c r="Y41" s="8">
        <v>0.08</v>
      </c>
      <c r="Z41" s="8">
        <v>0.11</v>
      </c>
      <c r="AA41" s="8">
        <v>0.12</v>
      </c>
      <c r="AB41" s="8">
        <v>0.05</v>
      </c>
      <c r="AC41" s="8">
        <v>0.1</v>
      </c>
      <c r="AD41" s="8">
        <v>7.0000000000000007E-2</v>
      </c>
      <c r="AE41" s="8">
        <v>7.0000000000000007E-2</v>
      </c>
      <c r="AF41" s="8">
        <v>0.12</v>
      </c>
      <c r="AG41" s="8">
        <v>0.05</v>
      </c>
      <c r="AH41" s="8">
        <v>0.04</v>
      </c>
      <c r="AI41" s="8">
        <v>0.05</v>
      </c>
      <c r="AJ41" s="8">
        <v>0.11</v>
      </c>
      <c r="AK41" s="8">
        <v>0.08</v>
      </c>
      <c r="AL41" s="8">
        <v>0.09</v>
      </c>
      <c r="AM41" s="8">
        <v>0.11</v>
      </c>
      <c r="AN41" s="8">
        <v>0.09</v>
      </c>
      <c r="AO41" s="8">
        <v>0.1</v>
      </c>
      <c r="AP41" s="8">
        <v>0.08</v>
      </c>
      <c r="AQ41" s="8">
        <v>0.08</v>
      </c>
      <c r="AR41" s="8">
        <v>0.11</v>
      </c>
      <c r="AS41" s="8">
        <v>0.1</v>
      </c>
      <c r="AT41" s="8">
        <v>0.1</v>
      </c>
      <c r="AU41" s="8">
        <v>0.09</v>
      </c>
      <c r="AV41" s="8">
        <v>0.09</v>
      </c>
      <c r="AW41" s="8">
        <v>0.09</v>
      </c>
      <c r="AX41" s="8">
        <v>0.09</v>
      </c>
      <c r="AY41" s="8">
        <v>0.06</v>
      </c>
      <c r="AZ41" s="8">
        <v>0.06</v>
      </c>
      <c r="BA41" s="8">
        <v>0.1</v>
      </c>
      <c r="BB41" s="8">
        <v>0.08</v>
      </c>
      <c r="BC41" s="8">
        <v>0.09</v>
      </c>
      <c r="BD41" s="8">
        <v>0.09</v>
      </c>
      <c r="BE41" s="8">
        <v>7.0000000000000007E-2</v>
      </c>
      <c r="BF41" s="8">
        <v>0.1</v>
      </c>
      <c r="BG41" s="8">
        <v>0.09</v>
      </c>
      <c r="BH41" s="8">
        <v>0.09</v>
      </c>
      <c r="BI41" s="8">
        <v>0.06</v>
      </c>
      <c r="BJ41" s="8">
        <v>0.08</v>
      </c>
      <c r="BK41" s="8">
        <v>0.09</v>
      </c>
      <c r="BL41" s="8">
        <v>0.1</v>
      </c>
      <c r="BM41" s="8">
        <v>0.08</v>
      </c>
      <c r="BN41" s="8">
        <v>0.09</v>
      </c>
      <c r="BO41" s="8">
        <v>0.1</v>
      </c>
      <c r="BP41" s="8">
        <v>0.09</v>
      </c>
      <c r="BQ41" s="8">
        <v>0.09</v>
      </c>
      <c r="BR41" s="8">
        <v>0.09</v>
      </c>
      <c r="BS41" s="8">
        <v>0.09</v>
      </c>
      <c r="BT41" s="8">
        <v>0.08</v>
      </c>
      <c r="BU41" s="8">
        <v>0.11</v>
      </c>
      <c r="BV41" s="8">
        <v>0.08</v>
      </c>
      <c r="BW41" s="8">
        <v>0.09</v>
      </c>
    </row>
    <row r="42" spans="1:75" s="1" customFormat="1" ht="12.75" x14ac:dyDescent="0.2">
      <c r="A42" s="9"/>
      <c r="B42" s="7"/>
      <c r="C42" s="7"/>
      <c r="D42" s="7" t="s">
        <v>82</v>
      </c>
      <c r="E42" s="7"/>
      <c r="F42" s="7"/>
      <c r="G42" s="7" t="s">
        <v>108</v>
      </c>
      <c r="H42" s="7"/>
      <c r="I42" s="7" t="s">
        <v>108</v>
      </c>
      <c r="J42" s="7" t="s">
        <v>82</v>
      </c>
      <c r="K42" s="7" t="s">
        <v>82</v>
      </c>
      <c r="L42" s="7"/>
      <c r="M42" s="7"/>
      <c r="N42" s="7" t="s">
        <v>153</v>
      </c>
      <c r="O42" s="7" t="s">
        <v>126</v>
      </c>
      <c r="P42" s="7" t="s">
        <v>263</v>
      </c>
      <c r="Q42" s="7" t="s">
        <v>124</v>
      </c>
      <c r="R42" s="7" t="s">
        <v>83</v>
      </c>
      <c r="S42" s="7" t="s">
        <v>153</v>
      </c>
      <c r="T42" s="7" t="s">
        <v>124</v>
      </c>
      <c r="U42" s="7"/>
      <c r="V42" s="7"/>
      <c r="W42" s="7" t="s">
        <v>939</v>
      </c>
      <c r="X42" s="7"/>
      <c r="Y42" s="7" t="s">
        <v>940</v>
      </c>
      <c r="Z42" s="7" t="s">
        <v>939</v>
      </c>
      <c r="AA42" s="7" t="s">
        <v>939</v>
      </c>
      <c r="AB42" s="7"/>
      <c r="AC42" s="7" t="s">
        <v>939</v>
      </c>
      <c r="AD42" s="7"/>
      <c r="AE42" s="7"/>
      <c r="AF42" s="7" t="s">
        <v>939</v>
      </c>
      <c r="AG42" s="7"/>
      <c r="AH42" s="7"/>
      <c r="AI42" s="7"/>
      <c r="AJ42" s="7" t="s">
        <v>212</v>
      </c>
      <c r="AK42" s="7" t="s">
        <v>83</v>
      </c>
      <c r="AL42" s="7" t="s">
        <v>126</v>
      </c>
      <c r="AM42" s="7" t="s">
        <v>212</v>
      </c>
      <c r="AN42" s="7"/>
      <c r="AO42" s="7"/>
      <c r="AP42" s="7"/>
      <c r="AQ42" s="7"/>
      <c r="AR42" s="7" t="s">
        <v>82</v>
      </c>
      <c r="AS42" s="7" t="s">
        <v>82</v>
      </c>
      <c r="AT42" s="7" t="s">
        <v>82</v>
      </c>
      <c r="AU42" s="7" t="s">
        <v>324</v>
      </c>
      <c r="AV42" s="7" t="s">
        <v>324</v>
      </c>
      <c r="AW42" s="7" t="s">
        <v>324</v>
      </c>
      <c r="AX42" s="7" t="s">
        <v>324</v>
      </c>
      <c r="AY42" s="7"/>
      <c r="AZ42" s="7"/>
      <c r="BA42" s="7" t="s">
        <v>83</v>
      </c>
      <c r="BB42" s="7"/>
      <c r="BC42" s="7" t="s">
        <v>297</v>
      </c>
      <c r="BD42" s="7" t="s">
        <v>297</v>
      </c>
      <c r="BE42" s="7"/>
      <c r="BF42" s="7" t="s">
        <v>297</v>
      </c>
      <c r="BG42" s="7" t="s">
        <v>297</v>
      </c>
      <c r="BH42" s="7" t="s">
        <v>88</v>
      </c>
      <c r="BI42" s="7"/>
      <c r="BJ42" s="7"/>
      <c r="BK42" s="7"/>
      <c r="BL42" s="7" t="s">
        <v>142</v>
      </c>
      <c r="BM42" s="7"/>
      <c r="BN42" s="7"/>
      <c r="BO42" s="7" t="s">
        <v>142</v>
      </c>
      <c r="BP42" s="7"/>
      <c r="BQ42" s="7"/>
      <c r="BR42" s="7"/>
      <c r="BS42" s="7"/>
      <c r="BT42" s="7"/>
      <c r="BU42" s="7" t="s">
        <v>126</v>
      </c>
    </row>
    <row r="43" spans="1:75" s="1" customFormat="1" ht="12.75" x14ac:dyDescent="0.2">
      <c r="A43" s="9" t="s">
        <v>941</v>
      </c>
      <c r="B43" s="7">
        <v>3657</v>
      </c>
      <c r="C43" s="7">
        <v>194</v>
      </c>
      <c r="D43" s="7">
        <v>744</v>
      </c>
      <c r="E43" s="7">
        <v>185</v>
      </c>
      <c r="F43" s="7">
        <v>90</v>
      </c>
      <c r="G43" s="7">
        <v>542</v>
      </c>
      <c r="H43" s="7">
        <v>418</v>
      </c>
      <c r="I43" s="7">
        <v>709</v>
      </c>
      <c r="J43" s="7">
        <v>644</v>
      </c>
      <c r="K43" s="7">
        <v>131</v>
      </c>
      <c r="L43" s="7">
        <v>1188</v>
      </c>
      <c r="M43" s="7">
        <v>1641</v>
      </c>
      <c r="N43" s="7">
        <v>400</v>
      </c>
      <c r="O43" s="7">
        <v>179</v>
      </c>
      <c r="P43" s="7">
        <v>174</v>
      </c>
      <c r="Q43" s="7">
        <v>75</v>
      </c>
      <c r="R43" s="7">
        <v>2469</v>
      </c>
      <c r="S43" s="7">
        <v>828</v>
      </c>
      <c r="T43" s="7">
        <v>249</v>
      </c>
      <c r="U43" s="7">
        <v>80</v>
      </c>
      <c r="V43" s="7">
        <v>318</v>
      </c>
      <c r="W43" s="7">
        <v>84</v>
      </c>
      <c r="X43" s="7">
        <v>374</v>
      </c>
      <c r="Y43" s="7">
        <v>766</v>
      </c>
      <c r="Z43" s="7">
        <v>150</v>
      </c>
      <c r="AA43" s="7">
        <v>51</v>
      </c>
      <c r="AB43" s="7">
        <v>70</v>
      </c>
      <c r="AC43" s="7">
        <v>738</v>
      </c>
      <c r="AD43" s="7">
        <v>85</v>
      </c>
      <c r="AE43" s="7">
        <v>138</v>
      </c>
      <c r="AF43" s="7">
        <v>425</v>
      </c>
      <c r="AG43" s="7">
        <v>378</v>
      </c>
      <c r="AH43" s="7">
        <v>80</v>
      </c>
      <c r="AI43" s="7">
        <v>318</v>
      </c>
      <c r="AJ43" s="7">
        <v>84</v>
      </c>
      <c r="AK43" s="7">
        <v>1290</v>
      </c>
      <c r="AL43" s="7">
        <v>1237</v>
      </c>
      <c r="AM43" s="7">
        <v>649</v>
      </c>
      <c r="AN43" s="7">
        <v>2970</v>
      </c>
      <c r="AO43" s="7">
        <v>470</v>
      </c>
      <c r="AP43" s="7">
        <v>205</v>
      </c>
      <c r="AQ43" s="7">
        <v>2196</v>
      </c>
      <c r="AR43" s="7">
        <v>570</v>
      </c>
      <c r="AS43" s="7">
        <v>883</v>
      </c>
      <c r="AT43" s="7">
        <v>1461</v>
      </c>
      <c r="AU43" s="7">
        <v>3657</v>
      </c>
      <c r="AV43" s="7">
        <v>3657</v>
      </c>
      <c r="AW43" s="7">
        <v>3177</v>
      </c>
      <c r="AX43" s="7">
        <v>2960</v>
      </c>
      <c r="AY43" s="7">
        <v>480</v>
      </c>
      <c r="AZ43" s="7">
        <v>480</v>
      </c>
      <c r="BA43" s="7">
        <v>1248</v>
      </c>
      <c r="BB43" s="7">
        <v>2410</v>
      </c>
      <c r="BC43" s="7">
        <v>2928</v>
      </c>
      <c r="BD43" s="7">
        <v>1802</v>
      </c>
      <c r="BE43" s="7">
        <v>797</v>
      </c>
      <c r="BF43" s="7">
        <v>330</v>
      </c>
      <c r="BG43" s="7">
        <v>2131</v>
      </c>
      <c r="BH43" s="7">
        <v>2598</v>
      </c>
      <c r="BI43" s="7">
        <v>729</v>
      </c>
      <c r="BJ43" s="7">
        <v>2694</v>
      </c>
      <c r="BK43" s="7">
        <v>1852</v>
      </c>
      <c r="BL43" s="7">
        <v>1875</v>
      </c>
      <c r="BM43" s="7">
        <v>3175</v>
      </c>
      <c r="BN43" s="7">
        <v>3101</v>
      </c>
      <c r="BO43" s="7">
        <v>1078</v>
      </c>
      <c r="BP43" s="7">
        <v>482</v>
      </c>
      <c r="BQ43" s="7">
        <v>845</v>
      </c>
      <c r="BR43" s="7">
        <v>2422</v>
      </c>
      <c r="BS43" s="7">
        <v>1775</v>
      </c>
      <c r="BT43" s="7">
        <v>1521</v>
      </c>
      <c r="BU43" s="7">
        <v>342</v>
      </c>
      <c r="BV43" s="7">
        <v>1397</v>
      </c>
      <c r="BW43" s="7">
        <v>2260</v>
      </c>
    </row>
    <row r="44" spans="1:75" s="1" customFormat="1" ht="12.75" x14ac:dyDescent="0.2">
      <c r="A44" s="9"/>
      <c r="B44" s="8">
        <v>0.03</v>
      </c>
      <c r="C44" s="8">
        <v>0.02</v>
      </c>
      <c r="D44" s="8">
        <v>0.04</v>
      </c>
      <c r="E44" s="8">
        <v>0.01</v>
      </c>
      <c r="F44" s="8">
        <v>0.03</v>
      </c>
      <c r="G44" s="8">
        <v>0.03</v>
      </c>
      <c r="H44" s="8">
        <v>0.02</v>
      </c>
      <c r="I44" s="8">
        <v>0.04</v>
      </c>
      <c r="J44" s="8">
        <v>0.05</v>
      </c>
      <c r="K44" s="8">
        <v>0.01</v>
      </c>
      <c r="L44" s="8">
        <v>0.03</v>
      </c>
      <c r="M44" s="8">
        <v>0.03</v>
      </c>
      <c r="N44" s="8">
        <v>0.03</v>
      </c>
      <c r="O44" s="8">
        <v>0.02</v>
      </c>
      <c r="P44" s="8">
        <v>0.03</v>
      </c>
      <c r="Q44" s="8">
        <v>0.03</v>
      </c>
      <c r="R44" s="8">
        <v>0.03</v>
      </c>
      <c r="S44" s="8">
        <v>0.03</v>
      </c>
      <c r="T44" s="8">
        <v>0.03</v>
      </c>
      <c r="U44" s="8">
        <v>0.02</v>
      </c>
      <c r="V44" s="8">
        <v>0.04</v>
      </c>
      <c r="W44" s="8">
        <v>0.01</v>
      </c>
      <c r="X44" s="8">
        <v>0.02</v>
      </c>
      <c r="Y44" s="8">
        <v>0.05</v>
      </c>
      <c r="Z44" s="8">
        <v>0.04</v>
      </c>
      <c r="AA44" s="8">
        <v>0.01</v>
      </c>
      <c r="AB44" s="8">
        <v>0.03</v>
      </c>
      <c r="AC44" s="8">
        <v>0.03</v>
      </c>
      <c r="AD44" s="8">
        <v>0.06</v>
      </c>
      <c r="AE44" s="8">
        <v>0.03</v>
      </c>
      <c r="AF44" s="8">
        <v>0.03</v>
      </c>
      <c r="AG44" s="8">
        <v>0.03</v>
      </c>
      <c r="AH44" s="8">
        <v>0.02</v>
      </c>
      <c r="AI44" s="8">
        <v>0.04</v>
      </c>
      <c r="AJ44" s="8">
        <v>0.01</v>
      </c>
      <c r="AK44" s="8">
        <v>0.03</v>
      </c>
      <c r="AL44" s="8">
        <v>0.03</v>
      </c>
      <c r="AM44" s="8">
        <v>0.03</v>
      </c>
      <c r="AN44" s="8">
        <v>0.03</v>
      </c>
      <c r="AO44" s="8">
        <v>0.05</v>
      </c>
      <c r="AP44" s="8">
        <v>0.04</v>
      </c>
      <c r="AQ44" s="8">
        <v>0.03</v>
      </c>
      <c r="AR44" s="8">
        <v>0.04</v>
      </c>
      <c r="AS44" s="8">
        <v>0.02</v>
      </c>
      <c r="AT44" s="8">
        <v>0.03</v>
      </c>
      <c r="AU44" s="8">
        <v>0.03</v>
      </c>
      <c r="AV44" s="8">
        <v>0.03</v>
      </c>
      <c r="AW44" s="8">
        <v>0.03</v>
      </c>
      <c r="AX44" s="8">
        <v>0.03</v>
      </c>
      <c r="AY44" s="8">
        <v>0.01</v>
      </c>
      <c r="AZ44" s="8">
        <v>0.01</v>
      </c>
      <c r="BA44" s="8">
        <v>0.03</v>
      </c>
      <c r="BB44" s="8">
        <v>0.03</v>
      </c>
      <c r="BC44" s="8">
        <v>0.03</v>
      </c>
      <c r="BD44" s="8">
        <v>0.03</v>
      </c>
      <c r="BE44" s="8">
        <v>0.04</v>
      </c>
      <c r="BF44" s="8">
        <v>0.02</v>
      </c>
      <c r="BG44" s="8">
        <v>0.03</v>
      </c>
      <c r="BH44" s="8">
        <v>0.03</v>
      </c>
      <c r="BI44" s="8">
        <v>0.03</v>
      </c>
      <c r="BJ44" s="8">
        <v>0.03</v>
      </c>
      <c r="BK44" s="8">
        <v>0.02</v>
      </c>
      <c r="BL44" s="8">
        <v>0.03</v>
      </c>
      <c r="BM44" s="8">
        <v>0.03</v>
      </c>
      <c r="BN44" s="8">
        <v>0.03</v>
      </c>
      <c r="BO44" s="8">
        <v>0.02</v>
      </c>
      <c r="BP44" s="8">
        <v>0.02</v>
      </c>
      <c r="BQ44" s="8">
        <v>0.03</v>
      </c>
      <c r="BR44" s="8">
        <v>0.03</v>
      </c>
      <c r="BS44" s="8">
        <v>0.03</v>
      </c>
      <c r="BT44" s="8">
        <v>0.03</v>
      </c>
      <c r="BU44" s="8">
        <v>0.02</v>
      </c>
      <c r="BV44" s="8">
        <v>0.03</v>
      </c>
      <c r="BW44" s="8">
        <v>0.03</v>
      </c>
    </row>
    <row r="45" spans="1:75" s="1" customFormat="1" ht="12.75" x14ac:dyDescent="0.2">
      <c r="A45" s="9"/>
      <c r="B45" s="7"/>
      <c r="C45" s="7" t="s">
        <v>84</v>
      </c>
      <c r="D45" s="7" t="s">
        <v>912</v>
      </c>
      <c r="E45" s="7"/>
      <c r="F45" s="7" t="s">
        <v>84</v>
      </c>
      <c r="G45" s="7" t="s">
        <v>912</v>
      </c>
      <c r="H45" s="7"/>
      <c r="I45" s="7" t="s">
        <v>912</v>
      </c>
      <c r="J45" s="7" t="s">
        <v>917</v>
      </c>
      <c r="K45" s="7"/>
      <c r="L45" s="7"/>
      <c r="M45" s="7"/>
      <c r="N45" s="7"/>
      <c r="O45" s="7"/>
      <c r="P45" s="7"/>
      <c r="Q45" s="7"/>
      <c r="R45" s="7"/>
      <c r="S45" s="7"/>
      <c r="T45" s="7"/>
      <c r="U45" s="7"/>
      <c r="V45" s="7" t="s">
        <v>215</v>
      </c>
      <c r="W45" s="7"/>
      <c r="X45" s="7"/>
      <c r="Y45" s="7" t="s">
        <v>942</v>
      </c>
      <c r="Z45" s="7" t="s">
        <v>297</v>
      </c>
      <c r="AA45" s="7"/>
      <c r="AB45" s="7" t="s">
        <v>297</v>
      </c>
      <c r="AC45" s="7" t="s">
        <v>84</v>
      </c>
      <c r="AD45" s="7" t="s">
        <v>215</v>
      </c>
      <c r="AE45" s="7" t="s">
        <v>84</v>
      </c>
      <c r="AF45" s="7" t="s">
        <v>297</v>
      </c>
      <c r="AG45" s="7" t="s">
        <v>297</v>
      </c>
      <c r="AH45" s="7"/>
      <c r="AI45" s="7" t="s">
        <v>84</v>
      </c>
      <c r="AJ45" s="7"/>
      <c r="AK45" s="7" t="s">
        <v>84</v>
      </c>
      <c r="AL45" s="7" t="s">
        <v>84</v>
      </c>
      <c r="AM45" s="7" t="s">
        <v>84</v>
      </c>
      <c r="AN45" s="7"/>
      <c r="AO45" s="7" t="s">
        <v>82</v>
      </c>
      <c r="AP45" s="7"/>
      <c r="AQ45" s="7"/>
      <c r="AR45" s="7" t="s">
        <v>84</v>
      </c>
      <c r="AS45" s="7"/>
      <c r="AT45" s="7"/>
      <c r="AU45" s="7" t="s">
        <v>324</v>
      </c>
      <c r="AV45" s="7" t="s">
        <v>324</v>
      </c>
      <c r="AW45" s="7" t="s">
        <v>324</v>
      </c>
      <c r="AX45" s="7" t="s">
        <v>324</v>
      </c>
      <c r="AY45" s="7"/>
      <c r="AZ45" s="7"/>
      <c r="BA45" s="7"/>
      <c r="BB45" s="7"/>
      <c r="BC45" s="7"/>
      <c r="BD45" s="7"/>
      <c r="BE45" s="7" t="s">
        <v>86</v>
      </c>
      <c r="BF45" s="7"/>
      <c r="BG45" s="7"/>
      <c r="BH45" s="7"/>
      <c r="BI45" s="7"/>
      <c r="BJ45" s="7" t="s">
        <v>196</v>
      </c>
      <c r="BK45" s="7"/>
      <c r="BL45" s="7"/>
      <c r="BM45" s="7" t="s">
        <v>196</v>
      </c>
      <c r="BN45" s="7" t="s">
        <v>196</v>
      </c>
    </row>
    <row r="46" spans="1:75" s="1" customFormat="1" ht="12.75" x14ac:dyDescent="0.2">
      <c r="A46" s="9" t="s">
        <v>943</v>
      </c>
      <c r="B46" s="7">
        <v>3174</v>
      </c>
      <c r="C46" s="7">
        <v>48</v>
      </c>
      <c r="D46" s="7">
        <v>1187</v>
      </c>
      <c r="E46" s="7">
        <v>121</v>
      </c>
      <c r="F46" s="7">
        <v>6</v>
      </c>
      <c r="G46" s="7">
        <v>739</v>
      </c>
      <c r="H46" s="7">
        <v>106</v>
      </c>
      <c r="I46" s="7">
        <v>702</v>
      </c>
      <c r="J46" s="7">
        <v>205</v>
      </c>
      <c r="K46" s="7">
        <v>60</v>
      </c>
      <c r="L46" s="7">
        <v>1161</v>
      </c>
      <c r="M46" s="7">
        <v>1268</v>
      </c>
      <c r="N46" s="7">
        <v>323</v>
      </c>
      <c r="O46" s="7">
        <v>218</v>
      </c>
      <c r="P46" s="7">
        <v>161</v>
      </c>
      <c r="Q46" s="7">
        <v>42</v>
      </c>
      <c r="R46" s="7">
        <v>2013</v>
      </c>
      <c r="S46" s="7">
        <v>744</v>
      </c>
      <c r="T46" s="7">
        <v>204</v>
      </c>
      <c r="U46" s="7">
        <v>56</v>
      </c>
      <c r="V46" s="7">
        <v>242</v>
      </c>
      <c r="W46" s="7">
        <v>172</v>
      </c>
      <c r="X46" s="7">
        <v>463</v>
      </c>
      <c r="Y46" s="7">
        <v>407</v>
      </c>
      <c r="Z46" s="7">
        <v>196</v>
      </c>
      <c r="AA46" s="7">
        <v>126</v>
      </c>
      <c r="AB46" s="7">
        <v>57</v>
      </c>
      <c r="AC46" s="7">
        <v>462</v>
      </c>
      <c r="AD46" s="7">
        <v>9</v>
      </c>
      <c r="AE46" s="7">
        <v>196</v>
      </c>
      <c r="AF46" s="7">
        <v>361</v>
      </c>
      <c r="AG46" s="7">
        <v>426</v>
      </c>
      <c r="AH46" s="7">
        <v>56</v>
      </c>
      <c r="AI46" s="7">
        <v>242</v>
      </c>
      <c r="AJ46" s="7">
        <v>172</v>
      </c>
      <c r="AK46" s="7">
        <v>1066</v>
      </c>
      <c r="AL46" s="7">
        <v>1072</v>
      </c>
      <c r="AM46" s="7">
        <v>566</v>
      </c>
      <c r="AN46" s="7">
        <v>2737</v>
      </c>
      <c r="AO46" s="7">
        <v>243</v>
      </c>
      <c r="AP46" s="7">
        <v>177</v>
      </c>
      <c r="AQ46" s="7">
        <v>1985</v>
      </c>
      <c r="AR46" s="7">
        <v>282</v>
      </c>
      <c r="AS46" s="7">
        <v>841</v>
      </c>
      <c r="AT46" s="7">
        <v>1189</v>
      </c>
      <c r="AU46" s="7">
        <v>3174</v>
      </c>
      <c r="AV46" s="7">
        <v>3174</v>
      </c>
      <c r="AW46" s="7">
        <v>2113</v>
      </c>
      <c r="AX46" s="7">
        <v>1765</v>
      </c>
      <c r="AY46" s="7">
        <v>1061</v>
      </c>
      <c r="AZ46" s="7">
        <v>1061</v>
      </c>
      <c r="BA46" s="7">
        <v>1168</v>
      </c>
      <c r="BB46" s="7">
        <v>2006</v>
      </c>
      <c r="BC46" s="7">
        <v>2721</v>
      </c>
      <c r="BD46" s="7">
        <v>1729</v>
      </c>
      <c r="BE46" s="7">
        <v>462</v>
      </c>
      <c r="BF46" s="7">
        <v>531</v>
      </c>
      <c r="BG46" s="7">
        <v>2260</v>
      </c>
      <c r="BH46" s="7">
        <v>2190</v>
      </c>
      <c r="BI46" s="7">
        <v>452</v>
      </c>
      <c r="BJ46" s="7">
        <v>2154</v>
      </c>
      <c r="BK46" s="7">
        <v>1692</v>
      </c>
      <c r="BL46" s="7">
        <v>1643</v>
      </c>
      <c r="BM46" s="7">
        <v>2404</v>
      </c>
      <c r="BN46" s="7">
        <v>2368</v>
      </c>
      <c r="BO46" s="7">
        <v>1171</v>
      </c>
      <c r="BP46" s="7">
        <v>770</v>
      </c>
      <c r="BQ46" s="7">
        <v>872</v>
      </c>
      <c r="BR46" s="7">
        <v>1972</v>
      </c>
      <c r="BS46" s="7">
        <v>1281</v>
      </c>
      <c r="BT46" s="7">
        <v>1498</v>
      </c>
      <c r="BU46" s="7">
        <v>390</v>
      </c>
      <c r="BV46" s="7">
        <v>1188</v>
      </c>
      <c r="BW46" s="7">
        <v>1985</v>
      </c>
    </row>
    <row r="47" spans="1:75" s="1" customFormat="1" ht="12.75" x14ac:dyDescent="0.2">
      <c r="A47" s="9"/>
      <c r="B47" s="8">
        <v>0.02</v>
      </c>
      <c r="C47" s="8">
        <v>0.01</v>
      </c>
      <c r="D47" s="8">
        <v>0.06</v>
      </c>
      <c r="E47" s="8">
        <v>0.01</v>
      </c>
      <c r="F47" s="7" t="s">
        <v>232</v>
      </c>
      <c r="G47" s="8">
        <v>0.05</v>
      </c>
      <c r="H47" s="8">
        <v>0.01</v>
      </c>
      <c r="I47" s="8">
        <v>0.04</v>
      </c>
      <c r="J47" s="8">
        <v>0.02</v>
      </c>
      <c r="K47" s="8">
        <v>0.01</v>
      </c>
      <c r="L47" s="8">
        <v>0.03</v>
      </c>
      <c r="M47" s="8">
        <v>0.02</v>
      </c>
      <c r="N47" s="8">
        <v>0.02</v>
      </c>
      <c r="O47" s="8">
        <v>0.03</v>
      </c>
      <c r="P47" s="8">
        <v>0.03</v>
      </c>
      <c r="Q47" s="8">
        <v>0.02</v>
      </c>
      <c r="R47" s="8">
        <v>0.02</v>
      </c>
      <c r="S47" s="8">
        <v>0.02</v>
      </c>
      <c r="T47" s="8">
        <v>0.03</v>
      </c>
      <c r="U47" s="8">
        <v>0.01</v>
      </c>
      <c r="V47" s="8">
        <v>0.03</v>
      </c>
      <c r="W47" s="8">
        <v>0.02</v>
      </c>
      <c r="X47" s="8">
        <v>0.02</v>
      </c>
      <c r="Y47" s="8">
        <v>0.02</v>
      </c>
      <c r="Z47" s="8">
        <v>0.05</v>
      </c>
      <c r="AA47" s="8">
        <v>0.02</v>
      </c>
      <c r="AB47" s="8">
        <v>0.03</v>
      </c>
      <c r="AC47" s="8">
        <v>0.02</v>
      </c>
      <c r="AD47" s="8">
        <v>0.01</v>
      </c>
      <c r="AE47" s="8">
        <v>0.04</v>
      </c>
      <c r="AF47" s="8">
        <v>0.03</v>
      </c>
      <c r="AG47" s="8">
        <v>0.04</v>
      </c>
      <c r="AH47" s="8">
        <v>0.01</v>
      </c>
      <c r="AI47" s="8">
        <v>0.03</v>
      </c>
      <c r="AJ47" s="8">
        <v>0.02</v>
      </c>
      <c r="AK47" s="8">
        <v>0.03</v>
      </c>
      <c r="AL47" s="8">
        <v>0.02</v>
      </c>
      <c r="AM47" s="8">
        <v>0.03</v>
      </c>
      <c r="AN47" s="8">
        <v>0.02</v>
      </c>
      <c r="AO47" s="8">
        <v>0.03</v>
      </c>
      <c r="AP47" s="8">
        <v>0.03</v>
      </c>
      <c r="AQ47" s="8">
        <v>0.03</v>
      </c>
      <c r="AR47" s="8">
        <v>0.02</v>
      </c>
      <c r="AS47" s="8">
        <v>0.02</v>
      </c>
      <c r="AT47" s="8">
        <v>0.02</v>
      </c>
      <c r="AU47" s="8">
        <v>0.02</v>
      </c>
      <c r="AV47" s="8">
        <v>0.02</v>
      </c>
      <c r="AW47" s="8">
        <v>0.02</v>
      </c>
      <c r="AX47" s="8">
        <v>0.02</v>
      </c>
      <c r="AY47" s="8">
        <v>0.03</v>
      </c>
      <c r="AZ47" s="8">
        <v>0.03</v>
      </c>
      <c r="BA47" s="8">
        <v>0.03</v>
      </c>
      <c r="BB47" s="8">
        <v>0.02</v>
      </c>
      <c r="BC47" s="8">
        <v>0.03</v>
      </c>
      <c r="BD47" s="8">
        <v>0.02</v>
      </c>
      <c r="BE47" s="8">
        <v>0.02</v>
      </c>
      <c r="BF47" s="8">
        <v>0.04</v>
      </c>
      <c r="BG47" s="8">
        <v>0.03</v>
      </c>
      <c r="BH47" s="8">
        <v>0.02</v>
      </c>
      <c r="BI47" s="8">
        <v>0.02</v>
      </c>
      <c r="BJ47" s="8">
        <v>0.02</v>
      </c>
      <c r="BK47" s="8">
        <v>0.02</v>
      </c>
      <c r="BL47" s="8">
        <v>0.03</v>
      </c>
      <c r="BM47" s="8">
        <v>0.02</v>
      </c>
      <c r="BN47" s="8">
        <v>0.02</v>
      </c>
      <c r="BO47" s="8">
        <v>0.03</v>
      </c>
      <c r="BP47" s="8">
        <v>0.03</v>
      </c>
      <c r="BQ47" s="8">
        <v>0.04</v>
      </c>
      <c r="BR47" s="8">
        <v>0.02</v>
      </c>
      <c r="BS47" s="8">
        <v>0.02</v>
      </c>
      <c r="BT47" s="8">
        <v>0.03</v>
      </c>
      <c r="BU47" s="8">
        <v>0.02</v>
      </c>
      <c r="BV47" s="8">
        <v>0.02</v>
      </c>
      <c r="BW47" s="8">
        <v>0.03</v>
      </c>
    </row>
    <row r="48" spans="1:75" s="1" customFormat="1" ht="12.75" x14ac:dyDescent="0.2">
      <c r="A48" s="9"/>
      <c r="B48" s="7"/>
      <c r="C48" s="7"/>
      <c r="D48" s="7" t="s">
        <v>358</v>
      </c>
      <c r="E48" s="7"/>
      <c r="F48" s="7"/>
      <c r="G48" s="7" t="s">
        <v>397</v>
      </c>
      <c r="H48" s="7"/>
      <c r="I48" s="7" t="s">
        <v>397</v>
      </c>
      <c r="J48" s="7" t="s">
        <v>337</v>
      </c>
      <c r="K48" s="7"/>
      <c r="L48" s="7"/>
      <c r="M48" s="7"/>
      <c r="N48" s="7"/>
      <c r="O48" s="7"/>
      <c r="P48" s="7"/>
      <c r="Q48" s="7"/>
      <c r="R48" s="7"/>
      <c r="S48" s="7"/>
      <c r="T48" s="7"/>
      <c r="U48" s="7"/>
      <c r="V48" s="7"/>
      <c r="W48" s="7"/>
      <c r="X48" s="7"/>
      <c r="Y48" s="7"/>
      <c r="Z48" s="7" t="s">
        <v>944</v>
      </c>
      <c r="AA48" s="7"/>
      <c r="AB48" s="7"/>
      <c r="AC48" s="7"/>
      <c r="AD48" s="7"/>
      <c r="AE48" s="7" t="s">
        <v>90</v>
      </c>
      <c r="AF48" s="7"/>
      <c r="AG48" s="7" t="s">
        <v>90</v>
      </c>
      <c r="AH48" s="7"/>
      <c r="AI48" s="7"/>
      <c r="AJ48" s="7"/>
      <c r="AK48" s="7"/>
      <c r="AL48" s="7"/>
      <c r="AM48" s="7"/>
      <c r="AN48" s="7"/>
      <c r="AO48" s="7"/>
      <c r="AP48" s="7"/>
      <c r="AQ48" s="7"/>
      <c r="AR48" s="7"/>
      <c r="AS48" s="7"/>
      <c r="AT48" s="7"/>
      <c r="AU48" s="7"/>
      <c r="AV48" s="7"/>
      <c r="AW48" s="7"/>
      <c r="AX48" s="7"/>
      <c r="AY48" s="7" t="s">
        <v>118</v>
      </c>
      <c r="AZ48" s="7" t="s">
        <v>118</v>
      </c>
      <c r="BA48" s="7"/>
      <c r="BB48" s="7"/>
      <c r="BC48" s="7"/>
      <c r="BD48" s="7"/>
      <c r="BE48" s="7"/>
      <c r="BF48" s="7" t="s">
        <v>174</v>
      </c>
      <c r="BG48" s="7"/>
      <c r="BH48" s="7"/>
      <c r="BI48" s="7"/>
      <c r="BJ48" s="7"/>
      <c r="BK48" s="7"/>
      <c r="BL48" s="7"/>
      <c r="BM48" s="7"/>
      <c r="BN48" s="7"/>
      <c r="BO48" s="7"/>
      <c r="BP48" s="7" t="s">
        <v>83</v>
      </c>
      <c r="BQ48" s="7" t="s">
        <v>83</v>
      </c>
    </row>
    <row r="49" spans="1:75" s="1" customFormat="1" ht="12.75" x14ac:dyDescent="0.2">
      <c r="A49" s="9" t="s">
        <v>945</v>
      </c>
      <c r="B49" s="7">
        <v>2797</v>
      </c>
      <c r="C49" s="7">
        <v>425</v>
      </c>
      <c r="D49" s="7">
        <v>109</v>
      </c>
      <c r="E49" s="7">
        <v>696</v>
      </c>
      <c r="F49" s="7">
        <v>45</v>
      </c>
      <c r="G49" s="7">
        <v>352</v>
      </c>
      <c r="H49" s="7">
        <v>585</v>
      </c>
      <c r="I49" s="7">
        <v>104</v>
      </c>
      <c r="J49" s="7">
        <v>348</v>
      </c>
      <c r="K49" s="7">
        <v>132</v>
      </c>
      <c r="L49" s="7">
        <v>1101</v>
      </c>
      <c r="M49" s="7">
        <v>1077</v>
      </c>
      <c r="N49" s="7">
        <v>287</v>
      </c>
      <c r="O49" s="7">
        <v>196</v>
      </c>
      <c r="P49" s="7">
        <v>100</v>
      </c>
      <c r="Q49" s="7">
        <v>37</v>
      </c>
      <c r="R49" s="7">
        <v>1697</v>
      </c>
      <c r="S49" s="7">
        <v>620</v>
      </c>
      <c r="T49" s="7">
        <v>137</v>
      </c>
      <c r="U49" s="7">
        <v>16</v>
      </c>
      <c r="V49" s="7">
        <v>44</v>
      </c>
      <c r="W49" s="7">
        <v>320</v>
      </c>
      <c r="X49" s="7">
        <v>377</v>
      </c>
      <c r="Y49" s="7">
        <v>410</v>
      </c>
      <c r="Z49" s="7">
        <v>76</v>
      </c>
      <c r="AA49" s="7">
        <v>201</v>
      </c>
      <c r="AB49" s="7">
        <v>30</v>
      </c>
      <c r="AC49" s="7">
        <v>328</v>
      </c>
      <c r="AD49" s="7">
        <v>95</v>
      </c>
      <c r="AE49" s="7">
        <v>141</v>
      </c>
      <c r="AF49" s="7">
        <v>332</v>
      </c>
      <c r="AG49" s="7">
        <v>427</v>
      </c>
      <c r="AH49" s="7">
        <v>16</v>
      </c>
      <c r="AI49" s="7">
        <v>44</v>
      </c>
      <c r="AJ49" s="7">
        <v>320</v>
      </c>
      <c r="AK49" s="7">
        <v>863</v>
      </c>
      <c r="AL49" s="7">
        <v>986</v>
      </c>
      <c r="AM49" s="7">
        <v>568</v>
      </c>
      <c r="AN49" s="7">
        <v>2438</v>
      </c>
      <c r="AO49" s="7">
        <v>162</v>
      </c>
      <c r="AP49" s="7">
        <v>189</v>
      </c>
      <c r="AQ49" s="7">
        <v>1833</v>
      </c>
      <c r="AR49" s="7">
        <v>334</v>
      </c>
      <c r="AS49" s="7">
        <v>631</v>
      </c>
      <c r="AT49" s="7">
        <v>964</v>
      </c>
      <c r="AU49" s="7">
        <v>2797</v>
      </c>
      <c r="AV49" s="7">
        <v>2797</v>
      </c>
      <c r="AW49" s="7">
        <v>1781</v>
      </c>
      <c r="AX49" s="7">
        <v>1626</v>
      </c>
      <c r="AY49" s="7">
        <v>1016</v>
      </c>
      <c r="AZ49" s="7">
        <v>1016</v>
      </c>
      <c r="BA49" s="7">
        <v>1039</v>
      </c>
      <c r="BB49" s="7">
        <v>1759</v>
      </c>
      <c r="BC49" s="7">
        <v>2468</v>
      </c>
      <c r="BD49" s="7">
        <v>1220</v>
      </c>
      <c r="BE49" s="7">
        <v>385</v>
      </c>
      <c r="BF49" s="7">
        <v>863</v>
      </c>
      <c r="BG49" s="7">
        <v>2083</v>
      </c>
      <c r="BH49" s="7">
        <v>1605</v>
      </c>
      <c r="BI49" s="7">
        <v>329</v>
      </c>
      <c r="BJ49" s="7">
        <v>2119</v>
      </c>
      <c r="BK49" s="7">
        <v>1929</v>
      </c>
      <c r="BL49" s="7">
        <v>1497</v>
      </c>
      <c r="BM49" s="7">
        <v>2414</v>
      </c>
      <c r="BN49" s="7">
        <v>2237</v>
      </c>
      <c r="BO49" s="7">
        <v>1155</v>
      </c>
      <c r="BP49" s="7">
        <v>384</v>
      </c>
      <c r="BQ49" s="7">
        <v>428</v>
      </c>
      <c r="BR49" s="7">
        <v>1686</v>
      </c>
      <c r="BS49" s="7">
        <v>1430</v>
      </c>
      <c r="BT49" s="7">
        <v>701</v>
      </c>
      <c r="BU49" s="7">
        <v>571</v>
      </c>
      <c r="BV49" s="7">
        <v>1336</v>
      </c>
      <c r="BW49" s="7">
        <v>1462</v>
      </c>
    </row>
    <row r="50" spans="1:75" s="1" customFormat="1" ht="12.75" x14ac:dyDescent="0.2">
      <c r="A50" s="9"/>
      <c r="B50" s="8">
        <v>0.02</v>
      </c>
      <c r="C50" s="8">
        <v>0.05</v>
      </c>
      <c r="D50" s="8">
        <v>0.01</v>
      </c>
      <c r="E50" s="8">
        <v>0.04</v>
      </c>
      <c r="F50" s="8">
        <v>0.01</v>
      </c>
      <c r="G50" s="8">
        <v>0.02</v>
      </c>
      <c r="H50" s="8">
        <v>0.03</v>
      </c>
      <c r="I50" s="8">
        <v>0.01</v>
      </c>
      <c r="J50" s="8">
        <v>0.03</v>
      </c>
      <c r="K50" s="8">
        <v>0.01</v>
      </c>
      <c r="L50" s="8">
        <v>0.03</v>
      </c>
      <c r="M50" s="8">
        <v>0.02</v>
      </c>
      <c r="N50" s="8">
        <v>0.02</v>
      </c>
      <c r="O50" s="8">
        <v>0.02</v>
      </c>
      <c r="P50" s="8">
        <v>0.02</v>
      </c>
      <c r="Q50" s="8">
        <v>0.01</v>
      </c>
      <c r="R50" s="8">
        <v>0.02</v>
      </c>
      <c r="S50" s="8">
        <v>0.02</v>
      </c>
      <c r="T50" s="8">
        <v>0.02</v>
      </c>
      <c r="U50" s="7" t="s">
        <v>232</v>
      </c>
      <c r="V50" s="7" t="s">
        <v>232</v>
      </c>
      <c r="W50" s="8">
        <v>0.03</v>
      </c>
      <c r="X50" s="8">
        <v>0.02</v>
      </c>
      <c r="Y50" s="8">
        <v>0.02</v>
      </c>
      <c r="Z50" s="8">
        <v>0.02</v>
      </c>
      <c r="AA50" s="8">
        <v>0.04</v>
      </c>
      <c r="AB50" s="8">
        <v>0.01</v>
      </c>
      <c r="AC50" s="8">
        <v>0.01</v>
      </c>
      <c r="AD50" s="8">
        <v>0.06</v>
      </c>
      <c r="AE50" s="8">
        <v>0.03</v>
      </c>
      <c r="AF50" s="8">
        <v>0.03</v>
      </c>
      <c r="AG50" s="8">
        <v>0.04</v>
      </c>
      <c r="AH50" s="7" t="s">
        <v>232</v>
      </c>
      <c r="AI50" s="7" t="s">
        <v>232</v>
      </c>
      <c r="AJ50" s="8">
        <v>0.03</v>
      </c>
      <c r="AK50" s="8">
        <v>0.02</v>
      </c>
      <c r="AL50" s="8">
        <v>0.02</v>
      </c>
      <c r="AM50" s="8">
        <v>0.03</v>
      </c>
      <c r="AN50" s="8">
        <v>0.02</v>
      </c>
      <c r="AO50" s="8">
        <v>0.02</v>
      </c>
      <c r="AP50" s="8">
        <v>0.03</v>
      </c>
      <c r="AQ50" s="8">
        <v>0.02</v>
      </c>
      <c r="AR50" s="8">
        <v>0.02</v>
      </c>
      <c r="AS50" s="8">
        <v>0.02</v>
      </c>
      <c r="AT50" s="8">
        <v>0.02</v>
      </c>
      <c r="AU50" s="8">
        <v>0.02</v>
      </c>
      <c r="AV50" s="8">
        <v>0.02</v>
      </c>
      <c r="AW50" s="8">
        <v>0.02</v>
      </c>
      <c r="AX50" s="8">
        <v>0.02</v>
      </c>
      <c r="AY50" s="8">
        <v>0.03</v>
      </c>
      <c r="AZ50" s="8">
        <v>0.03</v>
      </c>
      <c r="BA50" s="8">
        <v>0.03</v>
      </c>
      <c r="BB50" s="8">
        <v>0.02</v>
      </c>
      <c r="BC50" s="8">
        <v>0.02</v>
      </c>
      <c r="BD50" s="8">
        <v>0.02</v>
      </c>
      <c r="BE50" s="8">
        <v>0.02</v>
      </c>
      <c r="BF50" s="8">
        <v>0.06</v>
      </c>
      <c r="BG50" s="8">
        <v>0.02</v>
      </c>
      <c r="BH50" s="8">
        <v>0.02</v>
      </c>
      <c r="BI50" s="8">
        <v>0.02</v>
      </c>
      <c r="BJ50" s="8">
        <v>0.02</v>
      </c>
      <c r="BK50" s="8">
        <v>0.03</v>
      </c>
      <c r="BL50" s="8">
        <v>0.02</v>
      </c>
      <c r="BM50" s="8">
        <v>0.02</v>
      </c>
      <c r="BN50" s="8">
        <v>0.02</v>
      </c>
      <c r="BO50" s="8">
        <v>0.03</v>
      </c>
      <c r="BP50" s="8">
        <v>0.02</v>
      </c>
      <c r="BQ50" s="8">
        <v>0.02</v>
      </c>
      <c r="BR50" s="8">
        <v>0.02</v>
      </c>
      <c r="BS50" s="8">
        <v>0.03</v>
      </c>
      <c r="BT50" s="8">
        <v>0.01</v>
      </c>
      <c r="BU50" s="8">
        <v>0.03</v>
      </c>
      <c r="BV50" s="8">
        <v>0.03</v>
      </c>
      <c r="BW50" s="8">
        <v>0.02</v>
      </c>
    </row>
    <row r="51" spans="1:75" s="1" customFormat="1" ht="12.75" x14ac:dyDescent="0.2">
      <c r="A51" s="9"/>
      <c r="B51" s="7"/>
      <c r="C51" s="7" t="s">
        <v>946</v>
      </c>
      <c r="D51" s="7"/>
      <c r="E51" s="7" t="s">
        <v>947</v>
      </c>
      <c r="F51" s="7"/>
      <c r="G51" s="7" t="s">
        <v>143</v>
      </c>
      <c r="H51" s="7" t="s">
        <v>948</v>
      </c>
      <c r="I51" s="7"/>
      <c r="J51" s="7" t="s">
        <v>143</v>
      </c>
      <c r="K51" s="7"/>
      <c r="L51" s="7"/>
      <c r="M51" s="7"/>
      <c r="N51" s="7"/>
      <c r="O51" s="7"/>
      <c r="P51" s="7"/>
      <c r="Q51" s="7"/>
      <c r="R51" s="7"/>
      <c r="S51" s="7"/>
      <c r="T51" s="7"/>
      <c r="U51" s="7"/>
      <c r="V51" s="7"/>
      <c r="W51" s="7" t="s">
        <v>949</v>
      </c>
      <c r="X51" s="7" t="s">
        <v>83</v>
      </c>
      <c r="Y51" s="7" t="s">
        <v>949</v>
      </c>
      <c r="Z51" s="7" t="s">
        <v>83</v>
      </c>
      <c r="AA51" s="7" t="s">
        <v>949</v>
      </c>
      <c r="AB51" s="7"/>
      <c r="AC51" s="7"/>
      <c r="AD51" s="7" t="s">
        <v>950</v>
      </c>
      <c r="AE51" s="7" t="s">
        <v>949</v>
      </c>
      <c r="AF51" s="7" t="s">
        <v>949</v>
      </c>
      <c r="AG51" s="7" t="s">
        <v>951</v>
      </c>
      <c r="AH51" s="7"/>
      <c r="AI51" s="7"/>
      <c r="AJ51" s="7" t="s">
        <v>126</v>
      </c>
      <c r="AK51" s="7" t="s">
        <v>83</v>
      </c>
      <c r="AL51" s="7" t="s">
        <v>83</v>
      </c>
      <c r="AM51" s="7" t="s">
        <v>126</v>
      </c>
      <c r="AN51" s="7"/>
      <c r="AO51" s="7"/>
      <c r="AP51" s="7"/>
      <c r="AQ51" s="7"/>
      <c r="AR51" s="7"/>
      <c r="AS51" s="7"/>
      <c r="AT51" s="7"/>
      <c r="AU51" s="7"/>
      <c r="AV51" s="7"/>
      <c r="AW51" s="7"/>
      <c r="AX51" s="7"/>
      <c r="AY51" s="7" t="s">
        <v>256</v>
      </c>
      <c r="AZ51" s="7" t="s">
        <v>256</v>
      </c>
      <c r="BA51" s="7"/>
      <c r="BB51" s="7"/>
      <c r="BC51" s="7" t="s">
        <v>196</v>
      </c>
      <c r="BD51" s="7"/>
      <c r="BE51" s="7"/>
      <c r="BF51" s="7" t="s">
        <v>271</v>
      </c>
      <c r="BG51" s="7" t="s">
        <v>196</v>
      </c>
      <c r="BH51" s="7"/>
      <c r="BI51" s="7"/>
      <c r="BJ51" s="7"/>
      <c r="BK51" s="7"/>
      <c r="BL51" s="7"/>
      <c r="BM51" s="7"/>
      <c r="BN51" s="7"/>
      <c r="BO51" s="7"/>
      <c r="BP51" s="7"/>
      <c r="BQ51" s="7"/>
      <c r="BR51" s="7"/>
      <c r="BS51" s="7" t="s">
        <v>83</v>
      </c>
      <c r="BT51" s="7"/>
      <c r="BU51" s="7" t="s">
        <v>83</v>
      </c>
    </row>
    <row r="52" spans="1:75" s="1" customFormat="1" ht="12.75" x14ac:dyDescent="0.2">
      <c r="A52" s="9" t="s">
        <v>952</v>
      </c>
      <c r="B52" s="7">
        <v>2421</v>
      </c>
      <c r="C52" s="7">
        <v>125</v>
      </c>
      <c r="D52" s="7">
        <v>298</v>
      </c>
      <c r="E52" s="7">
        <v>152</v>
      </c>
      <c r="F52" s="7">
        <v>72</v>
      </c>
      <c r="G52" s="7">
        <v>144</v>
      </c>
      <c r="H52" s="7">
        <v>442</v>
      </c>
      <c r="I52" s="7">
        <v>668</v>
      </c>
      <c r="J52" s="7">
        <v>276</v>
      </c>
      <c r="K52" s="7">
        <v>244</v>
      </c>
      <c r="L52" s="7">
        <v>918</v>
      </c>
      <c r="M52" s="7">
        <v>954</v>
      </c>
      <c r="N52" s="7">
        <v>318</v>
      </c>
      <c r="O52" s="7">
        <v>108</v>
      </c>
      <c r="P52" s="7">
        <v>55</v>
      </c>
      <c r="Q52" s="7">
        <v>68</v>
      </c>
      <c r="R52" s="7">
        <v>1503</v>
      </c>
      <c r="S52" s="7">
        <v>550</v>
      </c>
      <c r="T52" s="7">
        <v>123</v>
      </c>
      <c r="U52" s="7">
        <v>52</v>
      </c>
      <c r="V52" s="7">
        <v>77</v>
      </c>
      <c r="W52" s="7">
        <v>164</v>
      </c>
      <c r="X52" s="7">
        <v>459</v>
      </c>
      <c r="Y52" s="7">
        <v>587</v>
      </c>
      <c r="Z52" s="7">
        <v>106</v>
      </c>
      <c r="AA52" s="7">
        <v>15</v>
      </c>
      <c r="AB52" s="7">
        <v>13</v>
      </c>
      <c r="AC52" s="7">
        <v>331</v>
      </c>
      <c r="AD52" s="7">
        <v>45</v>
      </c>
      <c r="AE52" s="7">
        <v>43</v>
      </c>
      <c r="AF52" s="7">
        <v>196</v>
      </c>
      <c r="AG52" s="7">
        <v>335</v>
      </c>
      <c r="AH52" s="7">
        <v>52</v>
      </c>
      <c r="AI52" s="7">
        <v>77</v>
      </c>
      <c r="AJ52" s="7">
        <v>164</v>
      </c>
      <c r="AK52" s="7">
        <v>1151</v>
      </c>
      <c r="AL52" s="7">
        <v>694</v>
      </c>
      <c r="AM52" s="7">
        <v>284</v>
      </c>
      <c r="AN52" s="7">
        <v>1992</v>
      </c>
      <c r="AO52" s="7">
        <v>333</v>
      </c>
      <c r="AP52" s="7">
        <v>96</v>
      </c>
      <c r="AQ52" s="7">
        <v>1391</v>
      </c>
      <c r="AR52" s="7">
        <v>326</v>
      </c>
      <c r="AS52" s="7">
        <v>704</v>
      </c>
      <c r="AT52" s="7">
        <v>1031</v>
      </c>
      <c r="AU52" s="7">
        <v>2421</v>
      </c>
      <c r="AV52" s="7">
        <v>2421</v>
      </c>
      <c r="AW52" s="7">
        <v>1679</v>
      </c>
      <c r="AX52" s="7">
        <v>1576</v>
      </c>
      <c r="AY52" s="7">
        <v>742</v>
      </c>
      <c r="AZ52" s="7">
        <v>742</v>
      </c>
      <c r="BA52" s="7">
        <v>774</v>
      </c>
      <c r="BB52" s="7">
        <v>1648</v>
      </c>
      <c r="BC52" s="7">
        <v>1828</v>
      </c>
      <c r="BD52" s="7">
        <v>1167</v>
      </c>
      <c r="BE52" s="7">
        <v>506</v>
      </c>
      <c r="BF52" s="7">
        <v>155</v>
      </c>
      <c r="BG52" s="7">
        <v>1322</v>
      </c>
      <c r="BH52" s="7">
        <v>1673</v>
      </c>
      <c r="BI52" s="7">
        <v>594</v>
      </c>
      <c r="BJ52" s="7">
        <v>1739</v>
      </c>
      <c r="BK52" s="7">
        <v>1304</v>
      </c>
      <c r="BL52" s="7">
        <v>1184</v>
      </c>
      <c r="BM52" s="7">
        <v>1983</v>
      </c>
      <c r="BN52" s="7">
        <v>1929</v>
      </c>
      <c r="BO52" s="7">
        <v>873</v>
      </c>
      <c r="BP52" s="7">
        <v>438</v>
      </c>
      <c r="BQ52" s="7">
        <v>540</v>
      </c>
      <c r="BR52" s="7">
        <v>1411</v>
      </c>
      <c r="BS52" s="7">
        <v>843</v>
      </c>
      <c r="BT52" s="7">
        <v>1311</v>
      </c>
      <c r="BU52" s="7">
        <v>209</v>
      </c>
      <c r="BV52" s="7">
        <v>944</v>
      </c>
      <c r="BW52" s="7">
        <v>1478</v>
      </c>
    </row>
    <row r="53" spans="1:75" s="1" customFormat="1" ht="12.75" x14ac:dyDescent="0.2">
      <c r="A53" s="9"/>
      <c r="B53" s="8">
        <v>0.02</v>
      </c>
      <c r="C53" s="8">
        <v>0.01</v>
      </c>
      <c r="D53" s="8">
        <v>0.02</v>
      </c>
      <c r="E53" s="8">
        <v>0.01</v>
      </c>
      <c r="F53" s="8">
        <v>0.02</v>
      </c>
      <c r="G53" s="8">
        <v>0.01</v>
      </c>
      <c r="H53" s="8">
        <v>0.02</v>
      </c>
      <c r="I53" s="8">
        <v>0.04</v>
      </c>
      <c r="J53" s="8">
        <v>0.02</v>
      </c>
      <c r="K53" s="8">
        <v>0.03</v>
      </c>
      <c r="L53" s="8">
        <v>0.02</v>
      </c>
      <c r="M53" s="8">
        <v>0.02</v>
      </c>
      <c r="N53" s="8">
        <v>0.02</v>
      </c>
      <c r="O53" s="8">
        <v>0.01</v>
      </c>
      <c r="P53" s="8">
        <v>0.01</v>
      </c>
      <c r="Q53" s="8">
        <v>0.03</v>
      </c>
      <c r="R53" s="8">
        <v>0.02</v>
      </c>
      <c r="S53" s="8">
        <v>0.02</v>
      </c>
      <c r="T53" s="8">
        <v>0.02</v>
      </c>
      <c r="U53" s="8">
        <v>0.01</v>
      </c>
      <c r="V53" s="8">
        <v>0.01</v>
      </c>
      <c r="W53" s="8">
        <v>0.02</v>
      </c>
      <c r="X53" s="8">
        <v>0.02</v>
      </c>
      <c r="Y53" s="8">
        <v>0.04</v>
      </c>
      <c r="Z53" s="8">
        <v>0.03</v>
      </c>
      <c r="AA53" s="7" t="s">
        <v>232</v>
      </c>
      <c r="AB53" s="8">
        <v>0.01</v>
      </c>
      <c r="AC53" s="8">
        <v>0.01</v>
      </c>
      <c r="AD53" s="8">
        <v>0.03</v>
      </c>
      <c r="AE53" s="8">
        <v>0.01</v>
      </c>
      <c r="AF53" s="8">
        <v>0.01</v>
      </c>
      <c r="AG53" s="8">
        <v>0.03</v>
      </c>
      <c r="AH53" s="8">
        <v>0.01</v>
      </c>
      <c r="AI53" s="8">
        <v>0.01</v>
      </c>
      <c r="AJ53" s="8">
        <v>0.02</v>
      </c>
      <c r="AK53" s="8">
        <v>0.03</v>
      </c>
      <c r="AL53" s="8">
        <v>0.02</v>
      </c>
      <c r="AM53" s="8">
        <v>0.01</v>
      </c>
      <c r="AN53" s="8">
        <v>0.02</v>
      </c>
      <c r="AO53" s="8">
        <v>0.04</v>
      </c>
      <c r="AP53" s="8">
        <v>0.02</v>
      </c>
      <c r="AQ53" s="8">
        <v>0.02</v>
      </c>
      <c r="AR53" s="8">
        <v>0.02</v>
      </c>
      <c r="AS53" s="8">
        <v>0.02</v>
      </c>
      <c r="AT53" s="8">
        <v>0.02</v>
      </c>
      <c r="AU53" s="8">
        <v>0.02</v>
      </c>
      <c r="AV53" s="8">
        <v>0.02</v>
      </c>
      <c r="AW53" s="8">
        <v>0.02</v>
      </c>
      <c r="AX53" s="8">
        <v>0.02</v>
      </c>
      <c r="AY53" s="8">
        <v>0.02</v>
      </c>
      <c r="AZ53" s="8">
        <v>0.02</v>
      </c>
      <c r="BA53" s="8">
        <v>0.02</v>
      </c>
      <c r="BB53" s="8">
        <v>0.02</v>
      </c>
      <c r="BC53" s="8">
        <v>0.02</v>
      </c>
      <c r="BD53" s="8">
        <v>0.02</v>
      </c>
      <c r="BE53" s="8">
        <v>0.02</v>
      </c>
      <c r="BF53" s="8">
        <v>0.01</v>
      </c>
      <c r="BG53" s="8">
        <v>0.02</v>
      </c>
      <c r="BH53" s="8">
        <v>0.02</v>
      </c>
      <c r="BI53" s="8">
        <v>0.03</v>
      </c>
      <c r="BJ53" s="8">
        <v>0.02</v>
      </c>
      <c r="BK53" s="8">
        <v>0.02</v>
      </c>
      <c r="BL53" s="8">
        <v>0.02</v>
      </c>
      <c r="BM53" s="8">
        <v>0.02</v>
      </c>
      <c r="BN53" s="8">
        <v>0.02</v>
      </c>
      <c r="BO53" s="8">
        <v>0.02</v>
      </c>
      <c r="BP53" s="8">
        <v>0.02</v>
      </c>
      <c r="BQ53" s="8">
        <v>0.02</v>
      </c>
      <c r="BR53" s="8">
        <v>0.02</v>
      </c>
      <c r="BS53" s="8">
        <v>0.02</v>
      </c>
      <c r="BT53" s="8">
        <v>0.02</v>
      </c>
      <c r="BU53" s="8">
        <v>0.01</v>
      </c>
      <c r="BV53" s="8">
        <v>0.02</v>
      </c>
      <c r="BW53" s="8">
        <v>0.02</v>
      </c>
    </row>
    <row r="54" spans="1:75" s="1" customFormat="1" ht="12.75" x14ac:dyDescent="0.2">
      <c r="A54" s="9"/>
      <c r="B54" s="7"/>
      <c r="C54" s="7"/>
      <c r="D54" s="7"/>
      <c r="E54" s="7"/>
      <c r="F54" s="7"/>
      <c r="G54" s="7"/>
      <c r="H54" s="7" t="s">
        <v>154</v>
      </c>
      <c r="I54" s="7" t="s">
        <v>181</v>
      </c>
      <c r="J54" s="7" t="s">
        <v>154</v>
      </c>
      <c r="K54" s="7" t="s">
        <v>154</v>
      </c>
      <c r="L54" s="7"/>
      <c r="M54" s="7"/>
      <c r="N54" s="7"/>
      <c r="O54" s="7"/>
      <c r="P54" s="7"/>
      <c r="Q54" s="7"/>
      <c r="R54" s="7"/>
      <c r="S54" s="7"/>
      <c r="T54" s="7"/>
      <c r="U54" s="7"/>
      <c r="V54" s="7"/>
      <c r="W54" s="7" t="s">
        <v>88</v>
      </c>
      <c r="X54" s="7" t="s">
        <v>953</v>
      </c>
      <c r="Y54" s="7" t="s">
        <v>954</v>
      </c>
      <c r="Z54" s="7" t="s">
        <v>955</v>
      </c>
      <c r="AA54" s="7"/>
      <c r="AB54" s="7"/>
      <c r="AC54" s="7"/>
      <c r="AD54" s="7" t="s">
        <v>88</v>
      </c>
      <c r="AE54" s="7"/>
      <c r="AF54" s="7"/>
      <c r="AG54" s="7" t="s">
        <v>953</v>
      </c>
      <c r="AH54" s="7"/>
      <c r="AI54" s="7"/>
      <c r="AJ54" s="7"/>
      <c r="AK54" s="7" t="s">
        <v>202</v>
      </c>
      <c r="AL54" s="7"/>
      <c r="AM54" s="7"/>
      <c r="AN54" s="7"/>
      <c r="AO54" s="7" t="s">
        <v>135</v>
      </c>
      <c r="AP54" s="7"/>
      <c r="AQ54" s="7"/>
      <c r="AR54" s="7"/>
      <c r="AS54" s="7"/>
      <c r="AT54" s="7"/>
      <c r="AU54" s="7"/>
      <c r="AV54" s="7"/>
      <c r="AW54" s="7"/>
      <c r="AX54" s="7"/>
      <c r="AY54" s="7"/>
      <c r="AZ54" s="7"/>
      <c r="BA54" s="7"/>
      <c r="BB54" s="7"/>
      <c r="BC54" s="7"/>
      <c r="BD54" s="7"/>
      <c r="BE54" s="7"/>
      <c r="BF54" s="7"/>
      <c r="BG54" s="7"/>
      <c r="BH54" s="7"/>
      <c r="BI54" s="7" t="s">
        <v>283</v>
      </c>
      <c r="BJ54" s="7"/>
      <c r="BK54" s="7"/>
      <c r="BL54" s="7"/>
      <c r="BM54" s="7"/>
      <c r="BN54" s="7"/>
      <c r="BO54" s="7"/>
      <c r="BP54" s="7"/>
      <c r="BQ54" s="7"/>
      <c r="BR54" s="7"/>
      <c r="BS54" s="7"/>
      <c r="BT54" s="7" t="s">
        <v>135</v>
      </c>
    </row>
    <row r="55" spans="1:75" s="1" customFormat="1" ht="12.75" x14ac:dyDescent="0.2">
      <c r="A55" s="9" t="s">
        <v>956</v>
      </c>
      <c r="B55" s="7">
        <v>1855</v>
      </c>
      <c r="C55" s="7">
        <v>160</v>
      </c>
      <c r="D55" s="7">
        <v>426</v>
      </c>
      <c r="E55" s="7">
        <v>182</v>
      </c>
      <c r="F55" s="7">
        <v>59</v>
      </c>
      <c r="G55" s="7">
        <v>354</v>
      </c>
      <c r="H55" s="7">
        <v>160</v>
      </c>
      <c r="I55" s="7">
        <v>324</v>
      </c>
      <c r="J55" s="7">
        <v>58</v>
      </c>
      <c r="K55" s="7">
        <v>131</v>
      </c>
      <c r="L55" s="7">
        <v>618</v>
      </c>
      <c r="M55" s="7">
        <v>834</v>
      </c>
      <c r="N55" s="7">
        <v>196</v>
      </c>
      <c r="O55" s="7">
        <v>138</v>
      </c>
      <c r="P55" s="7">
        <v>63</v>
      </c>
      <c r="Q55" s="7">
        <v>6</v>
      </c>
      <c r="R55" s="7">
        <v>1237</v>
      </c>
      <c r="S55" s="7">
        <v>403</v>
      </c>
      <c r="T55" s="7">
        <v>69</v>
      </c>
      <c r="U55" s="7">
        <v>29</v>
      </c>
      <c r="V55" s="7">
        <v>73</v>
      </c>
      <c r="W55" s="7">
        <v>185</v>
      </c>
      <c r="X55" s="7">
        <v>372</v>
      </c>
      <c r="Y55" s="7">
        <v>230</v>
      </c>
      <c r="Z55" s="7">
        <v>28</v>
      </c>
      <c r="AA55" s="7">
        <v>43</v>
      </c>
      <c r="AB55" s="7">
        <v>67</v>
      </c>
      <c r="AC55" s="7">
        <v>275</v>
      </c>
      <c r="AD55" s="7">
        <v>22</v>
      </c>
      <c r="AE55" s="7">
        <v>156</v>
      </c>
      <c r="AF55" s="7">
        <v>207</v>
      </c>
      <c r="AG55" s="7">
        <v>168</v>
      </c>
      <c r="AH55" s="7">
        <v>29</v>
      </c>
      <c r="AI55" s="7">
        <v>73</v>
      </c>
      <c r="AJ55" s="7">
        <v>185</v>
      </c>
      <c r="AK55" s="7">
        <v>629</v>
      </c>
      <c r="AL55" s="7">
        <v>554</v>
      </c>
      <c r="AM55" s="7">
        <v>385</v>
      </c>
      <c r="AN55" s="7">
        <v>1560</v>
      </c>
      <c r="AO55" s="7">
        <v>155</v>
      </c>
      <c r="AP55" s="7">
        <v>129</v>
      </c>
      <c r="AQ55" s="7">
        <v>1002</v>
      </c>
      <c r="AR55" s="7">
        <v>250</v>
      </c>
      <c r="AS55" s="7">
        <v>603</v>
      </c>
      <c r="AT55" s="7">
        <v>853</v>
      </c>
      <c r="AU55" s="7">
        <v>1855</v>
      </c>
      <c r="AV55" s="7">
        <v>1855</v>
      </c>
      <c r="AW55" s="7">
        <v>911</v>
      </c>
      <c r="AX55" s="7">
        <v>827</v>
      </c>
      <c r="AY55" s="7">
        <v>943</v>
      </c>
      <c r="AZ55" s="7">
        <v>943</v>
      </c>
      <c r="BA55" s="7">
        <v>518</v>
      </c>
      <c r="BB55" s="7">
        <v>1337</v>
      </c>
      <c r="BC55" s="7">
        <v>1485</v>
      </c>
      <c r="BD55" s="7">
        <v>1191</v>
      </c>
      <c r="BE55" s="7">
        <v>157</v>
      </c>
      <c r="BF55" s="7">
        <v>137</v>
      </c>
      <c r="BG55" s="7">
        <v>1328</v>
      </c>
      <c r="BH55" s="7">
        <v>1347</v>
      </c>
      <c r="BI55" s="7">
        <v>370</v>
      </c>
      <c r="BJ55" s="7">
        <v>1378</v>
      </c>
      <c r="BK55" s="7">
        <v>1156</v>
      </c>
      <c r="BL55" s="7">
        <v>1050</v>
      </c>
      <c r="BM55" s="7">
        <v>1544</v>
      </c>
      <c r="BN55" s="7">
        <v>1521</v>
      </c>
      <c r="BO55" s="7">
        <v>842</v>
      </c>
      <c r="BP55" s="7">
        <v>311</v>
      </c>
      <c r="BQ55" s="7">
        <v>336</v>
      </c>
      <c r="BR55" s="7">
        <v>1245</v>
      </c>
      <c r="BS55" s="7">
        <v>610</v>
      </c>
      <c r="BT55" s="7">
        <v>991</v>
      </c>
      <c r="BU55" s="7">
        <v>236</v>
      </c>
      <c r="BV55" s="7">
        <v>643</v>
      </c>
      <c r="BW55" s="7">
        <v>1212</v>
      </c>
    </row>
    <row r="56" spans="1:75" s="1" customFormat="1" ht="12.75" x14ac:dyDescent="0.2">
      <c r="A56" s="9"/>
      <c r="B56" s="8">
        <v>0.01</v>
      </c>
      <c r="C56" s="8">
        <v>0.02</v>
      </c>
      <c r="D56" s="8">
        <v>0.02</v>
      </c>
      <c r="E56" s="8">
        <v>0.01</v>
      </c>
      <c r="F56" s="8">
        <v>0.02</v>
      </c>
      <c r="G56" s="8">
        <v>0.02</v>
      </c>
      <c r="H56" s="8">
        <v>0.01</v>
      </c>
      <c r="I56" s="8">
        <v>0.02</v>
      </c>
      <c r="J56" s="7" t="s">
        <v>232</v>
      </c>
      <c r="K56" s="8">
        <v>0.01</v>
      </c>
      <c r="L56" s="8">
        <v>0.01</v>
      </c>
      <c r="M56" s="8">
        <v>0.01</v>
      </c>
      <c r="N56" s="8">
        <v>0.01</v>
      </c>
      <c r="O56" s="8">
        <v>0.02</v>
      </c>
      <c r="P56" s="8">
        <v>0.01</v>
      </c>
      <c r="Q56" s="7" t="s">
        <v>232</v>
      </c>
      <c r="R56" s="8">
        <v>0.01</v>
      </c>
      <c r="S56" s="8">
        <v>0.01</v>
      </c>
      <c r="T56" s="8">
        <v>0.01</v>
      </c>
      <c r="U56" s="8">
        <v>0.01</v>
      </c>
      <c r="V56" s="8">
        <v>0.01</v>
      </c>
      <c r="W56" s="8">
        <v>0.02</v>
      </c>
      <c r="X56" s="8">
        <v>0.02</v>
      </c>
      <c r="Y56" s="8">
        <v>0.01</v>
      </c>
      <c r="Z56" s="8">
        <v>0.01</v>
      </c>
      <c r="AA56" s="8">
        <v>0.01</v>
      </c>
      <c r="AB56" s="8">
        <v>0.03</v>
      </c>
      <c r="AC56" s="8">
        <v>0.01</v>
      </c>
      <c r="AD56" s="8">
        <v>0.01</v>
      </c>
      <c r="AE56" s="8">
        <v>0.03</v>
      </c>
      <c r="AF56" s="8">
        <v>0.02</v>
      </c>
      <c r="AG56" s="8">
        <v>0.01</v>
      </c>
      <c r="AH56" s="8">
        <v>0.01</v>
      </c>
      <c r="AI56" s="8">
        <v>0.01</v>
      </c>
      <c r="AJ56" s="8">
        <v>0.02</v>
      </c>
      <c r="AK56" s="8">
        <v>0.02</v>
      </c>
      <c r="AL56" s="8">
        <v>0.01</v>
      </c>
      <c r="AM56" s="8">
        <v>0.02</v>
      </c>
      <c r="AN56" s="8">
        <v>0.01</v>
      </c>
      <c r="AO56" s="8">
        <v>0.02</v>
      </c>
      <c r="AP56" s="8">
        <v>0.02</v>
      </c>
      <c r="AQ56" s="8">
        <v>0.01</v>
      </c>
      <c r="AR56" s="8">
        <v>0.02</v>
      </c>
      <c r="AS56" s="8">
        <v>0.02</v>
      </c>
      <c r="AT56" s="8">
        <v>0.02</v>
      </c>
      <c r="AU56" s="8">
        <v>0.01</v>
      </c>
      <c r="AV56" s="8">
        <v>0.01</v>
      </c>
      <c r="AW56" s="8">
        <v>0.01</v>
      </c>
      <c r="AX56" s="8">
        <v>0.01</v>
      </c>
      <c r="AY56" s="8">
        <v>0.03</v>
      </c>
      <c r="AZ56" s="8">
        <v>0.03</v>
      </c>
      <c r="BA56" s="8">
        <v>0.01</v>
      </c>
      <c r="BB56" s="8">
        <v>0.02</v>
      </c>
      <c r="BC56" s="8">
        <v>0.01</v>
      </c>
      <c r="BD56" s="8">
        <v>0.02</v>
      </c>
      <c r="BE56" s="8">
        <v>0.01</v>
      </c>
      <c r="BF56" s="8">
        <v>0.01</v>
      </c>
      <c r="BG56" s="8">
        <v>0.02</v>
      </c>
      <c r="BH56" s="8">
        <v>0.01</v>
      </c>
      <c r="BI56" s="8">
        <v>0.02</v>
      </c>
      <c r="BJ56" s="8">
        <v>0.02</v>
      </c>
      <c r="BK56" s="8">
        <v>0.02</v>
      </c>
      <c r="BL56" s="8">
        <v>0.02</v>
      </c>
      <c r="BM56" s="8">
        <v>0.01</v>
      </c>
      <c r="BN56" s="8">
        <v>0.02</v>
      </c>
      <c r="BO56" s="8">
        <v>0.02</v>
      </c>
      <c r="BP56" s="8">
        <v>0.01</v>
      </c>
      <c r="BQ56" s="8">
        <v>0.01</v>
      </c>
      <c r="BR56" s="8">
        <v>0.02</v>
      </c>
      <c r="BS56" s="8">
        <v>0.01</v>
      </c>
      <c r="BT56" s="8">
        <v>0.02</v>
      </c>
      <c r="BU56" s="8">
        <v>0.01</v>
      </c>
      <c r="BV56" s="8">
        <v>0.01</v>
      </c>
      <c r="BW56" s="8">
        <v>0.02</v>
      </c>
    </row>
    <row r="57" spans="1:75" s="1" customFormat="1" ht="12.75" x14ac:dyDescent="0.2">
      <c r="A57" s="9"/>
      <c r="B57" s="7"/>
      <c r="C57" s="7" t="s">
        <v>957</v>
      </c>
      <c r="D57" s="7" t="s">
        <v>499</v>
      </c>
      <c r="E57" s="7"/>
      <c r="F57" s="7" t="s">
        <v>89</v>
      </c>
      <c r="G57" s="7" t="s">
        <v>499</v>
      </c>
      <c r="H57" s="7"/>
      <c r="I57" s="7" t="s">
        <v>957</v>
      </c>
      <c r="J57" s="7"/>
      <c r="K57" s="7"/>
      <c r="L57" s="7"/>
      <c r="M57" s="7"/>
      <c r="N57" s="7"/>
      <c r="O57" s="7"/>
      <c r="P57" s="7"/>
      <c r="Q57" s="7"/>
      <c r="R57" s="7"/>
      <c r="S57" s="7"/>
      <c r="T57" s="7"/>
      <c r="U57" s="7"/>
      <c r="V57" s="7"/>
      <c r="W57" s="7"/>
      <c r="X57" s="7"/>
      <c r="Y57" s="7"/>
      <c r="Z57" s="7"/>
      <c r="AA57" s="7"/>
      <c r="AB57" s="7" t="s">
        <v>958</v>
      </c>
      <c r="AC57" s="7"/>
      <c r="AD57" s="7"/>
      <c r="AE57" s="7" t="s">
        <v>959</v>
      </c>
      <c r="AF57" s="7"/>
      <c r="AG57" s="7"/>
      <c r="AH57" s="7"/>
      <c r="AI57" s="7"/>
      <c r="AJ57" s="7"/>
      <c r="AK57" s="7"/>
      <c r="AL57" s="7"/>
      <c r="AM57" s="7" t="s">
        <v>83</v>
      </c>
      <c r="AN57" s="7"/>
      <c r="AO57" s="7"/>
      <c r="AP57" s="7"/>
      <c r="AQ57" s="7"/>
      <c r="AR57" s="7"/>
      <c r="AS57" s="7"/>
      <c r="AT57" s="7"/>
      <c r="AU57" s="7" t="s">
        <v>118</v>
      </c>
      <c r="AV57" s="7" t="s">
        <v>118</v>
      </c>
      <c r="AW57" s="7"/>
      <c r="AX57" s="7"/>
      <c r="AY57" s="7" t="s">
        <v>256</v>
      </c>
      <c r="AZ57" s="7" t="s">
        <v>256</v>
      </c>
      <c r="BA57" s="7"/>
      <c r="BB57" s="7"/>
      <c r="BC57" s="7" t="s">
        <v>84</v>
      </c>
      <c r="BD57" s="7" t="s">
        <v>84</v>
      </c>
      <c r="BE57" s="7"/>
      <c r="BF57" s="7"/>
      <c r="BG57" s="7" t="s">
        <v>84</v>
      </c>
      <c r="BH57" s="7" t="s">
        <v>84</v>
      </c>
      <c r="BI57" s="7" t="s">
        <v>84</v>
      </c>
      <c r="BJ57" s="7"/>
      <c r="BK57" s="7"/>
      <c r="BL57" s="7"/>
      <c r="BM57" s="7"/>
      <c r="BN57" s="7"/>
      <c r="BO57" s="7"/>
      <c r="BP57" s="7"/>
      <c r="BQ57" s="7"/>
      <c r="BR57" s="7"/>
      <c r="BS57" s="7"/>
      <c r="BT57" s="7" t="s">
        <v>82</v>
      </c>
    </row>
    <row r="58" spans="1:75" s="1" customFormat="1" ht="12.75" x14ac:dyDescent="0.2">
      <c r="A58" s="9" t="s">
        <v>960</v>
      </c>
      <c r="B58" s="7">
        <v>1686</v>
      </c>
      <c r="C58" s="7">
        <v>126</v>
      </c>
      <c r="D58" s="7">
        <v>39</v>
      </c>
      <c r="E58" s="7">
        <v>118</v>
      </c>
      <c r="F58" s="7">
        <v>124</v>
      </c>
      <c r="G58" s="7">
        <v>67</v>
      </c>
      <c r="H58" s="7">
        <v>709</v>
      </c>
      <c r="I58" s="7">
        <v>89</v>
      </c>
      <c r="J58" s="7">
        <v>68</v>
      </c>
      <c r="K58" s="7">
        <v>347</v>
      </c>
      <c r="L58" s="7">
        <v>686</v>
      </c>
      <c r="M58" s="7">
        <v>534</v>
      </c>
      <c r="N58" s="7">
        <v>293</v>
      </c>
      <c r="O58" s="7">
        <v>74</v>
      </c>
      <c r="P58" s="7">
        <v>72</v>
      </c>
      <c r="Q58" s="7">
        <v>27</v>
      </c>
      <c r="R58" s="7">
        <v>1000</v>
      </c>
      <c r="S58" s="7">
        <v>465</v>
      </c>
      <c r="T58" s="7">
        <v>99</v>
      </c>
      <c r="U58" s="7">
        <v>6</v>
      </c>
      <c r="V58" s="7">
        <v>26</v>
      </c>
      <c r="W58" s="7">
        <v>12</v>
      </c>
      <c r="X58" s="7">
        <v>327</v>
      </c>
      <c r="Y58" s="7">
        <v>482</v>
      </c>
      <c r="Z58" s="7">
        <v>57</v>
      </c>
      <c r="AA58" s="7">
        <v>5</v>
      </c>
      <c r="AB58" s="7">
        <v>6</v>
      </c>
      <c r="AC58" s="7">
        <v>70</v>
      </c>
      <c r="AD58" s="7">
        <v>104</v>
      </c>
      <c r="AE58" s="7">
        <v>110</v>
      </c>
      <c r="AF58" s="7">
        <v>117</v>
      </c>
      <c r="AG58" s="7">
        <v>363</v>
      </c>
      <c r="AH58" s="7">
        <v>6</v>
      </c>
      <c r="AI58" s="7">
        <v>26</v>
      </c>
      <c r="AJ58" s="7">
        <v>12</v>
      </c>
      <c r="AK58" s="7">
        <v>865</v>
      </c>
      <c r="AL58" s="7">
        <v>444</v>
      </c>
      <c r="AM58" s="7">
        <v>331</v>
      </c>
      <c r="AN58" s="7">
        <v>983</v>
      </c>
      <c r="AO58" s="7">
        <v>535</v>
      </c>
      <c r="AP58" s="7">
        <v>167</v>
      </c>
      <c r="AQ58" s="7">
        <v>1004</v>
      </c>
      <c r="AR58" s="7">
        <v>124</v>
      </c>
      <c r="AS58" s="7">
        <v>558</v>
      </c>
      <c r="AT58" s="7">
        <v>682</v>
      </c>
      <c r="AU58" s="7">
        <v>1686</v>
      </c>
      <c r="AV58" s="7">
        <v>1686</v>
      </c>
      <c r="AW58" s="7">
        <v>952</v>
      </c>
      <c r="AX58" s="7">
        <v>867</v>
      </c>
      <c r="AY58" s="7">
        <v>733</v>
      </c>
      <c r="AZ58" s="7">
        <v>733</v>
      </c>
      <c r="BA58" s="7">
        <v>388</v>
      </c>
      <c r="BB58" s="7">
        <v>1298</v>
      </c>
      <c r="BC58" s="7">
        <v>1502</v>
      </c>
      <c r="BD58" s="7">
        <v>786</v>
      </c>
      <c r="BE58" s="7">
        <v>625</v>
      </c>
      <c r="BF58" s="7">
        <v>91</v>
      </c>
      <c r="BG58" s="7">
        <v>877</v>
      </c>
      <c r="BH58" s="7">
        <v>1411</v>
      </c>
      <c r="BI58" s="7">
        <v>184</v>
      </c>
      <c r="BJ58" s="7">
        <v>1086</v>
      </c>
      <c r="BK58" s="7">
        <v>1008</v>
      </c>
      <c r="BL58" s="7">
        <v>562</v>
      </c>
      <c r="BM58" s="7">
        <v>1412</v>
      </c>
      <c r="BN58" s="7">
        <v>1353</v>
      </c>
      <c r="BO58" s="7">
        <v>395</v>
      </c>
      <c r="BP58" s="7">
        <v>274</v>
      </c>
      <c r="BQ58" s="7">
        <v>344</v>
      </c>
      <c r="BR58" s="7">
        <v>761</v>
      </c>
      <c r="BS58" s="7">
        <v>566</v>
      </c>
      <c r="BT58" s="7">
        <v>762</v>
      </c>
      <c r="BU58" s="7">
        <v>254</v>
      </c>
      <c r="BV58" s="7">
        <v>635</v>
      </c>
      <c r="BW58" s="7">
        <v>1051</v>
      </c>
    </row>
    <row r="59" spans="1:75" s="1" customFormat="1" ht="12.75" x14ac:dyDescent="0.2">
      <c r="A59" s="9"/>
      <c r="B59" s="8">
        <v>0.01</v>
      </c>
      <c r="C59" s="8">
        <v>0.01</v>
      </c>
      <c r="D59" s="7" t="s">
        <v>232</v>
      </c>
      <c r="E59" s="8">
        <v>0.01</v>
      </c>
      <c r="F59" s="8">
        <v>0.03</v>
      </c>
      <c r="G59" s="7" t="s">
        <v>232</v>
      </c>
      <c r="H59" s="8">
        <v>0.03</v>
      </c>
      <c r="I59" s="7" t="s">
        <v>232</v>
      </c>
      <c r="J59" s="8">
        <v>0.01</v>
      </c>
      <c r="K59" s="8">
        <v>0.04</v>
      </c>
      <c r="L59" s="8">
        <v>0.02</v>
      </c>
      <c r="M59" s="8">
        <v>0.01</v>
      </c>
      <c r="N59" s="8">
        <v>0.02</v>
      </c>
      <c r="O59" s="8">
        <v>0.01</v>
      </c>
      <c r="P59" s="8">
        <v>0.01</v>
      </c>
      <c r="Q59" s="8">
        <v>0.01</v>
      </c>
      <c r="R59" s="8">
        <v>0.01</v>
      </c>
      <c r="S59" s="8">
        <v>0.02</v>
      </c>
      <c r="T59" s="8">
        <v>0.01</v>
      </c>
      <c r="U59" s="7" t="s">
        <v>232</v>
      </c>
      <c r="V59" s="7" t="s">
        <v>232</v>
      </c>
      <c r="W59" s="7" t="s">
        <v>232</v>
      </c>
      <c r="X59" s="8">
        <v>0.02</v>
      </c>
      <c r="Y59" s="8">
        <v>0.03</v>
      </c>
      <c r="Z59" s="8">
        <v>0.01</v>
      </c>
      <c r="AA59" s="7" t="s">
        <v>232</v>
      </c>
      <c r="AB59" s="7" t="s">
        <v>232</v>
      </c>
      <c r="AC59" s="7" t="s">
        <v>232</v>
      </c>
      <c r="AD59" s="8">
        <v>7.0000000000000007E-2</v>
      </c>
      <c r="AE59" s="8">
        <v>0.02</v>
      </c>
      <c r="AF59" s="8">
        <v>0.01</v>
      </c>
      <c r="AG59" s="8">
        <v>0.03</v>
      </c>
      <c r="AH59" s="7" t="s">
        <v>232</v>
      </c>
      <c r="AI59" s="7" t="s">
        <v>232</v>
      </c>
      <c r="AJ59" s="7" t="s">
        <v>232</v>
      </c>
      <c r="AK59" s="8">
        <v>0.02</v>
      </c>
      <c r="AL59" s="8">
        <v>0.01</v>
      </c>
      <c r="AM59" s="8">
        <v>0.02</v>
      </c>
      <c r="AN59" s="8">
        <v>0.01</v>
      </c>
      <c r="AO59" s="8">
        <v>0.06</v>
      </c>
      <c r="AP59" s="8">
        <v>0.03</v>
      </c>
      <c r="AQ59" s="8">
        <v>0.01</v>
      </c>
      <c r="AR59" s="8">
        <v>0.01</v>
      </c>
      <c r="AS59" s="8">
        <v>0.02</v>
      </c>
      <c r="AT59" s="8">
        <v>0.01</v>
      </c>
      <c r="AU59" s="8">
        <v>0.01</v>
      </c>
      <c r="AV59" s="8">
        <v>0.01</v>
      </c>
      <c r="AW59" s="8">
        <v>0.01</v>
      </c>
      <c r="AX59" s="8">
        <v>0.01</v>
      </c>
      <c r="AY59" s="8">
        <v>0.02</v>
      </c>
      <c r="AZ59" s="8">
        <v>0.02</v>
      </c>
      <c r="BA59" s="8">
        <v>0.01</v>
      </c>
      <c r="BB59" s="8">
        <v>0.01</v>
      </c>
      <c r="BC59" s="8">
        <v>0.01</v>
      </c>
      <c r="BD59" s="8">
        <v>0.01</v>
      </c>
      <c r="BE59" s="8">
        <v>0.03</v>
      </c>
      <c r="BF59" s="8">
        <v>0.01</v>
      </c>
      <c r="BG59" s="8">
        <v>0.01</v>
      </c>
      <c r="BH59" s="8">
        <v>0.02</v>
      </c>
      <c r="BI59" s="8">
        <v>0.01</v>
      </c>
      <c r="BJ59" s="8">
        <v>0.01</v>
      </c>
      <c r="BK59" s="8">
        <v>0.01</v>
      </c>
      <c r="BL59" s="8">
        <v>0.01</v>
      </c>
      <c r="BM59" s="8">
        <v>0.01</v>
      </c>
      <c r="BN59" s="8">
        <v>0.01</v>
      </c>
      <c r="BO59" s="8">
        <v>0.01</v>
      </c>
      <c r="BP59" s="8">
        <v>0.01</v>
      </c>
      <c r="BQ59" s="8">
        <v>0.01</v>
      </c>
      <c r="BR59" s="8">
        <v>0.01</v>
      </c>
      <c r="BS59" s="8">
        <v>0.01</v>
      </c>
      <c r="BT59" s="8">
        <v>0.01</v>
      </c>
      <c r="BU59" s="8">
        <v>0.02</v>
      </c>
      <c r="BV59" s="8">
        <v>0.01</v>
      </c>
      <c r="BW59" s="8">
        <v>0.01</v>
      </c>
    </row>
    <row r="60" spans="1:75" s="1" customFormat="1" ht="12.75" x14ac:dyDescent="0.2">
      <c r="A60" s="9"/>
      <c r="B60" s="7"/>
      <c r="C60" s="7" t="s">
        <v>121</v>
      </c>
      <c r="D60" s="7"/>
      <c r="E60" s="7"/>
      <c r="F60" s="7" t="s">
        <v>961</v>
      </c>
      <c r="G60" s="7"/>
      <c r="H60" s="7" t="s">
        <v>961</v>
      </c>
      <c r="I60" s="7"/>
      <c r="J60" s="7"/>
      <c r="K60" s="7" t="s">
        <v>961</v>
      </c>
      <c r="L60" s="7"/>
      <c r="M60" s="7"/>
      <c r="N60" s="7" t="s">
        <v>144</v>
      </c>
      <c r="O60" s="7"/>
      <c r="P60" s="7"/>
      <c r="Q60" s="7"/>
      <c r="R60" s="7"/>
      <c r="S60" s="7" t="s">
        <v>83</v>
      </c>
      <c r="T60" s="7"/>
      <c r="U60" s="7"/>
      <c r="V60" s="7"/>
      <c r="W60" s="7"/>
      <c r="X60" s="7" t="s">
        <v>962</v>
      </c>
      <c r="Y60" s="7" t="s">
        <v>963</v>
      </c>
      <c r="Z60" s="7" t="s">
        <v>690</v>
      </c>
      <c r="AA60" s="7"/>
      <c r="AB60" s="7"/>
      <c r="AC60" s="7"/>
      <c r="AD60" s="7" t="s">
        <v>964</v>
      </c>
      <c r="AE60" s="7" t="s">
        <v>344</v>
      </c>
      <c r="AF60" s="7" t="s">
        <v>90</v>
      </c>
      <c r="AG60" s="7" t="s">
        <v>965</v>
      </c>
      <c r="AH60" s="7"/>
      <c r="AI60" s="7"/>
      <c r="AJ60" s="7"/>
      <c r="AK60" s="7" t="s">
        <v>211</v>
      </c>
      <c r="AL60" s="7"/>
      <c r="AM60" s="7" t="s">
        <v>564</v>
      </c>
      <c r="AN60" s="7"/>
      <c r="AO60" s="7" t="s">
        <v>135</v>
      </c>
      <c r="AP60" s="7" t="s">
        <v>82</v>
      </c>
      <c r="AQ60" s="7"/>
      <c r="AR60" s="7"/>
      <c r="AS60" s="7"/>
      <c r="AT60" s="7"/>
      <c r="AU60" s="7"/>
      <c r="AV60" s="7"/>
      <c r="AW60" s="7"/>
      <c r="AX60" s="7"/>
      <c r="AY60" s="7" t="s">
        <v>256</v>
      </c>
      <c r="AZ60" s="7" t="s">
        <v>256</v>
      </c>
      <c r="BA60" s="7"/>
      <c r="BB60" s="7" t="s">
        <v>82</v>
      </c>
      <c r="BC60" s="7"/>
      <c r="BD60" s="7"/>
      <c r="BE60" s="7" t="s">
        <v>282</v>
      </c>
      <c r="BF60" s="7"/>
      <c r="BG60" s="7"/>
      <c r="BH60" s="7" t="s">
        <v>141</v>
      </c>
      <c r="BI60" s="7"/>
      <c r="BJ60" s="7"/>
      <c r="BK60" s="7" t="s">
        <v>84</v>
      </c>
      <c r="BL60" s="7"/>
      <c r="BM60" s="7" t="s">
        <v>107</v>
      </c>
      <c r="BN60" s="7" t="s">
        <v>107</v>
      </c>
    </row>
    <row r="61" spans="1:75" s="1" customFormat="1" ht="12.75" x14ac:dyDescent="0.2">
      <c r="A61" s="9" t="s">
        <v>966</v>
      </c>
      <c r="B61" s="7">
        <v>1106</v>
      </c>
      <c r="C61" s="7">
        <v>0</v>
      </c>
      <c r="D61" s="7">
        <v>284</v>
      </c>
      <c r="E61" s="7">
        <v>61</v>
      </c>
      <c r="F61" s="7">
        <v>0</v>
      </c>
      <c r="G61" s="7">
        <v>364</v>
      </c>
      <c r="H61" s="7">
        <v>4</v>
      </c>
      <c r="I61" s="7">
        <v>277</v>
      </c>
      <c r="J61" s="7">
        <v>0</v>
      </c>
      <c r="K61" s="7">
        <v>115</v>
      </c>
      <c r="L61" s="7">
        <v>282</v>
      </c>
      <c r="M61" s="7">
        <v>612</v>
      </c>
      <c r="N61" s="7">
        <v>148</v>
      </c>
      <c r="O61" s="7">
        <v>49</v>
      </c>
      <c r="P61" s="7">
        <v>15</v>
      </c>
      <c r="Q61" s="7">
        <v>0</v>
      </c>
      <c r="R61" s="7">
        <v>824</v>
      </c>
      <c r="S61" s="7">
        <v>212</v>
      </c>
      <c r="T61" s="7">
        <v>15</v>
      </c>
      <c r="U61" s="7">
        <v>0</v>
      </c>
      <c r="V61" s="7">
        <v>23</v>
      </c>
      <c r="W61" s="7">
        <v>23</v>
      </c>
      <c r="X61" s="7">
        <v>148</v>
      </c>
      <c r="Y61" s="7">
        <v>217</v>
      </c>
      <c r="Z61" s="7">
        <v>86</v>
      </c>
      <c r="AA61" s="7">
        <v>7</v>
      </c>
      <c r="AB61" s="7">
        <v>45</v>
      </c>
      <c r="AC61" s="7">
        <v>301</v>
      </c>
      <c r="AD61" s="7">
        <v>0</v>
      </c>
      <c r="AE61" s="7">
        <v>11</v>
      </c>
      <c r="AF61" s="7">
        <v>203</v>
      </c>
      <c r="AG61" s="7">
        <v>44</v>
      </c>
      <c r="AH61" s="7">
        <v>0</v>
      </c>
      <c r="AI61" s="7">
        <v>23</v>
      </c>
      <c r="AJ61" s="7">
        <v>23</v>
      </c>
      <c r="AK61" s="7">
        <v>450</v>
      </c>
      <c r="AL61" s="7">
        <v>396</v>
      </c>
      <c r="AM61" s="7">
        <v>214</v>
      </c>
      <c r="AN61" s="7">
        <v>954</v>
      </c>
      <c r="AO61" s="7">
        <v>125</v>
      </c>
      <c r="AP61" s="7">
        <v>18</v>
      </c>
      <c r="AQ61" s="7">
        <v>581</v>
      </c>
      <c r="AR61" s="7">
        <v>137</v>
      </c>
      <c r="AS61" s="7">
        <v>388</v>
      </c>
      <c r="AT61" s="7">
        <v>525</v>
      </c>
      <c r="AU61" s="7">
        <v>1106</v>
      </c>
      <c r="AV61" s="7">
        <v>1106</v>
      </c>
      <c r="AW61" s="7">
        <v>677</v>
      </c>
      <c r="AX61" s="7">
        <v>594</v>
      </c>
      <c r="AY61" s="7">
        <v>429</v>
      </c>
      <c r="AZ61" s="7">
        <v>429</v>
      </c>
      <c r="BA61" s="7">
        <v>310</v>
      </c>
      <c r="BB61" s="7">
        <v>796</v>
      </c>
      <c r="BC61" s="7">
        <v>1013</v>
      </c>
      <c r="BD61" s="7">
        <v>613</v>
      </c>
      <c r="BE61" s="7">
        <v>237</v>
      </c>
      <c r="BF61" s="7">
        <v>164</v>
      </c>
      <c r="BG61" s="7">
        <v>777</v>
      </c>
      <c r="BH61" s="7">
        <v>849</v>
      </c>
      <c r="BI61" s="7">
        <v>92</v>
      </c>
      <c r="BJ61" s="7">
        <v>797</v>
      </c>
      <c r="BK61" s="7">
        <v>641</v>
      </c>
      <c r="BL61" s="7">
        <v>598</v>
      </c>
      <c r="BM61" s="7">
        <v>855</v>
      </c>
      <c r="BN61" s="7">
        <v>855</v>
      </c>
      <c r="BO61" s="7">
        <v>441</v>
      </c>
      <c r="BP61" s="7">
        <v>251</v>
      </c>
      <c r="BQ61" s="7">
        <v>127</v>
      </c>
      <c r="BR61" s="7">
        <v>669</v>
      </c>
      <c r="BS61" s="7">
        <v>440</v>
      </c>
      <c r="BT61" s="7">
        <v>375</v>
      </c>
      <c r="BU61" s="7">
        <v>260</v>
      </c>
      <c r="BV61" s="7">
        <v>459</v>
      </c>
      <c r="BW61" s="7">
        <v>647</v>
      </c>
    </row>
    <row r="62" spans="1:75" s="1" customFormat="1" ht="12.75" x14ac:dyDescent="0.2">
      <c r="A62" s="9"/>
      <c r="B62" s="8">
        <v>0.01</v>
      </c>
      <c r="C62" s="8">
        <v>0</v>
      </c>
      <c r="D62" s="8">
        <v>0.01</v>
      </c>
      <c r="E62" s="7" t="s">
        <v>232</v>
      </c>
      <c r="F62" s="8">
        <v>0</v>
      </c>
      <c r="G62" s="8">
        <v>0.02</v>
      </c>
      <c r="H62" s="7" t="s">
        <v>232</v>
      </c>
      <c r="I62" s="8">
        <v>0.01</v>
      </c>
      <c r="J62" s="8">
        <v>0</v>
      </c>
      <c r="K62" s="8">
        <v>0.01</v>
      </c>
      <c r="L62" s="8">
        <v>0.01</v>
      </c>
      <c r="M62" s="8">
        <v>0.01</v>
      </c>
      <c r="N62" s="8">
        <v>0.01</v>
      </c>
      <c r="O62" s="8">
        <v>0.01</v>
      </c>
      <c r="P62" s="7" t="s">
        <v>232</v>
      </c>
      <c r="Q62" s="8">
        <v>0</v>
      </c>
      <c r="R62" s="8">
        <v>0.01</v>
      </c>
      <c r="S62" s="8">
        <v>0.01</v>
      </c>
      <c r="T62" s="7" t="s">
        <v>232</v>
      </c>
      <c r="U62" s="8">
        <v>0</v>
      </c>
      <c r="V62" s="7" t="s">
        <v>232</v>
      </c>
      <c r="W62" s="7" t="s">
        <v>232</v>
      </c>
      <c r="X62" s="8">
        <v>0.01</v>
      </c>
      <c r="Y62" s="8">
        <v>0.01</v>
      </c>
      <c r="Z62" s="8">
        <v>0.02</v>
      </c>
      <c r="AA62" s="7" t="s">
        <v>232</v>
      </c>
      <c r="AB62" s="8">
        <v>0.02</v>
      </c>
      <c r="AC62" s="8">
        <v>0.01</v>
      </c>
      <c r="AD62" s="8">
        <v>0</v>
      </c>
      <c r="AE62" s="7" t="s">
        <v>232</v>
      </c>
      <c r="AF62" s="8">
        <v>0.02</v>
      </c>
      <c r="AG62" s="7" t="s">
        <v>232</v>
      </c>
      <c r="AH62" s="8">
        <v>0</v>
      </c>
      <c r="AI62" s="7" t="s">
        <v>232</v>
      </c>
      <c r="AJ62" s="7" t="s">
        <v>232</v>
      </c>
      <c r="AK62" s="8">
        <v>0.01</v>
      </c>
      <c r="AL62" s="8">
        <v>0.01</v>
      </c>
      <c r="AM62" s="8">
        <v>0.01</v>
      </c>
      <c r="AN62" s="8">
        <v>0.01</v>
      </c>
      <c r="AO62" s="8">
        <v>0.01</v>
      </c>
      <c r="AP62" s="7" t="s">
        <v>232</v>
      </c>
      <c r="AQ62" s="8">
        <v>0.01</v>
      </c>
      <c r="AR62" s="8">
        <v>0.01</v>
      </c>
      <c r="AS62" s="8">
        <v>0.01</v>
      </c>
      <c r="AT62" s="8">
        <v>0.01</v>
      </c>
      <c r="AU62" s="8">
        <v>0.01</v>
      </c>
      <c r="AV62" s="8">
        <v>0.01</v>
      </c>
      <c r="AW62" s="8">
        <v>0.01</v>
      </c>
      <c r="AX62" s="8">
        <v>0.01</v>
      </c>
      <c r="AY62" s="8">
        <v>0.01</v>
      </c>
      <c r="AZ62" s="8">
        <v>0.01</v>
      </c>
      <c r="BA62" s="8">
        <v>0.01</v>
      </c>
      <c r="BB62" s="8">
        <v>0.01</v>
      </c>
      <c r="BC62" s="8">
        <v>0.01</v>
      </c>
      <c r="BD62" s="8">
        <v>0.01</v>
      </c>
      <c r="BE62" s="8">
        <v>0.01</v>
      </c>
      <c r="BF62" s="8">
        <v>0.01</v>
      </c>
      <c r="BG62" s="8">
        <v>0.01</v>
      </c>
      <c r="BH62" s="8">
        <v>0.01</v>
      </c>
      <c r="BI62" s="7" t="s">
        <v>232</v>
      </c>
      <c r="BJ62" s="8">
        <v>0.01</v>
      </c>
      <c r="BK62" s="8">
        <v>0.01</v>
      </c>
      <c r="BL62" s="8">
        <v>0.01</v>
      </c>
      <c r="BM62" s="8">
        <v>0.01</v>
      </c>
      <c r="BN62" s="8">
        <v>0.01</v>
      </c>
      <c r="BO62" s="8">
        <v>0.01</v>
      </c>
      <c r="BP62" s="8">
        <v>0.01</v>
      </c>
      <c r="BQ62" s="8">
        <v>0.01</v>
      </c>
      <c r="BR62" s="8">
        <v>0.01</v>
      </c>
      <c r="BS62" s="8">
        <v>0.01</v>
      </c>
      <c r="BT62" s="8">
        <v>0.01</v>
      </c>
      <c r="BU62" s="8">
        <v>0.02</v>
      </c>
      <c r="BV62" s="8">
        <v>0.01</v>
      </c>
      <c r="BW62" s="8">
        <v>0.01</v>
      </c>
    </row>
    <row r="63" spans="1:75" s="1" customFormat="1" ht="12.75" x14ac:dyDescent="0.2">
      <c r="A63" s="9"/>
      <c r="B63" s="7"/>
      <c r="C63" s="7"/>
      <c r="D63" s="7" t="s">
        <v>443</v>
      </c>
      <c r="E63" s="7"/>
      <c r="F63" s="7"/>
      <c r="G63" s="7" t="s">
        <v>443</v>
      </c>
      <c r="H63" s="7"/>
      <c r="I63" s="7" t="s">
        <v>443</v>
      </c>
      <c r="J63" s="7"/>
      <c r="K63" s="7" t="s">
        <v>443</v>
      </c>
      <c r="L63" s="7"/>
      <c r="M63" s="7" t="s">
        <v>90</v>
      </c>
      <c r="N63" s="7" t="s">
        <v>90</v>
      </c>
      <c r="O63" s="7"/>
      <c r="P63" s="7"/>
      <c r="Q63" s="7"/>
      <c r="R63" s="7" t="s">
        <v>90</v>
      </c>
      <c r="S63" s="7"/>
      <c r="T63" s="7"/>
      <c r="U63" s="7"/>
      <c r="V63" s="7"/>
      <c r="W63" s="7"/>
      <c r="X63" s="7"/>
      <c r="Y63" s="7" t="s">
        <v>967</v>
      </c>
      <c r="Z63" s="7" t="s">
        <v>968</v>
      </c>
      <c r="AA63" s="7"/>
      <c r="AB63" s="7" t="s">
        <v>969</v>
      </c>
      <c r="AC63" s="7" t="s">
        <v>388</v>
      </c>
      <c r="AD63" s="7"/>
      <c r="AE63" s="7"/>
      <c r="AF63" s="7" t="s">
        <v>970</v>
      </c>
      <c r="AG63" s="7"/>
      <c r="AH63" s="7"/>
      <c r="AI63" s="7"/>
      <c r="AJ63" s="7"/>
      <c r="AK63" s="7" t="s">
        <v>83</v>
      </c>
      <c r="AL63" s="7"/>
      <c r="AM63" s="7" t="s">
        <v>83</v>
      </c>
      <c r="AN63" s="7"/>
      <c r="AO63" s="7"/>
      <c r="AP63" s="7"/>
      <c r="AQ63" s="7"/>
      <c r="AR63" s="7"/>
      <c r="AS63" s="7"/>
      <c r="AT63" s="7"/>
      <c r="AU63" s="7"/>
      <c r="AV63" s="7"/>
      <c r="AW63" s="7"/>
      <c r="AX63" s="7"/>
      <c r="AY63" s="7" t="s">
        <v>118</v>
      </c>
      <c r="AZ63" s="7" t="s">
        <v>118</v>
      </c>
      <c r="BA63" s="7"/>
      <c r="BB63" s="7"/>
      <c r="BC63" s="7"/>
      <c r="BD63" s="7"/>
      <c r="BE63" s="7"/>
      <c r="BF63" s="7"/>
      <c r="BG63" s="7"/>
      <c r="BH63" s="7"/>
      <c r="BI63" s="7"/>
      <c r="BJ63" s="7"/>
      <c r="BK63" s="7"/>
      <c r="BL63" s="7"/>
      <c r="BM63" s="7"/>
      <c r="BN63" s="7"/>
      <c r="BO63" s="7"/>
      <c r="BP63" s="7"/>
      <c r="BQ63" s="7"/>
      <c r="BR63" s="7"/>
      <c r="BS63" s="7"/>
      <c r="BT63" s="7"/>
      <c r="BU63" s="7" t="s">
        <v>83</v>
      </c>
    </row>
    <row r="64" spans="1:75" s="1" customFormat="1" ht="12.75" x14ac:dyDescent="0.2">
      <c r="A64" s="9" t="s">
        <v>971</v>
      </c>
      <c r="B64" s="7">
        <v>615</v>
      </c>
      <c r="C64" s="7">
        <v>12</v>
      </c>
      <c r="D64" s="7">
        <v>175</v>
      </c>
      <c r="E64" s="7">
        <v>59</v>
      </c>
      <c r="F64" s="7">
        <v>7</v>
      </c>
      <c r="G64" s="7">
        <v>151</v>
      </c>
      <c r="H64" s="7">
        <v>40</v>
      </c>
      <c r="I64" s="7">
        <v>82</v>
      </c>
      <c r="J64" s="7">
        <v>53</v>
      </c>
      <c r="K64" s="7">
        <v>35</v>
      </c>
      <c r="L64" s="7">
        <v>138</v>
      </c>
      <c r="M64" s="7">
        <v>314</v>
      </c>
      <c r="N64" s="7">
        <v>98</v>
      </c>
      <c r="O64" s="7">
        <v>42</v>
      </c>
      <c r="P64" s="7">
        <v>22</v>
      </c>
      <c r="Q64" s="7">
        <v>0</v>
      </c>
      <c r="R64" s="7">
        <v>476</v>
      </c>
      <c r="S64" s="7">
        <v>162</v>
      </c>
      <c r="T64" s="7">
        <v>22</v>
      </c>
      <c r="U64" s="7">
        <v>0</v>
      </c>
      <c r="V64" s="7">
        <v>23</v>
      </c>
      <c r="W64" s="7">
        <v>17</v>
      </c>
      <c r="X64" s="7">
        <v>107</v>
      </c>
      <c r="Y64" s="7">
        <v>97</v>
      </c>
      <c r="Z64" s="7">
        <v>75</v>
      </c>
      <c r="AA64" s="7">
        <v>6</v>
      </c>
      <c r="AB64" s="7">
        <v>9</v>
      </c>
      <c r="AC64" s="7">
        <v>47</v>
      </c>
      <c r="AD64" s="7">
        <v>26</v>
      </c>
      <c r="AE64" s="7">
        <v>58</v>
      </c>
      <c r="AF64" s="7">
        <v>104</v>
      </c>
      <c r="AG64" s="7">
        <v>45</v>
      </c>
      <c r="AH64" s="7">
        <v>0</v>
      </c>
      <c r="AI64" s="7">
        <v>23</v>
      </c>
      <c r="AJ64" s="7">
        <v>17</v>
      </c>
      <c r="AK64" s="7">
        <v>280</v>
      </c>
      <c r="AL64" s="7">
        <v>107</v>
      </c>
      <c r="AM64" s="7">
        <v>188</v>
      </c>
      <c r="AN64" s="7">
        <v>514</v>
      </c>
      <c r="AO64" s="7">
        <v>23</v>
      </c>
      <c r="AP64" s="7">
        <v>72</v>
      </c>
      <c r="AQ64" s="7">
        <v>440</v>
      </c>
      <c r="AR64" s="7">
        <v>43</v>
      </c>
      <c r="AS64" s="7">
        <v>131</v>
      </c>
      <c r="AT64" s="7">
        <v>174</v>
      </c>
      <c r="AU64" s="7">
        <v>615</v>
      </c>
      <c r="AV64" s="7">
        <v>615</v>
      </c>
      <c r="AW64" s="7">
        <v>471</v>
      </c>
      <c r="AX64" s="7">
        <v>459</v>
      </c>
      <c r="AY64" s="7">
        <v>144</v>
      </c>
      <c r="AZ64" s="7">
        <v>144</v>
      </c>
      <c r="BA64" s="7">
        <v>187</v>
      </c>
      <c r="BB64" s="7">
        <v>428</v>
      </c>
      <c r="BC64" s="7">
        <v>577</v>
      </c>
      <c r="BD64" s="7">
        <v>347</v>
      </c>
      <c r="BE64" s="7">
        <v>161</v>
      </c>
      <c r="BF64" s="7">
        <v>69</v>
      </c>
      <c r="BG64" s="7">
        <v>415</v>
      </c>
      <c r="BH64" s="7">
        <v>508</v>
      </c>
      <c r="BI64" s="7">
        <v>38</v>
      </c>
      <c r="BJ64" s="7">
        <v>413</v>
      </c>
      <c r="BK64" s="7">
        <v>421</v>
      </c>
      <c r="BL64" s="7">
        <v>302</v>
      </c>
      <c r="BM64" s="7">
        <v>471</v>
      </c>
      <c r="BN64" s="7">
        <v>465</v>
      </c>
      <c r="BO64" s="7">
        <v>268</v>
      </c>
      <c r="BP64" s="7">
        <v>144</v>
      </c>
      <c r="BQ64" s="7">
        <v>62</v>
      </c>
      <c r="BR64" s="7">
        <v>460</v>
      </c>
      <c r="BS64" s="7">
        <v>274</v>
      </c>
      <c r="BT64" s="7">
        <v>255</v>
      </c>
      <c r="BU64" s="7">
        <v>66</v>
      </c>
      <c r="BV64" s="7">
        <v>267</v>
      </c>
      <c r="BW64" s="7">
        <v>348</v>
      </c>
    </row>
    <row r="65" spans="1:75" s="1" customFormat="1" ht="12.75" x14ac:dyDescent="0.2">
      <c r="A65" s="9"/>
      <c r="B65" s="7" t="s">
        <v>232</v>
      </c>
      <c r="C65" s="7" t="s">
        <v>232</v>
      </c>
      <c r="D65" s="8">
        <v>0.01</v>
      </c>
      <c r="E65" s="7" t="s">
        <v>232</v>
      </c>
      <c r="F65" s="7" t="s">
        <v>232</v>
      </c>
      <c r="G65" s="8">
        <v>0.01</v>
      </c>
      <c r="H65" s="7" t="s">
        <v>232</v>
      </c>
      <c r="I65" s="7" t="s">
        <v>232</v>
      </c>
      <c r="J65" s="7" t="s">
        <v>232</v>
      </c>
      <c r="K65" s="7" t="s">
        <v>232</v>
      </c>
      <c r="L65" s="7" t="s">
        <v>232</v>
      </c>
      <c r="M65" s="8">
        <v>0.01</v>
      </c>
      <c r="N65" s="8">
        <v>0.01</v>
      </c>
      <c r="O65" s="8">
        <v>0.01</v>
      </c>
      <c r="P65" s="7" t="s">
        <v>232</v>
      </c>
      <c r="Q65" s="8">
        <v>0</v>
      </c>
      <c r="R65" s="8">
        <v>0.01</v>
      </c>
      <c r="S65" s="8">
        <v>0.01</v>
      </c>
      <c r="T65" s="7" t="s">
        <v>232</v>
      </c>
      <c r="U65" s="8">
        <v>0</v>
      </c>
      <c r="V65" s="7" t="s">
        <v>232</v>
      </c>
      <c r="W65" s="7" t="s">
        <v>232</v>
      </c>
      <c r="X65" s="8">
        <v>0.01</v>
      </c>
      <c r="Y65" s="8">
        <v>0.01</v>
      </c>
      <c r="Z65" s="8">
        <v>0.02</v>
      </c>
      <c r="AA65" s="7" t="s">
        <v>232</v>
      </c>
      <c r="AB65" s="7" t="s">
        <v>232</v>
      </c>
      <c r="AC65" s="7" t="s">
        <v>232</v>
      </c>
      <c r="AD65" s="8">
        <v>0.02</v>
      </c>
      <c r="AE65" s="8">
        <v>0.01</v>
      </c>
      <c r="AF65" s="8">
        <v>0.01</v>
      </c>
      <c r="AG65" s="7" t="s">
        <v>232</v>
      </c>
      <c r="AH65" s="8">
        <v>0</v>
      </c>
      <c r="AI65" s="7" t="s">
        <v>232</v>
      </c>
      <c r="AJ65" s="7" t="s">
        <v>232</v>
      </c>
      <c r="AK65" s="8">
        <v>0.01</v>
      </c>
      <c r="AL65" s="7" t="s">
        <v>232</v>
      </c>
      <c r="AM65" s="8">
        <v>0.01</v>
      </c>
      <c r="AN65" s="7" t="s">
        <v>232</v>
      </c>
      <c r="AO65" s="7" t="s">
        <v>232</v>
      </c>
      <c r="AP65" s="8">
        <v>0.01</v>
      </c>
      <c r="AQ65" s="8">
        <v>0.01</v>
      </c>
      <c r="AR65" s="7" t="s">
        <v>232</v>
      </c>
      <c r="AS65" s="7" t="s">
        <v>232</v>
      </c>
      <c r="AT65" s="7" t="s">
        <v>232</v>
      </c>
      <c r="AU65" s="7" t="s">
        <v>232</v>
      </c>
      <c r="AV65" s="7" t="s">
        <v>232</v>
      </c>
      <c r="AW65" s="7" t="s">
        <v>232</v>
      </c>
      <c r="AX65" s="8">
        <v>0.01</v>
      </c>
      <c r="AY65" s="7" t="s">
        <v>232</v>
      </c>
      <c r="AZ65" s="7" t="s">
        <v>232</v>
      </c>
      <c r="BA65" s="7" t="s">
        <v>232</v>
      </c>
      <c r="BB65" s="7" t="s">
        <v>232</v>
      </c>
      <c r="BC65" s="8">
        <v>0.01</v>
      </c>
      <c r="BD65" s="7" t="s">
        <v>232</v>
      </c>
      <c r="BE65" s="8">
        <v>0.01</v>
      </c>
      <c r="BF65" s="7" t="s">
        <v>232</v>
      </c>
      <c r="BG65" s="7" t="s">
        <v>232</v>
      </c>
      <c r="BH65" s="8">
        <v>0.01</v>
      </c>
      <c r="BI65" s="7" t="s">
        <v>232</v>
      </c>
      <c r="BJ65" s="7" t="s">
        <v>232</v>
      </c>
      <c r="BK65" s="8">
        <v>0.01</v>
      </c>
      <c r="BL65" s="7" t="s">
        <v>232</v>
      </c>
      <c r="BM65" s="7" t="s">
        <v>232</v>
      </c>
      <c r="BN65" s="7" t="s">
        <v>232</v>
      </c>
      <c r="BO65" s="8">
        <v>0.01</v>
      </c>
      <c r="BP65" s="8">
        <v>0.01</v>
      </c>
      <c r="BQ65" s="7" t="s">
        <v>232</v>
      </c>
      <c r="BR65" s="8">
        <v>0.01</v>
      </c>
      <c r="BS65" s="8">
        <v>0.01</v>
      </c>
      <c r="BT65" s="7" t="s">
        <v>232</v>
      </c>
      <c r="BU65" s="7" t="s">
        <v>232</v>
      </c>
      <c r="BV65" s="8">
        <v>0.01</v>
      </c>
      <c r="BW65" s="7" t="s">
        <v>232</v>
      </c>
    </row>
    <row r="66" spans="1:75" s="1" customFormat="1" ht="12.75" x14ac:dyDescent="0.2">
      <c r="A66" s="9"/>
      <c r="B66" s="7"/>
      <c r="C66" s="7"/>
      <c r="D66" s="7" t="s">
        <v>87</v>
      </c>
      <c r="E66" s="7"/>
      <c r="F66" s="7"/>
      <c r="G66" s="7" t="s">
        <v>87</v>
      </c>
      <c r="H66" s="7"/>
      <c r="I66" s="7"/>
      <c r="J66" s="7"/>
      <c r="K66" s="7"/>
      <c r="L66" s="7"/>
      <c r="M66" s="7"/>
      <c r="N66" s="7"/>
      <c r="O66" s="7"/>
      <c r="P66" s="7"/>
      <c r="Q66" s="7"/>
      <c r="R66" s="7"/>
      <c r="S66" s="7"/>
      <c r="T66" s="7"/>
      <c r="U66" s="7"/>
      <c r="V66" s="7"/>
      <c r="W66" s="7"/>
      <c r="X66" s="7"/>
      <c r="Y66" s="7"/>
      <c r="Z66" s="7" t="s">
        <v>972</v>
      </c>
      <c r="AA66" s="7"/>
      <c r="AB66" s="7"/>
      <c r="AC66" s="7"/>
      <c r="AD66" s="7" t="s">
        <v>344</v>
      </c>
      <c r="AE66" s="7" t="s">
        <v>90</v>
      </c>
      <c r="AF66" s="7" t="s">
        <v>90</v>
      </c>
      <c r="AG66" s="7"/>
      <c r="AH66" s="7"/>
      <c r="AI66" s="7"/>
      <c r="AJ66" s="7"/>
      <c r="AK66" s="7" t="s">
        <v>86</v>
      </c>
      <c r="AL66" s="7"/>
      <c r="AM66" s="7" t="s">
        <v>86</v>
      </c>
      <c r="AN66" s="7"/>
      <c r="AO66" s="7"/>
      <c r="AP66" s="7" t="s">
        <v>126</v>
      </c>
    </row>
    <row r="67" spans="1:75" s="1" customFormat="1" ht="12.75" x14ac:dyDescent="0.2">
      <c r="A67" s="9" t="s">
        <v>973</v>
      </c>
      <c r="B67" s="7">
        <v>3950</v>
      </c>
      <c r="C67" s="7">
        <v>441</v>
      </c>
      <c r="D67" s="7">
        <v>235</v>
      </c>
      <c r="E67" s="7">
        <v>982</v>
      </c>
      <c r="F67" s="7">
        <v>152</v>
      </c>
      <c r="G67" s="7">
        <v>90</v>
      </c>
      <c r="H67" s="7">
        <v>986</v>
      </c>
      <c r="I67" s="7">
        <v>96</v>
      </c>
      <c r="J67" s="7">
        <v>645</v>
      </c>
      <c r="K67" s="7">
        <v>323</v>
      </c>
      <c r="L67" s="7">
        <v>907</v>
      </c>
      <c r="M67" s="7">
        <v>1869</v>
      </c>
      <c r="N67" s="7">
        <v>605</v>
      </c>
      <c r="O67" s="7">
        <v>317</v>
      </c>
      <c r="P67" s="7">
        <v>155</v>
      </c>
      <c r="Q67" s="7">
        <v>96</v>
      </c>
      <c r="R67" s="7">
        <v>3042</v>
      </c>
      <c r="S67" s="7">
        <v>1173</v>
      </c>
      <c r="T67" s="7">
        <v>251</v>
      </c>
      <c r="U67" s="7">
        <v>156</v>
      </c>
      <c r="V67" s="7">
        <v>181</v>
      </c>
      <c r="W67" s="7">
        <v>355</v>
      </c>
      <c r="X67" s="7">
        <v>486</v>
      </c>
      <c r="Y67" s="7">
        <v>597</v>
      </c>
      <c r="Z67" s="7">
        <v>203</v>
      </c>
      <c r="AA67" s="7">
        <v>248</v>
      </c>
      <c r="AB67" s="7">
        <v>101</v>
      </c>
      <c r="AC67" s="7">
        <v>636</v>
      </c>
      <c r="AD67" s="7">
        <v>98</v>
      </c>
      <c r="AE67" s="7">
        <v>160</v>
      </c>
      <c r="AF67" s="7">
        <v>353</v>
      </c>
      <c r="AG67" s="7">
        <v>376</v>
      </c>
      <c r="AH67" s="7">
        <v>156</v>
      </c>
      <c r="AI67" s="7">
        <v>181</v>
      </c>
      <c r="AJ67" s="7">
        <v>355</v>
      </c>
      <c r="AK67" s="7">
        <v>1286</v>
      </c>
      <c r="AL67" s="7">
        <v>1361</v>
      </c>
      <c r="AM67" s="7">
        <v>611</v>
      </c>
      <c r="AN67" s="7">
        <v>3326</v>
      </c>
      <c r="AO67" s="7">
        <v>423</v>
      </c>
      <c r="AP67" s="7">
        <v>195</v>
      </c>
      <c r="AQ67" s="7">
        <v>2496</v>
      </c>
      <c r="AR67" s="7">
        <v>442</v>
      </c>
      <c r="AS67" s="7">
        <v>1003</v>
      </c>
      <c r="AT67" s="7">
        <v>1454</v>
      </c>
      <c r="AU67" s="7">
        <v>3950</v>
      </c>
      <c r="AV67" s="7">
        <v>3950</v>
      </c>
      <c r="AW67" s="7">
        <v>2352</v>
      </c>
      <c r="AX67" s="7">
        <v>1996</v>
      </c>
      <c r="AY67" s="7">
        <v>1597</v>
      </c>
      <c r="AZ67" s="7">
        <v>1597</v>
      </c>
      <c r="BA67" s="7">
        <v>1197</v>
      </c>
      <c r="BB67" s="7">
        <v>2753</v>
      </c>
      <c r="BC67" s="7">
        <v>3486</v>
      </c>
      <c r="BD67" s="7">
        <v>2395</v>
      </c>
      <c r="BE67" s="7">
        <v>571</v>
      </c>
      <c r="BF67" s="7">
        <v>521</v>
      </c>
      <c r="BG67" s="7">
        <v>2916</v>
      </c>
      <c r="BH67" s="7">
        <v>2965</v>
      </c>
      <c r="BI67" s="7">
        <v>463</v>
      </c>
      <c r="BJ67" s="7">
        <v>2746</v>
      </c>
      <c r="BK67" s="7">
        <v>2555</v>
      </c>
      <c r="BL67" s="7">
        <v>1929</v>
      </c>
      <c r="BM67" s="7">
        <v>3201</v>
      </c>
      <c r="BN67" s="7">
        <v>3119</v>
      </c>
      <c r="BO67" s="7">
        <v>1427</v>
      </c>
      <c r="BP67" s="7">
        <v>749</v>
      </c>
      <c r="BQ67" s="7">
        <v>624</v>
      </c>
      <c r="BR67" s="7">
        <v>2766</v>
      </c>
      <c r="BS67" s="7">
        <v>1503</v>
      </c>
      <c r="BT67" s="7">
        <v>1793</v>
      </c>
      <c r="BU67" s="7">
        <v>448</v>
      </c>
      <c r="BV67" s="7">
        <v>1596</v>
      </c>
      <c r="BW67" s="7">
        <v>2354</v>
      </c>
    </row>
    <row r="68" spans="1:75" s="1" customFormat="1" ht="12.75" x14ac:dyDescent="0.2">
      <c r="A68" s="9"/>
      <c r="B68" s="8">
        <v>0.03</v>
      </c>
      <c r="C68" s="8">
        <v>0.05</v>
      </c>
      <c r="D68" s="8">
        <v>0.01</v>
      </c>
      <c r="E68" s="8">
        <v>0.05</v>
      </c>
      <c r="F68" s="8">
        <v>0.04</v>
      </c>
      <c r="G68" s="8">
        <v>0.01</v>
      </c>
      <c r="H68" s="8">
        <v>0.05</v>
      </c>
      <c r="I68" s="8">
        <v>0.01</v>
      </c>
      <c r="J68" s="8">
        <v>0.05</v>
      </c>
      <c r="K68" s="8">
        <v>0.03</v>
      </c>
      <c r="L68" s="8">
        <v>0.02</v>
      </c>
      <c r="M68" s="8">
        <v>0.03</v>
      </c>
      <c r="N68" s="8">
        <v>0.04</v>
      </c>
      <c r="O68" s="8">
        <v>0.04</v>
      </c>
      <c r="P68" s="8">
        <v>0.03</v>
      </c>
      <c r="Q68" s="8">
        <v>0.04</v>
      </c>
      <c r="R68" s="8">
        <v>0.04</v>
      </c>
      <c r="S68" s="8">
        <v>0.04</v>
      </c>
      <c r="T68" s="8">
        <v>0.03</v>
      </c>
      <c r="U68" s="8">
        <v>0.04</v>
      </c>
      <c r="V68" s="8">
        <v>0.02</v>
      </c>
      <c r="W68" s="8">
        <v>0.04</v>
      </c>
      <c r="X68" s="8">
        <v>0.03</v>
      </c>
      <c r="Y68" s="8">
        <v>0.04</v>
      </c>
      <c r="Z68" s="8">
        <v>0.05</v>
      </c>
      <c r="AA68" s="8">
        <v>0.05</v>
      </c>
      <c r="AB68" s="8">
        <v>0.05</v>
      </c>
      <c r="AC68" s="8">
        <v>0.02</v>
      </c>
      <c r="AD68" s="8">
        <v>7.0000000000000007E-2</v>
      </c>
      <c r="AE68" s="8">
        <v>0.03</v>
      </c>
      <c r="AF68" s="8">
        <v>0.03</v>
      </c>
      <c r="AG68" s="8">
        <v>0.03</v>
      </c>
      <c r="AH68" s="8">
        <v>0.04</v>
      </c>
      <c r="AI68" s="8">
        <v>0.02</v>
      </c>
      <c r="AJ68" s="8">
        <v>0.04</v>
      </c>
      <c r="AK68" s="8">
        <v>0.03</v>
      </c>
      <c r="AL68" s="8">
        <v>0.03</v>
      </c>
      <c r="AM68" s="8">
        <v>0.03</v>
      </c>
      <c r="AN68" s="8">
        <v>0.03</v>
      </c>
      <c r="AO68" s="8">
        <v>0.05</v>
      </c>
      <c r="AP68" s="8">
        <v>0.04</v>
      </c>
      <c r="AQ68" s="8">
        <v>0.03</v>
      </c>
      <c r="AR68" s="8">
        <v>0.03</v>
      </c>
      <c r="AS68" s="8">
        <v>0.03</v>
      </c>
      <c r="AT68" s="8">
        <v>0.03</v>
      </c>
      <c r="AU68" s="8">
        <v>0.03</v>
      </c>
      <c r="AV68" s="8">
        <v>0.03</v>
      </c>
      <c r="AW68" s="8">
        <v>0.02</v>
      </c>
      <c r="AX68" s="8">
        <v>0.02</v>
      </c>
      <c r="AY68" s="8">
        <v>0.05</v>
      </c>
      <c r="AZ68" s="8">
        <v>0.05</v>
      </c>
      <c r="BA68" s="8">
        <v>0.03</v>
      </c>
      <c r="BB68" s="8">
        <v>0.03</v>
      </c>
      <c r="BC68" s="8">
        <v>0.03</v>
      </c>
      <c r="BD68" s="8">
        <v>0.03</v>
      </c>
      <c r="BE68" s="8">
        <v>0.03</v>
      </c>
      <c r="BF68" s="8">
        <v>0.04</v>
      </c>
      <c r="BG68" s="8">
        <v>0.03</v>
      </c>
      <c r="BH68" s="8">
        <v>0.03</v>
      </c>
      <c r="BI68" s="8">
        <v>0.02</v>
      </c>
      <c r="BJ68" s="8">
        <v>0.03</v>
      </c>
      <c r="BK68" s="8">
        <v>0.03</v>
      </c>
      <c r="BL68" s="8">
        <v>0.03</v>
      </c>
      <c r="BM68" s="8">
        <v>0.03</v>
      </c>
      <c r="BN68" s="8">
        <v>0.03</v>
      </c>
      <c r="BO68" s="8">
        <v>0.03</v>
      </c>
      <c r="BP68" s="8">
        <v>0.03</v>
      </c>
      <c r="BQ68" s="8">
        <v>0.03</v>
      </c>
      <c r="BR68" s="8">
        <v>0.03</v>
      </c>
      <c r="BS68" s="8">
        <v>0.03</v>
      </c>
      <c r="BT68" s="8">
        <v>0.03</v>
      </c>
      <c r="BU68" s="8">
        <v>0.03</v>
      </c>
      <c r="BV68" s="8">
        <v>0.03</v>
      </c>
      <c r="BW68" s="8">
        <v>0.03</v>
      </c>
    </row>
    <row r="69" spans="1:75" s="1" customFormat="1" ht="12.75" x14ac:dyDescent="0.2">
      <c r="A69" s="9"/>
      <c r="B69" s="7"/>
      <c r="C69" s="7" t="s">
        <v>121</v>
      </c>
      <c r="D69" s="7"/>
      <c r="E69" s="7" t="s">
        <v>974</v>
      </c>
      <c r="F69" s="7" t="s">
        <v>121</v>
      </c>
      <c r="G69" s="7"/>
      <c r="H69" s="7" t="s">
        <v>121</v>
      </c>
      <c r="I69" s="7"/>
      <c r="J69" s="7" t="s">
        <v>121</v>
      </c>
      <c r="K69" s="7" t="s">
        <v>121</v>
      </c>
      <c r="L69" s="7"/>
      <c r="M69" s="7"/>
      <c r="N69" s="7" t="s">
        <v>82</v>
      </c>
      <c r="O69" s="7"/>
      <c r="P69" s="7"/>
      <c r="Q69" s="7"/>
      <c r="R69" s="7"/>
      <c r="S69" s="7" t="s">
        <v>82</v>
      </c>
      <c r="T69" s="7"/>
      <c r="U69" s="7"/>
      <c r="V69" s="7"/>
      <c r="W69" s="7"/>
      <c r="X69" s="7"/>
      <c r="Y69" s="7"/>
      <c r="Z69" s="7" t="s">
        <v>975</v>
      </c>
      <c r="AA69" s="7" t="s">
        <v>976</v>
      </c>
      <c r="AB69" s="7" t="s">
        <v>83</v>
      </c>
      <c r="AC69" s="7"/>
      <c r="AD69" s="7" t="s">
        <v>975</v>
      </c>
      <c r="AE69" s="7"/>
      <c r="AF69" s="7"/>
      <c r="AG69" s="7"/>
      <c r="AH69" s="7"/>
      <c r="AI69" s="7"/>
      <c r="AJ69" s="7"/>
      <c r="AK69" s="7"/>
      <c r="AL69" s="7"/>
      <c r="AM69" s="7"/>
      <c r="AN69" s="7"/>
      <c r="AO69" s="7" t="s">
        <v>82</v>
      </c>
      <c r="AP69" s="7"/>
      <c r="AQ69" s="7"/>
      <c r="AR69" s="7"/>
      <c r="AS69" s="7"/>
      <c r="AT69" s="7"/>
      <c r="AU69" s="7" t="s">
        <v>118</v>
      </c>
      <c r="AV69" s="7" t="s">
        <v>118</v>
      </c>
      <c r="AW69" s="7"/>
      <c r="AX69" s="7"/>
      <c r="AY69" s="7" t="s">
        <v>256</v>
      </c>
      <c r="AZ69" s="7" t="s">
        <v>256</v>
      </c>
    </row>
    <row r="70" spans="1:75" s="1" customFormat="1" ht="12.75" x14ac:dyDescent="0.2">
      <c r="A70" s="9" t="s">
        <v>977</v>
      </c>
      <c r="B70" s="7">
        <v>856</v>
      </c>
      <c r="C70" s="7">
        <v>60</v>
      </c>
      <c r="D70" s="7">
        <v>57</v>
      </c>
      <c r="E70" s="7">
        <v>232</v>
      </c>
      <c r="F70" s="7">
        <v>13</v>
      </c>
      <c r="G70" s="7">
        <v>79</v>
      </c>
      <c r="H70" s="7">
        <v>195</v>
      </c>
      <c r="I70" s="7">
        <v>192</v>
      </c>
      <c r="J70" s="7">
        <v>24</v>
      </c>
      <c r="K70" s="7">
        <v>5</v>
      </c>
      <c r="L70" s="7">
        <v>342</v>
      </c>
      <c r="M70" s="7">
        <v>379</v>
      </c>
      <c r="N70" s="7">
        <v>105</v>
      </c>
      <c r="O70" s="7">
        <v>30</v>
      </c>
      <c r="P70" s="7">
        <v>0</v>
      </c>
      <c r="Q70" s="7">
        <v>0</v>
      </c>
      <c r="R70" s="7">
        <v>515</v>
      </c>
      <c r="S70" s="7">
        <v>135</v>
      </c>
      <c r="T70" s="7">
        <v>0</v>
      </c>
      <c r="U70" s="7">
        <v>0</v>
      </c>
      <c r="V70" s="7">
        <v>14</v>
      </c>
      <c r="W70" s="7">
        <v>28</v>
      </c>
      <c r="X70" s="7">
        <v>160</v>
      </c>
      <c r="Y70" s="7">
        <v>170</v>
      </c>
      <c r="Z70" s="7">
        <v>8</v>
      </c>
      <c r="AA70" s="7">
        <v>0</v>
      </c>
      <c r="AB70" s="7">
        <v>0</v>
      </c>
      <c r="AC70" s="7">
        <v>131</v>
      </c>
      <c r="AD70" s="7">
        <v>0</v>
      </c>
      <c r="AE70" s="7">
        <v>30</v>
      </c>
      <c r="AF70" s="7">
        <v>81</v>
      </c>
      <c r="AG70" s="7">
        <v>235</v>
      </c>
      <c r="AH70" s="7">
        <v>0</v>
      </c>
      <c r="AI70" s="7">
        <v>14</v>
      </c>
      <c r="AJ70" s="7">
        <v>28</v>
      </c>
      <c r="AK70" s="7">
        <v>338</v>
      </c>
      <c r="AL70" s="7">
        <v>366</v>
      </c>
      <c r="AM70" s="7">
        <v>111</v>
      </c>
      <c r="AN70" s="7">
        <v>816</v>
      </c>
      <c r="AO70" s="7">
        <v>21</v>
      </c>
      <c r="AP70" s="7">
        <v>19</v>
      </c>
      <c r="AQ70" s="7">
        <v>438</v>
      </c>
      <c r="AR70" s="7">
        <v>60</v>
      </c>
      <c r="AS70" s="7">
        <v>358</v>
      </c>
      <c r="AT70" s="7">
        <v>418</v>
      </c>
      <c r="AU70" s="7">
        <v>856</v>
      </c>
      <c r="AV70" s="7">
        <v>856</v>
      </c>
      <c r="AW70" s="7">
        <v>255</v>
      </c>
      <c r="AX70" s="7">
        <v>229</v>
      </c>
      <c r="AY70" s="7">
        <v>602</v>
      </c>
      <c r="AZ70" s="7">
        <v>602</v>
      </c>
      <c r="BA70" s="7">
        <v>97</v>
      </c>
      <c r="BB70" s="7">
        <v>760</v>
      </c>
      <c r="BC70" s="7">
        <v>491</v>
      </c>
      <c r="BD70" s="7">
        <v>327</v>
      </c>
      <c r="BE70" s="7">
        <v>135</v>
      </c>
      <c r="BF70" s="7">
        <v>29</v>
      </c>
      <c r="BG70" s="7">
        <v>356</v>
      </c>
      <c r="BH70" s="7">
        <v>462</v>
      </c>
      <c r="BI70" s="7">
        <v>366</v>
      </c>
      <c r="BJ70" s="7">
        <v>479</v>
      </c>
      <c r="BK70" s="7">
        <v>516</v>
      </c>
      <c r="BL70" s="7">
        <v>290</v>
      </c>
      <c r="BM70" s="7">
        <v>767</v>
      </c>
      <c r="BN70" s="7">
        <v>714</v>
      </c>
      <c r="BO70" s="7">
        <v>206</v>
      </c>
      <c r="BP70" s="7">
        <v>90</v>
      </c>
      <c r="BQ70" s="7">
        <v>180</v>
      </c>
      <c r="BR70" s="7">
        <v>405</v>
      </c>
      <c r="BS70" s="7">
        <v>462</v>
      </c>
      <c r="BT70" s="7">
        <v>275</v>
      </c>
      <c r="BU70" s="7">
        <v>114</v>
      </c>
      <c r="BV70" s="7">
        <v>493</v>
      </c>
      <c r="BW70" s="7">
        <v>363</v>
      </c>
    </row>
    <row r="71" spans="1:75" s="1" customFormat="1" ht="12.75" x14ac:dyDescent="0.2">
      <c r="A71" s="9"/>
      <c r="B71" s="8">
        <v>0.01</v>
      </c>
      <c r="C71" s="8">
        <v>0.01</v>
      </c>
      <c r="D71" s="7" t="s">
        <v>232</v>
      </c>
      <c r="E71" s="8">
        <v>0.01</v>
      </c>
      <c r="F71" s="7" t="s">
        <v>232</v>
      </c>
      <c r="G71" s="7" t="s">
        <v>232</v>
      </c>
      <c r="H71" s="8">
        <v>0.01</v>
      </c>
      <c r="I71" s="8">
        <v>0.01</v>
      </c>
      <c r="J71" s="7" t="s">
        <v>232</v>
      </c>
      <c r="K71" s="7" t="s">
        <v>232</v>
      </c>
      <c r="L71" s="8">
        <v>0.01</v>
      </c>
      <c r="M71" s="8">
        <v>0.01</v>
      </c>
      <c r="N71" s="8">
        <v>0.01</v>
      </c>
      <c r="O71" s="7" t="s">
        <v>232</v>
      </c>
      <c r="P71" s="8">
        <v>0</v>
      </c>
      <c r="Q71" s="8">
        <v>0</v>
      </c>
      <c r="R71" s="8">
        <v>0.01</v>
      </c>
      <c r="S71" s="7" t="s">
        <v>232</v>
      </c>
      <c r="T71" s="8">
        <v>0</v>
      </c>
      <c r="U71" s="8">
        <v>0</v>
      </c>
      <c r="V71" s="7" t="s">
        <v>232</v>
      </c>
      <c r="W71" s="7" t="s">
        <v>232</v>
      </c>
      <c r="X71" s="8">
        <v>0.01</v>
      </c>
      <c r="Y71" s="8">
        <v>0.01</v>
      </c>
      <c r="Z71" s="7" t="s">
        <v>232</v>
      </c>
      <c r="AA71" s="8">
        <v>0</v>
      </c>
      <c r="AB71" s="8">
        <v>0</v>
      </c>
      <c r="AC71" s="7" t="s">
        <v>232</v>
      </c>
      <c r="AD71" s="8">
        <v>0</v>
      </c>
      <c r="AE71" s="8">
        <v>0.01</v>
      </c>
      <c r="AF71" s="8">
        <v>0.01</v>
      </c>
      <c r="AG71" s="8">
        <v>0.02</v>
      </c>
      <c r="AH71" s="8">
        <v>0</v>
      </c>
      <c r="AI71" s="7" t="s">
        <v>232</v>
      </c>
      <c r="AJ71" s="7" t="s">
        <v>232</v>
      </c>
      <c r="AK71" s="8">
        <v>0.01</v>
      </c>
      <c r="AL71" s="8">
        <v>0.01</v>
      </c>
      <c r="AM71" s="8">
        <v>0.01</v>
      </c>
      <c r="AN71" s="8">
        <v>0.01</v>
      </c>
      <c r="AO71" s="7" t="s">
        <v>232</v>
      </c>
      <c r="AP71" s="7" t="s">
        <v>232</v>
      </c>
      <c r="AQ71" s="8">
        <v>0.01</v>
      </c>
      <c r="AR71" s="7" t="s">
        <v>232</v>
      </c>
      <c r="AS71" s="8">
        <v>0.01</v>
      </c>
      <c r="AT71" s="8">
        <v>0.01</v>
      </c>
      <c r="AU71" s="8">
        <v>0.01</v>
      </c>
      <c r="AV71" s="8">
        <v>0.01</v>
      </c>
      <c r="AW71" s="7" t="s">
        <v>232</v>
      </c>
      <c r="AX71" s="7" t="s">
        <v>232</v>
      </c>
      <c r="AY71" s="8">
        <v>0.02</v>
      </c>
      <c r="AZ71" s="8">
        <v>0.02</v>
      </c>
      <c r="BA71" s="7" t="s">
        <v>232</v>
      </c>
      <c r="BB71" s="8">
        <v>0.01</v>
      </c>
      <c r="BC71" s="7" t="s">
        <v>232</v>
      </c>
      <c r="BD71" s="7" t="s">
        <v>232</v>
      </c>
      <c r="BE71" s="8">
        <v>0.01</v>
      </c>
      <c r="BF71" s="7" t="s">
        <v>232</v>
      </c>
      <c r="BG71" s="7" t="s">
        <v>232</v>
      </c>
      <c r="BH71" s="7" t="s">
        <v>232</v>
      </c>
      <c r="BI71" s="8">
        <v>0.02</v>
      </c>
      <c r="BJ71" s="8">
        <v>0.01</v>
      </c>
      <c r="BK71" s="8">
        <v>0.01</v>
      </c>
      <c r="BL71" s="7" t="s">
        <v>232</v>
      </c>
      <c r="BM71" s="8">
        <v>0.01</v>
      </c>
      <c r="BN71" s="8">
        <v>0.01</v>
      </c>
      <c r="BO71" s="7" t="s">
        <v>232</v>
      </c>
      <c r="BP71" s="7" t="s">
        <v>232</v>
      </c>
      <c r="BQ71" s="8">
        <v>0.01</v>
      </c>
      <c r="BR71" s="7" t="s">
        <v>232</v>
      </c>
      <c r="BS71" s="8">
        <v>0.01</v>
      </c>
      <c r="BT71" s="8">
        <v>0.01</v>
      </c>
      <c r="BU71" s="8">
        <v>0.01</v>
      </c>
      <c r="BV71" s="8">
        <v>0.01</v>
      </c>
      <c r="BW71" s="7" t="s">
        <v>232</v>
      </c>
    </row>
    <row r="72" spans="1:75" s="1" customFormat="1" ht="12.75" x14ac:dyDescent="0.2">
      <c r="A72" s="9"/>
      <c r="B72" s="7"/>
      <c r="C72" s="7"/>
      <c r="D72" s="7"/>
      <c r="E72" s="7" t="s">
        <v>449</v>
      </c>
      <c r="F72" s="7"/>
      <c r="G72" s="7"/>
      <c r="H72" s="7" t="s">
        <v>449</v>
      </c>
      <c r="I72" s="7" t="s">
        <v>449</v>
      </c>
      <c r="J72" s="7"/>
      <c r="K72" s="7"/>
      <c r="L72" s="7" t="s">
        <v>311</v>
      </c>
      <c r="M72" s="7" t="s">
        <v>311</v>
      </c>
      <c r="N72" s="7" t="s">
        <v>311</v>
      </c>
      <c r="O72" s="7"/>
      <c r="P72" s="7"/>
      <c r="Q72" s="7"/>
      <c r="R72" s="7" t="s">
        <v>90</v>
      </c>
      <c r="S72" s="7" t="s">
        <v>90</v>
      </c>
      <c r="T72" s="7"/>
      <c r="U72" s="7"/>
      <c r="V72" s="7"/>
      <c r="W72" s="7"/>
      <c r="X72" s="7"/>
      <c r="Y72" s="7" t="s">
        <v>83</v>
      </c>
      <c r="Z72" s="7"/>
      <c r="AA72" s="7"/>
      <c r="AB72" s="7"/>
      <c r="AC72" s="7"/>
      <c r="AD72" s="7"/>
      <c r="AE72" s="7"/>
      <c r="AF72" s="7"/>
      <c r="AG72" s="7" t="s">
        <v>978</v>
      </c>
      <c r="AH72" s="7"/>
      <c r="AI72" s="7"/>
      <c r="AJ72" s="7"/>
      <c r="AK72" s="7" t="s">
        <v>83</v>
      </c>
      <c r="AL72" s="7"/>
      <c r="AM72" s="7"/>
      <c r="AN72" s="7"/>
      <c r="AO72" s="7"/>
      <c r="AP72" s="7"/>
      <c r="AQ72" s="7"/>
      <c r="AR72" s="7"/>
      <c r="AS72" s="7"/>
      <c r="AT72" s="7"/>
      <c r="AU72" s="7" t="s">
        <v>118</v>
      </c>
      <c r="AV72" s="7" t="s">
        <v>118</v>
      </c>
      <c r="AW72" s="7"/>
      <c r="AX72" s="7"/>
      <c r="AY72" s="7" t="s">
        <v>256</v>
      </c>
      <c r="AZ72" s="7" t="s">
        <v>256</v>
      </c>
      <c r="BA72" s="7"/>
      <c r="BB72" s="7" t="s">
        <v>82</v>
      </c>
      <c r="BC72" s="7"/>
      <c r="BD72" s="7"/>
      <c r="BE72" s="7"/>
      <c r="BF72" s="7"/>
      <c r="BG72" s="7"/>
      <c r="BH72" s="7"/>
      <c r="BI72" s="7" t="s">
        <v>151</v>
      </c>
      <c r="BJ72" s="7"/>
      <c r="BK72" s="7"/>
      <c r="BL72" s="7"/>
      <c r="BM72" s="7"/>
      <c r="BN72" s="7"/>
      <c r="BO72" s="7"/>
      <c r="BP72" s="7"/>
      <c r="BQ72" s="7"/>
      <c r="BR72" s="7"/>
      <c r="BS72" s="7"/>
      <c r="BT72" s="7"/>
      <c r="BU72" s="7"/>
      <c r="BV72" s="7" t="s">
        <v>83</v>
      </c>
    </row>
    <row r="73" spans="1:75" s="1" customFormat="1" ht="12.75" x14ac:dyDescent="0.2">
      <c r="A73" s="9" t="s">
        <v>618</v>
      </c>
      <c r="B73" s="7">
        <v>2204</v>
      </c>
      <c r="C73" s="7">
        <v>61</v>
      </c>
      <c r="D73" s="7">
        <v>551</v>
      </c>
      <c r="E73" s="7">
        <v>123</v>
      </c>
      <c r="F73" s="7">
        <v>37</v>
      </c>
      <c r="G73" s="7">
        <v>443</v>
      </c>
      <c r="H73" s="7">
        <v>230</v>
      </c>
      <c r="I73" s="7">
        <v>434</v>
      </c>
      <c r="J73" s="7">
        <v>296</v>
      </c>
      <c r="K73" s="7">
        <v>31</v>
      </c>
      <c r="L73" s="7">
        <v>725</v>
      </c>
      <c r="M73" s="7">
        <v>1117</v>
      </c>
      <c r="N73" s="7">
        <v>172</v>
      </c>
      <c r="O73" s="7">
        <v>123</v>
      </c>
      <c r="P73" s="7">
        <v>53</v>
      </c>
      <c r="Q73" s="7">
        <v>14</v>
      </c>
      <c r="R73" s="7">
        <v>1479</v>
      </c>
      <c r="S73" s="7">
        <v>362</v>
      </c>
      <c r="T73" s="7">
        <v>67</v>
      </c>
      <c r="U73" s="7">
        <v>18</v>
      </c>
      <c r="V73" s="7">
        <v>110</v>
      </c>
      <c r="W73" s="7">
        <v>255</v>
      </c>
      <c r="X73" s="7">
        <v>519</v>
      </c>
      <c r="Y73" s="7">
        <v>249</v>
      </c>
      <c r="Z73" s="7">
        <v>11</v>
      </c>
      <c r="AA73" s="7">
        <v>28</v>
      </c>
      <c r="AB73" s="7">
        <v>41</v>
      </c>
      <c r="AC73" s="7">
        <v>254</v>
      </c>
      <c r="AD73" s="7">
        <v>0</v>
      </c>
      <c r="AE73" s="7">
        <v>71</v>
      </c>
      <c r="AF73" s="7">
        <v>276</v>
      </c>
      <c r="AG73" s="7">
        <v>373</v>
      </c>
      <c r="AH73" s="7">
        <v>18</v>
      </c>
      <c r="AI73" s="7">
        <v>110</v>
      </c>
      <c r="AJ73" s="7">
        <v>255</v>
      </c>
      <c r="AK73" s="7">
        <v>779</v>
      </c>
      <c r="AL73" s="7">
        <v>696</v>
      </c>
      <c r="AM73" s="7">
        <v>346</v>
      </c>
      <c r="AN73" s="7">
        <v>1902</v>
      </c>
      <c r="AO73" s="7">
        <v>215</v>
      </c>
      <c r="AP73" s="7">
        <v>75</v>
      </c>
      <c r="AQ73" s="7">
        <v>1467</v>
      </c>
      <c r="AR73" s="7">
        <v>177</v>
      </c>
      <c r="AS73" s="7">
        <v>561</v>
      </c>
      <c r="AT73" s="7">
        <v>737</v>
      </c>
      <c r="AU73" s="7">
        <v>2204</v>
      </c>
      <c r="AV73" s="7">
        <v>2204</v>
      </c>
      <c r="AW73" s="7">
        <v>967</v>
      </c>
      <c r="AX73" s="7">
        <v>940</v>
      </c>
      <c r="AY73" s="7">
        <v>1238</v>
      </c>
      <c r="AZ73" s="7">
        <v>1238</v>
      </c>
      <c r="BA73" s="7">
        <v>468</v>
      </c>
      <c r="BB73" s="7">
        <v>1737</v>
      </c>
      <c r="BC73" s="7">
        <v>1443</v>
      </c>
      <c r="BD73" s="7">
        <v>705</v>
      </c>
      <c r="BE73" s="7">
        <v>461</v>
      </c>
      <c r="BF73" s="7">
        <v>277</v>
      </c>
      <c r="BG73" s="7">
        <v>981</v>
      </c>
      <c r="BH73" s="7">
        <v>1166</v>
      </c>
      <c r="BI73" s="7">
        <v>762</v>
      </c>
      <c r="BJ73" s="7">
        <v>1170</v>
      </c>
      <c r="BK73" s="7">
        <v>1094</v>
      </c>
      <c r="BL73" s="7">
        <v>939</v>
      </c>
      <c r="BM73" s="7">
        <v>1595</v>
      </c>
      <c r="BN73" s="7">
        <v>1404</v>
      </c>
      <c r="BO73" s="7">
        <v>587</v>
      </c>
      <c r="BP73" s="7">
        <v>610</v>
      </c>
      <c r="BQ73" s="7">
        <v>542</v>
      </c>
      <c r="BR73" s="7">
        <v>1221</v>
      </c>
      <c r="BS73" s="7">
        <v>988</v>
      </c>
      <c r="BT73" s="7">
        <v>816</v>
      </c>
      <c r="BU73" s="7">
        <v>220</v>
      </c>
      <c r="BV73" s="7">
        <v>814</v>
      </c>
      <c r="BW73" s="7">
        <v>1390</v>
      </c>
    </row>
    <row r="74" spans="1:75" s="1" customFormat="1" ht="12.75" x14ac:dyDescent="0.2">
      <c r="A74" s="9"/>
      <c r="B74" s="8">
        <v>0.02</v>
      </c>
      <c r="C74" s="8">
        <v>0.01</v>
      </c>
      <c r="D74" s="8">
        <v>0.03</v>
      </c>
      <c r="E74" s="8">
        <v>0.01</v>
      </c>
      <c r="F74" s="8">
        <v>0.01</v>
      </c>
      <c r="G74" s="8">
        <v>0.03</v>
      </c>
      <c r="H74" s="8">
        <v>0.01</v>
      </c>
      <c r="I74" s="8">
        <v>0.02</v>
      </c>
      <c r="J74" s="8">
        <v>0.02</v>
      </c>
      <c r="K74" s="7" t="s">
        <v>232</v>
      </c>
      <c r="L74" s="8">
        <v>0.02</v>
      </c>
      <c r="M74" s="8">
        <v>0.02</v>
      </c>
      <c r="N74" s="8">
        <v>0.01</v>
      </c>
      <c r="O74" s="8">
        <v>0.02</v>
      </c>
      <c r="P74" s="8">
        <v>0.01</v>
      </c>
      <c r="Q74" s="8">
        <v>0.01</v>
      </c>
      <c r="R74" s="8">
        <v>0.02</v>
      </c>
      <c r="S74" s="8">
        <v>0.01</v>
      </c>
      <c r="T74" s="8">
        <v>0.01</v>
      </c>
      <c r="U74" s="7" t="s">
        <v>232</v>
      </c>
      <c r="V74" s="8">
        <v>0.01</v>
      </c>
      <c r="W74" s="8">
        <v>0.03</v>
      </c>
      <c r="X74" s="8">
        <v>0.03</v>
      </c>
      <c r="Y74" s="8">
        <v>0.01</v>
      </c>
      <c r="Z74" s="7" t="s">
        <v>232</v>
      </c>
      <c r="AA74" s="8">
        <v>0.01</v>
      </c>
      <c r="AB74" s="8">
        <v>0.02</v>
      </c>
      <c r="AC74" s="8">
        <v>0.01</v>
      </c>
      <c r="AD74" s="8">
        <v>0</v>
      </c>
      <c r="AE74" s="8">
        <v>0.01</v>
      </c>
      <c r="AF74" s="8">
        <v>0.02</v>
      </c>
      <c r="AG74" s="8">
        <v>0.03</v>
      </c>
      <c r="AH74" s="7" t="s">
        <v>232</v>
      </c>
      <c r="AI74" s="8">
        <v>0.01</v>
      </c>
      <c r="AJ74" s="8">
        <v>0.03</v>
      </c>
      <c r="AK74" s="8">
        <v>0.02</v>
      </c>
      <c r="AL74" s="8">
        <v>0.02</v>
      </c>
      <c r="AM74" s="8">
        <v>0.02</v>
      </c>
      <c r="AN74" s="8">
        <v>0.02</v>
      </c>
      <c r="AO74" s="8">
        <v>0.02</v>
      </c>
      <c r="AP74" s="8">
        <v>0.01</v>
      </c>
      <c r="AQ74" s="8">
        <v>0.02</v>
      </c>
      <c r="AR74" s="8">
        <v>0.01</v>
      </c>
      <c r="AS74" s="8">
        <v>0.02</v>
      </c>
      <c r="AT74" s="8">
        <v>0.01</v>
      </c>
      <c r="AU74" s="8">
        <v>0.02</v>
      </c>
      <c r="AV74" s="8">
        <v>0.02</v>
      </c>
      <c r="AW74" s="8">
        <v>0.01</v>
      </c>
      <c r="AX74" s="8">
        <v>0.01</v>
      </c>
      <c r="AY74" s="8">
        <v>0.04</v>
      </c>
      <c r="AZ74" s="8">
        <v>0.04</v>
      </c>
      <c r="BA74" s="8">
        <v>0.01</v>
      </c>
      <c r="BB74" s="8">
        <v>0.02</v>
      </c>
      <c r="BC74" s="8">
        <v>0.01</v>
      </c>
      <c r="BD74" s="8">
        <v>0.01</v>
      </c>
      <c r="BE74" s="8">
        <v>0.02</v>
      </c>
      <c r="BF74" s="8">
        <v>0.02</v>
      </c>
      <c r="BG74" s="8">
        <v>0.01</v>
      </c>
      <c r="BH74" s="8">
        <v>0.01</v>
      </c>
      <c r="BI74" s="8">
        <v>0.04</v>
      </c>
      <c r="BJ74" s="8">
        <v>0.01</v>
      </c>
      <c r="BK74" s="8">
        <v>0.01</v>
      </c>
      <c r="BL74" s="8">
        <v>0.01</v>
      </c>
      <c r="BM74" s="8">
        <v>0.02</v>
      </c>
      <c r="BN74" s="8">
        <v>0.01</v>
      </c>
      <c r="BO74" s="8">
        <v>0.01</v>
      </c>
      <c r="BP74" s="8">
        <v>0.03</v>
      </c>
      <c r="BQ74" s="8">
        <v>0.02</v>
      </c>
      <c r="BR74" s="8">
        <v>0.02</v>
      </c>
      <c r="BS74" s="8">
        <v>0.02</v>
      </c>
      <c r="BT74" s="8">
        <v>0.02</v>
      </c>
      <c r="BU74" s="8">
        <v>0.01</v>
      </c>
      <c r="BV74" s="8">
        <v>0.02</v>
      </c>
      <c r="BW74" s="8">
        <v>0.02</v>
      </c>
    </row>
    <row r="75" spans="1:75" s="1" customFormat="1" ht="12.75" x14ac:dyDescent="0.2">
      <c r="A75" s="9"/>
      <c r="B75" s="7"/>
      <c r="C75" s="7"/>
      <c r="D75" s="7" t="s">
        <v>357</v>
      </c>
      <c r="E75" s="7"/>
      <c r="F75" s="7"/>
      <c r="G75" s="7" t="s">
        <v>917</v>
      </c>
      <c r="H75" s="7"/>
      <c r="I75" s="7" t="s">
        <v>917</v>
      </c>
      <c r="J75" s="7" t="s">
        <v>917</v>
      </c>
      <c r="K75" s="7"/>
      <c r="L75" s="7"/>
      <c r="M75" s="7" t="s">
        <v>979</v>
      </c>
      <c r="N75" s="7"/>
      <c r="O75" s="7"/>
      <c r="P75" s="7"/>
      <c r="Q75" s="7"/>
      <c r="R75" s="7" t="s">
        <v>89</v>
      </c>
      <c r="S75" s="7"/>
      <c r="T75" s="7"/>
      <c r="U75" s="7"/>
      <c r="V75" s="7"/>
      <c r="W75" s="7" t="s">
        <v>980</v>
      </c>
      <c r="X75" s="7" t="s">
        <v>306</v>
      </c>
      <c r="Y75" s="7"/>
      <c r="Z75" s="7"/>
      <c r="AA75" s="7"/>
      <c r="AB75" s="7" t="s">
        <v>87</v>
      </c>
      <c r="AC75" s="7"/>
      <c r="AD75" s="7"/>
      <c r="AE75" s="7"/>
      <c r="AF75" s="7" t="s">
        <v>981</v>
      </c>
      <c r="AG75" s="7" t="s">
        <v>982</v>
      </c>
      <c r="AH75" s="7"/>
      <c r="AI75" s="7"/>
      <c r="AJ75" s="7" t="s">
        <v>82</v>
      </c>
      <c r="AK75" s="7"/>
      <c r="AL75" s="7"/>
      <c r="AM75" s="7"/>
      <c r="AN75" s="7"/>
      <c r="AO75" s="7"/>
      <c r="AP75" s="7"/>
      <c r="AQ75" s="7"/>
      <c r="AR75" s="7"/>
      <c r="AS75" s="7"/>
      <c r="AT75" s="7"/>
      <c r="AU75" s="7" t="s">
        <v>118</v>
      </c>
      <c r="AV75" s="7" t="s">
        <v>118</v>
      </c>
      <c r="AW75" s="7"/>
      <c r="AX75" s="7"/>
      <c r="AY75" s="7" t="s">
        <v>256</v>
      </c>
      <c r="AZ75" s="7" t="s">
        <v>256</v>
      </c>
      <c r="BA75" s="7"/>
      <c r="BB75" s="7" t="s">
        <v>82</v>
      </c>
      <c r="BC75" s="7"/>
      <c r="BD75" s="7"/>
      <c r="BE75" s="7" t="s">
        <v>202</v>
      </c>
      <c r="BF75" s="7" t="s">
        <v>83</v>
      </c>
      <c r="BG75" s="7"/>
      <c r="BH75" s="7"/>
      <c r="BI75" s="7" t="s">
        <v>151</v>
      </c>
      <c r="BJ75" s="7"/>
      <c r="BK75" s="7"/>
      <c r="BL75" s="7"/>
      <c r="BM75" s="7"/>
      <c r="BN75" s="7"/>
      <c r="BO75" s="7"/>
      <c r="BP75" s="7" t="s">
        <v>151</v>
      </c>
      <c r="BQ75" s="7" t="s">
        <v>83</v>
      </c>
    </row>
    <row r="76" spans="1:75" s="1" customFormat="1" ht="12.75" x14ac:dyDescent="0.2">
      <c r="A76" s="9" t="s">
        <v>983</v>
      </c>
      <c r="B76" s="7">
        <v>79747</v>
      </c>
      <c r="C76" s="7">
        <v>5038</v>
      </c>
      <c r="D76" s="7">
        <v>12435</v>
      </c>
      <c r="E76" s="7">
        <v>11023</v>
      </c>
      <c r="F76" s="7">
        <v>2589</v>
      </c>
      <c r="G76" s="7">
        <v>10145</v>
      </c>
      <c r="H76" s="7">
        <v>11572</v>
      </c>
      <c r="I76" s="7">
        <v>10885</v>
      </c>
      <c r="J76" s="7">
        <v>9464</v>
      </c>
      <c r="K76" s="7">
        <v>6596</v>
      </c>
      <c r="L76" s="7">
        <v>28320</v>
      </c>
      <c r="M76" s="7">
        <v>33548</v>
      </c>
      <c r="N76" s="7">
        <v>8126</v>
      </c>
      <c r="O76" s="7">
        <v>4723</v>
      </c>
      <c r="P76" s="7">
        <v>3417</v>
      </c>
      <c r="Q76" s="7">
        <v>1613</v>
      </c>
      <c r="R76" s="7">
        <v>51426</v>
      </c>
      <c r="S76" s="7">
        <v>17879</v>
      </c>
      <c r="T76" s="7">
        <v>5030</v>
      </c>
      <c r="U76" s="7">
        <v>2328</v>
      </c>
      <c r="V76" s="7">
        <v>6705</v>
      </c>
      <c r="W76" s="7">
        <v>6526</v>
      </c>
      <c r="X76" s="7">
        <v>11133</v>
      </c>
      <c r="Y76" s="7">
        <v>6932</v>
      </c>
      <c r="Z76" s="7">
        <v>2768</v>
      </c>
      <c r="AA76" s="7">
        <v>3853</v>
      </c>
      <c r="AB76" s="7">
        <v>1627</v>
      </c>
      <c r="AC76" s="7">
        <v>20680</v>
      </c>
      <c r="AD76" s="7">
        <v>883</v>
      </c>
      <c r="AE76" s="7">
        <v>3466</v>
      </c>
      <c r="AF76" s="7">
        <v>5776</v>
      </c>
      <c r="AG76" s="7">
        <v>7068</v>
      </c>
      <c r="AH76" s="7">
        <v>2328</v>
      </c>
      <c r="AI76" s="7">
        <v>6705</v>
      </c>
      <c r="AJ76" s="7">
        <v>6526</v>
      </c>
      <c r="AK76" s="7">
        <v>20834</v>
      </c>
      <c r="AL76" s="7">
        <v>33228</v>
      </c>
      <c r="AM76" s="7">
        <v>10126</v>
      </c>
      <c r="AN76" s="7">
        <v>72354</v>
      </c>
      <c r="AO76" s="7">
        <v>4430</v>
      </c>
      <c r="AP76" s="7">
        <v>2780</v>
      </c>
      <c r="AQ76" s="7">
        <v>49493</v>
      </c>
      <c r="AR76" s="7">
        <v>10156</v>
      </c>
      <c r="AS76" s="7">
        <v>20048</v>
      </c>
      <c r="AT76" s="7">
        <v>30254</v>
      </c>
      <c r="AU76" s="7">
        <v>79747</v>
      </c>
      <c r="AV76" s="7">
        <v>79747</v>
      </c>
      <c r="AW76" s="7">
        <v>75447</v>
      </c>
      <c r="AX76" s="7">
        <v>71195</v>
      </c>
      <c r="AY76" s="7">
        <v>4300</v>
      </c>
      <c r="AZ76" s="7">
        <v>4300</v>
      </c>
      <c r="BA76" s="7">
        <v>26203</v>
      </c>
      <c r="BB76" s="7">
        <v>53544</v>
      </c>
      <c r="BC76" s="7">
        <v>67184</v>
      </c>
      <c r="BD76" s="7">
        <v>44748</v>
      </c>
      <c r="BE76" s="7">
        <v>13000</v>
      </c>
      <c r="BF76" s="7">
        <v>9436</v>
      </c>
      <c r="BG76" s="7">
        <v>54184</v>
      </c>
      <c r="BH76" s="7">
        <v>57748</v>
      </c>
      <c r="BI76" s="7">
        <v>12562</v>
      </c>
      <c r="BJ76" s="7">
        <v>54070</v>
      </c>
      <c r="BK76" s="7">
        <v>46711</v>
      </c>
      <c r="BL76" s="7">
        <v>39854</v>
      </c>
      <c r="BM76" s="7">
        <v>64835</v>
      </c>
      <c r="BN76" s="7">
        <v>62502</v>
      </c>
      <c r="BO76" s="7">
        <v>27954</v>
      </c>
      <c r="BP76" s="7">
        <v>14911</v>
      </c>
      <c r="BQ76" s="7">
        <v>12822</v>
      </c>
      <c r="BR76" s="7">
        <v>54759</v>
      </c>
      <c r="BS76" s="7">
        <v>31567</v>
      </c>
      <c r="BT76" s="7">
        <v>34624</v>
      </c>
      <c r="BU76" s="7">
        <v>11920</v>
      </c>
      <c r="BV76" s="7">
        <v>32260</v>
      </c>
      <c r="BW76" s="7">
        <v>47487</v>
      </c>
    </row>
    <row r="77" spans="1:75" s="1" customFormat="1" ht="12.75" x14ac:dyDescent="0.2">
      <c r="A77" s="9"/>
      <c r="B77" s="8">
        <v>0.62</v>
      </c>
      <c r="C77" s="8">
        <v>0.6</v>
      </c>
      <c r="D77" s="8">
        <v>0.64</v>
      </c>
      <c r="E77" s="8">
        <v>0.61</v>
      </c>
      <c r="F77" s="8">
        <v>0.73</v>
      </c>
      <c r="G77" s="8">
        <v>0.64</v>
      </c>
      <c r="H77" s="8">
        <v>0.55000000000000004</v>
      </c>
      <c r="I77" s="8">
        <v>0.56999999999999995</v>
      </c>
      <c r="J77" s="8">
        <v>0.71</v>
      </c>
      <c r="K77" s="8">
        <v>0.69</v>
      </c>
      <c r="L77" s="8">
        <v>0.67</v>
      </c>
      <c r="M77" s="8">
        <v>0.6</v>
      </c>
      <c r="N77" s="8">
        <v>0.56999999999999995</v>
      </c>
      <c r="O77" s="8">
        <v>0.57999999999999996</v>
      </c>
      <c r="P77" s="8">
        <v>0.63</v>
      </c>
      <c r="Q77" s="8">
        <v>0.66</v>
      </c>
      <c r="R77" s="8">
        <v>0.6</v>
      </c>
      <c r="S77" s="8">
        <v>0.59</v>
      </c>
      <c r="T77" s="8">
        <v>0.64</v>
      </c>
      <c r="U77" s="8">
        <v>0.62</v>
      </c>
      <c r="V77" s="8">
        <v>0.76</v>
      </c>
      <c r="W77" s="8">
        <v>0.69</v>
      </c>
      <c r="X77" s="8">
        <v>0.57999999999999996</v>
      </c>
      <c r="Y77" s="8">
        <v>0.42</v>
      </c>
      <c r="Z77" s="8">
        <v>0.66</v>
      </c>
      <c r="AA77" s="8">
        <v>0.7</v>
      </c>
      <c r="AB77" s="8">
        <v>0.8</v>
      </c>
      <c r="AC77" s="8">
        <v>0.77</v>
      </c>
      <c r="AD77" s="8">
        <v>0.6</v>
      </c>
      <c r="AE77" s="8">
        <v>0.63</v>
      </c>
      <c r="AF77" s="8">
        <v>0.44</v>
      </c>
      <c r="AG77" s="8">
        <v>0.6</v>
      </c>
      <c r="AH77" s="8">
        <v>0.62</v>
      </c>
      <c r="AI77" s="8">
        <v>0.76</v>
      </c>
      <c r="AJ77" s="8">
        <v>0.69</v>
      </c>
      <c r="AK77" s="8">
        <v>0.52</v>
      </c>
      <c r="AL77" s="8">
        <v>0.72</v>
      </c>
      <c r="AM77" s="8">
        <v>0.5</v>
      </c>
      <c r="AN77" s="8">
        <v>0.64</v>
      </c>
      <c r="AO77" s="8">
        <v>0.5</v>
      </c>
      <c r="AP77" s="8">
        <v>0.5</v>
      </c>
      <c r="AQ77" s="8">
        <v>0.65</v>
      </c>
      <c r="AR77" s="8">
        <v>0.68</v>
      </c>
      <c r="AS77" s="8">
        <v>0.55000000000000004</v>
      </c>
      <c r="AT77" s="8">
        <v>0.57999999999999996</v>
      </c>
      <c r="AU77" s="8">
        <v>0.62</v>
      </c>
      <c r="AV77" s="8">
        <v>0.62</v>
      </c>
      <c r="AW77" s="8">
        <v>0.79</v>
      </c>
      <c r="AX77" s="8">
        <v>0.8</v>
      </c>
      <c r="AY77" s="8">
        <v>0.13</v>
      </c>
      <c r="AZ77" s="8">
        <v>0.13</v>
      </c>
      <c r="BA77" s="8">
        <v>0.65</v>
      </c>
      <c r="BB77" s="8">
        <v>0.61</v>
      </c>
      <c r="BC77" s="8">
        <v>0.63</v>
      </c>
      <c r="BD77" s="8">
        <v>0.64</v>
      </c>
      <c r="BE77" s="8">
        <v>0.57999999999999996</v>
      </c>
      <c r="BF77" s="8">
        <v>0.66</v>
      </c>
      <c r="BG77" s="8">
        <v>0.64</v>
      </c>
      <c r="BH77" s="8">
        <v>0.62</v>
      </c>
      <c r="BI77" s="8">
        <v>0.59</v>
      </c>
      <c r="BJ77" s="8">
        <v>0.63</v>
      </c>
      <c r="BK77" s="8">
        <v>0.61</v>
      </c>
      <c r="BL77" s="8">
        <v>0.62</v>
      </c>
      <c r="BM77" s="8">
        <v>0.62</v>
      </c>
      <c r="BN77" s="8">
        <v>0.62</v>
      </c>
      <c r="BO77" s="8">
        <v>0.61</v>
      </c>
      <c r="BP77" s="8">
        <v>0.62</v>
      </c>
      <c r="BQ77" s="8">
        <v>0.53</v>
      </c>
      <c r="BR77" s="8">
        <v>0.67</v>
      </c>
      <c r="BS77" s="8">
        <v>0.57999999999999996</v>
      </c>
      <c r="BT77" s="8">
        <v>0.65</v>
      </c>
      <c r="BU77" s="8">
        <v>0.71</v>
      </c>
      <c r="BV77" s="8">
        <v>0.62</v>
      </c>
      <c r="BW77" s="8">
        <v>0.62</v>
      </c>
    </row>
    <row r="78" spans="1:75" s="1" customFormat="1" ht="12.75" x14ac:dyDescent="0.2">
      <c r="A78" s="9"/>
      <c r="B78" s="7"/>
      <c r="C78" s="7"/>
      <c r="D78" s="7" t="s">
        <v>105</v>
      </c>
      <c r="E78" s="7" t="s">
        <v>87</v>
      </c>
      <c r="F78" s="7" t="s">
        <v>271</v>
      </c>
      <c r="G78" s="7" t="s">
        <v>105</v>
      </c>
      <c r="H78" s="7"/>
      <c r="I78" s="7"/>
      <c r="J78" s="7" t="s">
        <v>271</v>
      </c>
      <c r="K78" s="7" t="s">
        <v>984</v>
      </c>
      <c r="L78" s="7" t="s">
        <v>544</v>
      </c>
      <c r="M78" s="7"/>
      <c r="N78" s="7"/>
      <c r="O78" s="7"/>
      <c r="P78" s="7" t="s">
        <v>118</v>
      </c>
      <c r="Q78" s="7" t="s">
        <v>118</v>
      </c>
      <c r="R78" s="7"/>
      <c r="S78" s="7"/>
      <c r="T78" s="7" t="s">
        <v>544</v>
      </c>
      <c r="U78" s="7" t="s">
        <v>365</v>
      </c>
      <c r="V78" s="7" t="s">
        <v>907</v>
      </c>
      <c r="W78" s="7" t="s">
        <v>985</v>
      </c>
      <c r="X78" s="7" t="s">
        <v>365</v>
      </c>
      <c r="Y78" s="7"/>
      <c r="Z78" s="7" t="s">
        <v>906</v>
      </c>
      <c r="AA78" s="7" t="s">
        <v>986</v>
      </c>
      <c r="AB78" s="7" t="s">
        <v>987</v>
      </c>
      <c r="AC78" s="7" t="s">
        <v>987</v>
      </c>
      <c r="AD78" s="7" t="s">
        <v>365</v>
      </c>
      <c r="AE78" s="7" t="s">
        <v>365</v>
      </c>
      <c r="AF78" s="7"/>
      <c r="AG78" s="7" t="s">
        <v>365</v>
      </c>
      <c r="AH78" s="7" t="s">
        <v>337</v>
      </c>
      <c r="AI78" s="7" t="s">
        <v>265</v>
      </c>
      <c r="AJ78" s="7" t="s">
        <v>337</v>
      </c>
      <c r="AK78" s="7"/>
      <c r="AL78" s="7" t="s">
        <v>790</v>
      </c>
      <c r="AM78" s="7"/>
      <c r="AN78" s="7" t="s">
        <v>109</v>
      </c>
      <c r="AO78" s="7"/>
      <c r="AP78" s="7"/>
      <c r="AQ78" s="7" t="s">
        <v>118</v>
      </c>
      <c r="AR78" s="7" t="s">
        <v>118</v>
      </c>
      <c r="AS78" s="7"/>
      <c r="AT78" s="7" t="s">
        <v>84</v>
      </c>
      <c r="AU78" s="7" t="s">
        <v>324</v>
      </c>
      <c r="AV78" s="7" t="s">
        <v>324</v>
      </c>
      <c r="AW78" s="7" t="s">
        <v>203</v>
      </c>
      <c r="AX78" s="7" t="s">
        <v>203</v>
      </c>
      <c r="AY78" s="7"/>
      <c r="AZ78" s="7"/>
      <c r="BA78" s="7" t="s">
        <v>83</v>
      </c>
      <c r="BB78" s="7"/>
      <c r="BC78" s="7" t="s">
        <v>297</v>
      </c>
      <c r="BD78" s="7" t="s">
        <v>297</v>
      </c>
      <c r="BE78" s="7"/>
      <c r="BF78" s="7" t="s">
        <v>297</v>
      </c>
      <c r="BG78" s="7" t="s">
        <v>106</v>
      </c>
      <c r="BH78" s="7" t="s">
        <v>297</v>
      </c>
      <c r="BI78" s="7"/>
      <c r="BJ78" s="7"/>
      <c r="BK78" s="7"/>
      <c r="BL78" s="7"/>
      <c r="BM78" s="7"/>
      <c r="BN78" s="7"/>
      <c r="BO78" s="7"/>
      <c r="BP78" s="7"/>
      <c r="BQ78" s="7"/>
      <c r="BR78" s="7" t="s">
        <v>82</v>
      </c>
      <c r="BS78" s="7"/>
      <c r="BT78" s="7" t="s">
        <v>82</v>
      </c>
      <c r="BU78" s="7" t="s">
        <v>126</v>
      </c>
    </row>
    <row r="79" spans="1:75" s="1" customFormat="1" ht="12.75" x14ac:dyDescent="0.2">
      <c r="A79" s="9" t="s">
        <v>988</v>
      </c>
      <c r="B79" s="7">
        <v>51112</v>
      </c>
      <c r="C79" s="7">
        <v>3660</v>
      </c>
      <c r="D79" s="7">
        <v>7428</v>
      </c>
      <c r="E79" s="7">
        <v>7012</v>
      </c>
      <c r="F79" s="7">
        <v>1351</v>
      </c>
      <c r="G79" s="7">
        <v>6469</v>
      </c>
      <c r="H79" s="7">
        <v>7879</v>
      </c>
      <c r="I79" s="7">
        <v>8765</v>
      </c>
      <c r="J79" s="7">
        <v>5491</v>
      </c>
      <c r="K79" s="7">
        <v>3057</v>
      </c>
      <c r="L79" s="7">
        <v>17275</v>
      </c>
      <c r="M79" s="7">
        <v>21514</v>
      </c>
      <c r="N79" s="7">
        <v>5786</v>
      </c>
      <c r="O79" s="7">
        <v>3466</v>
      </c>
      <c r="P79" s="7">
        <v>2114</v>
      </c>
      <c r="Q79" s="7">
        <v>958</v>
      </c>
      <c r="R79" s="7">
        <v>33837</v>
      </c>
      <c r="S79" s="7">
        <v>12323</v>
      </c>
      <c r="T79" s="7">
        <v>3072</v>
      </c>
      <c r="U79" s="7">
        <v>1885</v>
      </c>
      <c r="V79" s="7">
        <v>3210</v>
      </c>
      <c r="W79" s="7">
        <v>3783</v>
      </c>
      <c r="X79" s="7">
        <v>7401</v>
      </c>
      <c r="Y79" s="7">
        <v>7846</v>
      </c>
      <c r="Z79" s="7">
        <v>1502</v>
      </c>
      <c r="AA79" s="7">
        <v>1347</v>
      </c>
      <c r="AB79" s="7">
        <v>620</v>
      </c>
      <c r="AC79" s="7">
        <v>10572</v>
      </c>
      <c r="AD79" s="7">
        <v>647</v>
      </c>
      <c r="AE79" s="7">
        <v>1936</v>
      </c>
      <c r="AF79" s="7">
        <v>5973</v>
      </c>
      <c r="AG79" s="7">
        <v>4390</v>
      </c>
      <c r="AH79" s="7">
        <v>1885</v>
      </c>
      <c r="AI79" s="7">
        <v>3210</v>
      </c>
      <c r="AJ79" s="7">
        <v>3783</v>
      </c>
      <c r="AK79" s="7">
        <v>16749</v>
      </c>
      <c r="AL79" s="7">
        <v>16929</v>
      </c>
      <c r="AM79" s="7">
        <v>8556</v>
      </c>
      <c r="AN79" s="7">
        <v>45273</v>
      </c>
      <c r="AO79" s="7">
        <v>3166</v>
      </c>
      <c r="AP79" s="7">
        <v>2439</v>
      </c>
      <c r="AQ79" s="7">
        <v>30164</v>
      </c>
      <c r="AR79" s="7">
        <v>5685</v>
      </c>
      <c r="AS79" s="7">
        <v>15211</v>
      </c>
      <c r="AT79" s="7">
        <v>20948</v>
      </c>
      <c r="AU79" s="7">
        <v>51112</v>
      </c>
      <c r="AV79" s="7">
        <v>51112</v>
      </c>
      <c r="AW79" s="7">
        <v>34448</v>
      </c>
      <c r="AX79" s="7">
        <v>31107</v>
      </c>
      <c r="AY79" s="7">
        <v>16664</v>
      </c>
      <c r="AZ79" s="7">
        <v>16664</v>
      </c>
      <c r="BA79" s="7">
        <v>15844</v>
      </c>
      <c r="BB79" s="7">
        <v>35268</v>
      </c>
      <c r="BC79" s="7">
        <v>42516</v>
      </c>
      <c r="BD79" s="7">
        <v>27896</v>
      </c>
      <c r="BE79" s="7">
        <v>8767</v>
      </c>
      <c r="BF79" s="7">
        <v>5854</v>
      </c>
      <c r="BG79" s="7">
        <v>33749</v>
      </c>
      <c r="BH79" s="7">
        <v>36662</v>
      </c>
      <c r="BI79" s="7">
        <v>8596</v>
      </c>
      <c r="BJ79" s="7">
        <v>33778</v>
      </c>
      <c r="BK79" s="7">
        <v>30499</v>
      </c>
      <c r="BL79" s="7">
        <v>25387</v>
      </c>
      <c r="BM79" s="7">
        <v>40841</v>
      </c>
      <c r="BN79" s="7">
        <v>39542</v>
      </c>
      <c r="BO79" s="7">
        <v>18232</v>
      </c>
      <c r="BP79" s="7">
        <v>10271</v>
      </c>
      <c r="BQ79" s="7">
        <v>10222</v>
      </c>
      <c r="BR79" s="7">
        <v>31715</v>
      </c>
      <c r="BS79" s="7">
        <v>23582</v>
      </c>
      <c r="BT79" s="7">
        <v>20155</v>
      </c>
      <c r="BU79" s="7">
        <v>5844</v>
      </c>
      <c r="BV79" s="7">
        <v>21600</v>
      </c>
      <c r="BW79" s="7">
        <v>29512</v>
      </c>
    </row>
    <row r="80" spans="1:75" s="1" customFormat="1" ht="12.75" x14ac:dyDescent="0.2">
      <c r="A80" s="9"/>
      <c r="B80" s="8">
        <v>0.4</v>
      </c>
      <c r="C80" s="8">
        <v>0.43</v>
      </c>
      <c r="D80" s="8">
        <v>0.38</v>
      </c>
      <c r="E80" s="8">
        <v>0.39</v>
      </c>
      <c r="F80" s="8">
        <v>0.38</v>
      </c>
      <c r="G80" s="8">
        <v>0.41</v>
      </c>
      <c r="H80" s="8">
        <v>0.38</v>
      </c>
      <c r="I80" s="8">
        <v>0.46</v>
      </c>
      <c r="J80" s="8">
        <v>0.41</v>
      </c>
      <c r="K80" s="8">
        <v>0.32</v>
      </c>
      <c r="L80" s="8">
        <v>0.41</v>
      </c>
      <c r="M80" s="8">
        <v>0.38</v>
      </c>
      <c r="N80" s="8">
        <v>0.41</v>
      </c>
      <c r="O80" s="8">
        <v>0.43</v>
      </c>
      <c r="P80" s="8">
        <v>0.39</v>
      </c>
      <c r="Q80" s="8">
        <v>0.39</v>
      </c>
      <c r="R80" s="8">
        <v>0.39</v>
      </c>
      <c r="S80" s="8">
        <v>0.41</v>
      </c>
      <c r="T80" s="8">
        <v>0.39</v>
      </c>
      <c r="U80" s="8">
        <v>0.5</v>
      </c>
      <c r="V80" s="8">
        <v>0.36</v>
      </c>
      <c r="W80" s="8">
        <v>0.4</v>
      </c>
      <c r="X80" s="8">
        <v>0.39</v>
      </c>
      <c r="Y80" s="8">
        <v>0.47</v>
      </c>
      <c r="Z80" s="8">
        <v>0.36</v>
      </c>
      <c r="AA80" s="8">
        <v>0.25</v>
      </c>
      <c r="AB80" s="8">
        <v>0.3</v>
      </c>
      <c r="AC80" s="8">
        <v>0.39</v>
      </c>
      <c r="AD80" s="8">
        <v>0.44</v>
      </c>
      <c r="AE80" s="8">
        <v>0.35</v>
      </c>
      <c r="AF80" s="8">
        <v>0.45</v>
      </c>
      <c r="AG80" s="8">
        <v>0.37</v>
      </c>
      <c r="AH80" s="8">
        <v>0.5</v>
      </c>
      <c r="AI80" s="8">
        <v>0.36</v>
      </c>
      <c r="AJ80" s="8">
        <v>0.4</v>
      </c>
      <c r="AK80" s="8">
        <v>0.42</v>
      </c>
      <c r="AL80" s="8">
        <v>0.37</v>
      </c>
      <c r="AM80" s="8">
        <v>0.42</v>
      </c>
      <c r="AN80" s="8">
        <v>0.4</v>
      </c>
      <c r="AO80" s="8">
        <v>0.36</v>
      </c>
      <c r="AP80" s="8">
        <v>0.44</v>
      </c>
      <c r="AQ80" s="8">
        <v>0.4</v>
      </c>
      <c r="AR80" s="8">
        <v>0.38</v>
      </c>
      <c r="AS80" s="8">
        <v>0.41</v>
      </c>
      <c r="AT80" s="8">
        <v>0.4</v>
      </c>
      <c r="AU80" s="8">
        <v>0.4</v>
      </c>
      <c r="AV80" s="8">
        <v>0.4</v>
      </c>
      <c r="AW80" s="8">
        <v>0.36</v>
      </c>
      <c r="AX80" s="8">
        <v>0.35</v>
      </c>
      <c r="AY80" s="8">
        <v>0.51</v>
      </c>
      <c r="AZ80" s="8">
        <v>0.51</v>
      </c>
      <c r="BA80" s="8">
        <v>0.4</v>
      </c>
      <c r="BB80" s="8">
        <v>0.4</v>
      </c>
      <c r="BC80" s="8">
        <v>0.4</v>
      </c>
      <c r="BD80" s="8">
        <v>0.4</v>
      </c>
      <c r="BE80" s="8">
        <v>0.39</v>
      </c>
      <c r="BF80" s="8">
        <v>0.41</v>
      </c>
      <c r="BG80" s="8">
        <v>0.4</v>
      </c>
      <c r="BH80" s="8">
        <v>0.4</v>
      </c>
      <c r="BI80" s="8">
        <v>0.4</v>
      </c>
      <c r="BJ80" s="8">
        <v>0.39</v>
      </c>
      <c r="BK80" s="8">
        <v>0.4</v>
      </c>
      <c r="BL80" s="8">
        <v>0.4</v>
      </c>
      <c r="BM80" s="8">
        <v>0.39</v>
      </c>
      <c r="BN80" s="8">
        <v>0.39</v>
      </c>
      <c r="BO80" s="8">
        <v>0.4</v>
      </c>
      <c r="BP80" s="8">
        <v>0.43</v>
      </c>
      <c r="BQ80" s="8">
        <v>0.42</v>
      </c>
      <c r="BR80" s="8">
        <v>0.39</v>
      </c>
      <c r="BS80" s="8">
        <v>0.43</v>
      </c>
      <c r="BT80" s="8">
        <v>0.38</v>
      </c>
      <c r="BU80" s="8">
        <v>0.35</v>
      </c>
      <c r="BV80" s="8">
        <v>0.41</v>
      </c>
      <c r="BW80" s="8">
        <v>0.39</v>
      </c>
    </row>
    <row r="81" spans="1:75" s="1" customFormat="1" ht="12.75" x14ac:dyDescent="0.2">
      <c r="A81" s="9"/>
      <c r="B81" s="7"/>
      <c r="C81" s="7" t="s">
        <v>989</v>
      </c>
      <c r="D81" s="7" t="s">
        <v>90</v>
      </c>
      <c r="E81" s="7" t="s">
        <v>90</v>
      </c>
      <c r="F81" s="7" t="s">
        <v>90</v>
      </c>
      <c r="G81" s="7" t="s">
        <v>90</v>
      </c>
      <c r="H81" s="7" t="s">
        <v>90</v>
      </c>
      <c r="I81" s="7" t="s">
        <v>990</v>
      </c>
      <c r="J81" s="7" t="s">
        <v>90</v>
      </c>
      <c r="K81" s="7"/>
      <c r="L81" s="7"/>
      <c r="M81" s="7"/>
      <c r="N81" s="7"/>
      <c r="O81" s="7" t="s">
        <v>143</v>
      </c>
      <c r="P81" s="7"/>
      <c r="Q81" s="7"/>
      <c r="R81" s="7"/>
      <c r="S81" s="7" t="s">
        <v>83</v>
      </c>
      <c r="T81" s="7"/>
      <c r="U81" s="7" t="s">
        <v>991</v>
      </c>
      <c r="V81" s="7" t="s">
        <v>88</v>
      </c>
      <c r="W81" s="7" t="s">
        <v>111</v>
      </c>
      <c r="X81" s="7" t="s">
        <v>111</v>
      </c>
      <c r="Y81" s="7" t="s">
        <v>991</v>
      </c>
      <c r="Z81" s="7" t="s">
        <v>88</v>
      </c>
      <c r="AA81" s="7"/>
      <c r="AB81" s="7"/>
      <c r="AC81" s="7" t="s">
        <v>111</v>
      </c>
      <c r="AD81" s="7" t="s">
        <v>111</v>
      </c>
      <c r="AE81" s="7" t="s">
        <v>88</v>
      </c>
      <c r="AF81" s="7" t="s">
        <v>991</v>
      </c>
      <c r="AG81" s="7" t="s">
        <v>88</v>
      </c>
      <c r="AH81" s="7" t="s">
        <v>172</v>
      </c>
      <c r="AI81" s="7"/>
      <c r="AJ81" s="7"/>
      <c r="AK81" s="7" t="s">
        <v>290</v>
      </c>
      <c r="AL81" s="7"/>
      <c r="AM81" s="7" t="s">
        <v>290</v>
      </c>
      <c r="AN81" s="7" t="s">
        <v>83</v>
      </c>
      <c r="AO81" s="7"/>
      <c r="AP81" s="7" t="s">
        <v>83</v>
      </c>
      <c r="AQ81" s="7"/>
      <c r="AR81" s="7"/>
      <c r="AS81" s="7" t="s">
        <v>83</v>
      </c>
      <c r="AT81" s="7"/>
      <c r="AU81" s="7" t="s">
        <v>118</v>
      </c>
      <c r="AV81" s="7" t="s">
        <v>118</v>
      </c>
      <c r="AW81" s="7"/>
      <c r="AX81" s="7"/>
      <c r="AY81" s="7" t="s">
        <v>256</v>
      </c>
      <c r="AZ81" s="7" t="s">
        <v>256</v>
      </c>
      <c r="BA81" s="7"/>
      <c r="BB81" s="7"/>
      <c r="BC81" s="7"/>
      <c r="BD81" s="7"/>
      <c r="BE81" s="7"/>
      <c r="BF81" s="7"/>
      <c r="BG81" s="7"/>
      <c r="BH81" s="7"/>
      <c r="BI81" s="7"/>
      <c r="BJ81" s="7"/>
      <c r="BK81" s="7"/>
      <c r="BL81" s="7"/>
      <c r="BM81" s="7"/>
      <c r="BN81" s="7"/>
      <c r="BO81" s="7"/>
      <c r="BP81" s="7" t="s">
        <v>227</v>
      </c>
      <c r="BQ81" s="7" t="s">
        <v>83</v>
      </c>
      <c r="BR81" s="7"/>
      <c r="BS81" s="7" t="s">
        <v>109</v>
      </c>
      <c r="BT81" s="7"/>
      <c r="BU81" s="7"/>
      <c r="BV81" s="7" t="s">
        <v>83</v>
      </c>
    </row>
    <row r="82" spans="1:75" s="1" customFormat="1" ht="12.75" x14ac:dyDescent="0.2">
      <c r="A82" s="9" t="s">
        <v>992</v>
      </c>
      <c r="B82" s="7">
        <v>47886</v>
      </c>
      <c r="C82" s="7">
        <v>2199</v>
      </c>
      <c r="D82" s="7">
        <v>8537</v>
      </c>
      <c r="E82" s="7">
        <v>4590</v>
      </c>
      <c r="F82" s="7">
        <v>1336</v>
      </c>
      <c r="G82" s="7">
        <v>6621</v>
      </c>
      <c r="H82" s="7">
        <v>7023</v>
      </c>
      <c r="I82" s="7">
        <v>9138</v>
      </c>
      <c r="J82" s="7">
        <v>4938</v>
      </c>
      <c r="K82" s="7">
        <v>3505</v>
      </c>
      <c r="L82" s="7">
        <v>12988</v>
      </c>
      <c r="M82" s="7">
        <v>21147</v>
      </c>
      <c r="N82" s="7">
        <v>6445</v>
      </c>
      <c r="O82" s="7">
        <v>3424</v>
      </c>
      <c r="P82" s="7">
        <v>2526</v>
      </c>
      <c r="Q82" s="7">
        <v>1356</v>
      </c>
      <c r="R82" s="7">
        <v>34898</v>
      </c>
      <c r="S82" s="7">
        <v>13751</v>
      </c>
      <c r="T82" s="7">
        <v>3882</v>
      </c>
      <c r="U82" s="7">
        <v>1370</v>
      </c>
      <c r="V82" s="7">
        <v>2257</v>
      </c>
      <c r="W82" s="7">
        <v>2698</v>
      </c>
      <c r="X82" s="7">
        <v>7098</v>
      </c>
      <c r="Y82" s="7">
        <v>8548</v>
      </c>
      <c r="Z82" s="7">
        <v>1778</v>
      </c>
      <c r="AA82" s="7">
        <v>1955</v>
      </c>
      <c r="AB82" s="7">
        <v>521</v>
      </c>
      <c r="AC82" s="7">
        <v>7806</v>
      </c>
      <c r="AD82" s="7">
        <v>781</v>
      </c>
      <c r="AE82" s="7">
        <v>2260</v>
      </c>
      <c r="AF82" s="7">
        <v>6892</v>
      </c>
      <c r="AG82" s="7">
        <v>3921</v>
      </c>
      <c r="AH82" s="7">
        <v>1370</v>
      </c>
      <c r="AI82" s="7">
        <v>2257</v>
      </c>
      <c r="AJ82" s="7">
        <v>2698</v>
      </c>
      <c r="AK82" s="7">
        <v>17424</v>
      </c>
      <c r="AL82" s="7">
        <v>14204</v>
      </c>
      <c r="AM82" s="7">
        <v>9933</v>
      </c>
      <c r="AN82" s="7">
        <v>40027</v>
      </c>
      <c r="AO82" s="7">
        <v>4897</v>
      </c>
      <c r="AP82" s="7">
        <v>2720</v>
      </c>
      <c r="AQ82" s="7">
        <v>25498</v>
      </c>
      <c r="AR82" s="7">
        <v>5611</v>
      </c>
      <c r="AS82" s="7">
        <v>16652</v>
      </c>
      <c r="AT82" s="7">
        <v>22389</v>
      </c>
      <c r="AU82" s="7">
        <v>47886</v>
      </c>
      <c r="AV82" s="7">
        <v>47886</v>
      </c>
      <c r="AW82" s="7">
        <v>32228</v>
      </c>
      <c r="AX82" s="7">
        <v>28782</v>
      </c>
      <c r="AY82" s="7">
        <v>15658</v>
      </c>
      <c r="AZ82" s="7">
        <v>15658</v>
      </c>
      <c r="BA82" s="7">
        <v>16989</v>
      </c>
      <c r="BB82" s="7">
        <v>30897</v>
      </c>
      <c r="BC82" s="7">
        <v>40310</v>
      </c>
      <c r="BD82" s="7">
        <v>26830</v>
      </c>
      <c r="BE82" s="7">
        <v>8668</v>
      </c>
      <c r="BF82" s="7">
        <v>4813</v>
      </c>
      <c r="BG82" s="7">
        <v>31643</v>
      </c>
      <c r="BH82" s="7">
        <v>35498</v>
      </c>
      <c r="BI82" s="7">
        <v>7576</v>
      </c>
      <c r="BJ82" s="7">
        <v>32736</v>
      </c>
      <c r="BK82" s="7">
        <v>29349</v>
      </c>
      <c r="BL82" s="7">
        <v>24550</v>
      </c>
      <c r="BM82" s="7">
        <v>39289</v>
      </c>
      <c r="BN82" s="7">
        <v>38285</v>
      </c>
      <c r="BO82" s="7">
        <v>17727</v>
      </c>
      <c r="BP82" s="7">
        <v>8597</v>
      </c>
      <c r="BQ82" s="7">
        <v>10439</v>
      </c>
      <c r="BR82" s="7">
        <v>28656</v>
      </c>
      <c r="BS82" s="7">
        <v>21320</v>
      </c>
      <c r="BT82" s="7">
        <v>20240</v>
      </c>
      <c r="BU82" s="7">
        <v>5236</v>
      </c>
      <c r="BV82" s="7">
        <v>17859</v>
      </c>
      <c r="BW82" s="7">
        <v>30028</v>
      </c>
    </row>
    <row r="83" spans="1:75" s="1" customFormat="1" ht="12.75" x14ac:dyDescent="0.2">
      <c r="A83" s="9"/>
      <c r="B83" s="8">
        <v>0.37</v>
      </c>
      <c r="C83" s="8">
        <v>0.26</v>
      </c>
      <c r="D83" s="8">
        <v>0.44</v>
      </c>
      <c r="E83" s="8">
        <v>0.25</v>
      </c>
      <c r="F83" s="8">
        <v>0.37</v>
      </c>
      <c r="G83" s="8">
        <v>0.42</v>
      </c>
      <c r="H83" s="8">
        <v>0.34</v>
      </c>
      <c r="I83" s="8">
        <v>0.48</v>
      </c>
      <c r="J83" s="8">
        <v>0.37</v>
      </c>
      <c r="K83" s="8">
        <v>0.36</v>
      </c>
      <c r="L83" s="8">
        <v>0.31</v>
      </c>
      <c r="M83" s="8">
        <v>0.38</v>
      </c>
      <c r="N83" s="8">
        <v>0.45</v>
      </c>
      <c r="O83" s="8">
        <v>0.42</v>
      </c>
      <c r="P83" s="8">
        <v>0.47</v>
      </c>
      <c r="Q83" s="8">
        <v>0.55000000000000004</v>
      </c>
      <c r="R83" s="8">
        <v>0.41</v>
      </c>
      <c r="S83" s="8">
        <v>0.46</v>
      </c>
      <c r="T83" s="8">
        <v>0.5</v>
      </c>
      <c r="U83" s="8">
        <v>0.36</v>
      </c>
      <c r="V83" s="8">
        <v>0.25</v>
      </c>
      <c r="W83" s="8">
        <v>0.28999999999999998</v>
      </c>
      <c r="X83" s="8">
        <v>0.37</v>
      </c>
      <c r="Y83" s="8">
        <v>0.51</v>
      </c>
      <c r="Z83" s="8">
        <v>0.43</v>
      </c>
      <c r="AA83" s="8">
        <v>0.36</v>
      </c>
      <c r="AB83" s="8">
        <v>0.26</v>
      </c>
      <c r="AC83" s="8">
        <v>0.28999999999999998</v>
      </c>
      <c r="AD83" s="8">
        <v>0.53</v>
      </c>
      <c r="AE83" s="8">
        <v>0.41</v>
      </c>
      <c r="AF83" s="8">
        <v>0.52</v>
      </c>
      <c r="AG83" s="8">
        <v>0.33</v>
      </c>
      <c r="AH83" s="8">
        <v>0.36</v>
      </c>
      <c r="AI83" s="8">
        <v>0.25</v>
      </c>
      <c r="AJ83" s="8">
        <v>0.28999999999999998</v>
      </c>
      <c r="AK83" s="8">
        <v>0.44</v>
      </c>
      <c r="AL83" s="8">
        <v>0.31</v>
      </c>
      <c r="AM83" s="8">
        <v>0.49</v>
      </c>
      <c r="AN83" s="8">
        <v>0.35</v>
      </c>
      <c r="AO83" s="8">
        <v>0.56000000000000005</v>
      </c>
      <c r="AP83" s="8">
        <v>0.49</v>
      </c>
      <c r="AQ83" s="8">
        <v>0.33</v>
      </c>
      <c r="AR83" s="8">
        <v>0.37</v>
      </c>
      <c r="AS83" s="8">
        <v>0.45</v>
      </c>
      <c r="AT83" s="8">
        <v>0.43</v>
      </c>
      <c r="AU83" s="8">
        <v>0.37</v>
      </c>
      <c r="AV83" s="8">
        <v>0.37</v>
      </c>
      <c r="AW83" s="8">
        <v>0.34</v>
      </c>
      <c r="AX83" s="8">
        <v>0.32</v>
      </c>
      <c r="AY83" s="8">
        <v>0.47</v>
      </c>
      <c r="AZ83" s="8">
        <v>0.47</v>
      </c>
      <c r="BA83" s="8">
        <v>0.42</v>
      </c>
      <c r="BB83" s="8">
        <v>0.35</v>
      </c>
      <c r="BC83" s="8">
        <v>0.38</v>
      </c>
      <c r="BD83" s="8">
        <v>0.38</v>
      </c>
      <c r="BE83" s="8">
        <v>0.39</v>
      </c>
      <c r="BF83" s="8">
        <v>0.34</v>
      </c>
      <c r="BG83" s="8">
        <v>0.37</v>
      </c>
      <c r="BH83" s="8">
        <v>0.38</v>
      </c>
      <c r="BI83" s="8">
        <v>0.35</v>
      </c>
      <c r="BJ83" s="8">
        <v>0.38</v>
      </c>
      <c r="BK83" s="8">
        <v>0.38</v>
      </c>
      <c r="BL83" s="8">
        <v>0.38</v>
      </c>
      <c r="BM83" s="8">
        <v>0.38</v>
      </c>
      <c r="BN83" s="8">
        <v>0.38</v>
      </c>
      <c r="BO83" s="8">
        <v>0.39</v>
      </c>
      <c r="BP83" s="8">
        <v>0.36</v>
      </c>
      <c r="BQ83" s="8">
        <v>0.43</v>
      </c>
      <c r="BR83" s="8">
        <v>0.35</v>
      </c>
      <c r="BS83" s="8">
        <v>0.39</v>
      </c>
      <c r="BT83" s="8">
        <v>0.38</v>
      </c>
      <c r="BU83" s="8">
        <v>0.31</v>
      </c>
      <c r="BV83" s="8">
        <v>0.34</v>
      </c>
      <c r="BW83" s="8">
        <v>0.39</v>
      </c>
    </row>
    <row r="84" spans="1:75" s="1" customFormat="1" ht="12.75" x14ac:dyDescent="0.2">
      <c r="A84" s="9"/>
      <c r="B84" s="7"/>
      <c r="C84" s="7"/>
      <c r="D84" s="7" t="s">
        <v>397</v>
      </c>
      <c r="E84" s="7"/>
      <c r="F84" s="7" t="s">
        <v>135</v>
      </c>
      <c r="G84" s="7" t="s">
        <v>389</v>
      </c>
      <c r="H84" s="7" t="s">
        <v>135</v>
      </c>
      <c r="I84" s="7" t="s">
        <v>167</v>
      </c>
      <c r="J84" s="7" t="s">
        <v>135</v>
      </c>
      <c r="K84" s="7" t="s">
        <v>135</v>
      </c>
      <c r="L84" s="7"/>
      <c r="M84" s="7" t="s">
        <v>82</v>
      </c>
      <c r="N84" s="7" t="s">
        <v>153</v>
      </c>
      <c r="O84" s="7" t="s">
        <v>126</v>
      </c>
      <c r="P84" s="7" t="s">
        <v>153</v>
      </c>
      <c r="Q84" s="7" t="s">
        <v>243</v>
      </c>
      <c r="R84" s="7" t="s">
        <v>126</v>
      </c>
      <c r="S84" s="7" t="s">
        <v>153</v>
      </c>
      <c r="T84" s="7" t="s">
        <v>124</v>
      </c>
      <c r="U84" s="7" t="s">
        <v>630</v>
      </c>
      <c r="V84" s="7"/>
      <c r="W84" s="7"/>
      <c r="X84" s="7" t="s">
        <v>630</v>
      </c>
      <c r="Y84" s="7" t="s">
        <v>379</v>
      </c>
      <c r="Z84" s="7" t="s">
        <v>993</v>
      </c>
      <c r="AA84" s="7" t="s">
        <v>630</v>
      </c>
      <c r="AB84" s="7"/>
      <c r="AC84" s="7"/>
      <c r="AD84" s="7" t="s">
        <v>994</v>
      </c>
      <c r="AE84" s="7" t="s">
        <v>993</v>
      </c>
      <c r="AF84" s="7" t="s">
        <v>379</v>
      </c>
      <c r="AG84" s="7" t="s">
        <v>83</v>
      </c>
      <c r="AH84" s="7" t="s">
        <v>109</v>
      </c>
      <c r="AI84" s="7"/>
      <c r="AJ84" s="7"/>
      <c r="AK84" s="7" t="s">
        <v>211</v>
      </c>
      <c r="AL84" s="7" t="s">
        <v>83</v>
      </c>
      <c r="AM84" s="7" t="s">
        <v>228</v>
      </c>
      <c r="AN84" s="7"/>
      <c r="AO84" s="7" t="s">
        <v>135</v>
      </c>
      <c r="AP84" s="7" t="s">
        <v>82</v>
      </c>
      <c r="AQ84" s="7"/>
      <c r="AR84" s="7" t="s">
        <v>82</v>
      </c>
      <c r="AS84" s="7" t="s">
        <v>126</v>
      </c>
      <c r="AT84" s="7" t="s">
        <v>126</v>
      </c>
      <c r="AU84" s="7" t="s">
        <v>118</v>
      </c>
      <c r="AV84" s="7" t="s">
        <v>118</v>
      </c>
      <c r="AW84" s="7"/>
      <c r="AX84" s="7"/>
      <c r="AY84" s="7" t="s">
        <v>256</v>
      </c>
      <c r="AZ84" s="7" t="s">
        <v>256</v>
      </c>
      <c r="BA84" s="7" t="s">
        <v>83</v>
      </c>
      <c r="BB84" s="7"/>
      <c r="BC84" s="7" t="s">
        <v>85</v>
      </c>
      <c r="BD84" s="7" t="s">
        <v>85</v>
      </c>
      <c r="BE84" s="7" t="s">
        <v>85</v>
      </c>
      <c r="BF84" s="7"/>
      <c r="BG84" s="7" t="s">
        <v>85</v>
      </c>
      <c r="BH84" s="7" t="s">
        <v>85</v>
      </c>
      <c r="BI84" s="7"/>
      <c r="BJ84" s="7"/>
      <c r="BK84" s="7"/>
      <c r="BL84" s="7"/>
      <c r="BM84" s="7"/>
      <c r="BN84" s="7"/>
      <c r="BO84" s="7"/>
      <c r="BP84" s="7"/>
      <c r="BQ84" s="7" t="s">
        <v>83</v>
      </c>
      <c r="BR84" s="7"/>
      <c r="BS84" s="7" t="s">
        <v>84</v>
      </c>
      <c r="BT84" s="7" t="s">
        <v>84</v>
      </c>
      <c r="BU84" s="7"/>
      <c r="BV84" s="7"/>
      <c r="BW84" s="7" t="s">
        <v>82</v>
      </c>
    </row>
    <row r="85" spans="1:75" s="1" customFormat="1" ht="12.75" x14ac:dyDescent="0.2">
      <c r="A85" s="9" t="s">
        <v>900</v>
      </c>
    </row>
    <row r="86" spans="1:75" s="1" customFormat="1" ht="12.75" x14ac:dyDescent="0.2">
      <c r="A86" s="9" t="s">
        <v>463</v>
      </c>
    </row>
  </sheetData>
  <mergeCells count="14">
    <mergeCell ref="BV8:BW8"/>
    <mergeCell ref="BJ8:BP8"/>
    <mergeCell ref="BA8:BB8"/>
    <mergeCell ref="BC8:BI8"/>
    <mergeCell ref="AU8:AZ8"/>
    <mergeCell ref="U8:AG8"/>
    <mergeCell ref="AH8:AM8"/>
    <mergeCell ref="BQ8:BR8"/>
    <mergeCell ref="BS8:BU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995</v>
      </c>
    </row>
    <row r="5" spans="1:15" s="1" customFormat="1" ht="12.75" x14ac:dyDescent="0.2">
      <c r="A5" s="9"/>
    </row>
    <row r="6" spans="1:15" s="3" customFormat="1" ht="12.75" x14ac:dyDescent="0.2">
      <c r="A6" s="11" t="s">
        <v>996</v>
      </c>
    </row>
    <row r="7" spans="1:15" s="1" customFormat="1" ht="12.75" x14ac:dyDescent="0.2">
      <c r="A7" s="9" t="s">
        <v>877</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345</v>
      </c>
      <c r="C9" s="7">
        <v>1551</v>
      </c>
      <c r="D9" s="7">
        <v>1187</v>
      </c>
      <c r="E9" s="7">
        <v>556</v>
      </c>
      <c r="F9" s="7">
        <v>1760</v>
      </c>
      <c r="G9" s="7">
        <v>1311</v>
      </c>
      <c r="H9" s="7">
        <v>709</v>
      </c>
      <c r="I9" s="7">
        <v>701</v>
      </c>
      <c r="J9" s="7">
        <v>1284</v>
      </c>
      <c r="K9" s="7">
        <v>148</v>
      </c>
      <c r="L9" s="7">
        <v>2930</v>
      </c>
      <c r="M9" s="7">
        <v>2259</v>
      </c>
      <c r="N9" s="7">
        <v>2015</v>
      </c>
      <c r="O9" s="7">
        <v>1938</v>
      </c>
    </row>
    <row r="10" spans="1:15" s="1" customFormat="1" ht="12.75" x14ac:dyDescent="0.2">
      <c r="A10" s="9" t="s">
        <v>17</v>
      </c>
      <c r="B10" s="7">
        <v>4798</v>
      </c>
      <c r="C10" s="7">
        <v>20532</v>
      </c>
      <c r="D10" s="7">
        <v>19731</v>
      </c>
      <c r="E10" s="7">
        <v>10318</v>
      </c>
      <c r="F10" s="7">
        <v>28265</v>
      </c>
      <c r="G10" s="7">
        <v>18852</v>
      </c>
      <c r="H10" s="7">
        <v>12997</v>
      </c>
      <c r="I10" s="7">
        <v>8796</v>
      </c>
      <c r="J10" s="7">
        <v>18193</v>
      </c>
      <c r="K10" s="7">
        <v>2351</v>
      </c>
      <c r="L10" s="7">
        <v>43211</v>
      </c>
      <c r="M10" s="7">
        <v>37497</v>
      </c>
      <c r="N10" s="7">
        <v>31788</v>
      </c>
      <c r="O10" s="7">
        <v>26475</v>
      </c>
    </row>
    <row r="11" spans="1:15" s="1" customFormat="1" ht="12.75" x14ac:dyDescent="0.2">
      <c r="A11" s="9" t="s">
        <v>905</v>
      </c>
      <c r="B11" s="7">
        <v>1911</v>
      </c>
      <c r="C11" s="7">
        <v>10117</v>
      </c>
      <c r="D11" s="7">
        <v>9679</v>
      </c>
      <c r="E11" s="7">
        <v>4444</v>
      </c>
      <c r="F11" s="7">
        <v>11587</v>
      </c>
      <c r="G11" s="7">
        <v>5259</v>
      </c>
      <c r="H11" s="7">
        <v>4484</v>
      </c>
      <c r="I11" s="7">
        <v>4060</v>
      </c>
      <c r="J11" s="7">
        <v>4318</v>
      </c>
      <c r="K11" s="7">
        <v>1008</v>
      </c>
      <c r="L11" s="7">
        <v>20940</v>
      </c>
      <c r="M11" s="7">
        <v>15685</v>
      </c>
      <c r="N11" s="7">
        <v>9742</v>
      </c>
      <c r="O11" s="7">
        <v>8304</v>
      </c>
    </row>
    <row r="12" spans="1:15" s="1" customFormat="1" ht="12.75" x14ac:dyDescent="0.2">
      <c r="A12" s="9"/>
      <c r="B12" s="8">
        <v>0.4</v>
      </c>
      <c r="C12" s="8">
        <v>0.49</v>
      </c>
      <c r="D12" s="8">
        <v>0.49</v>
      </c>
      <c r="E12" s="8">
        <v>0.43</v>
      </c>
      <c r="F12" s="8">
        <v>0.41</v>
      </c>
      <c r="G12" s="8">
        <v>0.28000000000000003</v>
      </c>
      <c r="H12" s="8">
        <v>0.34</v>
      </c>
      <c r="I12" s="8">
        <v>0.46</v>
      </c>
      <c r="J12" s="8">
        <v>0.24</v>
      </c>
      <c r="K12" s="8">
        <v>0.43</v>
      </c>
      <c r="L12" s="8">
        <v>0.48</v>
      </c>
      <c r="M12" s="8">
        <v>0.42</v>
      </c>
      <c r="N12" s="8">
        <v>0.31</v>
      </c>
      <c r="O12" s="8">
        <v>0.31</v>
      </c>
    </row>
    <row r="13" spans="1:15" s="1" customFormat="1" ht="12.75" x14ac:dyDescent="0.2">
      <c r="A13" s="9" t="s">
        <v>911</v>
      </c>
      <c r="B13" s="7">
        <v>832</v>
      </c>
      <c r="C13" s="7">
        <v>3767</v>
      </c>
      <c r="D13" s="7">
        <v>4230</v>
      </c>
      <c r="E13" s="7">
        <v>2024</v>
      </c>
      <c r="F13" s="7">
        <v>6624</v>
      </c>
      <c r="G13" s="7">
        <v>4606</v>
      </c>
      <c r="H13" s="7">
        <v>3145</v>
      </c>
      <c r="I13" s="7">
        <v>2335</v>
      </c>
      <c r="J13" s="7">
        <v>5404</v>
      </c>
      <c r="K13" s="7">
        <v>600</v>
      </c>
      <c r="L13" s="7">
        <v>8558</v>
      </c>
      <c r="M13" s="7">
        <v>8426</v>
      </c>
      <c r="N13" s="7">
        <v>7747</v>
      </c>
      <c r="O13" s="7">
        <v>7571</v>
      </c>
    </row>
    <row r="14" spans="1:15" s="1" customFormat="1" ht="12.75" x14ac:dyDescent="0.2">
      <c r="A14" s="9"/>
      <c r="B14" s="8">
        <v>0.17</v>
      </c>
      <c r="C14" s="8">
        <v>0.18</v>
      </c>
      <c r="D14" s="8">
        <v>0.21</v>
      </c>
      <c r="E14" s="8">
        <v>0.2</v>
      </c>
      <c r="F14" s="8">
        <v>0.23</v>
      </c>
      <c r="G14" s="8">
        <v>0.24</v>
      </c>
      <c r="H14" s="8">
        <v>0.24</v>
      </c>
      <c r="I14" s="8">
        <v>0.27</v>
      </c>
      <c r="J14" s="8">
        <v>0.3</v>
      </c>
      <c r="K14" s="8">
        <v>0.26</v>
      </c>
      <c r="L14" s="8">
        <v>0.2</v>
      </c>
      <c r="M14" s="8">
        <v>0.22</v>
      </c>
      <c r="N14" s="8">
        <v>0.24</v>
      </c>
      <c r="O14" s="8">
        <v>0.28999999999999998</v>
      </c>
    </row>
    <row r="15" spans="1:15" s="1" customFormat="1" ht="12.75" x14ac:dyDescent="0.2">
      <c r="A15" s="9" t="s">
        <v>916</v>
      </c>
      <c r="B15" s="7">
        <v>1108</v>
      </c>
      <c r="C15" s="7">
        <v>5439</v>
      </c>
      <c r="D15" s="7">
        <v>3703</v>
      </c>
      <c r="E15" s="7">
        <v>1705</v>
      </c>
      <c r="F15" s="7">
        <v>6730</v>
      </c>
      <c r="G15" s="7">
        <v>4444</v>
      </c>
      <c r="H15" s="7">
        <v>2694</v>
      </c>
      <c r="I15" s="7">
        <v>2003</v>
      </c>
      <c r="J15" s="7">
        <v>4600</v>
      </c>
      <c r="K15" s="7">
        <v>658</v>
      </c>
      <c r="L15" s="7">
        <v>9953</v>
      </c>
      <c r="M15" s="7">
        <v>8258</v>
      </c>
      <c r="N15" s="7">
        <v>7126</v>
      </c>
      <c r="O15" s="7">
        <v>6576</v>
      </c>
    </row>
    <row r="16" spans="1:15" s="1" customFormat="1" ht="12.75" x14ac:dyDescent="0.2">
      <c r="A16" s="9"/>
      <c r="B16" s="8">
        <v>0.23</v>
      </c>
      <c r="C16" s="8">
        <v>0.26</v>
      </c>
      <c r="D16" s="8">
        <v>0.19</v>
      </c>
      <c r="E16" s="8">
        <v>0.17</v>
      </c>
      <c r="F16" s="8">
        <v>0.24</v>
      </c>
      <c r="G16" s="8">
        <v>0.24</v>
      </c>
      <c r="H16" s="8">
        <v>0.21</v>
      </c>
      <c r="I16" s="8">
        <v>0.23</v>
      </c>
      <c r="J16" s="8">
        <v>0.25</v>
      </c>
      <c r="K16" s="8">
        <v>0.28000000000000003</v>
      </c>
      <c r="L16" s="8">
        <v>0.23</v>
      </c>
      <c r="M16" s="8">
        <v>0.22</v>
      </c>
      <c r="N16" s="8">
        <v>0.22</v>
      </c>
      <c r="O16" s="8">
        <v>0.25</v>
      </c>
    </row>
    <row r="17" spans="1:15" s="1" customFormat="1" ht="12.75" x14ac:dyDescent="0.2">
      <c r="A17" s="9" t="s">
        <v>919</v>
      </c>
      <c r="B17" s="7">
        <v>1268</v>
      </c>
      <c r="C17" s="7">
        <v>4271</v>
      </c>
      <c r="D17" s="7">
        <v>5618</v>
      </c>
      <c r="E17" s="7">
        <v>2205</v>
      </c>
      <c r="F17" s="7">
        <v>5875</v>
      </c>
      <c r="G17" s="7">
        <v>2544</v>
      </c>
      <c r="H17" s="7">
        <v>2561</v>
      </c>
      <c r="I17" s="7">
        <v>1669</v>
      </c>
      <c r="J17" s="7">
        <v>2614</v>
      </c>
      <c r="K17" s="7">
        <v>494</v>
      </c>
      <c r="L17" s="7">
        <v>10800</v>
      </c>
      <c r="M17" s="7">
        <v>7897</v>
      </c>
      <c r="N17" s="7">
        <v>5105</v>
      </c>
      <c r="O17" s="7">
        <v>4283</v>
      </c>
    </row>
    <row r="18" spans="1:15" s="1" customFormat="1" ht="12.75" x14ac:dyDescent="0.2">
      <c r="A18" s="9"/>
      <c r="B18" s="8">
        <v>0.26</v>
      </c>
      <c r="C18" s="8">
        <v>0.21</v>
      </c>
      <c r="D18" s="8">
        <v>0.28000000000000003</v>
      </c>
      <c r="E18" s="8">
        <v>0.21</v>
      </c>
      <c r="F18" s="8">
        <v>0.21</v>
      </c>
      <c r="G18" s="8">
        <v>0.13</v>
      </c>
      <c r="H18" s="8">
        <v>0.2</v>
      </c>
      <c r="I18" s="8">
        <v>0.19</v>
      </c>
      <c r="J18" s="8">
        <v>0.14000000000000001</v>
      </c>
      <c r="K18" s="8">
        <v>0.21</v>
      </c>
      <c r="L18" s="8">
        <v>0.25</v>
      </c>
      <c r="M18" s="8">
        <v>0.21</v>
      </c>
      <c r="N18" s="8">
        <v>0.16</v>
      </c>
      <c r="O18" s="8">
        <v>0.16</v>
      </c>
    </row>
    <row r="19" spans="1:15" s="1" customFormat="1" ht="12.75" x14ac:dyDescent="0.2">
      <c r="A19" s="9" t="s">
        <v>922</v>
      </c>
      <c r="B19" s="7">
        <v>844</v>
      </c>
      <c r="C19" s="7">
        <v>2130</v>
      </c>
      <c r="D19" s="7">
        <v>2960</v>
      </c>
      <c r="E19" s="7">
        <v>2270</v>
      </c>
      <c r="F19" s="7">
        <v>4846</v>
      </c>
      <c r="G19" s="7">
        <v>3046</v>
      </c>
      <c r="H19" s="7">
        <v>2264</v>
      </c>
      <c r="I19" s="7">
        <v>1461</v>
      </c>
      <c r="J19" s="7">
        <v>3758</v>
      </c>
      <c r="K19" s="7">
        <v>386</v>
      </c>
      <c r="L19" s="7">
        <v>5882</v>
      </c>
      <c r="M19" s="7">
        <v>6757</v>
      </c>
      <c r="N19" s="7">
        <v>5310</v>
      </c>
      <c r="O19" s="7">
        <v>5179</v>
      </c>
    </row>
    <row r="20" spans="1:15" s="1" customFormat="1" ht="12.75" x14ac:dyDescent="0.2">
      <c r="A20" s="9"/>
      <c r="B20" s="8">
        <v>0.18</v>
      </c>
      <c r="C20" s="8">
        <v>0.1</v>
      </c>
      <c r="D20" s="8">
        <v>0.15</v>
      </c>
      <c r="E20" s="8">
        <v>0.22</v>
      </c>
      <c r="F20" s="8">
        <v>0.17</v>
      </c>
      <c r="G20" s="8">
        <v>0.16</v>
      </c>
      <c r="H20" s="8">
        <v>0.17</v>
      </c>
      <c r="I20" s="8">
        <v>0.17</v>
      </c>
      <c r="J20" s="8">
        <v>0.21</v>
      </c>
      <c r="K20" s="8">
        <v>0.16</v>
      </c>
      <c r="L20" s="8">
        <v>0.14000000000000001</v>
      </c>
      <c r="M20" s="8">
        <v>0.18</v>
      </c>
      <c r="N20" s="8">
        <v>0.17</v>
      </c>
      <c r="O20" s="8">
        <v>0.2</v>
      </c>
    </row>
    <row r="21" spans="1:15" s="1" customFormat="1" ht="12.75" x14ac:dyDescent="0.2">
      <c r="A21" s="9" t="s">
        <v>925</v>
      </c>
      <c r="B21" s="7">
        <v>645</v>
      </c>
      <c r="C21" s="7">
        <v>3707</v>
      </c>
      <c r="D21" s="7">
        <v>3276</v>
      </c>
      <c r="E21" s="7">
        <v>819</v>
      </c>
      <c r="F21" s="7">
        <v>4753</v>
      </c>
      <c r="G21" s="7">
        <v>3389</v>
      </c>
      <c r="H21" s="7">
        <v>749</v>
      </c>
      <c r="I21" s="7">
        <v>1364</v>
      </c>
      <c r="J21" s="7">
        <v>1151</v>
      </c>
      <c r="K21" s="7">
        <v>532</v>
      </c>
      <c r="L21" s="7">
        <v>7507</v>
      </c>
      <c r="M21" s="7">
        <v>5402</v>
      </c>
      <c r="N21" s="7">
        <v>4137</v>
      </c>
      <c r="O21" s="7">
        <v>2516</v>
      </c>
    </row>
    <row r="22" spans="1:15" s="1" customFormat="1" ht="12.75" x14ac:dyDescent="0.2">
      <c r="A22" s="9"/>
      <c r="B22" s="8">
        <v>0.13</v>
      </c>
      <c r="C22" s="8">
        <v>0.18</v>
      </c>
      <c r="D22" s="8">
        <v>0.17</v>
      </c>
      <c r="E22" s="8">
        <v>0.08</v>
      </c>
      <c r="F22" s="8">
        <v>0.17</v>
      </c>
      <c r="G22" s="8">
        <v>0.18</v>
      </c>
      <c r="H22" s="8">
        <v>0.06</v>
      </c>
      <c r="I22" s="8">
        <v>0.16</v>
      </c>
      <c r="J22" s="8">
        <v>0.06</v>
      </c>
      <c r="K22" s="8">
        <v>0.23</v>
      </c>
      <c r="L22" s="8">
        <v>0.17</v>
      </c>
      <c r="M22" s="8">
        <v>0.14000000000000001</v>
      </c>
      <c r="N22" s="8">
        <v>0.13</v>
      </c>
      <c r="O22" s="8">
        <v>0.1</v>
      </c>
    </row>
    <row r="23" spans="1:15" s="1" customFormat="1" ht="12.75" x14ac:dyDescent="0.2">
      <c r="A23" s="9" t="s">
        <v>928</v>
      </c>
      <c r="B23" s="7">
        <v>546</v>
      </c>
      <c r="C23" s="7">
        <v>2101</v>
      </c>
      <c r="D23" s="7">
        <v>2004</v>
      </c>
      <c r="E23" s="7">
        <v>945</v>
      </c>
      <c r="F23" s="7">
        <v>3245</v>
      </c>
      <c r="G23" s="7">
        <v>3218</v>
      </c>
      <c r="H23" s="7">
        <v>1148</v>
      </c>
      <c r="I23" s="7">
        <v>969</v>
      </c>
      <c r="J23" s="7">
        <v>2169</v>
      </c>
      <c r="K23" s="7">
        <v>361</v>
      </c>
      <c r="L23" s="7">
        <v>4510</v>
      </c>
      <c r="M23" s="7">
        <v>4139</v>
      </c>
      <c r="N23" s="7">
        <v>4366</v>
      </c>
      <c r="O23" s="7">
        <v>3118</v>
      </c>
    </row>
    <row r="24" spans="1:15" s="1" customFormat="1" ht="12.75" x14ac:dyDescent="0.2">
      <c r="A24" s="9"/>
      <c r="B24" s="8">
        <v>0.11</v>
      </c>
      <c r="C24" s="8">
        <v>0.1</v>
      </c>
      <c r="D24" s="8">
        <v>0.1</v>
      </c>
      <c r="E24" s="8">
        <v>0.09</v>
      </c>
      <c r="F24" s="8">
        <v>0.11</v>
      </c>
      <c r="G24" s="8">
        <v>0.17</v>
      </c>
      <c r="H24" s="8">
        <v>0.09</v>
      </c>
      <c r="I24" s="8">
        <v>0.11</v>
      </c>
      <c r="J24" s="8">
        <v>0.12</v>
      </c>
      <c r="K24" s="8">
        <v>0.15</v>
      </c>
      <c r="L24" s="8">
        <v>0.1</v>
      </c>
      <c r="M24" s="8">
        <v>0.11</v>
      </c>
      <c r="N24" s="8">
        <v>0.14000000000000001</v>
      </c>
      <c r="O24" s="8">
        <v>0.12</v>
      </c>
    </row>
    <row r="25" spans="1:15" s="1" customFormat="1" ht="12.75" x14ac:dyDescent="0.2">
      <c r="A25" s="9" t="s">
        <v>929</v>
      </c>
      <c r="B25" s="7">
        <v>619</v>
      </c>
      <c r="C25" s="7">
        <v>2001</v>
      </c>
      <c r="D25" s="7">
        <v>1838</v>
      </c>
      <c r="E25" s="7">
        <v>685</v>
      </c>
      <c r="F25" s="7">
        <v>2079</v>
      </c>
      <c r="G25" s="7">
        <v>1780</v>
      </c>
      <c r="H25" s="7">
        <v>974</v>
      </c>
      <c r="I25" s="7">
        <v>530</v>
      </c>
      <c r="J25" s="7">
        <v>2635</v>
      </c>
      <c r="K25" s="7">
        <v>143</v>
      </c>
      <c r="L25" s="7">
        <v>4208</v>
      </c>
      <c r="M25" s="7">
        <v>2716</v>
      </c>
      <c r="N25" s="7">
        <v>2754</v>
      </c>
      <c r="O25" s="7">
        <v>3146</v>
      </c>
    </row>
    <row r="26" spans="1:15" s="1" customFormat="1" ht="12.75" x14ac:dyDescent="0.2">
      <c r="A26" s="9"/>
      <c r="B26" s="8">
        <v>0.13</v>
      </c>
      <c r="C26" s="8">
        <v>0.1</v>
      </c>
      <c r="D26" s="8">
        <v>0.09</v>
      </c>
      <c r="E26" s="8">
        <v>7.0000000000000007E-2</v>
      </c>
      <c r="F26" s="8">
        <v>7.0000000000000007E-2</v>
      </c>
      <c r="G26" s="8">
        <v>0.09</v>
      </c>
      <c r="H26" s="8">
        <v>7.0000000000000007E-2</v>
      </c>
      <c r="I26" s="8">
        <v>0.06</v>
      </c>
      <c r="J26" s="8">
        <v>0.14000000000000001</v>
      </c>
      <c r="K26" s="8">
        <v>0.06</v>
      </c>
      <c r="L26" s="8">
        <v>0.1</v>
      </c>
      <c r="M26" s="8">
        <v>7.0000000000000007E-2</v>
      </c>
      <c r="N26" s="8">
        <v>0.09</v>
      </c>
      <c r="O26" s="8">
        <v>0.12</v>
      </c>
    </row>
    <row r="27" spans="1:15" s="1" customFormat="1" ht="12.75" x14ac:dyDescent="0.2">
      <c r="A27" s="9" t="s">
        <v>934</v>
      </c>
      <c r="B27" s="7">
        <v>374</v>
      </c>
      <c r="C27" s="7">
        <v>704</v>
      </c>
      <c r="D27" s="7">
        <v>787</v>
      </c>
      <c r="E27" s="7">
        <v>530</v>
      </c>
      <c r="F27" s="7">
        <v>1420</v>
      </c>
      <c r="G27" s="7">
        <v>2395</v>
      </c>
      <c r="H27" s="7">
        <v>1901</v>
      </c>
      <c r="I27" s="7">
        <v>916</v>
      </c>
      <c r="J27" s="7">
        <v>3390</v>
      </c>
      <c r="K27" s="7">
        <v>69</v>
      </c>
      <c r="L27" s="7">
        <v>1853</v>
      </c>
      <c r="M27" s="7">
        <v>1941</v>
      </c>
      <c r="N27" s="7">
        <v>4297</v>
      </c>
      <c r="O27" s="7">
        <v>4290</v>
      </c>
    </row>
    <row r="28" spans="1:15" s="1" customFormat="1" ht="12.75" x14ac:dyDescent="0.2">
      <c r="A28" s="9"/>
      <c r="B28" s="8">
        <v>0.08</v>
      </c>
      <c r="C28" s="8">
        <v>0.03</v>
      </c>
      <c r="D28" s="8">
        <v>0.04</v>
      </c>
      <c r="E28" s="8">
        <v>0.05</v>
      </c>
      <c r="F28" s="8">
        <v>0.05</v>
      </c>
      <c r="G28" s="8">
        <v>0.13</v>
      </c>
      <c r="H28" s="8">
        <v>0.15</v>
      </c>
      <c r="I28" s="8">
        <v>0.1</v>
      </c>
      <c r="J28" s="8">
        <v>0.19</v>
      </c>
      <c r="K28" s="8">
        <v>0.03</v>
      </c>
      <c r="L28" s="8">
        <v>0.04</v>
      </c>
      <c r="M28" s="8">
        <v>0.05</v>
      </c>
      <c r="N28" s="8">
        <v>0.14000000000000001</v>
      </c>
      <c r="O28" s="8">
        <v>0.16</v>
      </c>
    </row>
    <row r="29" spans="1:15" s="1" customFormat="1" ht="12.75" x14ac:dyDescent="0.2">
      <c r="A29" s="9" t="s">
        <v>938</v>
      </c>
      <c r="B29" s="7">
        <v>400</v>
      </c>
      <c r="C29" s="7">
        <v>2848</v>
      </c>
      <c r="D29" s="7">
        <v>1598</v>
      </c>
      <c r="E29" s="7">
        <v>492</v>
      </c>
      <c r="F29" s="7">
        <v>2427</v>
      </c>
      <c r="G29" s="7">
        <v>1510</v>
      </c>
      <c r="H29" s="7">
        <v>547</v>
      </c>
      <c r="I29" s="7">
        <v>940</v>
      </c>
      <c r="J29" s="7">
        <v>1019</v>
      </c>
      <c r="K29" s="7">
        <v>96</v>
      </c>
      <c r="L29" s="7">
        <v>4638</v>
      </c>
      <c r="M29" s="7">
        <v>2909</v>
      </c>
      <c r="N29" s="7">
        <v>2057</v>
      </c>
      <c r="O29" s="7">
        <v>1916</v>
      </c>
    </row>
    <row r="30" spans="1:15" s="1" customFormat="1" ht="12.75" x14ac:dyDescent="0.2">
      <c r="A30" s="9"/>
      <c r="B30" s="8">
        <v>0.08</v>
      </c>
      <c r="C30" s="8">
        <v>0.14000000000000001</v>
      </c>
      <c r="D30" s="8">
        <v>0.08</v>
      </c>
      <c r="E30" s="8">
        <v>0.05</v>
      </c>
      <c r="F30" s="8">
        <v>0.09</v>
      </c>
      <c r="G30" s="8">
        <v>0.08</v>
      </c>
      <c r="H30" s="8">
        <v>0.04</v>
      </c>
      <c r="I30" s="8">
        <v>0.11</v>
      </c>
      <c r="J30" s="8">
        <v>0.06</v>
      </c>
      <c r="K30" s="8">
        <v>0.04</v>
      </c>
      <c r="L30" s="8">
        <v>0.11</v>
      </c>
      <c r="M30" s="8">
        <v>0.08</v>
      </c>
      <c r="N30" s="8">
        <v>0.06</v>
      </c>
      <c r="O30" s="8">
        <v>7.0000000000000007E-2</v>
      </c>
    </row>
    <row r="31" spans="1:15" s="1" customFormat="1" ht="12.75" x14ac:dyDescent="0.2">
      <c r="A31" s="9" t="s">
        <v>941</v>
      </c>
      <c r="B31" s="7">
        <v>87</v>
      </c>
      <c r="C31" s="7">
        <v>644</v>
      </c>
      <c r="D31" s="7">
        <v>215</v>
      </c>
      <c r="E31" s="7">
        <v>463</v>
      </c>
      <c r="F31" s="7">
        <v>790</v>
      </c>
      <c r="G31" s="7">
        <v>575</v>
      </c>
      <c r="H31" s="7">
        <v>385</v>
      </c>
      <c r="I31" s="7">
        <v>204</v>
      </c>
      <c r="J31" s="7">
        <v>548</v>
      </c>
      <c r="K31" s="7">
        <v>33</v>
      </c>
      <c r="L31" s="7">
        <v>941</v>
      </c>
      <c r="M31" s="7">
        <v>1253</v>
      </c>
      <c r="N31" s="7">
        <v>960</v>
      </c>
      <c r="O31" s="7">
        <v>726</v>
      </c>
    </row>
    <row r="32" spans="1:15" s="1" customFormat="1" ht="12.75" x14ac:dyDescent="0.2">
      <c r="A32" s="9"/>
      <c r="B32" s="8">
        <v>0.02</v>
      </c>
      <c r="C32" s="8">
        <v>0.03</v>
      </c>
      <c r="D32" s="8">
        <v>0.01</v>
      </c>
      <c r="E32" s="8">
        <v>0.04</v>
      </c>
      <c r="F32" s="8">
        <v>0.03</v>
      </c>
      <c r="G32" s="8">
        <v>0.03</v>
      </c>
      <c r="H32" s="8">
        <v>0.03</v>
      </c>
      <c r="I32" s="8">
        <v>0.02</v>
      </c>
      <c r="J32" s="8">
        <v>0.03</v>
      </c>
      <c r="K32" s="8">
        <v>0.01</v>
      </c>
      <c r="L32" s="8">
        <v>0.02</v>
      </c>
      <c r="M32" s="8">
        <v>0.03</v>
      </c>
      <c r="N32" s="8">
        <v>0.03</v>
      </c>
      <c r="O32" s="8">
        <v>0.03</v>
      </c>
    </row>
    <row r="33" spans="1:15" s="1" customFormat="1" ht="12.75" x14ac:dyDescent="0.2">
      <c r="A33" s="9" t="s">
        <v>943</v>
      </c>
      <c r="B33" s="7">
        <v>122</v>
      </c>
      <c r="C33" s="7">
        <v>364</v>
      </c>
      <c r="D33" s="7">
        <v>627</v>
      </c>
      <c r="E33" s="7">
        <v>271</v>
      </c>
      <c r="F33" s="7">
        <v>409</v>
      </c>
      <c r="G33" s="7">
        <v>615</v>
      </c>
      <c r="H33" s="7">
        <v>358</v>
      </c>
      <c r="I33" s="7">
        <v>206</v>
      </c>
      <c r="J33" s="7">
        <v>278</v>
      </c>
      <c r="K33" s="7">
        <v>33</v>
      </c>
      <c r="L33" s="7">
        <v>1094</v>
      </c>
      <c r="M33" s="7">
        <v>680</v>
      </c>
      <c r="N33" s="7">
        <v>973</v>
      </c>
      <c r="O33" s="7">
        <v>484</v>
      </c>
    </row>
    <row r="34" spans="1:15" s="1" customFormat="1" ht="12.75" x14ac:dyDescent="0.2">
      <c r="A34" s="9"/>
      <c r="B34" s="8">
        <v>0.03</v>
      </c>
      <c r="C34" s="8">
        <v>0.02</v>
      </c>
      <c r="D34" s="8">
        <v>0.03</v>
      </c>
      <c r="E34" s="8">
        <v>0.03</v>
      </c>
      <c r="F34" s="8">
        <v>0.01</v>
      </c>
      <c r="G34" s="8">
        <v>0.03</v>
      </c>
      <c r="H34" s="8">
        <v>0.03</v>
      </c>
      <c r="I34" s="8">
        <v>0.02</v>
      </c>
      <c r="J34" s="8">
        <v>0.02</v>
      </c>
      <c r="K34" s="8">
        <v>0.01</v>
      </c>
      <c r="L34" s="8">
        <v>0.03</v>
      </c>
      <c r="M34" s="8">
        <v>0.02</v>
      </c>
      <c r="N34" s="8">
        <v>0.03</v>
      </c>
      <c r="O34" s="8">
        <v>0.02</v>
      </c>
    </row>
    <row r="35" spans="1:15" s="1" customFormat="1" ht="12.75" x14ac:dyDescent="0.2">
      <c r="A35" s="9" t="s">
        <v>945</v>
      </c>
      <c r="B35" s="7">
        <v>106</v>
      </c>
      <c r="C35" s="7">
        <v>351</v>
      </c>
      <c r="D35" s="7">
        <v>302</v>
      </c>
      <c r="E35" s="7">
        <v>64</v>
      </c>
      <c r="F35" s="7">
        <v>383</v>
      </c>
      <c r="G35" s="7">
        <v>829</v>
      </c>
      <c r="H35" s="7">
        <v>245</v>
      </c>
      <c r="I35" s="7">
        <v>133</v>
      </c>
      <c r="J35" s="7">
        <v>294</v>
      </c>
      <c r="K35" s="7">
        <v>102</v>
      </c>
      <c r="L35" s="7">
        <v>758</v>
      </c>
      <c r="M35" s="7">
        <v>440</v>
      </c>
      <c r="N35" s="7">
        <v>1074</v>
      </c>
      <c r="O35" s="7">
        <v>427</v>
      </c>
    </row>
    <row r="36" spans="1:15" s="1" customFormat="1" ht="12.75" x14ac:dyDescent="0.2">
      <c r="A36" s="9"/>
      <c r="B36" s="8">
        <v>0.02</v>
      </c>
      <c r="C36" s="8">
        <v>0.02</v>
      </c>
      <c r="D36" s="8">
        <v>0.02</v>
      </c>
      <c r="E36" s="8">
        <v>0.01</v>
      </c>
      <c r="F36" s="8">
        <v>0.01</v>
      </c>
      <c r="G36" s="8">
        <v>0.04</v>
      </c>
      <c r="H36" s="8">
        <v>0.02</v>
      </c>
      <c r="I36" s="8">
        <v>0.02</v>
      </c>
      <c r="J36" s="8">
        <v>0.02</v>
      </c>
      <c r="K36" s="8">
        <v>0.04</v>
      </c>
      <c r="L36" s="8">
        <v>0.02</v>
      </c>
      <c r="M36" s="8">
        <v>0.01</v>
      </c>
      <c r="N36" s="8">
        <v>0.03</v>
      </c>
      <c r="O36" s="8">
        <v>0.02</v>
      </c>
    </row>
    <row r="37" spans="1:15" s="1" customFormat="1" ht="12.75" x14ac:dyDescent="0.2">
      <c r="A37" s="9" t="s">
        <v>952</v>
      </c>
      <c r="B37" s="7">
        <v>17</v>
      </c>
      <c r="C37" s="7">
        <v>198</v>
      </c>
      <c r="D37" s="7">
        <v>90</v>
      </c>
      <c r="E37" s="7">
        <v>112</v>
      </c>
      <c r="F37" s="7">
        <v>460</v>
      </c>
      <c r="G37" s="7">
        <v>289</v>
      </c>
      <c r="H37" s="7">
        <v>379</v>
      </c>
      <c r="I37" s="7">
        <v>195</v>
      </c>
      <c r="J37" s="7">
        <v>720</v>
      </c>
      <c r="K37" s="7">
        <v>17</v>
      </c>
      <c r="L37" s="7">
        <v>305</v>
      </c>
      <c r="M37" s="7">
        <v>572</v>
      </c>
      <c r="N37" s="7">
        <v>667</v>
      </c>
      <c r="O37" s="7">
        <v>915</v>
      </c>
    </row>
    <row r="38" spans="1:15" s="1" customFormat="1" ht="12.75" x14ac:dyDescent="0.2">
      <c r="A38" s="9"/>
      <c r="B38" s="7" t="s">
        <v>232</v>
      </c>
      <c r="C38" s="8">
        <v>0.01</v>
      </c>
      <c r="D38" s="7" t="s">
        <v>232</v>
      </c>
      <c r="E38" s="8">
        <v>0.01</v>
      </c>
      <c r="F38" s="8">
        <v>0.02</v>
      </c>
      <c r="G38" s="8">
        <v>0.02</v>
      </c>
      <c r="H38" s="8">
        <v>0.03</v>
      </c>
      <c r="I38" s="8">
        <v>0.02</v>
      </c>
      <c r="J38" s="8">
        <v>0.04</v>
      </c>
      <c r="K38" s="8">
        <v>0.01</v>
      </c>
      <c r="L38" s="8">
        <v>0.01</v>
      </c>
      <c r="M38" s="8">
        <v>0.02</v>
      </c>
      <c r="N38" s="8">
        <v>0.02</v>
      </c>
      <c r="O38" s="8">
        <v>0.03</v>
      </c>
    </row>
    <row r="39" spans="1:15" s="1" customFormat="1" ht="12.75" x14ac:dyDescent="0.2">
      <c r="A39" s="9" t="s">
        <v>956</v>
      </c>
      <c r="B39" s="7">
        <v>14</v>
      </c>
      <c r="C39" s="7">
        <v>154</v>
      </c>
      <c r="D39" s="7">
        <v>177</v>
      </c>
      <c r="E39" s="7">
        <v>277</v>
      </c>
      <c r="F39" s="7">
        <v>352</v>
      </c>
      <c r="G39" s="7">
        <v>244</v>
      </c>
      <c r="H39" s="7">
        <v>178</v>
      </c>
      <c r="I39" s="7">
        <v>58</v>
      </c>
      <c r="J39" s="7">
        <v>388</v>
      </c>
      <c r="K39" s="7">
        <v>34</v>
      </c>
      <c r="L39" s="7">
        <v>345</v>
      </c>
      <c r="M39" s="7">
        <v>628</v>
      </c>
      <c r="N39" s="7">
        <v>422</v>
      </c>
      <c r="O39" s="7">
        <v>446</v>
      </c>
    </row>
    <row r="40" spans="1:15" s="1" customFormat="1" ht="12.75" x14ac:dyDescent="0.2">
      <c r="A40" s="9"/>
      <c r="B40" s="7" t="s">
        <v>232</v>
      </c>
      <c r="C40" s="8">
        <v>0.01</v>
      </c>
      <c r="D40" s="8">
        <v>0.01</v>
      </c>
      <c r="E40" s="8">
        <v>0.03</v>
      </c>
      <c r="F40" s="8">
        <v>0.01</v>
      </c>
      <c r="G40" s="8">
        <v>0.01</v>
      </c>
      <c r="H40" s="8">
        <v>0.01</v>
      </c>
      <c r="I40" s="8">
        <v>0.01</v>
      </c>
      <c r="J40" s="8">
        <v>0.02</v>
      </c>
      <c r="K40" s="8">
        <v>0.01</v>
      </c>
      <c r="L40" s="8">
        <v>0.01</v>
      </c>
      <c r="M40" s="8">
        <v>0.02</v>
      </c>
      <c r="N40" s="8">
        <v>0.01</v>
      </c>
      <c r="O40" s="8">
        <v>0.02</v>
      </c>
    </row>
    <row r="41" spans="1:15" s="1" customFormat="1" ht="12.75" x14ac:dyDescent="0.2">
      <c r="A41" s="9" t="s">
        <v>960</v>
      </c>
      <c r="B41" s="7">
        <v>0</v>
      </c>
      <c r="C41" s="7">
        <v>122</v>
      </c>
      <c r="D41" s="7">
        <v>106</v>
      </c>
      <c r="E41" s="7">
        <v>304</v>
      </c>
      <c r="F41" s="7">
        <v>326</v>
      </c>
      <c r="G41" s="7">
        <v>235</v>
      </c>
      <c r="H41" s="7">
        <v>271</v>
      </c>
      <c r="I41" s="7">
        <v>61</v>
      </c>
      <c r="J41" s="7">
        <v>353</v>
      </c>
      <c r="K41" s="7">
        <v>11</v>
      </c>
      <c r="L41" s="7">
        <v>222</v>
      </c>
      <c r="M41" s="7">
        <v>612</v>
      </c>
      <c r="N41" s="7">
        <v>506</v>
      </c>
      <c r="O41" s="7">
        <v>414</v>
      </c>
    </row>
    <row r="42" spans="1:15" s="1" customFormat="1" ht="12.75" x14ac:dyDescent="0.2">
      <c r="A42" s="9"/>
      <c r="B42" s="8">
        <v>0</v>
      </c>
      <c r="C42" s="8">
        <v>0.01</v>
      </c>
      <c r="D42" s="8">
        <v>0.01</v>
      </c>
      <c r="E42" s="8">
        <v>0.03</v>
      </c>
      <c r="F42" s="8">
        <v>0.01</v>
      </c>
      <c r="G42" s="8">
        <v>0.01</v>
      </c>
      <c r="H42" s="8">
        <v>0.02</v>
      </c>
      <c r="I42" s="8">
        <v>0.01</v>
      </c>
      <c r="J42" s="8">
        <v>0.02</v>
      </c>
      <c r="K42" s="7" t="s">
        <v>232</v>
      </c>
      <c r="L42" s="8">
        <v>0.01</v>
      </c>
      <c r="M42" s="8">
        <v>0.02</v>
      </c>
      <c r="N42" s="8">
        <v>0.02</v>
      </c>
      <c r="O42" s="8">
        <v>0.02</v>
      </c>
    </row>
    <row r="43" spans="1:15" s="1" customFormat="1" ht="12.75" x14ac:dyDescent="0.2">
      <c r="A43" s="9" t="s">
        <v>966</v>
      </c>
      <c r="B43" s="7">
        <v>0</v>
      </c>
      <c r="C43" s="7">
        <v>142</v>
      </c>
      <c r="D43" s="7">
        <v>182</v>
      </c>
      <c r="E43" s="7">
        <v>46</v>
      </c>
      <c r="F43" s="7">
        <v>66</v>
      </c>
      <c r="G43" s="7">
        <v>246</v>
      </c>
      <c r="H43" s="7">
        <v>107</v>
      </c>
      <c r="I43" s="7">
        <v>125</v>
      </c>
      <c r="J43" s="7">
        <v>205</v>
      </c>
      <c r="K43" s="7">
        <v>0</v>
      </c>
      <c r="L43" s="7">
        <v>324</v>
      </c>
      <c r="M43" s="7">
        <v>112</v>
      </c>
      <c r="N43" s="7">
        <v>353</v>
      </c>
      <c r="O43" s="7">
        <v>330</v>
      </c>
    </row>
    <row r="44" spans="1:15" s="1" customFormat="1" ht="12.75" x14ac:dyDescent="0.2">
      <c r="A44" s="9"/>
      <c r="B44" s="8">
        <v>0</v>
      </c>
      <c r="C44" s="8">
        <v>0.01</v>
      </c>
      <c r="D44" s="8">
        <v>0.01</v>
      </c>
      <c r="E44" s="7" t="s">
        <v>232</v>
      </c>
      <c r="F44" s="7" t="s">
        <v>232</v>
      </c>
      <c r="G44" s="8">
        <v>0.01</v>
      </c>
      <c r="H44" s="8">
        <v>0.01</v>
      </c>
      <c r="I44" s="8">
        <v>0.01</v>
      </c>
      <c r="J44" s="8">
        <v>0.01</v>
      </c>
      <c r="K44" s="8">
        <v>0</v>
      </c>
      <c r="L44" s="8">
        <v>0.01</v>
      </c>
      <c r="M44" s="7" t="s">
        <v>232</v>
      </c>
      <c r="N44" s="8">
        <v>0.01</v>
      </c>
      <c r="O44" s="8">
        <v>0.01</v>
      </c>
    </row>
    <row r="45" spans="1:15" s="1" customFormat="1" ht="12.75" x14ac:dyDescent="0.2">
      <c r="A45" s="9" t="s">
        <v>971</v>
      </c>
      <c r="B45" s="7">
        <v>0</v>
      </c>
      <c r="C45" s="7">
        <v>90</v>
      </c>
      <c r="D45" s="7">
        <v>111</v>
      </c>
      <c r="E45" s="7">
        <v>51</v>
      </c>
      <c r="F45" s="7">
        <v>64</v>
      </c>
      <c r="G45" s="7">
        <v>107</v>
      </c>
      <c r="H45" s="7">
        <v>45</v>
      </c>
      <c r="I45" s="7">
        <v>54</v>
      </c>
      <c r="J45" s="7">
        <v>71</v>
      </c>
      <c r="K45" s="7">
        <v>21</v>
      </c>
      <c r="L45" s="7">
        <v>201</v>
      </c>
      <c r="M45" s="7">
        <v>115</v>
      </c>
      <c r="N45" s="7">
        <v>152</v>
      </c>
      <c r="O45" s="7">
        <v>125</v>
      </c>
    </row>
    <row r="46" spans="1:15" s="1" customFormat="1" ht="12.75" x14ac:dyDescent="0.2">
      <c r="A46" s="9"/>
      <c r="B46" s="8">
        <v>0</v>
      </c>
      <c r="C46" s="7" t="s">
        <v>232</v>
      </c>
      <c r="D46" s="8">
        <v>0.01</v>
      </c>
      <c r="E46" s="7" t="s">
        <v>232</v>
      </c>
      <c r="F46" s="7" t="s">
        <v>232</v>
      </c>
      <c r="G46" s="8">
        <v>0.01</v>
      </c>
      <c r="H46" s="7" t="s">
        <v>232</v>
      </c>
      <c r="I46" s="8">
        <v>0.01</v>
      </c>
      <c r="J46" s="7" t="s">
        <v>232</v>
      </c>
      <c r="K46" s="8">
        <v>0.01</v>
      </c>
      <c r="L46" s="7" t="s">
        <v>232</v>
      </c>
      <c r="M46" s="7" t="s">
        <v>232</v>
      </c>
      <c r="N46" s="7" t="s">
        <v>232</v>
      </c>
      <c r="O46" s="7" t="s">
        <v>232</v>
      </c>
    </row>
    <row r="47" spans="1:15" s="1" customFormat="1" ht="12.75" x14ac:dyDescent="0.2">
      <c r="A47" s="9" t="s">
        <v>973</v>
      </c>
      <c r="B47" s="7">
        <v>106</v>
      </c>
      <c r="C47" s="7">
        <v>473</v>
      </c>
      <c r="D47" s="7">
        <v>468</v>
      </c>
      <c r="E47" s="7">
        <v>309</v>
      </c>
      <c r="F47" s="7">
        <v>818</v>
      </c>
      <c r="G47" s="7">
        <v>574</v>
      </c>
      <c r="H47" s="7">
        <v>247</v>
      </c>
      <c r="I47" s="7">
        <v>402</v>
      </c>
      <c r="J47" s="7">
        <v>678</v>
      </c>
      <c r="K47" s="7">
        <v>61</v>
      </c>
      <c r="L47" s="7">
        <v>1029</v>
      </c>
      <c r="M47" s="7">
        <v>1109</v>
      </c>
      <c r="N47" s="7">
        <v>821</v>
      </c>
      <c r="O47" s="7">
        <v>1079</v>
      </c>
    </row>
    <row r="48" spans="1:15" s="1" customFormat="1" ht="12.75" x14ac:dyDescent="0.2">
      <c r="A48" s="9"/>
      <c r="B48" s="8">
        <v>0.02</v>
      </c>
      <c r="C48" s="8">
        <v>0.02</v>
      </c>
      <c r="D48" s="8">
        <v>0.02</v>
      </c>
      <c r="E48" s="8">
        <v>0.03</v>
      </c>
      <c r="F48" s="8">
        <v>0.03</v>
      </c>
      <c r="G48" s="8">
        <v>0.03</v>
      </c>
      <c r="H48" s="8">
        <v>0.02</v>
      </c>
      <c r="I48" s="8">
        <v>0.05</v>
      </c>
      <c r="J48" s="8">
        <v>0.04</v>
      </c>
      <c r="K48" s="8">
        <v>0.03</v>
      </c>
      <c r="L48" s="8">
        <v>0.02</v>
      </c>
      <c r="M48" s="8">
        <v>0.03</v>
      </c>
      <c r="N48" s="8">
        <v>0.03</v>
      </c>
      <c r="O48" s="8">
        <v>0.04</v>
      </c>
    </row>
    <row r="49" spans="1:15" s="1" customFormat="1" ht="12.75" x14ac:dyDescent="0.2">
      <c r="A49" s="9" t="s">
        <v>977</v>
      </c>
      <c r="B49" s="7">
        <v>166</v>
      </c>
      <c r="C49" s="7">
        <v>64</v>
      </c>
      <c r="D49" s="7">
        <v>63</v>
      </c>
      <c r="E49" s="7">
        <v>49</v>
      </c>
      <c r="F49" s="7">
        <v>100</v>
      </c>
      <c r="G49" s="7">
        <v>336</v>
      </c>
      <c r="H49" s="7">
        <v>10</v>
      </c>
      <c r="I49" s="7">
        <v>39</v>
      </c>
      <c r="J49" s="7">
        <v>229</v>
      </c>
      <c r="K49" s="7">
        <v>8</v>
      </c>
      <c r="L49" s="7">
        <v>292</v>
      </c>
      <c r="M49" s="7">
        <v>149</v>
      </c>
      <c r="N49" s="7">
        <v>346</v>
      </c>
      <c r="O49" s="7">
        <v>269</v>
      </c>
    </row>
    <row r="50" spans="1:15" s="1" customFormat="1" ht="12.75" x14ac:dyDescent="0.2">
      <c r="A50" s="9"/>
      <c r="B50" s="8">
        <v>0.03</v>
      </c>
      <c r="C50" s="7" t="s">
        <v>232</v>
      </c>
      <c r="D50" s="7" t="s">
        <v>232</v>
      </c>
      <c r="E50" s="7" t="s">
        <v>232</v>
      </c>
      <c r="F50" s="7" t="s">
        <v>232</v>
      </c>
      <c r="G50" s="8">
        <v>0.02</v>
      </c>
      <c r="H50" s="7" t="s">
        <v>232</v>
      </c>
      <c r="I50" s="7" t="s">
        <v>232</v>
      </c>
      <c r="J50" s="8">
        <v>0.01</v>
      </c>
      <c r="K50" s="7" t="s">
        <v>232</v>
      </c>
      <c r="L50" s="8">
        <v>0.01</v>
      </c>
      <c r="M50" s="7" t="s">
        <v>232</v>
      </c>
      <c r="N50" s="8">
        <v>0.01</v>
      </c>
      <c r="O50" s="8">
        <v>0.01</v>
      </c>
    </row>
    <row r="51" spans="1:15" s="1" customFormat="1" ht="12.75" x14ac:dyDescent="0.2">
      <c r="A51" s="9" t="s">
        <v>618</v>
      </c>
      <c r="B51" s="7">
        <v>83</v>
      </c>
      <c r="C51" s="7">
        <v>192</v>
      </c>
      <c r="D51" s="7">
        <v>208</v>
      </c>
      <c r="E51" s="7">
        <v>455</v>
      </c>
      <c r="F51" s="7">
        <v>570</v>
      </c>
      <c r="G51" s="7">
        <v>556</v>
      </c>
      <c r="H51" s="7">
        <v>373</v>
      </c>
      <c r="I51" s="7">
        <v>23</v>
      </c>
      <c r="J51" s="7">
        <v>321</v>
      </c>
      <c r="K51" s="7">
        <v>71</v>
      </c>
      <c r="L51" s="7">
        <v>483</v>
      </c>
      <c r="M51" s="7">
        <v>1025</v>
      </c>
      <c r="N51" s="7">
        <v>929</v>
      </c>
      <c r="O51" s="7">
        <v>344</v>
      </c>
    </row>
    <row r="52" spans="1:15" s="1" customFormat="1" ht="12.75" x14ac:dyDescent="0.2">
      <c r="A52" s="9"/>
      <c r="B52" s="8">
        <v>0.02</v>
      </c>
      <c r="C52" s="8">
        <v>0.01</v>
      </c>
      <c r="D52" s="8">
        <v>0.01</v>
      </c>
      <c r="E52" s="8">
        <v>0.04</v>
      </c>
      <c r="F52" s="8">
        <v>0.02</v>
      </c>
      <c r="G52" s="8">
        <v>0.03</v>
      </c>
      <c r="H52" s="8">
        <v>0.03</v>
      </c>
      <c r="I52" s="7" t="s">
        <v>232</v>
      </c>
      <c r="J52" s="8">
        <v>0.02</v>
      </c>
      <c r="K52" s="8">
        <v>0.03</v>
      </c>
      <c r="L52" s="8">
        <v>0.01</v>
      </c>
      <c r="M52" s="8">
        <v>0.03</v>
      </c>
      <c r="N52" s="8">
        <v>0.03</v>
      </c>
      <c r="O52" s="8">
        <v>0.01</v>
      </c>
    </row>
    <row r="53" spans="1:15" s="1" customFormat="1" ht="12.75" x14ac:dyDescent="0.2">
      <c r="A53" s="9" t="s">
        <v>983</v>
      </c>
      <c r="B53" s="7">
        <v>2983</v>
      </c>
      <c r="C53" s="7">
        <v>14227</v>
      </c>
      <c r="D53" s="7">
        <v>14505</v>
      </c>
      <c r="E53" s="7">
        <v>6504</v>
      </c>
      <c r="F53" s="7">
        <v>17800</v>
      </c>
      <c r="G53" s="7">
        <v>9653</v>
      </c>
      <c r="H53" s="7">
        <v>7004</v>
      </c>
      <c r="I53" s="7">
        <v>5904</v>
      </c>
      <c r="J53" s="7">
        <v>7647</v>
      </c>
      <c r="K53" s="7">
        <v>1393</v>
      </c>
      <c r="L53" s="7">
        <v>30545</v>
      </c>
      <c r="M53" s="7">
        <v>23591</v>
      </c>
      <c r="N53" s="7">
        <v>16636</v>
      </c>
      <c r="O53" s="7">
        <v>13353</v>
      </c>
    </row>
    <row r="54" spans="1:15" s="1" customFormat="1" ht="12.75" x14ac:dyDescent="0.2">
      <c r="A54" s="9"/>
      <c r="B54" s="8">
        <v>0.62</v>
      </c>
      <c r="C54" s="8">
        <v>0.69</v>
      </c>
      <c r="D54" s="8">
        <v>0.74</v>
      </c>
      <c r="E54" s="8">
        <v>0.63</v>
      </c>
      <c r="F54" s="8">
        <v>0.63</v>
      </c>
      <c r="G54" s="8">
        <v>0.51</v>
      </c>
      <c r="H54" s="8">
        <v>0.54</v>
      </c>
      <c r="I54" s="8">
        <v>0.67</v>
      </c>
      <c r="J54" s="8">
        <v>0.42</v>
      </c>
      <c r="K54" s="8">
        <v>0.59</v>
      </c>
      <c r="L54" s="8">
        <v>0.71</v>
      </c>
      <c r="M54" s="8">
        <v>0.63</v>
      </c>
      <c r="N54" s="8">
        <v>0.52</v>
      </c>
      <c r="O54" s="8">
        <v>0.5</v>
      </c>
    </row>
    <row r="55" spans="1:15" s="1" customFormat="1" ht="12.75" x14ac:dyDescent="0.2">
      <c r="A55" s="9" t="s">
        <v>988</v>
      </c>
      <c r="B55" s="7">
        <v>1791</v>
      </c>
      <c r="C55" s="7">
        <v>7858</v>
      </c>
      <c r="D55" s="7">
        <v>6433</v>
      </c>
      <c r="E55" s="7">
        <v>3061</v>
      </c>
      <c r="F55" s="7">
        <v>11180</v>
      </c>
      <c r="G55" s="7">
        <v>7926</v>
      </c>
      <c r="H55" s="7">
        <v>5187</v>
      </c>
      <c r="I55" s="7">
        <v>3559</v>
      </c>
      <c r="J55" s="7">
        <v>8230</v>
      </c>
      <c r="K55" s="7">
        <v>1048</v>
      </c>
      <c r="L55" s="7">
        <v>15709</v>
      </c>
      <c r="M55" s="7">
        <v>13878</v>
      </c>
      <c r="N55" s="7">
        <v>13098</v>
      </c>
      <c r="O55" s="7">
        <v>11567</v>
      </c>
    </row>
    <row r="56" spans="1:15" s="1" customFormat="1" ht="12.75" x14ac:dyDescent="0.2">
      <c r="A56" s="9"/>
      <c r="B56" s="8">
        <v>0.37</v>
      </c>
      <c r="C56" s="8">
        <v>0.38</v>
      </c>
      <c r="D56" s="8">
        <v>0.33</v>
      </c>
      <c r="E56" s="8">
        <v>0.3</v>
      </c>
      <c r="F56" s="8">
        <v>0.4</v>
      </c>
      <c r="G56" s="8">
        <v>0.42</v>
      </c>
      <c r="H56" s="8">
        <v>0.4</v>
      </c>
      <c r="I56" s="8">
        <v>0.4</v>
      </c>
      <c r="J56" s="8">
        <v>0.45</v>
      </c>
      <c r="K56" s="8">
        <v>0.45</v>
      </c>
      <c r="L56" s="8">
        <v>0.36</v>
      </c>
      <c r="M56" s="8">
        <v>0.37</v>
      </c>
      <c r="N56" s="8">
        <v>0.41</v>
      </c>
      <c r="O56" s="8">
        <v>0.44</v>
      </c>
    </row>
    <row r="57" spans="1:15" s="1" customFormat="1" ht="12.75" x14ac:dyDescent="0.2">
      <c r="A57" s="9" t="s">
        <v>992</v>
      </c>
      <c r="B57" s="7">
        <v>1744</v>
      </c>
      <c r="C57" s="7">
        <v>6866</v>
      </c>
      <c r="D57" s="7">
        <v>6356</v>
      </c>
      <c r="E57" s="7">
        <v>3419</v>
      </c>
      <c r="F57" s="7">
        <v>9141</v>
      </c>
      <c r="G57" s="7">
        <v>7636</v>
      </c>
      <c r="H57" s="7">
        <v>4925</v>
      </c>
      <c r="I57" s="7">
        <v>3286</v>
      </c>
      <c r="J57" s="7">
        <v>8531</v>
      </c>
      <c r="K57" s="7">
        <v>733</v>
      </c>
      <c r="L57" s="7">
        <v>14377</v>
      </c>
      <c r="M57" s="7">
        <v>12332</v>
      </c>
      <c r="N57" s="7">
        <v>12561</v>
      </c>
      <c r="O57" s="7">
        <v>11678</v>
      </c>
    </row>
    <row r="58" spans="1:15" s="1" customFormat="1" ht="12.75" x14ac:dyDescent="0.2">
      <c r="A58" s="9"/>
      <c r="B58" s="8">
        <v>0.36</v>
      </c>
      <c r="C58" s="8">
        <v>0.33</v>
      </c>
      <c r="D58" s="8">
        <v>0.32</v>
      </c>
      <c r="E58" s="8">
        <v>0.33</v>
      </c>
      <c r="F58" s="8">
        <v>0.32</v>
      </c>
      <c r="G58" s="8">
        <v>0.41</v>
      </c>
      <c r="H58" s="8">
        <v>0.38</v>
      </c>
      <c r="I58" s="8">
        <v>0.37</v>
      </c>
      <c r="J58" s="8">
        <v>0.47</v>
      </c>
      <c r="K58" s="8">
        <v>0.31</v>
      </c>
      <c r="L58" s="8">
        <v>0.33</v>
      </c>
      <c r="M58" s="8">
        <v>0.33</v>
      </c>
      <c r="N58" s="8">
        <v>0.4</v>
      </c>
      <c r="O58" s="8">
        <v>0.44</v>
      </c>
    </row>
    <row r="59" spans="1:15" s="1" customFormat="1" ht="12.75" x14ac:dyDescent="0.2">
      <c r="A59" s="9" t="s">
        <v>463</v>
      </c>
    </row>
  </sheetData>
  <hyperlinks>
    <hyperlink ref="A3" location="Contents!B1" display="Back to contents"/>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60"/>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49" width="20.7109375" customWidth="1"/>
    <col min="50" max="50" width="24.7109375" customWidth="1"/>
    <col min="51" max="51" width="31.140625" bestFit="1" customWidth="1"/>
    <col min="52" max="52" width="16.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6.7109375" customWidth="1"/>
  </cols>
  <sheetData>
    <row r="1" spans="1:75" s="1" customFormat="1" ht="12.75" x14ac:dyDescent="0.2">
      <c r="A1" s="13" t="s">
        <v>2661</v>
      </c>
    </row>
    <row r="2" spans="1:75" s="2" customFormat="1" x14ac:dyDescent="0.2">
      <c r="A2" s="10" t="s">
        <v>0</v>
      </c>
    </row>
    <row r="3" spans="1:75" s="1" customFormat="1" x14ac:dyDescent="0.25">
      <c r="A3" s="16" t="s">
        <v>2731</v>
      </c>
    </row>
    <row r="4" spans="1:75" s="1" customFormat="1" ht="12.75" x14ac:dyDescent="0.2">
      <c r="A4" s="9" t="s">
        <v>997</v>
      </c>
    </row>
    <row r="5" spans="1:75" s="1" customFormat="1" ht="12.75" x14ac:dyDescent="0.2">
      <c r="A5" s="9"/>
    </row>
    <row r="6" spans="1:75" s="3" customFormat="1" ht="12.75" x14ac:dyDescent="0.2">
      <c r="A6" s="11" t="s">
        <v>998</v>
      </c>
    </row>
    <row r="7" spans="1:75" s="1" customFormat="1" ht="12.75" x14ac:dyDescent="0.2">
      <c r="A7" s="9" t="s">
        <v>728</v>
      </c>
    </row>
    <row r="8" spans="1:75"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7"/>
      <c r="BA8" s="65" t="s">
        <v>11</v>
      </c>
      <c r="BB8" s="67"/>
      <c r="BC8" s="65" t="s">
        <v>12</v>
      </c>
      <c r="BD8" s="66"/>
      <c r="BE8" s="66"/>
      <c r="BF8" s="66"/>
      <c r="BG8" s="66"/>
      <c r="BH8" s="66"/>
      <c r="BI8" s="67"/>
      <c r="BJ8" s="65" t="s">
        <v>13</v>
      </c>
      <c r="BK8" s="66"/>
      <c r="BL8" s="66"/>
      <c r="BM8" s="66"/>
      <c r="BN8" s="66"/>
      <c r="BO8" s="66"/>
      <c r="BP8" s="67"/>
      <c r="BQ8" s="65" t="s">
        <v>14</v>
      </c>
      <c r="BR8" s="67"/>
      <c r="BS8" s="65" t="s">
        <v>15</v>
      </c>
      <c r="BT8" s="66"/>
      <c r="BU8" s="67"/>
      <c r="BV8" s="65" t="s">
        <v>16</v>
      </c>
      <c r="BW8" s="67"/>
    </row>
    <row r="9" spans="1:75"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68</v>
      </c>
      <c r="BQ9" s="6" t="s">
        <v>75</v>
      </c>
      <c r="BR9" s="6" t="s">
        <v>76</v>
      </c>
      <c r="BS9" s="6" t="s">
        <v>77</v>
      </c>
      <c r="BT9" s="14" t="s">
        <v>2671</v>
      </c>
      <c r="BU9" s="6" t="s">
        <v>78</v>
      </c>
      <c r="BV9" s="6" t="s">
        <v>79</v>
      </c>
      <c r="BW9" s="6" t="s">
        <v>80</v>
      </c>
    </row>
    <row r="10" spans="1:75" s="1" customFormat="1" ht="12.75" x14ac:dyDescent="0.2">
      <c r="A10" s="9" t="s">
        <v>95</v>
      </c>
      <c r="B10" s="7">
        <v>21886</v>
      </c>
      <c r="C10" s="7">
        <v>1327</v>
      </c>
      <c r="D10" s="7">
        <v>3620</v>
      </c>
      <c r="E10" s="7">
        <v>2730</v>
      </c>
      <c r="F10" s="7">
        <v>936</v>
      </c>
      <c r="G10" s="7">
        <v>2767</v>
      </c>
      <c r="H10" s="7">
        <v>3715</v>
      </c>
      <c r="I10" s="7">
        <v>2918</v>
      </c>
      <c r="J10" s="7">
        <v>2238</v>
      </c>
      <c r="K10" s="7">
        <v>1635</v>
      </c>
      <c r="L10" s="7">
        <v>868</v>
      </c>
      <c r="M10" s="7">
        <v>7080</v>
      </c>
      <c r="N10" s="7">
        <v>4319</v>
      </c>
      <c r="O10" s="7">
        <v>3323</v>
      </c>
      <c r="P10" s="7">
        <v>2924</v>
      </c>
      <c r="Q10" s="7">
        <v>3372</v>
      </c>
      <c r="R10" s="7">
        <v>21018</v>
      </c>
      <c r="S10" s="7">
        <v>13938</v>
      </c>
      <c r="T10" s="7">
        <v>6296</v>
      </c>
      <c r="U10" s="7">
        <v>469</v>
      </c>
      <c r="V10" s="7">
        <v>1622</v>
      </c>
      <c r="W10" s="7">
        <v>979</v>
      </c>
      <c r="X10" s="7">
        <v>2166</v>
      </c>
      <c r="Y10" s="7">
        <v>2907</v>
      </c>
      <c r="Z10" s="7">
        <v>1155</v>
      </c>
      <c r="AA10" s="7">
        <v>794</v>
      </c>
      <c r="AB10" s="7">
        <v>278</v>
      </c>
      <c r="AC10" s="7">
        <v>3381</v>
      </c>
      <c r="AD10" s="7">
        <v>454</v>
      </c>
      <c r="AE10" s="7">
        <v>1509</v>
      </c>
      <c r="AF10" s="7">
        <v>4956</v>
      </c>
      <c r="AG10" s="7">
        <v>1216</v>
      </c>
      <c r="AH10" s="7">
        <v>469</v>
      </c>
      <c r="AI10" s="7">
        <v>1622</v>
      </c>
      <c r="AJ10" s="7">
        <v>979</v>
      </c>
      <c r="AK10" s="7">
        <v>6228</v>
      </c>
      <c r="AL10" s="7">
        <v>5669</v>
      </c>
      <c r="AM10" s="7">
        <v>6919</v>
      </c>
      <c r="AN10" s="7">
        <v>16772</v>
      </c>
      <c r="AO10" s="7">
        <v>2110</v>
      </c>
      <c r="AP10" s="7">
        <v>2859</v>
      </c>
      <c r="AQ10" s="7">
        <v>9458</v>
      </c>
      <c r="AR10" s="7">
        <v>4399</v>
      </c>
      <c r="AS10" s="7">
        <v>7986</v>
      </c>
      <c r="AT10" s="7">
        <v>12428</v>
      </c>
      <c r="AU10" s="7">
        <v>21886</v>
      </c>
      <c r="AV10" s="7">
        <v>21886</v>
      </c>
      <c r="AW10" s="7">
        <v>15446</v>
      </c>
      <c r="AX10" s="7">
        <v>12789</v>
      </c>
      <c r="AY10" s="7">
        <v>6440</v>
      </c>
      <c r="AZ10" s="7">
        <v>6440</v>
      </c>
      <c r="BA10" s="7">
        <v>9377</v>
      </c>
      <c r="BB10" s="7">
        <v>12509</v>
      </c>
      <c r="BC10" s="7">
        <v>20226</v>
      </c>
      <c r="BD10" s="7">
        <v>15715</v>
      </c>
      <c r="BE10" s="7">
        <v>2813</v>
      </c>
      <c r="BF10" s="7">
        <v>1698</v>
      </c>
      <c r="BG10" s="7">
        <v>17413</v>
      </c>
      <c r="BH10" s="7">
        <v>18528</v>
      </c>
      <c r="BI10" s="7">
        <v>1660</v>
      </c>
      <c r="BJ10" s="7">
        <v>17500</v>
      </c>
      <c r="BK10" s="7">
        <v>16255</v>
      </c>
      <c r="BL10" s="7">
        <v>14426</v>
      </c>
      <c r="BM10" s="7">
        <v>19919</v>
      </c>
      <c r="BN10" s="7">
        <v>19394</v>
      </c>
      <c r="BO10" s="7">
        <v>11506</v>
      </c>
      <c r="BP10" s="7">
        <v>1967</v>
      </c>
      <c r="BQ10" s="7">
        <v>6034</v>
      </c>
      <c r="BR10" s="7">
        <v>12079</v>
      </c>
      <c r="BS10" s="7">
        <v>10269</v>
      </c>
      <c r="BT10" s="7">
        <v>9094</v>
      </c>
      <c r="BU10" s="7">
        <v>1611</v>
      </c>
      <c r="BV10" s="7">
        <v>7871</v>
      </c>
      <c r="BW10" s="7">
        <v>14015</v>
      </c>
    </row>
    <row r="11" spans="1:75" s="1" customFormat="1" ht="12.75" x14ac:dyDescent="0.2">
      <c r="A11" s="9" t="s">
        <v>17</v>
      </c>
      <c r="B11" s="7">
        <v>286818</v>
      </c>
      <c r="C11" s="7">
        <v>19206</v>
      </c>
      <c r="D11" s="7">
        <v>46158</v>
      </c>
      <c r="E11" s="7">
        <v>40610</v>
      </c>
      <c r="F11" s="7">
        <v>8898</v>
      </c>
      <c r="G11" s="7">
        <v>33993</v>
      </c>
      <c r="H11" s="7">
        <v>50085</v>
      </c>
      <c r="I11" s="7">
        <v>37471</v>
      </c>
      <c r="J11" s="7">
        <v>32407</v>
      </c>
      <c r="K11" s="7">
        <v>17988</v>
      </c>
      <c r="L11" s="7">
        <v>53686</v>
      </c>
      <c r="M11" s="7">
        <v>93212</v>
      </c>
      <c r="N11" s="7">
        <v>37495</v>
      </c>
      <c r="O11" s="7">
        <v>31648</v>
      </c>
      <c r="P11" s="7">
        <v>28055</v>
      </c>
      <c r="Q11" s="7">
        <v>42723</v>
      </c>
      <c r="R11" s="7">
        <v>233132</v>
      </c>
      <c r="S11" s="7">
        <v>139921</v>
      </c>
      <c r="T11" s="7">
        <v>70778</v>
      </c>
      <c r="U11" s="7">
        <v>6789</v>
      </c>
      <c r="V11" s="7">
        <v>18617</v>
      </c>
      <c r="W11" s="7">
        <v>14020</v>
      </c>
      <c r="X11" s="7">
        <v>33121</v>
      </c>
      <c r="Y11" s="7">
        <v>34153</v>
      </c>
      <c r="Z11" s="7">
        <v>13637</v>
      </c>
      <c r="AA11" s="7">
        <v>11587</v>
      </c>
      <c r="AB11" s="7">
        <v>5766</v>
      </c>
      <c r="AC11" s="7">
        <v>55737</v>
      </c>
      <c r="AD11" s="7">
        <v>10258</v>
      </c>
      <c r="AE11" s="7">
        <v>12533</v>
      </c>
      <c r="AF11" s="7">
        <v>52355</v>
      </c>
      <c r="AG11" s="7">
        <v>18244</v>
      </c>
      <c r="AH11" s="7">
        <v>6789</v>
      </c>
      <c r="AI11" s="7">
        <v>18617</v>
      </c>
      <c r="AJ11" s="7">
        <v>14020</v>
      </c>
      <c r="AK11" s="7">
        <v>80911</v>
      </c>
      <c r="AL11" s="7">
        <v>91335</v>
      </c>
      <c r="AM11" s="7">
        <v>75146</v>
      </c>
      <c r="AN11" s="7">
        <v>228123</v>
      </c>
      <c r="AO11" s="7">
        <v>22915</v>
      </c>
      <c r="AP11" s="7">
        <v>34002</v>
      </c>
      <c r="AQ11" s="7">
        <v>135678</v>
      </c>
      <c r="AR11" s="7">
        <v>54626</v>
      </c>
      <c r="AS11" s="7">
        <v>96173</v>
      </c>
      <c r="AT11" s="7">
        <v>151141</v>
      </c>
      <c r="AU11" s="7">
        <v>286818</v>
      </c>
      <c r="AV11" s="7">
        <v>286818</v>
      </c>
      <c r="AW11" s="7">
        <v>207538</v>
      </c>
      <c r="AX11" s="7">
        <v>178059</v>
      </c>
      <c r="AY11" s="7">
        <v>79281</v>
      </c>
      <c r="AZ11" s="7">
        <v>79281</v>
      </c>
      <c r="BA11" s="7">
        <v>105644</v>
      </c>
      <c r="BB11" s="7">
        <v>181174</v>
      </c>
      <c r="BC11" s="7">
        <v>252433</v>
      </c>
      <c r="BD11" s="7">
        <v>185335</v>
      </c>
      <c r="BE11" s="7">
        <v>41602</v>
      </c>
      <c r="BF11" s="7">
        <v>25497</v>
      </c>
      <c r="BG11" s="7">
        <v>210831</v>
      </c>
      <c r="BH11" s="7">
        <v>226937</v>
      </c>
      <c r="BI11" s="7">
        <v>34385</v>
      </c>
      <c r="BJ11" s="7">
        <v>215624</v>
      </c>
      <c r="BK11" s="7">
        <v>196672</v>
      </c>
      <c r="BL11" s="7">
        <v>175075</v>
      </c>
      <c r="BM11" s="7">
        <v>248688</v>
      </c>
      <c r="BN11" s="7">
        <v>241027</v>
      </c>
      <c r="BO11" s="7">
        <v>136056</v>
      </c>
      <c r="BP11" s="7">
        <v>38130</v>
      </c>
      <c r="BQ11" s="7">
        <v>72247</v>
      </c>
      <c r="BR11" s="7">
        <v>163795</v>
      </c>
      <c r="BS11" s="7">
        <v>121044</v>
      </c>
      <c r="BT11" s="7">
        <v>121910</v>
      </c>
      <c r="BU11" s="7">
        <v>33129</v>
      </c>
      <c r="BV11" s="7">
        <v>104346</v>
      </c>
      <c r="BW11" s="7">
        <v>182472</v>
      </c>
    </row>
    <row r="12" spans="1:75" s="1" customFormat="1" ht="12.75" x14ac:dyDescent="0.2">
      <c r="A12" s="9" t="s">
        <v>905</v>
      </c>
      <c r="B12" s="7">
        <v>109302</v>
      </c>
      <c r="C12" s="7">
        <v>4887</v>
      </c>
      <c r="D12" s="7">
        <v>16070</v>
      </c>
      <c r="E12" s="7">
        <v>16662</v>
      </c>
      <c r="F12" s="7">
        <v>4561</v>
      </c>
      <c r="G12" s="7">
        <v>12824</v>
      </c>
      <c r="H12" s="7">
        <v>15711</v>
      </c>
      <c r="I12" s="7">
        <v>15578</v>
      </c>
      <c r="J12" s="7">
        <v>14458</v>
      </c>
      <c r="K12" s="7">
        <v>8551</v>
      </c>
      <c r="L12" s="7">
        <v>25560</v>
      </c>
      <c r="M12" s="7">
        <v>33349</v>
      </c>
      <c r="N12" s="7">
        <v>12468</v>
      </c>
      <c r="O12" s="7">
        <v>11114</v>
      </c>
      <c r="P12" s="7">
        <v>12600</v>
      </c>
      <c r="Q12" s="7">
        <v>14212</v>
      </c>
      <c r="R12" s="7">
        <v>83742</v>
      </c>
      <c r="S12" s="7">
        <v>50393</v>
      </c>
      <c r="T12" s="7">
        <v>26812</v>
      </c>
      <c r="U12" s="7">
        <v>3484</v>
      </c>
      <c r="V12" s="7">
        <v>8611</v>
      </c>
      <c r="W12" s="7">
        <v>6166</v>
      </c>
      <c r="X12" s="7">
        <v>12869</v>
      </c>
      <c r="Y12" s="7">
        <v>7576</v>
      </c>
      <c r="Z12" s="7">
        <v>4108</v>
      </c>
      <c r="AA12" s="7">
        <v>7563</v>
      </c>
      <c r="AB12" s="7">
        <v>2435</v>
      </c>
      <c r="AC12" s="7">
        <v>29543</v>
      </c>
      <c r="AD12" s="7">
        <v>3664</v>
      </c>
      <c r="AE12" s="7">
        <v>4487</v>
      </c>
      <c r="AF12" s="7">
        <v>13766</v>
      </c>
      <c r="AG12" s="7">
        <v>5030</v>
      </c>
      <c r="AH12" s="7">
        <v>3484</v>
      </c>
      <c r="AI12" s="7">
        <v>8611</v>
      </c>
      <c r="AJ12" s="7">
        <v>6166</v>
      </c>
      <c r="AK12" s="7">
        <v>24553</v>
      </c>
      <c r="AL12" s="7">
        <v>44571</v>
      </c>
      <c r="AM12" s="7">
        <v>21917</v>
      </c>
      <c r="AN12" s="7">
        <v>92133</v>
      </c>
      <c r="AO12" s="7">
        <v>5541</v>
      </c>
      <c r="AP12" s="7">
        <v>11008</v>
      </c>
      <c r="AQ12" s="7">
        <v>56769</v>
      </c>
      <c r="AR12" s="7">
        <v>21788</v>
      </c>
      <c r="AS12" s="7">
        <v>30656</v>
      </c>
      <c r="AT12" s="7">
        <v>52533</v>
      </c>
      <c r="AU12" s="7">
        <v>109302</v>
      </c>
      <c r="AV12" s="7">
        <v>109302</v>
      </c>
      <c r="AW12" s="7">
        <v>109302</v>
      </c>
      <c r="AX12" s="7">
        <v>98304</v>
      </c>
      <c r="AY12" s="7">
        <v>0</v>
      </c>
      <c r="AZ12" s="7">
        <v>0</v>
      </c>
      <c r="BA12" s="7">
        <v>40026</v>
      </c>
      <c r="BB12" s="7">
        <v>69276</v>
      </c>
      <c r="BC12" s="7">
        <v>95938</v>
      </c>
      <c r="BD12" s="7">
        <v>70131</v>
      </c>
      <c r="BE12" s="7">
        <v>14151</v>
      </c>
      <c r="BF12" s="7">
        <v>11656</v>
      </c>
      <c r="BG12" s="7">
        <v>81787</v>
      </c>
      <c r="BH12" s="7">
        <v>84282</v>
      </c>
      <c r="BI12" s="7">
        <v>13364</v>
      </c>
      <c r="BJ12" s="7">
        <v>81716</v>
      </c>
      <c r="BK12" s="7">
        <v>70736</v>
      </c>
      <c r="BL12" s="7">
        <v>66844</v>
      </c>
      <c r="BM12" s="7">
        <v>93471</v>
      </c>
      <c r="BN12" s="7">
        <v>89818</v>
      </c>
      <c r="BO12" s="7">
        <v>50273</v>
      </c>
      <c r="BP12" s="7">
        <v>15831</v>
      </c>
      <c r="BQ12" s="7">
        <v>20734</v>
      </c>
      <c r="BR12" s="7">
        <v>70444</v>
      </c>
      <c r="BS12" s="7">
        <v>39799</v>
      </c>
      <c r="BT12" s="7">
        <v>50414</v>
      </c>
      <c r="BU12" s="7">
        <v>15680</v>
      </c>
      <c r="BV12" s="7">
        <v>42549</v>
      </c>
      <c r="BW12" s="7">
        <v>66753</v>
      </c>
    </row>
    <row r="13" spans="1:75" s="1" customFormat="1" ht="12.75" x14ac:dyDescent="0.2">
      <c r="A13" s="9"/>
      <c r="B13" s="8">
        <v>0.38</v>
      </c>
      <c r="C13" s="8">
        <v>0.25</v>
      </c>
      <c r="D13" s="8">
        <v>0.35</v>
      </c>
      <c r="E13" s="8">
        <v>0.41</v>
      </c>
      <c r="F13" s="8">
        <v>0.51</v>
      </c>
      <c r="G13" s="8">
        <v>0.38</v>
      </c>
      <c r="H13" s="8">
        <v>0.31</v>
      </c>
      <c r="I13" s="8">
        <v>0.42</v>
      </c>
      <c r="J13" s="8">
        <v>0.45</v>
      </c>
      <c r="K13" s="8">
        <v>0.48</v>
      </c>
      <c r="L13" s="8">
        <v>0.48</v>
      </c>
      <c r="M13" s="8">
        <v>0.36</v>
      </c>
      <c r="N13" s="8">
        <v>0.33</v>
      </c>
      <c r="O13" s="8">
        <v>0.35</v>
      </c>
      <c r="P13" s="8">
        <v>0.45</v>
      </c>
      <c r="Q13" s="8">
        <v>0.33</v>
      </c>
      <c r="R13" s="8">
        <v>0.36</v>
      </c>
      <c r="S13" s="8">
        <v>0.36</v>
      </c>
      <c r="T13" s="8">
        <v>0.38</v>
      </c>
      <c r="U13" s="8">
        <v>0.51</v>
      </c>
      <c r="V13" s="8">
        <v>0.46</v>
      </c>
      <c r="W13" s="8">
        <v>0.44</v>
      </c>
      <c r="X13" s="8">
        <v>0.39</v>
      </c>
      <c r="Y13" s="8">
        <v>0.22</v>
      </c>
      <c r="Z13" s="8">
        <v>0.3</v>
      </c>
      <c r="AA13" s="8">
        <v>0.65</v>
      </c>
      <c r="AB13" s="8">
        <v>0.42</v>
      </c>
      <c r="AC13" s="8">
        <v>0.53</v>
      </c>
      <c r="AD13" s="8">
        <v>0.36</v>
      </c>
      <c r="AE13" s="8">
        <v>0.36</v>
      </c>
      <c r="AF13" s="8">
        <v>0.26</v>
      </c>
      <c r="AG13" s="8">
        <v>0.28000000000000003</v>
      </c>
      <c r="AH13" s="8">
        <v>0.51</v>
      </c>
      <c r="AI13" s="8">
        <v>0.46</v>
      </c>
      <c r="AJ13" s="8">
        <v>0.44</v>
      </c>
      <c r="AK13" s="8">
        <v>0.3</v>
      </c>
      <c r="AL13" s="8">
        <v>0.49</v>
      </c>
      <c r="AM13" s="8">
        <v>0.28999999999999998</v>
      </c>
      <c r="AN13" s="8">
        <v>0.4</v>
      </c>
      <c r="AO13" s="8">
        <v>0.24</v>
      </c>
      <c r="AP13" s="8">
        <v>0.32</v>
      </c>
      <c r="AQ13" s="8">
        <v>0.42</v>
      </c>
      <c r="AR13" s="8">
        <v>0.4</v>
      </c>
      <c r="AS13" s="8">
        <v>0.32</v>
      </c>
      <c r="AT13" s="8">
        <v>0.35</v>
      </c>
      <c r="AU13" s="8">
        <v>0.38</v>
      </c>
      <c r="AV13" s="8">
        <v>0.38</v>
      </c>
      <c r="AW13" s="8">
        <v>0.53</v>
      </c>
      <c r="AX13" s="8">
        <v>0.55000000000000004</v>
      </c>
      <c r="AY13" s="8">
        <v>0</v>
      </c>
      <c r="AZ13" s="8">
        <v>0</v>
      </c>
      <c r="BA13" s="8">
        <v>0.38</v>
      </c>
      <c r="BB13" s="8">
        <v>0.38</v>
      </c>
      <c r="BC13" s="8">
        <v>0.38</v>
      </c>
      <c r="BD13" s="8">
        <v>0.38</v>
      </c>
      <c r="BE13" s="8">
        <v>0.34</v>
      </c>
      <c r="BF13" s="8">
        <v>0.46</v>
      </c>
      <c r="BG13" s="8">
        <v>0.39</v>
      </c>
      <c r="BH13" s="8">
        <v>0.37</v>
      </c>
      <c r="BI13" s="8">
        <v>0.39</v>
      </c>
      <c r="BJ13" s="8">
        <v>0.38</v>
      </c>
      <c r="BK13" s="8">
        <v>0.36</v>
      </c>
      <c r="BL13" s="8">
        <v>0.38</v>
      </c>
      <c r="BM13" s="8">
        <v>0.38</v>
      </c>
      <c r="BN13" s="8">
        <v>0.37</v>
      </c>
      <c r="BO13" s="8">
        <v>0.37</v>
      </c>
      <c r="BP13" s="8">
        <v>0.42</v>
      </c>
      <c r="BQ13" s="8">
        <v>0.28999999999999998</v>
      </c>
      <c r="BR13" s="8">
        <v>0.43</v>
      </c>
      <c r="BS13" s="8">
        <v>0.33</v>
      </c>
      <c r="BT13" s="8">
        <v>0.41</v>
      </c>
      <c r="BU13" s="8">
        <v>0.47</v>
      </c>
      <c r="BV13" s="8">
        <v>0.41</v>
      </c>
      <c r="BW13" s="8">
        <v>0.37</v>
      </c>
    </row>
    <row r="14" spans="1:75" s="1" customFormat="1" ht="12.75" x14ac:dyDescent="0.2">
      <c r="A14" s="9" t="s">
        <v>916</v>
      </c>
      <c r="B14" s="7">
        <v>75732</v>
      </c>
      <c r="C14" s="7">
        <v>5332</v>
      </c>
      <c r="D14" s="7">
        <v>15391</v>
      </c>
      <c r="E14" s="7">
        <v>7892</v>
      </c>
      <c r="F14" s="7">
        <v>3763</v>
      </c>
      <c r="G14" s="7">
        <v>7960</v>
      </c>
      <c r="H14" s="7">
        <v>10859</v>
      </c>
      <c r="I14" s="7">
        <v>12272</v>
      </c>
      <c r="J14" s="7">
        <v>8200</v>
      </c>
      <c r="K14" s="7">
        <v>4064</v>
      </c>
      <c r="L14" s="7">
        <v>14981</v>
      </c>
      <c r="M14" s="7">
        <v>21252</v>
      </c>
      <c r="N14" s="7">
        <v>9191</v>
      </c>
      <c r="O14" s="7">
        <v>7521</v>
      </c>
      <c r="P14" s="7">
        <v>5608</v>
      </c>
      <c r="Q14" s="7">
        <v>17178</v>
      </c>
      <c r="R14" s="7">
        <v>60752</v>
      </c>
      <c r="S14" s="7">
        <v>39499</v>
      </c>
      <c r="T14" s="7">
        <v>22787</v>
      </c>
      <c r="U14" s="7">
        <v>1386</v>
      </c>
      <c r="V14" s="7">
        <v>3600</v>
      </c>
      <c r="W14" s="7">
        <v>3685</v>
      </c>
      <c r="X14" s="7">
        <v>6726</v>
      </c>
      <c r="Y14" s="7">
        <v>9138</v>
      </c>
      <c r="Z14" s="7">
        <v>3351</v>
      </c>
      <c r="AA14" s="7">
        <v>1668</v>
      </c>
      <c r="AB14" s="7">
        <v>2072</v>
      </c>
      <c r="AC14" s="7">
        <v>14357</v>
      </c>
      <c r="AD14" s="7">
        <v>2978</v>
      </c>
      <c r="AE14" s="7">
        <v>2599</v>
      </c>
      <c r="AF14" s="7">
        <v>19923</v>
      </c>
      <c r="AG14" s="7">
        <v>4248</v>
      </c>
      <c r="AH14" s="7">
        <v>1386</v>
      </c>
      <c r="AI14" s="7">
        <v>3600</v>
      </c>
      <c r="AJ14" s="7">
        <v>3685</v>
      </c>
      <c r="AK14" s="7">
        <v>19215</v>
      </c>
      <c r="AL14" s="7">
        <v>22345</v>
      </c>
      <c r="AM14" s="7">
        <v>25501</v>
      </c>
      <c r="AN14" s="7">
        <v>54686</v>
      </c>
      <c r="AO14" s="7">
        <v>5791</v>
      </c>
      <c r="AP14" s="7">
        <v>14826</v>
      </c>
      <c r="AQ14" s="7">
        <v>35859</v>
      </c>
      <c r="AR14" s="7">
        <v>17505</v>
      </c>
      <c r="AS14" s="7">
        <v>22328</v>
      </c>
      <c r="AT14" s="7">
        <v>39873</v>
      </c>
      <c r="AU14" s="7">
        <v>75732</v>
      </c>
      <c r="AV14" s="7">
        <v>75732</v>
      </c>
      <c r="AW14" s="7">
        <v>51839</v>
      </c>
      <c r="AX14" s="7">
        <v>42741</v>
      </c>
      <c r="AY14" s="7">
        <v>23893</v>
      </c>
      <c r="AZ14" s="7">
        <v>23893</v>
      </c>
      <c r="BA14" s="7">
        <v>23374</v>
      </c>
      <c r="BB14" s="7">
        <v>52358</v>
      </c>
      <c r="BC14" s="7">
        <v>67580</v>
      </c>
      <c r="BD14" s="7">
        <v>50361</v>
      </c>
      <c r="BE14" s="7">
        <v>11263</v>
      </c>
      <c r="BF14" s="7">
        <v>5957</v>
      </c>
      <c r="BG14" s="7">
        <v>56317</v>
      </c>
      <c r="BH14" s="7">
        <v>61623</v>
      </c>
      <c r="BI14" s="7">
        <v>8152</v>
      </c>
      <c r="BJ14" s="7">
        <v>57987</v>
      </c>
      <c r="BK14" s="7">
        <v>52163</v>
      </c>
      <c r="BL14" s="7">
        <v>49673</v>
      </c>
      <c r="BM14" s="7">
        <v>65380</v>
      </c>
      <c r="BN14" s="7">
        <v>64230</v>
      </c>
      <c r="BO14" s="7">
        <v>38759</v>
      </c>
      <c r="BP14" s="7">
        <v>10352</v>
      </c>
      <c r="BQ14" s="7">
        <v>21884</v>
      </c>
      <c r="BR14" s="7">
        <v>43119</v>
      </c>
      <c r="BS14" s="7">
        <v>30388</v>
      </c>
      <c r="BT14" s="7">
        <v>35879</v>
      </c>
      <c r="BU14" s="7">
        <v>7219</v>
      </c>
      <c r="BV14" s="7">
        <v>26651</v>
      </c>
      <c r="BW14" s="7">
        <v>49081</v>
      </c>
    </row>
    <row r="15" spans="1:75" s="1" customFormat="1" ht="12.75" x14ac:dyDescent="0.2">
      <c r="A15" s="9"/>
      <c r="B15" s="8">
        <v>0.26</v>
      </c>
      <c r="C15" s="8">
        <v>0.28000000000000003</v>
      </c>
      <c r="D15" s="8">
        <v>0.33</v>
      </c>
      <c r="E15" s="8">
        <v>0.19</v>
      </c>
      <c r="F15" s="8">
        <v>0.42</v>
      </c>
      <c r="G15" s="8">
        <v>0.23</v>
      </c>
      <c r="H15" s="8">
        <v>0.22</v>
      </c>
      <c r="I15" s="8">
        <v>0.33</v>
      </c>
      <c r="J15" s="8">
        <v>0.25</v>
      </c>
      <c r="K15" s="8">
        <v>0.23</v>
      </c>
      <c r="L15" s="8">
        <v>0.28000000000000003</v>
      </c>
      <c r="M15" s="8">
        <v>0.23</v>
      </c>
      <c r="N15" s="8">
        <v>0.25</v>
      </c>
      <c r="O15" s="8">
        <v>0.24</v>
      </c>
      <c r="P15" s="8">
        <v>0.2</v>
      </c>
      <c r="Q15" s="8">
        <v>0.4</v>
      </c>
      <c r="R15" s="8">
        <v>0.26</v>
      </c>
      <c r="S15" s="8">
        <v>0.28000000000000003</v>
      </c>
      <c r="T15" s="8">
        <v>0.32</v>
      </c>
      <c r="U15" s="8">
        <v>0.2</v>
      </c>
      <c r="V15" s="8">
        <v>0.19</v>
      </c>
      <c r="W15" s="8">
        <v>0.26</v>
      </c>
      <c r="X15" s="8">
        <v>0.2</v>
      </c>
      <c r="Y15" s="8">
        <v>0.27</v>
      </c>
      <c r="Z15" s="8">
        <v>0.25</v>
      </c>
      <c r="AA15" s="8">
        <v>0.14000000000000001</v>
      </c>
      <c r="AB15" s="8">
        <v>0.36</v>
      </c>
      <c r="AC15" s="8">
        <v>0.26</v>
      </c>
      <c r="AD15" s="8">
        <v>0.28999999999999998</v>
      </c>
      <c r="AE15" s="8">
        <v>0.21</v>
      </c>
      <c r="AF15" s="8">
        <v>0.38</v>
      </c>
      <c r="AG15" s="8">
        <v>0.23</v>
      </c>
      <c r="AH15" s="8">
        <v>0.2</v>
      </c>
      <c r="AI15" s="8">
        <v>0.19</v>
      </c>
      <c r="AJ15" s="8">
        <v>0.26</v>
      </c>
      <c r="AK15" s="8">
        <v>0.24</v>
      </c>
      <c r="AL15" s="8">
        <v>0.24</v>
      </c>
      <c r="AM15" s="8">
        <v>0.34</v>
      </c>
      <c r="AN15" s="8">
        <v>0.24</v>
      </c>
      <c r="AO15" s="8">
        <v>0.25</v>
      </c>
      <c r="AP15" s="8">
        <v>0.44</v>
      </c>
      <c r="AQ15" s="8">
        <v>0.26</v>
      </c>
      <c r="AR15" s="8">
        <v>0.32</v>
      </c>
      <c r="AS15" s="8">
        <v>0.23</v>
      </c>
      <c r="AT15" s="8">
        <v>0.26</v>
      </c>
      <c r="AU15" s="8">
        <v>0.26</v>
      </c>
      <c r="AV15" s="8">
        <v>0.26</v>
      </c>
      <c r="AW15" s="8">
        <v>0.25</v>
      </c>
      <c r="AX15" s="8">
        <v>0.24</v>
      </c>
      <c r="AY15" s="8">
        <v>0.3</v>
      </c>
      <c r="AZ15" s="8">
        <v>0.3</v>
      </c>
      <c r="BA15" s="8">
        <v>0.22</v>
      </c>
      <c r="BB15" s="8">
        <v>0.28999999999999998</v>
      </c>
      <c r="BC15" s="8">
        <v>0.27</v>
      </c>
      <c r="BD15" s="8">
        <v>0.27</v>
      </c>
      <c r="BE15" s="8">
        <v>0.27</v>
      </c>
      <c r="BF15" s="8">
        <v>0.23</v>
      </c>
      <c r="BG15" s="8">
        <v>0.27</v>
      </c>
      <c r="BH15" s="8">
        <v>0.27</v>
      </c>
      <c r="BI15" s="8">
        <v>0.24</v>
      </c>
      <c r="BJ15" s="8">
        <v>0.27</v>
      </c>
      <c r="BK15" s="8">
        <v>0.27</v>
      </c>
      <c r="BL15" s="8">
        <v>0.28000000000000003</v>
      </c>
      <c r="BM15" s="8">
        <v>0.26</v>
      </c>
      <c r="BN15" s="8">
        <v>0.27</v>
      </c>
      <c r="BO15" s="8">
        <v>0.28000000000000003</v>
      </c>
      <c r="BP15" s="8">
        <v>0.27</v>
      </c>
      <c r="BQ15" s="8">
        <v>0.3</v>
      </c>
      <c r="BR15" s="8">
        <v>0.26</v>
      </c>
      <c r="BS15" s="8">
        <v>0.25</v>
      </c>
      <c r="BT15" s="8">
        <v>0.28999999999999998</v>
      </c>
      <c r="BU15" s="8">
        <v>0.22</v>
      </c>
      <c r="BV15" s="8">
        <v>0.26</v>
      </c>
      <c r="BW15" s="8">
        <v>0.27</v>
      </c>
    </row>
    <row r="16" spans="1:75" s="1" customFormat="1" ht="12.75" x14ac:dyDescent="0.2">
      <c r="A16" s="9" t="s">
        <v>911</v>
      </c>
      <c r="B16" s="7">
        <v>69759</v>
      </c>
      <c r="C16" s="7">
        <v>3495</v>
      </c>
      <c r="D16" s="7">
        <v>10999</v>
      </c>
      <c r="E16" s="7">
        <v>6397</v>
      </c>
      <c r="F16" s="7">
        <v>3109</v>
      </c>
      <c r="G16" s="7">
        <v>10726</v>
      </c>
      <c r="H16" s="7">
        <v>9816</v>
      </c>
      <c r="I16" s="7">
        <v>12123</v>
      </c>
      <c r="J16" s="7">
        <v>8957</v>
      </c>
      <c r="K16" s="7">
        <v>4137</v>
      </c>
      <c r="L16" s="7">
        <v>16058</v>
      </c>
      <c r="M16" s="7">
        <v>20656</v>
      </c>
      <c r="N16" s="7">
        <v>8626</v>
      </c>
      <c r="O16" s="7">
        <v>8511</v>
      </c>
      <c r="P16" s="7">
        <v>4851</v>
      </c>
      <c r="Q16" s="7">
        <v>11057</v>
      </c>
      <c r="R16" s="7">
        <v>53701</v>
      </c>
      <c r="S16" s="7">
        <v>33045</v>
      </c>
      <c r="T16" s="7">
        <v>15908</v>
      </c>
      <c r="U16" s="7">
        <v>2289</v>
      </c>
      <c r="V16" s="7">
        <v>5095</v>
      </c>
      <c r="W16" s="7">
        <v>3423</v>
      </c>
      <c r="X16" s="7">
        <v>7918</v>
      </c>
      <c r="Y16" s="7">
        <v>9606</v>
      </c>
      <c r="Z16" s="7">
        <v>2728</v>
      </c>
      <c r="AA16" s="7">
        <v>1370</v>
      </c>
      <c r="AB16" s="7">
        <v>416</v>
      </c>
      <c r="AC16" s="7">
        <v>12580</v>
      </c>
      <c r="AD16" s="7">
        <v>2479</v>
      </c>
      <c r="AE16" s="7">
        <v>2742</v>
      </c>
      <c r="AF16" s="7">
        <v>14603</v>
      </c>
      <c r="AG16" s="7">
        <v>4511</v>
      </c>
      <c r="AH16" s="7">
        <v>2289</v>
      </c>
      <c r="AI16" s="7">
        <v>5095</v>
      </c>
      <c r="AJ16" s="7">
        <v>3423</v>
      </c>
      <c r="AK16" s="7">
        <v>20252</v>
      </c>
      <c r="AL16" s="7">
        <v>18877</v>
      </c>
      <c r="AM16" s="7">
        <v>19824</v>
      </c>
      <c r="AN16" s="7">
        <v>54484</v>
      </c>
      <c r="AO16" s="7">
        <v>5274</v>
      </c>
      <c r="AP16" s="7">
        <v>9018</v>
      </c>
      <c r="AQ16" s="7">
        <v>35221</v>
      </c>
      <c r="AR16" s="7">
        <v>9849</v>
      </c>
      <c r="AS16" s="7">
        <v>24546</v>
      </c>
      <c r="AT16" s="7">
        <v>34538</v>
      </c>
      <c r="AU16" s="7">
        <v>69759</v>
      </c>
      <c r="AV16" s="7">
        <v>69759</v>
      </c>
      <c r="AW16" s="7">
        <v>47423</v>
      </c>
      <c r="AX16" s="7">
        <v>38809</v>
      </c>
      <c r="AY16" s="7">
        <v>22336</v>
      </c>
      <c r="AZ16" s="7">
        <v>22336</v>
      </c>
      <c r="BA16" s="7">
        <v>26352</v>
      </c>
      <c r="BB16" s="7">
        <v>43407</v>
      </c>
      <c r="BC16" s="7">
        <v>59843</v>
      </c>
      <c r="BD16" s="7">
        <v>44930</v>
      </c>
      <c r="BE16" s="7">
        <v>9577</v>
      </c>
      <c r="BF16" s="7">
        <v>5336</v>
      </c>
      <c r="BG16" s="7">
        <v>50266</v>
      </c>
      <c r="BH16" s="7">
        <v>54507</v>
      </c>
      <c r="BI16" s="7">
        <v>9916</v>
      </c>
      <c r="BJ16" s="7">
        <v>50899</v>
      </c>
      <c r="BK16" s="7">
        <v>48084</v>
      </c>
      <c r="BL16" s="7">
        <v>41186</v>
      </c>
      <c r="BM16" s="7">
        <v>58655</v>
      </c>
      <c r="BN16" s="7">
        <v>57419</v>
      </c>
      <c r="BO16" s="7">
        <v>33104</v>
      </c>
      <c r="BP16" s="7">
        <v>11104</v>
      </c>
      <c r="BQ16" s="7">
        <v>19696</v>
      </c>
      <c r="BR16" s="7">
        <v>40056</v>
      </c>
      <c r="BS16" s="7">
        <v>31908</v>
      </c>
      <c r="BT16" s="7">
        <v>28324</v>
      </c>
      <c r="BU16" s="7">
        <v>6882</v>
      </c>
      <c r="BV16" s="7">
        <v>25007</v>
      </c>
      <c r="BW16" s="7">
        <v>44752</v>
      </c>
    </row>
    <row r="17" spans="1:75" s="1" customFormat="1" ht="12.75" x14ac:dyDescent="0.2">
      <c r="A17" s="9"/>
      <c r="B17" s="8">
        <v>0.24</v>
      </c>
      <c r="C17" s="8">
        <v>0.18</v>
      </c>
      <c r="D17" s="8">
        <v>0.24</v>
      </c>
      <c r="E17" s="8">
        <v>0.16</v>
      </c>
      <c r="F17" s="8">
        <v>0.35</v>
      </c>
      <c r="G17" s="8">
        <v>0.32</v>
      </c>
      <c r="H17" s="8">
        <v>0.2</v>
      </c>
      <c r="I17" s="8">
        <v>0.32</v>
      </c>
      <c r="J17" s="8">
        <v>0.28000000000000003</v>
      </c>
      <c r="K17" s="8">
        <v>0.23</v>
      </c>
      <c r="L17" s="8">
        <v>0.3</v>
      </c>
      <c r="M17" s="8">
        <v>0.22</v>
      </c>
      <c r="N17" s="8">
        <v>0.23</v>
      </c>
      <c r="O17" s="8">
        <v>0.27</v>
      </c>
      <c r="P17" s="8">
        <v>0.17</v>
      </c>
      <c r="Q17" s="8">
        <v>0.26</v>
      </c>
      <c r="R17" s="8">
        <v>0.23</v>
      </c>
      <c r="S17" s="8">
        <v>0.24</v>
      </c>
      <c r="T17" s="8">
        <v>0.22</v>
      </c>
      <c r="U17" s="8">
        <v>0.34</v>
      </c>
      <c r="V17" s="8">
        <v>0.27</v>
      </c>
      <c r="W17" s="8">
        <v>0.24</v>
      </c>
      <c r="X17" s="8">
        <v>0.24</v>
      </c>
      <c r="Y17" s="8">
        <v>0.28000000000000003</v>
      </c>
      <c r="Z17" s="8">
        <v>0.2</v>
      </c>
      <c r="AA17" s="8">
        <v>0.12</v>
      </c>
      <c r="AB17" s="8">
        <v>7.0000000000000007E-2</v>
      </c>
      <c r="AC17" s="8">
        <v>0.23</v>
      </c>
      <c r="AD17" s="8">
        <v>0.24</v>
      </c>
      <c r="AE17" s="8">
        <v>0.22</v>
      </c>
      <c r="AF17" s="8">
        <v>0.28000000000000003</v>
      </c>
      <c r="AG17" s="8">
        <v>0.25</v>
      </c>
      <c r="AH17" s="8">
        <v>0.34</v>
      </c>
      <c r="AI17" s="8">
        <v>0.27</v>
      </c>
      <c r="AJ17" s="8">
        <v>0.24</v>
      </c>
      <c r="AK17" s="8">
        <v>0.25</v>
      </c>
      <c r="AL17" s="8">
        <v>0.21</v>
      </c>
      <c r="AM17" s="8">
        <v>0.26</v>
      </c>
      <c r="AN17" s="8">
        <v>0.24</v>
      </c>
      <c r="AO17" s="8">
        <v>0.23</v>
      </c>
      <c r="AP17" s="8">
        <v>0.27</v>
      </c>
      <c r="AQ17" s="8">
        <v>0.26</v>
      </c>
      <c r="AR17" s="8">
        <v>0.18</v>
      </c>
      <c r="AS17" s="8">
        <v>0.26</v>
      </c>
      <c r="AT17" s="8">
        <v>0.23</v>
      </c>
      <c r="AU17" s="8">
        <v>0.24</v>
      </c>
      <c r="AV17" s="8">
        <v>0.24</v>
      </c>
      <c r="AW17" s="8">
        <v>0.23</v>
      </c>
      <c r="AX17" s="8">
        <v>0.22</v>
      </c>
      <c r="AY17" s="8">
        <v>0.28000000000000003</v>
      </c>
      <c r="AZ17" s="8">
        <v>0.28000000000000003</v>
      </c>
      <c r="BA17" s="8">
        <v>0.25</v>
      </c>
      <c r="BB17" s="8">
        <v>0.24</v>
      </c>
      <c r="BC17" s="8">
        <v>0.24</v>
      </c>
      <c r="BD17" s="8">
        <v>0.24</v>
      </c>
      <c r="BE17" s="8">
        <v>0.23</v>
      </c>
      <c r="BF17" s="8">
        <v>0.21</v>
      </c>
      <c r="BG17" s="8">
        <v>0.24</v>
      </c>
      <c r="BH17" s="8">
        <v>0.24</v>
      </c>
      <c r="BI17" s="8">
        <v>0.28999999999999998</v>
      </c>
      <c r="BJ17" s="8">
        <v>0.24</v>
      </c>
      <c r="BK17" s="8">
        <v>0.24</v>
      </c>
      <c r="BL17" s="8">
        <v>0.24</v>
      </c>
      <c r="BM17" s="8">
        <v>0.24</v>
      </c>
      <c r="BN17" s="8">
        <v>0.24</v>
      </c>
      <c r="BO17" s="8">
        <v>0.24</v>
      </c>
      <c r="BP17" s="8">
        <v>0.28999999999999998</v>
      </c>
      <c r="BQ17" s="8">
        <v>0.27</v>
      </c>
      <c r="BR17" s="8">
        <v>0.24</v>
      </c>
      <c r="BS17" s="8">
        <v>0.26</v>
      </c>
      <c r="BT17" s="8">
        <v>0.23</v>
      </c>
      <c r="BU17" s="8">
        <v>0.21</v>
      </c>
      <c r="BV17" s="8">
        <v>0.24</v>
      </c>
      <c r="BW17" s="8">
        <v>0.25</v>
      </c>
    </row>
    <row r="18" spans="1:75" s="1" customFormat="1" ht="12.75" x14ac:dyDescent="0.2">
      <c r="A18" s="9" t="s">
        <v>919</v>
      </c>
      <c r="B18" s="7">
        <v>52765</v>
      </c>
      <c r="C18" s="7">
        <v>2453</v>
      </c>
      <c r="D18" s="7">
        <v>8415</v>
      </c>
      <c r="E18" s="7">
        <v>6703</v>
      </c>
      <c r="F18" s="7">
        <v>2714</v>
      </c>
      <c r="G18" s="7">
        <v>6808</v>
      </c>
      <c r="H18" s="7">
        <v>6644</v>
      </c>
      <c r="I18" s="7">
        <v>6901</v>
      </c>
      <c r="J18" s="7">
        <v>8394</v>
      </c>
      <c r="K18" s="7">
        <v>3733</v>
      </c>
      <c r="L18" s="7">
        <v>13889</v>
      </c>
      <c r="M18" s="7">
        <v>16475</v>
      </c>
      <c r="N18" s="7">
        <v>6589</v>
      </c>
      <c r="O18" s="7">
        <v>4446</v>
      </c>
      <c r="P18" s="7">
        <v>7121</v>
      </c>
      <c r="Q18" s="7">
        <v>4246</v>
      </c>
      <c r="R18" s="7">
        <v>38876</v>
      </c>
      <c r="S18" s="7">
        <v>22401</v>
      </c>
      <c r="T18" s="7">
        <v>11367</v>
      </c>
      <c r="U18" s="7">
        <v>860</v>
      </c>
      <c r="V18" s="7">
        <v>4301</v>
      </c>
      <c r="W18" s="7">
        <v>3461</v>
      </c>
      <c r="X18" s="7">
        <v>7648</v>
      </c>
      <c r="Y18" s="7">
        <v>4422</v>
      </c>
      <c r="Z18" s="7">
        <v>1877</v>
      </c>
      <c r="AA18" s="7">
        <v>2436</v>
      </c>
      <c r="AB18" s="7">
        <v>1193</v>
      </c>
      <c r="AC18" s="7">
        <v>16494</v>
      </c>
      <c r="AD18" s="7">
        <v>1156</v>
      </c>
      <c r="AE18" s="7">
        <v>2178</v>
      </c>
      <c r="AF18" s="7">
        <v>3190</v>
      </c>
      <c r="AG18" s="7">
        <v>3549</v>
      </c>
      <c r="AH18" s="7">
        <v>860</v>
      </c>
      <c r="AI18" s="7">
        <v>4301</v>
      </c>
      <c r="AJ18" s="7">
        <v>3461</v>
      </c>
      <c r="AK18" s="7">
        <v>13947</v>
      </c>
      <c r="AL18" s="7">
        <v>23673</v>
      </c>
      <c r="AM18" s="7">
        <v>6523</v>
      </c>
      <c r="AN18" s="7">
        <v>47804</v>
      </c>
      <c r="AO18" s="7">
        <v>2242</v>
      </c>
      <c r="AP18" s="7">
        <v>2408</v>
      </c>
      <c r="AQ18" s="7">
        <v>28103</v>
      </c>
      <c r="AR18" s="7">
        <v>9880</v>
      </c>
      <c r="AS18" s="7">
        <v>14757</v>
      </c>
      <c r="AT18" s="7">
        <v>24662</v>
      </c>
      <c r="AU18" s="7">
        <v>52765</v>
      </c>
      <c r="AV18" s="7">
        <v>52765</v>
      </c>
      <c r="AW18" s="7">
        <v>52765</v>
      </c>
      <c r="AX18" s="7">
        <v>48704</v>
      </c>
      <c r="AY18" s="7">
        <v>0</v>
      </c>
      <c r="AZ18" s="7">
        <v>0</v>
      </c>
      <c r="BA18" s="7">
        <v>21733</v>
      </c>
      <c r="BB18" s="7">
        <v>31032</v>
      </c>
      <c r="BC18" s="7">
        <v>43155</v>
      </c>
      <c r="BD18" s="7">
        <v>29691</v>
      </c>
      <c r="BE18" s="7">
        <v>7745</v>
      </c>
      <c r="BF18" s="7">
        <v>5720</v>
      </c>
      <c r="BG18" s="7">
        <v>35411</v>
      </c>
      <c r="BH18" s="7">
        <v>37436</v>
      </c>
      <c r="BI18" s="7">
        <v>9609</v>
      </c>
      <c r="BJ18" s="7">
        <v>36578</v>
      </c>
      <c r="BK18" s="7">
        <v>32865</v>
      </c>
      <c r="BL18" s="7">
        <v>29943</v>
      </c>
      <c r="BM18" s="7">
        <v>42138</v>
      </c>
      <c r="BN18" s="7">
        <v>41017</v>
      </c>
      <c r="BO18" s="7">
        <v>22997</v>
      </c>
      <c r="BP18" s="7">
        <v>10627</v>
      </c>
      <c r="BQ18" s="7">
        <v>9434</v>
      </c>
      <c r="BR18" s="7">
        <v>34867</v>
      </c>
      <c r="BS18" s="7">
        <v>18507</v>
      </c>
      <c r="BT18" s="7">
        <v>25379</v>
      </c>
      <c r="BU18" s="7">
        <v>7969</v>
      </c>
      <c r="BV18" s="7">
        <v>20182</v>
      </c>
      <c r="BW18" s="7">
        <v>32583</v>
      </c>
    </row>
    <row r="19" spans="1:75" s="1" customFormat="1" ht="12.75" x14ac:dyDescent="0.2">
      <c r="A19" s="9"/>
      <c r="B19" s="8">
        <v>0.18</v>
      </c>
      <c r="C19" s="8">
        <v>0.13</v>
      </c>
      <c r="D19" s="8">
        <v>0.18</v>
      </c>
      <c r="E19" s="8">
        <v>0.17</v>
      </c>
      <c r="F19" s="8">
        <v>0.3</v>
      </c>
      <c r="G19" s="8">
        <v>0.2</v>
      </c>
      <c r="H19" s="8">
        <v>0.13</v>
      </c>
      <c r="I19" s="8">
        <v>0.18</v>
      </c>
      <c r="J19" s="8">
        <v>0.26</v>
      </c>
      <c r="K19" s="8">
        <v>0.21</v>
      </c>
      <c r="L19" s="8">
        <v>0.26</v>
      </c>
      <c r="M19" s="8">
        <v>0.18</v>
      </c>
      <c r="N19" s="8">
        <v>0.18</v>
      </c>
      <c r="O19" s="8">
        <v>0.14000000000000001</v>
      </c>
      <c r="P19" s="8">
        <v>0.25</v>
      </c>
      <c r="Q19" s="8">
        <v>0.1</v>
      </c>
      <c r="R19" s="8">
        <v>0.17</v>
      </c>
      <c r="S19" s="8">
        <v>0.16</v>
      </c>
      <c r="T19" s="8">
        <v>0.16</v>
      </c>
      <c r="U19" s="8">
        <v>0.13</v>
      </c>
      <c r="V19" s="8">
        <v>0.23</v>
      </c>
      <c r="W19" s="8">
        <v>0.25</v>
      </c>
      <c r="X19" s="8">
        <v>0.23</v>
      </c>
      <c r="Y19" s="8">
        <v>0.13</v>
      </c>
      <c r="Z19" s="8">
        <v>0.14000000000000001</v>
      </c>
      <c r="AA19" s="8">
        <v>0.21</v>
      </c>
      <c r="AB19" s="8">
        <v>0.21</v>
      </c>
      <c r="AC19" s="8">
        <v>0.3</v>
      </c>
      <c r="AD19" s="8">
        <v>0.11</v>
      </c>
      <c r="AE19" s="8">
        <v>0.17</v>
      </c>
      <c r="AF19" s="8">
        <v>0.06</v>
      </c>
      <c r="AG19" s="8">
        <v>0.19</v>
      </c>
      <c r="AH19" s="8">
        <v>0.13</v>
      </c>
      <c r="AI19" s="8">
        <v>0.23</v>
      </c>
      <c r="AJ19" s="8">
        <v>0.25</v>
      </c>
      <c r="AK19" s="8">
        <v>0.17</v>
      </c>
      <c r="AL19" s="8">
        <v>0.26</v>
      </c>
      <c r="AM19" s="8">
        <v>0.09</v>
      </c>
      <c r="AN19" s="8">
        <v>0.21</v>
      </c>
      <c r="AO19" s="8">
        <v>0.1</v>
      </c>
      <c r="AP19" s="8">
        <v>7.0000000000000007E-2</v>
      </c>
      <c r="AQ19" s="8">
        <v>0.21</v>
      </c>
      <c r="AR19" s="8">
        <v>0.18</v>
      </c>
      <c r="AS19" s="8">
        <v>0.15</v>
      </c>
      <c r="AT19" s="8">
        <v>0.16</v>
      </c>
      <c r="AU19" s="8">
        <v>0.18</v>
      </c>
      <c r="AV19" s="8">
        <v>0.18</v>
      </c>
      <c r="AW19" s="8">
        <v>0.25</v>
      </c>
      <c r="AX19" s="8">
        <v>0.27</v>
      </c>
      <c r="AY19" s="8">
        <v>0</v>
      </c>
      <c r="AZ19" s="8">
        <v>0</v>
      </c>
      <c r="BA19" s="8">
        <v>0.21</v>
      </c>
      <c r="BB19" s="8">
        <v>0.17</v>
      </c>
      <c r="BC19" s="8">
        <v>0.17</v>
      </c>
      <c r="BD19" s="8">
        <v>0.16</v>
      </c>
      <c r="BE19" s="8">
        <v>0.19</v>
      </c>
      <c r="BF19" s="8">
        <v>0.22</v>
      </c>
      <c r="BG19" s="8">
        <v>0.17</v>
      </c>
      <c r="BH19" s="8">
        <v>0.16</v>
      </c>
      <c r="BI19" s="8">
        <v>0.28000000000000003</v>
      </c>
      <c r="BJ19" s="8">
        <v>0.17</v>
      </c>
      <c r="BK19" s="8">
        <v>0.17</v>
      </c>
      <c r="BL19" s="8">
        <v>0.17</v>
      </c>
      <c r="BM19" s="8">
        <v>0.17</v>
      </c>
      <c r="BN19" s="8">
        <v>0.17</v>
      </c>
      <c r="BO19" s="8">
        <v>0.17</v>
      </c>
      <c r="BP19" s="8">
        <v>0.28000000000000003</v>
      </c>
      <c r="BQ19" s="8">
        <v>0.13</v>
      </c>
      <c r="BR19" s="8">
        <v>0.21</v>
      </c>
      <c r="BS19" s="8">
        <v>0.15</v>
      </c>
      <c r="BT19" s="8">
        <v>0.21</v>
      </c>
      <c r="BU19" s="8">
        <v>0.24</v>
      </c>
      <c r="BV19" s="8">
        <v>0.19</v>
      </c>
      <c r="BW19" s="8">
        <v>0.18</v>
      </c>
    </row>
    <row r="20" spans="1:75" s="1" customFormat="1" ht="12.75" x14ac:dyDescent="0.2">
      <c r="A20" s="9" t="s">
        <v>922</v>
      </c>
      <c r="B20" s="7">
        <v>45854</v>
      </c>
      <c r="C20" s="7">
        <v>1715</v>
      </c>
      <c r="D20" s="7">
        <v>6639</v>
      </c>
      <c r="E20" s="7">
        <v>6354</v>
      </c>
      <c r="F20" s="7">
        <v>1776</v>
      </c>
      <c r="G20" s="7">
        <v>6369</v>
      </c>
      <c r="H20" s="7">
        <v>6030</v>
      </c>
      <c r="I20" s="7">
        <v>7164</v>
      </c>
      <c r="J20" s="7">
        <v>6787</v>
      </c>
      <c r="K20" s="7">
        <v>3021</v>
      </c>
      <c r="L20" s="7">
        <v>13669</v>
      </c>
      <c r="M20" s="7">
        <v>16166</v>
      </c>
      <c r="N20" s="7">
        <v>4991</v>
      </c>
      <c r="O20" s="7">
        <v>3744</v>
      </c>
      <c r="P20" s="7">
        <v>3959</v>
      </c>
      <c r="Q20" s="7">
        <v>3327</v>
      </c>
      <c r="R20" s="7">
        <v>32185</v>
      </c>
      <c r="S20" s="7">
        <v>16020</v>
      </c>
      <c r="T20" s="7">
        <v>7285</v>
      </c>
      <c r="U20" s="7">
        <v>720</v>
      </c>
      <c r="V20" s="7">
        <v>2431</v>
      </c>
      <c r="W20" s="7">
        <v>2832</v>
      </c>
      <c r="X20" s="7">
        <v>6349</v>
      </c>
      <c r="Y20" s="7">
        <v>6116</v>
      </c>
      <c r="Z20" s="7">
        <v>3121</v>
      </c>
      <c r="AA20" s="7">
        <v>2209</v>
      </c>
      <c r="AB20" s="7">
        <v>422</v>
      </c>
      <c r="AC20" s="7">
        <v>11124</v>
      </c>
      <c r="AD20" s="7">
        <v>559</v>
      </c>
      <c r="AE20" s="7">
        <v>1203</v>
      </c>
      <c r="AF20" s="7">
        <v>5151</v>
      </c>
      <c r="AG20" s="7">
        <v>3617</v>
      </c>
      <c r="AH20" s="7">
        <v>720</v>
      </c>
      <c r="AI20" s="7">
        <v>2431</v>
      </c>
      <c r="AJ20" s="7">
        <v>2832</v>
      </c>
      <c r="AK20" s="7">
        <v>15586</v>
      </c>
      <c r="AL20" s="7">
        <v>17372</v>
      </c>
      <c r="AM20" s="7">
        <v>6913</v>
      </c>
      <c r="AN20" s="7">
        <v>40859</v>
      </c>
      <c r="AO20" s="7">
        <v>3297</v>
      </c>
      <c r="AP20" s="7">
        <v>1601</v>
      </c>
      <c r="AQ20" s="7">
        <v>25407</v>
      </c>
      <c r="AR20" s="7">
        <v>6606</v>
      </c>
      <c r="AS20" s="7">
        <v>13825</v>
      </c>
      <c r="AT20" s="7">
        <v>20448</v>
      </c>
      <c r="AU20" s="7">
        <v>45854</v>
      </c>
      <c r="AV20" s="7">
        <v>45854</v>
      </c>
      <c r="AW20" s="7">
        <v>37058</v>
      </c>
      <c r="AX20" s="7">
        <v>33241</v>
      </c>
      <c r="AY20" s="7">
        <v>8797</v>
      </c>
      <c r="AZ20" s="7">
        <v>8797</v>
      </c>
      <c r="BA20" s="7">
        <v>18661</v>
      </c>
      <c r="BB20" s="7">
        <v>27194</v>
      </c>
      <c r="BC20" s="7">
        <v>38690</v>
      </c>
      <c r="BD20" s="7">
        <v>27258</v>
      </c>
      <c r="BE20" s="7">
        <v>7582</v>
      </c>
      <c r="BF20" s="7">
        <v>3851</v>
      </c>
      <c r="BG20" s="7">
        <v>31108</v>
      </c>
      <c r="BH20" s="7">
        <v>34839</v>
      </c>
      <c r="BI20" s="7">
        <v>7164</v>
      </c>
      <c r="BJ20" s="7">
        <v>32144</v>
      </c>
      <c r="BK20" s="7">
        <v>29963</v>
      </c>
      <c r="BL20" s="7">
        <v>25340</v>
      </c>
      <c r="BM20" s="7">
        <v>37584</v>
      </c>
      <c r="BN20" s="7">
        <v>36486</v>
      </c>
      <c r="BO20" s="7">
        <v>19843</v>
      </c>
      <c r="BP20" s="7">
        <v>8271</v>
      </c>
      <c r="BQ20" s="7">
        <v>9703</v>
      </c>
      <c r="BR20" s="7">
        <v>28600</v>
      </c>
      <c r="BS20" s="7">
        <v>22508</v>
      </c>
      <c r="BT20" s="7">
        <v>17711</v>
      </c>
      <c r="BU20" s="7">
        <v>4608</v>
      </c>
      <c r="BV20" s="7">
        <v>17992</v>
      </c>
      <c r="BW20" s="7">
        <v>27862</v>
      </c>
    </row>
    <row r="21" spans="1:75" s="1" customFormat="1" ht="12.75" x14ac:dyDescent="0.2">
      <c r="A21" s="9"/>
      <c r="B21" s="8">
        <v>0.16</v>
      </c>
      <c r="C21" s="8">
        <v>0.09</v>
      </c>
      <c r="D21" s="8">
        <v>0.14000000000000001</v>
      </c>
      <c r="E21" s="8">
        <v>0.16</v>
      </c>
      <c r="F21" s="8">
        <v>0.2</v>
      </c>
      <c r="G21" s="8">
        <v>0.19</v>
      </c>
      <c r="H21" s="8">
        <v>0.12</v>
      </c>
      <c r="I21" s="8">
        <v>0.19</v>
      </c>
      <c r="J21" s="8">
        <v>0.21</v>
      </c>
      <c r="K21" s="8">
        <v>0.17</v>
      </c>
      <c r="L21" s="8">
        <v>0.25</v>
      </c>
      <c r="M21" s="8">
        <v>0.17</v>
      </c>
      <c r="N21" s="8">
        <v>0.13</v>
      </c>
      <c r="O21" s="8">
        <v>0.12</v>
      </c>
      <c r="P21" s="8">
        <v>0.14000000000000001</v>
      </c>
      <c r="Q21" s="8">
        <v>0.08</v>
      </c>
      <c r="R21" s="8">
        <v>0.14000000000000001</v>
      </c>
      <c r="S21" s="8">
        <v>0.11</v>
      </c>
      <c r="T21" s="8">
        <v>0.1</v>
      </c>
      <c r="U21" s="8">
        <v>0.11</v>
      </c>
      <c r="V21" s="8">
        <v>0.13</v>
      </c>
      <c r="W21" s="8">
        <v>0.2</v>
      </c>
      <c r="X21" s="8">
        <v>0.19</v>
      </c>
      <c r="Y21" s="8">
        <v>0.18</v>
      </c>
      <c r="Z21" s="8">
        <v>0.23</v>
      </c>
      <c r="AA21" s="8">
        <v>0.19</v>
      </c>
      <c r="AB21" s="8">
        <v>7.0000000000000007E-2</v>
      </c>
      <c r="AC21" s="8">
        <v>0.2</v>
      </c>
      <c r="AD21" s="8">
        <v>0.05</v>
      </c>
      <c r="AE21" s="8">
        <v>0.1</v>
      </c>
      <c r="AF21" s="8">
        <v>0.1</v>
      </c>
      <c r="AG21" s="8">
        <v>0.2</v>
      </c>
      <c r="AH21" s="8">
        <v>0.11</v>
      </c>
      <c r="AI21" s="8">
        <v>0.13</v>
      </c>
      <c r="AJ21" s="8">
        <v>0.2</v>
      </c>
      <c r="AK21" s="8">
        <v>0.19</v>
      </c>
      <c r="AL21" s="8">
        <v>0.19</v>
      </c>
      <c r="AM21" s="8">
        <v>0.09</v>
      </c>
      <c r="AN21" s="8">
        <v>0.18</v>
      </c>
      <c r="AO21" s="8">
        <v>0.14000000000000001</v>
      </c>
      <c r="AP21" s="8">
        <v>0.05</v>
      </c>
      <c r="AQ21" s="8">
        <v>0.19</v>
      </c>
      <c r="AR21" s="8">
        <v>0.12</v>
      </c>
      <c r="AS21" s="8">
        <v>0.14000000000000001</v>
      </c>
      <c r="AT21" s="8">
        <v>0.14000000000000001</v>
      </c>
      <c r="AU21" s="8">
        <v>0.16</v>
      </c>
      <c r="AV21" s="8">
        <v>0.16</v>
      </c>
      <c r="AW21" s="8">
        <v>0.18</v>
      </c>
      <c r="AX21" s="8">
        <v>0.19</v>
      </c>
      <c r="AY21" s="8">
        <v>0.11</v>
      </c>
      <c r="AZ21" s="8">
        <v>0.11</v>
      </c>
      <c r="BA21" s="8">
        <v>0.18</v>
      </c>
      <c r="BB21" s="8">
        <v>0.15</v>
      </c>
      <c r="BC21" s="8">
        <v>0.15</v>
      </c>
      <c r="BD21" s="8">
        <v>0.15</v>
      </c>
      <c r="BE21" s="8">
        <v>0.18</v>
      </c>
      <c r="BF21" s="8">
        <v>0.15</v>
      </c>
      <c r="BG21" s="8">
        <v>0.15</v>
      </c>
      <c r="BH21" s="8">
        <v>0.15</v>
      </c>
      <c r="BI21" s="8">
        <v>0.21</v>
      </c>
      <c r="BJ21" s="8">
        <v>0.15</v>
      </c>
      <c r="BK21" s="8">
        <v>0.15</v>
      </c>
      <c r="BL21" s="8">
        <v>0.14000000000000001</v>
      </c>
      <c r="BM21" s="8">
        <v>0.15</v>
      </c>
      <c r="BN21" s="8">
        <v>0.15</v>
      </c>
      <c r="BO21" s="8">
        <v>0.15</v>
      </c>
      <c r="BP21" s="8">
        <v>0.22</v>
      </c>
      <c r="BQ21" s="8">
        <v>0.13</v>
      </c>
      <c r="BR21" s="8">
        <v>0.17</v>
      </c>
      <c r="BS21" s="8">
        <v>0.19</v>
      </c>
      <c r="BT21" s="8">
        <v>0.15</v>
      </c>
      <c r="BU21" s="8">
        <v>0.14000000000000001</v>
      </c>
      <c r="BV21" s="8">
        <v>0.17</v>
      </c>
      <c r="BW21" s="8">
        <v>0.15</v>
      </c>
    </row>
    <row r="22" spans="1:75" s="1" customFormat="1" ht="12.75" x14ac:dyDescent="0.2">
      <c r="A22" s="9" t="s">
        <v>928</v>
      </c>
      <c r="B22" s="7">
        <v>42646</v>
      </c>
      <c r="C22" s="7">
        <v>1707</v>
      </c>
      <c r="D22" s="7">
        <v>7272</v>
      </c>
      <c r="E22" s="7">
        <v>4920</v>
      </c>
      <c r="F22" s="7">
        <v>1600</v>
      </c>
      <c r="G22" s="7">
        <v>6353</v>
      </c>
      <c r="H22" s="7">
        <v>5329</v>
      </c>
      <c r="I22" s="7">
        <v>7711</v>
      </c>
      <c r="J22" s="7">
        <v>5166</v>
      </c>
      <c r="K22" s="7">
        <v>2589</v>
      </c>
      <c r="L22" s="7">
        <v>5385</v>
      </c>
      <c r="M22" s="7">
        <v>11520</v>
      </c>
      <c r="N22" s="7">
        <v>6711</v>
      </c>
      <c r="O22" s="7">
        <v>6335</v>
      </c>
      <c r="P22" s="7">
        <v>5213</v>
      </c>
      <c r="Q22" s="7">
        <v>7482</v>
      </c>
      <c r="R22" s="7">
        <v>37261</v>
      </c>
      <c r="S22" s="7">
        <v>25741</v>
      </c>
      <c r="T22" s="7">
        <v>12695</v>
      </c>
      <c r="U22" s="7">
        <v>960</v>
      </c>
      <c r="V22" s="7">
        <v>1295</v>
      </c>
      <c r="W22" s="7">
        <v>1265</v>
      </c>
      <c r="X22" s="7">
        <v>4536</v>
      </c>
      <c r="Y22" s="7">
        <v>5287</v>
      </c>
      <c r="Z22" s="7">
        <v>1390</v>
      </c>
      <c r="AA22" s="7">
        <v>1034</v>
      </c>
      <c r="AB22" s="7">
        <v>195</v>
      </c>
      <c r="AC22" s="7">
        <v>6041</v>
      </c>
      <c r="AD22" s="7">
        <v>3137</v>
      </c>
      <c r="AE22" s="7">
        <v>2512</v>
      </c>
      <c r="AF22" s="7">
        <v>12318</v>
      </c>
      <c r="AG22" s="7">
        <v>2678</v>
      </c>
      <c r="AH22" s="7">
        <v>960</v>
      </c>
      <c r="AI22" s="7">
        <v>1295</v>
      </c>
      <c r="AJ22" s="7">
        <v>1265</v>
      </c>
      <c r="AK22" s="7">
        <v>11212</v>
      </c>
      <c r="AL22" s="7">
        <v>9947</v>
      </c>
      <c r="AM22" s="7">
        <v>17967</v>
      </c>
      <c r="AN22" s="7">
        <v>28752</v>
      </c>
      <c r="AO22" s="7">
        <v>6820</v>
      </c>
      <c r="AP22" s="7">
        <v>6667</v>
      </c>
      <c r="AQ22" s="7">
        <v>15278</v>
      </c>
      <c r="AR22" s="7">
        <v>7773</v>
      </c>
      <c r="AS22" s="7">
        <v>19537</v>
      </c>
      <c r="AT22" s="7">
        <v>27368</v>
      </c>
      <c r="AU22" s="7">
        <v>42646</v>
      </c>
      <c r="AV22" s="7">
        <v>42646</v>
      </c>
      <c r="AW22" s="7">
        <v>29024</v>
      </c>
      <c r="AX22" s="7">
        <v>22225</v>
      </c>
      <c r="AY22" s="7">
        <v>13622</v>
      </c>
      <c r="AZ22" s="7">
        <v>13622</v>
      </c>
      <c r="BA22" s="7">
        <v>18237</v>
      </c>
      <c r="BB22" s="7">
        <v>24409</v>
      </c>
      <c r="BC22" s="7">
        <v>39000</v>
      </c>
      <c r="BD22" s="7">
        <v>28938</v>
      </c>
      <c r="BE22" s="7">
        <v>7046</v>
      </c>
      <c r="BF22" s="7">
        <v>3015</v>
      </c>
      <c r="BG22" s="7">
        <v>31953</v>
      </c>
      <c r="BH22" s="7">
        <v>35985</v>
      </c>
      <c r="BI22" s="7">
        <v>3646</v>
      </c>
      <c r="BJ22" s="7">
        <v>33262</v>
      </c>
      <c r="BK22" s="7">
        <v>31097</v>
      </c>
      <c r="BL22" s="7">
        <v>27723</v>
      </c>
      <c r="BM22" s="7">
        <v>37614</v>
      </c>
      <c r="BN22" s="7">
        <v>37166</v>
      </c>
      <c r="BO22" s="7">
        <v>22313</v>
      </c>
      <c r="BP22" s="7">
        <v>5032</v>
      </c>
      <c r="BQ22" s="7">
        <v>15617</v>
      </c>
      <c r="BR22" s="7">
        <v>19223</v>
      </c>
      <c r="BS22" s="7">
        <v>20107</v>
      </c>
      <c r="BT22" s="7">
        <v>18245</v>
      </c>
      <c r="BU22" s="7">
        <v>2336</v>
      </c>
      <c r="BV22" s="7">
        <v>12400</v>
      </c>
      <c r="BW22" s="7">
        <v>30246</v>
      </c>
    </row>
    <row r="23" spans="1:75" s="1" customFormat="1" ht="12.75" x14ac:dyDescent="0.2">
      <c r="A23" s="9"/>
      <c r="B23" s="8">
        <v>0.15</v>
      </c>
      <c r="C23" s="8">
        <v>0.09</v>
      </c>
      <c r="D23" s="8">
        <v>0.16</v>
      </c>
      <c r="E23" s="8">
        <v>0.12</v>
      </c>
      <c r="F23" s="8">
        <v>0.18</v>
      </c>
      <c r="G23" s="8">
        <v>0.19</v>
      </c>
      <c r="H23" s="8">
        <v>0.11</v>
      </c>
      <c r="I23" s="8">
        <v>0.21</v>
      </c>
      <c r="J23" s="8">
        <v>0.16</v>
      </c>
      <c r="K23" s="8">
        <v>0.14000000000000001</v>
      </c>
      <c r="L23" s="8">
        <v>0.1</v>
      </c>
      <c r="M23" s="8">
        <v>0.12</v>
      </c>
      <c r="N23" s="8">
        <v>0.18</v>
      </c>
      <c r="O23" s="8">
        <v>0.2</v>
      </c>
      <c r="P23" s="8">
        <v>0.19</v>
      </c>
      <c r="Q23" s="8">
        <v>0.18</v>
      </c>
      <c r="R23" s="8">
        <v>0.16</v>
      </c>
      <c r="S23" s="8">
        <v>0.18</v>
      </c>
      <c r="T23" s="8">
        <v>0.18</v>
      </c>
      <c r="U23" s="8">
        <v>0.14000000000000001</v>
      </c>
      <c r="V23" s="8">
        <v>7.0000000000000007E-2</v>
      </c>
      <c r="W23" s="8">
        <v>0.09</v>
      </c>
      <c r="X23" s="8">
        <v>0.14000000000000001</v>
      </c>
      <c r="Y23" s="8">
        <v>0.15</v>
      </c>
      <c r="Z23" s="8">
        <v>0.1</v>
      </c>
      <c r="AA23" s="8">
        <v>0.09</v>
      </c>
      <c r="AB23" s="8">
        <v>0.03</v>
      </c>
      <c r="AC23" s="8">
        <v>0.11</v>
      </c>
      <c r="AD23" s="8">
        <v>0.31</v>
      </c>
      <c r="AE23" s="8">
        <v>0.2</v>
      </c>
      <c r="AF23" s="8">
        <v>0.24</v>
      </c>
      <c r="AG23" s="8">
        <v>0.15</v>
      </c>
      <c r="AH23" s="8">
        <v>0.14000000000000001</v>
      </c>
      <c r="AI23" s="8">
        <v>7.0000000000000007E-2</v>
      </c>
      <c r="AJ23" s="8">
        <v>0.09</v>
      </c>
      <c r="AK23" s="8">
        <v>0.14000000000000001</v>
      </c>
      <c r="AL23" s="8">
        <v>0.11</v>
      </c>
      <c r="AM23" s="8">
        <v>0.24</v>
      </c>
      <c r="AN23" s="8">
        <v>0.13</v>
      </c>
      <c r="AO23" s="8">
        <v>0.3</v>
      </c>
      <c r="AP23" s="8">
        <v>0.2</v>
      </c>
      <c r="AQ23" s="8">
        <v>0.11</v>
      </c>
      <c r="AR23" s="8">
        <v>0.14000000000000001</v>
      </c>
      <c r="AS23" s="8">
        <v>0.2</v>
      </c>
      <c r="AT23" s="8">
        <v>0.18</v>
      </c>
      <c r="AU23" s="8">
        <v>0.15</v>
      </c>
      <c r="AV23" s="8">
        <v>0.15</v>
      </c>
      <c r="AW23" s="8">
        <v>0.14000000000000001</v>
      </c>
      <c r="AX23" s="8">
        <v>0.12</v>
      </c>
      <c r="AY23" s="8">
        <v>0.17</v>
      </c>
      <c r="AZ23" s="8">
        <v>0.17</v>
      </c>
      <c r="BA23" s="8">
        <v>0.17</v>
      </c>
      <c r="BB23" s="8">
        <v>0.13</v>
      </c>
      <c r="BC23" s="8">
        <v>0.15</v>
      </c>
      <c r="BD23" s="8">
        <v>0.16</v>
      </c>
      <c r="BE23" s="8">
        <v>0.17</v>
      </c>
      <c r="BF23" s="8">
        <v>0.12</v>
      </c>
      <c r="BG23" s="8">
        <v>0.15</v>
      </c>
      <c r="BH23" s="8">
        <v>0.16</v>
      </c>
      <c r="BI23" s="8">
        <v>0.11</v>
      </c>
      <c r="BJ23" s="8">
        <v>0.15</v>
      </c>
      <c r="BK23" s="8">
        <v>0.16</v>
      </c>
      <c r="BL23" s="8">
        <v>0.16</v>
      </c>
      <c r="BM23" s="8">
        <v>0.15</v>
      </c>
      <c r="BN23" s="8">
        <v>0.15</v>
      </c>
      <c r="BO23" s="8">
        <v>0.16</v>
      </c>
      <c r="BP23" s="8">
        <v>0.13</v>
      </c>
      <c r="BQ23" s="8">
        <v>0.22</v>
      </c>
      <c r="BR23" s="8">
        <v>0.12</v>
      </c>
      <c r="BS23" s="8">
        <v>0.17</v>
      </c>
      <c r="BT23" s="8">
        <v>0.15</v>
      </c>
      <c r="BU23" s="8">
        <v>7.0000000000000007E-2</v>
      </c>
      <c r="BV23" s="8">
        <v>0.12</v>
      </c>
      <c r="BW23" s="8">
        <v>0.17</v>
      </c>
    </row>
    <row r="24" spans="1:75" s="1" customFormat="1" ht="12.75" x14ac:dyDescent="0.2">
      <c r="A24" s="9" t="s">
        <v>925</v>
      </c>
      <c r="B24" s="7">
        <v>39748</v>
      </c>
      <c r="C24" s="7">
        <v>2199</v>
      </c>
      <c r="D24" s="7">
        <v>4870</v>
      </c>
      <c r="E24" s="7">
        <v>5932</v>
      </c>
      <c r="F24" s="7">
        <v>1767</v>
      </c>
      <c r="G24" s="7">
        <v>5311</v>
      </c>
      <c r="H24" s="7">
        <v>5123</v>
      </c>
      <c r="I24" s="7">
        <v>5552</v>
      </c>
      <c r="J24" s="7">
        <v>6597</v>
      </c>
      <c r="K24" s="7">
        <v>2398</v>
      </c>
      <c r="L24" s="7">
        <v>10925</v>
      </c>
      <c r="M24" s="7">
        <v>13369</v>
      </c>
      <c r="N24" s="7">
        <v>4461</v>
      </c>
      <c r="O24" s="7">
        <v>3349</v>
      </c>
      <c r="P24" s="7">
        <v>4288</v>
      </c>
      <c r="Q24" s="7">
        <v>3356</v>
      </c>
      <c r="R24" s="7">
        <v>28823</v>
      </c>
      <c r="S24" s="7">
        <v>15454</v>
      </c>
      <c r="T24" s="7">
        <v>7645</v>
      </c>
      <c r="U24" s="7">
        <v>589</v>
      </c>
      <c r="V24" s="7">
        <v>2538</v>
      </c>
      <c r="W24" s="7">
        <v>2412</v>
      </c>
      <c r="X24" s="7">
        <v>3937</v>
      </c>
      <c r="Y24" s="7">
        <v>2366</v>
      </c>
      <c r="Z24" s="7">
        <v>3107</v>
      </c>
      <c r="AA24" s="7">
        <v>1870</v>
      </c>
      <c r="AB24" s="7">
        <v>1475</v>
      </c>
      <c r="AC24" s="7">
        <v>10270</v>
      </c>
      <c r="AD24" s="7">
        <v>872</v>
      </c>
      <c r="AE24" s="7">
        <v>3227</v>
      </c>
      <c r="AF24" s="7">
        <v>3548</v>
      </c>
      <c r="AG24" s="7">
        <v>3537</v>
      </c>
      <c r="AH24" s="7">
        <v>589</v>
      </c>
      <c r="AI24" s="7">
        <v>2538</v>
      </c>
      <c r="AJ24" s="7">
        <v>2412</v>
      </c>
      <c r="AK24" s="7">
        <v>9410</v>
      </c>
      <c r="AL24" s="7">
        <v>17152</v>
      </c>
      <c r="AM24" s="7">
        <v>7647</v>
      </c>
      <c r="AN24" s="7">
        <v>34535</v>
      </c>
      <c r="AO24" s="7">
        <v>2515</v>
      </c>
      <c r="AP24" s="7">
        <v>2631</v>
      </c>
      <c r="AQ24" s="7">
        <v>22739</v>
      </c>
      <c r="AR24" s="7">
        <v>7350</v>
      </c>
      <c r="AS24" s="7">
        <v>9633</v>
      </c>
      <c r="AT24" s="7">
        <v>17009</v>
      </c>
      <c r="AU24" s="7">
        <v>39748</v>
      </c>
      <c r="AV24" s="7">
        <v>39748</v>
      </c>
      <c r="AW24" s="7">
        <v>39748</v>
      </c>
      <c r="AX24" s="7">
        <v>35954</v>
      </c>
      <c r="AY24" s="7">
        <v>0</v>
      </c>
      <c r="AZ24" s="7">
        <v>0</v>
      </c>
      <c r="BA24" s="7">
        <v>13530</v>
      </c>
      <c r="BB24" s="7">
        <v>26218</v>
      </c>
      <c r="BC24" s="7">
        <v>34232</v>
      </c>
      <c r="BD24" s="7">
        <v>25465</v>
      </c>
      <c r="BE24" s="7">
        <v>5193</v>
      </c>
      <c r="BF24" s="7">
        <v>3575</v>
      </c>
      <c r="BG24" s="7">
        <v>29040</v>
      </c>
      <c r="BH24" s="7">
        <v>30658</v>
      </c>
      <c r="BI24" s="7">
        <v>5516</v>
      </c>
      <c r="BJ24" s="7">
        <v>29967</v>
      </c>
      <c r="BK24" s="7">
        <v>27957</v>
      </c>
      <c r="BL24" s="7">
        <v>25770</v>
      </c>
      <c r="BM24" s="7">
        <v>34694</v>
      </c>
      <c r="BN24" s="7">
        <v>33823</v>
      </c>
      <c r="BO24" s="7">
        <v>19839</v>
      </c>
      <c r="BP24" s="7">
        <v>5055</v>
      </c>
      <c r="BQ24" s="7">
        <v>7444</v>
      </c>
      <c r="BR24" s="7">
        <v>25105</v>
      </c>
      <c r="BS24" s="7">
        <v>14049</v>
      </c>
      <c r="BT24" s="7">
        <v>18481</v>
      </c>
      <c r="BU24" s="7">
        <v>6633</v>
      </c>
      <c r="BV24" s="7">
        <v>15714</v>
      </c>
      <c r="BW24" s="7">
        <v>24034</v>
      </c>
    </row>
    <row r="25" spans="1:75" s="1" customFormat="1" ht="12.75" x14ac:dyDescent="0.2">
      <c r="A25" s="9"/>
      <c r="B25" s="8">
        <v>0.14000000000000001</v>
      </c>
      <c r="C25" s="8">
        <v>0.11</v>
      </c>
      <c r="D25" s="8">
        <v>0.11</v>
      </c>
      <c r="E25" s="8">
        <v>0.15</v>
      </c>
      <c r="F25" s="8">
        <v>0.2</v>
      </c>
      <c r="G25" s="8">
        <v>0.16</v>
      </c>
      <c r="H25" s="8">
        <v>0.1</v>
      </c>
      <c r="I25" s="8">
        <v>0.15</v>
      </c>
      <c r="J25" s="8">
        <v>0.2</v>
      </c>
      <c r="K25" s="8">
        <v>0.13</v>
      </c>
      <c r="L25" s="8">
        <v>0.2</v>
      </c>
      <c r="M25" s="8">
        <v>0.14000000000000001</v>
      </c>
      <c r="N25" s="8">
        <v>0.12</v>
      </c>
      <c r="O25" s="8">
        <v>0.11</v>
      </c>
      <c r="P25" s="8">
        <v>0.15</v>
      </c>
      <c r="Q25" s="8">
        <v>0.08</v>
      </c>
      <c r="R25" s="8">
        <v>0.12</v>
      </c>
      <c r="S25" s="8">
        <v>0.11</v>
      </c>
      <c r="T25" s="8">
        <v>0.11</v>
      </c>
      <c r="U25" s="8">
        <v>0.09</v>
      </c>
      <c r="V25" s="8">
        <v>0.14000000000000001</v>
      </c>
      <c r="W25" s="8">
        <v>0.17</v>
      </c>
      <c r="X25" s="8">
        <v>0.12</v>
      </c>
      <c r="Y25" s="8">
        <v>7.0000000000000007E-2</v>
      </c>
      <c r="Z25" s="8">
        <v>0.23</v>
      </c>
      <c r="AA25" s="8">
        <v>0.16</v>
      </c>
      <c r="AB25" s="8">
        <v>0.26</v>
      </c>
      <c r="AC25" s="8">
        <v>0.18</v>
      </c>
      <c r="AD25" s="8">
        <v>0.08</v>
      </c>
      <c r="AE25" s="8">
        <v>0.26</v>
      </c>
      <c r="AF25" s="8">
        <v>7.0000000000000007E-2</v>
      </c>
      <c r="AG25" s="8">
        <v>0.19</v>
      </c>
      <c r="AH25" s="8">
        <v>0.09</v>
      </c>
      <c r="AI25" s="8">
        <v>0.14000000000000001</v>
      </c>
      <c r="AJ25" s="8">
        <v>0.17</v>
      </c>
      <c r="AK25" s="8">
        <v>0.12</v>
      </c>
      <c r="AL25" s="8">
        <v>0.19</v>
      </c>
      <c r="AM25" s="8">
        <v>0.1</v>
      </c>
      <c r="AN25" s="8">
        <v>0.15</v>
      </c>
      <c r="AO25" s="8">
        <v>0.11</v>
      </c>
      <c r="AP25" s="8">
        <v>0.08</v>
      </c>
      <c r="AQ25" s="8">
        <v>0.17</v>
      </c>
      <c r="AR25" s="8">
        <v>0.13</v>
      </c>
      <c r="AS25" s="8">
        <v>0.1</v>
      </c>
      <c r="AT25" s="8">
        <v>0.11</v>
      </c>
      <c r="AU25" s="8">
        <v>0.14000000000000001</v>
      </c>
      <c r="AV25" s="8">
        <v>0.14000000000000001</v>
      </c>
      <c r="AW25" s="8">
        <v>0.19</v>
      </c>
      <c r="AX25" s="8">
        <v>0.2</v>
      </c>
      <c r="AY25" s="8">
        <v>0</v>
      </c>
      <c r="AZ25" s="8">
        <v>0</v>
      </c>
      <c r="BA25" s="8">
        <v>0.13</v>
      </c>
      <c r="BB25" s="8">
        <v>0.14000000000000001</v>
      </c>
      <c r="BC25" s="8">
        <v>0.14000000000000001</v>
      </c>
      <c r="BD25" s="8">
        <v>0.14000000000000001</v>
      </c>
      <c r="BE25" s="8">
        <v>0.12</v>
      </c>
      <c r="BF25" s="8">
        <v>0.14000000000000001</v>
      </c>
      <c r="BG25" s="8">
        <v>0.14000000000000001</v>
      </c>
      <c r="BH25" s="8">
        <v>0.14000000000000001</v>
      </c>
      <c r="BI25" s="8">
        <v>0.16</v>
      </c>
      <c r="BJ25" s="8">
        <v>0.14000000000000001</v>
      </c>
      <c r="BK25" s="8">
        <v>0.14000000000000001</v>
      </c>
      <c r="BL25" s="8">
        <v>0.15</v>
      </c>
      <c r="BM25" s="8">
        <v>0.14000000000000001</v>
      </c>
      <c r="BN25" s="8">
        <v>0.14000000000000001</v>
      </c>
      <c r="BO25" s="8">
        <v>0.15</v>
      </c>
      <c r="BP25" s="8">
        <v>0.13</v>
      </c>
      <c r="BQ25" s="8">
        <v>0.1</v>
      </c>
      <c r="BR25" s="8">
        <v>0.15</v>
      </c>
      <c r="BS25" s="8">
        <v>0.12</v>
      </c>
      <c r="BT25" s="8">
        <v>0.15</v>
      </c>
      <c r="BU25" s="8">
        <v>0.2</v>
      </c>
      <c r="BV25" s="8">
        <v>0.15</v>
      </c>
      <c r="BW25" s="8">
        <v>0.13</v>
      </c>
    </row>
    <row r="26" spans="1:75" s="1" customFormat="1" ht="12.75" x14ac:dyDescent="0.2">
      <c r="A26" s="9" t="s">
        <v>938</v>
      </c>
      <c r="B26" s="7">
        <v>33339</v>
      </c>
      <c r="C26" s="7">
        <v>1533</v>
      </c>
      <c r="D26" s="7">
        <v>9924</v>
      </c>
      <c r="E26" s="7">
        <v>2680</v>
      </c>
      <c r="F26" s="7">
        <v>607</v>
      </c>
      <c r="G26" s="7">
        <v>4586</v>
      </c>
      <c r="H26" s="7">
        <v>3695</v>
      </c>
      <c r="I26" s="7">
        <v>4209</v>
      </c>
      <c r="J26" s="7">
        <v>3633</v>
      </c>
      <c r="K26" s="7">
        <v>2472</v>
      </c>
      <c r="L26" s="7">
        <v>3529</v>
      </c>
      <c r="M26" s="7">
        <v>7779</v>
      </c>
      <c r="N26" s="7">
        <v>4251</v>
      </c>
      <c r="O26" s="7">
        <v>3107</v>
      </c>
      <c r="P26" s="7">
        <v>3737</v>
      </c>
      <c r="Q26" s="7">
        <v>10937</v>
      </c>
      <c r="R26" s="7">
        <v>29810</v>
      </c>
      <c r="S26" s="7">
        <v>22031</v>
      </c>
      <c r="T26" s="7">
        <v>14673</v>
      </c>
      <c r="U26" s="7">
        <v>236</v>
      </c>
      <c r="V26" s="7">
        <v>1451</v>
      </c>
      <c r="W26" s="7">
        <v>1674</v>
      </c>
      <c r="X26" s="7">
        <v>2676</v>
      </c>
      <c r="Y26" s="7">
        <v>2397</v>
      </c>
      <c r="Z26" s="7">
        <v>1977</v>
      </c>
      <c r="AA26" s="7">
        <v>1728</v>
      </c>
      <c r="AB26" s="7">
        <v>290</v>
      </c>
      <c r="AC26" s="7">
        <v>6373</v>
      </c>
      <c r="AD26" s="7">
        <v>345</v>
      </c>
      <c r="AE26" s="7">
        <v>1247</v>
      </c>
      <c r="AF26" s="7">
        <v>11530</v>
      </c>
      <c r="AG26" s="7">
        <v>1415</v>
      </c>
      <c r="AH26" s="7">
        <v>236</v>
      </c>
      <c r="AI26" s="7">
        <v>1451</v>
      </c>
      <c r="AJ26" s="7">
        <v>1674</v>
      </c>
      <c r="AK26" s="7">
        <v>7050</v>
      </c>
      <c r="AL26" s="7">
        <v>9805</v>
      </c>
      <c r="AM26" s="7">
        <v>13123</v>
      </c>
      <c r="AN26" s="7">
        <v>22324</v>
      </c>
      <c r="AO26" s="7">
        <v>3348</v>
      </c>
      <c r="AP26" s="7">
        <v>7417</v>
      </c>
      <c r="AQ26" s="7">
        <v>11657</v>
      </c>
      <c r="AR26" s="7">
        <v>10707</v>
      </c>
      <c r="AS26" s="7">
        <v>10932</v>
      </c>
      <c r="AT26" s="7">
        <v>21682</v>
      </c>
      <c r="AU26" s="7">
        <v>33339</v>
      </c>
      <c r="AV26" s="7">
        <v>33339</v>
      </c>
      <c r="AW26" s="7">
        <v>23670</v>
      </c>
      <c r="AX26" s="7">
        <v>19937</v>
      </c>
      <c r="AY26" s="7">
        <v>9669</v>
      </c>
      <c r="AZ26" s="7">
        <v>9669</v>
      </c>
      <c r="BA26" s="7">
        <v>11175</v>
      </c>
      <c r="BB26" s="7">
        <v>22164</v>
      </c>
      <c r="BC26" s="7">
        <v>31804</v>
      </c>
      <c r="BD26" s="7">
        <v>26263</v>
      </c>
      <c r="BE26" s="7">
        <v>3103</v>
      </c>
      <c r="BF26" s="7">
        <v>2438</v>
      </c>
      <c r="BG26" s="7">
        <v>28701</v>
      </c>
      <c r="BH26" s="7">
        <v>29365</v>
      </c>
      <c r="BI26" s="7">
        <v>1535</v>
      </c>
      <c r="BJ26" s="7">
        <v>27729</v>
      </c>
      <c r="BK26" s="7">
        <v>25944</v>
      </c>
      <c r="BL26" s="7">
        <v>25162</v>
      </c>
      <c r="BM26" s="7">
        <v>30539</v>
      </c>
      <c r="BN26" s="7">
        <v>30182</v>
      </c>
      <c r="BO26" s="7">
        <v>20437</v>
      </c>
      <c r="BP26" s="7">
        <v>2799</v>
      </c>
      <c r="BQ26" s="7">
        <v>11628</v>
      </c>
      <c r="BR26" s="7">
        <v>16751</v>
      </c>
      <c r="BS26" s="7">
        <v>13093</v>
      </c>
      <c r="BT26" s="7">
        <v>15464</v>
      </c>
      <c r="BU26" s="7">
        <v>4049</v>
      </c>
      <c r="BV26" s="7">
        <v>10560</v>
      </c>
      <c r="BW26" s="7">
        <v>22779</v>
      </c>
    </row>
    <row r="27" spans="1:75" s="1" customFormat="1" ht="12.75" x14ac:dyDescent="0.2">
      <c r="A27" s="9"/>
      <c r="B27" s="8">
        <v>0.12</v>
      </c>
      <c r="C27" s="8">
        <v>0.08</v>
      </c>
      <c r="D27" s="8">
        <v>0.21</v>
      </c>
      <c r="E27" s="8">
        <v>7.0000000000000007E-2</v>
      </c>
      <c r="F27" s="8">
        <v>7.0000000000000007E-2</v>
      </c>
      <c r="G27" s="8">
        <v>0.13</v>
      </c>
      <c r="H27" s="8">
        <v>7.0000000000000007E-2</v>
      </c>
      <c r="I27" s="8">
        <v>0.11</v>
      </c>
      <c r="J27" s="8">
        <v>0.11</v>
      </c>
      <c r="K27" s="8">
        <v>0.14000000000000001</v>
      </c>
      <c r="L27" s="8">
        <v>7.0000000000000007E-2</v>
      </c>
      <c r="M27" s="8">
        <v>0.08</v>
      </c>
      <c r="N27" s="8">
        <v>0.11</v>
      </c>
      <c r="O27" s="8">
        <v>0.1</v>
      </c>
      <c r="P27" s="8">
        <v>0.13</v>
      </c>
      <c r="Q27" s="8">
        <v>0.26</v>
      </c>
      <c r="R27" s="8">
        <v>0.13</v>
      </c>
      <c r="S27" s="8">
        <v>0.16</v>
      </c>
      <c r="T27" s="8">
        <v>0.21</v>
      </c>
      <c r="U27" s="8">
        <v>0.03</v>
      </c>
      <c r="V27" s="8">
        <v>0.08</v>
      </c>
      <c r="W27" s="8">
        <v>0.12</v>
      </c>
      <c r="X27" s="8">
        <v>0.08</v>
      </c>
      <c r="Y27" s="8">
        <v>7.0000000000000007E-2</v>
      </c>
      <c r="Z27" s="8">
        <v>0.14000000000000001</v>
      </c>
      <c r="AA27" s="8">
        <v>0.15</v>
      </c>
      <c r="AB27" s="8">
        <v>0.05</v>
      </c>
      <c r="AC27" s="8">
        <v>0.11</v>
      </c>
      <c r="AD27" s="8">
        <v>0.03</v>
      </c>
      <c r="AE27" s="8">
        <v>0.1</v>
      </c>
      <c r="AF27" s="8">
        <v>0.22</v>
      </c>
      <c r="AG27" s="8">
        <v>0.08</v>
      </c>
      <c r="AH27" s="8">
        <v>0.03</v>
      </c>
      <c r="AI27" s="8">
        <v>0.08</v>
      </c>
      <c r="AJ27" s="8">
        <v>0.12</v>
      </c>
      <c r="AK27" s="8">
        <v>0.09</v>
      </c>
      <c r="AL27" s="8">
        <v>0.11</v>
      </c>
      <c r="AM27" s="8">
        <v>0.17</v>
      </c>
      <c r="AN27" s="8">
        <v>0.1</v>
      </c>
      <c r="AO27" s="8">
        <v>0.15</v>
      </c>
      <c r="AP27" s="8">
        <v>0.22</v>
      </c>
      <c r="AQ27" s="8">
        <v>0.09</v>
      </c>
      <c r="AR27" s="8">
        <v>0.2</v>
      </c>
      <c r="AS27" s="8">
        <v>0.11</v>
      </c>
      <c r="AT27" s="8">
        <v>0.14000000000000001</v>
      </c>
      <c r="AU27" s="8">
        <v>0.12</v>
      </c>
      <c r="AV27" s="8">
        <v>0.12</v>
      </c>
      <c r="AW27" s="8">
        <v>0.11</v>
      </c>
      <c r="AX27" s="8">
        <v>0.11</v>
      </c>
      <c r="AY27" s="8">
        <v>0.12</v>
      </c>
      <c r="AZ27" s="8">
        <v>0.12</v>
      </c>
      <c r="BA27" s="8">
        <v>0.11</v>
      </c>
      <c r="BB27" s="8">
        <v>0.12</v>
      </c>
      <c r="BC27" s="8">
        <v>0.13</v>
      </c>
      <c r="BD27" s="8">
        <v>0.14000000000000001</v>
      </c>
      <c r="BE27" s="8">
        <v>7.0000000000000007E-2</v>
      </c>
      <c r="BF27" s="8">
        <v>0.1</v>
      </c>
      <c r="BG27" s="8">
        <v>0.14000000000000001</v>
      </c>
      <c r="BH27" s="8">
        <v>0.13</v>
      </c>
      <c r="BI27" s="8">
        <v>0.04</v>
      </c>
      <c r="BJ27" s="8">
        <v>0.13</v>
      </c>
      <c r="BK27" s="8">
        <v>0.13</v>
      </c>
      <c r="BL27" s="8">
        <v>0.14000000000000001</v>
      </c>
      <c r="BM27" s="8">
        <v>0.12</v>
      </c>
      <c r="BN27" s="8">
        <v>0.13</v>
      </c>
      <c r="BO27" s="8">
        <v>0.15</v>
      </c>
      <c r="BP27" s="8">
        <v>7.0000000000000007E-2</v>
      </c>
      <c r="BQ27" s="8">
        <v>0.16</v>
      </c>
      <c r="BR27" s="8">
        <v>0.1</v>
      </c>
      <c r="BS27" s="8">
        <v>0.11</v>
      </c>
      <c r="BT27" s="8">
        <v>0.13</v>
      </c>
      <c r="BU27" s="8">
        <v>0.12</v>
      </c>
      <c r="BV27" s="8">
        <v>0.1</v>
      </c>
      <c r="BW27" s="8">
        <v>0.12</v>
      </c>
    </row>
    <row r="28" spans="1:75" s="1" customFormat="1" ht="12.75" x14ac:dyDescent="0.2">
      <c r="A28" s="9" t="s">
        <v>929</v>
      </c>
      <c r="B28" s="7">
        <v>31201</v>
      </c>
      <c r="C28" s="7">
        <v>1268</v>
      </c>
      <c r="D28" s="7">
        <v>5996</v>
      </c>
      <c r="E28" s="7">
        <v>1566</v>
      </c>
      <c r="F28" s="7">
        <v>679</v>
      </c>
      <c r="G28" s="7">
        <v>3335</v>
      </c>
      <c r="H28" s="7">
        <v>6533</v>
      </c>
      <c r="I28" s="7">
        <v>7017</v>
      </c>
      <c r="J28" s="7">
        <v>2981</v>
      </c>
      <c r="K28" s="7">
        <v>1826</v>
      </c>
      <c r="L28" s="7">
        <v>3613</v>
      </c>
      <c r="M28" s="7">
        <v>8983</v>
      </c>
      <c r="N28" s="7">
        <v>4553</v>
      </c>
      <c r="O28" s="7">
        <v>3851</v>
      </c>
      <c r="P28" s="7">
        <v>2530</v>
      </c>
      <c r="Q28" s="7">
        <v>7671</v>
      </c>
      <c r="R28" s="7">
        <v>27588</v>
      </c>
      <c r="S28" s="7">
        <v>18605</v>
      </c>
      <c r="T28" s="7">
        <v>10202</v>
      </c>
      <c r="U28" s="7">
        <v>1737</v>
      </c>
      <c r="V28" s="7">
        <v>2792</v>
      </c>
      <c r="W28" s="7">
        <v>643</v>
      </c>
      <c r="X28" s="7">
        <v>2722</v>
      </c>
      <c r="Y28" s="7">
        <v>5176</v>
      </c>
      <c r="Z28" s="7">
        <v>605</v>
      </c>
      <c r="AA28" s="7">
        <v>1566</v>
      </c>
      <c r="AB28" s="7">
        <v>233</v>
      </c>
      <c r="AC28" s="7">
        <v>5233</v>
      </c>
      <c r="AD28" s="7">
        <v>354</v>
      </c>
      <c r="AE28" s="7">
        <v>1874</v>
      </c>
      <c r="AF28" s="7">
        <v>6858</v>
      </c>
      <c r="AG28" s="7">
        <v>1409</v>
      </c>
      <c r="AH28" s="7">
        <v>1737</v>
      </c>
      <c r="AI28" s="7">
        <v>2792</v>
      </c>
      <c r="AJ28" s="7">
        <v>643</v>
      </c>
      <c r="AK28" s="7">
        <v>8503</v>
      </c>
      <c r="AL28" s="7">
        <v>8440</v>
      </c>
      <c r="AM28" s="7">
        <v>9086</v>
      </c>
      <c r="AN28" s="7">
        <v>23692</v>
      </c>
      <c r="AO28" s="7">
        <v>4174</v>
      </c>
      <c r="AP28" s="7">
        <v>3146</v>
      </c>
      <c r="AQ28" s="7">
        <v>14024</v>
      </c>
      <c r="AR28" s="7">
        <v>6993</v>
      </c>
      <c r="AS28" s="7">
        <v>10139</v>
      </c>
      <c r="AT28" s="7">
        <v>17178</v>
      </c>
      <c r="AU28" s="7">
        <v>31201</v>
      </c>
      <c r="AV28" s="7">
        <v>31201</v>
      </c>
      <c r="AW28" s="7">
        <v>20269</v>
      </c>
      <c r="AX28" s="7">
        <v>14485</v>
      </c>
      <c r="AY28" s="7">
        <v>10932</v>
      </c>
      <c r="AZ28" s="7">
        <v>10932</v>
      </c>
      <c r="BA28" s="7">
        <v>14795</v>
      </c>
      <c r="BB28" s="7">
        <v>16407</v>
      </c>
      <c r="BC28" s="7">
        <v>28839</v>
      </c>
      <c r="BD28" s="7">
        <v>22257</v>
      </c>
      <c r="BE28" s="7">
        <v>4097</v>
      </c>
      <c r="BF28" s="7">
        <v>2485</v>
      </c>
      <c r="BG28" s="7">
        <v>24742</v>
      </c>
      <c r="BH28" s="7">
        <v>26353</v>
      </c>
      <c r="BI28" s="7">
        <v>2362</v>
      </c>
      <c r="BJ28" s="7">
        <v>25350</v>
      </c>
      <c r="BK28" s="7">
        <v>22227</v>
      </c>
      <c r="BL28" s="7">
        <v>20839</v>
      </c>
      <c r="BM28" s="7">
        <v>28460</v>
      </c>
      <c r="BN28" s="7">
        <v>28025</v>
      </c>
      <c r="BO28" s="7">
        <v>16637</v>
      </c>
      <c r="BP28" s="7">
        <v>2741</v>
      </c>
      <c r="BQ28" s="7">
        <v>8743</v>
      </c>
      <c r="BR28" s="7">
        <v>17094</v>
      </c>
      <c r="BS28" s="7">
        <v>14187</v>
      </c>
      <c r="BT28" s="7">
        <v>13626</v>
      </c>
      <c r="BU28" s="7">
        <v>1744</v>
      </c>
      <c r="BV28" s="7">
        <v>11578</v>
      </c>
      <c r="BW28" s="7">
        <v>19623</v>
      </c>
    </row>
    <row r="29" spans="1:75" s="1" customFormat="1" ht="12.75" x14ac:dyDescent="0.2">
      <c r="A29" s="9"/>
      <c r="B29" s="8">
        <v>0.11</v>
      </c>
      <c r="C29" s="8">
        <v>7.0000000000000007E-2</v>
      </c>
      <c r="D29" s="8">
        <v>0.13</v>
      </c>
      <c r="E29" s="8">
        <v>0.04</v>
      </c>
      <c r="F29" s="8">
        <v>0.08</v>
      </c>
      <c r="G29" s="8">
        <v>0.1</v>
      </c>
      <c r="H29" s="8">
        <v>0.13</v>
      </c>
      <c r="I29" s="8">
        <v>0.19</v>
      </c>
      <c r="J29" s="8">
        <v>0.09</v>
      </c>
      <c r="K29" s="8">
        <v>0.1</v>
      </c>
      <c r="L29" s="8">
        <v>7.0000000000000007E-2</v>
      </c>
      <c r="M29" s="8">
        <v>0.1</v>
      </c>
      <c r="N29" s="8">
        <v>0.12</v>
      </c>
      <c r="O29" s="8">
        <v>0.12</v>
      </c>
      <c r="P29" s="8">
        <v>0.09</v>
      </c>
      <c r="Q29" s="8">
        <v>0.18</v>
      </c>
      <c r="R29" s="8">
        <v>0.12</v>
      </c>
      <c r="S29" s="8">
        <v>0.13</v>
      </c>
      <c r="T29" s="8">
        <v>0.14000000000000001</v>
      </c>
      <c r="U29" s="8">
        <v>0.26</v>
      </c>
      <c r="V29" s="8">
        <v>0.15</v>
      </c>
      <c r="W29" s="8">
        <v>0.05</v>
      </c>
      <c r="X29" s="8">
        <v>0.08</v>
      </c>
      <c r="Y29" s="8">
        <v>0.15</v>
      </c>
      <c r="Z29" s="8">
        <v>0.04</v>
      </c>
      <c r="AA29" s="8">
        <v>0.14000000000000001</v>
      </c>
      <c r="AB29" s="8">
        <v>0.04</v>
      </c>
      <c r="AC29" s="8">
        <v>0.09</v>
      </c>
      <c r="AD29" s="8">
        <v>0.03</v>
      </c>
      <c r="AE29" s="8">
        <v>0.15</v>
      </c>
      <c r="AF29" s="8">
        <v>0.13</v>
      </c>
      <c r="AG29" s="8">
        <v>0.08</v>
      </c>
      <c r="AH29" s="8">
        <v>0.26</v>
      </c>
      <c r="AI29" s="8">
        <v>0.15</v>
      </c>
      <c r="AJ29" s="8">
        <v>0.05</v>
      </c>
      <c r="AK29" s="8">
        <v>0.11</v>
      </c>
      <c r="AL29" s="8">
        <v>0.09</v>
      </c>
      <c r="AM29" s="8">
        <v>0.12</v>
      </c>
      <c r="AN29" s="8">
        <v>0.1</v>
      </c>
      <c r="AO29" s="8">
        <v>0.18</v>
      </c>
      <c r="AP29" s="8">
        <v>0.09</v>
      </c>
      <c r="AQ29" s="8">
        <v>0.1</v>
      </c>
      <c r="AR29" s="8">
        <v>0.13</v>
      </c>
      <c r="AS29" s="8">
        <v>0.11</v>
      </c>
      <c r="AT29" s="8">
        <v>0.11</v>
      </c>
      <c r="AU29" s="8">
        <v>0.11</v>
      </c>
      <c r="AV29" s="8">
        <v>0.11</v>
      </c>
      <c r="AW29" s="8">
        <v>0.1</v>
      </c>
      <c r="AX29" s="8">
        <v>0.08</v>
      </c>
      <c r="AY29" s="8">
        <v>0.14000000000000001</v>
      </c>
      <c r="AZ29" s="8">
        <v>0.14000000000000001</v>
      </c>
      <c r="BA29" s="8">
        <v>0.14000000000000001</v>
      </c>
      <c r="BB29" s="8">
        <v>0.09</v>
      </c>
      <c r="BC29" s="8">
        <v>0.11</v>
      </c>
      <c r="BD29" s="8">
        <v>0.12</v>
      </c>
      <c r="BE29" s="8">
        <v>0.1</v>
      </c>
      <c r="BF29" s="8">
        <v>0.1</v>
      </c>
      <c r="BG29" s="8">
        <v>0.12</v>
      </c>
      <c r="BH29" s="8">
        <v>0.12</v>
      </c>
      <c r="BI29" s="8">
        <v>7.0000000000000007E-2</v>
      </c>
      <c r="BJ29" s="8">
        <v>0.12</v>
      </c>
      <c r="BK29" s="8">
        <v>0.11</v>
      </c>
      <c r="BL29" s="8">
        <v>0.12</v>
      </c>
      <c r="BM29" s="8">
        <v>0.11</v>
      </c>
      <c r="BN29" s="8">
        <v>0.12</v>
      </c>
      <c r="BO29" s="8">
        <v>0.12</v>
      </c>
      <c r="BP29" s="8">
        <v>7.0000000000000007E-2</v>
      </c>
      <c r="BQ29" s="8">
        <v>0.12</v>
      </c>
      <c r="BR29" s="8">
        <v>0.1</v>
      </c>
      <c r="BS29" s="8">
        <v>0.12</v>
      </c>
      <c r="BT29" s="8">
        <v>0.11</v>
      </c>
      <c r="BU29" s="8">
        <v>0.05</v>
      </c>
      <c r="BV29" s="8">
        <v>0.11</v>
      </c>
      <c r="BW29" s="8">
        <v>0.11</v>
      </c>
    </row>
    <row r="30" spans="1:75" s="1" customFormat="1" ht="12.75" x14ac:dyDescent="0.2">
      <c r="A30" s="9" t="s">
        <v>934</v>
      </c>
      <c r="B30" s="7">
        <v>29096</v>
      </c>
      <c r="C30" s="7">
        <v>940</v>
      </c>
      <c r="D30" s="7">
        <v>4534</v>
      </c>
      <c r="E30" s="7">
        <v>2392</v>
      </c>
      <c r="F30" s="7">
        <v>1953</v>
      </c>
      <c r="G30" s="7">
        <v>5049</v>
      </c>
      <c r="H30" s="7">
        <v>3683</v>
      </c>
      <c r="I30" s="7">
        <v>6193</v>
      </c>
      <c r="J30" s="7">
        <v>2683</v>
      </c>
      <c r="K30" s="7">
        <v>1670</v>
      </c>
      <c r="L30" s="7">
        <v>3250</v>
      </c>
      <c r="M30" s="7">
        <v>10608</v>
      </c>
      <c r="N30" s="7">
        <v>4855</v>
      </c>
      <c r="O30" s="7">
        <v>4117</v>
      </c>
      <c r="P30" s="7">
        <v>2388</v>
      </c>
      <c r="Q30" s="7">
        <v>3878</v>
      </c>
      <c r="R30" s="7">
        <v>25845</v>
      </c>
      <c r="S30" s="7">
        <v>15237</v>
      </c>
      <c r="T30" s="7">
        <v>6266</v>
      </c>
      <c r="U30" s="7">
        <v>548</v>
      </c>
      <c r="V30" s="7">
        <v>593</v>
      </c>
      <c r="W30" s="7">
        <v>338</v>
      </c>
      <c r="X30" s="7">
        <v>4842</v>
      </c>
      <c r="Y30" s="7">
        <v>6629</v>
      </c>
      <c r="Z30" s="7">
        <v>1095</v>
      </c>
      <c r="AA30" s="7">
        <v>275</v>
      </c>
      <c r="AB30" s="7">
        <v>32</v>
      </c>
      <c r="AC30" s="7">
        <v>2093</v>
      </c>
      <c r="AD30" s="7">
        <v>1991</v>
      </c>
      <c r="AE30" s="7">
        <v>901</v>
      </c>
      <c r="AF30" s="7">
        <v>8181</v>
      </c>
      <c r="AG30" s="7">
        <v>1578</v>
      </c>
      <c r="AH30" s="7">
        <v>548</v>
      </c>
      <c r="AI30" s="7">
        <v>593</v>
      </c>
      <c r="AJ30" s="7">
        <v>338</v>
      </c>
      <c r="AK30" s="7">
        <v>12566</v>
      </c>
      <c r="AL30" s="7">
        <v>3978</v>
      </c>
      <c r="AM30" s="7">
        <v>11073</v>
      </c>
      <c r="AN30" s="7">
        <v>21177</v>
      </c>
      <c r="AO30" s="7">
        <v>3134</v>
      </c>
      <c r="AP30" s="7">
        <v>4750</v>
      </c>
      <c r="AQ30" s="7">
        <v>10696</v>
      </c>
      <c r="AR30" s="7">
        <v>4252</v>
      </c>
      <c r="AS30" s="7">
        <v>14126</v>
      </c>
      <c r="AT30" s="7">
        <v>18400</v>
      </c>
      <c r="AU30" s="7">
        <v>29096</v>
      </c>
      <c r="AV30" s="7">
        <v>29096</v>
      </c>
      <c r="AW30" s="7">
        <v>19589</v>
      </c>
      <c r="AX30" s="7">
        <v>14763</v>
      </c>
      <c r="AY30" s="7">
        <v>9506</v>
      </c>
      <c r="AZ30" s="7">
        <v>9506</v>
      </c>
      <c r="BA30" s="7">
        <v>12344</v>
      </c>
      <c r="BB30" s="7">
        <v>16752</v>
      </c>
      <c r="BC30" s="7">
        <v>25989</v>
      </c>
      <c r="BD30" s="7">
        <v>18927</v>
      </c>
      <c r="BE30" s="7">
        <v>4535</v>
      </c>
      <c r="BF30" s="7">
        <v>2527</v>
      </c>
      <c r="BG30" s="7">
        <v>21454</v>
      </c>
      <c r="BH30" s="7">
        <v>23462</v>
      </c>
      <c r="BI30" s="7">
        <v>3106</v>
      </c>
      <c r="BJ30" s="7">
        <v>22060</v>
      </c>
      <c r="BK30" s="7">
        <v>20551</v>
      </c>
      <c r="BL30" s="7">
        <v>17963</v>
      </c>
      <c r="BM30" s="7">
        <v>25592</v>
      </c>
      <c r="BN30" s="7">
        <v>25232</v>
      </c>
      <c r="BO30" s="7">
        <v>13848</v>
      </c>
      <c r="BP30" s="7">
        <v>3503</v>
      </c>
      <c r="BQ30" s="7">
        <v>10396</v>
      </c>
      <c r="BR30" s="7">
        <v>12171</v>
      </c>
      <c r="BS30" s="7">
        <v>15569</v>
      </c>
      <c r="BT30" s="7">
        <v>11902</v>
      </c>
      <c r="BU30" s="7">
        <v>550</v>
      </c>
      <c r="BV30" s="7">
        <v>9776</v>
      </c>
      <c r="BW30" s="7">
        <v>19320</v>
      </c>
    </row>
    <row r="31" spans="1:75" s="1" customFormat="1" ht="12.75" x14ac:dyDescent="0.2">
      <c r="A31" s="9"/>
      <c r="B31" s="8">
        <v>0.1</v>
      </c>
      <c r="C31" s="8">
        <v>0.05</v>
      </c>
      <c r="D31" s="8">
        <v>0.1</v>
      </c>
      <c r="E31" s="8">
        <v>0.06</v>
      </c>
      <c r="F31" s="8">
        <v>0.22</v>
      </c>
      <c r="G31" s="8">
        <v>0.15</v>
      </c>
      <c r="H31" s="8">
        <v>7.0000000000000007E-2</v>
      </c>
      <c r="I31" s="8">
        <v>0.17</v>
      </c>
      <c r="J31" s="8">
        <v>0.08</v>
      </c>
      <c r="K31" s="8">
        <v>0.09</v>
      </c>
      <c r="L31" s="8">
        <v>0.06</v>
      </c>
      <c r="M31" s="8">
        <v>0.11</v>
      </c>
      <c r="N31" s="8">
        <v>0.13</v>
      </c>
      <c r="O31" s="8">
        <v>0.13</v>
      </c>
      <c r="P31" s="8">
        <v>0.09</v>
      </c>
      <c r="Q31" s="8">
        <v>0.09</v>
      </c>
      <c r="R31" s="8">
        <v>0.11</v>
      </c>
      <c r="S31" s="8">
        <v>0.11</v>
      </c>
      <c r="T31" s="8">
        <v>0.09</v>
      </c>
      <c r="U31" s="8">
        <v>0.08</v>
      </c>
      <c r="V31" s="8">
        <v>0.03</v>
      </c>
      <c r="W31" s="8">
        <v>0.02</v>
      </c>
      <c r="X31" s="8">
        <v>0.15</v>
      </c>
      <c r="Y31" s="8">
        <v>0.19</v>
      </c>
      <c r="Z31" s="8">
        <v>0.08</v>
      </c>
      <c r="AA31" s="8">
        <v>0.02</v>
      </c>
      <c r="AB31" s="8">
        <v>0.01</v>
      </c>
      <c r="AC31" s="8">
        <v>0.04</v>
      </c>
      <c r="AD31" s="8">
        <v>0.19</v>
      </c>
      <c r="AE31" s="8">
        <v>7.0000000000000007E-2</v>
      </c>
      <c r="AF31" s="8">
        <v>0.16</v>
      </c>
      <c r="AG31" s="8">
        <v>0.09</v>
      </c>
      <c r="AH31" s="8">
        <v>0.08</v>
      </c>
      <c r="AI31" s="8">
        <v>0.03</v>
      </c>
      <c r="AJ31" s="8">
        <v>0.02</v>
      </c>
      <c r="AK31" s="8">
        <v>0.16</v>
      </c>
      <c r="AL31" s="8">
        <v>0.04</v>
      </c>
      <c r="AM31" s="8">
        <v>0.15</v>
      </c>
      <c r="AN31" s="8">
        <v>0.09</v>
      </c>
      <c r="AO31" s="8">
        <v>0.14000000000000001</v>
      </c>
      <c r="AP31" s="8">
        <v>0.14000000000000001</v>
      </c>
      <c r="AQ31" s="8">
        <v>0.08</v>
      </c>
      <c r="AR31" s="8">
        <v>0.08</v>
      </c>
      <c r="AS31" s="8">
        <v>0.15</v>
      </c>
      <c r="AT31" s="8">
        <v>0.12</v>
      </c>
      <c r="AU31" s="8">
        <v>0.1</v>
      </c>
      <c r="AV31" s="8">
        <v>0.1</v>
      </c>
      <c r="AW31" s="8">
        <v>0.09</v>
      </c>
      <c r="AX31" s="8">
        <v>0.08</v>
      </c>
      <c r="AY31" s="8">
        <v>0.12</v>
      </c>
      <c r="AZ31" s="8">
        <v>0.12</v>
      </c>
      <c r="BA31" s="8">
        <v>0.12</v>
      </c>
      <c r="BB31" s="8">
        <v>0.09</v>
      </c>
      <c r="BC31" s="8">
        <v>0.1</v>
      </c>
      <c r="BD31" s="8">
        <v>0.1</v>
      </c>
      <c r="BE31" s="8">
        <v>0.11</v>
      </c>
      <c r="BF31" s="8">
        <v>0.1</v>
      </c>
      <c r="BG31" s="8">
        <v>0.1</v>
      </c>
      <c r="BH31" s="8">
        <v>0.1</v>
      </c>
      <c r="BI31" s="8">
        <v>0.09</v>
      </c>
      <c r="BJ31" s="8">
        <v>0.1</v>
      </c>
      <c r="BK31" s="8">
        <v>0.1</v>
      </c>
      <c r="BL31" s="8">
        <v>0.1</v>
      </c>
      <c r="BM31" s="8">
        <v>0.1</v>
      </c>
      <c r="BN31" s="8">
        <v>0.1</v>
      </c>
      <c r="BO31" s="8">
        <v>0.1</v>
      </c>
      <c r="BP31" s="8">
        <v>0.09</v>
      </c>
      <c r="BQ31" s="8">
        <v>0.14000000000000001</v>
      </c>
      <c r="BR31" s="8">
        <v>7.0000000000000007E-2</v>
      </c>
      <c r="BS31" s="8">
        <v>0.13</v>
      </c>
      <c r="BT31" s="8">
        <v>0.1</v>
      </c>
      <c r="BU31" s="8">
        <v>0.02</v>
      </c>
      <c r="BV31" s="8">
        <v>0.09</v>
      </c>
      <c r="BW31" s="8">
        <v>0.11</v>
      </c>
    </row>
    <row r="32" spans="1:75" s="1" customFormat="1" ht="12.75" x14ac:dyDescent="0.2">
      <c r="A32" s="9" t="s">
        <v>941</v>
      </c>
      <c r="B32" s="7">
        <v>7997</v>
      </c>
      <c r="C32" s="7">
        <v>446</v>
      </c>
      <c r="D32" s="7">
        <v>2107</v>
      </c>
      <c r="E32" s="7">
        <v>494</v>
      </c>
      <c r="F32" s="7">
        <v>113</v>
      </c>
      <c r="G32" s="7">
        <v>949</v>
      </c>
      <c r="H32" s="7">
        <v>803</v>
      </c>
      <c r="I32" s="7">
        <v>1423</v>
      </c>
      <c r="J32" s="7">
        <v>828</v>
      </c>
      <c r="K32" s="7">
        <v>836</v>
      </c>
      <c r="L32" s="7">
        <v>1434</v>
      </c>
      <c r="M32" s="7">
        <v>3127</v>
      </c>
      <c r="N32" s="7">
        <v>1030</v>
      </c>
      <c r="O32" s="7">
        <v>577</v>
      </c>
      <c r="P32" s="7">
        <v>693</v>
      </c>
      <c r="Q32" s="7">
        <v>1136</v>
      </c>
      <c r="R32" s="7">
        <v>6563</v>
      </c>
      <c r="S32" s="7">
        <v>3436</v>
      </c>
      <c r="T32" s="7">
        <v>1829</v>
      </c>
      <c r="U32" s="7">
        <v>206</v>
      </c>
      <c r="V32" s="7">
        <v>426</v>
      </c>
      <c r="W32" s="7">
        <v>179</v>
      </c>
      <c r="X32" s="7">
        <v>694</v>
      </c>
      <c r="Y32" s="7">
        <v>1432</v>
      </c>
      <c r="Z32" s="7">
        <v>275</v>
      </c>
      <c r="AA32" s="7">
        <v>109</v>
      </c>
      <c r="AB32" s="7">
        <v>71</v>
      </c>
      <c r="AC32" s="7">
        <v>1233</v>
      </c>
      <c r="AD32" s="7">
        <v>159</v>
      </c>
      <c r="AE32" s="7">
        <v>335</v>
      </c>
      <c r="AF32" s="7">
        <v>1877</v>
      </c>
      <c r="AG32" s="7">
        <v>1000</v>
      </c>
      <c r="AH32" s="7">
        <v>206</v>
      </c>
      <c r="AI32" s="7">
        <v>426</v>
      </c>
      <c r="AJ32" s="7">
        <v>179</v>
      </c>
      <c r="AK32" s="7">
        <v>2401</v>
      </c>
      <c r="AL32" s="7">
        <v>2413</v>
      </c>
      <c r="AM32" s="7">
        <v>2371</v>
      </c>
      <c r="AN32" s="7">
        <v>5652</v>
      </c>
      <c r="AO32" s="7">
        <v>1031</v>
      </c>
      <c r="AP32" s="7">
        <v>1217</v>
      </c>
      <c r="AQ32" s="7">
        <v>3407</v>
      </c>
      <c r="AR32" s="7">
        <v>1959</v>
      </c>
      <c r="AS32" s="7">
        <v>2624</v>
      </c>
      <c r="AT32" s="7">
        <v>4591</v>
      </c>
      <c r="AU32" s="7">
        <v>7997</v>
      </c>
      <c r="AV32" s="7">
        <v>7997</v>
      </c>
      <c r="AW32" s="7">
        <v>6776</v>
      </c>
      <c r="AX32" s="7">
        <v>5412</v>
      </c>
      <c r="AY32" s="7">
        <v>1221</v>
      </c>
      <c r="AZ32" s="7">
        <v>1221</v>
      </c>
      <c r="BA32" s="7">
        <v>3078</v>
      </c>
      <c r="BB32" s="7">
        <v>4920</v>
      </c>
      <c r="BC32" s="7">
        <v>6630</v>
      </c>
      <c r="BD32" s="7">
        <v>4690</v>
      </c>
      <c r="BE32" s="7">
        <v>1478</v>
      </c>
      <c r="BF32" s="7">
        <v>462</v>
      </c>
      <c r="BG32" s="7">
        <v>5151</v>
      </c>
      <c r="BH32" s="7">
        <v>6168</v>
      </c>
      <c r="BI32" s="7">
        <v>1367</v>
      </c>
      <c r="BJ32" s="7">
        <v>6517</v>
      </c>
      <c r="BK32" s="7">
        <v>5201</v>
      </c>
      <c r="BL32" s="7">
        <v>5323</v>
      </c>
      <c r="BM32" s="7">
        <v>7232</v>
      </c>
      <c r="BN32" s="7">
        <v>7099</v>
      </c>
      <c r="BO32" s="7">
        <v>3944</v>
      </c>
      <c r="BP32" s="7">
        <v>765</v>
      </c>
      <c r="BQ32" s="7">
        <v>1919</v>
      </c>
      <c r="BR32" s="7">
        <v>5206</v>
      </c>
      <c r="BS32" s="7">
        <v>3145</v>
      </c>
      <c r="BT32" s="7">
        <v>4081</v>
      </c>
      <c r="BU32" s="7">
        <v>670</v>
      </c>
      <c r="BV32" s="7">
        <v>3111</v>
      </c>
      <c r="BW32" s="7">
        <v>4886</v>
      </c>
    </row>
    <row r="33" spans="1:75" s="1" customFormat="1" ht="12.75" x14ac:dyDescent="0.2">
      <c r="A33" s="9"/>
      <c r="B33" s="8">
        <v>0.03</v>
      </c>
      <c r="C33" s="8">
        <v>0.02</v>
      </c>
      <c r="D33" s="8">
        <v>0.05</v>
      </c>
      <c r="E33" s="8">
        <v>0.01</v>
      </c>
      <c r="F33" s="8">
        <v>0.01</v>
      </c>
      <c r="G33" s="8">
        <v>0.03</v>
      </c>
      <c r="H33" s="8">
        <v>0.02</v>
      </c>
      <c r="I33" s="8">
        <v>0.04</v>
      </c>
      <c r="J33" s="8">
        <v>0.03</v>
      </c>
      <c r="K33" s="8">
        <v>0.05</v>
      </c>
      <c r="L33" s="8">
        <v>0.03</v>
      </c>
      <c r="M33" s="8">
        <v>0.03</v>
      </c>
      <c r="N33" s="8">
        <v>0.03</v>
      </c>
      <c r="O33" s="8">
        <v>0.02</v>
      </c>
      <c r="P33" s="8">
        <v>0.02</v>
      </c>
      <c r="Q33" s="8">
        <v>0.03</v>
      </c>
      <c r="R33" s="8">
        <v>0.03</v>
      </c>
      <c r="S33" s="8">
        <v>0.02</v>
      </c>
      <c r="T33" s="8">
        <v>0.03</v>
      </c>
      <c r="U33" s="8">
        <v>0.03</v>
      </c>
      <c r="V33" s="8">
        <v>0.02</v>
      </c>
      <c r="W33" s="8">
        <v>0.01</v>
      </c>
      <c r="X33" s="8">
        <v>0.02</v>
      </c>
      <c r="Y33" s="8">
        <v>0.04</v>
      </c>
      <c r="Z33" s="8">
        <v>0.02</v>
      </c>
      <c r="AA33" s="8">
        <v>0.01</v>
      </c>
      <c r="AB33" s="8">
        <v>0.01</v>
      </c>
      <c r="AC33" s="8">
        <v>0.02</v>
      </c>
      <c r="AD33" s="8">
        <v>0.02</v>
      </c>
      <c r="AE33" s="8">
        <v>0.03</v>
      </c>
      <c r="AF33" s="8">
        <v>0.04</v>
      </c>
      <c r="AG33" s="8">
        <v>0.05</v>
      </c>
      <c r="AH33" s="8">
        <v>0.03</v>
      </c>
      <c r="AI33" s="8">
        <v>0.02</v>
      </c>
      <c r="AJ33" s="8">
        <v>0.01</v>
      </c>
      <c r="AK33" s="8">
        <v>0.03</v>
      </c>
      <c r="AL33" s="8">
        <v>0.03</v>
      </c>
      <c r="AM33" s="8">
        <v>0.03</v>
      </c>
      <c r="AN33" s="8">
        <v>0.02</v>
      </c>
      <c r="AO33" s="8">
        <v>0.04</v>
      </c>
      <c r="AP33" s="8">
        <v>0.04</v>
      </c>
      <c r="AQ33" s="8">
        <v>0.03</v>
      </c>
      <c r="AR33" s="8">
        <v>0.04</v>
      </c>
      <c r="AS33" s="8">
        <v>0.03</v>
      </c>
      <c r="AT33" s="8">
        <v>0.03</v>
      </c>
      <c r="AU33" s="8">
        <v>0.03</v>
      </c>
      <c r="AV33" s="8">
        <v>0.03</v>
      </c>
      <c r="AW33" s="8">
        <v>0.03</v>
      </c>
      <c r="AX33" s="8">
        <v>0.03</v>
      </c>
      <c r="AY33" s="8">
        <v>0.02</v>
      </c>
      <c r="AZ33" s="8">
        <v>0.02</v>
      </c>
      <c r="BA33" s="8">
        <v>0.03</v>
      </c>
      <c r="BB33" s="8">
        <v>0.03</v>
      </c>
      <c r="BC33" s="8">
        <v>0.03</v>
      </c>
      <c r="BD33" s="8">
        <v>0.03</v>
      </c>
      <c r="BE33" s="8">
        <v>0.04</v>
      </c>
      <c r="BF33" s="8">
        <v>0.02</v>
      </c>
      <c r="BG33" s="8">
        <v>0.02</v>
      </c>
      <c r="BH33" s="8">
        <v>0.03</v>
      </c>
      <c r="BI33" s="8">
        <v>0.04</v>
      </c>
      <c r="BJ33" s="8">
        <v>0.03</v>
      </c>
      <c r="BK33" s="8">
        <v>0.03</v>
      </c>
      <c r="BL33" s="8">
        <v>0.03</v>
      </c>
      <c r="BM33" s="8">
        <v>0.03</v>
      </c>
      <c r="BN33" s="8">
        <v>0.03</v>
      </c>
      <c r="BO33" s="8">
        <v>0.03</v>
      </c>
      <c r="BP33" s="8">
        <v>0.02</v>
      </c>
      <c r="BQ33" s="8">
        <v>0.03</v>
      </c>
      <c r="BR33" s="8">
        <v>0.03</v>
      </c>
      <c r="BS33" s="8">
        <v>0.03</v>
      </c>
      <c r="BT33" s="8">
        <v>0.03</v>
      </c>
      <c r="BU33" s="8">
        <v>0.02</v>
      </c>
      <c r="BV33" s="8">
        <v>0.03</v>
      </c>
      <c r="BW33" s="8">
        <v>0.03</v>
      </c>
    </row>
    <row r="34" spans="1:75" s="1" customFormat="1" ht="12.75" x14ac:dyDescent="0.2">
      <c r="A34" s="9" t="s">
        <v>943</v>
      </c>
      <c r="B34" s="7">
        <v>7194</v>
      </c>
      <c r="C34" s="7">
        <v>102</v>
      </c>
      <c r="D34" s="7">
        <v>2572</v>
      </c>
      <c r="E34" s="7">
        <v>162</v>
      </c>
      <c r="F34" s="7">
        <v>22</v>
      </c>
      <c r="G34" s="7">
        <v>1665</v>
      </c>
      <c r="H34" s="7">
        <v>106</v>
      </c>
      <c r="I34" s="7">
        <v>2304</v>
      </c>
      <c r="J34" s="7">
        <v>171</v>
      </c>
      <c r="K34" s="7">
        <v>91</v>
      </c>
      <c r="L34" s="7">
        <v>1325</v>
      </c>
      <c r="M34" s="7">
        <v>2232</v>
      </c>
      <c r="N34" s="7">
        <v>1101</v>
      </c>
      <c r="O34" s="7">
        <v>679</v>
      </c>
      <c r="P34" s="7">
        <v>691</v>
      </c>
      <c r="Q34" s="7">
        <v>1165</v>
      </c>
      <c r="R34" s="7">
        <v>5869</v>
      </c>
      <c r="S34" s="7">
        <v>3636</v>
      </c>
      <c r="T34" s="7">
        <v>1856</v>
      </c>
      <c r="U34" s="7">
        <v>59</v>
      </c>
      <c r="V34" s="7">
        <v>343</v>
      </c>
      <c r="W34" s="7">
        <v>319</v>
      </c>
      <c r="X34" s="7">
        <v>899</v>
      </c>
      <c r="Y34" s="7">
        <v>758</v>
      </c>
      <c r="Z34" s="7">
        <v>335</v>
      </c>
      <c r="AA34" s="7">
        <v>220</v>
      </c>
      <c r="AB34" s="7">
        <v>130</v>
      </c>
      <c r="AC34" s="7">
        <v>1077</v>
      </c>
      <c r="AD34" s="7">
        <v>11</v>
      </c>
      <c r="AE34" s="7">
        <v>670</v>
      </c>
      <c r="AF34" s="7">
        <v>1765</v>
      </c>
      <c r="AG34" s="7">
        <v>605</v>
      </c>
      <c r="AH34" s="7">
        <v>59</v>
      </c>
      <c r="AI34" s="7">
        <v>343</v>
      </c>
      <c r="AJ34" s="7">
        <v>319</v>
      </c>
      <c r="AK34" s="7">
        <v>1993</v>
      </c>
      <c r="AL34" s="7">
        <v>2033</v>
      </c>
      <c r="AM34" s="7">
        <v>2446</v>
      </c>
      <c r="AN34" s="7">
        <v>5212</v>
      </c>
      <c r="AO34" s="7">
        <v>652</v>
      </c>
      <c r="AP34" s="7">
        <v>1302</v>
      </c>
      <c r="AQ34" s="7">
        <v>3174</v>
      </c>
      <c r="AR34" s="7">
        <v>1906</v>
      </c>
      <c r="AS34" s="7">
        <v>2089</v>
      </c>
      <c r="AT34" s="7">
        <v>4020</v>
      </c>
      <c r="AU34" s="7">
        <v>7194</v>
      </c>
      <c r="AV34" s="7">
        <v>7194</v>
      </c>
      <c r="AW34" s="7">
        <v>5270</v>
      </c>
      <c r="AX34" s="7">
        <v>3044</v>
      </c>
      <c r="AY34" s="7">
        <v>1924</v>
      </c>
      <c r="AZ34" s="7">
        <v>1924</v>
      </c>
      <c r="BA34" s="7">
        <v>3013</v>
      </c>
      <c r="BB34" s="7">
        <v>4181</v>
      </c>
      <c r="BC34" s="7">
        <v>6581</v>
      </c>
      <c r="BD34" s="7">
        <v>4736</v>
      </c>
      <c r="BE34" s="7">
        <v>902</v>
      </c>
      <c r="BF34" s="7">
        <v>943</v>
      </c>
      <c r="BG34" s="7">
        <v>5679</v>
      </c>
      <c r="BH34" s="7">
        <v>5638</v>
      </c>
      <c r="BI34" s="7">
        <v>613</v>
      </c>
      <c r="BJ34" s="7">
        <v>5338</v>
      </c>
      <c r="BK34" s="7">
        <v>3942</v>
      </c>
      <c r="BL34" s="7">
        <v>4453</v>
      </c>
      <c r="BM34" s="7">
        <v>5797</v>
      </c>
      <c r="BN34" s="7">
        <v>5762</v>
      </c>
      <c r="BO34" s="7">
        <v>2834</v>
      </c>
      <c r="BP34" s="7">
        <v>1397</v>
      </c>
      <c r="BQ34" s="7">
        <v>2391</v>
      </c>
      <c r="BR34" s="7">
        <v>4050</v>
      </c>
      <c r="BS34" s="7">
        <v>2868</v>
      </c>
      <c r="BT34" s="7">
        <v>3843</v>
      </c>
      <c r="BU34" s="7">
        <v>469</v>
      </c>
      <c r="BV34" s="7">
        <v>2299</v>
      </c>
      <c r="BW34" s="7">
        <v>4895</v>
      </c>
    </row>
    <row r="35" spans="1:75" s="1" customFormat="1" ht="12.75" x14ac:dyDescent="0.2">
      <c r="A35" s="9"/>
      <c r="B35" s="8">
        <v>0.03</v>
      </c>
      <c r="C35" s="8">
        <v>0.01</v>
      </c>
      <c r="D35" s="8">
        <v>0.06</v>
      </c>
      <c r="E35" s="7" t="s">
        <v>232</v>
      </c>
      <c r="F35" s="7" t="s">
        <v>232</v>
      </c>
      <c r="G35" s="8">
        <v>0.05</v>
      </c>
      <c r="H35" s="7" t="s">
        <v>232</v>
      </c>
      <c r="I35" s="8">
        <v>0.06</v>
      </c>
      <c r="J35" s="8">
        <v>0.01</v>
      </c>
      <c r="K35" s="8">
        <v>0.01</v>
      </c>
      <c r="L35" s="8">
        <v>0.02</v>
      </c>
      <c r="M35" s="8">
        <v>0.02</v>
      </c>
      <c r="N35" s="8">
        <v>0.03</v>
      </c>
      <c r="O35" s="8">
        <v>0.02</v>
      </c>
      <c r="P35" s="8">
        <v>0.02</v>
      </c>
      <c r="Q35" s="8">
        <v>0.03</v>
      </c>
      <c r="R35" s="8">
        <v>0.03</v>
      </c>
      <c r="S35" s="8">
        <v>0.03</v>
      </c>
      <c r="T35" s="8">
        <v>0.03</v>
      </c>
      <c r="U35" s="8">
        <v>0.01</v>
      </c>
      <c r="V35" s="8">
        <v>0.02</v>
      </c>
      <c r="W35" s="8">
        <v>0.02</v>
      </c>
      <c r="X35" s="8">
        <v>0.03</v>
      </c>
      <c r="Y35" s="8">
        <v>0.02</v>
      </c>
      <c r="Z35" s="8">
        <v>0.02</v>
      </c>
      <c r="AA35" s="8">
        <v>0.02</v>
      </c>
      <c r="AB35" s="8">
        <v>0.02</v>
      </c>
      <c r="AC35" s="8">
        <v>0.02</v>
      </c>
      <c r="AD35" s="7" t="s">
        <v>232</v>
      </c>
      <c r="AE35" s="8">
        <v>0.05</v>
      </c>
      <c r="AF35" s="8">
        <v>0.03</v>
      </c>
      <c r="AG35" s="8">
        <v>0.03</v>
      </c>
      <c r="AH35" s="8">
        <v>0.01</v>
      </c>
      <c r="AI35" s="8">
        <v>0.02</v>
      </c>
      <c r="AJ35" s="8">
        <v>0.02</v>
      </c>
      <c r="AK35" s="8">
        <v>0.02</v>
      </c>
      <c r="AL35" s="8">
        <v>0.02</v>
      </c>
      <c r="AM35" s="8">
        <v>0.03</v>
      </c>
      <c r="AN35" s="8">
        <v>0.02</v>
      </c>
      <c r="AO35" s="8">
        <v>0.03</v>
      </c>
      <c r="AP35" s="8">
        <v>0.04</v>
      </c>
      <c r="AQ35" s="8">
        <v>0.02</v>
      </c>
      <c r="AR35" s="8">
        <v>0.03</v>
      </c>
      <c r="AS35" s="8">
        <v>0.02</v>
      </c>
      <c r="AT35" s="8">
        <v>0.03</v>
      </c>
      <c r="AU35" s="8">
        <v>0.03</v>
      </c>
      <c r="AV35" s="8">
        <v>0.03</v>
      </c>
      <c r="AW35" s="8">
        <v>0.03</v>
      </c>
      <c r="AX35" s="8">
        <v>0.02</v>
      </c>
      <c r="AY35" s="8">
        <v>0.02</v>
      </c>
      <c r="AZ35" s="8">
        <v>0.02</v>
      </c>
      <c r="BA35" s="8">
        <v>0.03</v>
      </c>
      <c r="BB35" s="8">
        <v>0.02</v>
      </c>
      <c r="BC35" s="8">
        <v>0.03</v>
      </c>
      <c r="BD35" s="8">
        <v>0.03</v>
      </c>
      <c r="BE35" s="8">
        <v>0.02</v>
      </c>
      <c r="BF35" s="8">
        <v>0.04</v>
      </c>
      <c r="BG35" s="8">
        <v>0.03</v>
      </c>
      <c r="BH35" s="8">
        <v>0.02</v>
      </c>
      <c r="BI35" s="8">
        <v>0.02</v>
      </c>
      <c r="BJ35" s="8">
        <v>0.02</v>
      </c>
      <c r="BK35" s="8">
        <v>0.02</v>
      </c>
      <c r="BL35" s="8">
        <v>0.03</v>
      </c>
      <c r="BM35" s="8">
        <v>0.02</v>
      </c>
      <c r="BN35" s="8">
        <v>0.02</v>
      </c>
      <c r="BO35" s="8">
        <v>0.02</v>
      </c>
      <c r="BP35" s="8">
        <v>0.04</v>
      </c>
      <c r="BQ35" s="8">
        <v>0.03</v>
      </c>
      <c r="BR35" s="8">
        <v>0.02</v>
      </c>
      <c r="BS35" s="8">
        <v>0.02</v>
      </c>
      <c r="BT35" s="8">
        <v>0.03</v>
      </c>
      <c r="BU35" s="8">
        <v>0.01</v>
      </c>
      <c r="BV35" s="8">
        <v>0.02</v>
      </c>
      <c r="BW35" s="8">
        <v>0.03</v>
      </c>
    </row>
    <row r="36" spans="1:75" s="1" customFormat="1" ht="12.75" x14ac:dyDescent="0.2">
      <c r="A36" s="9" t="s">
        <v>952</v>
      </c>
      <c r="B36" s="7">
        <v>6610</v>
      </c>
      <c r="C36" s="7">
        <v>210</v>
      </c>
      <c r="D36" s="7">
        <v>1127</v>
      </c>
      <c r="E36" s="7">
        <v>461</v>
      </c>
      <c r="F36" s="7">
        <v>156</v>
      </c>
      <c r="G36" s="7">
        <v>327</v>
      </c>
      <c r="H36" s="7">
        <v>1338</v>
      </c>
      <c r="I36" s="7">
        <v>2315</v>
      </c>
      <c r="J36" s="7">
        <v>393</v>
      </c>
      <c r="K36" s="7">
        <v>283</v>
      </c>
      <c r="L36" s="7">
        <v>1908</v>
      </c>
      <c r="M36" s="7">
        <v>1989</v>
      </c>
      <c r="N36" s="7">
        <v>1048</v>
      </c>
      <c r="O36" s="7">
        <v>385</v>
      </c>
      <c r="P36" s="7">
        <v>166</v>
      </c>
      <c r="Q36" s="7">
        <v>1114</v>
      </c>
      <c r="R36" s="7">
        <v>4702</v>
      </c>
      <c r="S36" s="7">
        <v>2713</v>
      </c>
      <c r="T36" s="7">
        <v>1280</v>
      </c>
      <c r="U36" s="7">
        <v>105</v>
      </c>
      <c r="V36" s="7">
        <v>125</v>
      </c>
      <c r="W36" s="7">
        <v>188</v>
      </c>
      <c r="X36" s="7">
        <v>1137</v>
      </c>
      <c r="Y36" s="7">
        <v>1184</v>
      </c>
      <c r="Z36" s="7">
        <v>886</v>
      </c>
      <c r="AA36" s="7">
        <v>36</v>
      </c>
      <c r="AB36" s="7">
        <v>14</v>
      </c>
      <c r="AC36" s="7">
        <v>1506</v>
      </c>
      <c r="AD36" s="7">
        <v>43</v>
      </c>
      <c r="AE36" s="7">
        <v>85</v>
      </c>
      <c r="AF36" s="7">
        <v>510</v>
      </c>
      <c r="AG36" s="7">
        <v>791</v>
      </c>
      <c r="AH36" s="7">
        <v>105</v>
      </c>
      <c r="AI36" s="7">
        <v>125</v>
      </c>
      <c r="AJ36" s="7">
        <v>188</v>
      </c>
      <c r="AK36" s="7">
        <v>3207</v>
      </c>
      <c r="AL36" s="7">
        <v>2347</v>
      </c>
      <c r="AM36" s="7">
        <v>638</v>
      </c>
      <c r="AN36" s="7">
        <v>6013</v>
      </c>
      <c r="AO36" s="7">
        <v>423</v>
      </c>
      <c r="AP36" s="7">
        <v>175</v>
      </c>
      <c r="AQ36" s="7">
        <v>2854</v>
      </c>
      <c r="AR36" s="7">
        <v>1713</v>
      </c>
      <c r="AS36" s="7">
        <v>2043</v>
      </c>
      <c r="AT36" s="7">
        <v>3756</v>
      </c>
      <c r="AU36" s="7">
        <v>6610</v>
      </c>
      <c r="AV36" s="7">
        <v>6610</v>
      </c>
      <c r="AW36" s="7">
        <v>4870</v>
      </c>
      <c r="AX36" s="7">
        <v>4663</v>
      </c>
      <c r="AY36" s="7">
        <v>1741</v>
      </c>
      <c r="AZ36" s="7">
        <v>1741</v>
      </c>
      <c r="BA36" s="7">
        <v>1944</v>
      </c>
      <c r="BB36" s="7">
        <v>4667</v>
      </c>
      <c r="BC36" s="7">
        <v>5378</v>
      </c>
      <c r="BD36" s="7">
        <v>4189</v>
      </c>
      <c r="BE36" s="7">
        <v>640</v>
      </c>
      <c r="BF36" s="7">
        <v>548</v>
      </c>
      <c r="BG36" s="7">
        <v>4737</v>
      </c>
      <c r="BH36" s="7">
        <v>4829</v>
      </c>
      <c r="BI36" s="7">
        <v>1233</v>
      </c>
      <c r="BJ36" s="7">
        <v>5043</v>
      </c>
      <c r="BK36" s="7">
        <v>5134</v>
      </c>
      <c r="BL36" s="7">
        <v>4131</v>
      </c>
      <c r="BM36" s="7">
        <v>6124</v>
      </c>
      <c r="BN36" s="7">
        <v>6027</v>
      </c>
      <c r="BO36" s="7">
        <v>3591</v>
      </c>
      <c r="BP36" s="7">
        <v>486</v>
      </c>
      <c r="BQ36" s="7">
        <v>2173</v>
      </c>
      <c r="BR36" s="7">
        <v>2637</v>
      </c>
      <c r="BS36" s="7">
        <v>2475</v>
      </c>
      <c r="BT36" s="7">
        <v>3731</v>
      </c>
      <c r="BU36" s="7">
        <v>242</v>
      </c>
      <c r="BV36" s="7">
        <v>2015</v>
      </c>
      <c r="BW36" s="7">
        <v>4595</v>
      </c>
    </row>
    <row r="37" spans="1:75" s="1" customFormat="1" ht="12.75" x14ac:dyDescent="0.2">
      <c r="A37" s="9"/>
      <c r="B37" s="8">
        <v>0.02</v>
      </c>
      <c r="C37" s="8">
        <v>0.01</v>
      </c>
      <c r="D37" s="8">
        <v>0.02</v>
      </c>
      <c r="E37" s="8">
        <v>0.01</v>
      </c>
      <c r="F37" s="8">
        <v>0.02</v>
      </c>
      <c r="G37" s="8">
        <v>0.01</v>
      </c>
      <c r="H37" s="8">
        <v>0.03</v>
      </c>
      <c r="I37" s="8">
        <v>0.06</v>
      </c>
      <c r="J37" s="8">
        <v>0.01</v>
      </c>
      <c r="K37" s="8">
        <v>0.02</v>
      </c>
      <c r="L37" s="8">
        <v>0.04</v>
      </c>
      <c r="M37" s="8">
        <v>0.02</v>
      </c>
      <c r="N37" s="8">
        <v>0.03</v>
      </c>
      <c r="O37" s="8">
        <v>0.01</v>
      </c>
      <c r="P37" s="8">
        <v>0.01</v>
      </c>
      <c r="Q37" s="8">
        <v>0.03</v>
      </c>
      <c r="R37" s="8">
        <v>0.02</v>
      </c>
      <c r="S37" s="8">
        <v>0.02</v>
      </c>
      <c r="T37" s="8">
        <v>0.02</v>
      </c>
      <c r="U37" s="8">
        <v>0.02</v>
      </c>
      <c r="V37" s="8">
        <v>0.01</v>
      </c>
      <c r="W37" s="8">
        <v>0.01</v>
      </c>
      <c r="X37" s="8">
        <v>0.03</v>
      </c>
      <c r="Y37" s="8">
        <v>0.03</v>
      </c>
      <c r="Z37" s="8">
        <v>0.06</v>
      </c>
      <c r="AA37" s="7" t="s">
        <v>232</v>
      </c>
      <c r="AB37" s="7" t="s">
        <v>232</v>
      </c>
      <c r="AC37" s="8">
        <v>0.03</v>
      </c>
      <c r="AD37" s="7" t="s">
        <v>232</v>
      </c>
      <c r="AE37" s="8">
        <v>0.01</v>
      </c>
      <c r="AF37" s="8">
        <v>0.01</v>
      </c>
      <c r="AG37" s="8">
        <v>0.04</v>
      </c>
      <c r="AH37" s="8">
        <v>0.02</v>
      </c>
      <c r="AI37" s="8">
        <v>0.01</v>
      </c>
      <c r="AJ37" s="8">
        <v>0.01</v>
      </c>
      <c r="AK37" s="8">
        <v>0.04</v>
      </c>
      <c r="AL37" s="8">
        <v>0.03</v>
      </c>
      <c r="AM37" s="8">
        <v>0.01</v>
      </c>
      <c r="AN37" s="8">
        <v>0.03</v>
      </c>
      <c r="AO37" s="8">
        <v>0.02</v>
      </c>
      <c r="AP37" s="8">
        <v>0.01</v>
      </c>
      <c r="AQ37" s="8">
        <v>0.02</v>
      </c>
      <c r="AR37" s="8">
        <v>0.03</v>
      </c>
      <c r="AS37" s="8">
        <v>0.02</v>
      </c>
      <c r="AT37" s="8">
        <v>0.02</v>
      </c>
      <c r="AU37" s="8">
        <v>0.02</v>
      </c>
      <c r="AV37" s="8">
        <v>0.02</v>
      </c>
      <c r="AW37" s="8">
        <v>0.02</v>
      </c>
      <c r="AX37" s="8">
        <v>0.03</v>
      </c>
      <c r="AY37" s="8">
        <v>0.02</v>
      </c>
      <c r="AZ37" s="8">
        <v>0.02</v>
      </c>
      <c r="BA37" s="8">
        <v>0.02</v>
      </c>
      <c r="BB37" s="8">
        <v>0.03</v>
      </c>
      <c r="BC37" s="8">
        <v>0.02</v>
      </c>
      <c r="BD37" s="8">
        <v>0.02</v>
      </c>
      <c r="BE37" s="8">
        <v>0.02</v>
      </c>
      <c r="BF37" s="8">
        <v>0.02</v>
      </c>
      <c r="BG37" s="8">
        <v>0.02</v>
      </c>
      <c r="BH37" s="8">
        <v>0.02</v>
      </c>
      <c r="BI37" s="8">
        <v>0.04</v>
      </c>
      <c r="BJ37" s="8">
        <v>0.02</v>
      </c>
      <c r="BK37" s="8">
        <v>0.03</v>
      </c>
      <c r="BL37" s="8">
        <v>0.02</v>
      </c>
      <c r="BM37" s="8">
        <v>0.02</v>
      </c>
      <c r="BN37" s="8">
        <v>0.03</v>
      </c>
      <c r="BO37" s="8">
        <v>0.03</v>
      </c>
      <c r="BP37" s="8">
        <v>0.01</v>
      </c>
      <c r="BQ37" s="8">
        <v>0.03</v>
      </c>
      <c r="BR37" s="8">
        <v>0.02</v>
      </c>
      <c r="BS37" s="8">
        <v>0.02</v>
      </c>
      <c r="BT37" s="8">
        <v>0.03</v>
      </c>
      <c r="BU37" s="8">
        <v>0.01</v>
      </c>
      <c r="BV37" s="8">
        <v>0.02</v>
      </c>
      <c r="BW37" s="8">
        <v>0.03</v>
      </c>
    </row>
    <row r="38" spans="1:75" s="1" customFormat="1" ht="12.75" x14ac:dyDescent="0.2">
      <c r="A38" s="9" t="s">
        <v>945</v>
      </c>
      <c r="B38" s="7">
        <v>6464</v>
      </c>
      <c r="C38" s="7">
        <v>1427</v>
      </c>
      <c r="D38" s="7">
        <v>523</v>
      </c>
      <c r="E38" s="7">
        <v>1162</v>
      </c>
      <c r="F38" s="7">
        <v>40</v>
      </c>
      <c r="G38" s="7">
        <v>333</v>
      </c>
      <c r="H38" s="7">
        <v>2168</v>
      </c>
      <c r="I38" s="7">
        <v>132</v>
      </c>
      <c r="J38" s="7">
        <v>536</v>
      </c>
      <c r="K38" s="7">
        <v>143</v>
      </c>
      <c r="L38" s="7">
        <v>976</v>
      </c>
      <c r="M38" s="7">
        <v>1693</v>
      </c>
      <c r="N38" s="7">
        <v>1463</v>
      </c>
      <c r="O38" s="7">
        <v>1564</v>
      </c>
      <c r="P38" s="7">
        <v>414</v>
      </c>
      <c r="Q38" s="7">
        <v>354</v>
      </c>
      <c r="R38" s="7">
        <v>5488</v>
      </c>
      <c r="S38" s="7">
        <v>3795</v>
      </c>
      <c r="T38" s="7">
        <v>769</v>
      </c>
      <c r="U38" s="7">
        <v>16</v>
      </c>
      <c r="V38" s="7">
        <v>70</v>
      </c>
      <c r="W38" s="7">
        <v>220</v>
      </c>
      <c r="X38" s="7">
        <v>616</v>
      </c>
      <c r="Y38" s="7">
        <v>506</v>
      </c>
      <c r="Z38" s="7">
        <v>298</v>
      </c>
      <c r="AA38" s="7">
        <v>249</v>
      </c>
      <c r="AB38" s="7">
        <v>42</v>
      </c>
      <c r="AC38" s="7">
        <v>660</v>
      </c>
      <c r="AD38" s="7">
        <v>1968</v>
      </c>
      <c r="AE38" s="7">
        <v>254</v>
      </c>
      <c r="AF38" s="7">
        <v>876</v>
      </c>
      <c r="AG38" s="7">
        <v>689</v>
      </c>
      <c r="AH38" s="7">
        <v>16</v>
      </c>
      <c r="AI38" s="7">
        <v>70</v>
      </c>
      <c r="AJ38" s="7">
        <v>220</v>
      </c>
      <c r="AK38" s="7">
        <v>1420</v>
      </c>
      <c r="AL38" s="7">
        <v>1641</v>
      </c>
      <c r="AM38" s="7">
        <v>3098</v>
      </c>
      <c r="AN38" s="7">
        <v>3976</v>
      </c>
      <c r="AO38" s="7">
        <v>349</v>
      </c>
      <c r="AP38" s="7">
        <v>2125</v>
      </c>
      <c r="AQ38" s="7">
        <v>2891</v>
      </c>
      <c r="AR38" s="7">
        <v>634</v>
      </c>
      <c r="AS38" s="7">
        <v>2939</v>
      </c>
      <c r="AT38" s="7">
        <v>3574</v>
      </c>
      <c r="AU38" s="7">
        <v>6464</v>
      </c>
      <c r="AV38" s="7">
        <v>6464</v>
      </c>
      <c r="AW38" s="7">
        <v>4278</v>
      </c>
      <c r="AX38" s="7">
        <v>3796</v>
      </c>
      <c r="AY38" s="7">
        <v>2186</v>
      </c>
      <c r="AZ38" s="7">
        <v>2186</v>
      </c>
      <c r="BA38" s="7">
        <v>2789</v>
      </c>
      <c r="BB38" s="7">
        <v>3675</v>
      </c>
      <c r="BC38" s="7">
        <v>5996</v>
      </c>
      <c r="BD38" s="7">
        <v>3005</v>
      </c>
      <c r="BE38" s="7">
        <v>821</v>
      </c>
      <c r="BF38" s="7">
        <v>2170</v>
      </c>
      <c r="BG38" s="7">
        <v>5175</v>
      </c>
      <c r="BH38" s="7">
        <v>3826</v>
      </c>
      <c r="BI38" s="7">
        <v>468</v>
      </c>
      <c r="BJ38" s="7">
        <v>5421</v>
      </c>
      <c r="BK38" s="7">
        <v>5026</v>
      </c>
      <c r="BL38" s="7">
        <v>3862</v>
      </c>
      <c r="BM38" s="7">
        <v>5828</v>
      </c>
      <c r="BN38" s="7">
        <v>5635</v>
      </c>
      <c r="BO38" s="7">
        <v>3283</v>
      </c>
      <c r="BP38" s="7">
        <v>637</v>
      </c>
      <c r="BQ38" s="7">
        <v>1751</v>
      </c>
      <c r="BR38" s="7">
        <v>2331</v>
      </c>
      <c r="BS38" s="7">
        <v>2975</v>
      </c>
      <c r="BT38" s="7">
        <v>1562</v>
      </c>
      <c r="BU38" s="7">
        <v>659</v>
      </c>
      <c r="BV38" s="7">
        <v>1611</v>
      </c>
      <c r="BW38" s="7">
        <v>4853</v>
      </c>
    </row>
    <row r="39" spans="1:75" s="1" customFormat="1" ht="12.75" x14ac:dyDescent="0.2">
      <c r="A39" s="9"/>
      <c r="B39" s="8">
        <v>0.02</v>
      </c>
      <c r="C39" s="8">
        <v>7.0000000000000007E-2</v>
      </c>
      <c r="D39" s="8">
        <v>0.01</v>
      </c>
      <c r="E39" s="8">
        <v>0.03</v>
      </c>
      <c r="F39" s="7" t="s">
        <v>232</v>
      </c>
      <c r="G39" s="8">
        <v>0.01</v>
      </c>
      <c r="H39" s="8">
        <v>0.04</v>
      </c>
      <c r="I39" s="7" t="s">
        <v>232</v>
      </c>
      <c r="J39" s="8">
        <v>0.02</v>
      </c>
      <c r="K39" s="8">
        <v>0.01</v>
      </c>
      <c r="L39" s="8">
        <v>0.02</v>
      </c>
      <c r="M39" s="8">
        <v>0.02</v>
      </c>
      <c r="N39" s="8">
        <v>0.04</v>
      </c>
      <c r="O39" s="8">
        <v>0.05</v>
      </c>
      <c r="P39" s="8">
        <v>0.01</v>
      </c>
      <c r="Q39" s="8">
        <v>0.01</v>
      </c>
      <c r="R39" s="8">
        <v>0.02</v>
      </c>
      <c r="S39" s="8">
        <v>0.03</v>
      </c>
      <c r="T39" s="8">
        <v>0.01</v>
      </c>
      <c r="U39" s="7" t="s">
        <v>232</v>
      </c>
      <c r="V39" s="7" t="s">
        <v>232</v>
      </c>
      <c r="W39" s="8">
        <v>0.02</v>
      </c>
      <c r="X39" s="8">
        <v>0.02</v>
      </c>
      <c r="Y39" s="8">
        <v>0.01</v>
      </c>
      <c r="Z39" s="8">
        <v>0.02</v>
      </c>
      <c r="AA39" s="8">
        <v>0.02</v>
      </c>
      <c r="AB39" s="8">
        <v>0.01</v>
      </c>
      <c r="AC39" s="8">
        <v>0.01</v>
      </c>
      <c r="AD39" s="8">
        <v>0.19</v>
      </c>
      <c r="AE39" s="8">
        <v>0.02</v>
      </c>
      <c r="AF39" s="8">
        <v>0.02</v>
      </c>
      <c r="AG39" s="8">
        <v>0.04</v>
      </c>
      <c r="AH39" s="7" t="s">
        <v>232</v>
      </c>
      <c r="AI39" s="7" t="s">
        <v>232</v>
      </c>
      <c r="AJ39" s="8">
        <v>0.02</v>
      </c>
      <c r="AK39" s="8">
        <v>0.02</v>
      </c>
      <c r="AL39" s="8">
        <v>0.02</v>
      </c>
      <c r="AM39" s="8">
        <v>0.04</v>
      </c>
      <c r="AN39" s="8">
        <v>0.02</v>
      </c>
      <c r="AO39" s="8">
        <v>0.02</v>
      </c>
      <c r="AP39" s="8">
        <v>0.06</v>
      </c>
      <c r="AQ39" s="8">
        <v>0.02</v>
      </c>
      <c r="AR39" s="8">
        <v>0.01</v>
      </c>
      <c r="AS39" s="8">
        <v>0.03</v>
      </c>
      <c r="AT39" s="8">
        <v>0.02</v>
      </c>
      <c r="AU39" s="8">
        <v>0.02</v>
      </c>
      <c r="AV39" s="8">
        <v>0.02</v>
      </c>
      <c r="AW39" s="8">
        <v>0.02</v>
      </c>
      <c r="AX39" s="8">
        <v>0.02</v>
      </c>
      <c r="AY39" s="8">
        <v>0.03</v>
      </c>
      <c r="AZ39" s="8">
        <v>0.03</v>
      </c>
      <c r="BA39" s="8">
        <v>0.03</v>
      </c>
      <c r="BB39" s="8">
        <v>0.02</v>
      </c>
      <c r="BC39" s="8">
        <v>0.02</v>
      </c>
      <c r="BD39" s="8">
        <v>0.02</v>
      </c>
      <c r="BE39" s="8">
        <v>0.02</v>
      </c>
      <c r="BF39" s="8">
        <v>0.09</v>
      </c>
      <c r="BG39" s="8">
        <v>0.02</v>
      </c>
      <c r="BH39" s="8">
        <v>0.02</v>
      </c>
      <c r="BI39" s="8">
        <v>0.01</v>
      </c>
      <c r="BJ39" s="8">
        <v>0.03</v>
      </c>
      <c r="BK39" s="8">
        <v>0.03</v>
      </c>
      <c r="BL39" s="8">
        <v>0.02</v>
      </c>
      <c r="BM39" s="8">
        <v>0.02</v>
      </c>
      <c r="BN39" s="8">
        <v>0.02</v>
      </c>
      <c r="BO39" s="8">
        <v>0.02</v>
      </c>
      <c r="BP39" s="8">
        <v>0.02</v>
      </c>
      <c r="BQ39" s="8">
        <v>0.02</v>
      </c>
      <c r="BR39" s="8">
        <v>0.01</v>
      </c>
      <c r="BS39" s="8">
        <v>0.02</v>
      </c>
      <c r="BT39" s="8">
        <v>0.01</v>
      </c>
      <c r="BU39" s="8">
        <v>0.02</v>
      </c>
      <c r="BV39" s="8">
        <v>0.02</v>
      </c>
      <c r="BW39" s="8">
        <v>0.03</v>
      </c>
    </row>
    <row r="40" spans="1:75" s="1" customFormat="1" ht="12.75" x14ac:dyDescent="0.2">
      <c r="A40" s="9" t="s">
        <v>960</v>
      </c>
      <c r="B40" s="7">
        <v>4054</v>
      </c>
      <c r="C40" s="7">
        <v>215</v>
      </c>
      <c r="D40" s="7">
        <v>161</v>
      </c>
      <c r="E40" s="7">
        <v>353</v>
      </c>
      <c r="F40" s="7">
        <v>1482</v>
      </c>
      <c r="G40" s="7">
        <v>82</v>
      </c>
      <c r="H40" s="7">
        <v>911</v>
      </c>
      <c r="I40" s="7">
        <v>263</v>
      </c>
      <c r="J40" s="7">
        <v>175</v>
      </c>
      <c r="K40" s="7">
        <v>411</v>
      </c>
      <c r="L40" s="7">
        <v>781</v>
      </c>
      <c r="M40" s="7">
        <v>742</v>
      </c>
      <c r="N40" s="7">
        <v>649</v>
      </c>
      <c r="O40" s="7">
        <v>1419</v>
      </c>
      <c r="P40" s="7">
        <v>206</v>
      </c>
      <c r="Q40" s="7">
        <v>257</v>
      </c>
      <c r="R40" s="7">
        <v>3273</v>
      </c>
      <c r="S40" s="7">
        <v>2531</v>
      </c>
      <c r="T40" s="7">
        <v>464</v>
      </c>
      <c r="U40" s="7">
        <v>7</v>
      </c>
      <c r="V40" s="7">
        <v>82</v>
      </c>
      <c r="W40" s="7">
        <v>27</v>
      </c>
      <c r="X40" s="7">
        <v>391</v>
      </c>
      <c r="Y40" s="7">
        <v>571</v>
      </c>
      <c r="Z40" s="7">
        <v>92</v>
      </c>
      <c r="AA40" s="7">
        <v>6</v>
      </c>
      <c r="AB40" s="7">
        <v>48</v>
      </c>
      <c r="AC40" s="7">
        <v>200</v>
      </c>
      <c r="AD40" s="7">
        <v>1599</v>
      </c>
      <c r="AE40" s="7">
        <v>208</v>
      </c>
      <c r="AF40" s="7">
        <v>290</v>
      </c>
      <c r="AG40" s="7">
        <v>532</v>
      </c>
      <c r="AH40" s="7">
        <v>7</v>
      </c>
      <c r="AI40" s="7">
        <v>82</v>
      </c>
      <c r="AJ40" s="7">
        <v>27</v>
      </c>
      <c r="AK40" s="7">
        <v>1054</v>
      </c>
      <c r="AL40" s="7">
        <v>786</v>
      </c>
      <c r="AM40" s="7">
        <v>2097</v>
      </c>
      <c r="AN40" s="7">
        <v>1504</v>
      </c>
      <c r="AO40" s="7">
        <v>845</v>
      </c>
      <c r="AP40" s="7">
        <v>1705</v>
      </c>
      <c r="AQ40" s="7">
        <v>1612</v>
      </c>
      <c r="AR40" s="7">
        <v>448</v>
      </c>
      <c r="AS40" s="7">
        <v>1993</v>
      </c>
      <c r="AT40" s="7">
        <v>2441</v>
      </c>
      <c r="AU40" s="7">
        <v>4054</v>
      </c>
      <c r="AV40" s="7">
        <v>4054</v>
      </c>
      <c r="AW40" s="7">
        <v>2770</v>
      </c>
      <c r="AX40" s="7">
        <v>1363</v>
      </c>
      <c r="AY40" s="7">
        <v>1284</v>
      </c>
      <c r="AZ40" s="7">
        <v>1284</v>
      </c>
      <c r="BA40" s="7">
        <v>614</v>
      </c>
      <c r="BB40" s="7">
        <v>3440</v>
      </c>
      <c r="BC40" s="7">
        <v>3891</v>
      </c>
      <c r="BD40" s="7">
        <v>2842</v>
      </c>
      <c r="BE40" s="7">
        <v>849</v>
      </c>
      <c r="BF40" s="7">
        <v>199</v>
      </c>
      <c r="BG40" s="7">
        <v>3042</v>
      </c>
      <c r="BH40" s="7">
        <v>3692</v>
      </c>
      <c r="BI40" s="7">
        <v>163</v>
      </c>
      <c r="BJ40" s="7">
        <v>3381</v>
      </c>
      <c r="BK40" s="7">
        <v>3260</v>
      </c>
      <c r="BL40" s="7">
        <v>2682</v>
      </c>
      <c r="BM40" s="7">
        <v>3816</v>
      </c>
      <c r="BN40" s="7">
        <v>3682</v>
      </c>
      <c r="BO40" s="7">
        <v>2375</v>
      </c>
      <c r="BP40" s="7">
        <v>238</v>
      </c>
      <c r="BQ40" s="7">
        <v>1945</v>
      </c>
      <c r="BR40" s="7">
        <v>1469</v>
      </c>
      <c r="BS40" s="7">
        <v>873</v>
      </c>
      <c r="BT40" s="7">
        <v>2501</v>
      </c>
      <c r="BU40" s="7">
        <v>577</v>
      </c>
      <c r="BV40" s="7">
        <v>1134</v>
      </c>
      <c r="BW40" s="7">
        <v>2920</v>
      </c>
    </row>
    <row r="41" spans="1:75" s="1" customFormat="1" ht="12.75" x14ac:dyDescent="0.2">
      <c r="A41" s="9"/>
      <c r="B41" s="8">
        <v>0.01</v>
      </c>
      <c r="C41" s="8">
        <v>0.01</v>
      </c>
      <c r="D41" s="7" t="s">
        <v>232</v>
      </c>
      <c r="E41" s="8">
        <v>0.01</v>
      </c>
      <c r="F41" s="8">
        <v>0.17</v>
      </c>
      <c r="G41" s="7" t="s">
        <v>232</v>
      </c>
      <c r="H41" s="8">
        <v>0.02</v>
      </c>
      <c r="I41" s="8">
        <v>0.01</v>
      </c>
      <c r="J41" s="8">
        <v>0.01</v>
      </c>
      <c r="K41" s="8">
        <v>0.02</v>
      </c>
      <c r="L41" s="8">
        <v>0.01</v>
      </c>
      <c r="M41" s="8">
        <v>0.01</v>
      </c>
      <c r="N41" s="8">
        <v>0.02</v>
      </c>
      <c r="O41" s="8">
        <v>0.04</v>
      </c>
      <c r="P41" s="8">
        <v>0.01</v>
      </c>
      <c r="Q41" s="8">
        <v>0.01</v>
      </c>
      <c r="R41" s="8">
        <v>0.01</v>
      </c>
      <c r="S41" s="8">
        <v>0.02</v>
      </c>
      <c r="T41" s="8">
        <v>0.01</v>
      </c>
      <c r="U41" s="7" t="s">
        <v>232</v>
      </c>
      <c r="V41" s="7" t="s">
        <v>232</v>
      </c>
      <c r="W41" s="7" t="s">
        <v>232</v>
      </c>
      <c r="X41" s="8">
        <v>0.01</v>
      </c>
      <c r="Y41" s="8">
        <v>0.02</v>
      </c>
      <c r="Z41" s="8">
        <v>0.01</v>
      </c>
      <c r="AA41" s="7" t="s">
        <v>232</v>
      </c>
      <c r="AB41" s="8">
        <v>0.01</v>
      </c>
      <c r="AC41" s="7" t="s">
        <v>232</v>
      </c>
      <c r="AD41" s="8">
        <v>0.16</v>
      </c>
      <c r="AE41" s="8">
        <v>0.02</v>
      </c>
      <c r="AF41" s="8">
        <v>0.01</v>
      </c>
      <c r="AG41" s="8">
        <v>0.03</v>
      </c>
      <c r="AH41" s="7" t="s">
        <v>232</v>
      </c>
      <c r="AI41" s="7" t="s">
        <v>232</v>
      </c>
      <c r="AJ41" s="7" t="s">
        <v>232</v>
      </c>
      <c r="AK41" s="8">
        <v>0.01</v>
      </c>
      <c r="AL41" s="8">
        <v>0.01</v>
      </c>
      <c r="AM41" s="8">
        <v>0.03</v>
      </c>
      <c r="AN41" s="8">
        <v>0.01</v>
      </c>
      <c r="AO41" s="8">
        <v>0.04</v>
      </c>
      <c r="AP41" s="8">
        <v>0.05</v>
      </c>
      <c r="AQ41" s="8">
        <v>0.01</v>
      </c>
      <c r="AR41" s="8">
        <v>0.01</v>
      </c>
      <c r="AS41" s="8">
        <v>0.02</v>
      </c>
      <c r="AT41" s="8">
        <v>0.02</v>
      </c>
      <c r="AU41" s="8">
        <v>0.01</v>
      </c>
      <c r="AV41" s="8">
        <v>0.01</v>
      </c>
      <c r="AW41" s="8">
        <v>0.01</v>
      </c>
      <c r="AX41" s="8">
        <v>0.01</v>
      </c>
      <c r="AY41" s="8">
        <v>0.02</v>
      </c>
      <c r="AZ41" s="8">
        <v>0.02</v>
      </c>
      <c r="BA41" s="8">
        <v>0.01</v>
      </c>
      <c r="BB41" s="8">
        <v>0.02</v>
      </c>
      <c r="BC41" s="8">
        <v>0.02</v>
      </c>
      <c r="BD41" s="8">
        <v>0.02</v>
      </c>
      <c r="BE41" s="8">
        <v>0.02</v>
      </c>
      <c r="BF41" s="8">
        <v>0.01</v>
      </c>
      <c r="BG41" s="8">
        <v>0.01</v>
      </c>
      <c r="BH41" s="8">
        <v>0.02</v>
      </c>
      <c r="BI41" s="7" t="s">
        <v>232</v>
      </c>
      <c r="BJ41" s="8">
        <v>0.02</v>
      </c>
      <c r="BK41" s="8">
        <v>0.02</v>
      </c>
      <c r="BL41" s="8">
        <v>0.02</v>
      </c>
      <c r="BM41" s="8">
        <v>0.02</v>
      </c>
      <c r="BN41" s="8">
        <v>0.02</v>
      </c>
      <c r="BO41" s="8">
        <v>0.02</v>
      </c>
      <c r="BP41" s="8">
        <v>0.01</v>
      </c>
      <c r="BQ41" s="8">
        <v>0.03</v>
      </c>
      <c r="BR41" s="8">
        <v>0.01</v>
      </c>
      <c r="BS41" s="8">
        <v>0.01</v>
      </c>
      <c r="BT41" s="8">
        <v>0.02</v>
      </c>
      <c r="BU41" s="8">
        <v>0.02</v>
      </c>
      <c r="BV41" s="8">
        <v>0.01</v>
      </c>
      <c r="BW41" s="8">
        <v>0.02</v>
      </c>
    </row>
    <row r="42" spans="1:75" s="1" customFormat="1" ht="12.75" x14ac:dyDescent="0.2">
      <c r="A42" s="9" t="s">
        <v>956</v>
      </c>
      <c r="B42" s="7">
        <v>2642</v>
      </c>
      <c r="C42" s="7">
        <v>189</v>
      </c>
      <c r="D42" s="7">
        <v>376</v>
      </c>
      <c r="E42" s="7">
        <v>433</v>
      </c>
      <c r="F42" s="7">
        <v>134</v>
      </c>
      <c r="G42" s="7">
        <v>540</v>
      </c>
      <c r="H42" s="7">
        <v>232</v>
      </c>
      <c r="I42" s="7">
        <v>339</v>
      </c>
      <c r="J42" s="7">
        <v>90</v>
      </c>
      <c r="K42" s="7">
        <v>308</v>
      </c>
      <c r="L42" s="7">
        <v>614</v>
      </c>
      <c r="M42" s="7">
        <v>1204</v>
      </c>
      <c r="N42" s="7">
        <v>387</v>
      </c>
      <c r="O42" s="7">
        <v>277</v>
      </c>
      <c r="P42" s="7">
        <v>124</v>
      </c>
      <c r="Q42" s="7">
        <v>35</v>
      </c>
      <c r="R42" s="7">
        <v>2027</v>
      </c>
      <c r="S42" s="7">
        <v>823</v>
      </c>
      <c r="T42" s="7">
        <v>160</v>
      </c>
      <c r="U42" s="7">
        <v>29</v>
      </c>
      <c r="V42" s="7">
        <v>123</v>
      </c>
      <c r="W42" s="7">
        <v>158</v>
      </c>
      <c r="X42" s="7">
        <v>445</v>
      </c>
      <c r="Y42" s="7">
        <v>494</v>
      </c>
      <c r="Z42" s="7">
        <v>64</v>
      </c>
      <c r="AA42" s="7">
        <v>91</v>
      </c>
      <c r="AB42" s="7">
        <v>173</v>
      </c>
      <c r="AC42" s="7">
        <v>260</v>
      </c>
      <c r="AD42" s="7">
        <v>26</v>
      </c>
      <c r="AE42" s="7">
        <v>201</v>
      </c>
      <c r="AF42" s="7">
        <v>322</v>
      </c>
      <c r="AG42" s="7">
        <v>256</v>
      </c>
      <c r="AH42" s="7">
        <v>29</v>
      </c>
      <c r="AI42" s="7">
        <v>123</v>
      </c>
      <c r="AJ42" s="7">
        <v>158</v>
      </c>
      <c r="AK42" s="7">
        <v>1003</v>
      </c>
      <c r="AL42" s="7">
        <v>780</v>
      </c>
      <c r="AM42" s="7">
        <v>549</v>
      </c>
      <c r="AN42" s="7">
        <v>2246</v>
      </c>
      <c r="AO42" s="7">
        <v>216</v>
      </c>
      <c r="AP42" s="7">
        <v>170</v>
      </c>
      <c r="AQ42" s="7">
        <v>1237</v>
      </c>
      <c r="AR42" s="7">
        <v>429</v>
      </c>
      <c r="AS42" s="7">
        <v>976</v>
      </c>
      <c r="AT42" s="7">
        <v>1405</v>
      </c>
      <c r="AU42" s="7">
        <v>2642</v>
      </c>
      <c r="AV42" s="7">
        <v>2642</v>
      </c>
      <c r="AW42" s="7">
        <v>1499</v>
      </c>
      <c r="AX42" s="7">
        <v>1240</v>
      </c>
      <c r="AY42" s="7">
        <v>1143</v>
      </c>
      <c r="AZ42" s="7">
        <v>1143</v>
      </c>
      <c r="BA42" s="7">
        <v>962</v>
      </c>
      <c r="BB42" s="7">
        <v>1679</v>
      </c>
      <c r="BC42" s="7">
        <v>2046</v>
      </c>
      <c r="BD42" s="7">
        <v>1570</v>
      </c>
      <c r="BE42" s="7">
        <v>302</v>
      </c>
      <c r="BF42" s="7">
        <v>173</v>
      </c>
      <c r="BG42" s="7">
        <v>1744</v>
      </c>
      <c r="BH42" s="7">
        <v>1872</v>
      </c>
      <c r="BI42" s="7">
        <v>596</v>
      </c>
      <c r="BJ42" s="7">
        <v>1903</v>
      </c>
      <c r="BK42" s="7">
        <v>1639</v>
      </c>
      <c r="BL42" s="7">
        <v>1468</v>
      </c>
      <c r="BM42" s="7">
        <v>2249</v>
      </c>
      <c r="BN42" s="7">
        <v>2198</v>
      </c>
      <c r="BO42" s="7">
        <v>1034</v>
      </c>
      <c r="BP42" s="7">
        <v>393</v>
      </c>
      <c r="BQ42" s="7">
        <v>480</v>
      </c>
      <c r="BR42" s="7">
        <v>1657</v>
      </c>
      <c r="BS42" s="7">
        <v>995</v>
      </c>
      <c r="BT42" s="7">
        <v>1287</v>
      </c>
      <c r="BU42" s="7">
        <v>345</v>
      </c>
      <c r="BV42" s="7">
        <v>771</v>
      </c>
      <c r="BW42" s="7">
        <v>1870</v>
      </c>
    </row>
    <row r="43" spans="1:75" s="1" customFormat="1" ht="12.75" x14ac:dyDescent="0.2">
      <c r="A43" s="9"/>
      <c r="B43" s="8">
        <v>0.01</v>
      </c>
      <c r="C43" s="8">
        <v>0.01</v>
      </c>
      <c r="D43" s="8">
        <v>0.01</v>
      </c>
      <c r="E43" s="8">
        <v>0.01</v>
      </c>
      <c r="F43" s="8">
        <v>0.02</v>
      </c>
      <c r="G43" s="8">
        <v>0.02</v>
      </c>
      <c r="H43" s="7" t="s">
        <v>232</v>
      </c>
      <c r="I43" s="8">
        <v>0.01</v>
      </c>
      <c r="J43" s="7" t="s">
        <v>232</v>
      </c>
      <c r="K43" s="8">
        <v>0.02</v>
      </c>
      <c r="L43" s="8">
        <v>0.01</v>
      </c>
      <c r="M43" s="8">
        <v>0.01</v>
      </c>
      <c r="N43" s="8">
        <v>0.01</v>
      </c>
      <c r="O43" s="8">
        <v>0.01</v>
      </c>
      <c r="P43" s="7" t="s">
        <v>232</v>
      </c>
      <c r="Q43" s="7" t="s">
        <v>232</v>
      </c>
      <c r="R43" s="8">
        <v>0.01</v>
      </c>
      <c r="S43" s="8">
        <v>0.01</v>
      </c>
      <c r="T43" s="7" t="s">
        <v>232</v>
      </c>
      <c r="U43" s="7" t="s">
        <v>232</v>
      </c>
      <c r="V43" s="8">
        <v>0.01</v>
      </c>
      <c r="W43" s="8">
        <v>0.01</v>
      </c>
      <c r="X43" s="8">
        <v>0.01</v>
      </c>
      <c r="Y43" s="8">
        <v>0.01</v>
      </c>
      <c r="Z43" s="7" t="s">
        <v>232</v>
      </c>
      <c r="AA43" s="8">
        <v>0.01</v>
      </c>
      <c r="AB43" s="8">
        <v>0.03</v>
      </c>
      <c r="AC43" s="7" t="s">
        <v>232</v>
      </c>
      <c r="AD43" s="7" t="s">
        <v>232</v>
      </c>
      <c r="AE43" s="8">
        <v>0.02</v>
      </c>
      <c r="AF43" s="8">
        <v>0.01</v>
      </c>
      <c r="AG43" s="8">
        <v>0.01</v>
      </c>
      <c r="AH43" s="7" t="s">
        <v>232</v>
      </c>
      <c r="AI43" s="8">
        <v>0.01</v>
      </c>
      <c r="AJ43" s="8">
        <v>0.01</v>
      </c>
      <c r="AK43" s="8">
        <v>0.01</v>
      </c>
      <c r="AL43" s="8">
        <v>0.01</v>
      </c>
      <c r="AM43" s="8">
        <v>0.01</v>
      </c>
      <c r="AN43" s="8">
        <v>0.01</v>
      </c>
      <c r="AO43" s="8">
        <v>0.01</v>
      </c>
      <c r="AP43" s="8">
        <v>0.01</v>
      </c>
      <c r="AQ43" s="8">
        <v>0.01</v>
      </c>
      <c r="AR43" s="8">
        <v>0.01</v>
      </c>
      <c r="AS43" s="8">
        <v>0.01</v>
      </c>
      <c r="AT43" s="8">
        <v>0.01</v>
      </c>
      <c r="AU43" s="8">
        <v>0.01</v>
      </c>
      <c r="AV43" s="8">
        <v>0.01</v>
      </c>
      <c r="AW43" s="8">
        <v>0.01</v>
      </c>
      <c r="AX43" s="8">
        <v>0.01</v>
      </c>
      <c r="AY43" s="8">
        <v>0.01</v>
      </c>
      <c r="AZ43" s="8">
        <v>0.01</v>
      </c>
      <c r="BA43" s="8">
        <v>0.01</v>
      </c>
      <c r="BB43" s="8">
        <v>0.01</v>
      </c>
      <c r="BC43" s="8">
        <v>0.01</v>
      </c>
      <c r="BD43" s="8">
        <v>0.01</v>
      </c>
      <c r="BE43" s="8">
        <v>0.01</v>
      </c>
      <c r="BF43" s="8">
        <v>0.01</v>
      </c>
      <c r="BG43" s="8">
        <v>0.01</v>
      </c>
      <c r="BH43" s="8">
        <v>0.01</v>
      </c>
      <c r="BI43" s="8">
        <v>0.02</v>
      </c>
      <c r="BJ43" s="8">
        <v>0.01</v>
      </c>
      <c r="BK43" s="8">
        <v>0.01</v>
      </c>
      <c r="BL43" s="8">
        <v>0.01</v>
      </c>
      <c r="BM43" s="8">
        <v>0.01</v>
      </c>
      <c r="BN43" s="8">
        <v>0.01</v>
      </c>
      <c r="BO43" s="8">
        <v>0.01</v>
      </c>
      <c r="BP43" s="8">
        <v>0.01</v>
      </c>
      <c r="BQ43" s="8">
        <v>0.01</v>
      </c>
      <c r="BR43" s="8">
        <v>0.01</v>
      </c>
      <c r="BS43" s="8">
        <v>0.01</v>
      </c>
      <c r="BT43" s="8">
        <v>0.01</v>
      </c>
      <c r="BU43" s="8">
        <v>0.01</v>
      </c>
      <c r="BV43" s="8">
        <v>0.01</v>
      </c>
      <c r="BW43" s="8">
        <v>0.01</v>
      </c>
    </row>
    <row r="44" spans="1:75" s="1" customFormat="1" ht="12.75" x14ac:dyDescent="0.2">
      <c r="A44" s="9" t="s">
        <v>966</v>
      </c>
      <c r="B44" s="7">
        <v>1711</v>
      </c>
      <c r="C44" s="7">
        <v>0</v>
      </c>
      <c r="D44" s="7">
        <v>543</v>
      </c>
      <c r="E44" s="7">
        <v>74</v>
      </c>
      <c r="F44" s="7">
        <v>0</v>
      </c>
      <c r="G44" s="7">
        <v>385</v>
      </c>
      <c r="H44" s="7">
        <v>14</v>
      </c>
      <c r="I44" s="7">
        <v>490</v>
      </c>
      <c r="J44" s="7">
        <v>0</v>
      </c>
      <c r="K44" s="7">
        <v>205</v>
      </c>
      <c r="L44" s="7">
        <v>379</v>
      </c>
      <c r="M44" s="7">
        <v>855</v>
      </c>
      <c r="N44" s="7">
        <v>334</v>
      </c>
      <c r="O44" s="7">
        <v>102</v>
      </c>
      <c r="P44" s="7">
        <v>42</v>
      </c>
      <c r="Q44" s="7">
        <v>0</v>
      </c>
      <c r="R44" s="7">
        <v>1333</v>
      </c>
      <c r="S44" s="7">
        <v>478</v>
      </c>
      <c r="T44" s="7">
        <v>42</v>
      </c>
      <c r="U44" s="7">
        <v>0</v>
      </c>
      <c r="V44" s="7">
        <v>21</v>
      </c>
      <c r="W44" s="7">
        <v>33</v>
      </c>
      <c r="X44" s="7">
        <v>155</v>
      </c>
      <c r="Y44" s="7">
        <v>334</v>
      </c>
      <c r="Z44" s="7">
        <v>204</v>
      </c>
      <c r="AA44" s="7">
        <v>9</v>
      </c>
      <c r="AB44" s="7">
        <v>87</v>
      </c>
      <c r="AC44" s="7">
        <v>447</v>
      </c>
      <c r="AD44" s="7">
        <v>0</v>
      </c>
      <c r="AE44" s="7">
        <v>16</v>
      </c>
      <c r="AF44" s="7">
        <v>298</v>
      </c>
      <c r="AG44" s="7">
        <v>106</v>
      </c>
      <c r="AH44" s="7">
        <v>0</v>
      </c>
      <c r="AI44" s="7">
        <v>21</v>
      </c>
      <c r="AJ44" s="7">
        <v>33</v>
      </c>
      <c r="AK44" s="7">
        <v>693</v>
      </c>
      <c r="AL44" s="7">
        <v>650</v>
      </c>
      <c r="AM44" s="7">
        <v>314</v>
      </c>
      <c r="AN44" s="7">
        <v>1456</v>
      </c>
      <c r="AO44" s="7">
        <v>189</v>
      </c>
      <c r="AP44" s="7">
        <v>50</v>
      </c>
      <c r="AQ44" s="7">
        <v>965</v>
      </c>
      <c r="AR44" s="7">
        <v>196</v>
      </c>
      <c r="AS44" s="7">
        <v>550</v>
      </c>
      <c r="AT44" s="7">
        <v>746</v>
      </c>
      <c r="AU44" s="7">
        <v>1711</v>
      </c>
      <c r="AV44" s="7">
        <v>1711</v>
      </c>
      <c r="AW44" s="7">
        <v>1059</v>
      </c>
      <c r="AX44" s="7">
        <v>887</v>
      </c>
      <c r="AY44" s="7">
        <v>652</v>
      </c>
      <c r="AZ44" s="7">
        <v>652</v>
      </c>
      <c r="BA44" s="7">
        <v>408</v>
      </c>
      <c r="BB44" s="7">
        <v>1303</v>
      </c>
      <c r="BC44" s="7">
        <v>1508</v>
      </c>
      <c r="BD44" s="7">
        <v>921</v>
      </c>
      <c r="BE44" s="7">
        <v>309</v>
      </c>
      <c r="BF44" s="7">
        <v>279</v>
      </c>
      <c r="BG44" s="7">
        <v>1200</v>
      </c>
      <c r="BH44" s="7">
        <v>1229</v>
      </c>
      <c r="BI44" s="7">
        <v>203</v>
      </c>
      <c r="BJ44" s="7">
        <v>1117</v>
      </c>
      <c r="BK44" s="7">
        <v>917</v>
      </c>
      <c r="BL44" s="7">
        <v>865</v>
      </c>
      <c r="BM44" s="7">
        <v>1219</v>
      </c>
      <c r="BN44" s="7">
        <v>1219</v>
      </c>
      <c r="BO44" s="7">
        <v>611</v>
      </c>
      <c r="BP44" s="7">
        <v>492</v>
      </c>
      <c r="BQ44" s="7">
        <v>225</v>
      </c>
      <c r="BR44" s="7">
        <v>1124</v>
      </c>
      <c r="BS44" s="7">
        <v>778</v>
      </c>
      <c r="BT44" s="7">
        <v>507</v>
      </c>
      <c r="BU44" s="7">
        <v>369</v>
      </c>
      <c r="BV44" s="7">
        <v>730</v>
      </c>
      <c r="BW44" s="7">
        <v>981</v>
      </c>
    </row>
    <row r="45" spans="1:75" s="1" customFormat="1" ht="12.75" x14ac:dyDescent="0.2">
      <c r="A45" s="9"/>
      <c r="B45" s="8">
        <v>0.01</v>
      </c>
      <c r="C45" s="8">
        <v>0</v>
      </c>
      <c r="D45" s="8">
        <v>0.01</v>
      </c>
      <c r="E45" s="7" t="s">
        <v>232</v>
      </c>
      <c r="F45" s="8">
        <v>0</v>
      </c>
      <c r="G45" s="8">
        <v>0.01</v>
      </c>
      <c r="H45" s="7" t="s">
        <v>232</v>
      </c>
      <c r="I45" s="8">
        <v>0.01</v>
      </c>
      <c r="J45" s="8">
        <v>0</v>
      </c>
      <c r="K45" s="8">
        <v>0.01</v>
      </c>
      <c r="L45" s="8">
        <v>0.01</v>
      </c>
      <c r="M45" s="8">
        <v>0.01</v>
      </c>
      <c r="N45" s="8">
        <v>0.01</v>
      </c>
      <c r="O45" s="7" t="s">
        <v>232</v>
      </c>
      <c r="P45" s="7" t="s">
        <v>232</v>
      </c>
      <c r="Q45" s="8">
        <v>0</v>
      </c>
      <c r="R45" s="8">
        <v>0.01</v>
      </c>
      <c r="S45" s="7" t="s">
        <v>232</v>
      </c>
      <c r="T45" s="7" t="s">
        <v>232</v>
      </c>
      <c r="U45" s="8">
        <v>0</v>
      </c>
      <c r="V45" s="7" t="s">
        <v>232</v>
      </c>
      <c r="W45" s="7" t="s">
        <v>232</v>
      </c>
      <c r="X45" s="7" t="s">
        <v>232</v>
      </c>
      <c r="Y45" s="8">
        <v>0.01</v>
      </c>
      <c r="Z45" s="8">
        <v>0.01</v>
      </c>
      <c r="AA45" s="7" t="s">
        <v>232</v>
      </c>
      <c r="AB45" s="8">
        <v>0.02</v>
      </c>
      <c r="AC45" s="8">
        <v>0.01</v>
      </c>
      <c r="AD45" s="8">
        <v>0</v>
      </c>
      <c r="AE45" s="7" t="s">
        <v>232</v>
      </c>
      <c r="AF45" s="8">
        <v>0.01</v>
      </c>
      <c r="AG45" s="8">
        <v>0.01</v>
      </c>
      <c r="AH45" s="8">
        <v>0</v>
      </c>
      <c r="AI45" s="7" t="s">
        <v>232</v>
      </c>
      <c r="AJ45" s="7" t="s">
        <v>232</v>
      </c>
      <c r="AK45" s="8">
        <v>0.01</v>
      </c>
      <c r="AL45" s="8">
        <v>0.01</v>
      </c>
      <c r="AM45" s="7" t="s">
        <v>232</v>
      </c>
      <c r="AN45" s="8">
        <v>0.01</v>
      </c>
      <c r="AO45" s="8">
        <v>0.01</v>
      </c>
      <c r="AP45" s="7" t="s">
        <v>232</v>
      </c>
      <c r="AQ45" s="8">
        <v>0.01</v>
      </c>
      <c r="AR45" s="7" t="s">
        <v>232</v>
      </c>
      <c r="AS45" s="8">
        <v>0.01</v>
      </c>
      <c r="AT45" s="7" t="s">
        <v>232</v>
      </c>
      <c r="AU45" s="8">
        <v>0.01</v>
      </c>
      <c r="AV45" s="8">
        <v>0.01</v>
      </c>
      <c r="AW45" s="8">
        <v>0.01</v>
      </c>
      <c r="AX45" s="7" t="s">
        <v>232</v>
      </c>
      <c r="AY45" s="8">
        <v>0.01</v>
      </c>
      <c r="AZ45" s="8">
        <v>0.01</v>
      </c>
      <c r="BA45" s="7" t="s">
        <v>232</v>
      </c>
      <c r="BB45" s="8">
        <v>0.01</v>
      </c>
      <c r="BC45" s="8">
        <v>0.01</v>
      </c>
      <c r="BD45" s="7" t="s">
        <v>232</v>
      </c>
      <c r="BE45" s="8">
        <v>0.01</v>
      </c>
      <c r="BF45" s="8">
        <v>0.01</v>
      </c>
      <c r="BG45" s="8">
        <v>0.01</v>
      </c>
      <c r="BH45" s="8">
        <v>0.01</v>
      </c>
      <c r="BI45" s="8">
        <v>0.01</v>
      </c>
      <c r="BJ45" s="8">
        <v>0.01</v>
      </c>
      <c r="BK45" s="7" t="s">
        <v>232</v>
      </c>
      <c r="BL45" s="7" t="s">
        <v>232</v>
      </c>
      <c r="BM45" s="7" t="s">
        <v>232</v>
      </c>
      <c r="BN45" s="8">
        <v>0.01</v>
      </c>
      <c r="BO45" s="7" t="s">
        <v>232</v>
      </c>
      <c r="BP45" s="8">
        <v>0.01</v>
      </c>
      <c r="BQ45" s="7" t="s">
        <v>232</v>
      </c>
      <c r="BR45" s="8">
        <v>0.01</v>
      </c>
      <c r="BS45" s="8">
        <v>0.01</v>
      </c>
      <c r="BT45" s="7" t="s">
        <v>232</v>
      </c>
      <c r="BU45" s="8">
        <v>0.01</v>
      </c>
      <c r="BV45" s="8">
        <v>0.01</v>
      </c>
      <c r="BW45" s="8">
        <v>0.01</v>
      </c>
    </row>
    <row r="46" spans="1:75" s="1" customFormat="1" ht="12.75" x14ac:dyDescent="0.2">
      <c r="A46" s="9" t="s">
        <v>971</v>
      </c>
      <c r="B46" s="7">
        <v>1485</v>
      </c>
      <c r="C46" s="7">
        <v>48</v>
      </c>
      <c r="D46" s="7">
        <v>583</v>
      </c>
      <c r="E46" s="7">
        <v>225</v>
      </c>
      <c r="F46" s="7">
        <v>10</v>
      </c>
      <c r="G46" s="7">
        <v>196</v>
      </c>
      <c r="H46" s="7">
        <v>109</v>
      </c>
      <c r="I46" s="7">
        <v>143</v>
      </c>
      <c r="J46" s="7">
        <v>84</v>
      </c>
      <c r="K46" s="7">
        <v>89</v>
      </c>
      <c r="L46" s="7">
        <v>233</v>
      </c>
      <c r="M46" s="7">
        <v>598</v>
      </c>
      <c r="N46" s="7">
        <v>429</v>
      </c>
      <c r="O46" s="7">
        <v>63</v>
      </c>
      <c r="P46" s="7">
        <v>162</v>
      </c>
      <c r="Q46" s="7">
        <v>0</v>
      </c>
      <c r="R46" s="7">
        <v>1252</v>
      </c>
      <c r="S46" s="7">
        <v>654</v>
      </c>
      <c r="T46" s="7">
        <v>162</v>
      </c>
      <c r="U46" s="7">
        <v>0</v>
      </c>
      <c r="V46" s="7">
        <v>46</v>
      </c>
      <c r="W46" s="7">
        <v>46</v>
      </c>
      <c r="X46" s="7">
        <v>252</v>
      </c>
      <c r="Y46" s="7">
        <v>204</v>
      </c>
      <c r="Z46" s="7">
        <v>107</v>
      </c>
      <c r="AA46" s="7">
        <v>12</v>
      </c>
      <c r="AB46" s="7">
        <v>14</v>
      </c>
      <c r="AC46" s="7">
        <v>314</v>
      </c>
      <c r="AD46" s="7">
        <v>24</v>
      </c>
      <c r="AE46" s="7">
        <v>57</v>
      </c>
      <c r="AF46" s="7">
        <v>346</v>
      </c>
      <c r="AG46" s="7">
        <v>62</v>
      </c>
      <c r="AH46" s="7">
        <v>0</v>
      </c>
      <c r="AI46" s="7">
        <v>46</v>
      </c>
      <c r="AJ46" s="7">
        <v>46</v>
      </c>
      <c r="AK46" s="7">
        <v>563</v>
      </c>
      <c r="AL46" s="7">
        <v>403</v>
      </c>
      <c r="AM46" s="7">
        <v>426</v>
      </c>
      <c r="AN46" s="7">
        <v>1344</v>
      </c>
      <c r="AO46" s="7">
        <v>53</v>
      </c>
      <c r="AP46" s="7">
        <v>83</v>
      </c>
      <c r="AQ46" s="7">
        <v>888</v>
      </c>
      <c r="AR46" s="7">
        <v>134</v>
      </c>
      <c r="AS46" s="7">
        <v>463</v>
      </c>
      <c r="AT46" s="7">
        <v>597</v>
      </c>
      <c r="AU46" s="7">
        <v>1485</v>
      </c>
      <c r="AV46" s="7">
        <v>1485</v>
      </c>
      <c r="AW46" s="7">
        <v>1050</v>
      </c>
      <c r="AX46" s="7">
        <v>836</v>
      </c>
      <c r="AY46" s="7">
        <v>435</v>
      </c>
      <c r="AZ46" s="7">
        <v>435</v>
      </c>
      <c r="BA46" s="7">
        <v>534</v>
      </c>
      <c r="BB46" s="7">
        <v>951</v>
      </c>
      <c r="BC46" s="7">
        <v>1444</v>
      </c>
      <c r="BD46" s="7">
        <v>965</v>
      </c>
      <c r="BE46" s="7">
        <v>307</v>
      </c>
      <c r="BF46" s="7">
        <v>172</v>
      </c>
      <c r="BG46" s="7">
        <v>1137</v>
      </c>
      <c r="BH46" s="7">
        <v>1272</v>
      </c>
      <c r="BI46" s="7">
        <v>41</v>
      </c>
      <c r="BJ46" s="7">
        <v>706</v>
      </c>
      <c r="BK46" s="7">
        <v>812</v>
      </c>
      <c r="BL46" s="7">
        <v>664</v>
      </c>
      <c r="BM46" s="7">
        <v>937</v>
      </c>
      <c r="BN46" s="7">
        <v>923</v>
      </c>
      <c r="BO46" s="7">
        <v>497</v>
      </c>
      <c r="BP46" s="7">
        <v>548</v>
      </c>
      <c r="BQ46" s="7">
        <v>206</v>
      </c>
      <c r="BR46" s="7">
        <v>909</v>
      </c>
      <c r="BS46" s="7">
        <v>586</v>
      </c>
      <c r="BT46" s="7">
        <v>736</v>
      </c>
      <c r="BU46" s="7">
        <v>122</v>
      </c>
      <c r="BV46" s="7">
        <v>626</v>
      </c>
      <c r="BW46" s="7">
        <v>859</v>
      </c>
    </row>
    <row r="47" spans="1:75" s="1" customFormat="1" ht="12.75" x14ac:dyDescent="0.2">
      <c r="A47" s="9"/>
      <c r="B47" s="8">
        <v>0.01</v>
      </c>
      <c r="C47" s="7" t="s">
        <v>232</v>
      </c>
      <c r="D47" s="8">
        <v>0.01</v>
      </c>
      <c r="E47" s="8">
        <v>0.01</v>
      </c>
      <c r="F47" s="7" t="s">
        <v>232</v>
      </c>
      <c r="G47" s="8">
        <v>0.01</v>
      </c>
      <c r="H47" s="7" t="s">
        <v>232</v>
      </c>
      <c r="I47" s="7" t="s">
        <v>232</v>
      </c>
      <c r="J47" s="7" t="s">
        <v>232</v>
      </c>
      <c r="K47" s="7" t="s">
        <v>232</v>
      </c>
      <c r="L47" s="7" t="s">
        <v>232</v>
      </c>
      <c r="M47" s="8">
        <v>0.01</v>
      </c>
      <c r="N47" s="8">
        <v>0.01</v>
      </c>
      <c r="O47" s="7" t="s">
        <v>232</v>
      </c>
      <c r="P47" s="8">
        <v>0.01</v>
      </c>
      <c r="Q47" s="8">
        <v>0</v>
      </c>
      <c r="R47" s="8">
        <v>0.01</v>
      </c>
      <c r="S47" s="7" t="s">
        <v>232</v>
      </c>
      <c r="T47" s="7" t="s">
        <v>232</v>
      </c>
      <c r="U47" s="8">
        <v>0</v>
      </c>
      <c r="V47" s="7" t="s">
        <v>232</v>
      </c>
      <c r="W47" s="7" t="s">
        <v>232</v>
      </c>
      <c r="X47" s="8">
        <v>0.01</v>
      </c>
      <c r="Y47" s="8">
        <v>0.01</v>
      </c>
      <c r="Z47" s="8">
        <v>0.01</v>
      </c>
      <c r="AA47" s="7" t="s">
        <v>232</v>
      </c>
      <c r="AB47" s="7" t="s">
        <v>232</v>
      </c>
      <c r="AC47" s="8">
        <v>0.01</v>
      </c>
      <c r="AD47" s="7" t="s">
        <v>232</v>
      </c>
      <c r="AE47" s="7" t="s">
        <v>232</v>
      </c>
      <c r="AF47" s="8">
        <v>0.01</v>
      </c>
      <c r="AG47" s="7" t="s">
        <v>232</v>
      </c>
      <c r="AH47" s="8">
        <v>0</v>
      </c>
      <c r="AI47" s="7" t="s">
        <v>232</v>
      </c>
      <c r="AJ47" s="7" t="s">
        <v>232</v>
      </c>
      <c r="AK47" s="8">
        <v>0.01</v>
      </c>
      <c r="AL47" s="7" t="s">
        <v>232</v>
      </c>
      <c r="AM47" s="8">
        <v>0.01</v>
      </c>
      <c r="AN47" s="8">
        <v>0.01</v>
      </c>
      <c r="AO47" s="7" t="s">
        <v>232</v>
      </c>
      <c r="AP47" s="7" t="s">
        <v>232</v>
      </c>
      <c r="AQ47" s="8">
        <v>0.01</v>
      </c>
      <c r="AR47" s="7" t="s">
        <v>232</v>
      </c>
      <c r="AS47" s="7" t="s">
        <v>232</v>
      </c>
      <c r="AT47" s="7" t="s">
        <v>232</v>
      </c>
      <c r="AU47" s="8">
        <v>0.01</v>
      </c>
      <c r="AV47" s="8">
        <v>0.01</v>
      </c>
      <c r="AW47" s="8">
        <v>0.01</v>
      </c>
      <c r="AX47" s="7" t="s">
        <v>232</v>
      </c>
      <c r="AY47" s="8">
        <v>0.01</v>
      </c>
      <c r="AZ47" s="8">
        <v>0.01</v>
      </c>
      <c r="BA47" s="8">
        <v>0.01</v>
      </c>
      <c r="BB47" s="8">
        <v>0.01</v>
      </c>
      <c r="BC47" s="8">
        <v>0.01</v>
      </c>
      <c r="BD47" s="8">
        <v>0.01</v>
      </c>
      <c r="BE47" s="8">
        <v>0.01</v>
      </c>
      <c r="BF47" s="8">
        <v>0.01</v>
      </c>
      <c r="BG47" s="8">
        <v>0.01</v>
      </c>
      <c r="BH47" s="8">
        <v>0.01</v>
      </c>
      <c r="BI47" s="7" t="s">
        <v>232</v>
      </c>
      <c r="BJ47" s="7" t="s">
        <v>232</v>
      </c>
      <c r="BK47" s="7" t="s">
        <v>232</v>
      </c>
      <c r="BL47" s="7" t="s">
        <v>232</v>
      </c>
      <c r="BM47" s="7" t="s">
        <v>232</v>
      </c>
      <c r="BN47" s="7" t="s">
        <v>232</v>
      </c>
      <c r="BO47" s="7" t="s">
        <v>232</v>
      </c>
      <c r="BP47" s="8">
        <v>0.01</v>
      </c>
      <c r="BQ47" s="7" t="s">
        <v>232</v>
      </c>
      <c r="BR47" s="8">
        <v>0.01</v>
      </c>
      <c r="BS47" s="7" t="s">
        <v>232</v>
      </c>
      <c r="BT47" s="8">
        <v>0.01</v>
      </c>
      <c r="BU47" s="7" t="s">
        <v>232</v>
      </c>
      <c r="BV47" s="8">
        <v>0.01</v>
      </c>
      <c r="BW47" s="7" t="s">
        <v>232</v>
      </c>
    </row>
    <row r="48" spans="1:75" s="1" customFormat="1" ht="12.75" x14ac:dyDescent="0.2">
      <c r="A48" s="9" t="s">
        <v>973</v>
      </c>
      <c r="B48" s="7">
        <v>11284</v>
      </c>
      <c r="C48" s="7">
        <v>1897</v>
      </c>
      <c r="D48" s="7">
        <v>336</v>
      </c>
      <c r="E48" s="7">
        <v>1992</v>
      </c>
      <c r="F48" s="7">
        <v>274</v>
      </c>
      <c r="G48" s="7">
        <v>137</v>
      </c>
      <c r="H48" s="7">
        <v>4284</v>
      </c>
      <c r="I48" s="7">
        <v>188</v>
      </c>
      <c r="J48" s="7">
        <v>1417</v>
      </c>
      <c r="K48" s="7">
        <v>759</v>
      </c>
      <c r="L48" s="7">
        <v>1287</v>
      </c>
      <c r="M48" s="7">
        <v>4092</v>
      </c>
      <c r="N48" s="7">
        <v>2028</v>
      </c>
      <c r="O48" s="7">
        <v>1176</v>
      </c>
      <c r="P48" s="7">
        <v>562</v>
      </c>
      <c r="Q48" s="7">
        <v>2138</v>
      </c>
      <c r="R48" s="7">
        <v>9996</v>
      </c>
      <c r="S48" s="7">
        <v>5904</v>
      </c>
      <c r="T48" s="7">
        <v>2700</v>
      </c>
      <c r="U48" s="7">
        <v>221</v>
      </c>
      <c r="V48" s="7">
        <v>378</v>
      </c>
      <c r="W48" s="7">
        <v>589</v>
      </c>
      <c r="X48" s="7">
        <v>770</v>
      </c>
      <c r="Y48" s="7">
        <v>1204</v>
      </c>
      <c r="Z48" s="7">
        <v>698</v>
      </c>
      <c r="AA48" s="7">
        <v>592</v>
      </c>
      <c r="AB48" s="7">
        <v>1771</v>
      </c>
      <c r="AC48" s="7">
        <v>1566</v>
      </c>
      <c r="AD48" s="7">
        <v>1564</v>
      </c>
      <c r="AE48" s="7">
        <v>300</v>
      </c>
      <c r="AF48" s="7">
        <v>1028</v>
      </c>
      <c r="AG48" s="7">
        <v>603</v>
      </c>
      <c r="AH48" s="7">
        <v>221</v>
      </c>
      <c r="AI48" s="7">
        <v>378</v>
      </c>
      <c r="AJ48" s="7">
        <v>589</v>
      </c>
      <c r="AK48" s="7">
        <v>2672</v>
      </c>
      <c r="AL48" s="7">
        <v>4531</v>
      </c>
      <c r="AM48" s="7">
        <v>2893</v>
      </c>
      <c r="AN48" s="7">
        <v>8582</v>
      </c>
      <c r="AO48" s="7">
        <v>811</v>
      </c>
      <c r="AP48" s="7">
        <v>1883</v>
      </c>
      <c r="AQ48" s="7">
        <v>4302</v>
      </c>
      <c r="AR48" s="7">
        <v>2837</v>
      </c>
      <c r="AS48" s="7">
        <v>4135</v>
      </c>
      <c r="AT48" s="7">
        <v>6981</v>
      </c>
      <c r="AU48" s="7">
        <v>11284</v>
      </c>
      <c r="AV48" s="7">
        <v>11284</v>
      </c>
      <c r="AW48" s="7">
        <v>6306</v>
      </c>
      <c r="AX48" s="7">
        <v>5146</v>
      </c>
      <c r="AY48" s="7">
        <v>4978</v>
      </c>
      <c r="AZ48" s="7">
        <v>4978</v>
      </c>
      <c r="BA48" s="7">
        <v>5406</v>
      </c>
      <c r="BB48" s="7">
        <v>5877</v>
      </c>
      <c r="BC48" s="7">
        <v>10393</v>
      </c>
      <c r="BD48" s="7">
        <v>8111</v>
      </c>
      <c r="BE48" s="7">
        <v>1120</v>
      </c>
      <c r="BF48" s="7">
        <v>1162</v>
      </c>
      <c r="BG48" s="7">
        <v>9273</v>
      </c>
      <c r="BH48" s="7">
        <v>9230</v>
      </c>
      <c r="BI48" s="7">
        <v>891</v>
      </c>
      <c r="BJ48" s="7">
        <v>9196</v>
      </c>
      <c r="BK48" s="7">
        <v>6871</v>
      </c>
      <c r="BL48" s="7">
        <v>6914</v>
      </c>
      <c r="BM48" s="7">
        <v>10001</v>
      </c>
      <c r="BN48" s="7">
        <v>9855</v>
      </c>
      <c r="BO48" s="7">
        <v>4206</v>
      </c>
      <c r="BP48" s="7">
        <v>1282</v>
      </c>
      <c r="BQ48" s="7">
        <v>2703</v>
      </c>
      <c r="BR48" s="7">
        <v>7369</v>
      </c>
      <c r="BS48" s="7">
        <v>4707</v>
      </c>
      <c r="BT48" s="7">
        <v>5024</v>
      </c>
      <c r="BU48" s="7">
        <v>1124</v>
      </c>
      <c r="BV48" s="7">
        <v>3699</v>
      </c>
      <c r="BW48" s="7">
        <v>7585</v>
      </c>
    </row>
    <row r="49" spans="1:75" s="1" customFormat="1" ht="12.75" x14ac:dyDescent="0.2">
      <c r="A49" s="9"/>
      <c r="B49" s="8">
        <v>0.04</v>
      </c>
      <c r="C49" s="8">
        <v>0.1</v>
      </c>
      <c r="D49" s="8">
        <v>0.01</v>
      </c>
      <c r="E49" s="8">
        <v>0.05</v>
      </c>
      <c r="F49" s="8">
        <v>0.03</v>
      </c>
      <c r="G49" s="7" t="s">
        <v>232</v>
      </c>
      <c r="H49" s="8">
        <v>0.09</v>
      </c>
      <c r="I49" s="8">
        <v>0.01</v>
      </c>
      <c r="J49" s="8">
        <v>0.04</v>
      </c>
      <c r="K49" s="8">
        <v>0.04</v>
      </c>
      <c r="L49" s="8">
        <v>0.02</v>
      </c>
      <c r="M49" s="8">
        <v>0.04</v>
      </c>
      <c r="N49" s="8">
        <v>0.05</v>
      </c>
      <c r="O49" s="8">
        <v>0.04</v>
      </c>
      <c r="P49" s="8">
        <v>0.02</v>
      </c>
      <c r="Q49" s="8">
        <v>0.05</v>
      </c>
      <c r="R49" s="8">
        <v>0.04</v>
      </c>
      <c r="S49" s="8">
        <v>0.04</v>
      </c>
      <c r="T49" s="8">
        <v>0.04</v>
      </c>
      <c r="U49" s="8">
        <v>0.03</v>
      </c>
      <c r="V49" s="8">
        <v>0.02</v>
      </c>
      <c r="W49" s="8">
        <v>0.04</v>
      </c>
      <c r="X49" s="8">
        <v>0.02</v>
      </c>
      <c r="Y49" s="8">
        <v>0.04</v>
      </c>
      <c r="Z49" s="8">
        <v>0.05</v>
      </c>
      <c r="AA49" s="8">
        <v>0.05</v>
      </c>
      <c r="AB49" s="8">
        <v>0.31</v>
      </c>
      <c r="AC49" s="8">
        <v>0.03</v>
      </c>
      <c r="AD49" s="8">
        <v>0.15</v>
      </c>
      <c r="AE49" s="8">
        <v>0.02</v>
      </c>
      <c r="AF49" s="8">
        <v>0.02</v>
      </c>
      <c r="AG49" s="8">
        <v>0.03</v>
      </c>
      <c r="AH49" s="8">
        <v>0.03</v>
      </c>
      <c r="AI49" s="8">
        <v>0.02</v>
      </c>
      <c r="AJ49" s="8">
        <v>0.04</v>
      </c>
      <c r="AK49" s="8">
        <v>0.03</v>
      </c>
      <c r="AL49" s="8">
        <v>0.05</v>
      </c>
      <c r="AM49" s="8">
        <v>0.04</v>
      </c>
      <c r="AN49" s="8">
        <v>0.04</v>
      </c>
      <c r="AO49" s="8">
        <v>0.04</v>
      </c>
      <c r="AP49" s="8">
        <v>0.06</v>
      </c>
      <c r="AQ49" s="8">
        <v>0.03</v>
      </c>
      <c r="AR49" s="8">
        <v>0.05</v>
      </c>
      <c r="AS49" s="8">
        <v>0.04</v>
      </c>
      <c r="AT49" s="8">
        <v>0.05</v>
      </c>
      <c r="AU49" s="8">
        <v>0.04</v>
      </c>
      <c r="AV49" s="8">
        <v>0.04</v>
      </c>
      <c r="AW49" s="8">
        <v>0.03</v>
      </c>
      <c r="AX49" s="8">
        <v>0.03</v>
      </c>
      <c r="AY49" s="8">
        <v>0.06</v>
      </c>
      <c r="AZ49" s="8">
        <v>0.06</v>
      </c>
      <c r="BA49" s="8">
        <v>0.05</v>
      </c>
      <c r="BB49" s="8">
        <v>0.03</v>
      </c>
      <c r="BC49" s="8">
        <v>0.04</v>
      </c>
      <c r="BD49" s="8">
        <v>0.04</v>
      </c>
      <c r="BE49" s="8">
        <v>0.03</v>
      </c>
      <c r="BF49" s="8">
        <v>0.05</v>
      </c>
      <c r="BG49" s="8">
        <v>0.04</v>
      </c>
      <c r="BH49" s="8">
        <v>0.04</v>
      </c>
      <c r="BI49" s="8">
        <v>0.03</v>
      </c>
      <c r="BJ49" s="8">
        <v>0.04</v>
      </c>
      <c r="BK49" s="8">
        <v>0.03</v>
      </c>
      <c r="BL49" s="8">
        <v>0.04</v>
      </c>
      <c r="BM49" s="8">
        <v>0.04</v>
      </c>
      <c r="BN49" s="8">
        <v>0.04</v>
      </c>
      <c r="BO49" s="8">
        <v>0.03</v>
      </c>
      <c r="BP49" s="8">
        <v>0.03</v>
      </c>
      <c r="BQ49" s="8">
        <v>0.04</v>
      </c>
      <c r="BR49" s="8">
        <v>0.04</v>
      </c>
      <c r="BS49" s="8">
        <v>0.04</v>
      </c>
      <c r="BT49" s="8">
        <v>0.04</v>
      </c>
      <c r="BU49" s="8">
        <v>0.03</v>
      </c>
      <c r="BV49" s="8">
        <v>0.04</v>
      </c>
      <c r="BW49" s="8">
        <v>0.04</v>
      </c>
    </row>
    <row r="50" spans="1:75" s="1" customFormat="1" ht="12.75" x14ac:dyDescent="0.2">
      <c r="A50" s="9" t="s">
        <v>977</v>
      </c>
      <c r="B50" s="7">
        <v>1696</v>
      </c>
      <c r="C50" s="7">
        <v>150</v>
      </c>
      <c r="D50" s="7">
        <v>77</v>
      </c>
      <c r="E50" s="7">
        <v>345</v>
      </c>
      <c r="F50" s="7">
        <v>63</v>
      </c>
      <c r="G50" s="7">
        <v>297</v>
      </c>
      <c r="H50" s="7">
        <v>449</v>
      </c>
      <c r="I50" s="7">
        <v>211</v>
      </c>
      <c r="J50" s="7">
        <v>98</v>
      </c>
      <c r="K50" s="7">
        <v>7</v>
      </c>
      <c r="L50" s="7">
        <v>358</v>
      </c>
      <c r="M50" s="7">
        <v>865</v>
      </c>
      <c r="N50" s="7">
        <v>292</v>
      </c>
      <c r="O50" s="7">
        <v>102</v>
      </c>
      <c r="P50" s="7">
        <v>54</v>
      </c>
      <c r="Q50" s="7">
        <v>26</v>
      </c>
      <c r="R50" s="7">
        <v>1339</v>
      </c>
      <c r="S50" s="7">
        <v>473</v>
      </c>
      <c r="T50" s="7">
        <v>80</v>
      </c>
      <c r="U50" s="7">
        <v>0</v>
      </c>
      <c r="V50" s="7">
        <v>35</v>
      </c>
      <c r="W50" s="7">
        <v>50</v>
      </c>
      <c r="X50" s="7">
        <v>121</v>
      </c>
      <c r="Y50" s="7">
        <v>376</v>
      </c>
      <c r="Z50" s="7">
        <v>23</v>
      </c>
      <c r="AA50" s="7">
        <v>0</v>
      </c>
      <c r="AB50" s="7">
        <v>0</v>
      </c>
      <c r="AC50" s="7">
        <v>247</v>
      </c>
      <c r="AD50" s="7">
        <v>0</v>
      </c>
      <c r="AE50" s="7">
        <v>41</v>
      </c>
      <c r="AF50" s="7">
        <v>491</v>
      </c>
      <c r="AG50" s="7">
        <v>313</v>
      </c>
      <c r="AH50" s="7">
        <v>0</v>
      </c>
      <c r="AI50" s="7">
        <v>35</v>
      </c>
      <c r="AJ50" s="7">
        <v>50</v>
      </c>
      <c r="AK50" s="7">
        <v>520</v>
      </c>
      <c r="AL50" s="7">
        <v>559</v>
      </c>
      <c r="AM50" s="7">
        <v>531</v>
      </c>
      <c r="AN50" s="7">
        <v>1550</v>
      </c>
      <c r="AO50" s="7">
        <v>87</v>
      </c>
      <c r="AP50" s="7">
        <v>59</v>
      </c>
      <c r="AQ50" s="7">
        <v>706</v>
      </c>
      <c r="AR50" s="7">
        <v>93</v>
      </c>
      <c r="AS50" s="7">
        <v>897</v>
      </c>
      <c r="AT50" s="7">
        <v>990</v>
      </c>
      <c r="AU50" s="7">
        <v>1696</v>
      </c>
      <c r="AV50" s="7">
        <v>1696</v>
      </c>
      <c r="AW50" s="7">
        <v>618</v>
      </c>
      <c r="AX50" s="7">
        <v>439</v>
      </c>
      <c r="AY50" s="7">
        <v>1078</v>
      </c>
      <c r="AZ50" s="7">
        <v>1078</v>
      </c>
      <c r="BA50" s="7">
        <v>464</v>
      </c>
      <c r="BB50" s="7">
        <v>1232</v>
      </c>
      <c r="BC50" s="7">
        <v>1209</v>
      </c>
      <c r="BD50" s="7">
        <v>724</v>
      </c>
      <c r="BE50" s="7">
        <v>419</v>
      </c>
      <c r="BF50" s="7">
        <v>66</v>
      </c>
      <c r="BG50" s="7">
        <v>790</v>
      </c>
      <c r="BH50" s="7">
        <v>1143</v>
      </c>
      <c r="BI50" s="7">
        <v>487</v>
      </c>
      <c r="BJ50" s="7">
        <v>1084</v>
      </c>
      <c r="BK50" s="7">
        <v>1169</v>
      </c>
      <c r="BL50" s="7">
        <v>857</v>
      </c>
      <c r="BM50" s="7">
        <v>1532</v>
      </c>
      <c r="BN50" s="7">
        <v>1449</v>
      </c>
      <c r="BO50" s="7">
        <v>695</v>
      </c>
      <c r="BP50" s="7">
        <v>164</v>
      </c>
      <c r="BQ50" s="7">
        <v>641</v>
      </c>
      <c r="BR50" s="7">
        <v>717</v>
      </c>
      <c r="BS50" s="7">
        <v>968</v>
      </c>
      <c r="BT50" s="7">
        <v>474</v>
      </c>
      <c r="BU50" s="7">
        <v>163</v>
      </c>
      <c r="BV50" s="7">
        <v>909</v>
      </c>
      <c r="BW50" s="7">
        <v>787</v>
      </c>
    </row>
    <row r="51" spans="1:75" s="1" customFormat="1" ht="12.75" x14ac:dyDescent="0.2">
      <c r="A51" s="9"/>
      <c r="B51" s="8">
        <v>0.01</v>
      </c>
      <c r="C51" s="8">
        <v>0.01</v>
      </c>
      <c r="D51" s="7" t="s">
        <v>232</v>
      </c>
      <c r="E51" s="8">
        <v>0.01</v>
      </c>
      <c r="F51" s="8">
        <v>0.01</v>
      </c>
      <c r="G51" s="8">
        <v>0.01</v>
      </c>
      <c r="H51" s="8">
        <v>0.01</v>
      </c>
      <c r="I51" s="8">
        <v>0.01</v>
      </c>
      <c r="J51" s="7" t="s">
        <v>232</v>
      </c>
      <c r="K51" s="7" t="s">
        <v>232</v>
      </c>
      <c r="L51" s="8">
        <v>0.01</v>
      </c>
      <c r="M51" s="8">
        <v>0.01</v>
      </c>
      <c r="N51" s="8">
        <v>0.01</v>
      </c>
      <c r="O51" s="7" t="s">
        <v>232</v>
      </c>
      <c r="P51" s="7" t="s">
        <v>232</v>
      </c>
      <c r="Q51" s="7" t="s">
        <v>232</v>
      </c>
      <c r="R51" s="8">
        <v>0.01</v>
      </c>
      <c r="S51" s="7" t="s">
        <v>232</v>
      </c>
      <c r="T51" s="7" t="s">
        <v>232</v>
      </c>
      <c r="U51" s="8">
        <v>0</v>
      </c>
      <c r="V51" s="7" t="s">
        <v>232</v>
      </c>
      <c r="W51" s="7" t="s">
        <v>232</v>
      </c>
      <c r="X51" s="7" t="s">
        <v>232</v>
      </c>
      <c r="Y51" s="8">
        <v>0.01</v>
      </c>
      <c r="Z51" s="7" t="s">
        <v>232</v>
      </c>
      <c r="AA51" s="8">
        <v>0</v>
      </c>
      <c r="AB51" s="8">
        <v>0</v>
      </c>
      <c r="AC51" s="7" t="s">
        <v>232</v>
      </c>
      <c r="AD51" s="8">
        <v>0</v>
      </c>
      <c r="AE51" s="7" t="s">
        <v>232</v>
      </c>
      <c r="AF51" s="8">
        <v>0.01</v>
      </c>
      <c r="AG51" s="8">
        <v>0.02</v>
      </c>
      <c r="AH51" s="8">
        <v>0</v>
      </c>
      <c r="AI51" s="7" t="s">
        <v>232</v>
      </c>
      <c r="AJ51" s="7" t="s">
        <v>232</v>
      </c>
      <c r="AK51" s="8">
        <v>0.01</v>
      </c>
      <c r="AL51" s="8">
        <v>0.01</v>
      </c>
      <c r="AM51" s="8">
        <v>0.01</v>
      </c>
      <c r="AN51" s="8">
        <v>0.01</v>
      </c>
      <c r="AO51" s="7" t="s">
        <v>232</v>
      </c>
      <c r="AP51" s="7" t="s">
        <v>232</v>
      </c>
      <c r="AQ51" s="8">
        <v>0.01</v>
      </c>
      <c r="AR51" s="7" t="s">
        <v>232</v>
      </c>
      <c r="AS51" s="8">
        <v>0.01</v>
      </c>
      <c r="AT51" s="8">
        <v>0.01</v>
      </c>
      <c r="AU51" s="8">
        <v>0.01</v>
      </c>
      <c r="AV51" s="8">
        <v>0.01</v>
      </c>
      <c r="AW51" s="7" t="s">
        <v>232</v>
      </c>
      <c r="AX51" s="7" t="s">
        <v>232</v>
      </c>
      <c r="AY51" s="8">
        <v>0.01</v>
      </c>
      <c r="AZ51" s="8">
        <v>0.01</v>
      </c>
      <c r="BA51" s="7" t="s">
        <v>232</v>
      </c>
      <c r="BB51" s="8">
        <v>0.01</v>
      </c>
      <c r="BC51" s="7" t="s">
        <v>232</v>
      </c>
      <c r="BD51" s="7" t="s">
        <v>232</v>
      </c>
      <c r="BE51" s="8">
        <v>0.01</v>
      </c>
      <c r="BF51" s="7" t="s">
        <v>232</v>
      </c>
      <c r="BG51" s="7" t="s">
        <v>232</v>
      </c>
      <c r="BH51" s="8">
        <v>0.01</v>
      </c>
      <c r="BI51" s="8">
        <v>0.01</v>
      </c>
      <c r="BJ51" s="8">
        <v>0.01</v>
      </c>
      <c r="BK51" s="8">
        <v>0.01</v>
      </c>
      <c r="BL51" s="7" t="s">
        <v>232</v>
      </c>
      <c r="BM51" s="8">
        <v>0.01</v>
      </c>
      <c r="BN51" s="8">
        <v>0.01</v>
      </c>
      <c r="BO51" s="8">
        <v>0.01</v>
      </c>
      <c r="BP51" s="7" t="s">
        <v>232</v>
      </c>
      <c r="BQ51" s="8">
        <v>0.01</v>
      </c>
      <c r="BR51" s="7" t="s">
        <v>232</v>
      </c>
      <c r="BS51" s="8">
        <v>0.01</v>
      </c>
      <c r="BT51" s="7" t="s">
        <v>232</v>
      </c>
      <c r="BU51" s="7" t="s">
        <v>232</v>
      </c>
      <c r="BV51" s="8">
        <v>0.01</v>
      </c>
      <c r="BW51" s="7" t="s">
        <v>232</v>
      </c>
    </row>
    <row r="52" spans="1:75" s="1" customFormat="1" ht="12.75" x14ac:dyDescent="0.2">
      <c r="A52" s="9" t="s">
        <v>618</v>
      </c>
      <c r="B52" s="7">
        <v>5022</v>
      </c>
      <c r="C52" s="7">
        <v>135</v>
      </c>
      <c r="D52" s="7">
        <v>880</v>
      </c>
      <c r="E52" s="7">
        <v>1309</v>
      </c>
      <c r="F52" s="7">
        <v>69</v>
      </c>
      <c r="G52" s="7">
        <v>869</v>
      </c>
      <c r="H52" s="7">
        <v>612</v>
      </c>
      <c r="I52" s="7">
        <v>653</v>
      </c>
      <c r="J52" s="7">
        <v>435</v>
      </c>
      <c r="K52" s="7">
        <v>59</v>
      </c>
      <c r="L52" s="7">
        <v>770</v>
      </c>
      <c r="M52" s="7">
        <v>1734</v>
      </c>
      <c r="N52" s="7">
        <v>402</v>
      </c>
      <c r="O52" s="7">
        <v>836</v>
      </c>
      <c r="P52" s="7">
        <v>263</v>
      </c>
      <c r="Q52" s="7">
        <v>1018</v>
      </c>
      <c r="R52" s="7">
        <v>4252</v>
      </c>
      <c r="S52" s="7">
        <v>2518</v>
      </c>
      <c r="T52" s="7">
        <v>1281</v>
      </c>
      <c r="U52" s="7">
        <v>28</v>
      </c>
      <c r="V52" s="7">
        <v>169</v>
      </c>
      <c r="W52" s="7">
        <v>415</v>
      </c>
      <c r="X52" s="7">
        <v>753</v>
      </c>
      <c r="Y52" s="7">
        <v>527</v>
      </c>
      <c r="Z52" s="7">
        <v>269</v>
      </c>
      <c r="AA52" s="7">
        <v>38</v>
      </c>
      <c r="AB52" s="7">
        <v>149</v>
      </c>
      <c r="AC52" s="7">
        <v>1125</v>
      </c>
      <c r="AD52" s="7">
        <v>0</v>
      </c>
      <c r="AE52" s="7">
        <v>228</v>
      </c>
      <c r="AF52" s="7">
        <v>893</v>
      </c>
      <c r="AG52" s="7">
        <v>428</v>
      </c>
      <c r="AH52" s="7">
        <v>28</v>
      </c>
      <c r="AI52" s="7">
        <v>169</v>
      </c>
      <c r="AJ52" s="7">
        <v>415</v>
      </c>
      <c r="AK52" s="7">
        <v>1549</v>
      </c>
      <c r="AL52" s="7">
        <v>1740</v>
      </c>
      <c r="AM52" s="7">
        <v>1121</v>
      </c>
      <c r="AN52" s="7">
        <v>4228</v>
      </c>
      <c r="AO52" s="7">
        <v>437</v>
      </c>
      <c r="AP52" s="7">
        <v>332</v>
      </c>
      <c r="AQ52" s="7">
        <v>2084</v>
      </c>
      <c r="AR52" s="7">
        <v>1312</v>
      </c>
      <c r="AS52" s="7">
        <v>1626</v>
      </c>
      <c r="AT52" s="7">
        <v>2938</v>
      </c>
      <c r="AU52" s="7">
        <v>5022</v>
      </c>
      <c r="AV52" s="7">
        <v>5022</v>
      </c>
      <c r="AW52" s="7">
        <v>2670</v>
      </c>
      <c r="AX52" s="7">
        <v>1486</v>
      </c>
      <c r="AY52" s="7">
        <v>2352</v>
      </c>
      <c r="AZ52" s="7">
        <v>2352</v>
      </c>
      <c r="BA52" s="7">
        <v>938</v>
      </c>
      <c r="BB52" s="7">
        <v>4084</v>
      </c>
      <c r="BC52" s="7">
        <v>4091</v>
      </c>
      <c r="BD52" s="7">
        <v>2991</v>
      </c>
      <c r="BE52" s="7">
        <v>733</v>
      </c>
      <c r="BF52" s="7">
        <v>367</v>
      </c>
      <c r="BG52" s="7">
        <v>3359</v>
      </c>
      <c r="BH52" s="7">
        <v>3724</v>
      </c>
      <c r="BI52" s="7">
        <v>930</v>
      </c>
      <c r="BJ52" s="7">
        <v>2692</v>
      </c>
      <c r="BK52" s="7">
        <v>2407</v>
      </c>
      <c r="BL52" s="7">
        <v>2868</v>
      </c>
      <c r="BM52" s="7">
        <v>4145</v>
      </c>
      <c r="BN52" s="7">
        <v>3125</v>
      </c>
      <c r="BO52" s="7">
        <v>1353</v>
      </c>
      <c r="BP52" s="7">
        <v>876</v>
      </c>
      <c r="BQ52" s="7">
        <v>1360</v>
      </c>
      <c r="BR52" s="7">
        <v>1847</v>
      </c>
      <c r="BS52" s="7">
        <v>2194</v>
      </c>
      <c r="BT52" s="7">
        <v>2310</v>
      </c>
      <c r="BU52" s="7">
        <v>241</v>
      </c>
      <c r="BV52" s="7">
        <v>1786</v>
      </c>
      <c r="BW52" s="7">
        <v>3236</v>
      </c>
    </row>
    <row r="53" spans="1:75" s="1" customFormat="1" ht="12.75" x14ac:dyDescent="0.2">
      <c r="A53" s="9"/>
      <c r="B53" s="8">
        <v>0.02</v>
      </c>
      <c r="C53" s="8">
        <v>0.01</v>
      </c>
      <c r="D53" s="8">
        <v>0.02</v>
      </c>
      <c r="E53" s="8">
        <v>0.03</v>
      </c>
      <c r="F53" s="8">
        <v>0.01</v>
      </c>
      <c r="G53" s="8">
        <v>0.03</v>
      </c>
      <c r="H53" s="8">
        <v>0.01</v>
      </c>
      <c r="I53" s="8">
        <v>0.02</v>
      </c>
      <c r="J53" s="8">
        <v>0.01</v>
      </c>
      <c r="K53" s="7" t="s">
        <v>232</v>
      </c>
      <c r="L53" s="8">
        <v>0.01</v>
      </c>
      <c r="M53" s="8">
        <v>0.02</v>
      </c>
      <c r="N53" s="8">
        <v>0.01</v>
      </c>
      <c r="O53" s="8">
        <v>0.03</v>
      </c>
      <c r="P53" s="8">
        <v>0.01</v>
      </c>
      <c r="Q53" s="8">
        <v>0.02</v>
      </c>
      <c r="R53" s="8">
        <v>0.02</v>
      </c>
      <c r="S53" s="8">
        <v>0.02</v>
      </c>
      <c r="T53" s="8">
        <v>0.02</v>
      </c>
      <c r="U53" s="7" t="s">
        <v>232</v>
      </c>
      <c r="V53" s="8">
        <v>0.01</v>
      </c>
      <c r="W53" s="8">
        <v>0.03</v>
      </c>
      <c r="X53" s="8">
        <v>0.02</v>
      </c>
      <c r="Y53" s="8">
        <v>0.02</v>
      </c>
      <c r="Z53" s="8">
        <v>0.02</v>
      </c>
      <c r="AA53" s="7" t="s">
        <v>232</v>
      </c>
      <c r="AB53" s="8">
        <v>0.03</v>
      </c>
      <c r="AC53" s="8">
        <v>0.02</v>
      </c>
      <c r="AD53" s="8">
        <v>0</v>
      </c>
      <c r="AE53" s="8">
        <v>0.02</v>
      </c>
      <c r="AF53" s="8">
        <v>0.02</v>
      </c>
      <c r="AG53" s="8">
        <v>0.02</v>
      </c>
      <c r="AH53" s="7" t="s">
        <v>232</v>
      </c>
      <c r="AI53" s="8">
        <v>0.01</v>
      </c>
      <c r="AJ53" s="8">
        <v>0.03</v>
      </c>
      <c r="AK53" s="8">
        <v>0.02</v>
      </c>
      <c r="AL53" s="8">
        <v>0.02</v>
      </c>
      <c r="AM53" s="8">
        <v>0.01</v>
      </c>
      <c r="AN53" s="8">
        <v>0.02</v>
      </c>
      <c r="AO53" s="8">
        <v>0.02</v>
      </c>
      <c r="AP53" s="8">
        <v>0.01</v>
      </c>
      <c r="AQ53" s="8">
        <v>0.02</v>
      </c>
      <c r="AR53" s="8">
        <v>0.02</v>
      </c>
      <c r="AS53" s="8">
        <v>0.02</v>
      </c>
      <c r="AT53" s="8">
        <v>0.02</v>
      </c>
      <c r="AU53" s="8">
        <v>0.02</v>
      </c>
      <c r="AV53" s="8">
        <v>0.02</v>
      </c>
      <c r="AW53" s="8">
        <v>0.01</v>
      </c>
      <c r="AX53" s="8">
        <v>0.01</v>
      </c>
      <c r="AY53" s="8">
        <v>0.03</v>
      </c>
      <c r="AZ53" s="8">
        <v>0.03</v>
      </c>
      <c r="BA53" s="8">
        <v>0.01</v>
      </c>
      <c r="BB53" s="8">
        <v>0.02</v>
      </c>
      <c r="BC53" s="8">
        <v>0.02</v>
      </c>
      <c r="BD53" s="8">
        <v>0.02</v>
      </c>
      <c r="BE53" s="8">
        <v>0.02</v>
      </c>
      <c r="BF53" s="8">
        <v>0.01</v>
      </c>
      <c r="BG53" s="8">
        <v>0.02</v>
      </c>
      <c r="BH53" s="8">
        <v>0.02</v>
      </c>
      <c r="BI53" s="8">
        <v>0.03</v>
      </c>
      <c r="BJ53" s="8">
        <v>0.01</v>
      </c>
      <c r="BK53" s="8">
        <v>0.01</v>
      </c>
      <c r="BL53" s="8">
        <v>0.02</v>
      </c>
      <c r="BM53" s="8">
        <v>0.02</v>
      </c>
      <c r="BN53" s="8">
        <v>0.01</v>
      </c>
      <c r="BO53" s="8">
        <v>0.01</v>
      </c>
      <c r="BP53" s="8">
        <v>0.02</v>
      </c>
      <c r="BQ53" s="8">
        <v>0.02</v>
      </c>
      <c r="BR53" s="8">
        <v>0.01</v>
      </c>
      <c r="BS53" s="8">
        <v>0.02</v>
      </c>
      <c r="BT53" s="8">
        <v>0.02</v>
      </c>
      <c r="BU53" s="8">
        <v>0.01</v>
      </c>
      <c r="BV53" s="8">
        <v>0.02</v>
      </c>
      <c r="BW53" s="8">
        <v>0.02</v>
      </c>
    </row>
    <row r="54" spans="1:75" s="1" customFormat="1" ht="12.75" x14ac:dyDescent="0.2">
      <c r="A54" s="9" t="s">
        <v>983</v>
      </c>
      <c r="B54" s="7">
        <v>164229</v>
      </c>
      <c r="C54" s="7">
        <v>8658</v>
      </c>
      <c r="D54" s="7">
        <v>24518</v>
      </c>
      <c r="E54" s="7">
        <v>25463</v>
      </c>
      <c r="F54" s="7">
        <v>6672</v>
      </c>
      <c r="G54" s="7">
        <v>20357</v>
      </c>
      <c r="H54" s="7">
        <v>23490</v>
      </c>
      <c r="I54" s="7">
        <v>22055</v>
      </c>
      <c r="J54" s="7">
        <v>21294</v>
      </c>
      <c r="K54" s="7">
        <v>11723</v>
      </c>
      <c r="L54" s="7">
        <v>37147</v>
      </c>
      <c r="M54" s="7">
        <v>52910</v>
      </c>
      <c r="N54" s="7">
        <v>19082</v>
      </c>
      <c r="O54" s="7">
        <v>16697</v>
      </c>
      <c r="P54" s="7">
        <v>18342</v>
      </c>
      <c r="Q54" s="7">
        <v>20051</v>
      </c>
      <c r="R54" s="7">
        <v>127082</v>
      </c>
      <c r="S54" s="7">
        <v>74172</v>
      </c>
      <c r="T54" s="7">
        <v>38393</v>
      </c>
      <c r="U54" s="7">
        <v>4393</v>
      </c>
      <c r="V54" s="7">
        <v>13114</v>
      </c>
      <c r="W54" s="7">
        <v>9514</v>
      </c>
      <c r="X54" s="7">
        <v>19799</v>
      </c>
      <c r="Y54" s="7">
        <v>13289</v>
      </c>
      <c r="Z54" s="7">
        <v>8622</v>
      </c>
      <c r="AA54" s="7">
        <v>9186</v>
      </c>
      <c r="AB54" s="7">
        <v>3346</v>
      </c>
      <c r="AC54" s="7">
        <v>41569</v>
      </c>
      <c r="AD54" s="7">
        <v>5073</v>
      </c>
      <c r="AE54" s="7">
        <v>7329</v>
      </c>
      <c r="AF54" s="7">
        <v>18989</v>
      </c>
      <c r="AG54" s="7">
        <v>10007</v>
      </c>
      <c r="AH54" s="7">
        <v>4393</v>
      </c>
      <c r="AI54" s="7">
        <v>13114</v>
      </c>
      <c r="AJ54" s="7">
        <v>9514</v>
      </c>
      <c r="AK54" s="7">
        <v>41710</v>
      </c>
      <c r="AL54" s="7">
        <v>64108</v>
      </c>
      <c r="AM54" s="7">
        <v>31391</v>
      </c>
      <c r="AN54" s="7">
        <v>139938</v>
      </c>
      <c r="AO54" s="7">
        <v>9734</v>
      </c>
      <c r="AP54" s="7">
        <v>13773</v>
      </c>
      <c r="AQ54" s="7">
        <v>83791</v>
      </c>
      <c r="AR54" s="7">
        <v>30225</v>
      </c>
      <c r="AS54" s="7">
        <v>50108</v>
      </c>
      <c r="AT54" s="7">
        <v>80438</v>
      </c>
      <c r="AU54" s="7">
        <v>164229</v>
      </c>
      <c r="AV54" s="7">
        <v>164229</v>
      </c>
      <c r="AW54" s="7">
        <v>155432</v>
      </c>
      <c r="AX54" s="7">
        <v>138431</v>
      </c>
      <c r="AY54" s="7">
        <v>8797</v>
      </c>
      <c r="AZ54" s="7">
        <v>8797</v>
      </c>
      <c r="BA54" s="7">
        <v>63232</v>
      </c>
      <c r="BB54" s="7">
        <v>100997</v>
      </c>
      <c r="BC54" s="7">
        <v>143333</v>
      </c>
      <c r="BD54" s="7">
        <v>105793</v>
      </c>
      <c r="BE54" s="7">
        <v>21294</v>
      </c>
      <c r="BF54" s="7">
        <v>16246</v>
      </c>
      <c r="BG54" s="7">
        <v>122039</v>
      </c>
      <c r="BH54" s="7">
        <v>127087</v>
      </c>
      <c r="BI54" s="7">
        <v>20896</v>
      </c>
      <c r="BJ54" s="7">
        <v>122247</v>
      </c>
      <c r="BK54" s="7">
        <v>107715</v>
      </c>
      <c r="BL54" s="7">
        <v>98230</v>
      </c>
      <c r="BM54" s="7">
        <v>140592</v>
      </c>
      <c r="BN54" s="7">
        <v>135663</v>
      </c>
      <c r="BO54" s="7">
        <v>74181</v>
      </c>
      <c r="BP54" s="7">
        <v>23637</v>
      </c>
      <c r="BQ54" s="7">
        <v>31486</v>
      </c>
      <c r="BR54" s="7">
        <v>105287</v>
      </c>
      <c r="BS54" s="7">
        <v>65549</v>
      </c>
      <c r="BT54" s="7">
        <v>71438</v>
      </c>
      <c r="BU54" s="7">
        <v>22845</v>
      </c>
      <c r="BV54" s="7">
        <v>62164</v>
      </c>
      <c r="BW54" s="7">
        <v>102065</v>
      </c>
    </row>
    <row r="55" spans="1:75" s="1" customFormat="1" ht="12.75" x14ac:dyDescent="0.2">
      <c r="A55" s="9"/>
      <c r="B55" s="8">
        <v>0.56999999999999995</v>
      </c>
      <c r="C55" s="8">
        <v>0.45</v>
      </c>
      <c r="D55" s="8">
        <v>0.53</v>
      </c>
      <c r="E55" s="8">
        <v>0.63</v>
      </c>
      <c r="F55" s="8">
        <v>0.75</v>
      </c>
      <c r="G55" s="8">
        <v>0.6</v>
      </c>
      <c r="H55" s="8">
        <v>0.47</v>
      </c>
      <c r="I55" s="8">
        <v>0.59</v>
      </c>
      <c r="J55" s="8">
        <v>0.66</v>
      </c>
      <c r="K55" s="8">
        <v>0.65</v>
      </c>
      <c r="L55" s="8">
        <v>0.69</v>
      </c>
      <c r="M55" s="8">
        <v>0.56999999999999995</v>
      </c>
      <c r="N55" s="8">
        <v>0.51</v>
      </c>
      <c r="O55" s="8">
        <v>0.53</v>
      </c>
      <c r="P55" s="8">
        <v>0.65</v>
      </c>
      <c r="Q55" s="8">
        <v>0.47</v>
      </c>
      <c r="R55" s="8">
        <v>0.55000000000000004</v>
      </c>
      <c r="S55" s="8">
        <v>0.53</v>
      </c>
      <c r="T55" s="8">
        <v>0.54</v>
      </c>
      <c r="U55" s="8">
        <v>0.65</v>
      </c>
      <c r="V55" s="8">
        <v>0.7</v>
      </c>
      <c r="W55" s="8">
        <v>0.68</v>
      </c>
      <c r="X55" s="8">
        <v>0.6</v>
      </c>
      <c r="Y55" s="8">
        <v>0.39</v>
      </c>
      <c r="Z55" s="8">
        <v>0.63</v>
      </c>
      <c r="AA55" s="8">
        <v>0.79</v>
      </c>
      <c r="AB55" s="8">
        <v>0.57999999999999996</v>
      </c>
      <c r="AC55" s="8">
        <v>0.75</v>
      </c>
      <c r="AD55" s="8">
        <v>0.49</v>
      </c>
      <c r="AE55" s="8">
        <v>0.57999999999999996</v>
      </c>
      <c r="AF55" s="8">
        <v>0.36</v>
      </c>
      <c r="AG55" s="8">
        <v>0.55000000000000004</v>
      </c>
      <c r="AH55" s="8">
        <v>0.65</v>
      </c>
      <c r="AI55" s="8">
        <v>0.7</v>
      </c>
      <c r="AJ55" s="8">
        <v>0.68</v>
      </c>
      <c r="AK55" s="8">
        <v>0.52</v>
      </c>
      <c r="AL55" s="8">
        <v>0.7</v>
      </c>
      <c r="AM55" s="8">
        <v>0.42</v>
      </c>
      <c r="AN55" s="8">
        <v>0.61</v>
      </c>
      <c r="AO55" s="8">
        <v>0.42</v>
      </c>
      <c r="AP55" s="8">
        <v>0.41</v>
      </c>
      <c r="AQ55" s="8">
        <v>0.62</v>
      </c>
      <c r="AR55" s="8">
        <v>0.55000000000000004</v>
      </c>
      <c r="AS55" s="8">
        <v>0.52</v>
      </c>
      <c r="AT55" s="8">
        <v>0.53</v>
      </c>
      <c r="AU55" s="8">
        <v>0.56999999999999995</v>
      </c>
      <c r="AV55" s="8">
        <v>0.56999999999999995</v>
      </c>
      <c r="AW55" s="8">
        <v>0.75</v>
      </c>
      <c r="AX55" s="8">
        <v>0.78</v>
      </c>
      <c r="AY55" s="8">
        <v>0.11</v>
      </c>
      <c r="AZ55" s="8">
        <v>0.11</v>
      </c>
      <c r="BA55" s="8">
        <v>0.6</v>
      </c>
      <c r="BB55" s="8">
        <v>0.56000000000000005</v>
      </c>
      <c r="BC55" s="8">
        <v>0.56999999999999995</v>
      </c>
      <c r="BD55" s="8">
        <v>0.56999999999999995</v>
      </c>
      <c r="BE55" s="8">
        <v>0.51</v>
      </c>
      <c r="BF55" s="8">
        <v>0.64</v>
      </c>
      <c r="BG55" s="8">
        <v>0.57999999999999996</v>
      </c>
      <c r="BH55" s="8">
        <v>0.56000000000000005</v>
      </c>
      <c r="BI55" s="8">
        <v>0.61</v>
      </c>
      <c r="BJ55" s="8">
        <v>0.56999999999999995</v>
      </c>
      <c r="BK55" s="8">
        <v>0.55000000000000004</v>
      </c>
      <c r="BL55" s="8">
        <v>0.56000000000000005</v>
      </c>
      <c r="BM55" s="8">
        <v>0.56999999999999995</v>
      </c>
      <c r="BN55" s="8">
        <v>0.56000000000000005</v>
      </c>
      <c r="BO55" s="8">
        <v>0.55000000000000004</v>
      </c>
      <c r="BP55" s="8">
        <v>0.62</v>
      </c>
      <c r="BQ55" s="8">
        <v>0.44</v>
      </c>
      <c r="BR55" s="8">
        <v>0.64</v>
      </c>
      <c r="BS55" s="8">
        <v>0.54</v>
      </c>
      <c r="BT55" s="8">
        <v>0.59</v>
      </c>
      <c r="BU55" s="8">
        <v>0.69</v>
      </c>
      <c r="BV55" s="8">
        <v>0.6</v>
      </c>
      <c r="BW55" s="8">
        <v>0.56000000000000005</v>
      </c>
    </row>
    <row r="56" spans="1:75" s="1" customFormat="1" ht="12.75" x14ac:dyDescent="0.2">
      <c r="A56" s="9" t="s">
        <v>988</v>
      </c>
      <c r="B56" s="7">
        <v>124628</v>
      </c>
      <c r="C56" s="7">
        <v>9602</v>
      </c>
      <c r="D56" s="7">
        <v>23036</v>
      </c>
      <c r="E56" s="7">
        <v>13451</v>
      </c>
      <c r="F56" s="7">
        <v>4545</v>
      </c>
      <c r="G56" s="7">
        <v>14878</v>
      </c>
      <c r="H56" s="7">
        <v>20553</v>
      </c>
      <c r="I56" s="7">
        <v>18753</v>
      </c>
      <c r="J56" s="7">
        <v>13243</v>
      </c>
      <c r="K56" s="7">
        <v>6566</v>
      </c>
      <c r="L56" s="7">
        <v>23513</v>
      </c>
      <c r="M56" s="7">
        <v>35740</v>
      </c>
      <c r="N56" s="7">
        <v>16443</v>
      </c>
      <c r="O56" s="7">
        <v>14313</v>
      </c>
      <c r="P56" s="7">
        <v>8997</v>
      </c>
      <c r="Q56" s="7">
        <v>25621</v>
      </c>
      <c r="R56" s="7">
        <v>101115</v>
      </c>
      <c r="S56" s="7">
        <v>65375</v>
      </c>
      <c r="T56" s="7">
        <v>34618</v>
      </c>
      <c r="U56" s="7">
        <v>2959</v>
      </c>
      <c r="V56" s="7">
        <v>7731</v>
      </c>
      <c r="W56" s="7">
        <v>5901</v>
      </c>
      <c r="X56" s="7">
        <v>12458</v>
      </c>
      <c r="Y56" s="7">
        <v>15752</v>
      </c>
      <c r="Z56" s="7">
        <v>5077</v>
      </c>
      <c r="AA56" s="7">
        <v>3149</v>
      </c>
      <c r="AB56" s="7">
        <v>2487</v>
      </c>
      <c r="AC56" s="7">
        <v>20687</v>
      </c>
      <c r="AD56" s="7">
        <v>5811</v>
      </c>
      <c r="AE56" s="7">
        <v>4536</v>
      </c>
      <c r="AF56" s="7">
        <v>30848</v>
      </c>
      <c r="AG56" s="7">
        <v>7232</v>
      </c>
      <c r="AH56" s="7">
        <v>2959</v>
      </c>
      <c r="AI56" s="7">
        <v>7731</v>
      </c>
      <c r="AJ56" s="7">
        <v>5901</v>
      </c>
      <c r="AK56" s="7">
        <v>33287</v>
      </c>
      <c r="AL56" s="7">
        <v>33554</v>
      </c>
      <c r="AM56" s="7">
        <v>41196</v>
      </c>
      <c r="AN56" s="7">
        <v>91272</v>
      </c>
      <c r="AO56" s="7">
        <v>9453</v>
      </c>
      <c r="AP56" s="7">
        <v>22729</v>
      </c>
      <c r="AQ56" s="7">
        <v>59201</v>
      </c>
      <c r="AR56" s="7">
        <v>24319</v>
      </c>
      <c r="AS56" s="7">
        <v>40933</v>
      </c>
      <c r="AT56" s="7">
        <v>65427</v>
      </c>
      <c r="AU56" s="7">
        <v>124628</v>
      </c>
      <c r="AV56" s="7">
        <v>124628</v>
      </c>
      <c r="AW56" s="7">
        <v>80852</v>
      </c>
      <c r="AX56" s="7">
        <v>66060</v>
      </c>
      <c r="AY56" s="7">
        <v>43775</v>
      </c>
      <c r="AZ56" s="7">
        <v>43775</v>
      </c>
      <c r="BA56" s="7">
        <v>44798</v>
      </c>
      <c r="BB56" s="7">
        <v>79829</v>
      </c>
      <c r="BC56" s="7">
        <v>110830</v>
      </c>
      <c r="BD56" s="7">
        <v>81805</v>
      </c>
      <c r="BE56" s="7">
        <v>17691</v>
      </c>
      <c r="BF56" s="7">
        <v>11334</v>
      </c>
      <c r="BG56" s="7">
        <v>93139</v>
      </c>
      <c r="BH56" s="7">
        <v>99497</v>
      </c>
      <c r="BI56" s="7">
        <v>13797</v>
      </c>
      <c r="BJ56" s="7">
        <v>95477</v>
      </c>
      <c r="BK56" s="7">
        <v>87521</v>
      </c>
      <c r="BL56" s="7">
        <v>78476</v>
      </c>
      <c r="BM56" s="7">
        <v>107825</v>
      </c>
      <c r="BN56" s="7">
        <v>105666</v>
      </c>
      <c r="BO56" s="7">
        <v>62701</v>
      </c>
      <c r="BP56" s="7">
        <v>16803</v>
      </c>
      <c r="BQ56" s="7">
        <v>35571</v>
      </c>
      <c r="BR56" s="7">
        <v>69656</v>
      </c>
      <c r="BS56" s="7">
        <v>53221</v>
      </c>
      <c r="BT56" s="7">
        <v>52928</v>
      </c>
      <c r="BU56" s="7">
        <v>13355</v>
      </c>
      <c r="BV56" s="7">
        <v>42397</v>
      </c>
      <c r="BW56" s="7">
        <v>82230</v>
      </c>
    </row>
    <row r="57" spans="1:75" s="1" customFormat="1" ht="12.75" x14ac:dyDescent="0.2">
      <c r="A57" s="9"/>
      <c r="B57" s="8">
        <v>0.43</v>
      </c>
      <c r="C57" s="8">
        <v>0.5</v>
      </c>
      <c r="D57" s="8">
        <v>0.5</v>
      </c>
      <c r="E57" s="8">
        <v>0.33</v>
      </c>
      <c r="F57" s="8">
        <v>0.51</v>
      </c>
      <c r="G57" s="8">
        <v>0.44</v>
      </c>
      <c r="H57" s="8">
        <v>0.41</v>
      </c>
      <c r="I57" s="8">
        <v>0.5</v>
      </c>
      <c r="J57" s="8">
        <v>0.41</v>
      </c>
      <c r="K57" s="8">
        <v>0.37</v>
      </c>
      <c r="L57" s="8">
        <v>0.44</v>
      </c>
      <c r="M57" s="8">
        <v>0.38</v>
      </c>
      <c r="N57" s="8">
        <v>0.44</v>
      </c>
      <c r="O57" s="8">
        <v>0.45</v>
      </c>
      <c r="P57" s="8">
        <v>0.32</v>
      </c>
      <c r="Q57" s="8">
        <v>0.6</v>
      </c>
      <c r="R57" s="8">
        <v>0.43</v>
      </c>
      <c r="S57" s="8">
        <v>0.47</v>
      </c>
      <c r="T57" s="8">
        <v>0.49</v>
      </c>
      <c r="U57" s="8">
        <v>0.44</v>
      </c>
      <c r="V57" s="8">
        <v>0.42</v>
      </c>
      <c r="W57" s="8">
        <v>0.42</v>
      </c>
      <c r="X57" s="8">
        <v>0.38</v>
      </c>
      <c r="Y57" s="8">
        <v>0.46</v>
      </c>
      <c r="Z57" s="8">
        <v>0.37</v>
      </c>
      <c r="AA57" s="8">
        <v>0.27</v>
      </c>
      <c r="AB57" s="8">
        <v>0.43</v>
      </c>
      <c r="AC57" s="8">
        <v>0.37</v>
      </c>
      <c r="AD57" s="8">
        <v>0.56999999999999995</v>
      </c>
      <c r="AE57" s="8">
        <v>0.36</v>
      </c>
      <c r="AF57" s="8">
        <v>0.59</v>
      </c>
      <c r="AG57" s="8">
        <v>0.4</v>
      </c>
      <c r="AH57" s="8">
        <v>0.44</v>
      </c>
      <c r="AI57" s="8">
        <v>0.42</v>
      </c>
      <c r="AJ57" s="8">
        <v>0.42</v>
      </c>
      <c r="AK57" s="8">
        <v>0.41</v>
      </c>
      <c r="AL57" s="8">
        <v>0.37</v>
      </c>
      <c r="AM57" s="8">
        <v>0.55000000000000004</v>
      </c>
      <c r="AN57" s="8">
        <v>0.4</v>
      </c>
      <c r="AO57" s="8">
        <v>0.41</v>
      </c>
      <c r="AP57" s="8">
        <v>0.67</v>
      </c>
      <c r="AQ57" s="8">
        <v>0.44</v>
      </c>
      <c r="AR57" s="8">
        <v>0.45</v>
      </c>
      <c r="AS57" s="8">
        <v>0.43</v>
      </c>
      <c r="AT57" s="8">
        <v>0.43</v>
      </c>
      <c r="AU57" s="8">
        <v>0.43</v>
      </c>
      <c r="AV57" s="8">
        <v>0.43</v>
      </c>
      <c r="AW57" s="8">
        <v>0.39</v>
      </c>
      <c r="AX57" s="8">
        <v>0.37</v>
      </c>
      <c r="AY57" s="8">
        <v>0.55000000000000004</v>
      </c>
      <c r="AZ57" s="8">
        <v>0.55000000000000004</v>
      </c>
      <c r="BA57" s="8">
        <v>0.42</v>
      </c>
      <c r="BB57" s="8">
        <v>0.44</v>
      </c>
      <c r="BC57" s="8">
        <v>0.44</v>
      </c>
      <c r="BD57" s="8">
        <v>0.44</v>
      </c>
      <c r="BE57" s="8">
        <v>0.43</v>
      </c>
      <c r="BF57" s="8">
        <v>0.44</v>
      </c>
      <c r="BG57" s="8">
        <v>0.44</v>
      </c>
      <c r="BH57" s="8">
        <v>0.44</v>
      </c>
      <c r="BI57" s="8">
        <v>0.4</v>
      </c>
      <c r="BJ57" s="8">
        <v>0.44</v>
      </c>
      <c r="BK57" s="8">
        <v>0.45</v>
      </c>
      <c r="BL57" s="8">
        <v>0.45</v>
      </c>
      <c r="BM57" s="8">
        <v>0.43</v>
      </c>
      <c r="BN57" s="8">
        <v>0.44</v>
      </c>
      <c r="BO57" s="8">
        <v>0.46</v>
      </c>
      <c r="BP57" s="8">
        <v>0.44</v>
      </c>
      <c r="BQ57" s="8">
        <v>0.49</v>
      </c>
      <c r="BR57" s="8">
        <v>0.43</v>
      </c>
      <c r="BS57" s="8">
        <v>0.44</v>
      </c>
      <c r="BT57" s="8">
        <v>0.43</v>
      </c>
      <c r="BU57" s="8">
        <v>0.4</v>
      </c>
      <c r="BV57" s="8">
        <v>0.41</v>
      </c>
      <c r="BW57" s="8">
        <v>0.45</v>
      </c>
    </row>
    <row r="58" spans="1:75" s="1" customFormat="1" ht="12.75" x14ac:dyDescent="0.2">
      <c r="A58" s="9" t="s">
        <v>992</v>
      </c>
      <c r="B58" s="7">
        <v>121872</v>
      </c>
      <c r="C58" s="7">
        <v>5130</v>
      </c>
      <c r="D58" s="7">
        <v>25452</v>
      </c>
      <c r="E58" s="7">
        <v>11203</v>
      </c>
      <c r="F58" s="7">
        <v>4155</v>
      </c>
      <c r="G58" s="7">
        <v>16242</v>
      </c>
      <c r="H58" s="7">
        <v>18932</v>
      </c>
      <c r="I58" s="7">
        <v>20811</v>
      </c>
      <c r="J58" s="7">
        <v>12828</v>
      </c>
      <c r="K58" s="7">
        <v>7119</v>
      </c>
      <c r="L58" s="7">
        <v>18126</v>
      </c>
      <c r="M58" s="7">
        <v>36711</v>
      </c>
      <c r="N58" s="7">
        <v>17223</v>
      </c>
      <c r="O58" s="7">
        <v>14758</v>
      </c>
      <c r="P58" s="7">
        <v>11491</v>
      </c>
      <c r="Q58" s="7">
        <v>23563</v>
      </c>
      <c r="R58" s="7">
        <v>103745</v>
      </c>
      <c r="S58" s="7">
        <v>67035</v>
      </c>
      <c r="T58" s="7">
        <v>35053</v>
      </c>
      <c r="U58" s="7">
        <v>3266</v>
      </c>
      <c r="V58" s="7">
        <v>5820</v>
      </c>
      <c r="W58" s="7">
        <v>3966</v>
      </c>
      <c r="X58" s="7">
        <v>14133</v>
      </c>
      <c r="Y58" s="7">
        <v>17530</v>
      </c>
      <c r="Z58" s="7">
        <v>5745</v>
      </c>
      <c r="AA58" s="7">
        <v>4730</v>
      </c>
      <c r="AB58" s="7">
        <v>986</v>
      </c>
      <c r="AC58" s="7">
        <v>18934</v>
      </c>
      <c r="AD58" s="7">
        <v>5145</v>
      </c>
      <c r="AE58" s="7">
        <v>6023</v>
      </c>
      <c r="AF58" s="7">
        <v>28390</v>
      </c>
      <c r="AG58" s="7">
        <v>7204</v>
      </c>
      <c r="AH58" s="7">
        <v>3266</v>
      </c>
      <c r="AI58" s="7">
        <v>5820</v>
      </c>
      <c r="AJ58" s="7">
        <v>3966</v>
      </c>
      <c r="AK58" s="7">
        <v>37408</v>
      </c>
      <c r="AL58" s="7">
        <v>31854</v>
      </c>
      <c r="AM58" s="7">
        <v>39558</v>
      </c>
      <c r="AN58" s="7">
        <v>89220</v>
      </c>
      <c r="AO58" s="7">
        <v>14029</v>
      </c>
      <c r="AP58" s="7">
        <v>17754</v>
      </c>
      <c r="AQ58" s="7">
        <v>49727</v>
      </c>
      <c r="AR58" s="7">
        <v>26296</v>
      </c>
      <c r="AS58" s="7">
        <v>45672</v>
      </c>
      <c r="AT58" s="7">
        <v>72145</v>
      </c>
      <c r="AU58" s="7">
        <v>121872</v>
      </c>
      <c r="AV58" s="7">
        <v>121872</v>
      </c>
      <c r="AW58" s="7">
        <v>80470</v>
      </c>
      <c r="AX58" s="7">
        <v>64604</v>
      </c>
      <c r="AY58" s="7">
        <v>41402</v>
      </c>
      <c r="AZ58" s="7">
        <v>41402</v>
      </c>
      <c r="BA58" s="7">
        <v>47286</v>
      </c>
      <c r="BB58" s="7">
        <v>74586</v>
      </c>
      <c r="BC58" s="7">
        <v>110125</v>
      </c>
      <c r="BD58" s="7">
        <v>83012</v>
      </c>
      <c r="BE58" s="7">
        <v>17666</v>
      </c>
      <c r="BF58" s="7">
        <v>9447</v>
      </c>
      <c r="BG58" s="7">
        <v>92459</v>
      </c>
      <c r="BH58" s="7">
        <v>100678</v>
      </c>
      <c r="BI58" s="7">
        <v>11747</v>
      </c>
      <c r="BJ58" s="7">
        <v>95537</v>
      </c>
      <c r="BK58" s="7">
        <v>88844</v>
      </c>
      <c r="BL58" s="7">
        <v>78272</v>
      </c>
      <c r="BM58" s="7">
        <v>108585</v>
      </c>
      <c r="BN58" s="7">
        <v>107142</v>
      </c>
      <c r="BO58" s="7">
        <v>63599</v>
      </c>
      <c r="BP58" s="7">
        <v>13287</v>
      </c>
      <c r="BQ58" s="7">
        <v>38259</v>
      </c>
      <c r="BR58" s="7">
        <v>61297</v>
      </c>
      <c r="BS58" s="7">
        <v>53894</v>
      </c>
      <c r="BT58" s="7">
        <v>54256</v>
      </c>
      <c r="BU58" s="7">
        <v>9147</v>
      </c>
      <c r="BV58" s="7">
        <v>40026</v>
      </c>
      <c r="BW58" s="7">
        <v>81845</v>
      </c>
    </row>
    <row r="59" spans="1:75" s="1" customFormat="1" ht="12.75" x14ac:dyDescent="0.2">
      <c r="A59" s="9"/>
      <c r="B59" s="8">
        <v>0.42</v>
      </c>
      <c r="C59" s="8">
        <v>0.27</v>
      </c>
      <c r="D59" s="8">
        <v>0.55000000000000004</v>
      </c>
      <c r="E59" s="8">
        <v>0.28000000000000003</v>
      </c>
      <c r="F59" s="8">
        <v>0.47</v>
      </c>
      <c r="G59" s="8">
        <v>0.48</v>
      </c>
      <c r="H59" s="8">
        <v>0.38</v>
      </c>
      <c r="I59" s="8">
        <v>0.56000000000000005</v>
      </c>
      <c r="J59" s="8">
        <v>0.4</v>
      </c>
      <c r="K59" s="8">
        <v>0.4</v>
      </c>
      <c r="L59" s="8">
        <v>0.34</v>
      </c>
      <c r="M59" s="8">
        <v>0.39</v>
      </c>
      <c r="N59" s="8">
        <v>0.46</v>
      </c>
      <c r="O59" s="8">
        <v>0.47</v>
      </c>
      <c r="P59" s="8">
        <v>0.41</v>
      </c>
      <c r="Q59" s="8">
        <v>0.55000000000000004</v>
      </c>
      <c r="R59" s="8">
        <v>0.45</v>
      </c>
      <c r="S59" s="8">
        <v>0.48</v>
      </c>
      <c r="T59" s="8">
        <v>0.5</v>
      </c>
      <c r="U59" s="8">
        <v>0.48</v>
      </c>
      <c r="V59" s="8">
        <v>0.31</v>
      </c>
      <c r="W59" s="8">
        <v>0.28000000000000003</v>
      </c>
      <c r="X59" s="8">
        <v>0.43</v>
      </c>
      <c r="Y59" s="8">
        <v>0.51</v>
      </c>
      <c r="Z59" s="8">
        <v>0.42</v>
      </c>
      <c r="AA59" s="8">
        <v>0.41</v>
      </c>
      <c r="AB59" s="8">
        <v>0.17</v>
      </c>
      <c r="AC59" s="8">
        <v>0.34</v>
      </c>
      <c r="AD59" s="8">
        <v>0.5</v>
      </c>
      <c r="AE59" s="8">
        <v>0.48</v>
      </c>
      <c r="AF59" s="8">
        <v>0.54</v>
      </c>
      <c r="AG59" s="8">
        <v>0.39</v>
      </c>
      <c r="AH59" s="8">
        <v>0.48</v>
      </c>
      <c r="AI59" s="8">
        <v>0.31</v>
      </c>
      <c r="AJ59" s="8">
        <v>0.28000000000000003</v>
      </c>
      <c r="AK59" s="8">
        <v>0.46</v>
      </c>
      <c r="AL59" s="8">
        <v>0.35</v>
      </c>
      <c r="AM59" s="8">
        <v>0.53</v>
      </c>
      <c r="AN59" s="8">
        <v>0.39</v>
      </c>
      <c r="AO59" s="8">
        <v>0.61</v>
      </c>
      <c r="AP59" s="8">
        <v>0.52</v>
      </c>
      <c r="AQ59" s="8">
        <v>0.37</v>
      </c>
      <c r="AR59" s="8">
        <v>0.48</v>
      </c>
      <c r="AS59" s="8">
        <v>0.47</v>
      </c>
      <c r="AT59" s="8">
        <v>0.48</v>
      </c>
      <c r="AU59" s="8">
        <v>0.42</v>
      </c>
      <c r="AV59" s="8">
        <v>0.42</v>
      </c>
      <c r="AW59" s="8">
        <v>0.39</v>
      </c>
      <c r="AX59" s="8">
        <v>0.36</v>
      </c>
      <c r="AY59" s="8">
        <v>0.52</v>
      </c>
      <c r="AZ59" s="8">
        <v>0.52</v>
      </c>
      <c r="BA59" s="8">
        <v>0.45</v>
      </c>
      <c r="BB59" s="8">
        <v>0.41</v>
      </c>
      <c r="BC59" s="8">
        <v>0.44</v>
      </c>
      <c r="BD59" s="8">
        <v>0.45</v>
      </c>
      <c r="BE59" s="8">
        <v>0.42</v>
      </c>
      <c r="BF59" s="8">
        <v>0.37</v>
      </c>
      <c r="BG59" s="8">
        <v>0.44</v>
      </c>
      <c r="BH59" s="8">
        <v>0.44</v>
      </c>
      <c r="BI59" s="8">
        <v>0.34</v>
      </c>
      <c r="BJ59" s="8">
        <v>0.44</v>
      </c>
      <c r="BK59" s="8">
        <v>0.45</v>
      </c>
      <c r="BL59" s="8">
        <v>0.45</v>
      </c>
      <c r="BM59" s="8">
        <v>0.44</v>
      </c>
      <c r="BN59" s="8">
        <v>0.44</v>
      </c>
      <c r="BO59" s="8">
        <v>0.47</v>
      </c>
      <c r="BP59" s="8">
        <v>0.35</v>
      </c>
      <c r="BQ59" s="8">
        <v>0.53</v>
      </c>
      <c r="BR59" s="8">
        <v>0.37</v>
      </c>
      <c r="BS59" s="8">
        <v>0.45</v>
      </c>
      <c r="BT59" s="8">
        <v>0.45</v>
      </c>
      <c r="BU59" s="8">
        <v>0.28000000000000003</v>
      </c>
      <c r="BV59" s="8">
        <v>0.38</v>
      </c>
      <c r="BW59" s="8">
        <v>0.45</v>
      </c>
    </row>
    <row r="60" spans="1:75" s="1" customFormat="1" ht="12.75" x14ac:dyDescent="0.2">
      <c r="A60" s="9" t="s">
        <v>463</v>
      </c>
    </row>
  </sheetData>
  <mergeCells count="14">
    <mergeCell ref="BV8:BW8"/>
    <mergeCell ref="BJ8:BP8"/>
    <mergeCell ref="BA8:BB8"/>
    <mergeCell ref="BC8:BI8"/>
    <mergeCell ref="AU8:AZ8"/>
    <mergeCell ref="U8:AG8"/>
    <mergeCell ref="AH8:AM8"/>
    <mergeCell ref="BQ8:BR8"/>
    <mergeCell ref="BS8:BU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999</v>
      </c>
    </row>
    <row r="5" spans="1:15" s="1" customFormat="1" ht="12.75" x14ac:dyDescent="0.2">
      <c r="A5" s="9"/>
    </row>
    <row r="6" spans="1:15" s="3" customFormat="1" ht="12.75" x14ac:dyDescent="0.2">
      <c r="A6" s="11" t="s">
        <v>1000</v>
      </c>
    </row>
    <row r="7" spans="1:15" s="1" customFormat="1" ht="12.75" x14ac:dyDescent="0.2">
      <c r="A7" s="9" t="s">
        <v>728</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454</v>
      </c>
      <c r="C9" s="7">
        <v>4309</v>
      </c>
      <c r="D9" s="7">
        <v>2344</v>
      </c>
      <c r="E9" s="7">
        <v>877</v>
      </c>
      <c r="F9" s="7">
        <v>2993</v>
      </c>
      <c r="G9" s="7">
        <v>3864</v>
      </c>
      <c r="H9" s="7">
        <v>1639</v>
      </c>
      <c r="I9" s="7">
        <v>1903</v>
      </c>
      <c r="J9" s="7">
        <v>3057</v>
      </c>
      <c r="K9" s="7">
        <v>446</v>
      </c>
      <c r="L9" s="7">
        <v>7107</v>
      </c>
      <c r="M9" s="7">
        <v>3870</v>
      </c>
      <c r="N9" s="7">
        <v>5503</v>
      </c>
      <c r="O9" s="7">
        <v>4960</v>
      </c>
    </row>
    <row r="10" spans="1:15" s="1" customFormat="1" ht="12.75" x14ac:dyDescent="0.2">
      <c r="A10" s="9" t="s">
        <v>17</v>
      </c>
      <c r="B10" s="7">
        <v>6119</v>
      </c>
      <c r="C10" s="7">
        <v>49302</v>
      </c>
      <c r="D10" s="7">
        <v>37682</v>
      </c>
      <c r="E10" s="7">
        <v>14608</v>
      </c>
      <c r="F10" s="7">
        <v>44226</v>
      </c>
      <c r="G10" s="7">
        <v>43521</v>
      </c>
      <c r="H10" s="7">
        <v>24815</v>
      </c>
      <c r="I10" s="7">
        <v>23103</v>
      </c>
      <c r="J10" s="7">
        <v>37314</v>
      </c>
      <c r="K10" s="7">
        <v>6130</v>
      </c>
      <c r="L10" s="7">
        <v>93103</v>
      </c>
      <c r="M10" s="7">
        <v>58833</v>
      </c>
      <c r="N10" s="7">
        <v>68335</v>
      </c>
      <c r="O10" s="7">
        <v>60417</v>
      </c>
    </row>
    <row r="11" spans="1:15" s="1" customFormat="1" ht="12.75" x14ac:dyDescent="0.2">
      <c r="A11" s="9" t="s">
        <v>905</v>
      </c>
      <c r="B11" s="7">
        <v>2501</v>
      </c>
      <c r="C11" s="7">
        <v>22351</v>
      </c>
      <c r="D11" s="7">
        <v>17142</v>
      </c>
      <c r="E11" s="7">
        <v>5163</v>
      </c>
      <c r="F11" s="7">
        <v>21411</v>
      </c>
      <c r="G11" s="7">
        <v>11174</v>
      </c>
      <c r="H11" s="7">
        <v>9023</v>
      </c>
      <c r="I11" s="7">
        <v>8898</v>
      </c>
      <c r="J11" s="7">
        <v>9328</v>
      </c>
      <c r="K11" s="7">
        <v>2312</v>
      </c>
      <c r="L11" s="7">
        <v>42514</v>
      </c>
      <c r="M11" s="7">
        <v>27156</v>
      </c>
      <c r="N11" s="7">
        <v>20291</v>
      </c>
      <c r="O11" s="7">
        <v>18456</v>
      </c>
    </row>
    <row r="12" spans="1:15" s="1" customFormat="1" ht="12.75" x14ac:dyDescent="0.2">
      <c r="A12" s="9"/>
      <c r="B12" s="8">
        <v>0.41</v>
      </c>
      <c r="C12" s="8">
        <v>0.45</v>
      </c>
      <c r="D12" s="8">
        <v>0.45</v>
      </c>
      <c r="E12" s="8">
        <v>0.35</v>
      </c>
      <c r="F12" s="8">
        <v>0.48</v>
      </c>
      <c r="G12" s="8">
        <v>0.26</v>
      </c>
      <c r="H12" s="8">
        <v>0.36</v>
      </c>
      <c r="I12" s="8">
        <v>0.39</v>
      </c>
      <c r="J12" s="8">
        <v>0.25</v>
      </c>
      <c r="K12" s="8">
        <v>0.38</v>
      </c>
      <c r="L12" s="8">
        <v>0.46</v>
      </c>
      <c r="M12" s="8">
        <v>0.46</v>
      </c>
      <c r="N12" s="8">
        <v>0.3</v>
      </c>
      <c r="O12" s="8">
        <v>0.31</v>
      </c>
    </row>
    <row r="13" spans="1:15" s="1" customFormat="1" ht="12.75" x14ac:dyDescent="0.2">
      <c r="A13" s="9" t="s">
        <v>916</v>
      </c>
      <c r="B13" s="7">
        <v>1387</v>
      </c>
      <c r="C13" s="7">
        <v>19443</v>
      </c>
      <c r="D13" s="7">
        <v>8333</v>
      </c>
      <c r="E13" s="7">
        <v>1974</v>
      </c>
      <c r="F13" s="7">
        <v>10734</v>
      </c>
      <c r="G13" s="7">
        <v>10537</v>
      </c>
      <c r="H13" s="7">
        <v>4127</v>
      </c>
      <c r="I13" s="7">
        <v>5665</v>
      </c>
      <c r="J13" s="7">
        <v>10774</v>
      </c>
      <c r="K13" s="7">
        <v>2758</v>
      </c>
      <c r="L13" s="7">
        <v>29588</v>
      </c>
      <c r="M13" s="7">
        <v>12903</v>
      </c>
      <c r="N13" s="7">
        <v>14665</v>
      </c>
      <c r="O13" s="7">
        <v>16591</v>
      </c>
    </row>
    <row r="14" spans="1:15" s="1" customFormat="1" ht="12.75" x14ac:dyDescent="0.2">
      <c r="A14" s="9"/>
      <c r="B14" s="8">
        <v>0.23</v>
      </c>
      <c r="C14" s="8">
        <v>0.39</v>
      </c>
      <c r="D14" s="8">
        <v>0.22</v>
      </c>
      <c r="E14" s="8">
        <v>0.14000000000000001</v>
      </c>
      <c r="F14" s="8">
        <v>0.24</v>
      </c>
      <c r="G14" s="8">
        <v>0.24</v>
      </c>
      <c r="H14" s="8">
        <v>0.17</v>
      </c>
      <c r="I14" s="8">
        <v>0.25</v>
      </c>
      <c r="J14" s="8">
        <v>0.28999999999999998</v>
      </c>
      <c r="K14" s="8">
        <v>0.45</v>
      </c>
      <c r="L14" s="8">
        <v>0.32</v>
      </c>
      <c r="M14" s="8">
        <v>0.22</v>
      </c>
      <c r="N14" s="8">
        <v>0.21</v>
      </c>
      <c r="O14" s="8">
        <v>0.27</v>
      </c>
    </row>
    <row r="15" spans="1:15" s="1" customFormat="1" ht="12.75" x14ac:dyDescent="0.2">
      <c r="A15" s="9" t="s">
        <v>911</v>
      </c>
      <c r="B15" s="7">
        <v>1087</v>
      </c>
      <c r="C15" s="7">
        <v>11303</v>
      </c>
      <c r="D15" s="7">
        <v>6949</v>
      </c>
      <c r="E15" s="7">
        <v>2322</v>
      </c>
      <c r="F15" s="7">
        <v>10710</v>
      </c>
      <c r="G15" s="7">
        <v>12800</v>
      </c>
      <c r="H15" s="7">
        <v>4704</v>
      </c>
      <c r="I15" s="7">
        <v>6394</v>
      </c>
      <c r="J15" s="7">
        <v>11789</v>
      </c>
      <c r="K15" s="7">
        <v>1701</v>
      </c>
      <c r="L15" s="7">
        <v>19941</v>
      </c>
      <c r="M15" s="7">
        <v>13360</v>
      </c>
      <c r="N15" s="7">
        <v>17504</v>
      </c>
      <c r="O15" s="7">
        <v>18317</v>
      </c>
    </row>
    <row r="16" spans="1:15" s="1" customFormat="1" ht="12.75" x14ac:dyDescent="0.2">
      <c r="A16" s="9"/>
      <c r="B16" s="8">
        <v>0.18</v>
      </c>
      <c r="C16" s="8">
        <v>0.23</v>
      </c>
      <c r="D16" s="8">
        <v>0.18</v>
      </c>
      <c r="E16" s="8">
        <v>0.16</v>
      </c>
      <c r="F16" s="8">
        <v>0.24</v>
      </c>
      <c r="G16" s="8">
        <v>0.28999999999999998</v>
      </c>
      <c r="H16" s="8">
        <v>0.19</v>
      </c>
      <c r="I16" s="8">
        <v>0.28000000000000003</v>
      </c>
      <c r="J16" s="8">
        <v>0.32</v>
      </c>
      <c r="K16" s="8">
        <v>0.28000000000000003</v>
      </c>
      <c r="L16" s="8">
        <v>0.21</v>
      </c>
      <c r="M16" s="8">
        <v>0.23</v>
      </c>
      <c r="N16" s="8">
        <v>0.26</v>
      </c>
      <c r="O16" s="8">
        <v>0.3</v>
      </c>
    </row>
    <row r="17" spans="1:15" s="1" customFormat="1" ht="12.75" x14ac:dyDescent="0.2">
      <c r="A17" s="9" t="s">
        <v>919</v>
      </c>
      <c r="B17" s="7">
        <v>1445</v>
      </c>
      <c r="C17" s="7">
        <v>8113</v>
      </c>
      <c r="D17" s="7">
        <v>8753</v>
      </c>
      <c r="E17" s="7">
        <v>4467</v>
      </c>
      <c r="F17" s="7">
        <v>10103</v>
      </c>
      <c r="G17" s="7">
        <v>4719</v>
      </c>
      <c r="H17" s="7">
        <v>4712</v>
      </c>
      <c r="I17" s="7">
        <v>3191</v>
      </c>
      <c r="J17" s="7">
        <v>5838</v>
      </c>
      <c r="K17" s="7">
        <v>1424</v>
      </c>
      <c r="L17" s="7">
        <v>19153</v>
      </c>
      <c r="M17" s="7">
        <v>14775</v>
      </c>
      <c r="N17" s="7">
        <v>9458</v>
      </c>
      <c r="O17" s="7">
        <v>9205</v>
      </c>
    </row>
    <row r="18" spans="1:15" s="1" customFormat="1" ht="12.75" x14ac:dyDescent="0.2">
      <c r="A18" s="9"/>
      <c r="B18" s="8">
        <v>0.24</v>
      </c>
      <c r="C18" s="8">
        <v>0.16</v>
      </c>
      <c r="D18" s="8">
        <v>0.23</v>
      </c>
      <c r="E18" s="8">
        <v>0.31</v>
      </c>
      <c r="F18" s="8">
        <v>0.23</v>
      </c>
      <c r="G18" s="8">
        <v>0.11</v>
      </c>
      <c r="H18" s="8">
        <v>0.19</v>
      </c>
      <c r="I18" s="8">
        <v>0.14000000000000001</v>
      </c>
      <c r="J18" s="8">
        <v>0.16</v>
      </c>
      <c r="K18" s="8">
        <v>0.23</v>
      </c>
      <c r="L18" s="8">
        <v>0.21</v>
      </c>
      <c r="M18" s="8">
        <v>0.25</v>
      </c>
      <c r="N18" s="8">
        <v>0.14000000000000001</v>
      </c>
      <c r="O18" s="8">
        <v>0.15</v>
      </c>
    </row>
    <row r="19" spans="1:15" s="1" customFormat="1" ht="12.75" x14ac:dyDescent="0.2">
      <c r="A19" s="9" t="s">
        <v>922</v>
      </c>
      <c r="B19" s="7">
        <v>903</v>
      </c>
      <c r="C19" s="7">
        <v>3242</v>
      </c>
      <c r="D19" s="7">
        <v>4838</v>
      </c>
      <c r="E19" s="7">
        <v>2448</v>
      </c>
      <c r="F19" s="7">
        <v>7620</v>
      </c>
      <c r="G19" s="7">
        <v>7150</v>
      </c>
      <c r="H19" s="7">
        <v>4802</v>
      </c>
      <c r="I19" s="7">
        <v>4224</v>
      </c>
      <c r="J19" s="7">
        <v>9568</v>
      </c>
      <c r="K19" s="7">
        <v>1058</v>
      </c>
      <c r="L19" s="7">
        <v>9387</v>
      </c>
      <c r="M19" s="7">
        <v>10164</v>
      </c>
      <c r="N19" s="7">
        <v>11952</v>
      </c>
      <c r="O19" s="7">
        <v>13945</v>
      </c>
    </row>
    <row r="20" spans="1:15" s="1" customFormat="1" ht="12.75" x14ac:dyDescent="0.2">
      <c r="A20" s="9"/>
      <c r="B20" s="8">
        <v>0.15</v>
      </c>
      <c r="C20" s="8">
        <v>7.0000000000000007E-2</v>
      </c>
      <c r="D20" s="8">
        <v>0.13</v>
      </c>
      <c r="E20" s="8">
        <v>0.17</v>
      </c>
      <c r="F20" s="8">
        <v>0.17</v>
      </c>
      <c r="G20" s="8">
        <v>0.16</v>
      </c>
      <c r="H20" s="8">
        <v>0.19</v>
      </c>
      <c r="I20" s="8">
        <v>0.18</v>
      </c>
      <c r="J20" s="8">
        <v>0.26</v>
      </c>
      <c r="K20" s="8">
        <v>0.17</v>
      </c>
      <c r="L20" s="8">
        <v>0.1</v>
      </c>
      <c r="M20" s="8">
        <v>0.17</v>
      </c>
      <c r="N20" s="8">
        <v>0.17</v>
      </c>
      <c r="O20" s="8">
        <v>0.23</v>
      </c>
    </row>
    <row r="21" spans="1:15" s="1" customFormat="1" ht="12.75" x14ac:dyDescent="0.2">
      <c r="A21" s="9" t="s">
        <v>928</v>
      </c>
      <c r="B21" s="7">
        <v>783</v>
      </c>
      <c r="C21" s="7">
        <v>5442</v>
      </c>
      <c r="D21" s="7">
        <v>5395</v>
      </c>
      <c r="E21" s="7">
        <v>1823</v>
      </c>
      <c r="F21" s="7">
        <v>6467</v>
      </c>
      <c r="G21" s="7">
        <v>10385</v>
      </c>
      <c r="H21" s="7">
        <v>3597</v>
      </c>
      <c r="I21" s="7">
        <v>2526</v>
      </c>
      <c r="J21" s="7">
        <v>5571</v>
      </c>
      <c r="K21" s="7">
        <v>658</v>
      </c>
      <c r="L21" s="7">
        <v>11864</v>
      </c>
      <c r="M21" s="7">
        <v>8585</v>
      </c>
      <c r="N21" s="7">
        <v>13982</v>
      </c>
      <c r="O21" s="7">
        <v>8152</v>
      </c>
    </row>
    <row r="22" spans="1:15" s="1" customFormat="1" ht="12.75" x14ac:dyDescent="0.2">
      <c r="A22" s="9"/>
      <c r="B22" s="8">
        <v>0.13</v>
      </c>
      <c r="C22" s="8">
        <v>0.11</v>
      </c>
      <c r="D22" s="8">
        <v>0.14000000000000001</v>
      </c>
      <c r="E22" s="8">
        <v>0.12</v>
      </c>
      <c r="F22" s="8">
        <v>0.15</v>
      </c>
      <c r="G22" s="8">
        <v>0.24</v>
      </c>
      <c r="H22" s="8">
        <v>0.14000000000000001</v>
      </c>
      <c r="I22" s="8">
        <v>0.11</v>
      </c>
      <c r="J22" s="8">
        <v>0.15</v>
      </c>
      <c r="K22" s="8">
        <v>0.11</v>
      </c>
      <c r="L22" s="8">
        <v>0.13</v>
      </c>
      <c r="M22" s="8">
        <v>0.15</v>
      </c>
      <c r="N22" s="8">
        <v>0.2</v>
      </c>
      <c r="O22" s="8">
        <v>0.13</v>
      </c>
    </row>
    <row r="23" spans="1:15" s="1" customFormat="1" ht="12.75" x14ac:dyDescent="0.2">
      <c r="A23" s="9" t="s">
        <v>925</v>
      </c>
      <c r="B23" s="7">
        <v>1026</v>
      </c>
      <c r="C23" s="7">
        <v>7670</v>
      </c>
      <c r="D23" s="7">
        <v>4636</v>
      </c>
      <c r="E23" s="7">
        <v>1015</v>
      </c>
      <c r="F23" s="7">
        <v>8293</v>
      </c>
      <c r="G23" s="7">
        <v>6012</v>
      </c>
      <c r="H23" s="7">
        <v>1919</v>
      </c>
      <c r="I23" s="7">
        <v>4147</v>
      </c>
      <c r="J23" s="7">
        <v>4004</v>
      </c>
      <c r="K23" s="7">
        <v>1027</v>
      </c>
      <c r="L23" s="7">
        <v>14165</v>
      </c>
      <c r="M23" s="7">
        <v>9503</v>
      </c>
      <c r="N23" s="7">
        <v>7930</v>
      </c>
      <c r="O23" s="7">
        <v>8270</v>
      </c>
    </row>
    <row r="24" spans="1:15" s="1" customFormat="1" ht="12.75" x14ac:dyDescent="0.2">
      <c r="A24" s="9"/>
      <c r="B24" s="8">
        <v>0.17</v>
      </c>
      <c r="C24" s="8">
        <v>0.16</v>
      </c>
      <c r="D24" s="8">
        <v>0.12</v>
      </c>
      <c r="E24" s="8">
        <v>7.0000000000000007E-2</v>
      </c>
      <c r="F24" s="8">
        <v>0.19</v>
      </c>
      <c r="G24" s="8">
        <v>0.14000000000000001</v>
      </c>
      <c r="H24" s="8">
        <v>0.08</v>
      </c>
      <c r="I24" s="8">
        <v>0.18</v>
      </c>
      <c r="J24" s="8">
        <v>0.11</v>
      </c>
      <c r="K24" s="8">
        <v>0.17</v>
      </c>
      <c r="L24" s="8">
        <v>0.15</v>
      </c>
      <c r="M24" s="8">
        <v>0.16</v>
      </c>
      <c r="N24" s="8">
        <v>0.12</v>
      </c>
      <c r="O24" s="8">
        <v>0.14000000000000001</v>
      </c>
    </row>
    <row r="25" spans="1:15" s="1" customFormat="1" ht="12.75" x14ac:dyDescent="0.2">
      <c r="A25" s="9" t="s">
        <v>938</v>
      </c>
      <c r="B25" s="7">
        <v>430</v>
      </c>
      <c r="C25" s="7">
        <v>12613</v>
      </c>
      <c r="D25" s="7">
        <v>2549</v>
      </c>
      <c r="E25" s="7">
        <v>965</v>
      </c>
      <c r="F25" s="7">
        <v>4293</v>
      </c>
      <c r="G25" s="7">
        <v>5854</v>
      </c>
      <c r="H25" s="7">
        <v>1506</v>
      </c>
      <c r="I25" s="7">
        <v>2637</v>
      </c>
      <c r="J25" s="7">
        <v>2351</v>
      </c>
      <c r="K25" s="7">
        <v>142</v>
      </c>
      <c r="L25" s="7">
        <v>16171</v>
      </c>
      <c r="M25" s="7">
        <v>5336</v>
      </c>
      <c r="N25" s="7">
        <v>7428</v>
      </c>
      <c r="O25" s="7">
        <v>5123</v>
      </c>
    </row>
    <row r="26" spans="1:15" s="1" customFormat="1" ht="12.75" x14ac:dyDescent="0.2">
      <c r="A26" s="9"/>
      <c r="B26" s="8">
        <v>7.0000000000000007E-2</v>
      </c>
      <c r="C26" s="8">
        <v>0.26</v>
      </c>
      <c r="D26" s="8">
        <v>7.0000000000000007E-2</v>
      </c>
      <c r="E26" s="8">
        <v>7.0000000000000007E-2</v>
      </c>
      <c r="F26" s="8">
        <v>0.1</v>
      </c>
      <c r="G26" s="8">
        <v>0.13</v>
      </c>
      <c r="H26" s="8">
        <v>0.06</v>
      </c>
      <c r="I26" s="8">
        <v>0.11</v>
      </c>
      <c r="J26" s="8">
        <v>0.06</v>
      </c>
      <c r="K26" s="8">
        <v>0.02</v>
      </c>
      <c r="L26" s="8">
        <v>0.17</v>
      </c>
      <c r="M26" s="8">
        <v>0.09</v>
      </c>
      <c r="N26" s="8">
        <v>0.11</v>
      </c>
      <c r="O26" s="8">
        <v>0.08</v>
      </c>
    </row>
    <row r="27" spans="1:15" s="1" customFormat="1" ht="12.75" x14ac:dyDescent="0.2">
      <c r="A27" s="9" t="s">
        <v>929</v>
      </c>
      <c r="B27" s="7">
        <v>761</v>
      </c>
      <c r="C27" s="7">
        <v>5089</v>
      </c>
      <c r="D27" s="7">
        <v>4892</v>
      </c>
      <c r="E27" s="7">
        <v>1034</v>
      </c>
      <c r="F27" s="7">
        <v>3050</v>
      </c>
      <c r="G27" s="7">
        <v>6297</v>
      </c>
      <c r="H27" s="7">
        <v>1883</v>
      </c>
      <c r="I27" s="7">
        <v>2424</v>
      </c>
      <c r="J27" s="7">
        <v>5546</v>
      </c>
      <c r="K27" s="7">
        <v>226</v>
      </c>
      <c r="L27" s="7">
        <v>10905</v>
      </c>
      <c r="M27" s="7">
        <v>4242</v>
      </c>
      <c r="N27" s="7">
        <v>8179</v>
      </c>
      <c r="O27" s="7">
        <v>8044</v>
      </c>
    </row>
    <row r="28" spans="1:15" s="1" customFormat="1" ht="12.75" x14ac:dyDescent="0.2">
      <c r="A28" s="9"/>
      <c r="B28" s="8">
        <v>0.12</v>
      </c>
      <c r="C28" s="8">
        <v>0.1</v>
      </c>
      <c r="D28" s="8">
        <v>0.13</v>
      </c>
      <c r="E28" s="8">
        <v>7.0000000000000007E-2</v>
      </c>
      <c r="F28" s="8">
        <v>7.0000000000000007E-2</v>
      </c>
      <c r="G28" s="8">
        <v>0.14000000000000001</v>
      </c>
      <c r="H28" s="8">
        <v>0.08</v>
      </c>
      <c r="I28" s="8">
        <v>0.1</v>
      </c>
      <c r="J28" s="8">
        <v>0.15</v>
      </c>
      <c r="K28" s="8">
        <v>0.04</v>
      </c>
      <c r="L28" s="8">
        <v>0.12</v>
      </c>
      <c r="M28" s="8">
        <v>7.0000000000000007E-2</v>
      </c>
      <c r="N28" s="8">
        <v>0.12</v>
      </c>
      <c r="O28" s="8">
        <v>0.13</v>
      </c>
    </row>
    <row r="29" spans="1:15" s="1" customFormat="1" ht="12.75" x14ac:dyDescent="0.2">
      <c r="A29" s="9" t="s">
        <v>934</v>
      </c>
      <c r="B29" s="7">
        <v>527</v>
      </c>
      <c r="C29" s="7">
        <v>2390</v>
      </c>
      <c r="D29" s="7">
        <v>3223</v>
      </c>
      <c r="E29" s="7">
        <v>789</v>
      </c>
      <c r="F29" s="7">
        <v>2232</v>
      </c>
      <c r="G29" s="7">
        <v>7130</v>
      </c>
      <c r="H29" s="7">
        <v>3818</v>
      </c>
      <c r="I29" s="7">
        <v>2092</v>
      </c>
      <c r="J29" s="7">
        <v>6682</v>
      </c>
      <c r="K29" s="7">
        <v>214</v>
      </c>
      <c r="L29" s="7">
        <v>6197</v>
      </c>
      <c r="M29" s="7">
        <v>3121</v>
      </c>
      <c r="N29" s="7">
        <v>10964</v>
      </c>
      <c r="O29" s="7">
        <v>8880</v>
      </c>
    </row>
    <row r="30" spans="1:15" s="1" customFormat="1" ht="12.75" x14ac:dyDescent="0.2">
      <c r="A30" s="9"/>
      <c r="B30" s="8">
        <v>0.09</v>
      </c>
      <c r="C30" s="8">
        <v>0.05</v>
      </c>
      <c r="D30" s="8">
        <v>0.09</v>
      </c>
      <c r="E30" s="8">
        <v>0.05</v>
      </c>
      <c r="F30" s="8">
        <v>0.05</v>
      </c>
      <c r="G30" s="8">
        <v>0.16</v>
      </c>
      <c r="H30" s="8">
        <v>0.15</v>
      </c>
      <c r="I30" s="8">
        <v>0.09</v>
      </c>
      <c r="J30" s="8">
        <v>0.18</v>
      </c>
      <c r="K30" s="8">
        <v>0.03</v>
      </c>
      <c r="L30" s="8">
        <v>7.0000000000000007E-2</v>
      </c>
      <c r="M30" s="8">
        <v>0.05</v>
      </c>
      <c r="N30" s="8">
        <v>0.16</v>
      </c>
      <c r="O30" s="8">
        <v>0.15</v>
      </c>
    </row>
    <row r="31" spans="1:15" s="1" customFormat="1" ht="12.75" x14ac:dyDescent="0.2">
      <c r="A31" s="9" t="s">
        <v>941</v>
      </c>
      <c r="B31" s="7">
        <v>145</v>
      </c>
      <c r="C31" s="7">
        <v>1980</v>
      </c>
      <c r="D31" s="7">
        <v>334</v>
      </c>
      <c r="E31" s="7">
        <v>714</v>
      </c>
      <c r="F31" s="7">
        <v>1070</v>
      </c>
      <c r="G31" s="7">
        <v>1193</v>
      </c>
      <c r="H31" s="7">
        <v>1082</v>
      </c>
      <c r="I31" s="7">
        <v>368</v>
      </c>
      <c r="J31" s="7">
        <v>1072</v>
      </c>
      <c r="K31" s="7">
        <v>40</v>
      </c>
      <c r="L31" s="7">
        <v>3232</v>
      </c>
      <c r="M31" s="7">
        <v>1800</v>
      </c>
      <c r="N31" s="7">
        <v>2275</v>
      </c>
      <c r="O31" s="7">
        <v>1465</v>
      </c>
    </row>
    <row r="32" spans="1:15" s="1" customFormat="1" ht="12.75" x14ac:dyDescent="0.2">
      <c r="A32" s="9"/>
      <c r="B32" s="8">
        <v>0.02</v>
      </c>
      <c r="C32" s="8">
        <v>0.04</v>
      </c>
      <c r="D32" s="8">
        <v>0.01</v>
      </c>
      <c r="E32" s="8">
        <v>0.05</v>
      </c>
      <c r="F32" s="8">
        <v>0.02</v>
      </c>
      <c r="G32" s="8">
        <v>0.03</v>
      </c>
      <c r="H32" s="8">
        <v>0.04</v>
      </c>
      <c r="I32" s="8">
        <v>0.02</v>
      </c>
      <c r="J32" s="8">
        <v>0.03</v>
      </c>
      <c r="K32" s="8">
        <v>0.01</v>
      </c>
      <c r="L32" s="8">
        <v>0.03</v>
      </c>
      <c r="M32" s="8">
        <v>0.03</v>
      </c>
      <c r="N32" s="8">
        <v>0.03</v>
      </c>
      <c r="O32" s="8">
        <v>0.02</v>
      </c>
    </row>
    <row r="33" spans="1:15" s="1" customFormat="1" ht="12.75" x14ac:dyDescent="0.2">
      <c r="A33" s="9" t="s">
        <v>943</v>
      </c>
      <c r="B33" s="7">
        <v>138</v>
      </c>
      <c r="C33" s="7">
        <v>1933</v>
      </c>
      <c r="D33" s="7">
        <v>895</v>
      </c>
      <c r="E33" s="7">
        <v>304</v>
      </c>
      <c r="F33" s="7">
        <v>686</v>
      </c>
      <c r="G33" s="7">
        <v>1459</v>
      </c>
      <c r="H33" s="7">
        <v>318</v>
      </c>
      <c r="I33" s="7">
        <v>438</v>
      </c>
      <c r="J33" s="7">
        <v>925</v>
      </c>
      <c r="K33" s="7">
        <v>97</v>
      </c>
      <c r="L33" s="7">
        <v>3030</v>
      </c>
      <c r="M33" s="7">
        <v>1025</v>
      </c>
      <c r="N33" s="7">
        <v>1777</v>
      </c>
      <c r="O33" s="7">
        <v>1371</v>
      </c>
    </row>
    <row r="34" spans="1:15" s="1" customFormat="1" ht="12.75" x14ac:dyDescent="0.2">
      <c r="A34" s="9"/>
      <c r="B34" s="8">
        <v>0.02</v>
      </c>
      <c r="C34" s="8">
        <v>0.04</v>
      </c>
      <c r="D34" s="8">
        <v>0.02</v>
      </c>
      <c r="E34" s="8">
        <v>0.02</v>
      </c>
      <c r="F34" s="8">
        <v>0.02</v>
      </c>
      <c r="G34" s="8">
        <v>0.03</v>
      </c>
      <c r="H34" s="8">
        <v>0.01</v>
      </c>
      <c r="I34" s="8">
        <v>0.02</v>
      </c>
      <c r="J34" s="8">
        <v>0.02</v>
      </c>
      <c r="K34" s="8">
        <v>0.02</v>
      </c>
      <c r="L34" s="8">
        <v>0.03</v>
      </c>
      <c r="M34" s="8">
        <v>0.02</v>
      </c>
      <c r="N34" s="8">
        <v>0.03</v>
      </c>
      <c r="O34" s="8">
        <v>0.02</v>
      </c>
    </row>
    <row r="35" spans="1:15" s="1" customFormat="1" ht="12.75" x14ac:dyDescent="0.2">
      <c r="A35" s="9" t="s">
        <v>952</v>
      </c>
      <c r="B35" s="7">
        <v>48</v>
      </c>
      <c r="C35" s="7">
        <v>355</v>
      </c>
      <c r="D35" s="7">
        <v>269</v>
      </c>
      <c r="E35" s="7">
        <v>158</v>
      </c>
      <c r="F35" s="7">
        <v>458</v>
      </c>
      <c r="G35" s="7">
        <v>518</v>
      </c>
      <c r="H35" s="7">
        <v>1118</v>
      </c>
      <c r="I35" s="7">
        <v>1070</v>
      </c>
      <c r="J35" s="7">
        <v>2607</v>
      </c>
      <c r="K35" s="7">
        <v>10</v>
      </c>
      <c r="L35" s="7">
        <v>765</v>
      </c>
      <c r="M35" s="7">
        <v>623</v>
      </c>
      <c r="N35" s="7">
        <v>1636</v>
      </c>
      <c r="O35" s="7">
        <v>3677</v>
      </c>
    </row>
    <row r="36" spans="1:15" s="1" customFormat="1" ht="12.75" x14ac:dyDescent="0.2">
      <c r="A36" s="9"/>
      <c r="B36" s="8">
        <v>0.01</v>
      </c>
      <c r="C36" s="8">
        <v>0.01</v>
      </c>
      <c r="D36" s="8">
        <v>0.01</v>
      </c>
      <c r="E36" s="8">
        <v>0.01</v>
      </c>
      <c r="F36" s="8">
        <v>0.01</v>
      </c>
      <c r="G36" s="8">
        <v>0.01</v>
      </c>
      <c r="H36" s="8">
        <v>0.05</v>
      </c>
      <c r="I36" s="8">
        <v>0.05</v>
      </c>
      <c r="J36" s="8">
        <v>7.0000000000000007E-2</v>
      </c>
      <c r="K36" s="7" t="s">
        <v>232</v>
      </c>
      <c r="L36" s="8">
        <v>0.01</v>
      </c>
      <c r="M36" s="8">
        <v>0.01</v>
      </c>
      <c r="N36" s="8">
        <v>0.02</v>
      </c>
      <c r="O36" s="8">
        <v>0.06</v>
      </c>
    </row>
    <row r="37" spans="1:15" s="1" customFormat="1" ht="12.75" x14ac:dyDescent="0.2">
      <c r="A37" s="9" t="s">
        <v>945</v>
      </c>
      <c r="B37" s="7">
        <v>112</v>
      </c>
      <c r="C37" s="7">
        <v>469</v>
      </c>
      <c r="D37" s="7">
        <v>1091</v>
      </c>
      <c r="E37" s="7">
        <v>86</v>
      </c>
      <c r="F37" s="7">
        <v>1561</v>
      </c>
      <c r="G37" s="7">
        <v>1461</v>
      </c>
      <c r="H37" s="7">
        <v>504</v>
      </c>
      <c r="I37" s="7">
        <v>407</v>
      </c>
      <c r="J37" s="7">
        <v>548</v>
      </c>
      <c r="K37" s="7">
        <v>226</v>
      </c>
      <c r="L37" s="7">
        <v>1679</v>
      </c>
      <c r="M37" s="7">
        <v>1646</v>
      </c>
      <c r="N37" s="7">
        <v>2100</v>
      </c>
      <c r="O37" s="7">
        <v>1073</v>
      </c>
    </row>
    <row r="38" spans="1:15" s="1" customFormat="1" ht="12.75" x14ac:dyDescent="0.2">
      <c r="A38" s="9"/>
      <c r="B38" s="8">
        <v>0.02</v>
      </c>
      <c r="C38" s="8">
        <v>0.01</v>
      </c>
      <c r="D38" s="8">
        <v>0.03</v>
      </c>
      <c r="E38" s="8">
        <v>0.01</v>
      </c>
      <c r="F38" s="8">
        <v>0.04</v>
      </c>
      <c r="G38" s="8">
        <v>0.03</v>
      </c>
      <c r="H38" s="8">
        <v>0.02</v>
      </c>
      <c r="I38" s="8">
        <v>0.02</v>
      </c>
      <c r="J38" s="8">
        <v>0.01</v>
      </c>
      <c r="K38" s="8">
        <v>0.04</v>
      </c>
      <c r="L38" s="8">
        <v>0.02</v>
      </c>
      <c r="M38" s="8">
        <v>0.03</v>
      </c>
      <c r="N38" s="8">
        <v>0.03</v>
      </c>
      <c r="O38" s="8">
        <v>0.02</v>
      </c>
    </row>
    <row r="39" spans="1:15" s="1" customFormat="1" ht="12.75" x14ac:dyDescent="0.2">
      <c r="A39" s="9" t="s">
        <v>960</v>
      </c>
      <c r="B39" s="7">
        <v>0</v>
      </c>
      <c r="C39" s="7">
        <v>549</v>
      </c>
      <c r="D39" s="7">
        <v>1171</v>
      </c>
      <c r="E39" s="7">
        <v>579</v>
      </c>
      <c r="F39" s="7">
        <v>360</v>
      </c>
      <c r="G39" s="7">
        <v>234</v>
      </c>
      <c r="H39" s="7">
        <v>312</v>
      </c>
      <c r="I39" s="7">
        <v>261</v>
      </c>
      <c r="J39" s="7">
        <v>553</v>
      </c>
      <c r="K39" s="7">
        <v>36</v>
      </c>
      <c r="L39" s="7">
        <v>1720</v>
      </c>
      <c r="M39" s="7">
        <v>944</v>
      </c>
      <c r="N39" s="7">
        <v>545</v>
      </c>
      <c r="O39" s="7">
        <v>821</v>
      </c>
    </row>
    <row r="40" spans="1:15" s="1" customFormat="1" ht="12.75" x14ac:dyDescent="0.2">
      <c r="A40" s="9"/>
      <c r="B40" s="8">
        <v>0</v>
      </c>
      <c r="C40" s="8">
        <v>0.01</v>
      </c>
      <c r="D40" s="8">
        <v>0.03</v>
      </c>
      <c r="E40" s="8">
        <v>0.04</v>
      </c>
      <c r="F40" s="8">
        <v>0.01</v>
      </c>
      <c r="G40" s="8">
        <v>0.01</v>
      </c>
      <c r="H40" s="8">
        <v>0.01</v>
      </c>
      <c r="I40" s="8">
        <v>0.01</v>
      </c>
      <c r="J40" s="8">
        <v>0.01</v>
      </c>
      <c r="K40" s="8">
        <v>0.01</v>
      </c>
      <c r="L40" s="8">
        <v>0.02</v>
      </c>
      <c r="M40" s="8">
        <v>0.02</v>
      </c>
      <c r="N40" s="8">
        <v>0.01</v>
      </c>
      <c r="O40" s="8">
        <v>0.01</v>
      </c>
    </row>
    <row r="41" spans="1:15" s="1" customFormat="1" ht="12.75" x14ac:dyDescent="0.2">
      <c r="A41" s="9" t="s">
        <v>956</v>
      </c>
      <c r="B41" s="7">
        <v>34</v>
      </c>
      <c r="C41" s="7">
        <v>229</v>
      </c>
      <c r="D41" s="7">
        <v>312</v>
      </c>
      <c r="E41" s="7">
        <v>319</v>
      </c>
      <c r="F41" s="7">
        <v>375</v>
      </c>
      <c r="G41" s="7">
        <v>391</v>
      </c>
      <c r="H41" s="7">
        <v>182</v>
      </c>
      <c r="I41" s="7">
        <v>101</v>
      </c>
      <c r="J41" s="7">
        <v>666</v>
      </c>
      <c r="K41" s="7">
        <v>34</v>
      </c>
      <c r="L41" s="7">
        <v>600</v>
      </c>
      <c r="M41" s="7">
        <v>818</v>
      </c>
      <c r="N41" s="7">
        <v>572</v>
      </c>
      <c r="O41" s="7">
        <v>767</v>
      </c>
    </row>
    <row r="42" spans="1:15" s="1" customFormat="1" ht="12.75" x14ac:dyDescent="0.2">
      <c r="A42" s="9"/>
      <c r="B42" s="8">
        <v>0.01</v>
      </c>
      <c r="C42" s="7" t="s">
        <v>232</v>
      </c>
      <c r="D42" s="8">
        <v>0.01</v>
      </c>
      <c r="E42" s="8">
        <v>0.02</v>
      </c>
      <c r="F42" s="8">
        <v>0.01</v>
      </c>
      <c r="G42" s="8">
        <v>0.01</v>
      </c>
      <c r="H42" s="8">
        <v>0.01</v>
      </c>
      <c r="I42" s="7" t="s">
        <v>232</v>
      </c>
      <c r="J42" s="8">
        <v>0.02</v>
      </c>
      <c r="K42" s="8">
        <v>0.01</v>
      </c>
      <c r="L42" s="8">
        <v>0.01</v>
      </c>
      <c r="M42" s="8">
        <v>0.01</v>
      </c>
      <c r="N42" s="8">
        <v>0.01</v>
      </c>
      <c r="O42" s="8">
        <v>0.01</v>
      </c>
    </row>
    <row r="43" spans="1:15" s="1" customFormat="1" ht="12.75" x14ac:dyDescent="0.2">
      <c r="A43" s="9" t="s">
        <v>966</v>
      </c>
      <c r="B43" s="7">
        <v>0</v>
      </c>
      <c r="C43" s="7">
        <v>237</v>
      </c>
      <c r="D43" s="7">
        <v>251</v>
      </c>
      <c r="E43" s="7">
        <v>58</v>
      </c>
      <c r="F43" s="7">
        <v>90</v>
      </c>
      <c r="G43" s="7">
        <v>370</v>
      </c>
      <c r="H43" s="7">
        <v>127</v>
      </c>
      <c r="I43" s="7">
        <v>250</v>
      </c>
      <c r="J43" s="7">
        <v>329</v>
      </c>
      <c r="K43" s="7">
        <v>0</v>
      </c>
      <c r="L43" s="7">
        <v>502</v>
      </c>
      <c r="M43" s="7">
        <v>147</v>
      </c>
      <c r="N43" s="7">
        <v>497</v>
      </c>
      <c r="O43" s="7">
        <v>604</v>
      </c>
    </row>
    <row r="44" spans="1:15" s="1" customFormat="1" ht="12.75" x14ac:dyDescent="0.2">
      <c r="A44" s="9"/>
      <c r="B44" s="8">
        <v>0</v>
      </c>
      <c r="C44" s="7" t="s">
        <v>232</v>
      </c>
      <c r="D44" s="8">
        <v>0.01</v>
      </c>
      <c r="E44" s="7" t="s">
        <v>232</v>
      </c>
      <c r="F44" s="7" t="s">
        <v>232</v>
      </c>
      <c r="G44" s="8">
        <v>0.01</v>
      </c>
      <c r="H44" s="8">
        <v>0.01</v>
      </c>
      <c r="I44" s="8">
        <v>0.01</v>
      </c>
      <c r="J44" s="8">
        <v>0.01</v>
      </c>
      <c r="K44" s="8">
        <v>0</v>
      </c>
      <c r="L44" s="8">
        <v>0.01</v>
      </c>
      <c r="M44" s="7" t="s">
        <v>232</v>
      </c>
      <c r="N44" s="8">
        <v>0.01</v>
      </c>
      <c r="O44" s="8">
        <v>0.01</v>
      </c>
    </row>
    <row r="45" spans="1:15" s="1" customFormat="1" ht="12.75" x14ac:dyDescent="0.2">
      <c r="A45" s="9" t="s">
        <v>971</v>
      </c>
      <c r="B45" s="7">
        <v>0</v>
      </c>
      <c r="C45" s="7">
        <v>317</v>
      </c>
      <c r="D45" s="7">
        <v>281</v>
      </c>
      <c r="E45" s="7">
        <v>30</v>
      </c>
      <c r="F45" s="7">
        <v>107</v>
      </c>
      <c r="G45" s="7">
        <v>314</v>
      </c>
      <c r="H45" s="7">
        <v>93</v>
      </c>
      <c r="I45" s="7">
        <v>174</v>
      </c>
      <c r="J45" s="7">
        <v>141</v>
      </c>
      <c r="K45" s="7">
        <v>28</v>
      </c>
      <c r="L45" s="7">
        <v>598</v>
      </c>
      <c r="M45" s="7">
        <v>137</v>
      </c>
      <c r="N45" s="7">
        <v>407</v>
      </c>
      <c r="O45" s="7">
        <v>315</v>
      </c>
    </row>
    <row r="46" spans="1:15" s="1" customFormat="1" ht="12.75" x14ac:dyDescent="0.2">
      <c r="A46" s="9"/>
      <c r="B46" s="8">
        <v>0</v>
      </c>
      <c r="C46" s="8">
        <v>0.01</v>
      </c>
      <c r="D46" s="8">
        <v>0.01</v>
      </c>
      <c r="E46" s="7" t="s">
        <v>232</v>
      </c>
      <c r="F46" s="7" t="s">
        <v>232</v>
      </c>
      <c r="G46" s="8">
        <v>0.01</v>
      </c>
      <c r="H46" s="7" t="s">
        <v>232</v>
      </c>
      <c r="I46" s="8">
        <v>0.01</v>
      </c>
      <c r="J46" s="7" t="s">
        <v>232</v>
      </c>
      <c r="K46" s="7" t="s">
        <v>232</v>
      </c>
      <c r="L46" s="8">
        <v>0.01</v>
      </c>
      <c r="M46" s="7" t="s">
        <v>232</v>
      </c>
      <c r="N46" s="8">
        <v>0.01</v>
      </c>
      <c r="O46" s="8">
        <v>0.01</v>
      </c>
    </row>
    <row r="47" spans="1:15" s="1" customFormat="1" ht="12.75" x14ac:dyDescent="0.2">
      <c r="A47" s="9" t="s">
        <v>973</v>
      </c>
      <c r="B47" s="7">
        <v>247</v>
      </c>
      <c r="C47" s="7">
        <v>998</v>
      </c>
      <c r="D47" s="7">
        <v>3710</v>
      </c>
      <c r="E47" s="7">
        <v>411</v>
      </c>
      <c r="F47" s="7">
        <v>1391</v>
      </c>
      <c r="G47" s="7">
        <v>1251</v>
      </c>
      <c r="H47" s="7">
        <v>435</v>
      </c>
      <c r="I47" s="7">
        <v>1262</v>
      </c>
      <c r="J47" s="7">
        <v>1466</v>
      </c>
      <c r="K47" s="7">
        <v>112</v>
      </c>
      <c r="L47" s="7">
        <v>5078</v>
      </c>
      <c r="M47" s="7">
        <v>1880</v>
      </c>
      <c r="N47" s="7">
        <v>1685</v>
      </c>
      <c r="O47" s="7">
        <v>2740</v>
      </c>
    </row>
    <row r="48" spans="1:15" s="1" customFormat="1" ht="12.75" x14ac:dyDescent="0.2">
      <c r="A48" s="9"/>
      <c r="B48" s="8">
        <v>0.04</v>
      </c>
      <c r="C48" s="8">
        <v>0.02</v>
      </c>
      <c r="D48" s="8">
        <v>0.1</v>
      </c>
      <c r="E48" s="8">
        <v>0.03</v>
      </c>
      <c r="F48" s="8">
        <v>0.03</v>
      </c>
      <c r="G48" s="8">
        <v>0.03</v>
      </c>
      <c r="H48" s="8">
        <v>0.02</v>
      </c>
      <c r="I48" s="8">
        <v>0.05</v>
      </c>
      <c r="J48" s="8">
        <v>0.04</v>
      </c>
      <c r="K48" s="8">
        <v>0.02</v>
      </c>
      <c r="L48" s="8">
        <v>0.05</v>
      </c>
      <c r="M48" s="8">
        <v>0.03</v>
      </c>
      <c r="N48" s="8">
        <v>0.02</v>
      </c>
      <c r="O48" s="8">
        <v>0.05</v>
      </c>
    </row>
    <row r="49" spans="1:15" s="1" customFormat="1" ht="12.75" x14ac:dyDescent="0.2">
      <c r="A49" s="9" t="s">
        <v>977</v>
      </c>
      <c r="B49" s="7">
        <v>119</v>
      </c>
      <c r="C49" s="7">
        <v>103</v>
      </c>
      <c r="D49" s="7">
        <v>97</v>
      </c>
      <c r="E49" s="7">
        <v>53</v>
      </c>
      <c r="F49" s="7">
        <v>150</v>
      </c>
      <c r="G49" s="7">
        <v>752</v>
      </c>
      <c r="H49" s="7">
        <v>13</v>
      </c>
      <c r="I49" s="7">
        <v>39</v>
      </c>
      <c r="J49" s="7">
        <v>355</v>
      </c>
      <c r="K49" s="7">
        <v>14</v>
      </c>
      <c r="L49" s="7">
        <v>331</v>
      </c>
      <c r="M49" s="7">
        <v>212</v>
      </c>
      <c r="N49" s="7">
        <v>765</v>
      </c>
      <c r="O49" s="7">
        <v>394</v>
      </c>
    </row>
    <row r="50" spans="1:15" s="1" customFormat="1" ht="12.75" x14ac:dyDescent="0.2">
      <c r="A50" s="9"/>
      <c r="B50" s="8">
        <v>0.02</v>
      </c>
      <c r="C50" s="7" t="s">
        <v>232</v>
      </c>
      <c r="D50" s="7" t="s">
        <v>232</v>
      </c>
      <c r="E50" s="7" t="s">
        <v>232</v>
      </c>
      <c r="F50" s="7" t="s">
        <v>232</v>
      </c>
      <c r="G50" s="8">
        <v>0.02</v>
      </c>
      <c r="H50" s="7" t="s">
        <v>232</v>
      </c>
      <c r="I50" s="7" t="s">
        <v>232</v>
      </c>
      <c r="J50" s="8">
        <v>0.01</v>
      </c>
      <c r="K50" s="7" t="s">
        <v>232</v>
      </c>
      <c r="L50" s="7" t="s">
        <v>232</v>
      </c>
      <c r="M50" s="7" t="s">
        <v>232</v>
      </c>
      <c r="N50" s="8">
        <v>0.01</v>
      </c>
      <c r="O50" s="8">
        <v>0.01</v>
      </c>
    </row>
    <row r="51" spans="1:15" s="1" customFormat="1" ht="12.75" x14ac:dyDescent="0.2">
      <c r="A51" s="9" t="s">
        <v>618</v>
      </c>
      <c r="B51" s="7">
        <v>93</v>
      </c>
      <c r="C51" s="7">
        <v>362</v>
      </c>
      <c r="D51" s="7">
        <v>309</v>
      </c>
      <c r="E51" s="7">
        <v>481</v>
      </c>
      <c r="F51" s="7">
        <v>835</v>
      </c>
      <c r="G51" s="7">
        <v>928</v>
      </c>
      <c r="H51" s="7">
        <v>1262</v>
      </c>
      <c r="I51" s="7">
        <v>28</v>
      </c>
      <c r="J51" s="7">
        <v>653</v>
      </c>
      <c r="K51" s="7">
        <v>70</v>
      </c>
      <c r="L51" s="7">
        <v>849</v>
      </c>
      <c r="M51" s="7">
        <v>1407</v>
      </c>
      <c r="N51" s="7">
        <v>2190</v>
      </c>
      <c r="O51" s="7">
        <v>681</v>
      </c>
    </row>
    <row r="52" spans="1:15" s="1" customFormat="1" ht="12.75" x14ac:dyDescent="0.2">
      <c r="A52" s="9"/>
      <c r="B52" s="8">
        <v>0.02</v>
      </c>
      <c r="C52" s="8">
        <v>0.01</v>
      </c>
      <c r="D52" s="8">
        <v>0.01</v>
      </c>
      <c r="E52" s="8">
        <v>0.03</v>
      </c>
      <c r="F52" s="8">
        <v>0.02</v>
      </c>
      <c r="G52" s="8">
        <v>0.02</v>
      </c>
      <c r="H52" s="8">
        <v>0.05</v>
      </c>
      <c r="I52" s="7" t="s">
        <v>232</v>
      </c>
      <c r="J52" s="8">
        <v>0.02</v>
      </c>
      <c r="K52" s="8">
        <v>0.01</v>
      </c>
      <c r="L52" s="8">
        <v>0.01</v>
      </c>
      <c r="M52" s="8">
        <v>0.02</v>
      </c>
      <c r="N52" s="8">
        <v>0.03</v>
      </c>
      <c r="O52" s="8">
        <v>0.01</v>
      </c>
    </row>
    <row r="53" spans="1:15" s="1" customFormat="1" ht="12.75" x14ac:dyDescent="0.2">
      <c r="A53" s="9" t="s">
        <v>983</v>
      </c>
      <c r="B53" s="7">
        <v>3776</v>
      </c>
      <c r="C53" s="7">
        <v>28977</v>
      </c>
      <c r="D53" s="7">
        <v>25087</v>
      </c>
      <c r="E53" s="7">
        <v>9552</v>
      </c>
      <c r="F53" s="7">
        <v>29755</v>
      </c>
      <c r="G53" s="7">
        <v>19776</v>
      </c>
      <c r="H53" s="7">
        <v>12974</v>
      </c>
      <c r="I53" s="7">
        <v>14581</v>
      </c>
      <c r="J53" s="7">
        <v>16611</v>
      </c>
      <c r="K53" s="7">
        <v>3140</v>
      </c>
      <c r="L53" s="7">
        <v>58533</v>
      </c>
      <c r="M53" s="7">
        <v>39557</v>
      </c>
      <c r="N53" s="7">
        <v>32834</v>
      </c>
      <c r="O53" s="7">
        <v>31359</v>
      </c>
    </row>
    <row r="54" spans="1:15" s="1" customFormat="1" ht="12.75" x14ac:dyDescent="0.2">
      <c r="A54" s="9"/>
      <c r="B54" s="8">
        <v>0.62</v>
      </c>
      <c r="C54" s="8">
        <v>0.59</v>
      </c>
      <c r="D54" s="8">
        <v>0.67</v>
      </c>
      <c r="E54" s="8">
        <v>0.65</v>
      </c>
      <c r="F54" s="8">
        <v>0.67</v>
      </c>
      <c r="G54" s="8">
        <v>0.45</v>
      </c>
      <c r="H54" s="8">
        <v>0.52</v>
      </c>
      <c r="I54" s="8">
        <v>0.63</v>
      </c>
      <c r="J54" s="8">
        <v>0.45</v>
      </c>
      <c r="K54" s="8">
        <v>0.51</v>
      </c>
      <c r="L54" s="8">
        <v>0.63</v>
      </c>
      <c r="M54" s="8">
        <v>0.67</v>
      </c>
      <c r="N54" s="8">
        <v>0.48</v>
      </c>
      <c r="O54" s="8">
        <v>0.52</v>
      </c>
    </row>
    <row r="55" spans="1:15" s="1" customFormat="1" ht="12.75" x14ac:dyDescent="0.2">
      <c r="A55" s="9" t="s">
        <v>988</v>
      </c>
      <c r="B55" s="7">
        <v>2273</v>
      </c>
      <c r="C55" s="7">
        <v>27724</v>
      </c>
      <c r="D55" s="7">
        <v>13161</v>
      </c>
      <c r="E55" s="7">
        <v>3634</v>
      </c>
      <c r="F55" s="7">
        <v>18099</v>
      </c>
      <c r="G55" s="7">
        <v>19859</v>
      </c>
      <c r="H55" s="7">
        <v>7921</v>
      </c>
      <c r="I55" s="7">
        <v>9962</v>
      </c>
      <c r="J55" s="7">
        <v>18214</v>
      </c>
      <c r="K55" s="7">
        <v>3782</v>
      </c>
      <c r="L55" s="7">
        <v>43940</v>
      </c>
      <c r="M55" s="7">
        <v>22059</v>
      </c>
      <c r="N55" s="7">
        <v>27915</v>
      </c>
      <c r="O55" s="7">
        <v>28349</v>
      </c>
    </row>
    <row r="56" spans="1:15" s="1" customFormat="1" ht="12.75" x14ac:dyDescent="0.2">
      <c r="A56" s="9"/>
      <c r="B56" s="8">
        <v>0.37</v>
      </c>
      <c r="C56" s="8">
        <v>0.56000000000000005</v>
      </c>
      <c r="D56" s="8">
        <v>0.35</v>
      </c>
      <c r="E56" s="8">
        <v>0.25</v>
      </c>
      <c r="F56" s="8">
        <v>0.41</v>
      </c>
      <c r="G56" s="8">
        <v>0.46</v>
      </c>
      <c r="H56" s="8">
        <v>0.32</v>
      </c>
      <c r="I56" s="8">
        <v>0.43</v>
      </c>
      <c r="J56" s="8">
        <v>0.49</v>
      </c>
      <c r="K56" s="8">
        <v>0.62</v>
      </c>
      <c r="L56" s="8">
        <v>0.47</v>
      </c>
      <c r="M56" s="8">
        <v>0.37</v>
      </c>
      <c r="N56" s="8">
        <v>0.41</v>
      </c>
      <c r="O56" s="8">
        <v>0.47</v>
      </c>
    </row>
    <row r="57" spans="1:15" s="1" customFormat="1" ht="12.75" x14ac:dyDescent="0.2">
      <c r="A57" s="9" t="s">
        <v>992</v>
      </c>
      <c r="B57" s="7">
        <v>2165</v>
      </c>
      <c r="C57" s="7">
        <v>21452</v>
      </c>
      <c r="D57" s="7">
        <v>14965</v>
      </c>
      <c r="E57" s="7">
        <v>5195</v>
      </c>
      <c r="F57" s="7">
        <v>14834</v>
      </c>
      <c r="G57" s="7">
        <v>22051</v>
      </c>
      <c r="H57" s="7">
        <v>10810</v>
      </c>
      <c r="I57" s="7">
        <v>10131</v>
      </c>
      <c r="J57" s="7">
        <v>18974</v>
      </c>
      <c r="K57" s="7">
        <v>1294</v>
      </c>
      <c r="L57" s="7">
        <v>39203</v>
      </c>
      <c r="M57" s="7">
        <v>20512</v>
      </c>
      <c r="N57" s="7">
        <v>32945</v>
      </c>
      <c r="O57" s="7">
        <v>29260</v>
      </c>
    </row>
    <row r="58" spans="1:15" s="1" customFormat="1" ht="12.75" x14ac:dyDescent="0.2">
      <c r="A58" s="9"/>
      <c r="B58" s="8">
        <v>0.35</v>
      </c>
      <c r="C58" s="8">
        <v>0.44</v>
      </c>
      <c r="D58" s="8">
        <v>0.4</v>
      </c>
      <c r="E58" s="8">
        <v>0.36</v>
      </c>
      <c r="F58" s="8">
        <v>0.34</v>
      </c>
      <c r="G58" s="8">
        <v>0.51</v>
      </c>
      <c r="H58" s="8">
        <v>0.44</v>
      </c>
      <c r="I58" s="8">
        <v>0.44</v>
      </c>
      <c r="J58" s="8">
        <v>0.51</v>
      </c>
      <c r="K58" s="8">
        <v>0.21</v>
      </c>
      <c r="L58" s="8">
        <v>0.42</v>
      </c>
      <c r="M58" s="8">
        <v>0.35</v>
      </c>
      <c r="N58" s="8">
        <v>0.48</v>
      </c>
      <c r="O58" s="8">
        <v>0.48</v>
      </c>
    </row>
    <row r="59" spans="1:15" s="1" customFormat="1" ht="12.75" x14ac:dyDescent="0.2">
      <c r="A59" s="9" t="s">
        <v>463</v>
      </c>
    </row>
  </sheetData>
  <hyperlinks>
    <hyperlink ref="A3" location="Contents!B1" display="Back to contents"/>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6"/>
  <sheetViews>
    <sheetView workbookViewId="0">
      <selection activeCell="C5" sqref="C5"/>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1001</v>
      </c>
    </row>
    <row r="5" spans="1:73" s="1" customFormat="1" ht="12.75" x14ac:dyDescent="0.2">
      <c r="A5" s="9"/>
    </row>
    <row r="6" spans="1:73" s="3" customFormat="1" ht="12.75" x14ac:dyDescent="0.2">
      <c r="A6" s="11" t="s">
        <v>1002</v>
      </c>
    </row>
    <row r="7" spans="1:73" s="1" customFormat="1" ht="12.75" x14ac:dyDescent="0.2">
      <c r="A7" s="9" t="s">
        <v>1003</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82</v>
      </c>
      <c r="AZ10" s="7" t="s">
        <v>83</v>
      </c>
      <c r="BA10" s="7" t="s">
        <v>82</v>
      </c>
      <c r="BB10" s="7" t="s">
        <v>83</v>
      </c>
      <c r="BC10" s="7" t="s">
        <v>84</v>
      </c>
      <c r="BD10" s="7" t="s">
        <v>85</v>
      </c>
      <c r="BE10" s="7" t="s">
        <v>86</v>
      </c>
      <c r="BF10" s="7" t="s">
        <v>87</v>
      </c>
      <c r="BG10" s="7" t="s">
        <v>88</v>
      </c>
      <c r="BH10" s="7" t="s">
        <v>82</v>
      </c>
      <c r="BI10" s="7" t="s">
        <v>83</v>
      </c>
      <c r="BJ10" s="7" t="s">
        <v>84</v>
      </c>
      <c r="BK10" s="7" t="s">
        <v>85</v>
      </c>
      <c r="BL10" s="7" t="s">
        <v>86</v>
      </c>
      <c r="BM10" s="7" t="s">
        <v>87</v>
      </c>
      <c r="BN10" s="7" t="s">
        <v>88</v>
      </c>
      <c r="BO10" s="7" t="s">
        <v>82</v>
      </c>
      <c r="BP10" s="7" t="s">
        <v>83</v>
      </c>
      <c r="BQ10" s="7" t="s">
        <v>82</v>
      </c>
      <c r="BR10" s="7" t="s">
        <v>83</v>
      </c>
      <c r="BS10" s="7" t="s">
        <v>84</v>
      </c>
      <c r="BT10" s="7" t="s">
        <v>82</v>
      </c>
      <c r="BU10" s="7" t="s">
        <v>83</v>
      </c>
    </row>
    <row r="11" spans="1:73" s="1" customFormat="1" ht="12.75" x14ac:dyDescent="0.2">
      <c r="A11" s="9" t="s">
        <v>95</v>
      </c>
      <c r="B11" s="7">
        <v>5975</v>
      </c>
      <c r="C11" s="7">
        <v>401</v>
      </c>
      <c r="D11" s="7">
        <v>909</v>
      </c>
      <c r="E11" s="7">
        <v>740</v>
      </c>
      <c r="F11" s="7">
        <v>284</v>
      </c>
      <c r="G11" s="7">
        <v>736</v>
      </c>
      <c r="H11" s="7">
        <v>848</v>
      </c>
      <c r="I11" s="7">
        <v>862</v>
      </c>
      <c r="J11" s="7">
        <v>675</v>
      </c>
      <c r="K11" s="7">
        <v>520</v>
      </c>
      <c r="L11" s="7">
        <v>463</v>
      </c>
      <c r="M11" s="7">
        <v>2946</v>
      </c>
      <c r="N11" s="7">
        <v>1196</v>
      </c>
      <c r="O11" s="7">
        <v>714</v>
      </c>
      <c r="P11" s="7">
        <v>465</v>
      </c>
      <c r="Q11" s="7">
        <v>191</v>
      </c>
      <c r="R11" s="7">
        <v>5512</v>
      </c>
      <c r="S11" s="7">
        <v>2566</v>
      </c>
      <c r="T11" s="7">
        <v>656</v>
      </c>
      <c r="U11" s="7">
        <v>173</v>
      </c>
      <c r="V11" s="7">
        <v>606</v>
      </c>
      <c r="W11" s="7">
        <v>402</v>
      </c>
      <c r="X11" s="7">
        <v>718</v>
      </c>
      <c r="Y11" s="7">
        <v>687</v>
      </c>
      <c r="Z11" s="7">
        <v>248</v>
      </c>
      <c r="AA11" s="7">
        <v>303</v>
      </c>
      <c r="AB11" s="7">
        <v>128</v>
      </c>
      <c r="AC11" s="7">
        <v>1111</v>
      </c>
      <c r="AD11" s="7">
        <v>59</v>
      </c>
      <c r="AE11" s="7">
        <v>496</v>
      </c>
      <c r="AF11" s="7">
        <v>641</v>
      </c>
      <c r="AG11" s="7">
        <v>403</v>
      </c>
      <c r="AH11" s="7">
        <v>173</v>
      </c>
      <c r="AI11" s="7">
        <v>606</v>
      </c>
      <c r="AJ11" s="7">
        <v>402</v>
      </c>
      <c r="AK11" s="7">
        <v>1653</v>
      </c>
      <c r="AL11" s="7">
        <v>1945</v>
      </c>
      <c r="AM11" s="7">
        <v>1196</v>
      </c>
      <c r="AN11" s="7">
        <v>5142</v>
      </c>
      <c r="AO11" s="7">
        <v>455</v>
      </c>
      <c r="AP11" s="7">
        <v>353</v>
      </c>
      <c r="AQ11" s="7">
        <v>3295</v>
      </c>
      <c r="AR11" s="7">
        <v>883</v>
      </c>
      <c r="AS11" s="7">
        <v>1788</v>
      </c>
      <c r="AT11" s="7">
        <v>2680</v>
      </c>
      <c r="AU11" s="7">
        <v>5975</v>
      </c>
      <c r="AV11" s="7">
        <v>5975</v>
      </c>
      <c r="AW11" s="7">
        <v>5975</v>
      </c>
      <c r="AX11" s="7">
        <v>5503</v>
      </c>
      <c r="AY11" s="7">
        <v>2454</v>
      </c>
      <c r="AZ11" s="7">
        <v>3521</v>
      </c>
      <c r="BA11" s="7">
        <v>5393</v>
      </c>
      <c r="BB11" s="7">
        <v>4007</v>
      </c>
      <c r="BC11" s="7">
        <v>843</v>
      </c>
      <c r="BD11" s="7">
        <v>543</v>
      </c>
      <c r="BE11" s="7">
        <v>4550</v>
      </c>
      <c r="BF11" s="7">
        <v>4850</v>
      </c>
      <c r="BG11" s="7">
        <v>582</v>
      </c>
      <c r="BH11" s="7">
        <v>4457</v>
      </c>
      <c r="BI11" s="7">
        <v>4049</v>
      </c>
      <c r="BJ11" s="7">
        <v>3540</v>
      </c>
      <c r="BK11" s="7">
        <v>5251</v>
      </c>
      <c r="BL11" s="7">
        <v>5101</v>
      </c>
      <c r="BM11" s="7">
        <v>2612</v>
      </c>
      <c r="BN11" s="7">
        <v>724</v>
      </c>
      <c r="BO11" s="7">
        <v>1161</v>
      </c>
      <c r="BP11" s="7">
        <v>3859</v>
      </c>
      <c r="BQ11" s="7">
        <v>2640</v>
      </c>
      <c r="BR11" s="7">
        <v>2558</v>
      </c>
      <c r="BS11" s="7">
        <v>624</v>
      </c>
      <c r="BT11" s="7">
        <v>2326</v>
      </c>
      <c r="BU11" s="7">
        <v>3649</v>
      </c>
    </row>
    <row r="12" spans="1:73" s="1" customFormat="1" ht="12.75" x14ac:dyDescent="0.2">
      <c r="A12" s="9" t="s">
        <v>17</v>
      </c>
      <c r="B12" s="7">
        <v>95249</v>
      </c>
      <c r="C12" s="7">
        <v>5926</v>
      </c>
      <c r="D12" s="7">
        <v>14337</v>
      </c>
      <c r="E12" s="7">
        <v>13826</v>
      </c>
      <c r="F12" s="7">
        <v>2811</v>
      </c>
      <c r="G12" s="7">
        <v>11552</v>
      </c>
      <c r="H12" s="7">
        <v>14620</v>
      </c>
      <c r="I12" s="7">
        <v>13490</v>
      </c>
      <c r="J12" s="7">
        <v>11096</v>
      </c>
      <c r="K12" s="7">
        <v>7590</v>
      </c>
      <c r="L12" s="7">
        <v>33072</v>
      </c>
      <c r="M12" s="7">
        <v>40379</v>
      </c>
      <c r="N12" s="7">
        <v>9832</v>
      </c>
      <c r="O12" s="7">
        <v>5938</v>
      </c>
      <c r="P12" s="7">
        <v>4111</v>
      </c>
      <c r="Q12" s="7">
        <v>1918</v>
      </c>
      <c r="R12" s="7">
        <v>62177</v>
      </c>
      <c r="S12" s="7">
        <v>21798</v>
      </c>
      <c r="T12" s="7">
        <v>6028</v>
      </c>
      <c r="U12" s="7">
        <v>2743</v>
      </c>
      <c r="V12" s="7">
        <v>7501</v>
      </c>
      <c r="W12" s="7">
        <v>7666</v>
      </c>
      <c r="X12" s="7">
        <v>13755</v>
      </c>
      <c r="Y12" s="7">
        <v>9177</v>
      </c>
      <c r="Z12" s="7">
        <v>3055</v>
      </c>
      <c r="AA12" s="7">
        <v>4639</v>
      </c>
      <c r="AB12" s="7">
        <v>1722</v>
      </c>
      <c r="AC12" s="7">
        <v>23174</v>
      </c>
      <c r="AD12" s="7">
        <v>1022</v>
      </c>
      <c r="AE12" s="7">
        <v>4452</v>
      </c>
      <c r="AF12" s="7">
        <v>8116</v>
      </c>
      <c r="AG12" s="7">
        <v>8227</v>
      </c>
      <c r="AH12" s="7">
        <v>2743</v>
      </c>
      <c r="AI12" s="7">
        <v>7501</v>
      </c>
      <c r="AJ12" s="7">
        <v>7666</v>
      </c>
      <c r="AK12" s="7">
        <v>25987</v>
      </c>
      <c r="AL12" s="7">
        <v>37762</v>
      </c>
      <c r="AM12" s="7">
        <v>13590</v>
      </c>
      <c r="AN12" s="7">
        <v>85674</v>
      </c>
      <c r="AO12" s="7">
        <v>5582</v>
      </c>
      <c r="AP12" s="7">
        <v>3749</v>
      </c>
      <c r="AQ12" s="7">
        <v>58299</v>
      </c>
      <c r="AR12" s="7">
        <v>11972</v>
      </c>
      <c r="AS12" s="7">
        <v>24902</v>
      </c>
      <c r="AT12" s="7">
        <v>36951</v>
      </c>
      <c r="AU12" s="7">
        <v>95249</v>
      </c>
      <c r="AV12" s="7">
        <v>95249</v>
      </c>
      <c r="AW12" s="7">
        <v>95249</v>
      </c>
      <c r="AX12" s="7">
        <v>89449</v>
      </c>
      <c r="AY12" s="7">
        <v>31056</v>
      </c>
      <c r="AZ12" s="7">
        <v>64194</v>
      </c>
      <c r="BA12" s="7">
        <v>79503</v>
      </c>
      <c r="BB12" s="7">
        <v>53049</v>
      </c>
      <c r="BC12" s="7">
        <v>15886</v>
      </c>
      <c r="BD12" s="7">
        <v>10567</v>
      </c>
      <c r="BE12" s="7">
        <v>63616</v>
      </c>
      <c r="BF12" s="7">
        <v>68935</v>
      </c>
      <c r="BG12" s="7">
        <v>15747</v>
      </c>
      <c r="BH12" s="7">
        <v>64754</v>
      </c>
      <c r="BI12" s="7">
        <v>55904</v>
      </c>
      <c r="BJ12" s="7">
        <v>48639</v>
      </c>
      <c r="BK12" s="7">
        <v>77197</v>
      </c>
      <c r="BL12" s="7">
        <v>74411</v>
      </c>
      <c r="BM12" s="7">
        <v>34171</v>
      </c>
      <c r="BN12" s="7">
        <v>18052</v>
      </c>
      <c r="BO12" s="7">
        <v>16148</v>
      </c>
      <c r="BP12" s="7">
        <v>63529</v>
      </c>
      <c r="BQ12" s="7">
        <v>38733</v>
      </c>
      <c r="BR12" s="7">
        <v>40715</v>
      </c>
      <c r="BS12" s="7">
        <v>13964</v>
      </c>
      <c r="BT12" s="7">
        <v>37645</v>
      </c>
      <c r="BU12" s="7">
        <v>57605</v>
      </c>
    </row>
    <row r="13" spans="1:73" s="1" customFormat="1" ht="12.75" x14ac:dyDescent="0.2">
      <c r="A13" s="9" t="s">
        <v>479</v>
      </c>
      <c r="B13" s="7">
        <v>3350</v>
      </c>
      <c r="C13" s="7">
        <v>120</v>
      </c>
      <c r="D13" s="7">
        <v>613</v>
      </c>
      <c r="E13" s="7">
        <v>463</v>
      </c>
      <c r="F13" s="7">
        <v>109</v>
      </c>
      <c r="G13" s="7">
        <v>295</v>
      </c>
      <c r="H13" s="7">
        <v>346</v>
      </c>
      <c r="I13" s="7">
        <v>747</v>
      </c>
      <c r="J13" s="7">
        <v>382</v>
      </c>
      <c r="K13" s="7">
        <v>274</v>
      </c>
      <c r="L13" s="7">
        <v>514</v>
      </c>
      <c r="M13" s="7">
        <v>1739</v>
      </c>
      <c r="N13" s="7">
        <v>448</v>
      </c>
      <c r="O13" s="7">
        <v>217</v>
      </c>
      <c r="P13" s="7">
        <v>316</v>
      </c>
      <c r="Q13" s="7">
        <v>116</v>
      </c>
      <c r="R13" s="7">
        <v>2835</v>
      </c>
      <c r="S13" s="7">
        <v>1096</v>
      </c>
      <c r="T13" s="7">
        <v>432</v>
      </c>
      <c r="U13" s="7">
        <v>94</v>
      </c>
      <c r="V13" s="7">
        <v>299</v>
      </c>
      <c r="W13" s="7">
        <v>155</v>
      </c>
      <c r="X13" s="7">
        <v>878</v>
      </c>
      <c r="Y13" s="7">
        <v>516</v>
      </c>
      <c r="Z13" s="7">
        <v>49</v>
      </c>
      <c r="AA13" s="7">
        <v>90</v>
      </c>
      <c r="AB13" s="7">
        <v>34</v>
      </c>
      <c r="AC13" s="7">
        <v>719</v>
      </c>
      <c r="AD13" s="7">
        <v>80</v>
      </c>
      <c r="AE13" s="7">
        <v>24</v>
      </c>
      <c r="AF13" s="7">
        <v>248</v>
      </c>
      <c r="AG13" s="7">
        <v>164</v>
      </c>
      <c r="AH13" s="7">
        <v>94</v>
      </c>
      <c r="AI13" s="7">
        <v>299</v>
      </c>
      <c r="AJ13" s="7">
        <v>155</v>
      </c>
      <c r="AK13" s="7">
        <v>1443</v>
      </c>
      <c r="AL13" s="7">
        <v>1007</v>
      </c>
      <c r="AM13" s="7">
        <v>352</v>
      </c>
      <c r="AN13" s="7">
        <v>3057</v>
      </c>
      <c r="AO13" s="7">
        <v>146</v>
      </c>
      <c r="AP13" s="7">
        <v>97</v>
      </c>
      <c r="AQ13" s="7">
        <v>1320</v>
      </c>
      <c r="AR13" s="7">
        <v>419</v>
      </c>
      <c r="AS13" s="7">
        <v>1606</v>
      </c>
      <c r="AT13" s="7">
        <v>2030</v>
      </c>
      <c r="AU13" s="7">
        <v>3350</v>
      </c>
      <c r="AV13" s="7">
        <v>3350</v>
      </c>
      <c r="AW13" s="7">
        <v>3350</v>
      </c>
      <c r="AX13" s="7">
        <v>2937</v>
      </c>
      <c r="AY13" s="7">
        <v>1404</v>
      </c>
      <c r="AZ13" s="7">
        <v>1945</v>
      </c>
      <c r="BA13" s="7">
        <v>2885</v>
      </c>
      <c r="BB13" s="7">
        <v>1937</v>
      </c>
      <c r="BC13" s="7">
        <v>600</v>
      </c>
      <c r="BD13" s="7">
        <v>348</v>
      </c>
      <c r="BE13" s="7">
        <v>2285</v>
      </c>
      <c r="BF13" s="7">
        <v>2537</v>
      </c>
      <c r="BG13" s="7">
        <v>465</v>
      </c>
      <c r="BH13" s="7">
        <v>2710</v>
      </c>
      <c r="BI13" s="7">
        <v>2256</v>
      </c>
      <c r="BJ13" s="7">
        <v>2135</v>
      </c>
      <c r="BK13" s="7">
        <v>3081</v>
      </c>
      <c r="BL13" s="7">
        <v>2927</v>
      </c>
      <c r="BM13" s="7">
        <v>1639</v>
      </c>
      <c r="BN13" s="7">
        <v>269</v>
      </c>
      <c r="BO13" s="7">
        <v>902</v>
      </c>
      <c r="BP13" s="7">
        <v>1852</v>
      </c>
      <c r="BQ13" s="7">
        <v>1381</v>
      </c>
      <c r="BR13" s="7">
        <v>1593</v>
      </c>
      <c r="BS13" s="7">
        <v>317</v>
      </c>
      <c r="BT13" s="7">
        <v>1161</v>
      </c>
      <c r="BU13" s="7">
        <v>2188</v>
      </c>
    </row>
    <row r="14" spans="1:73" s="1" customFormat="1" ht="12.75" x14ac:dyDescent="0.2">
      <c r="A14" s="9"/>
      <c r="B14" s="8">
        <v>0.04</v>
      </c>
      <c r="C14" s="8">
        <v>0.02</v>
      </c>
      <c r="D14" s="8">
        <v>0.04</v>
      </c>
      <c r="E14" s="8">
        <v>0.03</v>
      </c>
      <c r="F14" s="8">
        <v>0.04</v>
      </c>
      <c r="G14" s="8">
        <v>0.03</v>
      </c>
      <c r="H14" s="8">
        <v>0.02</v>
      </c>
      <c r="I14" s="8">
        <v>0.06</v>
      </c>
      <c r="J14" s="8">
        <v>0.03</v>
      </c>
      <c r="K14" s="8">
        <v>0.04</v>
      </c>
      <c r="L14" s="8">
        <v>0.02</v>
      </c>
      <c r="M14" s="8">
        <v>0.04</v>
      </c>
      <c r="N14" s="8">
        <v>0.05</v>
      </c>
      <c r="O14" s="8">
        <v>0.04</v>
      </c>
      <c r="P14" s="8">
        <v>0.08</v>
      </c>
      <c r="Q14" s="8">
        <v>0.06</v>
      </c>
      <c r="R14" s="8">
        <v>0.05</v>
      </c>
      <c r="S14" s="8">
        <v>0.05</v>
      </c>
      <c r="T14" s="8">
        <v>7.0000000000000007E-2</v>
      </c>
      <c r="U14" s="8">
        <v>0.03</v>
      </c>
      <c r="V14" s="8">
        <v>0.04</v>
      </c>
      <c r="W14" s="8">
        <v>0.02</v>
      </c>
      <c r="X14" s="8">
        <v>0.06</v>
      </c>
      <c r="Y14" s="8">
        <v>0.06</v>
      </c>
      <c r="Z14" s="8">
        <v>0.02</v>
      </c>
      <c r="AA14" s="8">
        <v>0.02</v>
      </c>
      <c r="AB14" s="8">
        <v>0.02</v>
      </c>
      <c r="AC14" s="8">
        <v>0.03</v>
      </c>
      <c r="AD14" s="8">
        <v>0.08</v>
      </c>
      <c r="AE14" s="8">
        <v>0.01</v>
      </c>
      <c r="AF14" s="8">
        <v>0.03</v>
      </c>
      <c r="AG14" s="8">
        <v>0.02</v>
      </c>
      <c r="AH14" s="8">
        <v>0.03</v>
      </c>
      <c r="AI14" s="8">
        <v>0.04</v>
      </c>
      <c r="AJ14" s="8">
        <v>0.02</v>
      </c>
      <c r="AK14" s="8">
        <v>0.06</v>
      </c>
      <c r="AL14" s="8">
        <v>0.03</v>
      </c>
      <c r="AM14" s="8">
        <v>0.03</v>
      </c>
      <c r="AN14" s="8">
        <v>0.04</v>
      </c>
      <c r="AO14" s="8">
        <v>0.03</v>
      </c>
      <c r="AP14" s="8">
        <v>0.03</v>
      </c>
      <c r="AQ14" s="8">
        <v>0.02</v>
      </c>
      <c r="AR14" s="8">
        <v>0.03</v>
      </c>
      <c r="AS14" s="8">
        <v>0.06</v>
      </c>
      <c r="AT14" s="8">
        <v>0.05</v>
      </c>
      <c r="AU14" s="8">
        <v>0.04</v>
      </c>
      <c r="AV14" s="8">
        <v>0.04</v>
      </c>
      <c r="AW14" s="8">
        <v>0.04</v>
      </c>
      <c r="AX14" s="8">
        <v>0.03</v>
      </c>
      <c r="AY14" s="8">
        <v>0.05</v>
      </c>
      <c r="AZ14" s="8">
        <v>0.03</v>
      </c>
      <c r="BA14" s="8">
        <v>0.04</v>
      </c>
      <c r="BB14" s="8">
        <v>0.04</v>
      </c>
      <c r="BC14" s="8">
        <v>0.04</v>
      </c>
      <c r="BD14" s="8">
        <v>0.03</v>
      </c>
      <c r="BE14" s="8">
        <v>0.04</v>
      </c>
      <c r="BF14" s="8">
        <v>0.04</v>
      </c>
      <c r="BG14" s="8">
        <v>0.03</v>
      </c>
      <c r="BH14" s="8">
        <v>0.04</v>
      </c>
      <c r="BI14" s="8">
        <v>0.04</v>
      </c>
      <c r="BJ14" s="8">
        <v>0.04</v>
      </c>
      <c r="BK14" s="8">
        <v>0.04</v>
      </c>
      <c r="BL14" s="8">
        <v>0.04</v>
      </c>
      <c r="BM14" s="8">
        <v>0.05</v>
      </c>
      <c r="BN14" s="8">
        <v>0.01</v>
      </c>
      <c r="BO14" s="8">
        <v>0.06</v>
      </c>
      <c r="BP14" s="8">
        <v>0.03</v>
      </c>
      <c r="BQ14" s="8">
        <v>0.04</v>
      </c>
      <c r="BR14" s="8">
        <v>0.04</v>
      </c>
      <c r="BS14" s="8">
        <v>0.02</v>
      </c>
      <c r="BT14" s="8">
        <v>0.03</v>
      </c>
      <c r="BU14" s="8">
        <v>0.04</v>
      </c>
    </row>
    <row r="15" spans="1:73" s="1" customFormat="1" ht="12.75" x14ac:dyDescent="0.2">
      <c r="A15" s="9"/>
      <c r="B15" s="7"/>
      <c r="C15" s="7"/>
      <c r="D15" s="7" t="s">
        <v>712</v>
      </c>
      <c r="E15" s="7"/>
      <c r="F15" s="7"/>
      <c r="G15" s="7"/>
      <c r="H15" s="7"/>
      <c r="I15" s="7" t="s">
        <v>416</v>
      </c>
      <c r="J15" s="7"/>
      <c r="K15" s="7"/>
      <c r="L15" s="7"/>
      <c r="M15" s="7" t="s">
        <v>82</v>
      </c>
      <c r="N15" s="7" t="s">
        <v>82</v>
      </c>
      <c r="O15" s="7" t="s">
        <v>82</v>
      </c>
      <c r="P15" s="7" t="s">
        <v>124</v>
      </c>
      <c r="Q15" s="7" t="s">
        <v>82</v>
      </c>
      <c r="R15" s="7" t="s">
        <v>82</v>
      </c>
      <c r="S15" s="7" t="s">
        <v>82</v>
      </c>
      <c r="T15" s="7" t="s">
        <v>124</v>
      </c>
      <c r="U15" s="7" t="s">
        <v>92</v>
      </c>
      <c r="V15" s="7" t="s">
        <v>92</v>
      </c>
      <c r="W15" s="7" t="s">
        <v>92</v>
      </c>
      <c r="X15" s="7" t="s">
        <v>1004</v>
      </c>
      <c r="Y15" s="7" t="s">
        <v>1005</v>
      </c>
      <c r="Z15" s="7"/>
      <c r="AA15" s="7"/>
      <c r="AB15" s="7"/>
      <c r="AC15" s="7" t="s">
        <v>92</v>
      </c>
      <c r="AD15" s="7" t="s">
        <v>881</v>
      </c>
      <c r="AE15" s="7"/>
      <c r="AF15" s="7" t="s">
        <v>92</v>
      </c>
      <c r="AG15" s="7" t="s">
        <v>92</v>
      </c>
      <c r="AH15" s="7"/>
      <c r="AI15" s="7"/>
      <c r="AJ15" s="7"/>
      <c r="AK15" s="7" t="s">
        <v>424</v>
      </c>
      <c r="AL15" s="7"/>
      <c r="AM15" s="7"/>
      <c r="AN15" s="7"/>
      <c r="AO15" s="7"/>
      <c r="AP15" s="7"/>
      <c r="AQ15" s="7"/>
      <c r="AR15" s="7" t="s">
        <v>82</v>
      </c>
      <c r="AS15" s="7" t="s">
        <v>126</v>
      </c>
      <c r="AT15" s="7" t="s">
        <v>126</v>
      </c>
      <c r="AU15" s="7"/>
      <c r="AV15" s="7"/>
      <c r="AW15" s="7"/>
      <c r="AX15" s="7"/>
      <c r="AY15" s="7" t="s">
        <v>83</v>
      </c>
      <c r="AZ15" s="7"/>
      <c r="BA15" s="7"/>
      <c r="BB15" s="7"/>
      <c r="BC15" s="7"/>
      <c r="BD15" s="7"/>
      <c r="BE15" s="7"/>
      <c r="BF15" s="7"/>
      <c r="BG15" s="7"/>
      <c r="BH15" s="7" t="s">
        <v>88</v>
      </c>
      <c r="BI15" s="7" t="s">
        <v>88</v>
      </c>
      <c r="BJ15" s="7" t="s">
        <v>88</v>
      </c>
      <c r="BK15" s="7" t="s">
        <v>88</v>
      </c>
      <c r="BL15" s="7" t="s">
        <v>88</v>
      </c>
      <c r="BM15" s="7" t="s">
        <v>88</v>
      </c>
      <c r="BN15" s="7"/>
      <c r="BO15" s="7" t="s">
        <v>83</v>
      </c>
      <c r="BP15" s="7"/>
      <c r="BQ15" s="7"/>
      <c r="BR15" s="7" t="s">
        <v>84</v>
      </c>
    </row>
    <row r="16" spans="1:73" s="1" customFormat="1" ht="12.75" x14ac:dyDescent="0.2">
      <c r="A16" s="9" t="s">
        <v>480</v>
      </c>
      <c r="B16" s="7">
        <v>16384</v>
      </c>
      <c r="C16" s="7">
        <v>892</v>
      </c>
      <c r="D16" s="7">
        <v>2653</v>
      </c>
      <c r="E16" s="7">
        <v>2733</v>
      </c>
      <c r="F16" s="7">
        <v>639</v>
      </c>
      <c r="G16" s="7">
        <v>1648</v>
      </c>
      <c r="H16" s="7">
        <v>2422</v>
      </c>
      <c r="I16" s="7">
        <v>2102</v>
      </c>
      <c r="J16" s="7">
        <v>1807</v>
      </c>
      <c r="K16" s="7">
        <v>1488</v>
      </c>
      <c r="L16" s="7">
        <v>5181</v>
      </c>
      <c r="M16" s="7">
        <v>5289</v>
      </c>
      <c r="N16" s="7">
        <v>1923</v>
      </c>
      <c r="O16" s="7">
        <v>1681</v>
      </c>
      <c r="P16" s="7">
        <v>1503</v>
      </c>
      <c r="Q16" s="7">
        <v>807</v>
      </c>
      <c r="R16" s="7">
        <v>11203</v>
      </c>
      <c r="S16" s="7">
        <v>5914</v>
      </c>
      <c r="T16" s="7">
        <v>2310</v>
      </c>
      <c r="U16" s="7">
        <v>140</v>
      </c>
      <c r="V16" s="7">
        <v>1033</v>
      </c>
      <c r="W16" s="7">
        <v>610</v>
      </c>
      <c r="X16" s="7">
        <v>311</v>
      </c>
      <c r="Y16" s="7">
        <v>21</v>
      </c>
      <c r="Z16" s="7">
        <v>163</v>
      </c>
      <c r="AA16" s="7">
        <v>2365</v>
      </c>
      <c r="AB16" s="7">
        <v>80</v>
      </c>
      <c r="AC16" s="7">
        <v>7247</v>
      </c>
      <c r="AD16" s="7">
        <v>479</v>
      </c>
      <c r="AE16" s="7">
        <v>1561</v>
      </c>
      <c r="AF16" s="7">
        <v>1899</v>
      </c>
      <c r="AG16" s="7">
        <v>474</v>
      </c>
      <c r="AH16" s="7">
        <v>140</v>
      </c>
      <c r="AI16" s="7">
        <v>1033</v>
      </c>
      <c r="AJ16" s="7">
        <v>610</v>
      </c>
      <c r="AK16" s="7">
        <v>495</v>
      </c>
      <c r="AL16" s="7">
        <v>10167</v>
      </c>
      <c r="AM16" s="7">
        <v>3939</v>
      </c>
      <c r="AN16" s="7">
        <v>13339</v>
      </c>
      <c r="AO16" s="7">
        <v>946</v>
      </c>
      <c r="AP16" s="7">
        <v>2016</v>
      </c>
      <c r="AQ16" s="7">
        <v>9934</v>
      </c>
      <c r="AR16" s="7">
        <v>3167</v>
      </c>
      <c r="AS16" s="7">
        <v>3274</v>
      </c>
      <c r="AT16" s="7">
        <v>6451</v>
      </c>
      <c r="AU16" s="7">
        <v>16384</v>
      </c>
      <c r="AV16" s="7">
        <v>16384</v>
      </c>
      <c r="AW16" s="7">
        <v>16384</v>
      </c>
      <c r="AX16" s="7">
        <v>15571</v>
      </c>
      <c r="AY16" s="7">
        <v>5013</v>
      </c>
      <c r="AZ16" s="7">
        <v>11372</v>
      </c>
      <c r="BA16" s="7">
        <v>14535</v>
      </c>
      <c r="BB16" s="7">
        <v>10902</v>
      </c>
      <c r="BC16" s="7">
        <v>1636</v>
      </c>
      <c r="BD16" s="7">
        <v>1998</v>
      </c>
      <c r="BE16" s="7">
        <v>12900</v>
      </c>
      <c r="BF16" s="7">
        <v>12537</v>
      </c>
      <c r="BG16" s="7">
        <v>1849</v>
      </c>
      <c r="BH16" s="7">
        <v>12553</v>
      </c>
      <c r="BI16" s="7">
        <v>10595</v>
      </c>
      <c r="BJ16" s="7">
        <v>10015</v>
      </c>
      <c r="BK16" s="7">
        <v>14226</v>
      </c>
      <c r="BL16" s="7">
        <v>13936</v>
      </c>
      <c r="BM16" s="7">
        <v>7200</v>
      </c>
      <c r="BN16" s="7">
        <v>2158</v>
      </c>
      <c r="BO16" s="7">
        <v>2259</v>
      </c>
      <c r="BP16" s="7">
        <v>12423</v>
      </c>
      <c r="BQ16" s="7">
        <v>2378</v>
      </c>
      <c r="BR16" s="7">
        <v>8371</v>
      </c>
      <c r="BS16" s="7">
        <v>5385</v>
      </c>
      <c r="BT16" s="7">
        <v>7282</v>
      </c>
      <c r="BU16" s="7">
        <v>9102</v>
      </c>
    </row>
    <row r="17" spans="1:73" s="1" customFormat="1" ht="12.75" x14ac:dyDescent="0.2">
      <c r="A17" s="9"/>
      <c r="B17" s="8">
        <v>0.17</v>
      </c>
      <c r="C17" s="8">
        <v>0.15</v>
      </c>
      <c r="D17" s="8">
        <v>0.19</v>
      </c>
      <c r="E17" s="8">
        <v>0.2</v>
      </c>
      <c r="F17" s="8">
        <v>0.23</v>
      </c>
      <c r="G17" s="8">
        <v>0.14000000000000001</v>
      </c>
      <c r="H17" s="8">
        <v>0.17</v>
      </c>
      <c r="I17" s="8">
        <v>0.16</v>
      </c>
      <c r="J17" s="8">
        <v>0.16</v>
      </c>
      <c r="K17" s="8">
        <v>0.2</v>
      </c>
      <c r="L17" s="8">
        <v>0.16</v>
      </c>
      <c r="M17" s="8">
        <v>0.13</v>
      </c>
      <c r="N17" s="8">
        <v>0.2</v>
      </c>
      <c r="O17" s="8">
        <v>0.28000000000000003</v>
      </c>
      <c r="P17" s="8">
        <v>0.37</v>
      </c>
      <c r="Q17" s="8">
        <v>0.42</v>
      </c>
      <c r="R17" s="8">
        <v>0.18</v>
      </c>
      <c r="S17" s="8">
        <v>0.27</v>
      </c>
      <c r="T17" s="8">
        <v>0.38</v>
      </c>
      <c r="U17" s="8">
        <v>0.05</v>
      </c>
      <c r="V17" s="8">
        <v>0.14000000000000001</v>
      </c>
      <c r="W17" s="8">
        <v>0.08</v>
      </c>
      <c r="X17" s="8">
        <v>0.02</v>
      </c>
      <c r="Y17" s="7" t="s">
        <v>232</v>
      </c>
      <c r="Z17" s="8">
        <v>0.05</v>
      </c>
      <c r="AA17" s="8">
        <v>0.51</v>
      </c>
      <c r="AB17" s="8">
        <v>0.05</v>
      </c>
      <c r="AC17" s="8">
        <v>0.31</v>
      </c>
      <c r="AD17" s="8">
        <v>0.47</v>
      </c>
      <c r="AE17" s="8">
        <v>0.35</v>
      </c>
      <c r="AF17" s="8">
        <v>0.23</v>
      </c>
      <c r="AG17" s="8">
        <v>0.06</v>
      </c>
      <c r="AH17" s="8">
        <v>0.05</v>
      </c>
      <c r="AI17" s="8">
        <v>0.14000000000000001</v>
      </c>
      <c r="AJ17" s="8">
        <v>0.08</v>
      </c>
      <c r="AK17" s="8">
        <v>0.02</v>
      </c>
      <c r="AL17" s="8">
        <v>0.27</v>
      </c>
      <c r="AM17" s="8">
        <v>0.28999999999999998</v>
      </c>
      <c r="AN17" s="8">
        <v>0.16</v>
      </c>
      <c r="AO17" s="8">
        <v>0.17</v>
      </c>
      <c r="AP17" s="8">
        <v>0.54</v>
      </c>
      <c r="AQ17" s="8">
        <v>0.17</v>
      </c>
      <c r="AR17" s="8">
        <v>0.26</v>
      </c>
      <c r="AS17" s="8">
        <v>0.13</v>
      </c>
      <c r="AT17" s="8">
        <v>0.17</v>
      </c>
      <c r="AU17" s="8">
        <v>0.17</v>
      </c>
      <c r="AV17" s="8">
        <v>0.17</v>
      </c>
      <c r="AW17" s="8">
        <v>0.17</v>
      </c>
      <c r="AX17" s="8">
        <v>0.17</v>
      </c>
      <c r="AY17" s="8">
        <v>0.16</v>
      </c>
      <c r="AZ17" s="8">
        <v>0.18</v>
      </c>
      <c r="BA17" s="8">
        <v>0.18</v>
      </c>
      <c r="BB17" s="8">
        <v>0.21</v>
      </c>
      <c r="BC17" s="8">
        <v>0.1</v>
      </c>
      <c r="BD17" s="8">
        <v>0.19</v>
      </c>
      <c r="BE17" s="8">
        <v>0.2</v>
      </c>
      <c r="BF17" s="8">
        <v>0.18</v>
      </c>
      <c r="BG17" s="8">
        <v>0.12</v>
      </c>
      <c r="BH17" s="8">
        <v>0.19</v>
      </c>
      <c r="BI17" s="8">
        <v>0.19</v>
      </c>
      <c r="BJ17" s="8">
        <v>0.21</v>
      </c>
      <c r="BK17" s="8">
        <v>0.18</v>
      </c>
      <c r="BL17" s="8">
        <v>0.19</v>
      </c>
      <c r="BM17" s="8">
        <v>0.21</v>
      </c>
      <c r="BN17" s="8">
        <v>0.12</v>
      </c>
      <c r="BO17" s="8">
        <v>0.14000000000000001</v>
      </c>
      <c r="BP17" s="8">
        <v>0.2</v>
      </c>
      <c r="BQ17" s="8">
        <v>0.06</v>
      </c>
      <c r="BR17" s="8">
        <v>0.21</v>
      </c>
      <c r="BS17" s="8">
        <v>0.39</v>
      </c>
      <c r="BT17" s="8">
        <v>0.19</v>
      </c>
      <c r="BU17" s="8">
        <v>0.16</v>
      </c>
    </row>
    <row r="18" spans="1:73" s="1" customFormat="1" ht="12.75" x14ac:dyDescent="0.2">
      <c r="A18" s="9"/>
      <c r="B18" s="7"/>
      <c r="C18" s="7"/>
      <c r="D18" s="7" t="s">
        <v>86</v>
      </c>
      <c r="E18" s="7" t="s">
        <v>698</v>
      </c>
      <c r="F18" s="7" t="s">
        <v>1006</v>
      </c>
      <c r="G18" s="7"/>
      <c r="H18" s="7"/>
      <c r="I18" s="7"/>
      <c r="J18" s="7"/>
      <c r="K18" s="7" t="s">
        <v>86</v>
      </c>
      <c r="L18" s="7"/>
      <c r="M18" s="7"/>
      <c r="N18" s="7" t="s">
        <v>83</v>
      </c>
      <c r="O18" s="7" t="s">
        <v>263</v>
      </c>
      <c r="P18" s="7" t="s">
        <v>124</v>
      </c>
      <c r="Q18" s="7" t="s">
        <v>124</v>
      </c>
      <c r="R18" s="7" t="s">
        <v>83</v>
      </c>
      <c r="S18" s="7" t="s">
        <v>263</v>
      </c>
      <c r="T18" s="7" t="s">
        <v>124</v>
      </c>
      <c r="U18" s="7" t="s">
        <v>141</v>
      </c>
      <c r="V18" s="7" t="s">
        <v>883</v>
      </c>
      <c r="W18" s="7" t="s">
        <v>141</v>
      </c>
      <c r="X18" s="7" t="s">
        <v>86</v>
      </c>
      <c r="Y18" s="7"/>
      <c r="Z18" s="7" t="s">
        <v>141</v>
      </c>
      <c r="AA18" s="7" t="s">
        <v>525</v>
      </c>
      <c r="AB18" s="7" t="s">
        <v>86</v>
      </c>
      <c r="AC18" s="7" t="s">
        <v>825</v>
      </c>
      <c r="AD18" s="7" t="s">
        <v>520</v>
      </c>
      <c r="AE18" s="7" t="s">
        <v>825</v>
      </c>
      <c r="AF18" s="7" t="s">
        <v>521</v>
      </c>
      <c r="AG18" s="7" t="s">
        <v>141</v>
      </c>
      <c r="AH18" s="7" t="s">
        <v>85</v>
      </c>
      <c r="AI18" s="7" t="s">
        <v>136</v>
      </c>
      <c r="AJ18" s="7" t="s">
        <v>85</v>
      </c>
      <c r="AK18" s="7"/>
      <c r="AL18" s="7" t="s">
        <v>256</v>
      </c>
      <c r="AM18" s="7" t="s">
        <v>256</v>
      </c>
      <c r="AN18" s="7"/>
      <c r="AO18" s="7"/>
      <c r="AP18" s="7" t="s">
        <v>126</v>
      </c>
      <c r="AQ18" s="7" t="s">
        <v>84</v>
      </c>
      <c r="AR18" s="7" t="s">
        <v>136</v>
      </c>
      <c r="AS18" s="7"/>
      <c r="AT18" s="7" t="s">
        <v>84</v>
      </c>
      <c r="AU18" s="7"/>
      <c r="AV18" s="7"/>
      <c r="AW18" s="7"/>
      <c r="AX18" s="7"/>
      <c r="AY18" s="7"/>
      <c r="AZ18" s="7"/>
      <c r="BA18" s="7" t="s">
        <v>297</v>
      </c>
      <c r="BB18" s="7" t="s">
        <v>298</v>
      </c>
      <c r="BC18" s="7"/>
      <c r="BD18" s="7" t="s">
        <v>297</v>
      </c>
      <c r="BE18" s="7" t="s">
        <v>298</v>
      </c>
      <c r="BF18" s="7" t="s">
        <v>297</v>
      </c>
      <c r="BG18" s="7"/>
      <c r="BH18" s="7" t="s">
        <v>88</v>
      </c>
      <c r="BI18" s="7" t="s">
        <v>88</v>
      </c>
      <c r="BJ18" s="7" t="s">
        <v>166</v>
      </c>
      <c r="BK18" s="7" t="s">
        <v>88</v>
      </c>
      <c r="BL18" s="7" t="s">
        <v>88</v>
      </c>
      <c r="BM18" s="7" t="s">
        <v>155</v>
      </c>
      <c r="BN18" s="7"/>
      <c r="BO18" s="7"/>
      <c r="BP18" s="7" t="s">
        <v>82</v>
      </c>
      <c r="BQ18" s="7"/>
      <c r="BR18" s="7" t="s">
        <v>82</v>
      </c>
      <c r="BS18" s="7" t="s">
        <v>126</v>
      </c>
      <c r="BT18" s="7" t="s">
        <v>83</v>
      </c>
    </row>
    <row r="19" spans="1:73" s="1" customFormat="1" ht="12.75" x14ac:dyDescent="0.2">
      <c r="A19" s="9" t="s">
        <v>481</v>
      </c>
      <c r="B19" s="7">
        <v>16700</v>
      </c>
      <c r="C19" s="7">
        <v>1136</v>
      </c>
      <c r="D19" s="7">
        <v>3210</v>
      </c>
      <c r="E19" s="7">
        <v>2910</v>
      </c>
      <c r="F19" s="7">
        <v>358</v>
      </c>
      <c r="G19" s="7">
        <v>1826</v>
      </c>
      <c r="H19" s="7">
        <v>2199</v>
      </c>
      <c r="I19" s="7">
        <v>1906</v>
      </c>
      <c r="J19" s="7">
        <v>2086</v>
      </c>
      <c r="K19" s="7">
        <v>1071</v>
      </c>
      <c r="L19" s="7">
        <v>6700</v>
      </c>
      <c r="M19" s="7">
        <v>6203</v>
      </c>
      <c r="N19" s="7">
        <v>1538</v>
      </c>
      <c r="O19" s="7">
        <v>1020</v>
      </c>
      <c r="P19" s="7">
        <v>803</v>
      </c>
      <c r="Q19" s="7">
        <v>437</v>
      </c>
      <c r="R19" s="7">
        <v>10000</v>
      </c>
      <c r="S19" s="7">
        <v>3797</v>
      </c>
      <c r="T19" s="7">
        <v>1240</v>
      </c>
      <c r="U19" s="7">
        <v>192</v>
      </c>
      <c r="V19" s="7">
        <v>1091</v>
      </c>
      <c r="W19" s="7">
        <v>640</v>
      </c>
      <c r="X19" s="7">
        <v>1714</v>
      </c>
      <c r="Y19" s="7">
        <v>135</v>
      </c>
      <c r="Z19" s="7">
        <v>82</v>
      </c>
      <c r="AA19" s="7">
        <v>1500</v>
      </c>
      <c r="AB19" s="7">
        <v>1066</v>
      </c>
      <c r="AC19" s="7">
        <v>7472</v>
      </c>
      <c r="AD19" s="7">
        <v>302</v>
      </c>
      <c r="AE19" s="7">
        <v>505</v>
      </c>
      <c r="AF19" s="7">
        <v>933</v>
      </c>
      <c r="AG19" s="7">
        <v>1069</v>
      </c>
      <c r="AH19" s="7">
        <v>192</v>
      </c>
      <c r="AI19" s="7">
        <v>1091</v>
      </c>
      <c r="AJ19" s="7">
        <v>640</v>
      </c>
      <c r="AK19" s="7">
        <v>1930</v>
      </c>
      <c r="AL19" s="7">
        <v>11108</v>
      </c>
      <c r="AM19" s="7">
        <v>1740</v>
      </c>
      <c r="AN19" s="7">
        <v>14790</v>
      </c>
      <c r="AO19" s="7">
        <v>1317</v>
      </c>
      <c r="AP19" s="7">
        <v>580</v>
      </c>
      <c r="AQ19" s="7">
        <v>10000</v>
      </c>
      <c r="AR19" s="7">
        <v>2972</v>
      </c>
      <c r="AS19" s="7">
        <v>3721</v>
      </c>
      <c r="AT19" s="7">
        <v>6701</v>
      </c>
      <c r="AU19" s="7">
        <v>16700</v>
      </c>
      <c r="AV19" s="7">
        <v>16700</v>
      </c>
      <c r="AW19" s="7">
        <v>16700</v>
      </c>
      <c r="AX19" s="7">
        <v>16024</v>
      </c>
      <c r="AY19" s="7">
        <v>5251</v>
      </c>
      <c r="AZ19" s="7">
        <v>11449</v>
      </c>
      <c r="BA19" s="7">
        <v>13795</v>
      </c>
      <c r="BB19" s="7">
        <v>10365</v>
      </c>
      <c r="BC19" s="7">
        <v>2094</v>
      </c>
      <c r="BD19" s="7">
        <v>1336</v>
      </c>
      <c r="BE19" s="7">
        <v>11701</v>
      </c>
      <c r="BF19" s="7">
        <v>12459</v>
      </c>
      <c r="BG19" s="7">
        <v>2905</v>
      </c>
      <c r="BH19" s="7">
        <v>12549</v>
      </c>
      <c r="BI19" s="7">
        <v>8874</v>
      </c>
      <c r="BJ19" s="7">
        <v>8965</v>
      </c>
      <c r="BK19" s="7">
        <v>14085</v>
      </c>
      <c r="BL19" s="7">
        <v>13486</v>
      </c>
      <c r="BM19" s="7">
        <v>5976</v>
      </c>
      <c r="BN19" s="7">
        <v>2615</v>
      </c>
      <c r="BO19" s="7">
        <v>2065</v>
      </c>
      <c r="BP19" s="7">
        <v>12088</v>
      </c>
      <c r="BQ19" s="7">
        <v>3707</v>
      </c>
      <c r="BR19" s="7">
        <v>8450</v>
      </c>
      <c r="BS19" s="7">
        <v>4283</v>
      </c>
      <c r="BT19" s="7">
        <v>6733</v>
      </c>
      <c r="BU19" s="7">
        <v>9968</v>
      </c>
    </row>
    <row r="20" spans="1:73" s="1" customFormat="1" ht="12.75" x14ac:dyDescent="0.2">
      <c r="A20" s="9"/>
      <c r="B20" s="8">
        <v>0.18</v>
      </c>
      <c r="C20" s="8">
        <v>0.19</v>
      </c>
      <c r="D20" s="8">
        <v>0.22</v>
      </c>
      <c r="E20" s="8">
        <v>0.21</v>
      </c>
      <c r="F20" s="8">
        <v>0.13</v>
      </c>
      <c r="G20" s="8">
        <v>0.16</v>
      </c>
      <c r="H20" s="8">
        <v>0.15</v>
      </c>
      <c r="I20" s="8">
        <v>0.14000000000000001</v>
      </c>
      <c r="J20" s="8">
        <v>0.19</v>
      </c>
      <c r="K20" s="8">
        <v>0.14000000000000001</v>
      </c>
      <c r="L20" s="8">
        <v>0.2</v>
      </c>
      <c r="M20" s="8">
        <v>0.15</v>
      </c>
      <c r="N20" s="8">
        <v>0.16</v>
      </c>
      <c r="O20" s="8">
        <v>0.17</v>
      </c>
      <c r="P20" s="8">
        <v>0.2</v>
      </c>
      <c r="Q20" s="8">
        <v>0.23</v>
      </c>
      <c r="R20" s="8">
        <v>0.16</v>
      </c>
      <c r="S20" s="8">
        <v>0.17</v>
      </c>
      <c r="T20" s="8">
        <v>0.21</v>
      </c>
      <c r="U20" s="8">
        <v>7.0000000000000007E-2</v>
      </c>
      <c r="V20" s="8">
        <v>0.15</v>
      </c>
      <c r="W20" s="8">
        <v>0.08</v>
      </c>
      <c r="X20" s="8">
        <v>0.12</v>
      </c>
      <c r="Y20" s="8">
        <v>0.01</v>
      </c>
      <c r="Z20" s="8">
        <v>0.03</v>
      </c>
      <c r="AA20" s="8">
        <v>0.32</v>
      </c>
      <c r="AB20" s="8">
        <v>0.62</v>
      </c>
      <c r="AC20" s="8">
        <v>0.32</v>
      </c>
      <c r="AD20" s="8">
        <v>0.3</v>
      </c>
      <c r="AE20" s="8">
        <v>0.11</v>
      </c>
      <c r="AF20" s="8">
        <v>0.11</v>
      </c>
      <c r="AG20" s="8">
        <v>0.13</v>
      </c>
      <c r="AH20" s="8">
        <v>7.0000000000000007E-2</v>
      </c>
      <c r="AI20" s="8">
        <v>0.15</v>
      </c>
      <c r="AJ20" s="8">
        <v>0.08</v>
      </c>
      <c r="AK20" s="8">
        <v>7.0000000000000007E-2</v>
      </c>
      <c r="AL20" s="8">
        <v>0.28999999999999998</v>
      </c>
      <c r="AM20" s="8">
        <v>0.13</v>
      </c>
      <c r="AN20" s="8">
        <v>0.17</v>
      </c>
      <c r="AO20" s="8">
        <v>0.24</v>
      </c>
      <c r="AP20" s="8">
        <v>0.15</v>
      </c>
      <c r="AQ20" s="8">
        <v>0.17</v>
      </c>
      <c r="AR20" s="8">
        <v>0.25</v>
      </c>
      <c r="AS20" s="8">
        <v>0.15</v>
      </c>
      <c r="AT20" s="8">
        <v>0.18</v>
      </c>
      <c r="AU20" s="8">
        <v>0.18</v>
      </c>
      <c r="AV20" s="8">
        <v>0.18</v>
      </c>
      <c r="AW20" s="8">
        <v>0.18</v>
      </c>
      <c r="AX20" s="8">
        <v>0.18</v>
      </c>
      <c r="AY20" s="8">
        <v>0.17</v>
      </c>
      <c r="AZ20" s="8">
        <v>0.18</v>
      </c>
      <c r="BA20" s="8">
        <v>0.17</v>
      </c>
      <c r="BB20" s="8">
        <v>0.2</v>
      </c>
      <c r="BC20" s="8">
        <v>0.13</v>
      </c>
      <c r="BD20" s="8">
        <v>0.13</v>
      </c>
      <c r="BE20" s="8">
        <v>0.18</v>
      </c>
      <c r="BF20" s="8">
        <v>0.18</v>
      </c>
      <c r="BG20" s="8">
        <v>0.18</v>
      </c>
      <c r="BH20" s="8">
        <v>0.19</v>
      </c>
      <c r="BI20" s="8">
        <v>0.16</v>
      </c>
      <c r="BJ20" s="8">
        <v>0.18</v>
      </c>
      <c r="BK20" s="8">
        <v>0.18</v>
      </c>
      <c r="BL20" s="8">
        <v>0.18</v>
      </c>
      <c r="BM20" s="8">
        <v>0.17</v>
      </c>
      <c r="BN20" s="8">
        <v>0.14000000000000001</v>
      </c>
      <c r="BO20" s="8">
        <v>0.13</v>
      </c>
      <c r="BP20" s="8">
        <v>0.19</v>
      </c>
      <c r="BQ20" s="8">
        <v>0.1</v>
      </c>
      <c r="BR20" s="8">
        <v>0.21</v>
      </c>
      <c r="BS20" s="8">
        <v>0.31</v>
      </c>
      <c r="BT20" s="8">
        <v>0.18</v>
      </c>
      <c r="BU20" s="8">
        <v>0.17</v>
      </c>
    </row>
    <row r="21" spans="1:73" s="1" customFormat="1" ht="12.75" x14ac:dyDescent="0.2">
      <c r="A21" s="9"/>
      <c r="B21" s="7"/>
      <c r="C21" s="7" t="s">
        <v>421</v>
      </c>
      <c r="D21" s="7" t="s">
        <v>826</v>
      </c>
      <c r="E21" s="7" t="s">
        <v>826</v>
      </c>
      <c r="F21" s="7"/>
      <c r="G21" s="7"/>
      <c r="H21" s="7"/>
      <c r="I21" s="7"/>
      <c r="J21" s="7" t="s">
        <v>421</v>
      </c>
      <c r="K21" s="7"/>
      <c r="L21" s="7" t="s">
        <v>613</v>
      </c>
      <c r="M21" s="7"/>
      <c r="N21" s="7"/>
      <c r="O21" s="7"/>
      <c r="P21" s="7" t="s">
        <v>83</v>
      </c>
      <c r="Q21" s="7" t="s">
        <v>613</v>
      </c>
      <c r="R21" s="7"/>
      <c r="S21" s="7" t="s">
        <v>83</v>
      </c>
      <c r="T21" s="7" t="s">
        <v>613</v>
      </c>
      <c r="U21" s="7" t="s">
        <v>324</v>
      </c>
      <c r="V21" s="7" t="s">
        <v>416</v>
      </c>
      <c r="W21" s="7" t="s">
        <v>324</v>
      </c>
      <c r="X21" s="7" t="s">
        <v>416</v>
      </c>
      <c r="Y21" s="7"/>
      <c r="Z21" s="7"/>
      <c r="AA21" s="7" t="s">
        <v>526</v>
      </c>
      <c r="AB21" s="7" t="s">
        <v>291</v>
      </c>
      <c r="AC21" s="7" t="s">
        <v>526</v>
      </c>
      <c r="AD21" s="7" t="s">
        <v>526</v>
      </c>
      <c r="AE21" s="7" t="s">
        <v>324</v>
      </c>
      <c r="AF21" s="7" t="s">
        <v>324</v>
      </c>
      <c r="AG21" s="7" t="s">
        <v>416</v>
      </c>
      <c r="AH21" s="7"/>
      <c r="AI21" s="7" t="s">
        <v>136</v>
      </c>
      <c r="AJ21" s="7"/>
      <c r="AK21" s="7"/>
      <c r="AL21" s="7" t="s">
        <v>133</v>
      </c>
      <c r="AM21" s="7" t="s">
        <v>136</v>
      </c>
      <c r="AN21" s="7"/>
      <c r="AO21" s="7" t="s">
        <v>135</v>
      </c>
      <c r="AP21" s="7"/>
      <c r="AQ21" s="7" t="s">
        <v>84</v>
      </c>
      <c r="AR21" s="7" t="s">
        <v>136</v>
      </c>
      <c r="AS21" s="7"/>
      <c r="AT21" s="7" t="s">
        <v>84</v>
      </c>
      <c r="AU21" s="7"/>
      <c r="AV21" s="7"/>
      <c r="AW21" s="7"/>
      <c r="AX21" s="7"/>
      <c r="AY21" s="7"/>
      <c r="AZ21" s="7"/>
      <c r="BA21" s="7" t="s">
        <v>118</v>
      </c>
      <c r="BB21" s="7" t="s">
        <v>136</v>
      </c>
      <c r="BC21" s="7"/>
      <c r="BD21" s="7"/>
      <c r="BE21" s="7" t="s">
        <v>118</v>
      </c>
      <c r="BF21" s="7" t="s">
        <v>118</v>
      </c>
      <c r="BG21" s="7" t="s">
        <v>118</v>
      </c>
      <c r="BH21" s="7" t="s">
        <v>233</v>
      </c>
      <c r="BI21" s="7"/>
      <c r="BJ21" s="7" t="s">
        <v>143</v>
      </c>
      <c r="BK21" s="7" t="s">
        <v>143</v>
      </c>
      <c r="BL21" s="7" t="s">
        <v>143</v>
      </c>
      <c r="BM21" s="7"/>
      <c r="BN21" s="7"/>
      <c r="BO21" s="7"/>
      <c r="BP21" s="7" t="s">
        <v>82</v>
      </c>
      <c r="BQ21" s="7"/>
      <c r="BR21" s="7" t="s">
        <v>82</v>
      </c>
      <c r="BS21" s="7" t="s">
        <v>126</v>
      </c>
    </row>
    <row r="22" spans="1:73" s="1" customFormat="1" ht="12.75" x14ac:dyDescent="0.2">
      <c r="A22" s="9" t="s">
        <v>482</v>
      </c>
      <c r="B22" s="7">
        <v>7296</v>
      </c>
      <c r="C22" s="7">
        <v>267</v>
      </c>
      <c r="D22" s="7">
        <v>1557</v>
      </c>
      <c r="E22" s="7">
        <v>1112</v>
      </c>
      <c r="F22" s="7">
        <v>197</v>
      </c>
      <c r="G22" s="7">
        <v>848</v>
      </c>
      <c r="H22" s="7">
        <v>815</v>
      </c>
      <c r="I22" s="7">
        <v>986</v>
      </c>
      <c r="J22" s="7">
        <v>831</v>
      </c>
      <c r="K22" s="7">
        <v>682</v>
      </c>
      <c r="L22" s="7">
        <v>2958</v>
      </c>
      <c r="M22" s="7">
        <v>2909</v>
      </c>
      <c r="N22" s="7">
        <v>500</v>
      </c>
      <c r="O22" s="7">
        <v>364</v>
      </c>
      <c r="P22" s="7">
        <v>362</v>
      </c>
      <c r="Q22" s="7">
        <v>202</v>
      </c>
      <c r="R22" s="7">
        <v>4337</v>
      </c>
      <c r="S22" s="7">
        <v>1429</v>
      </c>
      <c r="T22" s="7">
        <v>564</v>
      </c>
      <c r="U22" s="7">
        <v>128</v>
      </c>
      <c r="V22" s="7">
        <v>386</v>
      </c>
      <c r="W22" s="7">
        <v>539</v>
      </c>
      <c r="X22" s="7">
        <v>604</v>
      </c>
      <c r="Y22" s="7">
        <v>274</v>
      </c>
      <c r="Z22" s="7">
        <v>302</v>
      </c>
      <c r="AA22" s="7">
        <v>303</v>
      </c>
      <c r="AB22" s="7">
        <v>491</v>
      </c>
      <c r="AC22" s="7">
        <v>3125</v>
      </c>
      <c r="AD22" s="7">
        <v>146</v>
      </c>
      <c r="AE22" s="7">
        <v>183</v>
      </c>
      <c r="AF22" s="7">
        <v>357</v>
      </c>
      <c r="AG22" s="7">
        <v>457</v>
      </c>
      <c r="AH22" s="7">
        <v>128</v>
      </c>
      <c r="AI22" s="7">
        <v>386</v>
      </c>
      <c r="AJ22" s="7">
        <v>539</v>
      </c>
      <c r="AK22" s="7">
        <v>1180</v>
      </c>
      <c r="AL22" s="7">
        <v>4377</v>
      </c>
      <c r="AM22" s="7">
        <v>687</v>
      </c>
      <c r="AN22" s="7">
        <v>6658</v>
      </c>
      <c r="AO22" s="7">
        <v>346</v>
      </c>
      <c r="AP22" s="7">
        <v>286</v>
      </c>
      <c r="AQ22" s="7">
        <v>5028</v>
      </c>
      <c r="AR22" s="7">
        <v>1047</v>
      </c>
      <c r="AS22" s="7">
        <v>1221</v>
      </c>
      <c r="AT22" s="7">
        <v>2268</v>
      </c>
      <c r="AU22" s="7">
        <v>7296</v>
      </c>
      <c r="AV22" s="7">
        <v>7296</v>
      </c>
      <c r="AW22" s="7">
        <v>7296</v>
      </c>
      <c r="AX22" s="7">
        <v>6834</v>
      </c>
      <c r="AY22" s="7">
        <v>2490</v>
      </c>
      <c r="AZ22" s="7">
        <v>4805</v>
      </c>
      <c r="BA22" s="7">
        <v>6286</v>
      </c>
      <c r="BB22" s="7">
        <v>4724</v>
      </c>
      <c r="BC22" s="7">
        <v>1224</v>
      </c>
      <c r="BD22" s="7">
        <v>338</v>
      </c>
      <c r="BE22" s="7">
        <v>5062</v>
      </c>
      <c r="BF22" s="7">
        <v>5948</v>
      </c>
      <c r="BG22" s="7">
        <v>1010</v>
      </c>
      <c r="BH22" s="7">
        <v>5325</v>
      </c>
      <c r="BI22" s="7">
        <v>4354</v>
      </c>
      <c r="BJ22" s="7">
        <v>4058</v>
      </c>
      <c r="BK22" s="7">
        <v>6126</v>
      </c>
      <c r="BL22" s="7">
        <v>5948</v>
      </c>
      <c r="BM22" s="7">
        <v>2971</v>
      </c>
      <c r="BN22" s="7">
        <v>1170</v>
      </c>
      <c r="BO22" s="7">
        <v>1259</v>
      </c>
      <c r="BP22" s="7">
        <v>5310</v>
      </c>
      <c r="BQ22" s="7">
        <v>2353</v>
      </c>
      <c r="BR22" s="7">
        <v>4087</v>
      </c>
      <c r="BS22" s="7">
        <v>720</v>
      </c>
      <c r="BT22" s="7">
        <v>3131</v>
      </c>
      <c r="BU22" s="7">
        <v>4165</v>
      </c>
    </row>
    <row r="23" spans="1:73" s="1" customFormat="1" ht="12.75" x14ac:dyDescent="0.2">
      <c r="A23" s="9"/>
      <c r="B23" s="8">
        <v>0.08</v>
      </c>
      <c r="C23" s="8">
        <v>0.05</v>
      </c>
      <c r="D23" s="8">
        <v>0.11</v>
      </c>
      <c r="E23" s="8">
        <v>0.08</v>
      </c>
      <c r="F23" s="8">
        <v>7.0000000000000007E-2</v>
      </c>
      <c r="G23" s="8">
        <v>7.0000000000000007E-2</v>
      </c>
      <c r="H23" s="8">
        <v>0.06</v>
      </c>
      <c r="I23" s="8">
        <v>7.0000000000000007E-2</v>
      </c>
      <c r="J23" s="8">
        <v>7.0000000000000007E-2</v>
      </c>
      <c r="K23" s="8">
        <v>0.09</v>
      </c>
      <c r="L23" s="8">
        <v>0.09</v>
      </c>
      <c r="M23" s="8">
        <v>7.0000000000000007E-2</v>
      </c>
      <c r="N23" s="8">
        <v>0.05</v>
      </c>
      <c r="O23" s="8">
        <v>0.06</v>
      </c>
      <c r="P23" s="8">
        <v>0.09</v>
      </c>
      <c r="Q23" s="8">
        <v>0.11</v>
      </c>
      <c r="R23" s="8">
        <v>7.0000000000000007E-2</v>
      </c>
      <c r="S23" s="8">
        <v>7.0000000000000007E-2</v>
      </c>
      <c r="T23" s="8">
        <v>0.09</v>
      </c>
      <c r="U23" s="8">
        <v>0.05</v>
      </c>
      <c r="V23" s="8">
        <v>0.05</v>
      </c>
      <c r="W23" s="8">
        <v>7.0000000000000007E-2</v>
      </c>
      <c r="X23" s="8">
        <v>0.04</v>
      </c>
      <c r="Y23" s="8">
        <v>0.03</v>
      </c>
      <c r="Z23" s="8">
        <v>0.1</v>
      </c>
      <c r="AA23" s="8">
        <v>7.0000000000000007E-2</v>
      </c>
      <c r="AB23" s="8">
        <v>0.28999999999999998</v>
      </c>
      <c r="AC23" s="8">
        <v>0.13</v>
      </c>
      <c r="AD23" s="8">
        <v>0.14000000000000001</v>
      </c>
      <c r="AE23" s="8">
        <v>0.04</v>
      </c>
      <c r="AF23" s="8">
        <v>0.04</v>
      </c>
      <c r="AG23" s="8">
        <v>0.06</v>
      </c>
      <c r="AH23" s="8">
        <v>0.05</v>
      </c>
      <c r="AI23" s="8">
        <v>0.05</v>
      </c>
      <c r="AJ23" s="8">
        <v>7.0000000000000007E-2</v>
      </c>
      <c r="AK23" s="8">
        <v>0.05</v>
      </c>
      <c r="AL23" s="8">
        <v>0.12</v>
      </c>
      <c r="AM23" s="8">
        <v>0.05</v>
      </c>
      <c r="AN23" s="8">
        <v>0.08</v>
      </c>
      <c r="AO23" s="8">
        <v>0.06</v>
      </c>
      <c r="AP23" s="8">
        <v>0.08</v>
      </c>
      <c r="AQ23" s="8">
        <v>0.09</v>
      </c>
      <c r="AR23" s="8">
        <v>0.09</v>
      </c>
      <c r="AS23" s="8">
        <v>0.05</v>
      </c>
      <c r="AT23" s="8">
        <v>0.06</v>
      </c>
      <c r="AU23" s="8">
        <v>0.08</v>
      </c>
      <c r="AV23" s="8">
        <v>0.08</v>
      </c>
      <c r="AW23" s="8">
        <v>0.08</v>
      </c>
      <c r="AX23" s="8">
        <v>0.08</v>
      </c>
      <c r="AY23" s="8">
        <v>0.08</v>
      </c>
      <c r="AZ23" s="8">
        <v>7.0000000000000007E-2</v>
      </c>
      <c r="BA23" s="8">
        <v>0.08</v>
      </c>
      <c r="BB23" s="8">
        <v>0.09</v>
      </c>
      <c r="BC23" s="8">
        <v>0.08</v>
      </c>
      <c r="BD23" s="8">
        <v>0.03</v>
      </c>
      <c r="BE23" s="8">
        <v>0.08</v>
      </c>
      <c r="BF23" s="8">
        <v>0.09</v>
      </c>
      <c r="BG23" s="8">
        <v>0.06</v>
      </c>
      <c r="BH23" s="8">
        <v>0.08</v>
      </c>
      <c r="BI23" s="8">
        <v>0.08</v>
      </c>
      <c r="BJ23" s="8">
        <v>0.08</v>
      </c>
      <c r="BK23" s="8">
        <v>0.08</v>
      </c>
      <c r="BL23" s="8">
        <v>0.08</v>
      </c>
      <c r="BM23" s="8">
        <v>0.09</v>
      </c>
      <c r="BN23" s="8">
        <v>0.06</v>
      </c>
      <c r="BO23" s="8">
        <v>0.08</v>
      </c>
      <c r="BP23" s="8">
        <v>0.08</v>
      </c>
      <c r="BQ23" s="8">
        <v>0.06</v>
      </c>
      <c r="BR23" s="8">
        <v>0.1</v>
      </c>
      <c r="BS23" s="8">
        <v>0.05</v>
      </c>
      <c r="BT23" s="8">
        <v>0.08</v>
      </c>
      <c r="BU23" s="8">
        <v>7.0000000000000007E-2</v>
      </c>
    </row>
    <row r="24" spans="1:73" s="1" customFormat="1" ht="12.75" x14ac:dyDescent="0.2">
      <c r="A24" s="9"/>
      <c r="B24" s="7"/>
      <c r="C24" s="7"/>
      <c r="D24" s="7" t="s">
        <v>1006</v>
      </c>
      <c r="E24" s="7" t="s">
        <v>82</v>
      </c>
      <c r="F24" s="7"/>
      <c r="G24" s="7"/>
      <c r="H24" s="7"/>
      <c r="I24" s="7"/>
      <c r="J24" s="7"/>
      <c r="K24" s="7" t="s">
        <v>712</v>
      </c>
      <c r="L24" s="7" t="s">
        <v>84</v>
      </c>
      <c r="M24" s="7" t="s">
        <v>84</v>
      </c>
      <c r="N24" s="7"/>
      <c r="O24" s="7"/>
      <c r="P24" s="7" t="s">
        <v>84</v>
      </c>
      <c r="Q24" s="7" t="s">
        <v>293</v>
      </c>
      <c r="R24" s="7" t="s">
        <v>84</v>
      </c>
      <c r="S24" s="7"/>
      <c r="T24" s="7" t="s">
        <v>159</v>
      </c>
      <c r="U24" s="7"/>
      <c r="V24" s="7" t="s">
        <v>86</v>
      </c>
      <c r="W24" s="7" t="s">
        <v>86</v>
      </c>
      <c r="X24" s="7"/>
      <c r="Y24" s="7"/>
      <c r="Z24" s="7" t="s">
        <v>1007</v>
      </c>
      <c r="AA24" s="7" t="s">
        <v>86</v>
      </c>
      <c r="AB24" s="7" t="s">
        <v>291</v>
      </c>
      <c r="AC24" s="7" t="s">
        <v>835</v>
      </c>
      <c r="AD24" s="7" t="s">
        <v>1008</v>
      </c>
      <c r="AE24" s="7"/>
      <c r="AF24" s="7"/>
      <c r="AG24" s="7" t="s">
        <v>86</v>
      </c>
      <c r="AH24" s="7"/>
      <c r="AI24" s="7"/>
      <c r="AJ24" s="7" t="s">
        <v>85</v>
      </c>
      <c r="AK24" s="7"/>
      <c r="AL24" s="7" t="s">
        <v>133</v>
      </c>
      <c r="AM24" s="7"/>
      <c r="AN24" s="7"/>
      <c r="AO24" s="7"/>
      <c r="AP24" s="7"/>
      <c r="AQ24" s="7" t="s">
        <v>118</v>
      </c>
      <c r="AR24" s="7" t="s">
        <v>118</v>
      </c>
      <c r="AS24" s="7"/>
      <c r="AT24" s="7"/>
      <c r="AU24" s="7"/>
      <c r="AV24" s="7"/>
      <c r="AW24" s="7"/>
      <c r="AX24" s="7"/>
      <c r="AY24" s="7"/>
      <c r="AZ24" s="7"/>
      <c r="BA24" s="7" t="s">
        <v>85</v>
      </c>
      <c r="BB24" s="7" t="s">
        <v>217</v>
      </c>
      <c r="BC24" s="7" t="s">
        <v>85</v>
      </c>
      <c r="BD24" s="7"/>
      <c r="BE24" s="7" t="s">
        <v>85</v>
      </c>
      <c r="BF24" s="7" t="s">
        <v>85</v>
      </c>
      <c r="BG24" s="7" t="s">
        <v>85</v>
      </c>
      <c r="BH24" s="7"/>
      <c r="BI24" s="7"/>
      <c r="BJ24" s="7"/>
      <c r="BK24" s="7"/>
      <c r="BL24" s="7"/>
      <c r="BM24" s="7"/>
      <c r="BN24" s="7"/>
      <c r="BO24" s="7"/>
      <c r="BP24" s="7"/>
      <c r="BQ24" s="7"/>
      <c r="BR24" s="7" t="s">
        <v>135</v>
      </c>
    </row>
    <row r="25" spans="1:73" s="1" customFormat="1" ht="12.75" x14ac:dyDescent="0.2">
      <c r="A25" s="9" t="s">
        <v>534</v>
      </c>
      <c r="B25" s="7">
        <v>21652</v>
      </c>
      <c r="C25" s="7">
        <v>1333</v>
      </c>
      <c r="D25" s="7">
        <v>2965</v>
      </c>
      <c r="E25" s="7">
        <v>2160</v>
      </c>
      <c r="F25" s="7">
        <v>790</v>
      </c>
      <c r="G25" s="7">
        <v>3056</v>
      </c>
      <c r="H25" s="7">
        <v>3361</v>
      </c>
      <c r="I25" s="7">
        <v>3503</v>
      </c>
      <c r="J25" s="7">
        <v>2825</v>
      </c>
      <c r="K25" s="7">
        <v>1658</v>
      </c>
      <c r="L25" s="7">
        <v>7978</v>
      </c>
      <c r="M25" s="7">
        <v>9687</v>
      </c>
      <c r="N25" s="7">
        <v>2156</v>
      </c>
      <c r="O25" s="7">
        <v>1096</v>
      </c>
      <c r="P25" s="7">
        <v>518</v>
      </c>
      <c r="Q25" s="7">
        <v>217</v>
      </c>
      <c r="R25" s="7">
        <v>13674</v>
      </c>
      <c r="S25" s="7">
        <v>3987</v>
      </c>
      <c r="T25" s="7">
        <v>735</v>
      </c>
      <c r="U25" s="7">
        <v>345</v>
      </c>
      <c r="V25" s="7">
        <v>3401</v>
      </c>
      <c r="W25" s="7">
        <v>4740</v>
      </c>
      <c r="X25" s="7">
        <v>4162</v>
      </c>
      <c r="Y25" s="7">
        <v>4325</v>
      </c>
      <c r="Z25" s="7">
        <v>256</v>
      </c>
      <c r="AA25" s="7">
        <v>207</v>
      </c>
      <c r="AB25" s="7">
        <v>26</v>
      </c>
      <c r="AC25" s="7">
        <v>3128</v>
      </c>
      <c r="AD25" s="7">
        <v>66</v>
      </c>
      <c r="AE25" s="7">
        <v>99</v>
      </c>
      <c r="AF25" s="7">
        <v>159</v>
      </c>
      <c r="AG25" s="7">
        <v>739</v>
      </c>
      <c r="AH25" s="7">
        <v>345</v>
      </c>
      <c r="AI25" s="7">
        <v>3401</v>
      </c>
      <c r="AJ25" s="7">
        <v>4740</v>
      </c>
      <c r="AK25" s="7">
        <v>8742</v>
      </c>
      <c r="AL25" s="7">
        <v>4100</v>
      </c>
      <c r="AM25" s="7">
        <v>324</v>
      </c>
      <c r="AN25" s="7">
        <v>20827</v>
      </c>
      <c r="AO25" s="7">
        <v>596</v>
      </c>
      <c r="AP25" s="7">
        <v>218</v>
      </c>
      <c r="AQ25" s="7">
        <v>15939</v>
      </c>
      <c r="AR25" s="7">
        <v>1339</v>
      </c>
      <c r="AS25" s="7">
        <v>4343</v>
      </c>
      <c r="AT25" s="7">
        <v>5713</v>
      </c>
      <c r="AU25" s="7">
        <v>21652</v>
      </c>
      <c r="AV25" s="7">
        <v>21652</v>
      </c>
      <c r="AW25" s="7">
        <v>21652</v>
      </c>
      <c r="AX25" s="7">
        <v>20436</v>
      </c>
      <c r="AY25" s="7">
        <v>7858</v>
      </c>
      <c r="AZ25" s="7">
        <v>13794</v>
      </c>
      <c r="BA25" s="7">
        <v>17166</v>
      </c>
      <c r="BB25" s="7">
        <v>10401</v>
      </c>
      <c r="BC25" s="7">
        <v>4004</v>
      </c>
      <c r="BD25" s="7">
        <v>2761</v>
      </c>
      <c r="BE25" s="7">
        <v>13162</v>
      </c>
      <c r="BF25" s="7">
        <v>14405</v>
      </c>
      <c r="BG25" s="7">
        <v>4486</v>
      </c>
      <c r="BH25" s="7">
        <v>11917</v>
      </c>
      <c r="BI25" s="7">
        <v>10558</v>
      </c>
      <c r="BJ25" s="7">
        <v>9085</v>
      </c>
      <c r="BK25" s="7">
        <v>15302</v>
      </c>
      <c r="BL25" s="7">
        <v>14445</v>
      </c>
      <c r="BM25" s="7">
        <v>5690</v>
      </c>
      <c r="BN25" s="7">
        <v>6350</v>
      </c>
      <c r="BO25" s="7">
        <v>2637</v>
      </c>
      <c r="BP25" s="7">
        <v>15555</v>
      </c>
      <c r="BQ25" s="7">
        <v>12105</v>
      </c>
      <c r="BR25" s="7">
        <v>7025</v>
      </c>
      <c r="BS25" s="7">
        <v>2040</v>
      </c>
      <c r="BT25" s="7">
        <v>8314</v>
      </c>
      <c r="BU25" s="7">
        <v>13338</v>
      </c>
    </row>
    <row r="26" spans="1:73" s="1" customFormat="1" ht="12.75" x14ac:dyDescent="0.2">
      <c r="A26" s="9"/>
      <c r="B26" s="8">
        <v>0.23</v>
      </c>
      <c r="C26" s="8">
        <v>0.22</v>
      </c>
      <c r="D26" s="8">
        <v>0.21</v>
      </c>
      <c r="E26" s="8">
        <v>0.16</v>
      </c>
      <c r="F26" s="8">
        <v>0.28000000000000003</v>
      </c>
      <c r="G26" s="8">
        <v>0.26</v>
      </c>
      <c r="H26" s="8">
        <v>0.23</v>
      </c>
      <c r="I26" s="8">
        <v>0.26</v>
      </c>
      <c r="J26" s="8">
        <v>0.25</v>
      </c>
      <c r="K26" s="8">
        <v>0.22</v>
      </c>
      <c r="L26" s="8">
        <v>0.24</v>
      </c>
      <c r="M26" s="8">
        <v>0.24</v>
      </c>
      <c r="N26" s="8">
        <v>0.22</v>
      </c>
      <c r="O26" s="8">
        <v>0.18</v>
      </c>
      <c r="P26" s="8">
        <v>0.13</v>
      </c>
      <c r="Q26" s="8">
        <v>0.11</v>
      </c>
      <c r="R26" s="8">
        <v>0.22</v>
      </c>
      <c r="S26" s="8">
        <v>0.18</v>
      </c>
      <c r="T26" s="8">
        <v>0.12</v>
      </c>
      <c r="U26" s="8">
        <v>0.13</v>
      </c>
      <c r="V26" s="8">
        <v>0.45</v>
      </c>
      <c r="W26" s="8">
        <v>0.62</v>
      </c>
      <c r="X26" s="8">
        <v>0.3</v>
      </c>
      <c r="Y26" s="8">
        <v>0.47</v>
      </c>
      <c r="Z26" s="8">
        <v>0.08</v>
      </c>
      <c r="AA26" s="8">
        <v>0.04</v>
      </c>
      <c r="AB26" s="8">
        <v>0.01</v>
      </c>
      <c r="AC26" s="8">
        <v>0.13</v>
      </c>
      <c r="AD26" s="8">
        <v>0.06</v>
      </c>
      <c r="AE26" s="8">
        <v>0.02</v>
      </c>
      <c r="AF26" s="8">
        <v>0.02</v>
      </c>
      <c r="AG26" s="8">
        <v>0.09</v>
      </c>
      <c r="AH26" s="8">
        <v>0.13</v>
      </c>
      <c r="AI26" s="8">
        <v>0.45</v>
      </c>
      <c r="AJ26" s="8">
        <v>0.62</v>
      </c>
      <c r="AK26" s="8">
        <v>0.34</v>
      </c>
      <c r="AL26" s="8">
        <v>0.11</v>
      </c>
      <c r="AM26" s="8">
        <v>0.02</v>
      </c>
      <c r="AN26" s="8">
        <v>0.24</v>
      </c>
      <c r="AO26" s="8">
        <v>0.11</v>
      </c>
      <c r="AP26" s="8">
        <v>0.06</v>
      </c>
      <c r="AQ26" s="8">
        <v>0.27</v>
      </c>
      <c r="AR26" s="8">
        <v>0.11</v>
      </c>
      <c r="AS26" s="8">
        <v>0.17</v>
      </c>
      <c r="AT26" s="8">
        <v>0.15</v>
      </c>
      <c r="AU26" s="8">
        <v>0.23</v>
      </c>
      <c r="AV26" s="8">
        <v>0.23</v>
      </c>
      <c r="AW26" s="8">
        <v>0.23</v>
      </c>
      <c r="AX26" s="8">
        <v>0.23</v>
      </c>
      <c r="AY26" s="8">
        <v>0.25</v>
      </c>
      <c r="AZ26" s="8">
        <v>0.21</v>
      </c>
      <c r="BA26" s="8">
        <v>0.22</v>
      </c>
      <c r="BB26" s="8">
        <v>0.2</v>
      </c>
      <c r="BC26" s="8">
        <v>0.25</v>
      </c>
      <c r="BD26" s="8">
        <v>0.26</v>
      </c>
      <c r="BE26" s="8">
        <v>0.21</v>
      </c>
      <c r="BF26" s="8">
        <v>0.21</v>
      </c>
      <c r="BG26" s="8">
        <v>0.28000000000000003</v>
      </c>
      <c r="BH26" s="8">
        <v>0.18</v>
      </c>
      <c r="BI26" s="8">
        <v>0.19</v>
      </c>
      <c r="BJ26" s="8">
        <v>0.19</v>
      </c>
      <c r="BK26" s="8">
        <v>0.2</v>
      </c>
      <c r="BL26" s="8">
        <v>0.19</v>
      </c>
      <c r="BM26" s="8">
        <v>0.17</v>
      </c>
      <c r="BN26" s="8">
        <v>0.35</v>
      </c>
      <c r="BO26" s="8">
        <v>0.16</v>
      </c>
      <c r="BP26" s="8">
        <v>0.24</v>
      </c>
      <c r="BQ26" s="8">
        <v>0.31</v>
      </c>
      <c r="BR26" s="8">
        <v>0.17</v>
      </c>
      <c r="BS26" s="8">
        <v>0.15</v>
      </c>
      <c r="BT26" s="8">
        <v>0.22</v>
      </c>
      <c r="BU26" s="8">
        <v>0.23</v>
      </c>
    </row>
    <row r="27" spans="1:73" s="1" customFormat="1" ht="12.75" x14ac:dyDescent="0.2">
      <c r="A27" s="9"/>
      <c r="B27" s="7"/>
      <c r="C27" s="7" t="s">
        <v>84</v>
      </c>
      <c r="D27" s="7" t="s">
        <v>84</v>
      </c>
      <c r="E27" s="7"/>
      <c r="F27" s="7" t="s">
        <v>690</v>
      </c>
      <c r="G27" s="7" t="s">
        <v>109</v>
      </c>
      <c r="H27" s="7" t="s">
        <v>84</v>
      </c>
      <c r="I27" s="7" t="s">
        <v>109</v>
      </c>
      <c r="J27" s="7" t="s">
        <v>109</v>
      </c>
      <c r="K27" s="7" t="s">
        <v>84</v>
      </c>
      <c r="L27" s="7" t="s">
        <v>168</v>
      </c>
      <c r="M27" s="7" t="s">
        <v>610</v>
      </c>
      <c r="N27" s="7" t="s">
        <v>394</v>
      </c>
      <c r="O27" s="7" t="s">
        <v>277</v>
      </c>
      <c r="P27" s="7"/>
      <c r="Q27" s="7"/>
      <c r="R27" s="7" t="s">
        <v>168</v>
      </c>
      <c r="S27" s="7" t="s">
        <v>277</v>
      </c>
      <c r="T27" s="7"/>
      <c r="U27" s="7" t="s">
        <v>841</v>
      </c>
      <c r="V27" s="7" t="s">
        <v>538</v>
      </c>
      <c r="W27" s="7" t="s">
        <v>270</v>
      </c>
      <c r="X27" s="7" t="s">
        <v>838</v>
      </c>
      <c r="Y27" s="7" t="s">
        <v>538</v>
      </c>
      <c r="Z27" s="7" t="s">
        <v>839</v>
      </c>
      <c r="AA27" s="7" t="s">
        <v>93</v>
      </c>
      <c r="AB27" s="7"/>
      <c r="AC27" s="7" t="s">
        <v>889</v>
      </c>
      <c r="AD27" s="7" t="s">
        <v>93</v>
      </c>
      <c r="AE27" s="7"/>
      <c r="AF27" s="7"/>
      <c r="AG27" s="7" t="s">
        <v>841</v>
      </c>
      <c r="AH27" s="7" t="s">
        <v>87</v>
      </c>
      <c r="AI27" s="7" t="s">
        <v>323</v>
      </c>
      <c r="AJ27" s="7" t="s">
        <v>162</v>
      </c>
      <c r="AK27" s="7" t="s">
        <v>542</v>
      </c>
      <c r="AL27" s="7" t="s">
        <v>87</v>
      </c>
      <c r="AM27" s="7"/>
      <c r="AN27" s="7" t="s">
        <v>109</v>
      </c>
      <c r="AO27" s="7" t="s">
        <v>84</v>
      </c>
      <c r="AP27" s="7"/>
      <c r="AQ27" s="7" t="s">
        <v>103</v>
      </c>
      <c r="AR27" s="7"/>
      <c r="AS27" s="7" t="s">
        <v>83</v>
      </c>
      <c r="AT27" s="7" t="s">
        <v>83</v>
      </c>
      <c r="AU27" s="7"/>
      <c r="AV27" s="7"/>
      <c r="AW27" s="7"/>
      <c r="AX27" s="7"/>
      <c r="AY27" s="7" t="s">
        <v>83</v>
      </c>
      <c r="AZ27" s="7"/>
      <c r="BA27" s="7" t="s">
        <v>83</v>
      </c>
      <c r="BB27" s="7"/>
      <c r="BC27" s="7" t="s">
        <v>203</v>
      </c>
      <c r="BD27" s="7" t="s">
        <v>203</v>
      </c>
      <c r="BE27" s="7"/>
      <c r="BF27" s="7"/>
      <c r="BG27" s="7" t="s">
        <v>203</v>
      </c>
      <c r="BH27" s="7"/>
      <c r="BI27" s="7" t="s">
        <v>87</v>
      </c>
      <c r="BJ27" s="7" t="s">
        <v>87</v>
      </c>
      <c r="BK27" s="7" t="s">
        <v>87</v>
      </c>
      <c r="BL27" s="7" t="s">
        <v>87</v>
      </c>
      <c r="BM27" s="7"/>
      <c r="BN27" s="7" t="s">
        <v>151</v>
      </c>
      <c r="BO27" s="7"/>
      <c r="BP27" s="7" t="s">
        <v>82</v>
      </c>
      <c r="BQ27" s="7" t="s">
        <v>109</v>
      </c>
    </row>
    <row r="28" spans="1:73" s="1" customFormat="1" ht="12.75" x14ac:dyDescent="0.2">
      <c r="A28" s="9" t="s">
        <v>484</v>
      </c>
      <c r="B28" s="7">
        <v>12478</v>
      </c>
      <c r="C28" s="7">
        <v>764</v>
      </c>
      <c r="D28" s="7">
        <v>1745</v>
      </c>
      <c r="E28" s="7">
        <v>2126</v>
      </c>
      <c r="F28" s="7">
        <v>359</v>
      </c>
      <c r="G28" s="7">
        <v>1553</v>
      </c>
      <c r="H28" s="7">
        <v>2131</v>
      </c>
      <c r="I28" s="7">
        <v>1623</v>
      </c>
      <c r="J28" s="7">
        <v>1273</v>
      </c>
      <c r="K28" s="7">
        <v>905</v>
      </c>
      <c r="L28" s="7">
        <v>3206</v>
      </c>
      <c r="M28" s="7">
        <v>6293</v>
      </c>
      <c r="N28" s="7">
        <v>1804</v>
      </c>
      <c r="O28" s="7">
        <v>694</v>
      </c>
      <c r="P28" s="7">
        <v>380</v>
      </c>
      <c r="Q28" s="7">
        <v>101</v>
      </c>
      <c r="R28" s="7">
        <v>9272</v>
      </c>
      <c r="S28" s="7">
        <v>2980</v>
      </c>
      <c r="T28" s="7">
        <v>481</v>
      </c>
      <c r="U28" s="7">
        <v>272</v>
      </c>
      <c r="V28" s="7">
        <v>8</v>
      </c>
      <c r="W28" s="7">
        <v>71</v>
      </c>
      <c r="X28" s="7">
        <v>124</v>
      </c>
      <c r="Y28" s="7">
        <v>191</v>
      </c>
      <c r="Z28" s="7">
        <v>7</v>
      </c>
      <c r="AA28" s="7">
        <v>6</v>
      </c>
      <c r="AB28" s="7">
        <v>0</v>
      </c>
      <c r="AC28" s="7">
        <v>580</v>
      </c>
      <c r="AD28" s="7">
        <v>0</v>
      </c>
      <c r="AE28" s="7">
        <v>2018</v>
      </c>
      <c r="AF28" s="7">
        <v>4506</v>
      </c>
      <c r="AG28" s="7">
        <v>4696</v>
      </c>
      <c r="AH28" s="7">
        <v>272</v>
      </c>
      <c r="AI28" s="7">
        <v>8</v>
      </c>
      <c r="AJ28" s="7">
        <v>71</v>
      </c>
      <c r="AK28" s="7">
        <v>321</v>
      </c>
      <c r="AL28" s="7">
        <v>5282</v>
      </c>
      <c r="AM28" s="7">
        <v>6525</v>
      </c>
      <c r="AN28" s="7">
        <v>10236</v>
      </c>
      <c r="AO28" s="7">
        <v>1613</v>
      </c>
      <c r="AP28" s="7">
        <v>584</v>
      </c>
      <c r="AQ28" s="7">
        <v>6907</v>
      </c>
      <c r="AR28" s="7">
        <v>1633</v>
      </c>
      <c r="AS28" s="7">
        <v>3923</v>
      </c>
      <c r="AT28" s="7">
        <v>5571</v>
      </c>
      <c r="AU28" s="7">
        <v>12478</v>
      </c>
      <c r="AV28" s="7">
        <v>12478</v>
      </c>
      <c r="AW28" s="7">
        <v>12478</v>
      </c>
      <c r="AX28" s="7">
        <v>11416</v>
      </c>
      <c r="AY28" s="7">
        <v>3563</v>
      </c>
      <c r="AZ28" s="7">
        <v>8915</v>
      </c>
      <c r="BA28" s="7">
        <v>11396</v>
      </c>
      <c r="BB28" s="7">
        <v>8305</v>
      </c>
      <c r="BC28" s="7">
        <v>2007</v>
      </c>
      <c r="BD28" s="7">
        <v>1085</v>
      </c>
      <c r="BE28" s="7">
        <v>9389</v>
      </c>
      <c r="BF28" s="7">
        <v>10312</v>
      </c>
      <c r="BG28" s="7">
        <v>1082</v>
      </c>
      <c r="BH28" s="7">
        <v>8575</v>
      </c>
      <c r="BI28" s="7">
        <v>9136</v>
      </c>
      <c r="BJ28" s="7">
        <v>7631</v>
      </c>
      <c r="BK28" s="7">
        <v>10733</v>
      </c>
      <c r="BL28" s="7">
        <v>10328</v>
      </c>
      <c r="BM28" s="7">
        <v>5852</v>
      </c>
      <c r="BN28" s="7">
        <v>1745</v>
      </c>
      <c r="BO28" s="7">
        <v>3611</v>
      </c>
      <c r="BP28" s="7">
        <v>6773</v>
      </c>
      <c r="BQ28" s="7">
        <v>6643</v>
      </c>
      <c r="BR28" s="7">
        <v>5328</v>
      </c>
      <c r="BS28" s="7">
        <v>379</v>
      </c>
      <c r="BT28" s="7">
        <v>4359</v>
      </c>
      <c r="BU28" s="7">
        <v>8119</v>
      </c>
    </row>
    <row r="29" spans="1:73" s="1" customFormat="1" ht="12.75" x14ac:dyDescent="0.2">
      <c r="A29" s="9"/>
      <c r="B29" s="8">
        <v>0.13</v>
      </c>
      <c r="C29" s="8">
        <v>0.13</v>
      </c>
      <c r="D29" s="8">
        <v>0.12</v>
      </c>
      <c r="E29" s="8">
        <v>0.15</v>
      </c>
      <c r="F29" s="8">
        <v>0.13</v>
      </c>
      <c r="G29" s="8">
        <v>0.13</v>
      </c>
      <c r="H29" s="8">
        <v>0.15</v>
      </c>
      <c r="I29" s="8">
        <v>0.12</v>
      </c>
      <c r="J29" s="8">
        <v>0.11</v>
      </c>
      <c r="K29" s="8">
        <v>0.12</v>
      </c>
      <c r="L29" s="8">
        <v>0.1</v>
      </c>
      <c r="M29" s="8">
        <v>0.16</v>
      </c>
      <c r="N29" s="8">
        <v>0.18</v>
      </c>
      <c r="O29" s="8">
        <v>0.12</v>
      </c>
      <c r="P29" s="8">
        <v>0.09</v>
      </c>
      <c r="Q29" s="8">
        <v>0.05</v>
      </c>
      <c r="R29" s="8">
        <v>0.15</v>
      </c>
      <c r="S29" s="8">
        <v>0.14000000000000001</v>
      </c>
      <c r="T29" s="8">
        <v>0.08</v>
      </c>
      <c r="U29" s="8">
        <v>0.1</v>
      </c>
      <c r="V29" s="7" t="s">
        <v>232</v>
      </c>
      <c r="W29" s="8">
        <v>0.01</v>
      </c>
      <c r="X29" s="8">
        <v>0.01</v>
      </c>
      <c r="Y29" s="8">
        <v>0.02</v>
      </c>
      <c r="Z29" s="7" t="s">
        <v>232</v>
      </c>
      <c r="AA29" s="7" t="s">
        <v>232</v>
      </c>
      <c r="AB29" s="8">
        <v>0</v>
      </c>
      <c r="AC29" s="8">
        <v>0.03</v>
      </c>
      <c r="AD29" s="8">
        <v>0</v>
      </c>
      <c r="AE29" s="8">
        <v>0.45</v>
      </c>
      <c r="AF29" s="8">
        <v>0.56000000000000005</v>
      </c>
      <c r="AG29" s="8">
        <v>0.56999999999999995</v>
      </c>
      <c r="AH29" s="8">
        <v>0.1</v>
      </c>
      <c r="AI29" s="7" t="s">
        <v>232</v>
      </c>
      <c r="AJ29" s="8">
        <v>0.01</v>
      </c>
      <c r="AK29" s="8">
        <v>0.01</v>
      </c>
      <c r="AL29" s="8">
        <v>0.14000000000000001</v>
      </c>
      <c r="AM29" s="8">
        <v>0.48</v>
      </c>
      <c r="AN29" s="8">
        <v>0.12</v>
      </c>
      <c r="AO29" s="8">
        <v>0.28999999999999998</v>
      </c>
      <c r="AP29" s="8">
        <v>0.16</v>
      </c>
      <c r="AQ29" s="8">
        <v>0.12</v>
      </c>
      <c r="AR29" s="8">
        <v>0.14000000000000001</v>
      </c>
      <c r="AS29" s="8">
        <v>0.16</v>
      </c>
      <c r="AT29" s="8">
        <v>0.15</v>
      </c>
      <c r="AU29" s="8">
        <v>0.13</v>
      </c>
      <c r="AV29" s="8">
        <v>0.13</v>
      </c>
      <c r="AW29" s="8">
        <v>0.13</v>
      </c>
      <c r="AX29" s="8">
        <v>0.13</v>
      </c>
      <c r="AY29" s="8">
        <v>0.11</v>
      </c>
      <c r="AZ29" s="8">
        <v>0.14000000000000001</v>
      </c>
      <c r="BA29" s="8">
        <v>0.14000000000000001</v>
      </c>
      <c r="BB29" s="8">
        <v>0.16</v>
      </c>
      <c r="BC29" s="8">
        <v>0.13</v>
      </c>
      <c r="BD29" s="8">
        <v>0.1</v>
      </c>
      <c r="BE29" s="8">
        <v>0.15</v>
      </c>
      <c r="BF29" s="8">
        <v>0.15</v>
      </c>
      <c r="BG29" s="8">
        <v>7.0000000000000007E-2</v>
      </c>
      <c r="BH29" s="8">
        <v>0.13</v>
      </c>
      <c r="BI29" s="8">
        <v>0.16</v>
      </c>
      <c r="BJ29" s="8">
        <v>0.16</v>
      </c>
      <c r="BK29" s="8">
        <v>0.14000000000000001</v>
      </c>
      <c r="BL29" s="8">
        <v>0.14000000000000001</v>
      </c>
      <c r="BM29" s="8">
        <v>0.17</v>
      </c>
      <c r="BN29" s="8">
        <v>0.1</v>
      </c>
      <c r="BO29" s="8">
        <v>0.22</v>
      </c>
      <c r="BP29" s="8">
        <v>0.11</v>
      </c>
      <c r="BQ29" s="8">
        <v>0.17</v>
      </c>
      <c r="BR29" s="8">
        <v>0.13</v>
      </c>
      <c r="BS29" s="8">
        <v>0.03</v>
      </c>
      <c r="BT29" s="8">
        <v>0.12</v>
      </c>
      <c r="BU29" s="8">
        <v>0.14000000000000001</v>
      </c>
    </row>
    <row r="30" spans="1:73" s="1" customFormat="1" ht="12.75" x14ac:dyDescent="0.2">
      <c r="A30" s="9"/>
      <c r="B30" s="7"/>
      <c r="C30" s="7"/>
      <c r="D30" s="7"/>
      <c r="E30" s="7" t="s">
        <v>89</v>
      </c>
      <c r="F30" s="7"/>
      <c r="G30" s="7"/>
      <c r="H30" s="7"/>
      <c r="I30" s="7"/>
      <c r="J30" s="7"/>
      <c r="K30" s="7"/>
      <c r="L30" s="7"/>
      <c r="M30" s="7" t="s">
        <v>279</v>
      </c>
      <c r="N30" s="7" t="s">
        <v>122</v>
      </c>
      <c r="O30" s="7" t="s">
        <v>268</v>
      </c>
      <c r="P30" s="7"/>
      <c r="Q30" s="7"/>
      <c r="R30" s="7" t="s">
        <v>280</v>
      </c>
      <c r="S30" s="7" t="s">
        <v>435</v>
      </c>
      <c r="T30" s="7"/>
      <c r="U30" s="7" t="s">
        <v>1009</v>
      </c>
      <c r="V30" s="7"/>
      <c r="W30" s="7"/>
      <c r="X30" s="7" t="s">
        <v>83</v>
      </c>
      <c r="Y30" s="7" t="s">
        <v>233</v>
      </c>
      <c r="Z30" s="7"/>
      <c r="AA30" s="7"/>
      <c r="AB30" s="7"/>
      <c r="AC30" s="7" t="s">
        <v>593</v>
      </c>
      <c r="AD30" s="7"/>
      <c r="AE30" s="7" t="s">
        <v>329</v>
      </c>
      <c r="AF30" s="7" t="s">
        <v>330</v>
      </c>
      <c r="AG30" s="7" t="s">
        <v>330</v>
      </c>
      <c r="AH30" s="7" t="s">
        <v>103</v>
      </c>
      <c r="AI30" s="7"/>
      <c r="AJ30" s="7"/>
      <c r="AK30" s="7" t="s">
        <v>83</v>
      </c>
      <c r="AL30" s="7" t="s">
        <v>103</v>
      </c>
      <c r="AM30" s="7" t="s">
        <v>228</v>
      </c>
      <c r="AN30" s="7"/>
      <c r="AO30" s="7" t="s">
        <v>135</v>
      </c>
      <c r="AP30" s="7" t="s">
        <v>82</v>
      </c>
      <c r="AQ30" s="7"/>
      <c r="AR30" s="7"/>
      <c r="AS30" s="7" t="s">
        <v>82</v>
      </c>
      <c r="AT30" s="7" t="s">
        <v>82</v>
      </c>
      <c r="AU30" s="7"/>
      <c r="AV30" s="7"/>
      <c r="AW30" s="7"/>
      <c r="AX30" s="7"/>
      <c r="AY30" s="7"/>
      <c r="AZ30" s="7" t="s">
        <v>82</v>
      </c>
      <c r="BA30" s="7" t="s">
        <v>217</v>
      </c>
      <c r="BB30" s="7" t="s">
        <v>215</v>
      </c>
      <c r="BC30" s="7" t="s">
        <v>88</v>
      </c>
      <c r="BD30" s="7" t="s">
        <v>88</v>
      </c>
      <c r="BE30" s="7" t="s">
        <v>217</v>
      </c>
      <c r="BF30" s="7" t="s">
        <v>217</v>
      </c>
      <c r="BG30" s="7"/>
      <c r="BH30" s="7" t="s">
        <v>88</v>
      </c>
      <c r="BI30" s="7" t="s">
        <v>157</v>
      </c>
      <c r="BJ30" s="7" t="s">
        <v>157</v>
      </c>
      <c r="BK30" s="7" t="s">
        <v>88</v>
      </c>
      <c r="BL30" s="7" t="s">
        <v>88</v>
      </c>
      <c r="BM30" s="7" t="s">
        <v>157</v>
      </c>
      <c r="BN30" s="7"/>
      <c r="BO30" s="7" t="s">
        <v>83</v>
      </c>
      <c r="BP30" s="7"/>
      <c r="BQ30" s="7" t="s">
        <v>109</v>
      </c>
      <c r="BR30" s="7" t="s">
        <v>84</v>
      </c>
      <c r="BS30" s="7"/>
      <c r="BT30" s="7"/>
      <c r="BU30" s="7" t="s">
        <v>82</v>
      </c>
    </row>
    <row r="31" spans="1:73" s="1" customFormat="1" ht="12.75" x14ac:dyDescent="0.2">
      <c r="A31" s="9" t="s">
        <v>545</v>
      </c>
      <c r="B31" s="7">
        <v>8761</v>
      </c>
      <c r="C31" s="7">
        <v>761</v>
      </c>
      <c r="D31" s="7">
        <v>1020</v>
      </c>
      <c r="E31" s="7">
        <v>1251</v>
      </c>
      <c r="F31" s="7">
        <v>271</v>
      </c>
      <c r="G31" s="7">
        <v>1194</v>
      </c>
      <c r="H31" s="7">
        <v>1534</v>
      </c>
      <c r="I31" s="7">
        <v>1052</v>
      </c>
      <c r="J31" s="7">
        <v>1195</v>
      </c>
      <c r="K31" s="7">
        <v>484</v>
      </c>
      <c r="L31" s="7">
        <v>2989</v>
      </c>
      <c r="M31" s="7">
        <v>4420</v>
      </c>
      <c r="N31" s="7">
        <v>766</v>
      </c>
      <c r="O31" s="7">
        <v>261</v>
      </c>
      <c r="P31" s="7">
        <v>224</v>
      </c>
      <c r="Q31" s="7">
        <v>100</v>
      </c>
      <c r="R31" s="7">
        <v>5772</v>
      </c>
      <c r="S31" s="7">
        <v>1352</v>
      </c>
      <c r="T31" s="7">
        <v>325</v>
      </c>
      <c r="U31" s="7">
        <v>134</v>
      </c>
      <c r="V31" s="7">
        <v>429</v>
      </c>
      <c r="W31" s="7">
        <v>294</v>
      </c>
      <c r="X31" s="7">
        <v>5530</v>
      </c>
      <c r="Y31" s="7">
        <v>491</v>
      </c>
      <c r="Z31" s="7">
        <v>298</v>
      </c>
      <c r="AA31" s="7">
        <v>385</v>
      </c>
      <c r="AB31" s="7">
        <v>177</v>
      </c>
      <c r="AC31" s="7">
        <v>536</v>
      </c>
      <c r="AD31" s="7">
        <v>4</v>
      </c>
      <c r="AE31" s="7">
        <v>49</v>
      </c>
      <c r="AF31" s="7">
        <v>172</v>
      </c>
      <c r="AG31" s="7">
        <v>263</v>
      </c>
      <c r="AH31" s="7">
        <v>134</v>
      </c>
      <c r="AI31" s="7">
        <v>429</v>
      </c>
      <c r="AJ31" s="7">
        <v>294</v>
      </c>
      <c r="AK31" s="7">
        <v>6319</v>
      </c>
      <c r="AL31" s="7">
        <v>1361</v>
      </c>
      <c r="AM31" s="7">
        <v>225</v>
      </c>
      <c r="AN31" s="7">
        <v>8425</v>
      </c>
      <c r="AO31" s="7">
        <v>269</v>
      </c>
      <c r="AP31" s="7">
        <v>34</v>
      </c>
      <c r="AQ31" s="7">
        <v>3214</v>
      </c>
      <c r="AR31" s="7">
        <v>1119</v>
      </c>
      <c r="AS31" s="7">
        <v>4413</v>
      </c>
      <c r="AT31" s="7">
        <v>5547</v>
      </c>
      <c r="AU31" s="7">
        <v>8761</v>
      </c>
      <c r="AV31" s="7">
        <v>8761</v>
      </c>
      <c r="AW31" s="7">
        <v>8761</v>
      </c>
      <c r="AX31" s="7">
        <v>8306</v>
      </c>
      <c r="AY31" s="7">
        <v>3251</v>
      </c>
      <c r="AZ31" s="7">
        <v>5510</v>
      </c>
      <c r="BA31" s="7">
        <v>6510</v>
      </c>
      <c r="BB31" s="7">
        <v>3501</v>
      </c>
      <c r="BC31" s="7">
        <v>2319</v>
      </c>
      <c r="BD31" s="7">
        <v>690</v>
      </c>
      <c r="BE31" s="7">
        <v>4191</v>
      </c>
      <c r="BF31" s="7">
        <v>5820</v>
      </c>
      <c r="BG31" s="7">
        <v>2251</v>
      </c>
      <c r="BH31" s="7">
        <v>6406</v>
      </c>
      <c r="BI31" s="7">
        <v>4918</v>
      </c>
      <c r="BJ31" s="7">
        <v>3685</v>
      </c>
      <c r="BK31" s="7">
        <v>7106</v>
      </c>
      <c r="BL31" s="7">
        <v>6976</v>
      </c>
      <c r="BM31" s="7">
        <v>2695</v>
      </c>
      <c r="BN31" s="7">
        <v>1655</v>
      </c>
      <c r="BO31" s="7">
        <v>2030</v>
      </c>
      <c r="BP31" s="7">
        <v>4508</v>
      </c>
      <c r="BQ31" s="7">
        <v>4081</v>
      </c>
      <c r="BR31" s="7">
        <v>3955</v>
      </c>
      <c r="BS31" s="7">
        <v>521</v>
      </c>
      <c r="BT31" s="7">
        <v>3218</v>
      </c>
      <c r="BU31" s="7">
        <v>5543</v>
      </c>
    </row>
    <row r="32" spans="1:73" s="1" customFormat="1" ht="12.75" x14ac:dyDescent="0.2">
      <c r="A32" s="9"/>
      <c r="B32" s="8">
        <v>0.09</v>
      </c>
      <c r="C32" s="8">
        <v>0.13</v>
      </c>
      <c r="D32" s="8">
        <v>7.0000000000000007E-2</v>
      </c>
      <c r="E32" s="8">
        <v>0.09</v>
      </c>
      <c r="F32" s="8">
        <v>0.1</v>
      </c>
      <c r="G32" s="8">
        <v>0.1</v>
      </c>
      <c r="H32" s="8">
        <v>0.1</v>
      </c>
      <c r="I32" s="8">
        <v>0.08</v>
      </c>
      <c r="J32" s="8">
        <v>0.11</v>
      </c>
      <c r="K32" s="8">
        <v>0.06</v>
      </c>
      <c r="L32" s="8">
        <v>0.09</v>
      </c>
      <c r="M32" s="8">
        <v>0.11</v>
      </c>
      <c r="N32" s="8">
        <v>0.08</v>
      </c>
      <c r="O32" s="8">
        <v>0.04</v>
      </c>
      <c r="P32" s="8">
        <v>0.05</v>
      </c>
      <c r="Q32" s="8">
        <v>0.05</v>
      </c>
      <c r="R32" s="8">
        <v>0.09</v>
      </c>
      <c r="S32" s="8">
        <v>0.06</v>
      </c>
      <c r="T32" s="8">
        <v>0.05</v>
      </c>
      <c r="U32" s="8">
        <v>0.05</v>
      </c>
      <c r="V32" s="8">
        <v>0.06</v>
      </c>
      <c r="W32" s="8">
        <v>0.04</v>
      </c>
      <c r="X32" s="8">
        <v>0.4</v>
      </c>
      <c r="Y32" s="8">
        <v>0.05</v>
      </c>
      <c r="Z32" s="8">
        <v>0.1</v>
      </c>
      <c r="AA32" s="8">
        <v>0.08</v>
      </c>
      <c r="AB32" s="8">
        <v>0.1</v>
      </c>
      <c r="AC32" s="8">
        <v>0.02</v>
      </c>
      <c r="AD32" s="7" t="s">
        <v>232</v>
      </c>
      <c r="AE32" s="8">
        <v>0.01</v>
      </c>
      <c r="AF32" s="8">
        <v>0.02</v>
      </c>
      <c r="AG32" s="8">
        <v>0.03</v>
      </c>
      <c r="AH32" s="8">
        <v>0.05</v>
      </c>
      <c r="AI32" s="8">
        <v>0.06</v>
      </c>
      <c r="AJ32" s="8">
        <v>0.04</v>
      </c>
      <c r="AK32" s="8">
        <v>0.24</v>
      </c>
      <c r="AL32" s="8">
        <v>0.04</v>
      </c>
      <c r="AM32" s="8">
        <v>0.02</v>
      </c>
      <c r="AN32" s="8">
        <v>0.1</v>
      </c>
      <c r="AO32" s="8">
        <v>0.05</v>
      </c>
      <c r="AP32" s="8">
        <v>0.01</v>
      </c>
      <c r="AQ32" s="8">
        <v>0.06</v>
      </c>
      <c r="AR32" s="8">
        <v>0.09</v>
      </c>
      <c r="AS32" s="8">
        <v>0.18</v>
      </c>
      <c r="AT32" s="8">
        <v>0.15</v>
      </c>
      <c r="AU32" s="8">
        <v>0.09</v>
      </c>
      <c r="AV32" s="8">
        <v>0.09</v>
      </c>
      <c r="AW32" s="8">
        <v>0.09</v>
      </c>
      <c r="AX32" s="8">
        <v>0.09</v>
      </c>
      <c r="AY32" s="8">
        <v>0.1</v>
      </c>
      <c r="AZ32" s="8">
        <v>0.09</v>
      </c>
      <c r="BA32" s="8">
        <v>0.08</v>
      </c>
      <c r="BB32" s="8">
        <v>7.0000000000000007E-2</v>
      </c>
      <c r="BC32" s="8">
        <v>0.15</v>
      </c>
      <c r="BD32" s="8">
        <v>7.0000000000000007E-2</v>
      </c>
      <c r="BE32" s="8">
        <v>7.0000000000000007E-2</v>
      </c>
      <c r="BF32" s="8">
        <v>0.08</v>
      </c>
      <c r="BG32" s="8">
        <v>0.14000000000000001</v>
      </c>
      <c r="BH32" s="8">
        <v>0.1</v>
      </c>
      <c r="BI32" s="8">
        <v>0.09</v>
      </c>
      <c r="BJ32" s="8">
        <v>0.08</v>
      </c>
      <c r="BK32" s="8">
        <v>0.09</v>
      </c>
      <c r="BL32" s="8">
        <v>0.09</v>
      </c>
      <c r="BM32" s="8">
        <v>0.08</v>
      </c>
      <c r="BN32" s="8">
        <v>0.09</v>
      </c>
      <c r="BO32" s="8">
        <v>0.13</v>
      </c>
      <c r="BP32" s="8">
        <v>7.0000000000000007E-2</v>
      </c>
      <c r="BQ32" s="8">
        <v>0.11</v>
      </c>
      <c r="BR32" s="8">
        <v>0.1</v>
      </c>
      <c r="BS32" s="8">
        <v>0.04</v>
      </c>
      <c r="BT32" s="8">
        <v>0.09</v>
      </c>
      <c r="BU32" s="8">
        <v>0.1</v>
      </c>
    </row>
    <row r="33" spans="1:73" s="1" customFormat="1" ht="12.75" x14ac:dyDescent="0.2">
      <c r="A33" s="9"/>
      <c r="B33" s="7"/>
      <c r="C33" s="7" t="s">
        <v>962</v>
      </c>
      <c r="D33" s="7"/>
      <c r="E33" s="7"/>
      <c r="F33" s="7"/>
      <c r="G33" s="7" t="s">
        <v>976</v>
      </c>
      <c r="H33" s="7" t="s">
        <v>976</v>
      </c>
      <c r="I33" s="7"/>
      <c r="J33" s="7" t="s">
        <v>948</v>
      </c>
      <c r="K33" s="7"/>
      <c r="L33" s="7" t="s">
        <v>187</v>
      </c>
      <c r="M33" s="7" t="s">
        <v>259</v>
      </c>
      <c r="N33" s="7" t="s">
        <v>85</v>
      </c>
      <c r="O33" s="7"/>
      <c r="P33" s="7"/>
      <c r="Q33" s="7"/>
      <c r="R33" s="7" t="s">
        <v>187</v>
      </c>
      <c r="S33" s="7"/>
      <c r="T33" s="7"/>
      <c r="U33" s="7" t="s">
        <v>848</v>
      </c>
      <c r="V33" s="7" t="s">
        <v>891</v>
      </c>
      <c r="W33" s="7" t="s">
        <v>92</v>
      </c>
      <c r="X33" s="7" t="s">
        <v>273</v>
      </c>
      <c r="Y33" s="7" t="s">
        <v>891</v>
      </c>
      <c r="Z33" s="7" t="s">
        <v>1010</v>
      </c>
      <c r="AA33" s="7" t="s">
        <v>890</v>
      </c>
      <c r="AB33" s="7" t="s">
        <v>1011</v>
      </c>
      <c r="AC33" s="7"/>
      <c r="AD33" s="7"/>
      <c r="AE33" s="7"/>
      <c r="AF33" s="7"/>
      <c r="AG33" s="7" t="s">
        <v>92</v>
      </c>
      <c r="AH33" s="7" t="s">
        <v>87</v>
      </c>
      <c r="AI33" s="7" t="s">
        <v>324</v>
      </c>
      <c r="AJ33" s="7" t="s">
        <v>87</v>
      </c>
      <c r="AK33" s="7" t="s">
        <v>181</v>
      </c>
      <c r="AL33" s="7" t="s">
        <v>87</v>
      </c>
      <c r="AM33" s="7"/>
      <c r="AN33" s="7" t="s">
        <v>109</v>
      </c>
      <c r="AO33" s="7" t="s">
        <v>84</v>
      </c>
      <c r="AP33" s="7"/>
      <c r="AQ33" s="7"/>
      <c r="AR33" s="7" t="s">
        <v>82</v>
      </c>
      <c r="AS33" s="7" t="s">
        <v>212</v>
      </c>
      <c r="AT33" s="7" t="s">
        <v>126</v>
      </c>
      <c r="AU33" s="7"/>
      <c r="AV33" s="7"/>
      <c r="AW33" s="7"/>
      <c r="AX33" s="7"/>
      <c r="AY33" s="7" t="s">
        <v>83</v>
      </c>
      <c r="AZ33" s="7"/>
      <c r="BA33" s="7" t="s">
        <v>290</v>
      </c>
      <c r="BB33" s="7"/>
      <c r="BC33" s="7" t="s">
        <v>162</v>
      </c>
      <c r="BD33" s="7"/>
      <c r="BE33" s="7"/>
      <c r="BF33" s="7" t="s">
        <v>290</v>
      </c>
      <c r="BG33" s="7" t="s">
        <v>162</v>
      </c>
      <c r="BH33" s="7" t="s">
        <v>107</v>
      </c>
      <c r="BI33" s="7"/>
      <c r="BJ33" s="7"/>
      <c r="BK33" s="7" t="s">
        <v>84</v>
      </c>
      <c r="BL33" s="7" t="s">
        <v>107</v>
      </c>
      <c r="BM33" s="7"/>
      <c r="BN33" s="7"/>
      <c r="BO33" s="7" t="s">
        <v>83</v>
      </c>
      <c r="BP33" s="7"/>
      <c r="BQ33" s="7" t="s">
        <v>84</v>
      </c>
      <c r="BR33" s="7" t="s">
        <v>84</v>
      </c>
    </row>
    <row r="34" spans="1:73" s="1" customFormat="1" ht="12.75" x14ac:dyDescent="0.2">
      <c r="A34" s="9" t="s">
        <v>486</v>
      </c>
      <c r="B34" s="7">
        <v>6637</v>
      </c>
      <c r="C34" s="7">
        <v>571</v>
      </c>
      <c r="D34" s="7">
        <v>981</v>
      </c>
      <c r="E34" s="7">
        <v>826</v>
      </c>
      <c r="F34" s="7">
        <v>118</v>
      </c>
      <c r="G34" s="7">
        <v>690</v>
      </c>
      <c r="H34" s="7">
        <v>874</v>
      </c>
      <c r="I34" s="7">
        <v>867</v>
      </c>
      <c r="J34" s="7">
        <v>970</v>
      </c>
      <c r="K34" s="7">
        <v>739</v>
      </c>
      <c r="L34" s="7">
        <v>2072</v>
      </c>
      <c r="M34" s="7">
        <v>2552</v>
      </c>
      <c r="N34" s="7">
        <v>697</v>
      </c>
      <c r="O34" s="7">
        <v>744</v>
      </c>
      <c r="P34" s="7">
        <v>361</v>
      </c>
      <c r="Q34" s="7">
        <v>210</v>
      </c>
      <c r="R34" s="7">
        <v>4564</v>
      </c>
      <c r="S34" s="7">
        <v>2012</v>
      </c>
      <c r="T34" s="7">
        <v>571</v>
      </c>
      <c r="U34" s="7">
        <v>514</v>
      </c>
      <c r="V34" s="7">
        <v>1432</v>
      </c>
      <c r="W34" s="7">
        <v>505</v>
      </c>
      <c r="X34" s="7">
        <v>609</v>
      </c>
      <c r="Y34" s="7">
        <v>137</v>
      </c>
      <c r="Z34" s="7">
        <v>1870</v>
      </c>
      <c r="AA34" s="7">
        <v>100</v>
      </c>
      <c r="AB34" s="7">
        <v>0</v>
      </c>
      <c r="AC34" s="7">
        <v>1265</v>
      </c>
      <c r="AD34" s="7">
        <v>9</v>
      </c>
      <c r="AE34" s="7">
        <v>123</v>
      </c>
      <c r="AF34" s="7">
        <v>28</v>
      </c>
      <c r="AG34" s="7">
        <v>45</v>
      </c>
      <c r="AH34" s="7">
        <v>514</v>
      </c>
      <c r="AI34" s="7">
        <v>1432</v>
      </c>
      <c r="AJ34" s="7">
        <v>505</v>
      </c>
      <c r="AK34" s="7">
        <v>2616</v>
      </c>
      <c r="AL34" s="7">
        <v>1409</v>
      </c>
      <c r="AM34" s="7">
        <v>160</v>
      </c>
      <c r="AN34" s="7">
        <v>6532</v>
      </c>
      <c r="AO34" s="7">
        <v>74</v>
      </c>
      <c r="AP34" s="7">
        <v>30</v>
      </c>
      <c r="AQ34" s="7">
        <v>4647</v>
      </c>
      <c r="AR34" s="7">
        <v>930</v>
      </c>
      <c r="AS34" s="7">
        <v>1053</v>
      </c>
      <c r="AT34" s="7">
        <v>1989</v>
      </c>
      <c r="AU34" s="7">
        <v>6637</v>
      </c>
      <c r="AV34" s="7">
        <v>6637</v>
      </c>
      <c r="AW34" s="7">
        <v>6637</v>
      </c>
      <c r="AX34" s="7">
        <v>6235</v>
      </c>
      <c r="AY34" s="7">
        <v>2026</v>
      </c>
      <c r="AZ34" s="7">
        <v>4611</v>
      </c>
      <c r="BA34" s="7">
        <v>5523</v>
      </c>
      <c r="BB34" s="7">
        <v>3552</v>
      </c>
      <c r="BC34" s="7">
        <v>899</v>
      </c>
      <c r="BD34" s="7">
        <v>1072</v>
      </c>
      <c r="BE34" s="7">
        <v>4624</v>
      </c>
      <c r="BF34" s="7">
        <v>4451</v>
      </c>
      <c r="BG34" s="7">
        <v>1114</v>
      </c>
      <c r="BH34" s="7">
        <v>3854</v>
      </c>
      <c r="BI34" s="7">
        <v>3918</v>
      </c>
      <c r="BJ34" s="7">
        <v>2721</v>
      </c>
      <c r="BK34" s="7">
        <v>5069</v>
      </c>
      <c r="BL34" s="7">
        <v>4912</v>
      </c>
      <c r="BM34" s="7">
        <v>1911</v>
      </c>
      <c r="BN34" s="7">
        <v>1568</v>
      </c>
      <c r="BO34" s="7">
        <v>922</v>
      </c>
      <c r="BP34" s="7">
        <v>4781</v>
      </c>
      <c r="BQ34" s="7">
        <v>3891</v>
      </c>
      <c r="BR34" s="7">
        <v>2209</v>
      </c>
      <c r="BS34" s="7">
        <v>311</v>
      </c>
      <c r="BT34" s="7">
        <v>3266</v>
      </c>
      <c r="BU34" s="7">
        <v>3371</v>
      </c>
    </row>
    <row r="35" spans="1:73" s="1" customFormat="1" ht="12.75" x14ac:dyDescent="0.2">
      <c r="A35" s="9"/>
      <c r="B35" s="8">
        <v>7.0000000000000007E-2</v>
      </c>
      <c r="C35" s="8">
        <v>0.1</v>
      </c>
      <c r="D35" s="8">
        <v>7.0000000000000007E-2</v>
      </c>
      <c r="E35" s="8">
        <v>0.06</v>
      </c>
      <c r="F35" s="8">
        <v>0.04</v>
      </c>
      <c r="G35" s="8">
        <v>0.06</v>
      </c>
      <c r="H35" s="8">
        <v>0.06</v>
      </c>
      <c r="I35" s="8">
        <v>0.06</v>
      </c>
      <c r="J35" s="8">
        <v>0.09</v>
      </c>
      <c r="K35" s="8">
        <v>0.1</v>
      </c>
      <c r="L35" s="8">
        <v>0.06</v>
      </c>
      <c r="M35" s="8">
        <v>0.06</v>
      </c>
      <c r="N35" s="8">
        <v>7.0000000000000007E-2</v>
      </c>
      <c r="O35" s="8">
        <v>0.13</v>
      </c>
      <c r="P35" s="8">
        <v>0.09</v>
      </c>
      <c r="Q35" s="8">
        <v>0.11</v>
      </c>
      <c r="R35" s="8">
        <v>7.0000000000000007E-2</v>
      </c>
      <c r="S35" s="8">
        <v>0.09</v>
      </c>
      <c r="T35" s="8">
        <v>0.09</v>
      </c>
      <c r="U35" s="8">
        <v>0.19</v>
      </c>
      <c r="V35" s="8">
        <v>0.19</v>
      </c>
      <c r="W35" s="8">
        <v>7.0000000000000007E-2</v>
      </c>
      <c r="X35" s="8">
        <v>0.04</v>
      </c>
      <c r="Y35" s="8">
        <v>0.01</v>
      </c>
      <c r="Z35" s="8">
        <v>0.61</v>
      </c>
      <c r="AA35" s="8">
        <v>0.02</v>
      </c>
      <c r="AB35" s="8">
        <v>0</v>
      </c>
      <c r="AC35" s="8">
        <v>0.05</v>
      </c>
      <c r="AD35" s="8">
        <v>0.01</v>
      </c>
      <c r="AE35" s="8">
        <v>0.03</v>
      </c>
      <c r="AF35" s="7" t="s">
        <v>232</v>
      </c>
      <c r="AG35" s="8">
        <v>0.01</v>
      </c>
      <c r="AH35" s="8">
        <v>0.19</v>
      </c>
      <c r="AI35" s="8">
        <v>0.19</v>
      </c>
      <c r="AJ35" s="8">
        <v>7.0000000000000007E-2</v>
      </c>
      <c r="AK35" s="8">
        <v>0.1</v>
      </c>
      <c r="AL35" s="8">
        <v>0.04</v>
      </c>
      <c r="AM35" s="8">
        <v>0.01</v>
      </c>
      <c r="AN35" s="8">
        <v>0.08</v>
      </c>
      <c r="AO35" s="8">
        <v>0.01</v>
      </c>
      <c r="AP35" s="8">
        <v>0.01</v>
      </c>
      <c r="AQ35" s="8">
        <v>0.08</v>
      </c>
      <c r="AR35" s="8">
        <v>0.08</v>
      </c>
      <c r="AS35" s="8">
        <v>0.04</v>
      </c>
      <c r="AT35" s="8">
        <v>0.05</v>
      </c>
      <c r="AU35" s="8">
        <v>7.0000000000000007E-2</v>
      </c>
      <c r="AV35" s="8">
        <v>7.0000000000000007E-2</v>
      </c>
      <c r="AW35" s="8">
        <v>7.0000000000000007E-2</v>
      </c>
      <c r="AX35" s="8">
        <v>7.0000000000000007E-2</v>
      </c>
      <c r="AY35" s="8">
        <v>7.0000000000000007E-2</v>
      </c>
      <c r="AZ35" s="8">
        <v>7.0000000000000007E-2</v>
      </c>
      <c r="BA35" s="8">
        <v>7.0000000000000007E-2</v>
      </c>
      <c r="BB35" s="8">
        <v>7.0000000000000007E-2</v>
      </c>
      <c r="BC35" s="8">
        <v>0.06</v>
      </c>
      <c r="BD35" s="8">
        <v>0.1</v>
      </c>
      <c r="BE35" s="8">
        <v>7.0000000000000007E-2</v>
      </c>
      <c r="BF35" s="8">
        <v>0.06</v>
      </c>
      <c r="BG35" s="8">
        <v>7.0000000000000007E-2</v>
      </c>
      <c r="BH35" s="8">
        <v>0.06</v>
      </c>
      <c r="BI35" s="8">
        <v>7.0000000000000007E-2</v>
      </c>
      <c r="BJ35" s="8">
        <v>0.06</v>
      </c>
      <c r="BK35" s="8">
        <v>7.0000000000000007E-2</v>
      </c>
      <c r="BL35" s="8">
        <v>7.0000000000000007E-2</v>
      </c>
      <c r="BM35" s="8">
        <v>0.06</v>
      </c>
      <c r="BN35" s="8">
        <v>0.09</v>
      </c>
      <c r="BO35" s="8">
        <v>0.06</v>
      </c>
      <c r="BP35" s="8">
        <v>0.08</v>
      </c>
      <c r="BQ35" s="8">
        <v>0.1</v>
      </c>
      <c r="BR35" s="8">
        <v>0.05</v>
      </c>
      <c r="BS35" s="8">
        <v>0.02</v>
      </c>
      <c r="BT35" s="8">
        <v>0.09</v>
      </c>
      <c r="BU35" s="8">
        <v>0.06</v>
      </c>
    </row>
    <row r="36" spans="1:73" s="1" customFormat="1" ht="12.75" x14ac:dyDescent="0.2">
      <c r="A36" s="9"/>
      <c r="B36" s="7"/>
      <c r="C36" s="7" t="s">
        <v>1012</v>
      </c>
      <c r="D36" s="7"/>
      <c r="E36" s="7"/>
      <c r="F36" s="7"/>
      <c r="G36" s="7"/>
      <c r="H36" s="7"/>
      <c r="I36" s="7"/>
      <c r="J36" s="7" t="s">
        <v>102</v>
      </c>
      <c r="K36" s="7" t="s">
        <v>1012</v>
      </c>
      <c r="L36" s="7"/>
      <c r="M36" s="7"/>
      <c r="N36" s="7"/>
      <c r="O36" s="7" t="s">
        <v>961</v>
      </c>
      <c r="P36" s="7" t="s">
        <v>83</v>
      </c>
      <c r="Q36" s="7" t="s">
        <v>126</v>
      </c>
      <c r="R36" s="7"/>
      <c r="S36" s="7" t="s">
        <v>263</v>
      </c>
      <c r="T36" s="7" t="s">
        <v>83</v>
      </c>
      <c r="U36" s="7" t="s">
        <v>175</v>
      </c>
      <c r="V36" s="7" t="s">
        <v>175</v>
      </c>
      <c r="W36" s="7" t="s">
        <v>555</v>
      </c>
      <c r="X36" s="7" t="s">
        <v>893</v>
      </c>
      <c r="Y36" s="7" t="s">
        <v>93</v>
      </c>
      <c r="Z36" s="7" t="s">
        <v>285</v>
      </c>
      <c r="AA36" s="7" t="s">
        <v>93</v>
      </c>
      <c r="AB36" s="7"/>
      <c r="AC36" s="7" t="s">
        <v>555</v>
      </c>
      <c r="AD36" s="7"/>
      <c r="AE36" s="7" t="s">
        <v>619</v>
      </c>
      <c r="AF36" s="7"/>
      <c r="AG36" s="7"/>
      <c r="AH36" s="7" t="s">
        <v>102</v>
      </c>
      <c r="AI36" s="7" t="s">
        <v>102</v>
      </c>
      <c r="AJ36" s="7" t="s">
        <v>324</v>
      </c>
      <c r="AK36" s="7" t="s">
        <v>424</v>
      </c>
      <c r="AL36" s="7" t="s">
        <v>87</v>
      </c>
      <c r="AM36" s="7"/>
      <c r="AN36" s="7" t="s">
        <v>109</v>
      </c>
      <c r="AO36" s="7"/>
      <c r="AP36" s="7"/>
      <c r="AQ36" s="7" t="s">
        <v>118</v>
      </c>
      <c r="AR36" s="7" t="s">
        <v>118</v>
      </c>
      <c r="AS36" s="7"/>
      <c r="AT36" s="7"/>
      <c r="AU36" s="7"/>
      <c r="AV36" s="7"/>
      <c r="AW36" s="7"/>
      <c r="AX36" s="7"/>
      <c r="AY36" s="7"/>
      <c r="AZ36" s="7"/>
      <c r="BA36" s="7"/>
      <c r="BB36" s="7"/>
      <c r="BC36" s="7"/>
      <c r="BD36" s="7" t="s">
        <v>181</v>
      </c>
      <c r="BE36" s="7"/>
      <c r="BF36" s="7"/>
      <c r="BG36" s="7"/>
      <c r="BH36" s="7"/>
      <c r="BI36" s="7" t="s">
        <v>108</v>
      </c>
      <c r="BJ36" s="7"/>
      <c r="BK36" s="7"/>
      <c r="BL36" s="7"/>
      <c r="BM36" s="7"/>
      <c r="BN36" s="7" t="s">
        <v>265</v>
      </c>
      <c r="BO36" s="7"/>
      <c r="BP36" s="7" t="s">
        <v>82</v>
      </c>
      <c r="BQ36" s="7" t="s">
        <v>109</v>
      </c>
      <c r="BR36" s="7" t="s">
        <v>84</v>
      </c>
      <c r="BS36" s="7"/>
      <c r="BT36" s="7" t="s">
        <v>83</v>
      </c>
    </row>
    <row r="37" spans="1:73" s="1" customFormat="1" ht="12.75" x14ac:dyDescent="0.2">
      <c r="A37" s="9" t="s">
        <v>487</v>
      </c>
      <c r="B37" s="7">
        <v>9674</v>
      </c>
      <c r="C37" s="7">
        <v>446</v>
      </c>
      <c r="D37" s="7">
        <v>1330</v>
      </c>
      <c r="E37" s="7">
        <v>1188</v>
      </c>
      <c r="F37" s="7">
        <v>177</v>
      </c>
      <c r="G37" s="7">
        <v>1206</v>
      </c>
      <c r="H37" s="7">
        <v>1814</v>
      </c>
      <c r="I37" s="7">
        <v>1948</v>
      </c>
      <c r="J37" s="7">
        <v>1016</v>
      </c>
      <c r="K37" s="7">
        <v>548</v>
      </c>
      <c r="L37" s="7">
        <v>2896</v>
      </c>
      <c r="M37" s="7">
        <v>4627</v>
      </c>
      <c r="N37" s="7">
        <v>1040</v>
      </c>
      <c r="O37" s="7">
        <v>585</v>
      </c>
      <c r="P37" s="7">
        <v>412</v>
      </c>
      <c r="Q37" s="7">
        <v>114</v>
      </c>
      <c r="R37" s="7">
        <v>6778</v>
      </c>
      <c r="S37" s="7">
        <v>2151</v>
      </c>
      <c r="T37" s="7">
        <v>526</v>
      </c>
      <c r="U37" s="7">
        <v>1134</v>
      </c>
      <c r="V37" s="7">
        <v>404</v>
      </c>
      <c r="W37" s="7">
        <v>924</v>
      </c>
      <c r="X37" s="7">
        <v>603</v>
      </c>
      <c r="Y37" s="7">
        <v>4413</v>
      </c>
      <c r="Z37" s="7">
        <v>206</v>
      </c>
      <c r="AA37" s="7">
        <v>32</v>
      </c>
      <c r="AB37" s="7">
        <v>13</v>
      </c>
      <c r="AC37" s="7">
        <v>987</v>
      </c>
      <c r="AD37" s="7">
        <v>8</v>
      </c>
      <c r="AE37" s="7">
        <v>182</v>
      </c>
      <c r="AF37" s="7">
        <v>128</v>
      </c>
      <c r="AG37" s="7">
        <v>639</v>
      </c>
      <c r="AH37" s="7">
        <v>1134</v>
      </c>
      <c r="AI37" s="7">
        <v>404</v>
      </c>
      <c r="AJ37" s="7">
        <v>924</v>
      </c>
      <c r="AK37" s="7">
        <v>5222</v>
      </c>
      <c r="AL37" s="7">
        <v>1671</v>
      </c>
      <c r="AM37" s="7">
        <v>318</v>
      </c>
      <c r="AN37" s="7">
        <v>8870</v>
      </c>
      <c r="AO37" s="7">
        <v>587</v>
      </c>
      <c r="AP37" s="7">
        <v>154</v>
      </c>
      <c r="AQ37" s="7">
        <v>5853</v>
      </c>
      <c r="AR37" s="7">
        <v>889</v>
      </c>
      <c r="AS37" s="7">
        <v>2931</v>
      </c>
      <c r="AT37" s="7">
        <v>3821</v>
      </c>
      <c r="AU37" s="7">
        <v>9674</v>
      </c>
      <c r="AV37" s="7">
        <v>9674</v>
      </c>
      <c r="AW37" s="7">
        <v>9674</v>
      </c>
      <c r="AX37" s="7">
        <v>8505</v>
      </c>
      <c r="AY37" s="7">
        <v>3631</v>
      </c>
      <c r="AZ37" s="7">
        <v>6043</v>
      </c>
      <c r="BA37" s="7">
        <v>8121</v>
      </c>
      <c r="BB37" s="7">
        <v>5006</v>
      </c>
      <c r="BC37" s="7">
        <v>1870</v>
      </c>
      <c r="BD37" s="7">
        <v>1246</v>
      </c>
      <c r="BE37" s="7">
        <v>6252</v>
      </c>
      <c r="BF37" s="7">
        <v>6875</v>
      </c>
      <c r="BG37" s="7">
        <v>1552</v>
      </c>
      <c r="BH37" s="7">
        <v>6391</v>
      </c>
      <c r="BI37" s="7">
        <v>5665</v>
      </c>
      <c r="BJ37" s="7">
        <v>4599</v>
      </c>
      <c r="BK37" s="7">
        <v>7626</v>
      </c>
      <c r="BL37" s="7">
        <v>7501</v>
      </c>
      <c r="BM37" s="7">
        <v>3376</v>
      </c>
      <c r="BN37" s="7">
        <v>2048</v>
      </c>
      <c r="BO37" s="7">
        <v>1524</v>
      </c>
      <c r="BP37" s="7">
        <v>5766</v>
      </c>
      <c r="BQ37" s="7">
        <v>5370</v>
      </c>
      <c r="BR37" s="7">
        <v>3341</v>
      </c>
      <c r="BS37" s="7">
        <v>664</v>
      </c>
      <c r="BT37" s="7">
        <v>3017</v>
      </c>
      <c r="BU37" s="7">
        <v>6657</v>
      </c>
    </row>
    <row r="38" spans="1:73" s="1" customFormat="1" ht="12.75" x14ac:dyDescent="0.2">
      <c r="A38" s="9"/>
      <c r="B38" s="8">
        <v>0.1</v>
      </c>
      <c r="C38" s="8">
        <v>0.08</v>
      </c>
      <c r="D38" s="8">
        <v>0.09</v>
      </c>
      <c r="E38" s="8">
        <v>0.09</v>
      </c>
      <c r="F38" s="8">
        <v>0.06</v>
      </c>
      <c r="G38" s="8">
        <v>0.1</v>
      </c>
      <c r="H38" s="8">
        <v>0.12</v>
      </c>
      <c r="I38" s="8">
        <v>0.14000000000000001</v>
      </c>
      <c r="J38" s="8">
        <v>0.09</v>
      </c>
      <c r="K38" s="8">
        <v>7.0000000000000007E-2</v>
      </c>
      <c r="L38" s="8">
        <v>0.09</v>
      </c>
      <c r="M38" s="8">
        <v>0.11</v>
      </c>
      <c r="N38" s="8">
        <v>0.11</v>
      </c>
      <c r="O38" s="8">
        <v>0.1</v>
      </c>
      <c r="P38" s="8">
        <v>0.1</v>
      </c>
      <c r="Q38" s="8">
        <v>0.06</v>
      </c>
      <c r="R38" s="8">
        <v>0.11</v>
      </c>
      <c r="S38" s="8">
        <v>0.1</v>
      </c>
      <c r="T38" s="8">
        <v>0.09</v>
      </c>
      <c r="U38" s="8">
        <v>0.41</v>
      </c>
      <c r="V38" s="8">
        <v>0.05</v>
      </c>
      <c r="W38" s="8">
        <v>0.12</v>
      </c>
      <c r="X38" s="8">
        <v>0.04</v>
      </c>
      <c r="Y38" s="8">
        <v>0.48</v>
      </c>
      <c r="Z38" s="8">
        <v>7.0000000000000007E-2</v>
      </c>
      <c r="AA38" s="8">
        <v>0.01</v>
      </c>
      <c r="AB38" s="8">
        <v>0.01</v>
      </c>
      <c r="AC38" s="8">
        <v>0.04</v>
      </c>
      <c r="AD38" s="8">
        <v>0.01</v>
      </c>
      <c r="AE38" s="8">
        <v>0.04</v>
      </c>
      <c r="AF38" s="8">
        <v>0.02</v>
      </c>
      <c r="AG38" s="8">
        <v>0.08</v>
      </c>
      <c r="AH38" s="8">
        <v>0.41</v>
      </c>
      <c r="AI38" s="8">
        <v>0.05</v>
      </c>
      <c r="AJ38" s="8">
        <v>0.12</v>
      </c>
      <c r="AK38" s="8">
        <v>0.2</v>
      </c>
      <c r="AL38" s="8">
        <v>0.04</v>
      </c>
      <c r="AM38" s="8">
        <v>0.02</v>
      </c>
      <c r="AN38" s="8">
        <v>0.1</v>
      </c>
      <c r="AO38" s="8">
        <v>0.11</v>
      </c>
      <c r="AP38" s="8">
        <v>0.04</v>
      </c>
      <c r="AQ38" s="8">
        <v>0.1</v>
      </c>
      <c r="AR38" s="8">
        <v>7.0000000000000007E-2</v>
      </c>
      <c r="AS38" s="8">
        <v>0.12</v>
      </c>
      <c r="AT38" s="8">
        <v>0.1</v>
      </c>
      <c r="AU38" s="8">
        <v>0.1</v>
      </c>
      <c r="AV38" s="8">
        <v>0.1</v>
      </c>
      <c r="AW38" s="8">
        <v>0.1</v>
      </c>
      <c r="AX38" s="8">
        <v>0.1</v>
      </c>
      <c r="AY38" s="8">
        <v>0.12</v>
      </c>
      <c r="AZ38" s="8">
        <v>0.09</v>
      </c>
      <c r="BA38" s="8">
        <v>0.1</v>
      </c>
      <c r="BB38" s="8">
        <v>0.09</v>
      </c>
      <c r="BC38" s="8">
        <v>0.12</v>
      </c>
      <c r="BD38" s="8">
        <v>0.12</v>
      </c>
      <c r="BE38" s="8">
        <v>0.1</v>
      </c>
      <c r="BF38" s="8">
        <v>0.1</v>
      </c>
      <c r="BG38" s="8">
        <v>0.1</v>
      </c>
      <c r="BH38" s="8">
        <v>0.1</v>
      </c>
      <c r="BI38" s="8">
        <v>0.1</v>
      </c>
      <c r="BJ38" s="8">
        <v>0.09</v>
      </c>
      <c r="BK38" s="8">
        <v>0.1</v>
      </c>
      <c r="BL38" s="8">
        <v>0.1</v>
      </c>
      <c r="BM38" s="8">
        <v>0.1</v>
      </c>
      <c r="BN38" s="8">
        <v>0.11</v>
      </c>
      <c r="BO38" s="8">
        <v>0.09</v>
      </c>
      <c r="BP38" s="8">
        <v>0.09</v>
      </c>
      <c r="BQ38" s="8">
        <v>0.14000000000000001</v>
      </c>
      <c r="BR38" s="8">
        <v>0.08</v>
      </c>
      <c r="BS38" s="8">
        <v>0.05</v>
      </c>
      <c r="BT38" s="8">
        <v>0.08</v>
      </c>
      <c r="BU38" s="8">
        <v>0.12</v>
      </c>
    </row>
    <row r="39" spans="1:73" s="1" customFormat="1" ht="12.75" x14ac:dyDescent="0.2">
      <c r="A39" s="9"/>
      <c r="B39" s="7"/>
      <c r="C39" s="7"/>
      <c r="D39" s="7"/>
      <c r="E39" s="7"/>
      <c r="F39" s="7"/>
      <c r="G39" s="7" t="s">
        <v>85</v>
      </c>
      <c r="H39" s="7" t="s">
        <v>1013</v>
      </c>
      <c r="I39" s="7" t="s">
        <v>180</v>
      </c>
      <c r="J39" s="7"/>
      <c r="K39" s="7"/>
      <c r="L39" s="7"/>
      <c r="M39" s="7" t="s">
        <v>268</v>
      </c>
      <c r="N39" s="7" t="s">
        <v>87</v>
      </c>
      <c r="O39" s="7"/>
      <c r="P39" s="7"/>
      <c r="Q39" s="7"/>
      <c r="R39" s="7" t="s">
        <v>87</v>
      </c>
      <c r="S39" s="7"/>
      <c r="T39" s="7"/>
      <c r="U39" s="7" t="s">
        <v>850</v>
      </c>
      <c r="V39" s="7" t="s">
        <v>852</v>
      </c>
      <c r="W39" s="7" t="s">
        <v>1014</v>
      </c>
      <c r="X39" s="7" t="s">
        <v>1015</v>
      </c>
      <c r="Y39" s="7" t="s">
        <v>850</v>
      </c>
      <c r="Z39" s="7" t="s">
        <v>852</v>
      </c>
      <c r="AA39" s="7"/>
      <c r="AB39" s="7"/>
      <c r="AC39" s="7" t="s">
        <v>1015</v>
      </c>
      <c r="AD39" s="7"/>
      <c r="AE39" s="7" t="s">
        <v>1015</v>
      </c>
      <c r="AF39" s="7"/>
      <c r="AG39" s="7" t="s">
        <v>1016</v>
      </c>
      <c r="AH39" s="7" t="s">
        <v>172</v>
      </c>
      <c r="AI39" s="7" t="s">
        <v>87</v>
      </c>
      <c r="AJ39" s="7" t="s">
        <v>202</v>
      </c>
      <c r="AK39" s="7" t="s">
        <v>258</v>
      </c>
      <c r="AL39" s="7" t="s">
        <v>87</v>
      </c>
      <c r="AM39" s="7"/>
      <c r="AN39" s="7" t="s">
        <v>84</v>
      </c>
      <c r="AO39" s="7" t="s">
        <v>84</v>
      </c>
      <c r="AP39" s="7"/>
      <c r="AQ39" s="7" t="s">
        <v>83</v>
      </c>
      <c r="AR39" s="7"/>
      <c r="AS39" s="7" t="s">
        <v>83</v>
      </c>
      <c r="AT39" s="7" t="s">
        <v>83</v>
      </c>
      <c r="AU39" s="7"/>
      <c r="AV39" s="7"/>
      <c r="AW39" s="7"/>
      <c r="AX39" s="7"/>
      <c r="AY39" s="7" t="s">
        <v>83</v>
      </c>
      <c r="AZ39" s="7"/>
      <c r="BA39" s="7"/>
      <c r="BB39" s="7"/>
      <c r="BC39" s="7" t="s">
        <v>83</v>
      </c>
      <c r="BD39" s="7"/>
      <c r="BE39" s="7"/>
      <c r="BF39" s="7"/>
      <c r="BG39" s="7"/>
      <c r="BH39" s="7"/>
      <c r="BI39" s="7"/>
      <c r="BJ39" s="7"/>
      <c r="BK39" s="7"/>
      <c r="BL39" s="7"/>
      <c r="BM39" s="7"/>
      <c r="BN39" s="7"/>
      <c r="BO39" s="7"/>
      <c r="BP39" s="7"/>
      <c r="BQ39" s="7" t="s">
        <v>109</v>
      </c>
      <c r="BR39" s="7" t="s">
        <v>84</v>
      </c>
      <c r="BS39" s="7"/>
      <c r="BT39" s="7"/>
      <c r="BU39" s="7" t="s">
        <v>82</v>
      </c>
    </row>
    <row r="40" spans="1:73" s="1" customFormat="1" ht="12.75" x14ac:dyDescent="0.2">
      <c r="A40" s="9" t="s">
        <v>806</v>
      </c>
      <c r="B40" s="7">
        <v>1732</v>
      </c>
      <c r="C40" s="7">
        <v>108</v>
      </c>
      <c r="D40" s="7">
        <v>144</v>
      </c>
      <c r="E40" s="7">
        <v>108</v>
      </c>
      <c r="F40" s="7">
        <v>15</v>
      </c>
      <c r="G40" s="7">
        <v>246</v>
      </c>
      <c r="H40" s="7">
        <v>313</v>
      </c>
      <c r="I40" s="7">
        <v>211</v>
      </c>
      <c r="J40" s="7">
        <v>400</v>
      </c>
      <c r="K40" s="7">
        <v>188</v>
      </c>
      <c r="L40" s="7">
        <v>638</v>
      </c>
      <c r="M40" s="7">
        <v>560</v>
      </c>
      <c r="N40" s="7">
        <v>195</v>
      </c>
      <c r="O40" s="7">
        <v>101</v>
      </c>
      <c r="P40" s="7">
        <v>149</v>
      </c>
      <c r="Q40" s="7">
        <v>89</v>
      </c>
      <c r="R40" s="7">
        <v>1094</v>
      </c>
      <c r="S40" s="7">
        <v>534</v>
      </c>
      <c r="T40" s="7">
        <v>238</v>
      </c>
      <c r="U40" s="7">
        <v>12</v>
      </c>
      <c r="V40" s="7">
        <v>203</v>
      </c>
      <c r="W40" s="7">
        <v>130</v>
      </c>
      <c r="X40" s="7">
        <v>262</v>
      </c>
      <c r="Y40" s="7">
        <v>78</v>
      </c>
      <c r="Z40" s="7">
        <v>45</v>
      </c>
      <c r="AA40" s="7">
        <v>107</v>
      </c>
      <c r="AB40" s="7">
        <v>6</v>
      </c>
      <c r="AC40" s="7">
        <v>418</v>
      </c>
      <c r="AD40" s="7">
        <v>29</v>
      </c>
      <c r="AE40" s="7">
        <v>43</v>
      </c>
      <c r="AF40" s="7">
        <v>211</v>
      </c>
      <c r="AG40" s="7">
        <v>189</v>
      </c>
      <c r="AH40" s="7">
        <v>12</v>
      </c>
      <c r="AI40" s="7">
        <v>203</v>
      </c>
      <c r="AJ40" s="7">
        <v>130</v>
      </c>
      <c r="AK40" s="7">
        <v>384</v>
      </c>
      <c r="AL40" s="7">
        <v>720</v>
      </c>
      <c r="AM40" s="7">
        <v>283</v>
      </c>
      <c r="AN40" s="7">
        <v>1428</v>
      </c>
      <c r="AO40" s="7">
        <v>225</v>
      </c>
      <c r="AP40" s="7">
        <v>79</v>
      </c>
      <c r="AQ40" s="7">
        <v>920</v>
      </c>
      <c r="AR40" s="7">
        <v>230</v>
      </c>
      <c r="AS40" s="7">
        <v>582</v>
      </c>
      <c r="AT40" s="7">
        <v>812</v>
      </c>
      <c r="AU40" s="7">
        <v>1732</v>
      </c>
      <c r="AV40" s="7">
        <v>1732</v>
      </c>
      <c r="AW40" s="7">
        <v>1732</v>
      </c>
      <c r="AX40" s="7">
        <v>1626</v>
      </c>
      <c r="AY40" s="7">
        <v>432</v>
      </c>
      <c r="AZ40" s="7">
        <v>1301</v>
      </c>
      <c r="BA40" s="7">
        <v>1478</v>
      </c>
      <c r="BB40" s="7">
        <v>711</v>
      </c>
      <c r="BC40" s="7">
        <v>331</v>
      </c>
      <c r="BD40" s="7">
        <v>436</v>
      </c>
      <c r="BE40" s="7">
        <v>1148</v>
      </c>
      <c r="BF40" s="7">
        <v>1042</v>
      </c>
      <c r="BG40" s="7">
        <v>254</v>
      </c>
      <c r="BH40" s="7">
        <v>1170</v>
      </c>
      <c r="BI40" s="7">
        <v>1092</v>
      </c>
      <c r="BJ40" s="7">
        <v>934</v>
      </c>
      <c r="BK40" s="7">
        <v>1381</v>
      </c>
      <c r="BL40" s="7">
        <v>1355</v>
      </c>
      <c r="BM40" s="7">
        <v>733</v>
      </c>
      <c r="BN40" s="7">
        <v>351</v>
      </c>
      <c r="BO40" s="7">
        <v>421</v>
      </c>
      <c r="BP40" s="7">
        <v>1006</v>
      </c>
      <c r="BQ40" s="7">
        <v>403</v>
      </c>
      <c r="BR40" s="7">
        <v>869</v>
      </c>
      <c r="BS40" s="7">
        <v>357</v>
      </c>
      <c r="BT40" s="7">
        <v>651</v>
      </c>
      <c r="BU40" s="7">
        <v>1081</v>
      </c>
    </row>
    <row r="41" spans="1:73" s="1" customFormat="1" ht="12.75" x14ac:dyDescent="0.2">
      <c r="A41" s="9"/>
      <c r="B41" s="8">
        <v>0.02</v>
      </c>
      <c r="C41" s="8">
        <v>0.02</v>
      </c>
      <c r="D41" s="8">
        <v>0.01</v>
      </c>
      <c r="E41" s="8">
        <v>0.01</v>
      </c>
      <c r="F41" s="8">
        <v>0.01</v>
      </c>
      <c r="G41" s="8">
        <v>0.02</v>
      </c>
      <c r="H41" s="8">
        <v>0.02</v>
      </c>
      <c r="I41" s="8">
        <v>0.02</v>
      </c>
      <c r="J41" s="8">
        <v>0.04</v>
      </c>
      <c r="K41" s="8">
        <v>0.02</v>
      </c>
      <c r="L41" s="8">
        <v>0.02</v>
      </c>
      <c r="M41" s="8">
        <v>0.01</v>
      </c>
      <c r="N41" s="8">
        <v>0.02</v>
      </c>
      <c r="O41" s="8">
        <v>0.02</v>
      </c>
      <c r="P41" s="8">
        <v>0.04</v>
      </c>
      <c r="Q41" s="8">
        <v>0.05</v>
      </c>
      <c r="R41" s="8">
        <v>0.02</v>
      </c>
      <c r="S41" s="8">
        <v>0.02</v>
      </c>
      <c r="T41" s="8">
        <v>0.04</v>
      </c>
      <c r="U41" s="7" t="s">
        <v>232</v>
      </c>
      <c r="V41" s="8">
        <v>0.03</v>
      </c>
      <c r="W41" s="8">
        <v>0.02</v>
      </c>
      <c r="X41" s="8">
        <v>0.02</v>
      </c>
      <c r="Y41" s="8">
        <v>0.01</v>
      </c>
      <c r="Z41" s="8">
        <v>0.01</v>
      </c>
      <c r="AA41" s="8">
        <v>0.02</v>
      </c>
      <c r="AB41" s="7" t="s">
        <v>232</v>
      </c>
      <c r="AC41" s="8">
        <v>0.02</v>
      </c>
      <c r="AD41" s="8">
        <v>0.03</v>
      </c>
      <c r="AE41" s="8">
        <v>0.01</v>
      </c>
      <c r="AF41" s="8">
        <v>0.03</v>
      </c>
      <c r="AG41" s="8">
        <v>0.02</v>
      </c>
      <c r="AH41" s="7" t="s">
        <v>232</v>
      </c>
      <c r="AI41" s="8">
        <v>0.03</v>
      </c>
      <c r="AJ41" s="8">
        <v>0.02</v>
      </c>
      <c r="AK41" s="8">
        <v>0.01</v>
      </c>
      <c r="AL41" s="8">
        <v>0.02</v>
      </c>
      <c r="AM41" s="8">
        <v>0.02</v>
      </c>
      <c r="AN41" s="8">
        <v>0.02</v>
      </c>
      <c r="AO41" s="8">
        <v>0.04</v>
      </c>
      <c r="AP41" s="8">
        <v>0.02</v>
      </c>
      <c r="AQ41" s="8">
        <v>0.02</v>
      </c>
      <c r="AR41" s="8">
        <v>0.02</v>
      </c>
      <c r="AS41" s="8">
        <v>0.02</v>
      </c>
      <c r="AT41" s="8">
        <v>0.02</v>
      </c>
      <c r="AU41" s="8">
        <v>0.02</v>
      </c>
      <c r="AV41" s="8">
        <v>0.02</v>
      </c>
      <c r="AW41" s="8">
        <v>0.02</v>
      </c>
      <c r="AX41" s="8">
        <v>0.02</v>
      </c>
      <c r="AY41" s="8">
        <v>0.01</v>
      </c>
      <c r="AZ41" s="8">
        <v>0.02</v>
      </c>
      <c r="BA41" s="8">
        <v>0.02</v>
      </c>
      <c r="BB41" s="8">
        <v>0.01</v>
      </c>
      <c r="BC41" s="8">
        <v>0.02</v>
      </c>
      <c r="BD41" s="8">
        <v>0.04</v>
      </c>
      <c r="BE41" s="8">
        <v>0.02</v>
      </c>
      <c r="BF41" s="8">
        <v>0.02</v>
      </c>
      <c r="BG41" s="8">
        <v>0.02</v>
      </c>
      <c r="BH41" s="8">
        <v>0.02</v>
      </c>
      <c r="BI41" s="8">
        <v>0.02</v>
      </c>
      <c r="BJ41" s="8">
        <v>0.02</v>
      </c>
      <c r="BK41" s="8">
        <v>0.02</v>
      </c>
      <c r="BL41" s="8">
        <v>0.02</v>
      </c>
      <c r="BM41" s="8">
        <v>0.02</v>
      </c>
      <c r="BN41" s="8">
        <v>0.02</v>
      </c>
      <c r="BO41" s="8">
        <v>0.03</v>
      </c>
      <c r="BP41" s="8">
        <v>0.02</v>
      </c>
      <c r="BQ41" s="8">
        <v>0.01</v>
      </c>
      <c r="BR41" s="8">
        <v>0.02</v>
      </c>
      <c r="BS41" s="8">
        <v>0.03</v>
      </c>
      <c r="BT41" s="8">
        <v>0.02</v>
      </c>
      <c r="BU41" s="8">
        <v>0.02</v>
      </c>
    </row>
    <row r="42" spans="1:73" s="1" customFormat="1" ht="12.75" x14ac:dyDescent="0.2">
      <c r="A42" s="9"/>
      <c r="B42" s="7"/>
      <c r="C42" s="7"/>
      <c r="D42" s="7"/>
      <c r="E42" s="7"/>
      <c r="F42" s="7"/>
      <c r="G42" s="7" t="s">
        <v>84</v>
      </c>
      <c r="H42" s="7" t="s">
        <v>84</v>
      </c>
      <c r="I42" s="7"/>
      <c r="J42" s="7" t="s">
        <v>331</v>
      </c>
      <c r="K42" s="7" t="s">
        <v>103</v>
      </c>
      <c r="L42" s="7"/>
      <c r="M42" s="7"/>
      <c r="N42" s="7"/>
      <c r="O42" s="7"/>
      <c r="P42" s="7" t="s">
        <v>144</v>
      </c>
      <c r="Q42" s="7" t="s">
        <v>331</v>
      </c>
      <c r="R42" s="7"/>
      <c r="S42" s="7" t="s">
        <v>143</v>
      </c>
      <c r="T42" s="7" t="s">
        <v>544</v>
      </c>
      <c r="U42" s="7"/>
      <c r="V42" s="7" t="s">
        <v>650</v>
      </c>
      <c r="W42" s="7"/>
      <c r="X42" s="7"/>
      <c r="Y42" s="7"/>
      <c r="Z42" s="7"/>
      <c r="AA42" s="7"/>
      <c r="AB42" s="7"/>
      <c r="AC42" s="7"/>
      <c r="AD42" s="7"/>
      <c r="AE42" s="7"/>
      <c r="AF42" s="7" t="s">
        <v>650</v>
      </c>
      <c r="AG42" s="7" t="s">
        <v>86</v>
      </c>
      <c r="AH42" s="7"/>
      <c r="AI42" s="7"/>
      <c r="AJ42" s="7"/>
      <c r="AK42" s="7"/>
      <c r="AL42" s="7"/>
      <c r="AM42" s="7"/>
      <c r="AN42" s="7"/>
      <c r="AO42" s="7" t="s">
        <v>82</v>
      </c>
      <c r="AP42" s="7"/>
      <c r="AQ42" s="7"/>
      <c r="AR42" s="7"/>
      <c r="AS42" s="7"/>
      <c r="AT42" s="7"/>
      <c r="AU42" s="7"/>
      <c r="AV42" s="7"/>
      <c r="AW42" s="7"/>
      <c r="AX42" s="7"/>
      <c r="AY42" s="7"/>
      <c r="AZ42" s="7"/>
      <c r="BA42" s="7"/>
      <c r="BB42" s="7"/>
      <c r="BC42" s="7"/>
      <c r="BD42" s="7" t="s">
        <v>271</v>
      </c>
      <c r="BE42" s="7"/>
      <c r="BF42" s="7"/>
      <c r="BG42" s="7"/>
      <c r="BH42" s="7"/>
      <c r="BI42" s="7"/>
      <c r="BJ42" s="7"/>
      <c r="BK42" s="7"/>
      <c r="BL42" s="7"/>
      <c r="BM42" s="7"/>
      <c r="BN42" s="7"/>
      <c r="BO42" s="7" t="s">
        <v>83</v>
      </c>
      <c r="BP42" s="7"/>
      <c r="BQ42" s="7"/>
      <c r="BR42" s="7" t="s">
        <v>82</v>
      </c>
      <c r="BS42" s="7" t="s">
        <v>82</v>
      </c>
    </row>
    <row r="43" spans="1:73" s="1" customFormat="1" ht="12.75" x14ac:dyDescent="0.2">
      <c r="A43" s="9" t="s">
        <v>488</v>
      </c>
      <c r="B43" s="7">
        <v>34988</v>
      </c>
      <c r="C43" s="7">
        <v>2129</v>
      </c>
      <c r="D43" s="7">
        <v>6130</v>
      </c>
      <c r="E43" s="7">
        <v>5937</v>
      </c>
      <c r="F43" s="7">
        <v>1051</v>
      </c>
      <c r="G43" s="7">
        <v>3695</v>
      </c>
      <c r="H43" s="7">
        <v>4810</v>
      </c>
      <c r="I43" s="7">
        <v>4629</v>
      </c>
      <c r="J43" s="7">
        <v>3870</v>
      </c>
      <c r="K43" s="7">
        <v>2735</v>
      </c>
      <c r="L43" s="7">
        <v>12056</v>
      </c>
      <c r="M43" s="7">
        <v>12783</v>
      </c>
      <c r="N43" s="7">
        <v>3766</v>
      </c>
      <c r="O43" s="7">
        <v>2791</v>
      </c>
      <c r="P43" s="7">
        <v>2311</v>
      </c>
      <c r="Q43" s="7">
        <v>1280</v>
      </c>
      <c r="R43" s="7">
        <v>22932</v>
      </c>
      <c r="S43" s="7">
        <v>10149</v>
      </c>
      <c r="T43" s="7">
        <v>3591</v>
      </c>
      <c r="U43" s="7">
        <v>378</v>
      </c>
      <c r="V43" s="7">
        <v>2234</v>
      </c>
      <c r="W43" s="7">
        <v>1309</v>
      </c>
      <c r="X43" s="7">
        <v>2804</v>
      </c>
      <c r="Y43" s="7">
        <v>662</v>
      </c>
      <c r="Z43" s="7">
        <v>295</v>
      </c>
      <c r="AA43" s="7">
        <v>3811</v>
      </c>
      <c r="AB43" s="7">
        <v>1157</v>
      </c>
      <c r="AC43" s="7">
        <v>14801</v>
      </c>
      <c r="AD43" s="7">
        <v>773</v>
      </c>
      <c r="AE43" s="7">
        <v>2032</v>
      </c>
      <c r="AF43" s="7">
        <v>3043</v>
      </c>
      <c r="AG43" s="7">
        <v>1689</v>
      </c>
      <c r="AH43" s="7">
        <v>378</v>
      </c>
      <c r="AI43" s="7">
        <v>2234</v>
      </c>
      <c r="AJ43" s="7">
        <v>1309</v>
      </c>
      <c r="AK43" s="7">
        <v>3761</v>
      </c>
      <c r="AL43" s="7">
        <v>21458</v>
      </c>
      <c r="AM43" s="7">
        <v>5848</v>
      </c>
      <c r="AN43" s="7">
        <v>29900</v>
      </c>
      <c r="AO43" s="7">
        <v>2344</v>
      </c>
      <c r="AP43" s="7">
        <v>2601</v>
      </c>
      <c r="AQ43" s="7">
        <v>20298</v>
      </c>
      <c r="AR43" s="7">
        <v>6245</v>
      </c>
      <c r="AS43" s="7">
        <v>8422</v>
      </c>
      <c r="AT43" s="7">
        <v>14689</v>
      </c>
      <c r="AU43" s="7">
        <v>34988</v>
      </c>
      <c r="AV43" s="7">
        <v>34988</v>
      </c>
      <c r="AW43" s="7">
        <v>34988</v>
      </c>
      <c r="AX43" s="7">
        <v>33128</v>
      </c>
      <c r="AY43" s="7">
        <v>11155</v>
      </c>
      <c r="AZ43" s="7">
        <v>23833</v>
      </c>
      <c r="BA43" s="7">
        <v>30025</v>
      </c>
      <c r="BB43" s="7">
        <v>22151</v>
      </c>
      <c r="BC43" s="7">
        <v>4252</v>
      </c>
      <c r="BD43" s="7">
        <v>3622</v>
      </c>
      <c r="BE43" s="7">
        <v>25773</v>
      </c>
      <c r="BF43" s="7">
        <v>26403</v>
      </c>
      <c r="BG43" s="7">
        <v>4962</v>
      </c>
      <c r="BH43" s="7">
        <v>26747</v>
      </c>
      <c r="BI43" s="7">
        <v>20845</v>
      </c>
      <c r="BJ43" s="7">
        <v>20291</v>
      </c>
      <c r="BK43" s="7">
        <v>30197</v>
      </c>
      <c r="BL43" s="7">
        <v>29157</v>
      </c>
      <c r="BM43" s="7">
        <v>14191</v>
      </c>
      <c r="BN43" s="7">
        <v>4791</v>
      </c>
      <c r="BO43" s="7">
        <v>5065</v>
      </c>
      <c r="BP43" s="7">
        <v>25189</v>
      </c>
      <c r="BQ43" s="7">
        <v>7257</v>
      </c>
      <c r="BR43" s="7">
        <v>17570</v>
      </c>
      <c r="BS43" s="7">
        <v>9649</v>
      </c>
      <c r="BT43" s="7">
        <v>14546</v>
      </c>
      <c r="BU43" s="7">
        <v>20442</v>
      </c>
    </row>
    <row r="44" spans="1:73" s="1" customFormat="1" ht="12.75" x14ac:dyDescent="0.2">
      <c r="A44" s="9"/>
      <c r="B44" s="8">
        <v>0.37</v>
      </c>
      <c r="C44" s="8">
        <v>0.36</v>
      </c>
      <c r="D44" s="8">
        <v>0.43</v>
      </c>
      <c r="E44" s="8">
        <v>0.43</v>
      </c>
      <c r="F44" s="8">
        <v>0.37</v>
      </c>
      <c r="G44" s="8">
        <v>0.32</v>
      </c>
      <c r="H44" s="8">
        <v>0.33</v>
      </c>
      <c r="I44" s="8">
        <v>0.34</v>
      </c>
      <c r="J44" s="8">
        <v>0.35</v>
      </c>
      <c r="K44" s="8">
        <v>0.36</v>
      </c>
      <c r="L44" s="8">
        <v>0.36</v>
      </c>
      <c r="M44" s="8">
        <v>0.32</v>
      </c>
      <c r="N44" s="8">
        <v>0.38</v>
      </c>
      <c r="O44" s="8">
        <v>0.47</v>
      </c>
      <c r="P44" s="8">
        <v>0.56000000000000005</v>
      </c>
      <c r="Q44" s="8">
        <v>0.67</v>
      </c>
      <c r="R44" s="8">
        <v>0.37</v>
      </c>
      <c r="S44" s="8">
        <v>0.47</v>
      </c>
      <c r="T44" s="8">
        <v>0.6</v>
      </c>
      <c r="U44" s="8">
        <v>0.14000000000000001</v>
      </c>
      <c r="V44" s="8">
        <v>0.3</v>
      </c>
      <c r="W44" s="8">
        <v>0.17</v>
      </c>
      <c r="X44" s="8">
        <v>0.2</v>
      </c>
      <c r="Y44" s="8">
        <v>7.0000000000000007E-2</v>
      </c>
      <c r="Z44" s="8">
        <v>0.1</v>
      </c>
      <c r="AA44" s="8">
        <v>0.82</v>
      </c>
      <c r="AB44" s="8">
        <v>0.67</v>
      </c>
      <c r="AC44" s="8">
        <v>0.64</v>
      </c>
      <c r="AD44" s="8">
        <v>0.76</v>
      </c>
      <c r="AE44" s="8">
        <v>0.46</v>
      </c>
      <c r="AF44" s="8">
        <v>0.37</v>
      </c>
      <c r="AG44" s="8">
        <v>0.21</v>
      </c>
      <c r="AH44" s="8">
        <v>0.14000000000000001</v>
      </c>
      <c r="AI44" s="8">
        <v>0.3</v>
      </c>
      <c r="AJ44" s="8">
        <v>0.17</v>
      </c>
      <c r="AK44" s="8">
        <v>0.14000000000000001</v>
      </c>
      <c r="AL44" s="8">
        <v>0.56999999999999995</v>
      </c>
      <c r="AM44" s="8">
        <v>0.43</v>
      </c>
      <c r="AN44" s="8">
        <v>0.35</v>
      </c>
      <c r="AO44" s="8">
        <v>0.42</v>
      </c>
      <c r="AP44" s="8">
        <v>0.69</v>
      </c>
      <c r="AQ44" s="8">
        <v>0.35</v>
      </c>
      <c r="AR44" s="8">
        <v>0.52</v>
      </c>
      <c r="AS44" s="8">
        <v>0.34</v>
      </c>
      <c r="AT44" s="8">
        <v>0.4</v>
      </c>
      <c r="AU44" s="8">
        <v>0.37</v>
      </c>
      <c r="AV44" s="8">
        <v>0.37</v>
      </c>
      <c r="AW44" s="8">
        <v>0.37</v>
      </c>
      <c r="AX44" s="8">
        <v>0.37</v>
      </c>
      <c r="AY44" s="8">
        <v>0.36</v>
      </c>
      <c r="AZ44" s="8">
        <v>0.37</v>
      </c>
      <c r="BA44" s="8">
        <v>0.38</v>
      </c>
      <c r="BB44" s="8">
        <v>0.42</v>
      </c>
      <c r="BC44" s="8">
        <v>0.27</v>
      </c>
      <c r="BD44" s="8">
        <v>0.34</v>
      </c>
      <c r="BE44" s="8">
        <v>0.41</v>
      </c>
      <c r="BF44" s="8">
        <v>0.38</v>
      </c>
      <c r="BG44" s="8">
        <v>0.32</v>
      </c>
      <c r="BH44" s="8">
        <v>0.41</v>
      </c>
      <c r="BI44" s="8">
        <v>0.37</v>
      </c>
      <c r="BJ44" s="8">
        <v>0.42</v>
      </c>
      <c r="BK44" s="8">
        <v>0.39</v>
      </c>
      <c r="BL44" s="8">
        <v>0.39</v>
      </c>
      <c r="BM44" s="8">
        <v>0.42</v>
      </c>
      <c r="BN44" s="8">
        <v>0.27</v>
      </c>
      <c r="BO44" s="8">
        <v>0.31</v>
      </c>
      <c r="BP44" s="8">
        <v>0.4</v>
      </c>
      <c r="BQ44" s="8">
        <v>0.19</v>
      </c>
      <c r="BR44" s="8">
        <v>0.43</v>
      </c>
      <c r="BS44" s="8">
        <v>0.69</v>
      </c>
      <c r="BT44" s="8">
        <v>0.39</v>
      </c>
      <c r="BU44" s="8">
        <v>0.35</v>
      </c>
    </row>
    <row r="45" spans="1:73" s="1" customFormat="1" ht="12.75" x14ac:dyDescent="0.2">
      <c r="A45" s="9"/>
      <c r="B45" s="7"/>
      <c r="C45" s="7"/>
      <c r="D45" s="7" t="s">
        <v>1017</v>
      </c>
      <c r="E45" s="7" t="s">
        <v>1017</v>
      </c>
      <c r="F45" s="7"/>
      <c r="G45" s="7"/>
      <c r="H45" s="7"/>
      <c r="I45" s="7"/>
      <c r="J45" s="7"/>
      <c r="K45" s="7"/>
      <c r="L45" s="7" t="s">
        <v>83</v>
      </c>
      <c r="M45" s="7"/>
      <c r="N45" s="7" t="s">
        <v>83</v>
      </c>
      <c r="O45" s="7" t="s">
        <v>263</v>
      </c>
      <c r="P45" s="7" t="s">
        <v>124</v>
      </c>
      <c r="Q45" s="7" t="s">
        <v>243</v>
      </c>
      <c r="R45" s="7" t="s">
        <v>83</v>
      </c>
      <c r="S45" s="7" t="s">
        <v>263</v>
      </c>
      <c r="T45" s="7" t="s">
        <v>124</v>
      </c>
      <c r="U45" s="7" t="s">
        <v>86</v>
      </c>
      <c r="V45" s="7" t="s">
        <v>519</v>
      </c>
      <c r="W45" s="7" t="s">
        <v>324</v>
      </c>
      <c r="X45" s="7" t="s">
        <v>542</v>
      </c>
      <c r="Y45" s="7"/>
      <c r="Z45" s="7"/>
      <c r="AA45" s="7" t="s">
        <v>525</v>
      </c>
      <c r="AB45" s="7" t="s">
        <v>526</v>
      </c>
      <c r="AC45" s="7" t="s">
        <v>526</v>
      </c>
      <c r="AD45" s="7" t="s">
        <v>526</v>
      </c>
      <c r="AE45" s="7" t="s">
        <v>856</v>
      </c>
      <c r="AF45" s="7" t="s">
        <v>445</v>
      </c>
      <c r="AG45" s="7" t="s">
        <v>324</v>
      </c>
      <c r="AH45" s="7"/>
      <c r="AI45" s="7" t="s">
        <v>136</v>
      </c>
      <c r="AJ45" s="7"/>
      <c r="AK45" s="7"/>
      <c r="AL45" s="7" t="s">
        <v>133</v>
      </c>
      <c r="AM45" s="7" t="s">
        <v>256</v>
      </c>
      <c r="AN45" s="7"/>
      <c r="AO45" s="7" t="s">
        <v>82</v>
      </c>
      <c r="AP45" s="7" t="s">
        <v>126</v>
      </c>
      <c r="AQ45" s="7"/>
      <c r="AR45" s="7" t="s">
        <v>136</v>
      </c>
      <c r="AS45" s="7"/>
      <c r="AT45" s="7" t="s">
        <v>135</v>
      </c>
      <c r="AU45" s="7"/>
      <c r="AV45" s="7"/>
      <c r="AW45" s="7"/>
      <c r="AX45" s="7"/>
      <c r="AY45" s="7"/>
      <c r="AZ45" s="7"/>
      <c r="BA45" s="7" t="s">
        <v>297</v>
      </c>
      <c r="BB45" s="7" t="s">
        <v>299</v>
      </c>
      <c r="BC45" s="7"/>
      <c r="BD45" s="7" t="s">
        <v>84</v>
      </c>
      <c r="BE45" s="7" t="s">
        <v>299</v>
      </c>
      <c r="BF45" s="7" t="s">
        <v>297</v>
      </c>
      <c r="BG45" s="7"/>
      <c r="BH45" s="7" t="s">
        <v>155</v>
      </c>
      <c r="BI45" s="7" t="s">
        <v>88</v>
      </c>
      <c r="BJ45" s="7" t="s">
        <v>155</v>
      </c>
      <c r="BK45" s="7" t="s">
        <v>88</v>
      </c>
      <c r="BL45" s="7" t="s">
        <v>88</v>
      </c>
      <c r="BM45" s="7" t="s">
        <v>155</v>
      </c>
      <c r="BN45" s="7"/>
      <c r="BO45" s="7"/>
      <c r="BP45" s="7" t="s">
        <v>82</v>
      </c>
      <c r="BQ45" s="7"/>
      <c r="BR45" s="7" t="s">
        <v>82</v>
      </c>
      <c r="BS45" s="7" t="s">
        <v>126</v>
      </c>
      <c r="BT45" s="7" t="s">
        <v>83</v>
      </c>
    </row>
    <row r="46" spans="1:73" s="1" customFormat="1" ht="12.75" x14ac:dyDescent="0.2">
      <c r="A46" s="9" t="s">
        <v>489</v>
      </c>
      <c r="B46" s="7">
        <v>28183</v>
      </c>
      <c r="C46" s="7">
        <v>1511</v>
      </c>
      <c r="D46" s="7">
        <v>4435</v>
      </c>
      <c r="E46" s="7">
        <v>3245</v>
      </c>
      <c r="F46" s="7">
        <v>974</v>
      </c>
      <c r="G46" s="7">
        <v>3876</v>
      </c>
      <c r="H46" s="7">
        <v>4159</v>
      </c>
      <c r="I46" s="7">
        <v>4261</v>
      </c>
      <c r="J46" s="7">
        <v>3396</v>
      </c>
      <c r="K46" s="7">
        <v>2325</v>
      </c>
      <c r="L46" s="7">
        <v>10422</v>
      </c>
      <c r="M46" s="7">
        <v>12479</v>
      </c>
      <c r="N46" s="7">
        <v>2600</v>
      </c>
      <c r="O46" s="7">
        <v>1428</v>
      </c>
      <c r="P46" s="7">
        <v>844</v>
      </c>
      <c r="Q46" s="7">
        <v>410</v>
      </c>
      <c r="R46" s="7">
        <v>17761</v>
      </c>
      <c r="S46" s="7">
        <v>5282</v>
      </c>
      <c r="T46" s="7">
        <v>1254</v>
      </c>
      <c r="U46" s="7">
        <v>469</v>
      </c>
      <c r="V46" s="7">
        <v>3736</v>
      </c>
      <c r="W46" s="7">
        <v>4951</v>
      </c>
      <c r="X46" s="7">
        <v>4709</v>
      </c>
      <c r="Y46" s="7">
        <v>4450</v>
      </c>
      <c r="Z46" s="7">
        <v>558</v>
      </c>
      <c r="AA46" s="7">
        <v>510</v>
      </c>
      <c r="AB46" s="7">
        <v>517</v>
      </c>
      <c r="AC46" s="7">
        <v>6077</v>
      </c>
      <c r="AD46" s="7">
        <v>212</v>
      </c>
      <c r="AE46" s="7">
        <v>282</v>
      </c>
      <c r="AF46" s="7">
        <v>517</v>
      </c>
      <c r="AG46" s="7">
        <v>1196</v>
      </c>
      <c r="AH46" s="7">
        <v>469</v>
      </c>
      <c r="AI46" s="7">
        <v>3736</v>
      </c>
      <c r="AJ46" s="7">
        <v>4951</v>
      </c>
      <c r="AK46" s="7">
        <v>9716</v>
      </c>
      <c r="AL46" s="7">
        <v>8300</v>
      </c>
      <c r="AM46" s="7">
        <v>1011</v>
      </c>
      <c r="AN46" s="7">
        <v>26720</v>
      </c>
      <c r="AO46" s="7">
        <v>943</v>
      </c>
      <c r="AP46" s="7">
        <v>504</v>
      </c>
      <c r="AQ46" s="7">
        <v>20329</v>
      </c>
      <c r="AR46" s="7">
        <v>2310</v>
      </c>
      <c r="AS46" s="7">
        <v>5513</v>
      </c>
      <c r="AT46" s="7">
        <v>7855</v>
      </c>
      <c r="AU46" s="7">
        <v>28183</v>
      </c>
      <c r="AV46" s="7">
        <v>28183</v>
      </c>
      <c r="AW46" s="7">
        <v>28183</v>
      </c>
      <c r="AX46" s="7">
        <v>26521</v>
      </c>
      <c r="AY46" s="7">
        <v>10069</v>
      </c>
      <c r="AZ46" s="7">
        <v>18114</v>
      </c>
      <c r="BA46" s="7">
        <v>23026</v>
      </c>
      <c r="BB46" s="7">
        <v>14750</v>
      </c>
      <c r="BC46" s="7">
        <v>5193</v>
      </c>
      <c r="BD46" s="7">
        <v>3083</v>
      </c>
      <c r="BE46" s="7">
        <v>17833</v>
      </c>
      <c r="BF46" s="7">
        <v>19943</v>
      </c>
      <c r="BG46" s="7">
        <v>5158</v>
      </c>
      <c r="BH46" s="7">
        <v>16904</v>
      </c>
      <c r="BI46" s="7">
        <v>14684</v>
      </c>
      <c r="BJ46" s="7">
        <v>12973</v>
      </c>
      <c r="BK46" s="7">
        <v>21028</v>
      </c>
      <c r="BL46" s="7">
        <v>19994</v>
      </c>
      <c r="BM46" s="7">
        <v>8535</v>
      </c>
      <c r="BN46" s="7">
        <v>7155</v>
      </c>
      <c r="BO46" s="7">
        <v>3873</v>
      </c>
      <c r="BP46" s="7">
        <v>20188</v>
      </c>
      <c r="BQ46" s="7">
        <v>14145</v>
      </c>
      <c r="BR46" s="7">
        <v>10684</v>
      </c>
      <c r="BS46" s="7">
        <v>2746</v>
      </c>
      <c r="BT46" s="7">
        <v>11022</v>
      </c>
      <c r="BU46" s="7">
        <v>17161</v>
      </c>
    </row>
    <row r="47" spans="1:73" s="1" customFormat="1" ht="12.75" x14ac:dyDescent="0.2">
      <c r="A47" s="9"/>
      <c r="B47" s="8">
        <v>0.3</v>
      </c>
      <c r="C47" s="8">
        <v>0.26</v>
      </c>
      <c r="D47" s="8">
        <v>0.31</v>
      </c>
      <c r="E47" s="8">
        <v>0.23</v>
      </c>
      <c r="F47" s="8">
        <v>0.35</v>
      </c>
      <c r="G47" s="8">
        <v>0.34</v>
      </c>
      <c r="H47" s="8">
        <v>0.28000000000000003</v>
      </c>
      <c r="I47" s="8">
        <v>0.32</v>
      </c>
      <c r="J47" s="8">
        <v>0.31</v>
      </c>
      <c r="K47" s="8">
        <v>0.31</v>
      </c>
      <c r="L47" s="8">
        <v>0.32</v>
      </c>
      <c r="M47" s="8">
        <v>0.31</v>
      </c>
      <c r="N47" s="8">
        <v>0.26</v>
      </c>
      <c r="O47" s="8">
        <v>0.24</v>
      </c>
      <c r="P47" s="8">
        <v>0.21</v>
      </c>
      <c r="Q47" s="8">
        <v>0.21</v>
      </c>
      <c r="R47" s="8">
        <v>0.28999999999999998</v>
      </c>
      <c r="S47" s="8">
        <v>0.24</v>
      </c>
      <c r="T47" s="8">
        <v>0.21</v>
      </c>
      <c r="U47" s="8">
        <v>0.17</v>
      </c>
      <c r="V47" s="8">
        <v>0.5</v>
      </c>
      <c r="W47" s="8">
        <v>0.65</v>
      </c>
      <c r="X47" s="8">
        <v>0.34</v>
      </c>
      <c r="Y47" s="8">
        <v>0.48</v>
      </c>
      <c r="Z47" s="8">
        <v>0.18</v>
      </c>
      <c r="AA47" s="8">
        <v>0.11</v>
      </c>
      <c r="AB47" s="8">
        <v>0.3</v>
      </c>
      <c r="AC47" s="8">
        <v>0.26</v>
      </c>
      <c r="AD47" s="8">
        <v>0.21</v>
      </c>
      <c r="AE47" s="8">
        <v>0.06</v>
      </c>
      <c r="AF47" s="8">
        <v>0.06</v>
      </c>
      <c r="AG47" s="8">
        <v>0.15</v>
      </c>
      <c r="AH47" s="8">
        <v>0.17</v>
      </c>
      <c r="AI47" s="8">
        <v>0.5</v>
      </c>
      <c r="AJ47" s="8">
        <v>0.65</v>
      </c>
      <c r="AK47" s="8">
        <v>0.37</v>
      </c>
      <c r="AL47" s="8">
        <v>0.22</v>
      </c>
      <c r="AM47" s="8">
        <v>7.0000000000000007E-2</v>
      </c>
      <c r="AN47" s="8">
        <v>0.31</v>
      </c>
      <c r="AO47" s="8">
        <v>0.17</v>
      </c>
      <c r="AP47" s="8">
        <v>0.13</v>
      </c>
      <c r="AQ47" s="8">
        <v>0.35</v>
      </c>
      <c r="AR47" s="8">
        <v>0.19</v>
      </c>
      <c r="AS47" s="8">
        <v>0.22</v>
      </c>
      <c r="AT47" s="8">
        <v>0.21</v>
      </c>
      <c r="AU47" s="8">
        <v>0.3</v>
      </c>
      <c r="AV47" s="8">
        <v>0.3</v>
      </c>
      <c r="AW47" s="8">
        <v>0.3</v>
      </c>
      <c r="AX47" s="8">
        <v>0.3</v>
      </c>
      <c r="AY47" s="8">
        <v>0.32</v>
      </c>
      <c r="AZ47" s="8">
        <v>0.28000000000000003</v>
      </c>
      <c r="BA47" s="8">
        <v>0.28999999999999998</v>
      </c>
      <c r="BB47" s="8">
        <v>0.28000000000000003</v>
      </c>
      <c r="BC47" s="8">
        <v>0.33</v>
      </c>
      <c r="BD47" s="8">
        <v>0.28999999999999998</v>
      </c>
      <c r="BE47" s="8">
        <v>0.28000000000000003</v>
      </c>
      <c r="BF47" s="8">
        <v>0.28999999999999998</v>
      </c>
      <c r="BG47" s="8">
        <v>0.33</v>
      </c>
      <c r="BH47" s="8">
        <v>0.26</v>
      </c>
      <c r="BI47" s="8">
        <v>0.26</v>
      </c>
      <c r="BJ47" s="8">
        <v>0.27</v>
      </c>
      <c r="BK47" s="8">
        <v>0.27</v>
      </c>
      <c r="BL47" s="8">
        <v>0.27</v>
      </c>
      <c r="BM47" s="8">
        <v>0.25</v>
      </c>
      <c r="BN47" s="8">
        <v>0.4</v>
      </c>
      <c r="BO47" s="8">
        <v>0.24</v>
      </c>
      <c r="BP47" s="8">
        <v>0.32</v>
      </c>
      <c r="BQ47" s="8">
        <v>0.37</v>
      </c>
      <c r="BR47" s="8">
        <v>0.26</v>
      </c>
      <c r="BS47" s="8">
        <v>0.2</v>
      </c>
      <c r="BT47" s="8">
        <v>0.28999999999999998</v>
      </c>
      <c r="BU47" s="8">
        <v>0.3</v>
      </c>
    </row>
    <row r="48" spans="1:73" s="1" customFormat="1" ht="12.75" x14ac:dyDescent="0.2">
      <c r="A48" s="9"/>
      <c r="B48" s="7"/>
      <c r="C48" s="7"/>
      <c r="D48" s="7" t="s">
        <v>135</v>
      </c>
      <c r="E48" s="7"/>
      <c r="F48" s="7" t="s">
        <v>108</v>
      </c>
      <c r="G48" s="7" t="s">
        <v>108</v>
      </c>
      <c r="H48" s="7" t="s">
        <v>84</v>
      </c>
      <c r="I48" s="7" t="s">
        <v>135</v>
      </c>
      <c r="J48" s="7" t="s">
        <v>84</v>
      </c>
      <c r="K48" s="7" t="s">
        <v>84</v>
      </c>
      <c r="L48" s="7" t="s">
        <v>269</v>
      </c>
      <c r="M48" s="7" t="s">
        <v>259</v>
      </c>
      <c r="N48" s="7" t="s">
        <v>311</v>
      </c>
      <c r="O48" s="7"/>
      <c r="P48" s="7"/>
      <c r="Q48" s="7"/>
      <c r="R48" s="7" t="s">
        <v>168</v>
      </c>
      <c r="S48" s="7"/>
      <c r="T48" s="7"/>
      <c r="U48" s="7" t="s">
        <v>848</v>
      </c>
      <c r="V48" s="7" t="s">
        <v>538</v>
      </c>
      <c r="W48" s="7" t="s">
        <v>270</v>
      </c>
      <c r="X48" s="7" t="s">
        <v>1018</v>
      </c>
      <c r="Y48" s="7" t="s">
        <v>538</v>
      </c>
      <c r="Z48" s="7" t="s">
        <v>858</v>
      </c>
      <c r="AA48" s="7" t="s">
        <v>848</v>
      </c>
      <c r="AB48" s="7" t="s">
        <v>898</v>
      </c>
      <c r="AC48" s="7" t="s">
        <v>898</v>
      </c>
      <c r="AD48" s="7" t="s">
        <v>858</v>
      </c>
      <c r="AE48" s="7"/>
      <c r="AF48" s="7"/>
      <c r="AG48" s="7" t="s">
        <v>848</v>
      </c>
      <c r="AH48" s="7" t="s">
        <v>87</v>
      </c>
      <c r="AI48" s="7" t="s">
        <v>323</v>
      </c>
      <c r="AJ48" s="7" t="s">
        <v>162</v>
      </c>
      <c r="AK48" s="7" t="s">
        <v>542</v>
      </c>
      <c r="AL48" s="7" t="s">
        <v>87</v>
      </c>
      <c r="AM48" s="7"/>
      <c r="AN48" s="7" t="s">
        <v>109</v>
      </c>
      <c r="AO48" s="7"/>
      <c r="AP48" s="7"/>
      <c r="AQ48" s="7" t="s">
        <v>103</v>
      </c>
      <c r="AR48" s="7"/>
      <c r="AS48" s="7"/>
      <c r="AT48" s="7"/>
      <c r="AU48" s="7"/>
      <c r="AV48" s="7"/>
      <c r="AW48" s="7"/>
      <c r="AX48" s="7"/>
      <c r="AY48" s="7" t="s">
        <v>83</v>
      </c>
      <c r="AZ48" s="7"/>
      <c r="BA48" s="7"/>
      <c r="BB48" s="7"/>
      <c r="BC48" s="7" t="s">
        <v>203</v>
      </c>
      <c r="BD48" s="7"/>
      <c r="BE48" s="7"/>
      <c r="BF48" s="7"/>
      <c r="BG48" s="7" t="s">
        <v>290</v>
      </c>
      <c r="BH48" s="7"/>
      <c r="BI48" s="7"/>
      <c r="BJ48" s="7"/>
      <c r="BK48" s="7" t="s">
        <v>87</v>
      </c>
      <c r="BL48" s="7"/>
      <c r="BM48" s="7"/>
      <c r="BN48" s="7" t="s">
        <v>151</v>
      </c>
      <c r="BO48" s="7"/>
      <c r="BP48" s="7" t="s">
        <v>82</v>
      </c>
      <c r="BQ48" s="7" t="s">
        <v>109</v>
      </c>
      <c r="BR48" s="7" t="s">
        <v>84</v>
      </c>
    </row>
    <row r="49" spans="1:73" s="1" customFormat="1" ht="12.75" x14ac:dyDescent="0.2">
      <c r="A49" s="9" t="s">
        <v>490</v>
      </c>
      <c r="B49" s="7">
        <v>21209</v>
      </c>
      <c r="C49" s="7">
        <v>1524</v>
      </c>
      <c r="D49" s="7">
        <v>2765</v>
      </c>
      <c r="E49" s="7">
        <v>3367</v>
      </c>
      <c r="F49" s="7">
        <v>629</v>
      </c>
      <c r="G49" s="7">
        <v>2747</v>
      </c>
      <c r="H49" s="7">
        <v>3644</v>
      </c>
      <c r="I49" s="7">
        <v>2675</v>
      </c>
      <c r="J49" s="7">
        <v>2468</v>
      </c>
      <c r="K49" s="7">
        <v>1389</v>
      </c>
      <c r="L49" s="7">
        <v>6195</v>
      </c>
      <c r="M49" s="7">
        <v>10683</v>
      </c>
      <c r="N49" s="7">
        <v>2571</v>
      </c>
      <c r="O49" s="7">
        <v>955</v>
      </c>
      <c r="P49" s="7">
        <v>604</v>
      </c>
      <c r="Q49" s="7">
        <v>201</v>
      </c>
      <c r="R49" s="7">
        <v>15014</v>
      </c>
      <c r="S49" s="7">
        <v>4332</v>
      </c>
      <c r="T49" s="7">
        <v>805</v>
      </c>
      <c r="U49" s="7">
        <v>406</v>
      </c>
      <c r="V49" s="7">
        <v>436</v>
      </c>
      <c r="W49" s="7">
        <v>365</v>
      </c>
      <c r="X49" s="7">
        <v>5644</v>
      </c>
      <c r="Y49" s="7">
        <v>682</v>
      </c>
      <c r="Z49" s="7">
        <v>304</v>
      </c>
      <c r="AA49" s="7">
        <v>392</v>
      </c>
      <c r="AB49" s="7">
        <v>177</v>
      </c>
      <c r="AC49" s="7">
        <v>1116</v>
      </c>
      <c r="AD49" s="7">
        <v>4</v>
      </c>
      <c r="AE49" s="7">
        <v>2067</v>
      </c>
      <c r="AF49" s="7">
        <v>4679</v>
      </c>
      <c r="AG49" s="7">
        <v>4938</v>
      </c>
      <c r="AH49" s="7">
        <v>406</v>
      </c>
      <c r="AI49" s="7">
        <v>436</v>
      </c>
      <c r="AJ49" s="7">
        <v>365</v>
      </c>
      <c r="AK49" s="7">
        <v>6630</v>
      </c>
      <c r="AL49" s="7">
        <v>6623</v>
      </c>
      <c r="AM49" s="7">
        <v>6749</v>
      </c>
      <c r="AN49" s="7">
        <v>18661</v>
      </c>
      <c r="AO49" s="7">
        <v>1862</v>
      </c>
      <c r="AP49" s="7">
        <v>618</v>
      </c>
      <c r="AQ49" s="7">
        <v>10121</v>
      </c>
      <c r="AR49" s="7">
        <v>2752</v>
      </c>
      <c r="AS49" s="7">
        <v>8306</v>
      </c>
      <c r="AT49" s="7">
        <v>11088</v>
      </c>
      <c r="AU49" s="7">
        <v>21209</v>
      </c>
      <c r="AV49" s="7">
        <v>21209</v>
      </c>
      <c r="AW49" s="7">
        <v>21209</v>
      </c>
      <c r="AX49" s="7">
        <v>19692</v>
      </c>
      <c r="AY49" s="7">
        <v>6815</v>
      </c>
      <c r="AZ49" s="7">
        <v>14394</v>
      </c>
      <c r="BA49" s="7">
        <v>17876</v>
      </c>
      <c r="BB49" s="7">
        <v>11796</v>
      </c>
      <c r="BC49" s="7">
        <v>4326</v>
      </c>
      <c r="BD49" s="7">
        <v>1754</v>
      </c>
      <c r="BE49" s="7">
        <v>13551</v>
      </c>
      <c r="BF49" s="7">
        <v>16122</v>
      </c>
      <c r="BG49" s="7">
        <v>3333</v>
      </c>
      <c r="BH49" s="7">
        <v>14951</v>
      </c>
      <c r="BI49" s="7">
        <v>14023</v>
      </c>
      <c r="BJ49" s="7">
        <v>11306</v>
      </c>
      <c r="BK49" s="7">
        <v>17809</v>
      </c>
      <c r="BL49" s="7">
        <v>17274</v>
      </c>
      <c r="BM49" s="7">
        <v>8538</v>
      </c>
      <c r="BN49" s="7">
        <v>3400</v>
      </c>
      <c r="BO49" s="7">
        <v>5610</v>
      </c>
      <c r="BP49" s="7">
        <v>11282</v>
      </c>
      <c r="BQ49" s="7">
        <v>10724</v>
      </c>
      <c r="BR49" s="7">
        <v>9252</v>
      </c>
      <c r="BS49" s="7">
        <v>900</v>
      </c>
      <c r="BT49" s="7">
        <v>7576</v>
      </c>
      <c r="BU49" s="7">
        <v>13633</v>
      </c>
    </row>
    <row r="50" spans="1:73" s="1" customFormat="1" ht="12.75" x14ac:dyDescent="0.2">
      <c r="A50" s="9"/>
      <c r="B50" s="8">
        <v>0.22</v>
      </c>
      <c r="C50" s="8">
        <v>0.26</v>
      </c>
      <c r="D50" s="8">
        <v>0.19</v>
      </c>
      <c r="E50" s="8">
        <v>0.24</v>
      </c>
      <c r="F50" s="8">
        <v>0.22</v>
      </c>
      <c r="G50" s="8">
        <v>0.24</v>
      </c>
      <c r="H50" s="8">
        <v>0.25</v>
      </c>
      <c r="I50" s="8">
        <v>0.2</v>
      </c>
      <c r="J50" s="8">
        <v>0.22</v>
      </c>
      <c r="K50" s="8">
        <v>0.18</v>
      </c>
      <c r="L50" s="8">
        <v>0.19</v>
      </c>
      <c r="M50" s="8">
        <v>0.26</v>
      </c>
      <c r="N50" s="8">
        <v>0.26</v>
      </c>
      <c r="O50" s="8">
        <v>0.16</v>
      </c>
      <c r="P50" s="8">
        <v>0.15</v>
      </c>
      <c r="Q50" s="8">
        <v>0.1</v>
      </c>
      <c r="R50" s="8">
        <v>0.24</v>
      </c>
      <c r="S50" s="8">
        <v>0.2</v>
      </c>
      <c r="T50" s="8">
        <v>0.13</v>
      </c>
      <c r="U50" s="8">
        <v>0.15</v>
      </c>
      <c r="V50" s="8">
        <v>0.06</v>
      </c>
      <c r="W50" s="8">
        <v>0.05</v>
      </c>
      <c r="X50" s="8">
        <v>0.41</v>
      </c>
      <c r="Y50" s="8">
        <v>7.0000000000000007E-2</v>
      </c>
      <c r="Z50" s="8">
        <v>0.1</v>
      </c>
      <c r="AA50" s="8">
        <v>0.08</v>
      </c>
      <c r="AB50" s="8">
        <v>0.1</v>
      </c>
      <c r="AC50" s="8">
        <v>0.05</v>
      </c>
      <c r="AD50" s="7" t="s">
        <v>232</v>
      </c>
      <c r="AE50" s="8">
        <v>0.46</v>
      </c>
      <c r="AF50" s="8">
        <v>0.57999999999999996</v>
      </c>
      <c r="AG50" s="8">
        <v>0.6</v>
      </c>
      <c r="AH50" s="8">
        <v>0.15</v>
      </c>
      <c r="AI50" s="8">
        <v>0.06</v>
      </c>
      <c r="AJ50" s="8">
        <v>0.05</v>
      </c>
      <c r="AK50" s="8">
        <v>0.26</v>
      </c>
      <c r="AL50" s="8">
        <v>0.18</v>
      </c>
      <c r="AM50" s="8">
        <v>0.5</v>
      </c>
      <c r="AN50" s="8">
        <v>0.22</v>
      </c>
      <c r="AO50" s="8">
        <v>0.33</v>
      </c>
      <c r="AP50" s="8">
        <v>0.16</v>
      </c>
      <c r="AQ50" s="8">
        <v>0.17</v>
      </c>
      <c r="AR50" s="8">
        <v>0.23</v>
      </c>
      <c r="AS50" s="8">
        <v>0.33</v>
      </c>
      <c r="AT50" s="8">
        <v>0.3</v>
      </c>
      <c r="AU50" s="8">
        <v>0.22</v>
      </c>
      <c r="AV50" s="8">
        <v>0.22</v>
      </c>
      <c r="AW50" s="8">
        <v>0.22</v>
      </c>
      <c r="AX50" s="8">
        <v>0.22</v>
      </c>
      <c r="AY50" s="8">
        <v>0.22</v>
      </c>
      <c r="AZ50" s="8">
        <v>0.22</v>
      </c>
      <c r="BA50" s="8">
        <v>0.22</v>
      </c>
      <c r="BB50" s="8">
        <v>0.22</v>
      </c>
      <c r="BC50" s="8">
        <v>0.27</v>
      </c>
      <c r="BD50" s="8">
        <v>0.17</v>
      </c>
      <c r="BE50" s="8">
        <v>0.21</v>
      </c>
      <c r="BF50" s="8">
        <v>0.23</v>
      </c>
      <c r="BG50" s="8">
        <v>0.21</v>
      </c>
      <c r="BH50" s="8">
        <v>0.23</v>
      </c>
      <c r="BI50" s="8">
        <v>0.25</v>
      </c>
      <c r="BJ50" s="8">
        <v>0.23</v>
      </c>
      <c r="BK50" s="8">
        <v>0.23</v>
      </c>
      <c r="BL50" s="8">
        <v>0.23</v>
      </c>
      <c r="BM50" s="8">
        <v>0.25</v>
      </c>
      <c r="BN50" s="8">
        <v>0.19</v>
      </c>
      <c r="BO50" s="8">
        <v>0.35</v>
      </c>
      <c r="BP50" s="8">
        <v>0.18</v>
      </c>
      <c r="BQ50" s="8">
        <v>0.28000000000000003</v>
      </c>
      <c r="BR50" s="8">
        <v>0.23</v>
      </c>
      <c r="BS50" s="8">
        <v>0.06</v>
      </c>
      <c r="BT50" s="8">
        <v>0.2</v>
      </c>
      <c r="BU50" s="8">
        <v>0.24</v>
      </c>
    </row>
    <row r="51" spans="1:73" s="1" customFormat="1" ht="12.75" x14ac:dyDescent="0.2">
      <c r="A51" s="9"/>
      <c r="B51" s="7"/>
      <c r="C51" s="7" t="s">
        <v>948</v>
      </c>
      <c r="D51" s="7"/>
      <c r="E51" s="7" t="s">
        <v>948</v>
      </c>
      <c r="F51" s="7"/>
      <c r="G51" s="7" t="s">
        <v>976</v>
      </c>
      <c r="H51" s="7" t="s">
        <v>948</v>
      </c>
      <c r="I51" s="7"/>
      <c r="J51" s="7"/>
      <c r="K51" s="7"/>
      <c r="L51" s="7" t="s">
        <v>268</v>
      </c>
      <c r="M51" s="7" t="s">
        <v>278</v>
      </c>
      <c r="N51" s="7" t="s">
        <v>279</v>
      </c>
      <c r="O51" s="7"/>
      <c r="P51" s="7"/>
      <c r="Q51" s="7"/>
      <c r="R51" s="7" t="s">
        <v>279</v>
      </c>
      <c r="S51" s="7" t="s">
        <v>318</v>
      </c>
      <c r="T51" s="7"/>
      <c r="U51" s="7" t="s">
        <v>899</v>
      </c>
      <c r="V51" s="7"/>
      <c r="W51" s="7"/>
      <c r="X51" s="7" t="s">
        <v>577</v>
      </c>
      <c r="Y51" s="7" t="s">
        <v>1019</v>
      </c>
      <c r="Z51" s="7" t="s">
        <v>1020</v>
      </c>
      <c r="AA51" s="7" t="s">
        <v>1021</v>
      </c>
      <c r="AB51" s="7" t="s">
        <v>1021</v>
      </c>
      <c r="AC51" s="7"/>
      <c r="AD51" s="7"/>
      <c r="AE51" s="7" t="s">
        <v>577</v>
      </c>
      <c r="AF51" s="7" t="s">
        <v>330</v>
      </c>
      <c r="AG51" s="7" t="s">
        <v>330</v>
      </c>
      <c r="AH51" s="7" t="s">
        <v>109</v>
      </c>
      <c r="AI51" s="7"/>
      <c r="AJ51" s="7"/>
      <c r="AK51" s="7" t="s">
        <v>211</v>
      </c>
      <c r="AL51" s="7" t="s">
        <v>109</v>
      </c>
      <c r="AM51" s="7" t="s">
        <v>228</v>
      </c>
      <c r="AN51" s="7" t="s">
        <v>84</v>
      </c>
      <c r="AO51" s="7" t="s">
        <v>135</v>
      </c>
      <c r="AP51" s="7"/>
      <c r="AQ51" s="7"/>
      <c r="AR51" s="7" t="s">
        <v>82</v>
      </c>
      <c r="AS51" s="7" t="s">
        <v>212</v>
      </c>
      <c r="AT51" s="7" t="s">
        <v>126</v>
      </c>
      <c r="AU51" s="7"/>
      <c r="AV51" s="7"/>
      <c r="AW51" s="7"/>
      <c r="AX51" s="7"/>
      <c r="AY51" s="7"/>
      <c r="AZ51" s="7"/>
      <c r="BA51" s="7" t="s">
        <v>85</v>
      </c>
      <c r="BB51" s="7" t="s">
        <v>85</v>
      </c>
      <c r="BC51" s="7" t="s">
        <v>282</v>
      </c>
      <c r="BD51" s="7"/>
      <c r="BE51" s="7" t="s">
        <v>85</v>
      </c>
      <c r="BF51" s="7" t="s">
        <v>141</v>
      </c>
      <c r="BG51" s="7"/>
      <c r="BH51" s="7" t="s">
        <v>88</v>
      </c>
      <c r="BI51" s="7" t="s">
        <v>157</v>
      </c>
      <c r="BJ51" s="7" t="s">
        <v>88</v>
      </c>
      <c r="BK51" s="7" t="s">
        <v>88</v>
      </c>
      <c r="BL51" s="7" t="s">
        <v>88</v>
      </c>
      <c r="BM51" s="7" t="s">
        <v>88</v>
      </c>
      <c r="BN51" s="7"/>
      <c r="BO51" s="7" t="s">
        <v>83</v>
      </c>
      <c r="BP51" s="7"/>
      <c r="BQ51" s="7" t="s">
        <v>109</v>
      </c>
      <c r="BR51" s="7" t="s">
        <v>84</v>
      </c>
      <c r="BS51" s="7"/>
      <c r="BT51" s="7"/>
      <c r="BU51" s="7" t="s">
        <v>82</v>
      </c>
    </row>
    <row r="52" spans="1:73" s="1" customFormat="1" ht="12.75" x14ac:dyDescent="0.2">
      <c r="A52" s="9" t="s">
        <v>491</v>
      </c>
      <c r="B52" s="7">
        <v>16140</v>
      </c>
      <c r="C52" s="7">
        <v>1000</v>
      </c>
      <c r="D52" s="7">
        <v>2300</v>
      </c>
      <c r="E52" s="7">
        <v>1978</v>
      </c>
      <c r="F52" s="7">
        <v>291</v>
      </c>
      <c r="G52" s="7">
        <v>1892</v>
      </c>
      <c r="H52" s="7">
        <v>2688</v>
      </c>
      <c r="I52" s="7">
        <v>2769</v>
      </c>
      <c r="J52" s="7">
        <v>1948</v>
      </c>
      <c r="K52" s="7">
        <v>1275</v>
      </c>
      <c r="L52" s="7">
        <v>4949</v>
      </c>
      <c r="M52" s="7">
        <v>7120</v>
      </c>
      <c r="N52" s="7">
        <v>1697</v>
      </c>
      <c r="O52" s="7">
        <v>1318</v>
      </c>
      <c r="P52" s="7">
        <v>731</v>
      </c>
      <c r="Q52" s="7">
        <v>325</v>
      </c>
      <c r="R52" s="7">
        <v>11191</v>
      </c>
      <c r="S52" s="7">
        <v>4071</v>
      </c>
      <c r="T52" s="7">
        <v>1056</v>
      </c>
      <c r="U52" s="7">
        <v>1644</v>
      </c>
      <c r="V52" s="7">
        <v>1773</v>
      </c>
      <c r="W52" s="7">
        <v>1409</v>
      </c>
      <c r="X52" s="7">
        <v>1196</v>
      </c>
      <c r="Y52" s="7">
        <v>4550</v>
      </c>
      <c r="Z52" s="7">
        <v>2037</v>
      </c>
      <c r="AA52" s="7">
        <v>132</v>
      </c>
      <c r="AB52" s="7">
        <v>13</v>
      </c>
      <c r="AC52" s="7">
        <v>2223</v>
      </c>
      <c r="AD52" s="7">
        <v>18</v>
      </c>
      <c r="AE52" s="7">
        <v>305</v>
      </c>
      <c r="AF52" s="7">
        <v>156</v>
      </c>
      <c r="AG52" s="7">
        <v>684</v>
      </c>
      <c r="AH52" s="7">
        <v>1644</v>
      </c>
      <c r="AI52" s="7">
        <v>1773</v>
      </c>
      <c r="AJ52" s="7">
        <v>1409</v>
      </c>
      <c r="AK52" s="7">
        <v>7783</v>
      </c>
      <c r="AL52" s="7">
        <v>3053</v>
      </c>
      <c r="AM52" s="7">
        <v>478</v>
      </c>
      <c r="AN52" s="7">
        <v>15246</v>
      </c>
      <c r="AO52" s="7">
        <v>661</v>
      </c>
      <c r="AP52" s="7">
        <v>170</v>
      </c>
      <c r="AQ52" s="7">
        <v>10385</v>
      </c>
      <c r="AR52" s="7">
        <v>1792</v>
      </c>
      <c r="AS52" s="7">
        <v>3958</v>
      </c>
      <c r="AT52" s="7">
        <v>5755</v>
      </c>
      <c r="AU52" s="7">
        <v>16140</v>
      </c>
      <c r="AV52" s="7">
        <v>16140</v>
      </c>
      <c r="AW52" s="7">
        <v>16140</v>
      </c>
      <c r="AX52" s="7">
        <v>14603</v>
      </c>
      <c r="AY52" s="7">
        <v>5567</v>
      </c>
      <c r="AZ52" s="7">
        <v>10573</v>
      </c>
      <c r="BA52" s="7">
        <v>13503</v>
      </c>
      <c r="BB52" s="7">
        <v>8486</v>
      </c>
      <c r="BC52" s="7">
        <v>2730</v>
      </c>
      <c r="BD52" s="7">
        <v>2288</v>
      </c>
      <c r="BE52" s="7">
        <v>10774</v>
      </c>
      <c r="BF52" s="7">
        <v>11215</v>
      </c>
      <c r="BG52" s="7">
        <v>2637</v>
      </c>
      <c r="BH52" s="7">
        <v>10112</v>
      </c>
      <c r="BI52" s="7">
        <v>9459</v>
      </c>
      <c r="BJ52" s="7">
        <v>7214</v>
      </c>
      <c r="BK52" s="7">
        <v>12525</v>
      </c>
      <c r="BL52" s="7">
        <v>12261</v>
      </c>
      <c r="BM52" s="7">
        <v>5218</v>
      </c>
      <c r="BN52" s="7">
        <v>3615</v>
      </c>
      <c r="BO52" s="7">
        <v>2433</v>
      </c>
      <c r="BP52" s="7">
        <v>10401</v>
      </c>
      <c r="BQ52" s="7">
        <v>9151</v>
      </c>
      <c r="BR52" s="7">
        <v>5506</v>
      </c>
      <c r="BS52" s="7">
        <v>962</v>
      </c>
      <c r="BT52" s="7">
        <v>6176</v>
      </c>
      <c r="BU52" s="7">
        <v>9964</v>
      </c>
    </row>
    <row r="53" spans="1:73" s="1" customFormat="1" ht="12.75" x14ac:dyDescent="0.2">
      <c r="A53" s="9"/>
      <c r="B53" s="8">
        <v>0.17</v>
      </c>
      <c r="C53" s="8">
        <v>0.17</v>
      </c>
      <c r="D53" s="8">
        <v>0.16</v>
      </c>
      <c r="E53" s="8">
        <v>0.14000000000000001</v>
      </c>
      <c r="F53" s="8">
        <v>0.1</v>
      </c>
      <c r="G53" s="8">
        <v>0.16</v>
      </c>
      <c r="H53" s="8">
        <v>0.18</v>
      </c>
      <c r="I53" s="8">
        <v>0.21</v>
      </c>
      <c r="J53" s="8">
        <v>0.18</v>
      </c>
      <c r="K53" s="8">
        <v>0.17</v>
      </c>
      <c r="L53" s="8">
        <v>0.15</v>
      </c>
      <c r="M53" s="8">
        <v>0.18</v>
      </c>
      <c r="N53" s="8">
        <v>0.17</v>
      </c>
      <c r="O53" s="8">
        <v>0.22</v>
      </c>
      <c r="P53" s="8">
        <v>0.18</v>
      </c>
      <c r="Q53" s="8">
        <v>0.17</v>
      </c>
      <c r="R53" s="8">
        <v>0.18</v>
      </c>
      <c r="S53" s="8">
        <v>0.19</v>
      </c>
      <c r="T53" s="8">
        <v>0.18</v>
      </c>
      <c r="U53" s="8">
        <v>0.6</v>
      </c>
      <c r="V53" s="8">
        <v>0.24</v>
      </c>
      <c r="W53" s="8">
        <v>0.18</v>
      </c>
      <c r="X53" s="8">
        <v>0.09</v>
      </c>
      <c r="Y53" s="8">
        <v>0.5</v>
      </c>
      <c r="Z53" s="8">
        <v>0.67</v>
      </c>
      <c r="AA53" s="8">
        <v>0.03</v>
      </c>
      <c r="AB53" s="8">
        <v>0.01</v>
      </c>
      <c r="AC53" s="8">
        <v>0.1</v>
      </c>
      <c r="AD53" s="8">
        <v>0.02</v>
      </c>
      <c r="AE53" s="8">
        <v>7.0000000000000007E-2</v>
      </c>
      <c r="AF53" s="8">
        <v>0.02</v>
      </c>
      <c r="AG53" s="8">
        <v>0.08</v>
      </c>
      <c r="AH53" s="8">
        <v>0.6</v>
      </c>
      <c r="AI53" s="8">
        <v>0.24</v>
      </c>
      <c r="AJ53" s="8">
        <v>0.18</v>
      </c>
      <c r="AK53" s="8">
        <v>0.3</v>
      </c>
      <c r="AL53" s="8">
        <v>0.08</v>
      </c>
      <c r="AM53" s="8">
        <v>0.04</v>
      </c>
      <c r="AN53" s="8">
        <v>0.18</v>
      </c>
      <c r="AO53" s="8">
        <v>0.12</v>
      </c>
      <c r="AP53" s="8">
        <v>0.05</v>
      </c>
      <c r="AQ53" s="8">
        <v>0.18</v>
      </c>
      <c r="AR53" s="8">
        <v>0.15</v>
      </c>
      <c r="AS53" s="8">
        <v>0.16</v>
      </c>
      <c r="AT53" s="8">
        <v>0.16</v>
      </c>
      <c r="AU53" s="8">
        <v>0.17</v>
      </c>
      <c r="AV53" s="8">
        <v>0.17</v>
      </c>
      <c r="AW53" s="8">
        <v>0.17</v>
      </c>
      <c r="AX53" s="8">
        <v>0.16</v>
      </c>
      <c r="AY53" s="8">
        <v>0.18</v>
      </c>
      <c r="AZ53" s="8">
        <v>0.16</v>
      </c>
      <c r="BA53" s="8">
        <v>0.17</v>
      </c>
      <c r="BB53" s="8">
        <v>0.16</v>
      </c>
      <c r="BC53" s="8">
        <v>0.17</v>
      </c>
      <c r="BD53" s="8">
        <v>0.22</v>
      </c>
      <c r="BE53" s="8">
        <v>0.17</v>
      </c>
      <c r="BF53" s="8">
        <v>0.16</v>
      </c>
      <c r="BG53" s="8">
        <v>0.17</v>
      </c>
      <c r="BH53" s="8">
        <v>0.16</v>
      </c>
      <c r="BI53" s="8">
        <v>0.17</v>
      </c>
      <c r="BJ53" s="8">
        <v>0.15</v>
      </c>
      <c r="BK53" s="8">
        <v>0.16</v>
      </c>
      <c r="BL53" s="8">
        <v>0.16</v>
      </c>
      <c r="BM53" s="8">
        <v>0.15</v>
      </c>
      <c r="BN53" s="8">
        <v>0.2</v>
      </c>
      <c r="BO53" s="8">
        <v>0.15</v>
      </c>
      <c r="BP53" s="8">
        <v>0.16</v>
      </c>
      <c r="BQ53" s="8">
        <v>0.24</v>
      </c>
      <c r="BR53" s="8">
        <v>0.14000000000000001</v>
      </c>
      <c r="BS53" s="8">
        <v>7.0000000000000007E-2</v>
      </c>
      <c r="BT53" s="8">
        <v>0.16</v>
      </c>
      <c r="BU53" s="8">
        <v>0.17</v>
      </c>
    </row>
    <row r="54" spans="1:73" s="1" customFormat="1" ht="12.75" x14ac:dyDescent="0.2">
      <c r="A54" s="9"/>
      <c r="B54" s="7"/>
      <c r="C54" s="7" t="s">
        <v>85</v>
      </c>
      <c r="D54" s="7" t="s">
        <v>85</v>
      </c>
      <c r="E54" s="7"/>
      <c r="F54" s="7"/>
      <c r="G54" s="7" t="s">
        <v>85</v>
      </c>
      <c r="H54" s="7" t="s">
        <v>118</v>
      </c>
      <c r="I54" s="7" t="s">
        <v>1022</v>
      </c>
      <c r="J54" s="7" t="s">
        <v>85</v>
      </c>
      <c r="K54" s="7" t="s">
        <v>85</v>
      </c>
      <c r="L54" s="7"/>
      <c r="M54" s="7"/>
      <c r="N54" s="7"/>
      <c r="O54" s="7" t="s">
        <v>1023</v>
      </c>
      <c r="P54" s="7"/>
      <c r="Q54" s="7"/>
      <c r="R54" s="7"/>
      <c r="S54" s="7"/>
      <c r="T54" s="7"/>
      <c r="U54" s="7" t="s">
        <v>1024</v>
      </c>
      <c r="V54" s="7" t="s">
        <v>866</v>
      </c>
      <c r="W54" s="7" t="s">
        <v>438</v>
      </c>
      <c r="X54" s="7" t="s">
        <v>852</v>
      </c>
      <c r="Y54" s="7" t="s">
        <v>436</v>
      </c>
      <c r="Z54" s="7" t="s">
        <v>1024</v>
      </c>
      <c r="AA54" s="7"/>
      <c r="AB54" s="7"/>
      <c r="AC54" s="7" t="s">
        <v>1025</v>
      </c>
      <c r="AD54" s="7"/>
      <c r="AE54" s="7" t="s">
        <v>852</v>
      </c>
      <c r="AF54" s="7"/>
      <c r="AG54" s="7" t="s">
        <v>852</v>
      </c>
      <c r="AH54" s="7" t="s">
        <v>172</v>
      </c>
      <c r="AI54" s="7" t="s">
        <v>424</v>
      </c>
      <c r="AJ54" s="7" t="s">
        <v>324</v>
      </c>
      <c r="AK54" s="7" t="s">
        <v>258</v>
      </c>
      <c r="AL54" s="7" t="s">
        <v>87</v>
      </c>
      <c r="AM54" s="7"/>
      <c r="AN54" s="7" t="s">
        <v>109</v>
      </c>
      <c r="AO54" s="7" t="s">
        <v>84</v>
      </c>
      <c r="AP54" s="7"/>
      <c r="AQ54" s="7" t="s">
        <v>261</v>
      </c>
      <c r="AR54" s="7"/>
      <c r="AS54" s="7"/>
      <c r="AT54" s="7"/>
      <c r="AU54" s="7"/>
      <c r="AV54" s="7"/>
      <c r="AW54" s="7"/>
      <c r="AX54" s="7"/>
      <c r="AY54" s="7"/>
      <c r="AZ54" s="7"/>
      <c r="BA54" s="7"/>
      <c r="BB54" s="7"/>
      <c r="BC54" s="7"/>
      <c r="BD54" s="7" t="s">
        <v>271</v>
      </c>
      <c r="BE54" s="7"/>
      <c r="BF54" s="7"/>
      <c r="BG54" s="7"/>
      <c r="BH54" s="7"/>
      <c r="BI54" s="7" t="s">
        <v>84</v>
      </c>
      <c r="BJ54" s="7"/>
      <c r="BK54" s="7"/>
      <c r="BL54" s="7" t="s">
        <v>84</v>
      </c>
      <c r="BM54" s="7"/>
      <c r="BN54" s="7" t="s">
        <v>151</v>
      </c>
      <c r="BO54" s="7"/>
      <c r="BP54" s="7"/>
      <c r="BQ54" s="7" t="s">
        <v>109</v>
      </c>
      <c r="BR54" s="7" t="s">
        <v>84</v>
      </c>
    </row>
    <row r="55" spans="1:73" s="1" customFormat="1" ht="12.75" x14ac:dyDescent="0.2">
      <c r="A55" s="9" t="s">
        <v>1026</v>
      </c>
    </row>
    <row r="56" spans="1:73" s="1" customFormat="1" ht="12.75" x14ac:dyDescent="0.2">
      <c r="A56"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0"/>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1027</v>
      </c>
    </row>
    <row r="5" spans="1:73" s="1" customFormat="1" ht="12.75" x14ac:dyDescent="0.2">
      <c r="A5" s="9"/>
    </row>
    <row r="6" spans="1:73" s="3" customFormat="1" ht="12.75" x14ac:dyDescent="0.2">
      <c r="A6" s="11" t="s">
        <v>1028</v>
      </c>
    </row>
    <row r="7" spans="1:73" s="1" customFormat="1" ht="12.75" x14ac:dyDescent="0.2">
      <c r="A7" s="9" t="s">
        <v>1029</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95</v>
      </c>
      <c r="B10" s="7">
        <v>14214</v>
      </c>
      <c r="C10" s="7">
        <v>882</v>
      </c>
      <c r="D10" s="7">
        <v>2113</v>
      </c>
      <c r="E10" s="7">
        <v>1898</v>
      </c>
      <c r="F10" s="7">
        <v>728</v>
      </c>
      <c r="G10" s="7">
        <v>1711</v>
      </c>
      <c r="H10" s="7">
        <v>2088</v>
      </c>
      <c r="I10" s="7">
        <v>1933</v>
      </c>
      <c r="J10" s="7">
        <v>1625</v>
      </c>
      <c r="K10" s="7">
        <v>1236</v>
      </c>
      <c r="L10" s="7">
        <v>662</v>
      </c>
      <c r="M10" s="7">
        <v>4866</v>
      </c>
      <c r="N10" s="7">
        <v>2661</v>
      </c>
      <c r="O10" s="7">
        <v>2078</v>
      </c>
      <c r="P10" s="7">
        <v>1963</v>
      </c>
      <c r="Q10" s="7">
        <v>1984</v>
      </c>
      <c r="R10" s="7">
        <v>13552</v>
      </c>
      <c r="S10" s="7">
        <v>8686</v>
      </c>
      <c r="T10" s="7">
        <v>3947</v>
      </c>
      <c r="U10" s="7">
        <v>334</v>
      </c>
      <c r="V10" s="7">
        <v>1218</v>
      </c>
      <c r="W10" s="7">
        <v>766</v>
      </c>
      <c r="X10" s="7">
        <v>1401</v>
      </c>
      <c r="Y10" s="7">
        <v>1426</v>
      </c>
      <c r="Z10" s="7">
        <v>789</v>
      </c>
      <c r="AA10" s="7">
        <v>697</v>
      </c>
      <c r="AB10" s="7">
        <v>239</v>
      </c>
      <c r="AC10" s="7">
        <v>2568</v>
      </c>
      <c r="AD10" s="7">
        <v>262</v>
      </c>
      <c r="AE10" s="7">
        <v>1117</v>
      </c>
      <c r="AF10" s="7">
        <v>2595</v>
      </c>
      <c r="AG10" s="7">
        <v>802</v>
      </c>
      <c r="AH10" s="7">
        <v>334</v>
      </c>
      <c r="AI10" s="7">
        <v>1218</v>
      </c>
      <c r="AJ10" s="7">
        <v>766</v>
      </c>
      <c r="AK10" s="7">
        <v>3616</v>
      </c>
      <c r="AL10" s="7">
        <v>4306</v>
      </c>
      <c r="AM10" s="7">
        <v>3974</v>
      </c>
      <c r="AN10" s="7">
        <v>11294</v>
      </c>
      <c r="AO10" s="7">
        <v>1220</v>
      </c>
      <c r="AP10" s="7">
        <v>1615</v>
      </c>
      <c r="AQ10" s="7">
        <v>6476</v>
      </c>
      <c r="AR10" s="7">
        <v>2922</v>
      </c>
      <c r="AS10" s="7">
        <v>4793</v>
      </c>
      <c r="AT10" s="7">
        <v>7738</v>
      </c>
      <c r="AU10" s="7">
        <v>14214</v>
      </c>
      <c r="AV10" s="7">
        <v>14214</v>
      </c>
      <c r="AW10" s="7">
        <v>14214</v>
      </c>
      <c r="AX10" s="7">
        <v>12789</v>
      </c>
      <c r="AY10" s="7">
        <v>6374</v>
      </c>
      <c r="AZ10" s="7">
        <v>7840</v>
      </c>
      <c r="BA10" s="7">
        <v>13096</v>
      </c>
      <c r="BB10" s="7">
        <v>10346</v>
      </c>
      <c r="BC10" s="7">
        <v>1611</v>
      </c>
      <c r="BD10" s="7">
        <v>1139</v>
      </c>
      <c r="BE10" s="7">
        <v>11485</v>
      </c>
      <c r="BF10" s="7">
        <v>11957</v>
      </c>
      <c r="BG10" s="7">
        <v>1118</v>
      </c>
      <c r="BH10" s="7">
        <v>11368</v>
      </c>
      <c r="BI10" s="7">
        <v>10286</v>
      </c>
      <c r="BJ10" s="7">
        <v>9449</v>
      </c>
      <c r="BK10" s="7">
        <v>12940</v>
      </c>
      <c r="BL10" s="7">
        <v>12585</v>
      </c>
      <c r="BM10" s="7">
        <v>7336</v>
      </c>
      <c r="BN10" s="7">
        <v>1274</v>
      </c>
      <c r="BO10" s="7">
        <v>3235</v>
      </c>
      <c r="BP10" s="7">
        <v>8652</v>
      </c>
      <c r="BQ10" s="7">
        <v>6255</v>
      </c>
      <c r="BR10" s="7">
        <v>6214</v>
      </c>
      <c r="BS10" s="7">
        <v>1313</v>
      </c>
      <c r="BT10" s="7">
        <v>5105</v>
      </c>
      <c r="BU10" s="7">
        <v>9109</v>
      </c>
    </row>
    <row r="11" spans="1:73" s="1" customFormat="1" ht="12.75" x14ac:dyDescent="0.2">
      <c r="A11" s="9" t="s">
        <v>17</v>
      </c>
      <c r="B11" s="7">
        <v>193843</v>
      </c>
      <c r="C11" s="7">
        <v>13146</v>
      </c>
      <c r="D11" s="7">
        <v>27737</v>
      </c>
      <c r="E11" s="7">
        <v>29586</v>
      </c>
      <c r="F11" s="7">
        <v>6870</v>
      </c>
      <c r="G11" s="7">
        <v>21955</v>
      </c>
      <c r="H11" s="7">
        <v>31398</v>
      </c>
      <c r="I11" s="7">
        <v>25694</v>
      </c>
      <c r="J11" s="7">
        <v>23920</v>
      </c>
      <c r="K11" s="7">
        <v>13535</v>
      </c>
      <c r="L11" s="7">
        <v>41326</v>
      </c>
      <c r="M11" s="7">
        <v>63187</v>
      </c>
      <c r="N11" s="7">
        <v>22911</v>
      </c>
      <c r="O11" s="7">
        <v>20299</v>
      </c>
      <c r="P11" s="7">
        <v>20547</v>
      </c>
      <c r="Q11" s="7">
        <v>25572</v>
      </c>
      <c r="R11" s="7">
        <v>152516</v>
      </c>
      <c r="S11" s="7">
        <v>89329</v>
      </c>
      <c r="T11" s="7">
        <v>46119</v>
      </c>
      <c r="U11" s="7">
        <v>4961</v>
      </c>
      <c r="V11" s="7">
        <v>14129</v>
      </c>
      <c r="W11" s="7">
        <v>10957</v>
      </c>
      <c r="X11" s="7">
        <v>22700</v>
      </c>
      <c r="Y11" s="7">
        <v>17098</v>
      </c>
      <c r="Z11" s="7">
        <v>9417</v>
      </c>
      <c r="AA11" s="7">
        <v>10064</v>
      </c>
      <c r="AB11" s="7">
        <v>5186</v>
      </c>
      <c r="AC11" s="7">
        <v>44914</v>
      </c>
      <c r="AD11" s="7">
        <v>5436</v>
      </c>
      <c r="AE11" s="7">
        <v>9582</v>
      </c>
      <c r="AF11" s="7">
        <v>26988</v>
      </c>
      <c r="AG11" s="7">
        <v>12410</v>
      </c>
      <c r="AH11" s="7">
        <v>4961</v>
      </c>
      <c r="AI11" s="7">
        <v>14129</v>
      </c>
      <c r="AJ11" s="7">
        <v>10957</v>
      </c>
      <c r="AK11" s="7">
        <v>49215</v>
      </c>
      <c r="AL11" s="7">
        <v>72573</v>
      </c>
      <c r="AM11" s="7">
        <v>42006</v>
      </c>
      <c r="AN11" s="7">
        <v>162095</v>
      </c>
      <c r="AO11" s="7">
        <v>12921</v>
      </c>
      <c r="AP11" s="7">
        <v>17901</v>
      </c>
      <c r="AQ11" s="7">
        <v>97398</v>
      </c>
      <c r="AR11" s="7">
        <v>35846</v>
      </c>
      <c r="AS11" s="7">
        <v>60428</v>
      </c>
      <c r="AT11" s="7">
        <v>96444</v>
      </c>
      <c r="AU11" s="7">
        <v>193843</v>
      </c>
      <c r="AV11" s="7">
        <v>193843</v>
      </c>
      <c r="AW11" s="7">
        <v>193843</v>
      </c>
      <c r="AX11" s="7">
        <v>178059</v>
      </c>
      <c r="AY11" s="7">
        <v>74445</v>
      </c>
      <c r="AZ11" s="7">
        <v>119398</v>
      </c>
      <c r="BA11" s="7">
        <v>168634</v>
      </c>
      <c r="BB11" s="7">
        <v>125666</v>
      </c>
      <c r="BC11" s="7">
        <v>25299</v>
      </c>
      <c r="BD11" s="7">
        <v>17668</v>
      </c>
      <c r="BE11" s="7">
        <v>143335</v>
      </c>
      <c r="BF11" s="7">
        <v>150965</v>
      </c>
      <c r="BG11" s="7">
        <v>25209</v>
      </c>
      <c r="BH11" s="7">
        <v>145183</v>
      </c>
      <c r="BI11" s="7">
        <v>127657</v>
      </c>
      <c r="BJ11" s="7">
        <v>118806</v>
      </c>
      <c r="BK11" s="7">
        <v>166636</v>
      </c>
      <c r="BL11" s="7">
        <v>161388</v>
      </c>
      <c r="BM11" s="7">
        <v>89291</v>
      </c>
      <c r="BN11" s="7">
        <v>27206</v>
      </c>
      <c r="BO11" s="7">
        <v>38693</v>
      </c>
      <c r="BP11" s="7">
        <v>121837</v>
      </c>
      <c r="BQ11" s="7">
        <v>76915</v>
      </c>
      <c r="BR11" s="7">
        <v>84093</v>
      </c>
      <c r="BS11" s="7">
        <v>26875</v>
      </c>
      <c r="BT11" s="7">
        <v>71088</v>
      </c>
      <c r="BU11" s="7">
        <v>122754</v>
      </c>
    </row>
    <row r="12" spans="1:73" s="1" customFormat="1" ht="12.75" x14ac:dyDescent="0.2">
      <c r="A12" s="9" t="s">
        <v>479</v>
      </c>
      <c r="B12" s="7">
        <v>4404</v>
      </c>
      <c r="C12" s="7">
        <v>181</v>
      </c>
      <c r="D12" s="7">
        <v>801</v>
      </c>
      <c r="E12" s="7">
        <v>827</v>
      </c>
      <c r="F12" s="7">
        <v>124</v>
      </c>
      <c r="G12" s="7">
        <v>410</v>
      </c>
      <c r="H12" s="7">
        <v>597</v>
      </c>
      <c r="I12" s="7">
        <v>717</v>
      </c>
      <c r="J12" s="7">
        <v>439</v>
      </c>
      <c r="K12" s="7">
        <v>310</v>
      </c>
      <c r="L12" s="7">
        <v>685</v>
      </c>
      <c r="M12" s="7">
        <v>1945</v>
      </c>
      <c r="N12" s="7">
        <v>648</v>
      </c>
      <c r="O12" s="7">
        <v>309</v>
      </c>
      <c r="P12" s="7">
        <v>559</v>
      </c>
      <c r="Q12" s="7">
        <v>259</v>
      </c>
      <c r="R12" s="7">
        <v>3720</v>
      </c>
      <c r="S12" s="7">
        <v>1774</v>
      </c>
      <c r="T12" s="7">
        <v>818</v>
      </c>
      <c r="U12" s="7">
        <v>135</v>
      </c>
      <c r="V12" s="7">
        <v>286</v>
      </c>
      <c r="W12" s="7">
        <v>278</v>
      </c>
      <c r="X12" s="7">
        <v>941</v>
      </c>
      <c r="Y12" s="7">
        <v>686</v>
      </c>
      <c r="Z12" s="7">
        <v>72</v>
      </c>
      <c r="AA12" s="7">
        <v>149</v>
      </c>
      <c r="AB12" s="7">
        <v>26</v>
      </c>
      <c r="AC12" s="7">
        <v>1168</v>
      </c>
      <c r="AD12" s="7">
        <v>140</v>
      </c>
      <c r="AE12" s="7">
        <v>25</v>
      </c>
      <c r="AF12" s="7">
        <v>271</v>
      </c>
      <c r="AG12" s="7">
        <v>227</v>
      </c>
      <c r="AH12" s="7">
        <v>135</v>
      </c>
      <c r="AI12" s="7">
        <v>286</v>
      </c>
      <c r="AJ12" s="7">
        <v>278</v>
      </c>
      <c r="AK12" s="7">
        <v>1698</v>
      </c>
      <c r="AL12" s="7">
        <v>1570</v>
      </c>
      <c r="AM12" s="7">
        <v>436</v>
      </c>
      <c r="AN12" s="7">
        <v>3994</v>
      </c>
      <c r="AO12" s="7">
        <v>197</v>
      </c>
      <c r="AP12" s="7">
        <v>155</v>
      </c>
      <c r="AQ12" s="7">
        <v>1903</v>
      </c>
      <c r="AR12" s="7">
        <v>689</v>
      </c>
      <c r="AS12" s="7">
        <v>1806</v>
      </c>
      <c r="AT12" s="7">
        <v>2501</v>
      </c>
      <c r="AU12" s="7">
        <v>4404</v>
      </c>
      <c r="AV12" s="7">
        <v>4404</v>
      </c>
      <c r="AW12" s="7">
        <v>4404</v>
      </c>
      <c r="AX12" s="7">
        <v>3888</v>
      </c>
      <c r="AY12" s="7">
        <v>1888</v>
      </c>
      <c r="AZ12" s="7">
        <v>2517</v>
      </c>
      <c r="BA12" s="7">
        <v>3705</v>
      </c>
      <c r="BB12" s="7">
        <v>2556</v>
      </c>
      <c r="BC12" s="7">
        <v>714</v>
      </c>
      <c r="BD12" s="7">
        <v>435</v>
      </c>
      <c r="BE12" s="7">
        <v>2991</v>
      </c>
      <c r="BF12" s="7">
        <v>3270</v>
      </c>
      <c r="BG12" s="7">
        <v>700</v>
      </c>
      <c r="BH12" s="7">
        <v>3670</v>
      </c>
      <c r="BI12" s="7">
        <v>2865</v>
      </c>
      <c r="BJ12" s="7">
        <v>2669</v>
      </c>
      <c r="BK12" s="7">
        <v>4067</v>
      </c>
      <c r="BL12" s="7">
        <v>3939</v>
      </c>
      <c r="BM12" s="7">
        <v>2027</v>
      </c>
      <c r="BN12" s="7">
        <v>337</v>
      </c>
      <c r="BO12" s="7">
        <v>1033</v>
      </c>
      <c r="BP12" s="7">
        <v>2554</v>
      </c>
      <c r="BQ12" s="7">
        <v>1556</v>
      </c>
      <c r="BR12" s="7">
        <v>2291</v>
      </c>
      <c r="BS12" s="7">
        <v>490</v>
      </c>
      <c r="BT12" s="7">
        <v>1737</v>
      </c>
      <c r="BU12" s="7">
        <v>2667</v>
      </c>
    </row>
    <row r="13" spans="1:73" s="1" customFormat="1" ht="12.75" x14ac:dyDescent="0.2">
      <c r="A13" s="9"/>
      <c r="B13" s="15">
        <v>2.3E-2</v>
      </c>
      <c r="C13" s="15">
        <v>1.4E-2</v>
      </c>
      <c r="D13" s="15">
        <v>2.9000000000000001E-2</v>
      </c>
      <c r="E13" s="15">
        <v>2.8000000000000001E-2</v>
      </c>
      <c r="F13" s="15">
        <v>1.7999999999999999E-2</v>
      </c>
      <c r="G13" s="15">
        <v>1.9E-2</v>
      </c>
      <c r="H13" s="15">
        <v>1.9E-2</v>
      </c>
      <c r="I13" s="15">
        <v>2.8000000000000001E-2</v>
      </c>
      <c r="J13" s="15">
        <v>1.7999999999999999E-2</v>
      </c>
      <c r="K13" s="15">
        <v>2.3E-2</v>
      </c>
      <c r="L13" s="15">
        <v>1.7000000000000001E-2</v>
      </c>
      <c r="M13" s="15">
        <v>3.1E-2</v>
      </c>
      <c r="N13" s="15">
        <v>2.8000000000000001E-2</v>
      </c>
      <c r="O13" s="15">
        <v>1.4999999999999999E-2</v>
      </c>
      <c r="P13" s="15">
        <v>2.7E-2</v>
      </c>
      <c r="Q13" s="15">
        <v>0.01</v>
      </c>
      <c r="R13" s="15">
        <v>2.4E-2</v>
      </c>
      <c r="S13" s="15">
        <v>0.02</v>
      </c>
      <c r="T13" s="15">
        <v>1.7999999999999999E-2</v>
      </c>
      <c r="U13" s="15">
        <v>2.7E-2</v>
      </c>
      <c r="V13" s="15">
        <v>0.02</v>
      </c>
      <c r="W13" s="15">
        <v>2.5000000000000001E-2</v>
      </c>
      <c r="X13" s="15">
        <v>4.1000000000000002E-2</v>
      </c>
      <c r="Y13" s="15">
        <v>0.04</v>
      </c>
      <c r="Z13" s="15">
        <v>8.0000000000000002E-3</v>
      </c>
      <c r="AA13" s="15">
        <v>1.4999999999999999E-2</v>
      </c>
      <c r="AB13" s="15">
        <v>5.0000000000000001E-3</v>
      </c>
      <c r="AC13" s="15">
        <v>2.5999999999999999E-2</v>
      </c>
      <c r="AD13" s="15">
        <v>2.5999999999999999E-2</v>
      </c>
      <c r="AE13" s="15">
        <v>3.0000000000000001E-3</v>
      </c>
      <c r="AF13" s="15">
        <v>0.01</v>
      </c>
      <c r="AG13" s="15">
        <v>1.7999999999999999E-2</v>
      </c>
      <c r="AH13" s="15">
        <v>2.7E-2</v>
      </c>
      <c r="AI13" s="15">
        <v>0.02</v>
      </c>
      <c r="AJ13" s="15">
        <v>2.5000000000000001E-2</v>
      </c>
      <c r="AK13" s="15">
        <v>3.5000000000000003E-2</v>
      </c>
      <c r="AL13" s="15">
        <v>2.1999999999999999E-2</v>
      </c>
      <c r="AM13" s="15">
        <v>0.01</v>
      </c>
      <c r="AN13" s="15">
        <v>2.5000000000000001E-2</v>
      </c>
      <c r="AO13" s="15">
        <v>1.4999999999999999E-2</v>
      </c>
      <c r="AP13" s="15">
        <v>8.9999999999999993E-3</v>
      </c>
      <c r="AQ13" s="15">
        <v>0.02</v>
      </c>
      <c r="AR13" s="15">
        <v>1.9E-2</v>
      </c>
      <c r="AS13" s="15">
        <v>0.03</v>
      </c>
      <c r="AT13" s="15">
        <v>2.5999999999999999E-2</v>
      </c>
      <c r="AU13" s="15">
        <v>2.3E-2</v>
      </c>
      <c r="AV13" s="15">
        <v>2.3E-2</v>
      </c>
      <c r="AW13" s="15">
        <v>2.3E-2</v>
      </c>
      <c r="AX13" s="15">
        <v>2.1999999999999999E-2</v>
      </c>
      <c r="AY13" s="15">
        <v>2.5000000000000001E-2</v>
      </c>
      <c r="AZ13" s="15">
        <v>2.1000000000000001E-2</v>
      </c>
      <c r="BA13" s="15">
        <v>2.1999999999999999E-2</v>
      </c>
      <c r="BB13" s="15">
        <v>0.02</v>
      </c>
      <c r="BC13" s="15">
        <v>2.8000000000000001E-2</v>
      </c>
      <c r="BD13" s="15">
        <v>2.5000000000000001E-2</v>
      </c>
      <c r="BE13" s="15">
        <v>2.1000000000000001E-2</v>
      </c>
      <c r="BF13" s="15">
        <v>2.1999999999999999E-2</v>
      </c>
      <c r="BG13" s="15">
        <v>2.8000000000000001E-2</v>
      </c>
      <c r="BH13" s="15">
        <v>2.5000000000000001E-2</v>
      </c>
      <c r="BI13" s="15">
        <v>2.1999999999999999E-2</v>
      </c>
      <c r="BJ13" s="15">
        <v>2.1999999999999999E-2</v>
      </c>
      <c r="BK13" s="15">
        <v>2.4E-2</v>
      </c>
      <c r="BL13" s="15">
        <v>2.4E-2</v>
      </c>
      <c r="BM13" s="15">
        <v>2.3E-2</v>
      </c>
      <c r="BN13" s="15">
        <v>1.2E-2</v>
      </c>
      <c r="BO13" s="15">
        <v>2.7E-2</v>
      </c>
      <c r="BP13" s="15">
        <v>2.1000000000000001E-2</v>
      </c>
      <c r="BQ13" s="15">
        <v>0.02</v>
      </c>
      <c r="BR13" s="15">
        <v>2.7E-2</v>
      </c>
      <c r="BS13" s="15">
        <v>1.7999999999999999E-2</v>
      </c>
      <c r="BT13" s="15">
        <v>2.4E-2</v>
      </c>
      <c r="BU13" s="15">
        <v>2.1999999999999999E-2</v>
      </c>
    </row>
    <row r="14" spans="1:73" s="1" customFormat="1" ht="12.75" x14ac:dyDescent="0.2">
      <c r="A14" s="9" t="s">
        <v>480</v>
      </c>
      <c r="B14" s="7">
        <v>34359</v>
      </c>
      <c r="C14" s="7">
        <v>3729</v>
      </c>
      <c r="D14" s="7">
        <v>5554</v>
      </c>
      <c r="E14" s="7">
        <v>4752</v>
      </c>
      <c r="F14" s="7">
        <v>1526</v>
      </c>
      <c r="G14" s="7">
        <v>3691</v>
      </c>
      <c r="H14" s="7">
        <v>3618</v>
      </c>
      <c r="I14" s="7">
        <v>4453</v>
      </c>
      <c r="J14" s="7">
        <v>3802</v>
      </c>
      <c r="K14" s="7">
        <v>3235</v>
      </c>
      <c r="L14" s="7">
        <v>4899</v>
      </c>
      <c r="M14" s="7">
        <v>7025</v>
      </c>
      <c r="N14" s="7">
        <v>3653</v>
      </c>
      <c r="O14" s="7">
        <v>3915</v>
      </c>
      <c r="P14" s="7">
        <v>5087</v>
      </c>
      <c r="Q14" s="7">
        <v>9780</v>
      </c>
      <c r="R14" s="7">
        <v>29460</v>
      </c>
      <c r="S14" s="7">
        <v>22435</v>
      </c>
      <c r="T14" s="7">
        <v>14867</v>
      </c>
      <c r="U14" s="7">
        <v>155</v>
      </c>
      <c r="V14" s="7">
        <v>1969</v>
      </c>
      <c r="W14" s="7">
        <v>823</v>
      </c>
      <c r="X14" s="7">
        <v>491</v>
      </c>
      <c r="Y14" s="7">
        <v>26</v>
      </c>
      <c r="Z14" s="7">
        <v>254</v>
      </c>
      <c r="AA14" s="7">
        <v>4381</v>
      </c>
      <c r="AB14" s="7">
        <v>123</v>
      </c>
      <c r="AC14" s="7">
        <v>11244</v>
      </c>
      <c r="AD14" s="7">
        <v>1188</v>
      </c>
      <c r="AE14" s="7">
        <v>3147</v>
      </c>
      <c r="AF14" s="7">
        <v>9842</v>
      </c>
      <c r="AG14" s="7">
        <v>717</v>
      </c>
      <c r="AH14" s="7">
        <v>155</v>
      </c>
      <c r="AI14" s="7">
        <v>1969</v>
      </c>
      <c r="AJ14" s="7">
        <v>823</v>
      </c>
      <c r="AK14" s="7">
        <v>771</v>
      </c>
      <c r="AL14" s="7">
        <v>16464</v>
      </c>
      <c r="AM14" s="7">
        <v>14177</v>
      </c>
      <c r="AN14" s="7">
        <v>21772</v>
      </c>
      <c r="AO14" s="7">
        <v>2319</v>
      </c>
      <c r="AP14" s="7">
        <v>9927</v>
      </c>
      <c r="AQ14" s="7">
        <v>16863</v>
      </c>
      <c r="AR14" s="7">
        <v>8787</v>
      </c>
      <c r="AS14" s="7">
        <v>8699</v>
      </c>
      <c r="AT14" s="7">
        <v>17496</v>
      </c>
      <c r="AU14" s="7">
        <v>34359</v>
      </c>
      <c r="AV14" s="7">
        <v>34359</v>
      </c>
      <c r="AW14" s="7">
        <v>34359</v>
      </c>
      <c r="AX14" s="7">
        <v>30464</v>
      </c>
      <c r="AY14" s="7">
        <v>12018</v>
      </c>
      <c r="AZ14" s="7">
        <v>22341</v>
      </c>
      <c r="BA14" s="7">
        <v>32573</v>
      </c>
      <c r="BB14" s="7">
        <v>27099</v>
      </c>
      <c r="BC14" s="7">
        <v>2321</v>
      </c>
      <c r="BD14" s="7">
        <v>3152</v>
      </c>
      <c r="BE14" s="7">
        <v>30252</v>
      </c>
      <c r="BF14" s="7">
        <v>29421</v>
      </c>
      <c r="BG14" s="7">
        <v>1786</v>
      </c>
      <c r="BH14" s="7">
        <v>29827</v>
      </c>
      <c r="BI14" s="7">
        <v>25548</v>
      </c>
      <c r="BJ14" s="7">
        <v>25820</v>
      </c>
      <c r="BK14" s="7">
        <v>32044</v>
      </c>
      <c r="BL14" s="7">
        <v>31453</v>
      </c>
      <c r="BM14" s="7">
        <v>20820</v>
      </c>
      <c r="BN14" s="7">
        <v>2315</v>
      </c>
      <c r="BO14" s="7">
        <v>6745</v>
      </c>
      <c r="BP14" s="7">
        <v>24053</v>
      </c>
      <c r="BQ14" s="7">
        <v>3738</v>
      </c>
      <c r="BR14" s="7">
        <v>18563</v>
      </c>
      <c r="BS14" s="7">
        <v>11324</v>
      </c>
      <c r="BT14" s="7">
        <v>11888</v>
      </c>
      <c r="BU14" s="7">
        <v>22471</v>
      </c>
    </row>
    <row r="15" spans="1:73" s="1" customFormat="1" ht="12.75" x14ac:dyDescent="0.2">
      <c r="A15" s="9"/>
      <c r="B15" s="15">
        <v>0.17699999999999999</v>
      </c>
      <c r="C15" s="15">
        <v>0.28399999999999997</v>
      </c>
      <c r="D15" s="15">
        <v>0.2</v>
      </c>
      <c r="E15" s="15">
        <v>0.161</v>
      </c>
      <c r="F15" s="15">
        <v>0.222</v>
      </c>
      <c r="G15" s="15">
        <v>0.16800000000000001</v>
      </c>
      <c r="H15" s="15">
        <v>0.115</v>
      </c>
      <c r="I15" s="15">
        <v>0.17299999999999999</v>
      </c>
      <c r="J15" s="15">
        <v>0.159</v>
      </c>
      <c r="K15" s="15">
        <v>0.23899999999999999</v>
      </c>
      <c r="L15" s="15">
        <v>0.11899999999999999</v>
      </c>
      <c r="M15" s="15">
        <v>0.111</v>
      </c>
      <c r="N15" s="15">
        <v>0.159</v>
      </c>
      <c r="O15" s="15">
        <v>0.193</v>
      </c>
      <c r="P15" s="15">
        <v>0.248</v>
      </c>
      <c r="Q15" s="15">
        <v>0.38200000000000001</v>
      </c>
      <c r="R15" s="15">
        <v>0.193</v>
      </c>
      <c r="S15" s="15">
        <v>0.251</v>
      </c>
      <c r="T15" s="15">
        <v>0.32200000000000001</v>
      </c>
      <c r="U15" s="15">
        <v>3.1E-2</v>
      </c>
      <c r="V15" s="15">
        <v>0.13900000000000001</v>
      </c>
      <c r="W15" s="15">
        <v>7.4999999999999997E-2</v>
      </c>
      <c r="X15" s="15">
        <v>2.1999999999999999E-2</v>
      </c>
      <c r="Y15" s="15">
        <v>2E-3</v>
      </c>
      <c r="Z15" s="15">
        <v>2.7E-2</v>
      </c>
      <c r="AA15" s="15">
        <v>0.435</v>
      </c>
      <c r="AB15" s="15">
        <v>2.4E-2</v>
      </c>
      <c r="AC15" s="15">
        <v>0.25</v>
      </c>
      <c r="AD15" s="15">
        <v>0.218</v>
      </c>
      <c r="AE15" s="15">
        <v>0.32800000000000001</v>
      </c>
      <c r="AF15" s="15">
        <v>0.36499999999999999</v>
      </c>
      <c r="AG15" s="15">
        <v>5.8000000000000003E-2</v>
      </c>
      <c r="AH15" s="15">
        <v>3.1E-2</v>
      </c>
      <c r="AI15" s="15">
        <v>0.13900000000000001</v>
      </c>
      <c r="AJ15" s="15">
        <v>7.4999999999999997E-2</v>
      </c>
      <c r="AK15" s="15">
        <v>1.6E-2</v>
      </c>
      <c r="AL15" s="15">
        <v>0.22700000000000001</v>
      </c>
      <c r="AM15" s="15">
        <v>0.33700000000000002</v>
      </c>
      <c r="AN15" s="15">
        <v>0.13400000000000001</v>
      </c>
      <c r="AO15" s="15">
        <v>0.17899999999999999</v>
      </c>
      <c r="AP15" s="15">
        <v>0.55500000000000005</v>
      </c>
      <c r="AQ15" s="15">
        <v>0.17299999999999999</v>
      </c>
      <c r="AR15" s="15">
        <v>0.245</v>
      </c>
      <c r="AS15" s="15">
        <v>0.14399999999999999</v>
      </c>
      <c r="AT15" s="15">
        <v>0.18099999999999999</v>
      </c>
      <c r="AU15" s="15">
        <v>0.17699999999999999</v>
      </c>
      <c r="AV15" s="15">
        <v>0.17699999999999999</v>
      </c>
      <c r="AW15" s="15">
        <v>0.17699999999999999</v>
      </c>
      <c r="AX15" s="15">
        <v>0.17100000000000001</v>
      </c>
      <c r="AY15" s="15">
        <v>0.161</v>
      </c>
      <c r="AZ15" s="15">
        <v>0.187</v>
      </c>
      <c r="BA15" s="15">
        <v>0.193</v>
      </c>
      <c r="BB15" s="15">
        <v>0.216</v>
      </c>
      <c r="BC15" s="15">
        <v>9.1999999999999998E-2</v>
      </c>
      <c r="BD15" s="15">
        <v>0.17799999999999999</v>
      </c>
      <c r="BE15" s="15">
        <v>0.21099999999999999</v>
      </c>
      <c r="BF15" s="15">
        <v>0.19500000000000001</v>
      </c>
      <c r="BG15" s="15">
        <v>7.0999999999999994E-2</v>
      </c>
      <c r="BH15" s="15">
        <v>0.20499999999999999</v>
      </c>
      <c r="BI15" s="15">
        <v>0.2</v>
      </c>
      <c r="BJ15" s="15">
        <v>0.217</v>
      </c>
      <c r="BK15" s="15">
        <v>0.192</v>
      </c>
      <c r="BL15" s="15">
        <v>0.19500000000000001</v>
      </c>
      <c r="BM15" s="15">
        <v>0.23300000000000001</v>
      </c>
      <c r="BN15" s="15">
        <v>8.5000000000000006E-2</v>
      </c>
      <c r="BO15" s="15">
        <v>0.17399999999999999</v>
      </c>
      <c r="BP15" s="15">
        <v>0.19700000000000001</v>
      </c>
      <c r="BQ15" s="15">
        <v>4.9000000000000002E-2</v>
      </c>
      <c r="BR15" s="15">
        <v>0.221</v>
      </c>
      <c r="BS15" s="15">
        <v>0.42099999999999999</v>
      </c>
      <c r="BT15" s="15">
        <v>0.16700000000000001</v>
      </c>
      <c r="BU15" s="15">
        <v>0.183</v>
      </c>
    </row>
    <row r="16" spans="1:73" s="1" customFormat="1" ht="12.75" x14ac:dyDescent="0.2">
      <c r="A16" s="9" t="s">
        <v>481</v>
      </c>
      <c r="B16" s="7">
        <v>29688</v>
      </c>
      <c r="C16" s="7">
        <v>1585</v>
      </c>
      <c r="D16" s="7">
        <v>4373</v>
      </c>
      <c r="E16" s="7">
        <v>6245</v>
      </c>
      <c r="F16" s="7">
        <v>1748</v>
      </c>
      <c r="G16" s="7">
        <v>3025</v>
      </c>
      <c r="H16" s="7">
        <v>5606</v>
      </c>
      <c r="I16" s="7">
        <v>2640</v>
      </c>
      <c r="J16" s="7">
        <v>2954</v>
      </c>
      <c r="K16" s="7">
        <v>1512</v>
      </c>
      <c r="L16" s="7">
        <v>6894</v>
      </c>
      <c r="M16" s="7">
        <v>9029</v>
      </c>
      <c r="N16" s="7">
        <v>2751</v>
      </c>
      <c r="O16" s="7">
        <v>3703</v>
      </c>
      <c r="P16" s="7">
        <v>2236</v>
      </c>
      <c r="Q16" s="7">
        <v>5075</v>
      </c>
      <c r="R16" s="7">
        <v>22794</v>
      </c>
      <c r="S16" s="7">
        <v>13765</v>
      </c>
      <c r="T16" s="7">
        <v>7311</v>
      </c>
      <c r="U16" s="7">
        <v>337</v>
      </c>
      <c r="V16" s="7">
        <v>1628</v>
      </c>
      <c r="W16" s="7">
        <v>650</v>
      </c>
      <c r="X16" s="7">
        <v>2292</v>
      </c>
      <c r="Y16" s="7">
        <v>219</v>
      </c>
      <c r="Z16" s="7">
        <v>117</v>
      </c>
      <c r="AA16" s="7">
        <v>3574</v>
      </c>
      <c r="AB16" s="7">
        <v>3315</v>
      </c>
      <c r="AC16" s="7">
        <v>11046</v>
      </c>
      <c r="AD16" s="7">
        <v>2198</v>
      </c>
      <c r="AE16" s="7">
        <v>958</v>
      </c>
      <c r="AF16" s="7">
        <v>1806</v>
      </c>
      <c r="AG16" s="7">
        <v>1549</v>
      </c>
      <c r="AH16" s="7">
        <v>337</v>
      </c>
      <c r="AI16" s="7">
        <v>1628</v>
      </c>
      <c r="AJ16" s="7">
        <v>650</v>
      </c>
      <c r="AK16" s="7">
        <v>2628</v>
      </c>
      <c r="AL16" s="7">
        <v>19484</v>
      </c>
      <c r="AM16" s="7">
        <v>4962</v>
      </c>
      <c r="AN16" s="7">
        <v>24526</v>
      </c>
      <c r="AO16" s="7">
        <v>2421</v>
      </c>
      <c r="AP16" s="7">
        <v>2711</v>
      </c>
      <c r="AQ16" s="7">
        <v>14069</v>
      </c>
      <c r="AR16" s="7">
        <v>8102</v>
      </c>
      <c r="AS16" s="7">
        <v>7509</v>
      </c>
      <c r="AT16" s="7">
        <v>15619</v>
      </c>
      <c r="AU16" s="7">
        <v>29688</v>
      </c>
      <c r="AV16" s="7">
        <v>29688</v>
      </c>
      <c r="AW16" s="7">
        <v>29688</v>
      </c>
      <c r="AX16" s="7">
        <v>26961</v>
      </c>
      <c r="AY16" s="7">
        <v>12245</v>
      </c>
      <c r="AZ16" s="7">
        <v>17443</v>
      </c>
      <c r="BA16" s="7">
        <v>26747</v>
      </c>
      <c r="BB16" s="7">
        <v>22065</v>
      </c>
      <c r="BC16" s="7">
        <v>2955</v>
      </c>
      <c r="BD16" s="7">
        <v>1728</v>
      </c>
      <c r="BE16" s="7">
        <v>23792</v>
      </c>
      <c r="BF16" s="7">
        <v>25020</v>
      </c>
      <c r="BG16" s="7">
        <v>2941</v>
      </c>
      <c r="BH16" s="7">
        <v>23872</v>
      </c>
      <c r="BI16" s="7">
        <v>16820</v>
      </c>
      <c r="BJ16" s="7">
        <v>20308</v>
      </c>
      <c r="BK16" s="7">
        <v>26868</v>
      </c>
      <c r="BL16" s="7">
        <v>25395</v>
      </c>
      <c r="BM16" s="7">
        <v>12641</v>
      </c>
      <c r="BN16" s="7">
        <v>2820</v>
      </c>
      <c r="BO16" s="7">
        <v>4530</v>
      </c>
      <c r="BP16" s="7">
        <v>19637</v>
      </c>
      <c r="BQ16" s="7">
        <v>6071</v>
      </c>
      <c r="BR16" s="7">
        <v>16576</v>
      </c>
      <c r="BS16" s="7">
        <v>6498</v>
      </c>
      <c r="BT16" s="7">
        <v>10217</v>
      </c>
      <c r="BU16" s="7">
        <v>19471</v>
      </c>
    </row>
    <row r="17" spans="1:73" s="1" customFormat="1" ht="12.75" x14ac:dyDescent="0.2">
      <c r="A17" s="9"/>
      <c r="B17" s="15">
        <v>0.153</v>
      </c>
      <c r="C17" s="15">
        <v>0.121</v>
      </c>
      <c r="D17" s="15">
        <v>0.158</v>
      </c>
      <c r="E17" s="15">
        <v>0.21099999999999999</v>
      </c>
      <c r="F17" s="15">
        <v>0.255</v>
      </c>
      <c r="G17" s="15">
        <v>0.13800000000000001</v>
      </c>
      <c r="H17" s="15">
        <v>0.17899999999999999</v>
      </c>
      <c r="I17" s="15">
        <v>0.10299999999999999</v>
      </c>
      <c r="J17" s="15">
        <v>0.124</v>
      </c>
      <c r="K17" s="15">
        <v>0.112</v>
      </c>
      <c r="L17" s="15">
        <v>0.16700000000000001</v>
      </c>
      <c r="M17" s="15">
        <v>0.14299999999999999</v>
      </c>
      <c r="N17" s="15">
        <v>0.12</v>
      </c>
      <c r="O17" s="15">
        <v>0.182</v>
      </c>
      <c r="P17" s="15">
        <v>0.109</v>
      </c>
      <c r="Q17" s="15">
        <v>0.19800000000000001</v>
      </c>
      <c r="R17" s="15">
        <v>0.14899999999999999</v>
      </c>
      <c r="S17" s="15">
        <v>0.154</v>
      </c>
      <c r="T17" s="15">
        <v>0.159</v>
      </c>
      <c r="U17" s="15">
        <v>6.8000000000000005E-2</v>
      </c>
      <c r="V17" s="15">
        <v>0.115</v>
      </c>
      <c r="W17" s="15">
        <v>5.8999999999999997E-2</v>
      </c>
      <c r="X17" s="15">
        <v>0.10100000000000001</v>
      </c>
      <c r="Y17" s="15">
        <v>1.2999999999999999E-2</v>
      </c>
      <c r="Z17" s="15">
        <v>1.2E-2</v>
      </c>
      <c r="AA17" s="15">
        <v>0.35499999999999998</v>
      </c>
      <c r="AB17" s="15">
        <v>0.63900000000000001</v>
      </c>
      <c r="AC17" s="15">
        <v>0.246</v>
      </c>
      <c r="AD17" s="15">
        <v>0.40400000000000003</v>
      </c>
      <c r="AE17" s="15">
        <v>0.1</v>
      </c>
      <c r="AF17" s="15">
        <v>6.7000000000000004E-2</v>
      </c>
      <c r="AG17" s="15">
        <v>0.125</v>
      </c>
      <c r="AH17" s="15">
        <v>6.8000000000000005E-2</v>
      </c>
      <c r="AI17" s="15">
        <v>0.115</v>
      </c>
      <c r="AJ17" s="15">
        <v>5.8999999999999997E-2</v>
      </c>
      <c r="AK17" s="15">
        <v>5.2999999999999999E-2</v>
      </c>
      <c r="AL17" s="15">
        <v>0.26800000000000002</v>
      </c>
      <c r="AM17" s="15">
        <v>0.11799999999999999</v>
      </c>
      <c r="AN17" s="15">
        <v>0.151</v>
      </c>
      <c r="AO17" s="15">
        <v>0.187</v>
      </c>
      <c r="AP17" s="15">
        <v>0.151</v>
      </c>
      <c r="AQ17" s="15">
        <v>0.14399999999999999</v>
      </c>
      <c r="AR17" s="15">
        <v>0.22600000000000001</v>
      </c>
      <c r="AS17" s="15">
        <v>0.124</v>
      </c>
      <c r="AT17" s="15">
        <v>0.16200000000000001</v>
      </c>
      <c r="AU17" s="15">
        <v>0.153</v>
      </c>
      <c r="AV17" s="15">
        <v>0.153</v>
      </c>
      <c r="AW17" s="15">
        <v>0.153</v>
      </c>
      <c r="AX17" s="15">
        <v>0.151</v>
      </c>
      <c r="AY17" s="15">
        <v>0.16400000000000001</v>
      </c>
      <c r="AZ17" s="15">
        <v>0.14599999999999999</v>
      </c>
      <c r="BA17" s="15">
        <v>0.159</v>
      </c>
      <c r="BB17" s="15">
        <v>0.17599999999999999</v>
      </c>
      <c r="BC17" s="15">
        <v>0.11700000000000001</v>
      </c>
      <c r="BD17" s="15">
        <v>9.8000000000000004E-2</v>
      </c>
      <c r="BE17" s="15">
        <v>0.16600000000000001</v>
      </c>
      <c r="BF17" s="15">
        <v>0.16600000000000001</v>
      </c>
      <c r="BG17" s="15">
        <v>0.11700000000000001</v>
      </c>
      <c r="BH17" s="15">
        <v>0.16400000000000001</v>
      </c>
      <c r="BI17" s="15">
        <v>0.13200000000000001</v>
      </c>
      <c r="BJ17" s="15">
        <v>0.17100000000000001</v>
      </c>
      <c r="BK17" s="15">
        <v>0.161</v>
      </c>
      <c r="BL17" s="15">
        <v>0.157</v>
      </c>
      <c r="BM17" s="15">
        <v>0.14199999999999999</v>
      </c>
      <c r="BN17" s="15">
        <v>0.104</v>
      </c>
      <c r="BO17" s="15">
        <v>0.11700000000000001</v>
      </c>
      <c r="BP17" s="15">
        <v>0.161</v>
      </c>
      <c r="BQ17" s="15">
        <v>7.9000000000000001E-2</v>
      </c>
      <c r="BR17" s="15">
        <v>0.19700000000000001</v>
      </c>
      <c r="BS17" s="15">
        <v>0.24199999999999999</v>
      </c>
      <c r="BT17" s="15">
        <v>0.14399999999999999</v>
      </c>
      <c r="BU17" s="15">
        <v>0.159</v>
      </c>
    </row>
    <row r="18" spans="1:73" s="1" customFormat="1" ht="12.75" x14ac:dyDescent="0.2">
      <c r="A18" s="9" t="s">
        <v>482</v>
      </c>
      <c r="B18" s="7">
        <v>10498</v>
      </c>
      <c r="C18" s="7">
        <v>285</v>
      </c>
      <c r="D18" s="7">
        <v>2038</v>
      </c>
      <c r="E18" s="7">
        <v>1380</v>
      </c>
      <c r="F18" s="7">
        <v>236</v>
      </c>
      <c r="G18" s="7">
        <v>1034</v>
      </c>
      <c r="H18" s="7">
        <v>930</v>
      </c>
      <c r="I18" s="7">
        <v>1394</v>
      </c>
      <c r="J18" s="7">
        <v>2607</v>
      </c>
      <c r="K18" s="7">
        <v>594</v>
      </c>
      <c r="L18" s="7">
        <v>2568</v>
      </c>
      <c r="M18" s="7">
        <v>3071</v>
      </c>
      <c r="N18" s="7">
        <v>768</v>
      </c>
      <c r="O18" s="7">
        <v>753</v>
      </c>
      <c r="P18" s="7">
        <v>2359</v>
      </c>
      <c r="Q18" s="7">
        <v>979</v>
      </c>
      <c r="R18" s="7">
        <v>7930</v>
      </c>
      <c r="S18" s="7">
        <v>4859</v>
      </c>
      <c r="T18" s="7">
        <v>3338</v>
      </c>
      <c r="U18" s="7">
        <v>125</v>
      </c>
      <c r="V18" s="7">
        <v>652</v>
      </c>
      <c r="W18" s="7">
        <v>534</v>
      </c>
      <c r="X18" s="7">
        <v>601</v>
      </c>
      <c r="Y18" s="7">
        <v>405</v>
      </c>
      <c r="Z18" s="7">
        <v>301</v>
      </c>
      <c r="AA18" s="7">
        <v>293</v>
      </c>
      <c r="AB18" s="7">
        <v>568</v>
      </c>
      <c r="AC18" s="7">
        <v>5568</v>
      </c>
      <c r="AD18" s="7">
        <v>265</v>
      </c>
      <c r="AE18" s="7">
        <v>267</v>
      </c>
      <c r="AF18" s="7">
        <v>441</v>
      </c>
      <c r="AG18" s="7">
        <v>478</v>
      </c>
      <c r="AH18" s="7">
        <v>125</v>
      </c>
      <c r="AI18" s="7">
        <v>652</v>
      </c>
      <c r="AJ18" s="7">
        <v>534</v>
      </c>
      <c r="AK18" s="7">
        <v>1306</v>
      </c>
      <c r="AL18" s="7">
        <v>6906</v>
      </c>
      <c r="AM18" s="7">
        <v>973</v>
      </c>
      <c r="AN18" s="7">
        <v>9442</v>
      </c>
      <c r="AO18" s="7">
        <v>478</v>
      </c>
      <c r="AP18" s="7">
        <v>488</v>
      </c>
      <c r="AQ18" s="7">
        <v>5032</v>
      </c>
      <c r="AR18" s="7">
        <v>1816</v>
      </c>
      <c r="AS18" s="7">
        <v>3650</v>
      </c>
      <c r="AT18" s="7">
        <v>5466</v>
      </c>
      <c r="AU18" s="7">
        <v>10498</v>
      </c>
      <c r="AV18" s="7">
        <v>10498</v>
      </c>
      <c r="AW18" s="7">
        <v>10498</v>
      </c>
      <c r="AX18" s="7">
        <v>10000</v>
      </c>
      <c r="AY18" s="7">
        <v>3475</v>
      </c>
      <c r="AZ18" s="7">
        <v>7023</v>
      </c>
      <c r="BA18" s="7">
        <v>7819</v>
      </c>
      <c r="BB18" s="7">
        <v>6192</v>
      </c>
      <c r="BC18" s="7">
        <v>1216</v>
      </c>
      <c r="BD18" s="7">
        <v>411</v>
      </c>
      <c r="BE18" s="7">
        <v>6603</v>
      </c>
      <c r="BF18" s="7">
        <v>7408</v>
      </c>
      <c r="BG18" s="7">
        <v>2679</v>
      </c>
      <c r="BH18" s="7">
        <v>6890</v>
      </c>
      <c r="BI18" s="7">
        <v>5583</v>
      </c>
      <c r="BJ18" s="7">
        <v>5422</v>
      </c>
      <c r="BK18" s="7">
        <v>7681</v>
      </c>
      <c r="BL18" s="7">
        <v>7514</v>
      </c>
      <c r="BM18" s="7">
        <v>4049</v>
      </c>
      <c r="BN18" s="7">
        <v>2817</v>
      </c>
      <c r="BO18" s="7">
        <v>1450</v>
      </c>
      <c r="BP18" s="7">
        <v>8105</v>
      </c>
      <c r="BQ18" s="7">
        <v>2486</v>
      </c>
      <c r="BR18" s="7">
        <v>6618</v>
      </c>
      <c r="BS18" s="7">
        <v>1151</v>
      </c>
      <c r="BT18" s="7">
        <v>3248</v>
      </c>
      <c r="BU18" s="7">
        <v>7250</v>
      </c>
    </row>
    <row r="19" spans="1:73" s="1" customFormat="1" ht="12.75" x14ac:dyDescent="0.2">
      <c r="A19" s="9"/>
      <c r="B19" s="15">
        <v>5.3999999999999999E-2</v>
      </c>
      <c r="C19" s="15">
        <v>2.1999999999999999E-2</v>
      </c>
      <c r="D19" s="15">
        <v>7.2999999999999995E-2</v>
      </c>
      <c r="E19" s="15">
        <v>4.7E-2</v>
      </c>
      <c r="F19" s="15">
        <v>3.4000000000000002E-2</v>
      </c>
      <c r="G19" s="15">
        <v>4.7E-2</v>
      </c>
      <c r="H19" s="15">
        <v>0.03</v>
      </c>
      <c r="I19" s="15">
        <v>5.3999999999999999E-2</v>
      </c>
      <c r="J19" s="15">
        <v>0.109</v>
      </c>
      <c r="K19" s="15">
        <v>4.3999999999999997E-2</v>
      </c>
      <c r="L19" s="15">
        <v>6.2E-2</v>
      </c>
      <c r="M19" s="15">
        <v>4.9000000000000002E-2</v>
      </c>
      <c r="N19" s="15">
        <v>3.4000000000000002E-2</v>
      </c>
      <c r="O19" s="15">
        <v>3.6999999999999998E-2</v>
      </c>
      <c r="P19" s="15">
        <v>0.115</v>
      </c>
      <c r="Q19" s="15">
        <v>3.7999999999999999E-2</v>
      </c>
      <c r="R19" s="15">
        <v>5.1999999999999998E-2</v>
      </c>
      <c r="S19" s="15">
        <v>5.3999999999999999E-2</v>
      </c>
      <c r="T19" s="15">
        <v>7.1999999999999995E-2</v>
      </c>
      <c r="U19" s="15">
        <v>2.5000000000000001E-2</v>
      </c>
      <c r="V19" s="15">
        <v>4.5999999999999999E-2</v>
      </c>
      <c r="W19" s="15">
        <v>4.9000000000000002E-2</v>
      </c>
      <c r="X19" s="15">
        <v>2.5999999999999999E-2</v>
      </c>
      <c r="Y19" s="15">
        <v>2.4E-2</v>
      </c>
      <c r="Z19" s="15">
        <v>3.2000000000000001E-2</v>
      </c>
      <c r="AA19" s="15">
        <v>2.9000000000000001E-2</v>
      </c>
      <c r="AB19" s="15">
        <v>0.109</v>
      </c>
      <c r="AC19" s="15">
        <v>0.124</v>
      </c>
      <c r="AD19" s="15">
        <v>4.9000000000000002E-2</v>
      </c>
      <c r="AE19" s="15">
        <v>2.8000000000000001E-2</v>
      </c>
      <c r="AF19" s="15">
        <v>1.6E-2</v>
      </c>
      <c r="AG19" s="15">
        <v>3.9E-2</v>
      </c>
      <c r="AH19" s="15">
        <v>2.5000000000000001E-2</v>
      </c>
      <c r="AI19" s="15">
        <v>4.5999999999999999E-2</v>
      </c>
      <c r="AJ19" s="15">
        <v>4.9000000000000002E-2</v>
      </c>
      <c r="AK19" s="15">
        <v>2.7E-2</v>
      </c>
      <c r="AL19" s="15">
        <v>9.5000000000000001E-2</v>
      </c>
      <c r="AM19" s="15">
        <v>2.3E-2</v>
      </c>
      <c r="AN19" s="15">
        <v>5.8000000000000003E-2</v>
      </c>
      <c r="AO19" s="15">
        <v>3.6999999999999998E-2</v>
      </c>
      <c r="AP19" s="15">
        <v>2.7E-2</v>
      </c>
      <c r="AQ19" s="15">
        <v>5.1999999999999998E-2</v>
      </c>
      <c r="AR19" s="15">
        <v>5.0999999999999997E-2</v>
      </c>
      <c r="AS19" s="15">
        <v>0.06</v>
      </c>
      <c r="AT19" s="15">
        <v>5.7000000000000002E-2</v>
      </c>
      <c r="AU19" s="15">
        <v>5.3999999999999999E-2</v>
      </c>
      <c r="AV19" s="15">
        <v>5.3999999999999999E-2</v>
      </c>
      <c r="AW19" s="15">
        <v>5.3999999999999999E-2</v>
      </c>
      <c r="AX19" s="15">
        <v>5.6000000000000001E-2</v>
      </c>
      <c r="AY19" s="15">
        <v>4.7E-2</v>
      </c>
      <c r="AZ19" s="15">
        <v>5.8999999999999997E-2</v>
      </c>
      <c r="BA19" s="15">
        <v>4.5999999999999999E-2</v>
      </c>
      <c r="BB19" s="15">
        <v>4.9000000000000002E-2</v>
      </c>
      <c r="BC19" s="15">
        <v>4.8000000000000001E-2</v>
      </c>
      <c r="BD19" s="15">
        <v>2.3E-2</v>
      </c>
      <c r="BE19" s="15">
        <v>4.5999999999999999E-2</v>
      </c>
      <c r="BF19" s="15">
        <v>4.9000000000000002E-2</v>
      </c>
      <c r="BG19" s="15">
        <v>0.106</v>
      </c>
      <c r="BH19" s="15">
        <v>4.7E-2</v>
      </c>
      <c r="BI19" s="15">
        <v>4.3999999999999997E-2</v>
      </c>
      <c r="BJ19" s="15">
        <v>4.5999999999999999E-2</v>
      </c>
      <c r="BK19" s="15">
        <v>4.5999999999999999E-2</v>
      </c>
      <c r="BL19" s="15">
        <v>4.7E-2</v>
      </c>
      <c r="BM19" s="15">
        <v>4.4999999999999998E-2</v>
      </c>
      <c r="BN19" s="15">
        <v>0.104</v>
      </c>
      <c r="BO19" s="15">
        <v>3.6999999999999998E-2</v>
      </c>
      <c r="BP19" s="15">
        <v>6.7000000000000004E-2</v>
      </c>
      <c r="BQ19" s="15">
        <v>3.2000000000000001E-2</v>
      </c>
      <c r="BR19" s="15">
        <v>7.9000000000000001E-2</v>
      </c>
      <c r="BS19" s="15">
        <v>4.2999999999999997E-2</v>
      </c>
      <c r="BT19" s="15">
        <v>4.5999999999999999E-2</v>
      </c>
      <c r="BU19" s="15">
        <v>5.8999999999999997E-2</v>
      </c>
    </row>
    <row r="20" spans="1:73" s="1" customFormat="1" ht="12.75" x14ac:dyDescent="0.2">
      <c r="A20" s="9" t="s">
        <v>534</v>
      </c>
      <c r="B20" s="7">
        <v>34374</v>
      </c>
      <c r="C20" s="7">
        <v>2013</v>
      </c>
      <c r="D20" s="7">
        <v>3972</v>
      </c>
      <c r="E20" s="7">
        <v>3218</v>
      </c>
      <c r="F20" s="7">
        <v>1233</v>
      </c>
      <c r="G20" s="7">
        <v>4593</v>
      </c>
      <c r="H20" s="7">
        <v>6478</v>
      </c>
      <c r="I20" s="7">
        <v>5139</v>
      </c>
      <c r="J20" s="7">
        <v>4900</v>
      </c>
      <c r="K20" s="7">
        <v>2828</v>
      </c>
      <c r="L20" s="7">
        <v>9810</v>
      </c>
      <c r="M20" s="7">
        <v>13600</v>
      </c>
      <c r="N20" s="7">
        <v>4102</v>
      </c>
      <c r="O20" s="7">
        <v>3662</v>
      </c>
      <c r="P20" s="7">
        <v>1427</v>
      </c>
      <c r="Q20" s="7">
        <v>1774</v>
      </c>
      <c r="R20" s="7">
        <v>24565</v>
      </c>
      <c r="S20" s="7">
        <v>10965</v>
      </c>
      <c r="T20" s="7">
        <v>3202</v>
      </c>
      <c r="U20" s="7">
        <v>434</v>
      </c>
      <c r="V20" s="7">
        <v>5291</v>
      </c>
      <c r="W20" s="7">
        <v>6204</v>
      </c>
      <c r="X20" s="7">
        <v>6060</v>
      </c>
      <c r="Y20" s="7">
        <v>6340</v>
      </c>
      <c r="Z20" s="7">
        <v>931</v>
      </c>
      <c r="AA20" s="7">
        <v>455</v>
      </c>
      <c r="AB20" s="7">
        <v>89</v>
      </c>
      <c r="AC20" s="7">
        <v>6297</v>
      </c>
      <c r="AD20" s="7">
        <v>1196</v>
      </c>
      <c r="AE20" s="7">
        <v>136</v>
      </c>
      <c r="AF20" s="7">
        <v>133</v>
      </c>
      <c r="AG20" s="7">
        <v>808</v>
      </c>
      <c r="AH20" s="7">
        <v>434</v>
      </c>
      <c r="AI20" s="7">
        <v>5291</v>
      </c>
      <c r="AJ20" s="7">
        <v>6204</v>
      </c>
      <c r="AK20" s="7">
        <v>13330</v>
      </c>
      <c r="AL20" s="7">
        <v>7649</v>
      </c>
      <c r="AM20" s="7">
        <v>1466</v>
      </c>
      <c r="AN20" s="7">
        <v>32039</v>
      </c>
      <c r="AO20" s="7">
        <v>704</v>
      </c>
      <c r="AP20" s="7">
        <v>1623</v>
      </c>
      <c r="AQ20" s="7">
        <v>21505</v>
      </c>
      <c r="AR20" s="7">
        <v>4202</v>
      </c>
      <c r="AS20" s="7">
        <v>8633</v>
      </c>
      <c r="AT20" s="7">
        <v>12869</v>
      </c>
      <c r="AU20" s="7">
        <v>34374</v>
      </c>
      <c r="AV20" s="7">
        <v>34374</v>
      </c>
      <c r="AW20" s="7">
        <v>34374</v>
      </c>
      <c r="AX20" s="7">
        <v>32739</v>
      </c>
      <c r="AY20" s="7">
        <v>13304</v>
      </c>
      <c r="AZ20" s="7">
        <v>21070</v>
      </c>
      <c r="BA20" s="7">
        <v>27979</v>
      </c>
      <c r="BB20" s="7">
        <v>18123</v>
      </c>
      <c r="BC20" s="7">
        <v>4990</v>
      </c>
      <c r="BD20" s="7">
        <v>4866</v>
      </c>
      <c r="BE20" s="7">
        <v>22989</v>
      </c>
      <c r="BF20" s="7">
        <v>23113</v>
      </c>
      <c r="BG20" s="7">
        <v>6395</v>
      </c>
      <c r="BH20" s="7">
        <v>20747</v>
      </c>
      <c r="BI20" s="7">
        <v>19494</v>
      </c>
      <c r="BJ20" s="7">
        <v>16825</v>
      </c>
      <c r="BK20" s="7">
        <v>26024</v>
      </c>
      <c r="BL20" s="7">
        <v>24509</v>
      </c>
      <c r="BM20" s="7">
        <v>11932</v>
      </c>
      <c r="BN20" s="7">
        <v>8350</v>
      </c>
      <c r="BO20" s="7">
        <v>4465</v>
      </c>
      <c r="BP20" s="7">
        <v>23206</v>
      </c>
      <c r="BQ20" s="7">
        <v>18668</v>
      </c>
      <c r="BR20" s="7">
        <v>11344</v>
      </c>
      <c r="BS20" s="7">
        <v>2703</v>
      </c>
      <c r="BT20" s="7">
        <v>12992</v>
      </c>
      <c r="BU20" s="7">
        <v>21383</v>
      </c>
    </row>
    <row r="21" spans="1:73" s="1" customFormat="1" ht="12.75" x14ac:dyDescent="0.2">
      <c r="A21" s="9"/>
      <c r="B21" s="15">
        <v>0.17699999999999999</v>
      </c>
      <c r="C21" s="15">
        <v>0.153</v>
      </c>
      <c r="D21" s="15">
        <v>0.14299999999999999</v>
      </c>
      <c r="E21" s="15">
        <v>0.109</v>
      </c>
      <c r="F21" s="15">
        <v>0.18</v>
      </c>
      <c r="G21" s="15">
        <v>0.20899999999999999</v>
      </c>
      <c r="H21" s="15">
        <v>0.20599999999999999</v>
      </c>
      <c r="I21" s="15">
        <v>0.2</v>
      </c>
      <c r="J21" s="15">
        <v>0.20499999999999999</v>
      </c>
      <c r="K21" s="15">
        <v>0.20899999999999999</v>
      </c>
      <c r="L21" s="15">
        <v>0.23699999999999999</v>
      </c>
      <c r="M21" s="15">
        <v>0.215</v>
      </c>
      <c r="N21" s="15">
        <v>0.17899999999999999</v>
      </c>
      <c r="O21" s="15">
        <v>0.18</v>
      </c>
      <c r="P21" s="15">
        <v>6.9000000000000006E-2</v>
      </c>
      <c r="Q21" s="15">
        <v>6.9000000000000006E-2</v>
      </c>
      <c r="R21" s="15">
        <v>0.161</v>
      </c>
      <c r="S21" s="15">
        <v>0.123</v>
      </c>
      <c r="T21" s="15">
        <v>6.9000000000000006E-2</v>
      </c>
      <c r="U21" s="15">
        <v>8.6999999999999994E-2</v>
      </c>
      <c r="V21" s="15">
        <v>0.375</v>
      </c>
      <c r="W21" s="15">
        <v>0.56599999999999995</v>
      </c>
      <c r="X21" s="15">
        <v>0.26700000000000002</v>
      </c>
      <c r="Y21" s="15">
        <v>0.371</v>
      </c>
      <c r="Z21" s="15">
        <v>9.9000000000000005E-2</v>
      </c>
      <c r="AA21" s="15">
        <v>4.4999999999999998E-2</v>
      </c>
      <c r="AB21" s="15">
        <v>1.7000000000000001E-2</v>
      </c>
      <c r="AC21" s="15">
        <v>0.14000000000000001</v>
      </c>
      <c r="AD21" s="15">
        <v>0.22</v>
      </c>
      <c r="AE21" s="15">
        <v>1.4E-2</v>
      </c>
      <c r="AF21" s="15">
        <v>5.0000000000000001E-3</v>
      </c>
      <c r="AG21" s="15">
        <v>6.5000000000000002E-2</v>
      </c>
      <c r="AH21" s="15">
        <v>8.6999999999999994E-2</v>
      </c>
      <c r="AI21" s="15">
        <v>0.375</v>
      </c>
      <c r="AJ21" s="15">
        <v>0.56599999999999995</v>
      </c>
      <c r="AK21" s="15">
        <v>0.27100000000000002</v>
      </c>
      <c r="AL21" s="15">
        <v>0.105</v>
      </c>
      <c r="AM21" s="15">
        <v>3.5000000000000003E-2</v>
      </c>
      <c r="AN21" s="15">
        <v>0.19800000000000001</v>
      </c>
      <c r="AO21" s="15">
        <v>5.3999999999999999E-2</v>
      </c>
      <c r="AP21" s="15">
        <v>9.0999999999999998E-2</v>
      </c>
      <c r="AQ21" s="15">
        <v>0.221</v>
      </c>
      <c r="AR21" s="15">
        <v>0.11700000000000001</v>
      </c>
      <c r="AS21" s="15">
        <v>0.14299999999999999</v>
      </c>
      <c r="AT21" s="15">
        <v>0.13300000000000001</v>
      </c>
      <c r="AU21" s="15">
        <v>0.17699999999999999</v>
      </c>
      <c r="AV21" s="15">
        <v>0.17699999999999999</v>
      </c>
      <c r="AW21" s="15">
        <v>0.17699999999999999</v>
      </c>
      <c r="AX21" s="15">
        <v>0.184</v>
      </c>
      <c r="AY21" s="15">
        <v>0.17899999999999999</v>
      </c>
      <c r="AZ21" s="15">
        <v>0.17599999999999999</v>
      </c>
      <c r="BA21" s="15">
        <v>0.16600000000000001</v>
      </c>
      <c r="BB21" s="15">
        <v>0.14399999999999999</v>
      </c>
      <c r="BC21" s="15">
        <v>0.19700000000000001</v>
      </c>
      <c r="BD21" s="15">
        <v>0.27500000000000002</v>
      </c>
      <c r="BE21" s="15">
        <v>0.16</v>
      </c>
      <c r="BF21" s="15">
        <v>0.153</v>
      </c>
      <c r="BG21" s="15">
        <v>0.254</v>
      </c>
      <c r="BH21" s="15">
        <v>0.14299999999999999</v>
      </c>
      <c r="BI21" s="15">
        <v>0.153</v>
      </c>
      <c r="BJ21" s="15">
        <v>0.14199999999999999</v>
      </c>
      <c r="BK21" s="15">
        <v>0.156</v>
      </c>
      <c r="BL21" s="15">
        <v>0.152</v>
      </c>
      <c r="BM21" s="15">
        <v>0.13400000000000001</v>
      </c>
      <c r="BN21" s="15">
        <v>0.307</v>
      </c>
      <c r="BO21" s="15">
        <v>0.115</v>
      </c>
      <c r="BP21" s="15">
        <v>0.19</v>
      </c>
      <c r="BQ21" s="15">
        <v>0.24299999999999999</v>
      </c>
      <c r="BR21" s="15">
        <v>0.13500000000000001</v>
      </c>
      <c r="BS21" s="15">
        <v>0.10100000000000001</v>
      </c>
      <c r="BT21" s="15">
        <v>0.183</v>
      </c>
      <c r="BU21" s="15">
        <v>0.17399999999999999</v>
      </c>
    </row>
    <row r="22" spans="1:73" s="1" customFormat="1" ht="12.75" x14ac:dyDescent="0.2">
      <c r="A22" s="9" t="s">
        <v>484</v>
      </c>
      <c r="B22" s="7">
        <v>25351</v>
      </c>
      <c r="C22" s="7">
        <v>1201</v>
      </c>
      <c r="D22" s="7">
        <v>3769</v>
      </c>
      <c r="E22" s="7">
        <v>4728</v>
      </c>
      <c r="F22" s="7">
        <v>926</v>
      </c>
      <c r="G22" s="7">
        <v>3218</v>
      </c>
      <c r="H22" s="7">
        <v>4524</v>
      </c>
      <c r="I22" s="7">
        <v>3095</v>
      </c>
      <c r="J22" s="7">
        <v>2177</v>
      </c>
      <c r="K22" s="7">
        <v>1712</v>
      </c>
      <c r="L22" s="7">
        <v>3733</v>
      </c>
      <c r="M22" s="7">
        <v>9643</v>
      </c>
      <c r="N22" s="7">
        <v>5130</v>
      </c>
      <c r="O22" s="7">
        <v>2663</v>
      </c>
      <c r="P22" s="7">
        <v>3074</v>
      </c>
      <c r="Q22" s="7">
        <v>1109</v>
      </c>
      <c r="R22" s="7">
        <v>21618</v>
      </c>
      <c r="S22" s="7">
        <v>11975</v>
      </c>
      <c r="T22" s="7">
        <v>4183</v>
      </c>
      <c r="U22" s="7">
        <v>335</v>
      </c>
      <c r="V22" s="7">
        <v>8</v>
      </c>
      <c r="W22" s="7">
        <v>64</v>
      </c>
      <c r="X22" s="7">
        <v>321</v>
      </c>
      <c r="Y22" s="7">
        <v>237</v>
      </c>
      <c r="Z22" s="7">
        <v>19</v>
      </c>
      <c r="AA22" s="7">
        <v>16</v>
      </c>
      <c r="AB22" s="7">
        <v>0</v>
      </c>
      <c r="AC22" s="7">
        <v>1012</v>
      </c>
      <c r="AD22" s="7">
        <v>0</v>
      </c>
      <c r="AE22" s="7">
        <v>4413</v>
      </c>
      <c r="AF22" s="7">
        <v>12831</v>
      </c>
      <c r="AG22" s="7">
        <v>6096</v>
      </c>
      <c r="AH22" s="7">
        <v>335</v>
      </c>
      <c r="AI22" s="7">
        <v>8</v>
      </c>
      <c r="AJ22" s="7">
        <v>64</v>
      </c>
      <c r="AK22" s="7">
        <v>576</v>
      </c>
      <c r="AL22" s="7">
        <v>7124</v>
      </c>
      <c r="AM22" s="7">
        <v>17244</v>
      </c>
      <c r="AN22" s="7">
        <v>18159</v>
      </c>
      <c r="AO22" s="7">
        <v>4945</v>
      </c>
      <c r="AP22" s="7">
        <v>1953</v>
      </c>
      <c r="AQ22" s="7">
        <v>12034</v>
      </c>
      <c r="AR22" s="7">
        <v>3094</v>
      </c>
      <c r="AS22" s="7">
        <v>10139</v>
      </c>
      <c r="AT22" s="7">
        <v>13317</v>
      </c>
      <c r="AU22" s="7">
        <v>25351</v>
      </c>
      <c r="AV22" s="7">
        <v>25351</v>
      </c>
      <c r="AW22" s="7">
        <v>25351</v>
      </c>
      <c r="AX22" s="7">
        <v>23631</v>
      </c>
      <c r="AY22" s="7">
        <v>7791</v>
      </c>
      <c r="AZ22" s="7">
        <v>17560</v>
      </c>
      <c r="BA22" s="7">
        <v>23802</v>
      </c>
      <c r="BB22" s="7">
        <v>18516</v>
      </c>
      <c r="BC22" s="7">
        <v>4122</v>
      </c>
      <c r="BD22" s="7">
        <v>1164</v>
      </c>
      <c r="BE22" s="7">
        <v>19680</v>
      </c>
      <c r="BF22" s="7">
        <v>22638</v>
      </c>
      <c r="BG22" s="7">
        <v>1549</v>
      </c>
      <c r="BH22" s="7">
        <v>19187</v>
      </c>
      <c r="BI22" s="7">
        <v>20678</v>
      </c>
      <c r="BJ22" s="7">
        <v>17379</v>
      </c>
      <c r="BK22" s="7">
        <v>23383</v>
      </c>
      <c r="BL22" s="7">
        <v>22752</v>
      </c>
      <c r="BM22" s="7">
        <v>13605</v>
      </c>
      <c r="BN22" s="7">
        <v>1968</v>
      </c>
      <c r="BO22" s="7">
        <v>8127</v>
      </c>
      <c r="BP22" s="7">
        <v>12760</v>
      </c>
      <c r="BQ22" s="7">
        <v>15162</v>
      </c>
      <c r="BR22" s="7">
        <v>9270</v>
      </c>
      <c r="BS22" s="7">
        <v>512</v>
      </c>
      <c r="BT22" s="7">
        <v>9274</v>
      </c>
      <c r="BU22" s="7">
        <v>16077</v>
      </c>
    </row>
    <row r="23" spans="1:73" s="1" customFormat="1" ht="12.75" x14ac:dyDescent="0.2">
      <c r="A23" s="9"/>
      <c r="B23" s="15">
        <v>0.13100000000000001</v>
      </c>
      <c r="C23" s="15">
        <v>9.0999999999999998E-2</v>
      </c>
      <c r="D23" s="15">
        <v>0.13600000000000001</v>
      </c>
      <c r="E23" s="15">
        <v>0.16</v>
      </c>
      <c r="F23" s="15">
        <v>0.13500000000000001</v>
      </c>
      <c r="G23" s="15">
        <v>0.14699999999999999</v>
      </c>
      <c r="H23" s="15">
        <v>0.14399999999999999</v>
      </c>
      <c r="I23" s="15">
        <v>0.12</v>
      </c>
      <c r="J23" s="15">
        <v>9.0999999999999998E-2</v>
      </c>
      <c r="K23" s="15">
        <v>0.126</v>
      </c>
      <c r="L23" s="15">
        <v>0.09</v>
      </c>
      <c r="M23" s="15">
        <v>0.153</v>
      </c>
      <c r="N23" s="15">
        <v>0.224</v>
      </c>
      <c r="O23" s="15">
        <v>0.13100000000000001</v>
      </c>
      <c r="P23" s="15">
        <v>0.15</v>
      </c>
      <c r="Q23" s="15">
        <v>4.2999999999999997E-2</v>
      </c>
      <c r="R23" s="15">
        <v>0.14199999999999999</v>
      </c>
      <c r="S23" s="15">
        <v>0.13400000000000001</v>
      </c>
      <c r="T23" s="15">
        <v>9.0999999999999998E-2</v>
      </c>
      <c r="U23" s="15">
        <v>6.7000000000000004E-2</v>
      </c>
      <c r="V23" s="15">
        <v>1E-3</v>
      </c>
      <c r="W23" s="15">
        <v>6.0000000000000001E-3</v>
      </c>
      <c r="X23" s="15">
        <v>1.4E-2</v>
      </c>
      <c r="Y23" s="15">
        <v>1.4E-2</v>
      </c>
      <c r="Z23" s="15">
        <v>2E-3</v>
      </c>
      <c r="AA23" s="15">
        <v>2E-3</v>
      </c>
      <c r="AB23" s="8">
        <v>0</v>
      </c>
      <c r="AC23" s="15">
        <v>2.3E-2</v>
      </c>
      <c r="AD23" s="8">
        <v>0</v>
      </c>
      <c r="AE23" s="15">
        <v>0.46100000000000002</v>
      </c>
      <c r="AF23" s="15">
        <v>0.47499999999999998</v>
      </c>
      <c r="AG23" s="15">
        <v>0.49099999999999999</v>
      </c>
      <c r="AH23" s="15">
        <v>6.7000000000000004E-2</v>
      </c>
      <c r="AI23" s="15">
        <v>1E-3</v>
      </c>
      <c r="AJ23" s="15">
        <v>6.0000000000000001E-3</v>
      </c>
      <c r="AK23" s="15">
        <v>1.2E-2</v>
      </c>
      <c r="AL23" s="15">
        <v>9.8000000000000004E-2</v>
      </c>
      <c r="AM23" s="15">
        <v>0.41099999999999998</v>
      </c>
      <c r="AN23" s="15">
        <v>0.112</v>
      </c>
      <c r="AO23" s="15">
        <v>0.38300000000000001</v>
      </c>
      <c r="AP23" s="15">
        <v>0.109</v>
      </c>
      <c r="AQ23" s="15">
        <v>0.124</v>
      </c>
      <c r="AR23" s="15">
        <v>8.5999999999999993E-2</v>
      </c>
      <c r="AS23" s="15">
        <v>0.16800000000000001</v>
      </c>
      <c r="AT23" s="15">
        <v>0.13800000000000001</v>
      </c>
      <c r="AU23" s="15">
        <v>0.13100000000000001</v>
      </c>
      <c r="AV23" s="15">
        <v>0.13100000000000001</v>
      </c>
      <c r="AW23" s="15">
        <v>0.13100000000000001</v>
      </c>
      <c r="AX23" s="15">
        <v>0.13300000000000001</v>
      </c>
      <c r="AY23" s="15">
        <v>0.105</v>
      </c>
      <c r="AZ23" s="15">
        <v>0.14699999999999999</v>
      </c>
      <c r="BA23" s="15">
        <v>0.14099999999999999</v>
      </c>
      <c r="BB23" s="15">
        <v>0.14699999999999999</v>
      </c>
      <c r="BC23" s="15">
        <v>0.16300000000000001</v>
      </c>
      <c r="BD23" s="15">
        <v>6.6000000000000003E-2</v>
      </c>
      <c r="BE23" s="15">
        <v>0.13700000000000001</v>
      </c>
      <c r="BF23" s="15">
        <v>0.15</v>
      </c>
      <c r="BG23" s="15">
        <v>6.0999999999999999E-2</v>
      </c>
      <c r="BH23" s="15">
        <v>0.13200000000000001</v>
      </c>
      <c r="BI23" s="15">
        <v>0.16200000000000001</v>
      </c>
      <c r="BJ23" s="15">
        <v>0.14599999999999999</v>
      </c>
      <c r="BK23" s="15">
        <v>0.14000000000000001</v>
      </c>
      <c r="BL23" s="15">
        <v>0.14099999999999999</v>
      </c>
      <c r="BM23" s="15">
        <v>0.152</v>
      </c>
      <c r="BN23" s="15">
        <v>7.1999999999999995E-2</v>
      </c>
      <c r="BO23" s="15">
        <v>0.21</v>
      </c>
      <c r="BP23" s="15">
        <v>0.105</v>
      </c>
      <c r="BQ23" s="15">
        <v>0.19700000000000001</v>
      </c>
      <c r="BR23" s="15">
        <v>0.11</v>
      </c>
      <c r="BS23" s="15">
        <v>1.9E-2</v>
      </c>
      <c r="BT23" s="15">
        <v>0.13</v>
      </c>
      <c r="BU23" s="15">
        <v>0.13100000000000001</v>
      </c>
    </row>
    <row r="24" spans="1:73" s="1" customFormat="1" ht="12.75" x14ac:dyDescent="0.2">
      <c r="A24" s="9" t="s">
        <v>545</v>
      </c>
      <c r="B24" s="7">
        <v>16549</v>
      </c>
      <c r="C24" s="7">
        <v>885</v>
      </c>
      <c r="D24" s="7">
        <v>2022</v>
      </c>
      <c r="E24" s="7">
        <v>3861</v>
      </c>
      <c r="F24" s="7">
        <v>331</v>
      </c>
      <c r="G24" s="7">
        <v>1502</v>
      </c>
      <c r="H24" s="7">
        <v>3676</v>
      </c>
      <c r="I24" s="7">
        <v>1799</v>
      </c>
      <c r="J24" s="7">
        <v>1838</v>
      </c>
      <c r="K24" s="7">
        <v>634</v>
      </c>
      <c r="L24" s="7">
        <v>3553</v>
      </c>
      <c r="M24" s="7">
        <v>6711</v>
      </c>
      <c r="N24" s="7">
        <v>1596</v>
      </c>
      <c r="O24" s="7">
        <v>769</v>
      </c>
      <c r="P24" s="7">
        <v>2215</v>
      </c>
      <c r="Q24" s="7">
        <v>1706</v>
      </c>
      <c r="R24" s="7">
        <v>12996</v>
      </c>
      <c r="S24" s="7">
        <v>6285</v>
      </c>
      <c r="T24" s="7">
        <v>3921</v>
      </c>
      <c r="U24" s="7">
        <v>174</v>
      </c>
      <c r="V24" s="7">
        <v>840</v>
      </c>
      <c r="W24" s="7">
        <v>251</v>
      </c>
      <c r="X24" s="7">
        <v>8933</v>
      </c>
      <c r="Y24" s="7">
        <v>710</v>
      </c>
      <c r="Z24" s="7">
        <v>326</v>
      </c>
      <c r="AA24" s="7">
        <v>842</v>
      </c>
      <c r="AB24" s="7">
        <v>1011</v>
      </c>
      <c r="AC24" s="7">
        <v>1656</v>
      </c>
      <c r="AD24" s="7">
        <v>9</v>
      </c>
      <c r="AE24" s="7">
        <v>66</v>
      </c>
      <c r="AF24" s="7">
        <v>984</v>
      </c>
      <c r="AG24" s="7">
        <v>748</v>
      </c>
      <c r="AH24" s="7">
        <v>174</v>
      </c>
      <c r="AI24" s="7">
        <v>840</v>
      </c>
      <c r="AJ24" s="7">
        <v>251</v>
      </c>
      <c r="AK24" s="7">
        <v>9968</v>
      </c>
      <c r="AL24" s="7">
        <v>4257</v>
      </c>
      <c r="AM24" s="7">
        <v>1060</v>
      </c>
      <c r="AN24" s="7">
        <v>16186</v>
      </c>
      <c r="AO24" s="7">
        <v>260</v>
      </c>
      <c r="AP24" s="7">
        <v>63</v>
      </c>
      <c r="AQ24" s="7">
        <v>4867</v>
      </c>
      <c r="AR24" s="7">
        <v>3505</v>
      </c>
      <c r="AS24" s="7">
        <v>8160</v>
      </c>
      <c r="AT24" s="7">
        <v>11683</v>
      </c>
      <c r="AU24" s="7">
        <v>16549</v>
      </c>
      <c r="AV24" s="7">
        <v>16549</v>
      </c>
      <c r="AW24" s="7">
        <v>16549</v>
      </c>
      <c r="AX24" s="7">
        <v>15651</v>
      </c>
      <c r="AY24" s="7">
        <v>6904</v>
      </c>
      <c r="AZ24" s="7">
        <v>9646</v>
      </c>
      <c r="BA24" s="7">
        <v>12832</v>
      </c>
      <c r="BB24" s="7">
        <v>7749</v>
      </c>
      <c r="BC24" s="7">
        <v>3566</v>
      </c>
      <c r="BD24" s="7">
        <v>1517</v>
      </c>
      <c r="BE24" s="7">
        <v>9266</v>
      </c>
      <c r="BF24" s="7">
        <v>11315</v>
      </c>
      <c r="BG24" s="7">
        <v>3717</v>
      </c>
      <c r="BH24" s="7">
        <v>12925</v>
      </c>
      <c r="BI24" s="7">
        <v>11092</v>
      </c>
      <c r="BJ24" s="7">
        <v>9077</v>
      </c>
      <c r="BK24" s="7">
        <v>13989</v>
      </c>
      <c r="BL24" s="7">
        <v>13820</v>
      </c>
      <c r="BM24" s="7">
        <v>7624</v>
      </c>
      <c r="BN24" s="7">
        <v>2560</v>
      </c>
      <c r="BO24" s="7">
        <v>3985</v>
      </c>
      <c r="BP24" s="7">
        <v>8468</v>
      </c>
      <c r="BQ24" s="7">
        <v>6595</v>
      </c>
      <c r="BR24" s="7">
        <v>6991</v>
      </c>
      <c r="BS24" s="7">
        <v>1769</v>
      </c>
      <c r="BT24" s="7">
        <v>6729</v>
      </c>
      <c r="BU24" s="7">
        <v>9820</v>
      </c>
    </row>
    <row r="25" spans="1:73" s="1" customFormat="1" ht="12.75" x14ac:dyDescent="0.2">
      <c r="A25" s="9"/>
      <c r="B25" s="15">
        <v>8.5000000000000006E-2</v>
      </c>
      <c r="C25" s="15">
        <v>6.7000000000000004E-2</v>
      </c>
      <c r="D25" s="15">
        <v>7.2999999999999995E-2</v>
      </c>
      <c r="E25" s="15">
        <v>0.13100000000000001</v>
      </c>
      <c r="F25" s="15">
        <v>4.8000000000000001E-2</v>
      </c>
      <c r="G25" s="15">
        <v>6.8000000000000005E-2</v>
      </c>
      <c r="H25" s="15">
        <v>0.11700000000000001</v>
      </c>
      <c r="I25" s="15">
        <v>7.0000000000000007E-2</v>
      </c>
      <c r="J25" s="15">
        <v>7.6999999999999999E-2</v>
      </c>
      <c r="K25" s="15">
        <v>4.7E-2</v>
      </c>
      <c r="L25" s="15">
        <v>8.5999999999999993E-2</v>
      </c>
      <c r="M25" s="15">
        <v>0.106</v>
      </c>
      <c r="N25" s="15">
        <v>7.0000000000000007E-2</v>
      </c>
      <c r="O25" s="15">
        <v>3.7999999999999999E-2</v>
      </c>
      <c r="P25" s="15">
        <v>0.108</v>
      </c>
      <c r="Q25" s="15">
        <v>6.7000000000000004E-2</v>
      </c>
      <c r="R25" s="15">
        <v>8.5000000000000006E-2</v>
      </c>
      <c r="S25" s="15">
        <v>7.0000000000000007E-2</v>
      </c>
      <c r="T25" s="15">
        <v>8.5000000000000006E-2</v>
      </c>
      <c r="U25" s="15">
        <v>3.5000000000000003E-2</v>
      </c>
      <c r="V25" s="15">
        <v>5.8999999999999997E-2</v>
      </c>
      <c r="W25" s="15">
        <v>2.3E-2</v>
      </c>
      <c r="X25" s="15">
        <v>0.39300000000000002</v>
      </c>
      <c r="Y25" s="15">
        <v>4.2000000000000003E-2</v>
      </c>
      <c r="Z25" s="15">
        <v>3.5000000000000003E-2</v>
      </c>
      <c r="AA25" s="15">
        <v>8.4000000000000005E-2</v>
      </c>
      <c r="AB25" s="15">
        <v>0.19500000000000001</v>
      </c>
      <c r="AC25" s="15">
        <v>3.6999999999999998E-2</v>
      </c>
      <c r="AD25" s="15">
        <v>2E-3</v>
      </c>
      <c r="AE25" s="15">
        <v>7.0000000000000001E-3</v>
      </c>
      <c r="AF25" s="15">
        <v>3.5999999999999997E-2</v>
      </c>
      <c r="AG25" s="15">
        <v>0.06</v>
      </c>
      <c r="AH25" s="15">
        <v>3.5000000000000003E-2</v>
      </c>
      <c r="AI25" s="15">
        <v>5.8999999999999997E-2</v>
      </c>
      <c r="AJ25" s="15">
        <v>2.3E-2</v>
      </c>
      <c r="AK25" s="15">
        <v>0.20300000000000001</v>
      </c>
      <c r="AL25" s="15">
        <v>5.8999999999999997E-2</v>
      </c>
      <c r="AM25" s="15">
        <v>2.5000000000000001E-2</v>
      </c>
      <c r="AN25" s="15">
        <v>0.1</v>
      </c>
      <c r="AO25" s="15">
        <v>0.02</v>
      </c>
      <c r="AP25" s="15">
        <v>4.0000000000000001E-3</v>
      </c>
      <c r="AQ25" s="15">
        <v>0.05</v>
      </c>
      <c r="AR25" s="15">
        <v>9.8000000000000004E-2</v>
      </c>
      <c r="AS25" s="15">
        <v>0.13500000000000001</v>
      </c>
      <c r="AT25" s="15">
        <v>0.121</v>
      </c>
      <c r="AU25" s="15">
        <v>8.5000000000000006E-2</v>
      </c>
      <c r="AV25" s="15">
        <v>8.5000000000000006E-2</v>
      </c>
      <c r="AW25" s="15">
        <v>8.5000000000000006E-2</v>
      </c>
      <c r="AX25" s="15">
        <v>8.7999999999999995E-2</v>
      </c>
      <c r="AY25" s="15">
        <v>9.2999999999999999E-2</v>
      </c>
      <c r="AZ25" s="15">
        <v>8.1000000000000003E-2</v>
      </c>
      <c r="BA25" s="15">
        <v>7.5999999999999998E-2</v>
      </c>
      <c r="BB25" s="15">
        <v>6.2E-2</v>
      </c>
      <c r="BC25" s="15">
        <v>0.14099999999999999</v>
      </c>
      <c r="BD25" s="15">
        <v>8.5999999999999993E-2</v>
      </c>
      <c r="BE25" s="15">
        <v>6.5000000000000002E-2</v>
      </c>
      <c r="BF25" s="15">
        <v>7.4999999999999997E-2</v>
      </c>
      <c r="BG25" s="15">
        <v>0.14699999999999999</v>
      </c>
      <c r="BH25" s="15">
        <v>8.8999999999999996E-2</v>
      </c>
      <c r="BI25" s="15">
        <v>8.6999999999999994E-2</v>
      </c>
      <c r="BJ25" s="15">
        <v>7.5999999999999998E-2</v>
      </c>
      <c r="BK25" s="15">
        <v>8.4000000000000005E-2</v>
      </c>
      <c r="BL25" s="15">
        <v>8.5999999999999993E-2</v>
      </c>
      <c r="BM25" s="15">
        <v>8.5000000000000006E-2</v>
      </c>
      <c r="BN25" s="15">
        <v>9.4E-2</v>
      </c>
      <c r="BO25" s="15">
        <v>0.10299999999999999</v>
      </c>
      <c r="BP25" s="15">
        <v>7.0000000000000007E-2</v>
      </c>
      <c r="BQ25" s="15">
        <v>8.5999999999999993E-2</v>
      </c>
      <c r="BR25" s="15">
        <v>8.3000000000000004E-2</v>
      </c>
      <c r="BS25" s="15">
        <v>6.6000000000000003E-2</v>
      </c>
      <c r="BT25" s="15">
        <v>9.5000000000000001E-2</v>
      </c>
      <c r="BU25" s="15">
        <v>0.08</v>
      </c>
    </row>
    <row r="26" spans="1:73" s="1" customFormat="1" ht="12.75" x14ac:dyDescent="0.2">
      <c r="A26" s="9" t="s">
        <v>486</v>
      </c>
      <c r="B26" s="7">
        <v>16220</v>
      </c>
      <c r="C26" s="7">
        <v>1899</v>
      </c>
      <c r="D26" s="7">
        <v>2198</v>
      </c>
      <c r="E26" s="7">
        <v>2018</v>
      </c>
      <c r="F26" s="7">
        <v>376</v>
      </c>
      <c r="G26" s="7">
        <v>1877</v>
      </c>
      <c r="H26" s="7">
        <v>2247</v>
      </c>
      <c r="I26" s="7">
        <v>1837</v>
      </c>
      <c r="J26" s="7">
        <v>2325</v>
      </c>
      <c r="K26" s="7">
        <v>1445</v>
      </c>
      <c r="L26" s="7">
        <v>2970</v>
      </c>
      <c r="M26" s="7">
        <v>4803</v>
      </c>
      <c r="N26" s="7">
        <v>1517</v>
      </c>
      <c r="O26" s="7">
        <v>2292</v>
      </c>
      <c r="P26" s="7">
        <v>1334</v>
      </c>
      <c r="Q26" s="7">
        <v>3305</v>
      </c>
      <c r="R26" s="7">
        <v>13250</v>
      </c>
      <c r="S26" s="7">
        <v>8448</v>
      </c>
      <c r="T26" s="7">
        <v>4638</v>
      </c>
      <c r="U26" s="7">
        <v>1816</v>
      </c>
      <c r="V26" s="7">
        <v>2544</v>
      </c>
      <c r="W26" s="7">
        <v>931</v>
      </c>
      <c r="X26" s="7">
        <v>1150</v>
      </c>
      <c r="Y26" s="7">
        <v>330</v>
      </c>
      <c r="Z26" s="7">
        <v>6629</v>
      </c>
      <c r="AA26" s="7">
        <v>133</v>
      </c>
      <c r="AB26" s="7">
        <v>0</v>
      </c>
      <c r="AC26" s="7">
        <v>2423</v>
      </c>
      <c r="AD26" s="7">
        <v>10</v>
      </c>
      <c r="AE26" s="7">
        <v>174</v>
      </c>
      <c r="AF26" s="7">
        <v>22</v>
      </c>
      <c r="AG26" s="7">
        <v>58</v>
      </c>
      <c r="AH26" s="7">
        <v>1816</v>
      </c>
      <c r="AI26" s="7">
        <v>2544</v>
      </c>
      <c r="AJ26" s="7">
        <v>931</v>
      </c>
      <c r="AK26" s="7">
        <v>8109</v>
      </c>
      <c r="AL26" s="7">
        <v>2615</v>
      </c>
      <c r="AM26" s="7">
        <v>206</v>
      </c>
      <c r="AN26" s="7">
        <v>16016</v>
      </c>
      <c r="AO26" s="7">
        <v>159</v>
      </c>
      <c r="AP26" s="7">
        <v>46</v>
      </c>
      <c r="AQ26" s="7">
        <v>8909</v>
      </c>
      <c r="AR26" s="7">
        <v>3280</v>
      </c>
      <c r="AS26" s="7">
        <v>4023</v>
      </c>
      <c r="AT26" s="7">
        <v>7311</v>
      </c>
      <c r="AU26" s="7">
        <v>16220</v>
      </c>
      <c r="AV26" s="7">
        <v>16220</v>
      </c>
      <c r="AW26" s="7">
        <v>16220</v>
      </c>
      <c r="AX26" s="7">
        <v>14988</v>
      </c>
      <c r="AY26" s="7">
        <v>8017</v>
      </c>
      <c r="AZ26" s="7">
        <v>8203</v>
      </c>
      <c r="BA26" s="7">
        <v>13836</v>
      </c>
      <c r="BB26" s="7">
        <v>10526</v>
      </c>
      <c r="BC26" s="7">
        <v>1544</v>
      </c>
      <c r="BD26" s="7">
        <v>1767</v>
      </c>
      <c r="BE26" s="7">
        <v>12292</v>
      </c>
      <c r="BF26" s="7">
        <v>12070</v>
      </c>
      <c r="BG26" s="7">
        <v>2384</v>
      </c>
      <c r="BH26" s="7">
        <v>11512</v>
      </c>
      <c r="BI26" s="7">
        <v>10484</v>
      </c>
      <c r="BJ26" s="7">
        <v>8172</v>
      </c>
      <c r="BK26" s="7">
        <v>13625</v>
      </c>
      <c r="BL26" s="7">
        <v>13388</v>
      </c>
      <c r="BM26" s="7">
        <v>6164</v>
      </c>
      <c r="BN26" s="7">
        <v>2595</v>
      </c>
      <c r="BO26" s="7">
        <v>2763</v>
      </c>
      <c r="BP26" s="7">
        <v>10853</v>
      </c>
      <c r="BQ26" s="7">
        <v>11124</v>
      </c>
      <c r="BR26" s="7">
        <v>4056</v>
      </c>
      <c r="BS26" s="7">
        <v>493</v>
      </c>
      <c r="BT26" s="7">
        <v>8160</v>
      </c>
      <c r="BU26" s="7">
        <v>8060</v>
      </c>
    </row>
    <row r="27" spans="1:73" s="1" customFormat="1" ht="12.75" x14ac:dyDescent="0.2">
      <c r="A27" s="9"/>
      <c r="B27" s="15">
        <v>8.4000000000000005E-2</v>
      </c>
      <c r="C27" s="15">
        <v>0.14399999999999999</v>
      </c>
      <c r="D27" s="15">
        <v>7.9000000000000001E-2</v>
      </c>
      <c r="E27" s="15">
        <v>6.8000000000000005E-2</v>
      </c>
      <c r="F27" s="15">
        <v>5.5E-2</v>
      </c>
      <c r="G27" s="15">
        <v>8.5999999999999993E-2</v>
      </c>
      <c r="H27" s="15">
        <v>7.1999999999999995E-2</v>
      </c>
      <c r="I27" s="15">
        <v>7.0999999999999994E-2</v>
      </c>
      <c r="J27" s="15">
        <v>9.7000000000000003E-2</v>
      </c>
      <c r="K27" s="15">
        <v>0.107</v>
      </c>
      <c r="L27" s="15">
        <v>7.1999999999999995E-2</v>
      </c>
      <c r="M27" s="15">
        <v>7.5999999999999998E-2</v>
      </c>
      <c r="N27" s="15">
        <v>6.6000000000000003E-2</v>
      </c>
      <c r="O27" s="15">
        <v>0.113</v>
      </c>
      <c r="P27" s="15">
        <v>6.5000000000000002E-2</v>
      </c>
      <c r="Q27" s="15">
        <v>0.129</v>
      </c>
      <c r="R27" s="15">
        <v>8.6999999999999994E-2</v>
      </c>
      <c r="S27" s="15">
        <v>9.5000000000000001E-2</v>
      </c>
      <c r="T27" s="15">
        <v>0.10100000000000001</v>
      </c>
      <c r="U27" s="15">
        <v>0.36599999999999999</v>
      </c>
      <c r="V27" s="15">
        <v>0.18</v>
      </c>
      <c r="W27" s="15">
        <v>8.5000000000000006E-2</v>
      </c>
      <c r="X27" s="15">
        <v>5.0999999999999997E-2</v>
      </c>
      <c r="Y27" s="15">
        <v>1.9E-2</v>
      </c>
      <c r="Z27" s="15">
        <v>0.70399999999999996</v>
      </c>
      <c r="AA27" s="15">
        <v>1.2999999999999999E-2</v>
      </c>
      <c r="AB27" s="8">
        <v>0</v>
      </c>
      <c r="AC27" s="15">
        <v>5.3999999999999999E-2</v>
      </c>
      <c r="AD27" s="15">
        <v>2E-3</v>
      </c>
      <c r="AE27" s="15">
        <v>1.7999999999999999E-2</v>
      </c>
      <c r="AF27" s="15">
        <v>1E-3</v>
      </c>
      <c r="AG27" s="15">
        <v>5.0000000000000001E-3</v>
      </c>
      <c r="AH27" s="15">
        <v>0.36599999999999999</v>
      </c>
      <c r="AI27" s="15">
        <v>0.18</v>
      </c>
      <c r="AJ27" s="15">
        <v>8.5000000000000006E-2</v>
      </c>
      <c r="AK27" s="15">
        <v>0.16500000000000001</v>
      </c>
      <c r="AL27" s="15">
        <v>3.5999999999999997E-2</v>
      </c>
      <c r="AM27" s="15">
        <v>5.0000000000000001E-3</v>
      </c>
      <c r="AN27" s="15">
        <v>9.9000000000000005E-2</v>
      </c>
      <c r="AO27" s="15">
        <v>1.2E-2</v>
      </c>
      <c r="AP27" s="15">
        <v>3.0000000000000001E-3</v>
      </c>
      <c r="AQ27" s="15">
        <v>9.0999999999999998E-2</v>
      </c>
      <c r="AR27" s="15">
        <v>9.1999999999999998E-2</v>
      </c>
      <c r="AS27" s="15">
        <v>6.7000000000000004E-2</v>
      </c>
      <c r="AT27" s="15">
        <v>7.5999999999999998E-2</v>
      </c>
      <c r="AU27" s="15">
        <v>8.4000000000000005E-2</v>
      </c>
      <c r="AV27" s="15">
        <v>8.4000000000000005E-2</v>
      </c>
      <c r="AW27" s="15">
        <v>8.4000000000000005E-2</v>
      </c>
      <c r="AX27" s="15">
        <v>8.4000000000000005E-2</v>
      </c>
      <c r="AY27" s="15">
        <v>0.108</v>
      </c>
      <c r="AZ27" s="15">
        <v>6.9000000000000006E-2</v>
      </c>
      <c r="BA27" s="15">
        <v>8.2000000000000003E-2</v>
      </c>
      <c r="BB27" s="15">
        <v>8.4000000000000005E-2</v>
      </c>
      <c r="BC27" s="15">
        <v>6.0999999999999999E-2</v>
      </c>
      <c r="BD27" s="15">
        <v>0.1</v>
      </c>
      <c r="BE27" s="15">
        <v>8.5999999999999993E-2</v>
      </c>
      <c r="BF27" s="15">
        <v>0.08</v>
      </c>
      <c r="BG27" s="15">
        <v>9.5000000000000001E-2</v>
      </c>
      <c r="BH27" s="15">
        <v>7.9000000000000001E-2</v>
      </c>
      <c r="BI27" s="15">
        <v>8.2000000000000003E-2</v>
      </c>
      <c r="BJ27" s="15">
        <v>6.9000000000000006E-2</v>
      </c>
      <c r="BK27" s="15">
        <v>8.2000000000000003E-2</v>
      </c>
      <c r="BL27" s="15">
        <v>8.3000000000000004E-2</v>
      </c>
      <c r="BM27" s="15">
        <v>6.9000000000000006E-2</v>
      </c>
      <c r="BN27" s="15">
        <v>9.5000000000000001E-2</v>
      </c>
      <c r="BO27" s="15">
        <v>7.0999999999999994E-2</v>
      </c>
      <c r="BP27" s="15">
        <v>8.8999999999999996E-2</v>
      </c>
      <c r="BQ27" s="15">
        <v>0.14499999999999999</v>
      </c>
      <c r="BR27" s="15">
        <v>4.8000000000000001E-2</v>
      </c>
      <c r="BS27" s="15">
        <v>1.7999999999999999E-2</v>
      </c>
      <c r="BT27" s="15">
        <v>0.115</v>
      </c>
      <c r="BU27" s="15">
        <v>6.6000000000000003E-2</v>
      </c>
    </row>
    <row r="28" spans="1:73" s="1" customFormat="1" ht="12.75" x14ac:dyDescent="0.2">
      <c r="A28" s="9" t="s">
        <v>487</v>
      </c>
      <c r="B28" s="7">
        <v>18582</v>
      </c>
      <c r="C28" s="7">
        <v>928</v>
      </c>
      <c r="D28" s="7">
        <v>2698</v>
      </c>
      <c r="E28" s="7">
        <v>2331</v>
      </c>
      <c r="F28" s="7">
        <v>351</v>
      </c>
      <c r="G28" s="7">
        <v>1954</v>
      </c>
      <c r="H28" s="7">
        <v>3191</v>
      </c>
      <c r="I28" s="7">
        <v>4125</v>
      </c>
      <c r="J28" s="7">
        <v>1989</v>
      </c>
      <c r="K28" s="7">
        <v>1016</v>
      </c>
      <c r="L28" s="7">
        <v>4979</v>
      </c>
      <c r="M28" s="7">
        <v>6641</v>
      </c>
      <c r="N28" s="7">
        <v>2493</v>
      </c>
      <c r="O28" s="7">
        <v>1766</v>
      </c>
      <c r="P28" s="7">
        <v>1638</v>
      </c>
      <c r="Q28" s="7">
        <v>1066</v>
      </c>
      <c r="R28" s="7">
        <v>13604</v>
      </c>
      <c r="S28" s="7">
        <v>6963</v>
      </c>
      <c r="T28" s="7">
        <v>2704</v>
      </c>
      <c r="U28" s="7">
        <v>1436</v>
      </c>
      <c r="V28" s="7">
        <v>486</v>
      </c>
      <c r="W28" s="7">
        <v>1047</v>
      </c>
      <c r="X28" s="7">
        <v>1447</v>
      </c>
      <c r="Y28" s="7">
        <v>7992</v>
      </c>
      <c r="Z28" s="7">
        <v>676</v>
      </c>
      <c r="AA28" s="7">
        <v>114</v>
      </c>
      <c r="AB28" s="7">
        <v>42</v>
      </c>
      <c r="AC28" s="7">
        <v>3121</v>
      </c>
      <c r="AD28" s="7">
        <v>182</v>
      </c>
      <c r="AE28" s="7">
        <v>305</v>
      </c>
      <c r="AF28" s="7">
        <v>183</v>
      </c>
      <c r="AG28" s="7">
        <v>1551</v>
      </c>
      <c r="AH28" s="7">
        <v>1436</v>
      </c>
      <c r="AI28" s="7">
        <v>486</v>
      </c>
      <c r="AJ28" s="7">
        <v>1047</v>
      </c>
      <c r="AK28" s="7">
        <v>10115</v>
      </c>
      <c r="AL28" s="7">
        <v>4829</v>
      </c>
      <c r="AM28" s="7">
        <v>669</v>
      </c>
      <c r="AN28" s="7">
        <v>17050</v>
      </c>
      <c r="AO28" s="7">
        <v>995</v>
      </c>
      <c r="AP28" s="7">
        <v>473</v>
      </c>
      <c r="AQ28" s="7">
        <v>10360</v>
      </c>
      <c r="AR28" s="7">
        <v>2040</v>
      </c>
      <c r="AS28" s="7">
        <v>6182</v>
      </c>
      <c r="AT28" s="7">
        <v>8222</v>
      </c>
      <c r="AU28" s="7">
        <v>18582</v>
      </c>
      <c r="AV28" s="7">
        <v>18582</v>
      </c>
      <c r="AW28" s="7">
        <v>18582</v>
      </c>
      <c r="AX28" s="7">
        <v>16089</v>
      </c>
      <c r="AY28" s="7">
        <v>7738</v>
      </c>
      <c r="AZ28" s="7">
        <v>10845</v>
      </c>
      <c r="BA28" s="7">
        <v>16270</v>
      </c>
      <c r="BB28" s="7">
        <v>10899</v>
      </c>
      <c r="BC28" s="7">
        <v>3286</v>
      </c>
      <c r="BD28" s="7">
        <v>2085</v>
      </c>
      <c r="BE28" s="7">
        <v>12984</v>
      </c>
      <c r="BF28" s="7">
        <v>14185</v>
      </c>
      <c r="BG28" s="7">
        <v>2313</v>
      </c>
      <c r="BH28" s="7">
        <v>13791</v>
      </c>
      <c r="BI28" s="7">
        <v>12466</v>
      </c>
      <c r="BJ28" s="7">
        <v>10961</v>
      </c>
      <c r="BK28" s="7">
        <v>15936</v>
      </c>
      <c r="BL28" s="7">
        <v>15645</v>
      </c>
      <c r="BM28" s="7">
        <v>8572</v>
      </c>
      <c r="BN28" s="7">
        <v>2646</v>
      </c>
      <c r="BO28" s="7">
        <v>4371</v>
      </c>
      <c r="BP28" s="7">
        <v>10048</v>
      </c>
      <c r="BQ28" s="7">
        <v>10334</v>
      </c>
      <c r="BR28" s="7">
        <v>6426</v>
      </c>
      <c r="BS28" s="7">
        <v>1403</v>
      </c>
      <c r="BT28" s="7">
        <v>5593</v>
      </c>
      <c r="BU28" s="7">
        <v>12989</v>
      </c>
    </row>
    <row r="29" spans="1:73" s="1" customFormat="1" ht="12.75" x14ac:dyDescent="0.2">
      <c r="A29" s="9"/>
      <c r="B29" s="15">
        <v>9.6000000000000002E-2</v>
      </c>
      <c r="C29" s="15">
        <v>7.0999999999999994E-2</v>
      </c>
      <c r="D29" s="15">
        <v>9.7000000000000003E-2</v>
      </c>
      <c r="E29" s="15">
        <v>7.9000000000000001E-2</v>
      </c>
      <c r="F29" s="15">
        <v>5.0999999999999997E-2</v>
      </c>
      <c r="G29" s="15">
        <v>8.8999999999999996E-2</v>
      </c>
      <c r="H29" s="15">
        <v>0.10199999999999999</v>
      </c>
      <c r="I29" s="15">
        <v>0.161</v>
      </c>
      <c r="J29" s="15">
        <v>8.3000000000000004E-2</v>
      </c>
      <c r="K29" s="15">
        <v>7.4999999999999997E-2</v>
      </c>
      <c r="L29" s="15">
        <v>0.12</v>
      </c>
      <c r="M29" s="15">
        <v>0.105</v>
      </c>
      <c r="N29" s="15">
        <v>0.109</v>
      </c>
      <c r="O29" s="15">
        <v>8.6999999999999994E-2</v>
      </c>
      <c r="P29" s="15">
        <v>0.08</v>
      </c>
      <c r="Q29" s="15">
        <v>4.2000000000000003E-2</v>
      </c>
      <c r="R29" s="15">
        <v>8.8999999999999996E-2</v>
      </c>
      <c r="S29" s="15">
        <v>7.8E-2</v>
      </c>
      <c r="T29" s="15">
        <v>5.8999999999999997E-2</v>
      </c>
      <c r="U29" s="15">
        <v>0.28899999999999998</v>
      </c>
      <c r="V29" s="15">
        <v>3.4000000000000002E-2</v>
      </c>
      <c r="W29" s="15">
        <v>9.6000000000000002E-2</v>
      </c>
      <c r="X29" s="15">
        <v>6.4000000000000001E-2</v>
      </c>
      <c r="Y29" s="15">
        <v>0.46700000000000003</v>
      </c>
      <c r="Z29" s="15">
        <v>7.1999999999999995E-2</v>
      </c>
      <c r="AA29" s="15">
        <v>1.0999999999999999E-2</v>
      </c>
      <c r="AB29" s="15">
        <v>8.0000000000000002E-3</v>
      </c>
      <c r="AC29" s="15">
        <v>6.9000000000000006E-2</v>
      </c>
      <c r="AD29" s="15">
        <v>3.3000000000000002E-2</v>
      </c>
      <c r="AE29" s="15">
        <v>3.2000000000000001E-2</v>
      </c>
      <c r="AF29" s="15">
        <v>7.0000000000000001E-3</v>
      </c>
      <c r="AG29" s="15">
        <v>0.125</v>
      </c>
      <c r="AH29" s="15">
        <v>0.28899999999999998</v>
      </c>
      <c r="AI29" s="15">
        <v>3.4000000000000002E-2</v>
      </c>
      <c r="AJ29" s="15">
        <v>9.6000000000000002E-2</v>
      </c>
      <c r="AK29" s="15">
        <v>0.20599999999999999</v>
      </c>
      <c r="AL29" s="15">
        <v>6.7000000000000004E-2</v>
      </c>
      <c r="AM29" s="15">
        <v>1.6E-2</v>
      </c>
      <c r="AN29" s="15">
        <v>0.105</v>
      </c>
      <c r="AO29" s="15">
        <v>7.6999999999999999E-2</v>
      </c>
      <c r="AP29" s="15">
        <v>2.5999999999999999E-2</v>
      </c>
      <c r="AQ29" s="15">
        <v>0.106</v>
      </c>
      <c r="AR29" s="15">
        <v>5.7000000000000002E-2</v>
      </c>
      <c r="AS29" s="15">
        <v>0.10199999999999999</v>
      </c>
      <c r="AT29" s="15">
        <v>8.5000000000000006E-2</v>
      </c>
      <c r="AU29" s="15">
        <v>9.6000000000000002E-2</v>
      </c>
      <c r="AV29" s="15">
        <v>9.6000000000000002E-2</v>
      </c>
      <c r="AW29" s="15">
        <v>9.6000000000000002E-2</v>
      </c>
      <c r="AX29" s="15">
        <v>0.09</v>
      </c>
      <c r="AY29" s="15">
        <v>0.104</v>
      </c>
      <c r="AZ29" s="15">
        <v>9.0999999999999998E-2</v>
      </c>
      <c r="BA29" s="15">
        <v>9.6000000000000002E-2</v>
      </c>
      <c r="BB29" s="15">
        <v>8.6999999999999994E-2</v>
      </c>
      <c r="BC29" s="15">
        <v>0.13</v>
      </c>
      <c r="BD29" s="15">
        <v>0.11799999999999999</v>
      </c>
      <c r="BE29" s="15">
        <v>9.0999999999999998E-2</v>
      </c>
      <c r="BF29" s="15">
        <v>9.4E-2</v>
      </c>
      <c r="BG29" s="15">
        <v>9.1999999999999998E-2</v>
      </c>
      <c r="BH29" s="15">
        <v>9.5000000000000001E-2</v>
      </c>
      <c r="BI29" s="15">
        <v>9.8000000000000004E-2</v>
      </c>
      <c r="BJ29" s="15">
        <v>9.1999999999999998E-2</v>
      </c>
      <c r="BK29" s="15">
        <v>9.6000000000000002E-2</v>
      </c>
      <c r="BL29" s="15">
        <v>9.7000000000000003E-2</v>
      </c>
      <c r="BM29" s="15">
        <v>9.6000000000000002E-2</v>
      </c>
      <c r="BN29" s="15">
        <v>9.7000000000000003E-2</v>
      </c>
      <c r="BO29" s="15">
        <v>0.113</v>
      </c>
      <c r="BP29" s="15">
        <v>8.2000000000000003E-2</v>
      </c>
      <c r="BQ29" s="15">
        <v>0.13400000000000001</v>
      </c>
      <c r="BR29" s="15">
        <v>7.5999999999999998E-2</v>
      </c>
      <c r="BS29" s="15">
        <v>5.1999999999999998E-2</v>
      </c>
      <c r="BT29" s="15">
        <v>7.9000000000000001E-2</v>
      </c>
      <c r="BU29" s="15">
        <v>0.106</v>
      </c>
    </row>
    <row r="30" spans="1:73" s="1" customFormat="1" ht="12.75" x14ac:dyDescent="0.2">
      <c r="A30" s="9" t="s">
        <v>806</v>
      </c>
      <c r="B30" s="7">
        <v>3816</v>
      </c>
      <c r="C30" s="7">
        <v>442</v>
      </c>
      <c r="D30" s="7">
        <v>314</v>
      </c>
      <c r="E30" s="7">
        <v>227</v>
      </c>
      <c r="F30" s="7">
        <v>19</v>
      </c>
      <c r="G30" s="7">
        <v>651</v>
      </c>
      <c r="H30" s="7">
        <v>531</v>
      </c>
      <c r="I30" s="7">
        <v>495</v>
      </c>
      <c r="J30" s="7">
        <v>888</v>
      </c>
      <c r="K30" s="7">
        <v>249</v>
      </c>
      <c r="L30" s="7">
        <v>1236</v>
      </c>
      <c r="M30" s="7">
        <v>719</v>
      </c>
      <c r="N30" s="7">
        <v>255</v>
      </c>
      <c r="O30" s="7">
        <v>467</v>
      </c>
      <c r="P30" s="7">
        <v>620</v>
      </c>
      <c r="Q30" s="7">
        <v>519</v>
      </c>
      <c r="R30" s="7">
        <v>2580</v>
      </c>
      <c r="S30" s="7">
        <v>1861</v>
      </c>
      <c r="T30" s="7">
        <v>1139</v>
      </c>
      <c r="U30" s="7">
        <v>14</v>
      </c>
      <c r="V30" s="7">
        <v>425</v>
      </c>
      <c r="W30" s="7">
        <v>175</v>
      </c>
      <c r="X30" s="7">
        <v>466</v>
      </c>
      <c r="Y30" s="7">
        <v>153</v>
      </c>
      <c r="Z30" s="7">
        <v>94</v>
      </c>
      <c r="AA30" s="7">
        <v>105</v>
      </c>
      <c r="AB30" s="7">
        <v>13</v>
      </c>
      <c r="AC30" s="7">
        <v>1380</v>
      </c>
      <c r="AD30" s="7">
        <v>248</v>
      </c>
      <c r="AE30" s="7">
        <v>90</v>
      </c>
      <c r="AF30" s="7">
        <v>475</v>
      </c>
      <c r="AG30" s="7">
        <v>178</v>
      </c>
      <c r="AH30" s="7">
        <v>14</v>
      </c>
      <c r="AI30" s="7">
        <v>425</v>
      </c>
      <c r="AJ30" s="7">
        <v>175</v>
      </c>
      <c r="AK30" s="7">
        <v>713</v>
      </c>
      <c r="AL30" s="7">
        <v>1675</v>
      </c>
      <c r="AM30" s="7">
        <v>814</v>
      </c>
      <c r="AN30" s="7">
        <v>2911</v>
      </c>
      <c r="AO30" s="7">
        <v>443</v>
      </c>
      <c r="AP30" s="7">
        <v>462</v>
      </c>
      <c r="AQ30" s="7">
        <v>1857</v>
      </c>
      <c r="AR30" s="7">
        <v>331</v>
      </c>
      <c r="AS30" s="7">
        <v>1628</v>
      </c>
      <c r="AT30" s="7">
        <v>1959</v>
      </c>
      <c r="AU30" s="7">
        <v>3816</v>
      </c>
      <c r="AV30" s="7">
        <v>3816</v>
      </c>
      <c r="AW30" s="7">
        <v>3816</v>
      </c>
      <c r="AX30" s="7">
        <v>3647</v>
      </c>
      <c r="AY30" s="7">
        <v>1065</v>
      </c>
      <c r="AZ30" s="7">
        <v>2751</v>
      </c>
      <c r="BA30" s="7">
        <v>3070</v>
      </c>
      <c r="BB30" s="7">
        <v>1942</v>
      </c>
      <c r="BC30" s="7">
        <v>583</v>
      </c>
      <c r="BD30" s="7">
        <v>544</v>
      </c>
      <c r="BE30" s="7">
        <v>2487</v>
      </c>
      <c r="BF30" s="7">
        <v>2526</v>
      </c>
      <c r="BG30" s="7">
        <v>746</v>
      </c>
      <c r="BH30" s="7">
        <v>2761</v>
      </c>
      <c r="BI30" s="7">
        <v>2626</v>
      </c>
      <c r="BJ30" s="7">
        <v>2172</v>
      </c>
      <c r="BK30" s="7">
        <v>3018</v>
      </c>
      <c r="BL30" s="7">
        <v>2972</v>
      </c>
      <c r="BM30" s="7">
        <v>1857</v>
      </c>
      <c r="BN30" s="7">
        <v>797</v>
      </c>
      <c r="BO30" s="7">
        <v>1225</v>
      </c>
      <c r="BP30" s="7">
        <v>2153</v>
      </c>
      <c r="BQ30" s="7">
        <v>1180</v>
      </c>
      <c r="BR30" s="7">
        <v>1958</v>
      </c>
      <c r="BS30" s="7">
        <v>532</v>
      </c>
      <c r="BT30" s="7">
        <v>1250</v>
      </c>
      <c r="BU30" s="7">
        <v>2566</v>
      </c>
    </row>
    <row r="31" spans="1:73" s="1" customFormat="1" ht="12.75" x14ac:dyDescent="0.2">
      <c r="A31" s="9"/>
      <c r="B31" s="15">
        <v>0.02</v>
      </c>
      <c r="C31" s="15">
        <v>3.4000000000000002E-2</v>
      </c>
      <c r="D31" s="15">
        <v>1.0999999999999999E-2</v>
      </c>
      <c r="E31" s="15">
        <v>8.0000000000000002E-3</v>
      </c>
      <c r="F31" s="15">
        <v>3.0000000000000001E-3</v>
      </c>
      <c r="G31" s="15">
        <v>0.03</v>
      </c>
      <c r="H31" s="15">
        <v>1.7000000000000001E-2</v>
      </c>
      <c r="I31" s="15">
        <v>1.9E-2</v>
      </c>
      <c r="J31" s="15">
        <v>3.6999999999999998E-2</v>
      </c>
      <c r="K31" s="15">
        <v>1.7999999999999999E-2</v>
      </c>
      <c r="L31" s="15">
        <v>0.03</v>
      </c>
      <c r="M31" s="15">
        <v>1.0999999999999999E-2</v>
      </c>
      <c r="N31" s="15">
        <v>1.0999999999999999E-2</v>
      </c>
      <c r="O31" s="15">
        <v>2.3E-2</v>
      </c>
      <c r="P31" s="15">
        <v>0.03</v>
      </c>
      <c r="Q31" s="15">
        <v>0.02</v>
      </c>
      <c r="R31" s="15">
        <v>1.7000000000000001E-2</v>
      </c>
      <c r="S31" s="15">
        <v>2.1000000000000001E-2</v>
      </c>
      <c r="T31" s="15">
        <v>2.5000000000000001E-2</v>
      </c>
      <c r="U31" s="15">
        <v>3.0000000000000001E-3</v>
      </c>
      <c r="V31" s="15">
        <v>0.03</v>
      </c>
      <c r="W31" s="15">
        <v>1.6E-2</v>
      </c>
      <c r="X31" s="15">
        <v>2.1000000000000001E-2</v>
      </c>
      <c r="Y31" s="15">
        <v>8.9999999999999993E-3</v>
      </c>
      <c r="Z31" s="15">
        <v>0.01</v>
      </c>
      <c r="AA31" s="15">
        <v>0.01</v>
      </c>
      <c r="AB31" s="15">
        <v>2E-3</v>
      </c>
      <c r="AC31" s="15">
        <v>3.1E-2</v>
      </c>
      <c r="AD31" s="15">
        <v>4.5999999999999999E-2</v>
      </c>
      <c r="AE31" s="15">
        <v>8.9999999999999993E-3</v>
      </c>
      <c r="AF31" s="15">
        <v>1.7999999999999999E-2</v>
      </c>
      <c r="AG31" s="15">
        <v>1.4E-2</v>
      </c>
      <c r="AH31" s="15">
        <v>3.0000000000000001E-3</v>
      </c>
      <c r="AI31" s="15">
        <v>0.03</v>
      </c>
      <c r="AJ31" s="15">
        <v>1.6E-2</v>
      </c>
      <c r="AK31" s="15">
        <v>1.4E-2</v>
      </c>
      <c r="AL31" s="15">
        <v>2.3E-2</v>
      </c>
      <c r="AM31" s="15">
        <v>1.9E-2</v>
      </c>
      <c r="AN31" s="15">
        <v>1.7999999999999999E-2</v>
      </c>
      <c r="AO31" s="15">
        <v>3.4000000000000002E-2</v>
      </c>
      <c r="AP31" s="15">
        <v>2.5999999999999999E-2</v>
      </c>
      <c r="AQ31" s="15">
        <v>1.9E-2</v>
      </c>
      <c r="AR31" s="15">
        <v>8.9999999999999993E-3</v>
      </c>
      <c r="AS31" s="15">
        <v>2.7E-2</v>
      </c>
      <c r="AT31" s="15">
        <v>0.02</v>
      </c>
      <c r="AU31" s="15">
        <v>0.02</v>
      </c>
      <c r="AV31" s="15">
        <v>0.02</v>
      </c>
      <c r="AW31" s="15">
        <v>0.02</v>
      </c>
      <c r="AX31" s="15">
        <v>0.02</v>
      </c>
      <c r="AY31" s="15">
        <v>1.4E-2</v>
      </c>
      <c r="AZ31" s="15">
        <v>2.3E-2</v>
      </c>
      <c r="BA31" s="15">
        <v>1.7999999999999999E-2</v>
      </c>
      <c r="BB31" s="15">
        <v>1.4999999999999999E-2</v>
      </c>
      <c r="BC31" s="15">
        <v>2.3E-2</v>
      </c>
      <c r="BD31" s="15">
        <v>3.1E-2</v>
      </c>
      <c r="BE31" s="15">
        <v>1.7000000000000001E-2</v>
      </c>
      <c r="BF31" s="15">
        <v>1.7000000000000001E-2</v>
      </c>
      <c r="BG31" s="15">
        <v>0.03</v>
      </c>
      <c r="BH31" s="15">
        <v>1.9E-2</v>
      </c>
      <c r="BI31" s="15">
        <v>2.1000000000000001E-2</v>
      </c>
      <c r="BJ31" s="15">
        <v>1.7999999999999999E-2</v>
      </c>
      <c r="BK31" s="15">
        <v>1.7999999999999999E-2</v>
      </c>
      <c r="BL31" s="15">
        <v>1.7999999999999999E-2</v>
      </c>
      <c r="BM31" s="15">
        <v>2.1000000000000001E-2</v>
      </c>
      <c r="BN31" s="15">
        <v>2.9000000000000001E-2</v>
      </c>
      <c r="BO31" s="15">
        <v>3.2000000000000001E-2</v>
      </c>
      <c r="BP31" s="15">
        <v>1.7999999999999999E-2</v>
      </c>
      <c r="BQ31" s="15">
        <v>1.4999999999999999E-2</v>
      </c>
      <c r="BR31" s="15">
        <v>2.3E-2</v>
      </c>
      <c r="BS31" s="15">
        <v>0.02</v>
      </c>
      <c r="BT31" s="15">
        <v>1.7999999999999999E-2</v>
      </c>
      <c r="BU31" s="15">
        <v>2.1000000000000001E-2</v>
      </c>
    </row>
    <row r="32" spans="1:73" s="1" customFormat="1" ht="12.75" x14ac:dyDescent="0.2">
      <c r="A32" s="9" t="s">
        <v>488</v>
      </c>
      <c r="B32" s="7">
        <v>68452</v>
      </c>
      <c r="C32" s="7">
        <v>5494</v>
      </c>
      <c r="D32" s="7">
        <v>10727</v>
      </c>
      <c r="E32" s="7">
        <v>11824</v>
      </c>
      <c r="F32" s="7">
        <v>3398</v>
      </c>
      <c r="G32" s="7">
        <v>7125</v>
      </c>
      <c r="H32" s="7">
        <v>9821</v>
      </c>
      <c r="I32" s="7">
        <v>7810</v>
      </c>
      <c r="J32" s="7">
        <v>7195</v>
      </c>
      <c r="K32" s="7">
        <v>5057</v>
      </c>
      <c r="L32" s="7">
        <v>12478</v>
      </c>
      <c r="M32" s="7">
        <v>18000</v>
      </c>
      <c r="N32" s="7">
        <v>7051</v>
      </c>
      <c r="O32" s="7">
        <v>7927</v>
      </c>
      <c r="P32" s="7">
        <v>7881</v>
      </c>
      <c r="Q32" s="7">
        <v>15114</v>
      </c>
      <c r="R32" s="7">
        <v>55974</v>
      </c>
      <c r="S32" s="7">
        <v>37974</v>
      </c>
      <c r="T32" s="7">
        <v>22995</v>
      </c>
      <c r="U32" s="7">
        <v>627</v>
      </c>
      <c r="V32" s="7">
        <v>3883</v>
      </c>
      <c r="W32" s="7">
        <v>1751</v>
      </c>
      <c r="X32" s="7">
        <v>3723</v>
      </c>
      <c r="Y32" s="7">
        <v>931</v>
      </c>
      <c r="Z32" s="7">
        <v>443</v>
      </c>
      <c r="AA32" s="7">
        <v>8104</v>
      </c>
      <c r="AB32" s="7">
        <v>3464</v>
      </c>
      <c r="AC32" s="7">
        <v>23457</v>
      </c>
      <c r="AD32" s="7">
        <v>3526</v>
      </c>
      <c r="AE32" s="7">
        <v>4130</v>
      </c>
      <c r="AF32" s="7">
        <v>11919</v>
      </c>
      <c r="AG32" s="7">
        <v>2493</v>
      </c>
      <c r="AH32" s="7">
        <v>627</v>
      </c>
      <c r="AI32" s="7">
        <v>3883</v>
      </c>
      <c r="AJ32" s="7">
        <v>1751</v>
      </c>
      <c r="AK32" s="7">
        <v>5097</v>
      </c>
      <c r="AL32" s="7">
        <v>37518</v>
      </c>
      <c r="AM32" s="7">
        <v>19575</v>
      </c>
      <c r="AN32" s="7">
        <v>50291</v>
      </c>
      <c r="AO32" s="7">
        <v>4937</v>
      </c>
      <c r="AP32" s="7">
        <v>12794</v>
      </c>
      <c r="AQ32" s="7">
        <v>32835</v>
      </c>
      <c r="AR32" s="7">
        <v>17577</v>
      </c>
      <c r="AS32" s="7">
        <v>18014</v>
      </c>
      <c r="AT32" s="7">
        <v>35617</v>
      </c>
      <c r="AU32" s="7">
        <v>68452</v>
      </c>
      <c r="AV32" s="7">
        <v>68452</v>
      </c>
      <c r="AW32" s="7">
        <v>68452</v>
      </c>
      <c r="AX32" s="7">
        <v>61314</v>
      </c>
      <c r="AY32" s="7">
        <v>26151</v>
      </c>
      <c r="AZ32" s="7">
        <v>42301</v>
      </c>
      <c r="BA32" s="7">
        <v>63025</v>
      </c>
      <c r="BB32" s="7">
        <v>51720</v>
      </c>
      <c r="BC32" s="7">
        <v>5991</v>
      </c>
      <c r="BD32" s="7">
        <v>5315</v>
      </c>
      <c r="BE32" s="7">
        <v>57035</v>
      </c>
      <c r="BF32" s="7">
        <v>57711</v>
      </c>
      <c r="BG32" s="7">
        <v>5427</v>
      </c>
      <c r="BH32" s="7">
        <v>57369</v>
      </c>
      <c r="BI32" s="7">
        <v>45232</v>
      </c>
      <c r="BJ32" s="7">
        <v>48798</v>
      </c>
      <c r="BK32" s="7">
        <v>62980</v>
      </c>
      <c r="BL32" s="7">
        <v>60787</v>
      </c>
      <c r="BM32" s="7">
        <v>35488</v>
      </c>
      <c r="BN32" s="7">
        <v>5472</v>
      </c>
      <c r="BO32" s="7">
        <v>12307</v>
      </c>
      <c r="BP32" s="7">
        <v>46244</v>
      </c>
      <c r="BQ32" s="7">
        <v>11366</v>
      </c>
      <c r="BR32" s="7">
        <v>37430</v>
      </c>
      <c r="BS32" s="7">
        <v>18312</v>
      </c>
      <c r="BT32" s="7">
        <v>23842</v>
      </c>
      <c r="BU32" s="7">
        <v>44610</v>
      </c>
    </row>
    <row r="33" spans="1:73" s="1" customFormat="1" ht="12.75" x14ac:dyDescent="0.2">
      <c r="A33" s="9"/>
      <c r="B33" s="15">
        <v>0.35299999999999998</v>
      </c>
      <c r="C33" s="15">
        <v>0.41799999999999998</v>
      </c>
      <c r="D33" s="15">
        <v>0.38700000000000001</v>
      </c>
      <c r="E33" s="15">
        <v>0.4</v>
      </c>
      <c r="F33" s="15">
        <v>0.495</v>
      </c>
      <c r="G33" s="15">
        <v>0.32500000000000001</v>
      </c>
      <c r="H33" s="15">
        <v>0.313</v>
      </c>
      <c r="I33" s="15">
        <v>0.30399999999999999</v>
      </c>
      <c r="J33" s="15">
        <v>0.30099999999999999</v>
      </c>
      <c r="K33" s="15">
        <v>0.374</v>
      </c>
      <c r="L33" s="15">
        <v>0.30199999999999999</v>
      </c>
      <c r="M33" s="15">
        <v>0.28499999999999998</v>
      </c>
      <c r="N33" s="15">
        <v>0.308</v>
      </c>
      <c r="O33" s="15">
        <v>0.39100000000000001</v>
      </c>
      <c r="P33" s="15">
        <v>0.38400000000000001</v>
      </c>
      <c r="Q33" s="15">
        <v>0.59099999999999997</v>
      </c>
      <c r="R33" s="15">
        <v>0.36699999999999999</v>
      </c>
      <c r="S33" s="15">
        <v>0.42499999999999999</v>
      </c>
      <c r="T33" s="15">
        <v>0.499</v>
      </c>
      <c r="U33" s="15">
        <v>0.126</v>
      </c>
      <c r="V33" s="15">
        <v>0.27500000000000002</v>
      </c>
      <c r="W33" s="15">
        <v>0.16</v>
      </c>
      <c r="X33" s="15">
        <v>0.16400000000000001</v>
      </c>
      <c r="Y33" s="15">
        <v>5.3999999999999999E-2</v>
      </c>
      <c r="Z33" s="15">
        <v>4.7E-2</v>
      </c>
      <c r="AA33" s="15">
        <v>0.80500000000000005</v>
      </c>
      <c r="AB33" s="15">
        <v>0.66800000000000004</v>
      </c>
      <c r="AC33" s="15">
        <v>0.52200000000000002</v>
      </c>
      <c r="AD33" s="15">
        <v>0.64900000000000002</v>
      </c>
      <c r="AE33" s="15">
        <v>0.43099999999999999</v>
      </c>
      <c r="AF33" s="15">
        <v>0.442</v>
      </c>
      <c r="AG33" s="15">
        <v>0.20100000000000001</v>
      </c>
      <c r="AH33" s="15">
        <v>0.126</v>
      </c>
      <c r="AI33" s="15">
        <v>0.27500000000000002</v>
      </c>
      <c r="AJ33" s="15">
        <v>0.16</v>
      </c>
      <c r="AK33" s="15">
        <v>0.104</v>
      </c>
      <c r="AL33" s="15">
        <v>0.51700000000000002</v>
      </c>
      <c r="AM33" s="15">
        <v>0.46600000000000003</v>
      </c>
      <c r="AN33" s="15">
        <v>0.31</v>
      </c>
      <c r="AO33" s="15">
        <v>0.38200000000000001</v>
      </c>
      <c r="AP33" s="15">
        <v>0.71499999999999997</v>
      </c>
      <c r="AQ33" s="15">
        <v>0.33700000000000002</v>
      </c>
      <c r="AR33" s="15">
        <v>0.49</v>
      </c>
      <c r="AS33" s="15">
        <v>0.29799999999999999</v>
      </c>
      <c r="AT33" s="15">
        <v>0.36899999999999999</v>
      </c>
      <c r="AU33" s="15">
        <v>0.35299999999999998</v>
      </c>
      <c r="AV33" s="15">
        <v>0.35299999999999998</v>
      </c>
      <c r="AW33" s="15">
        <v>0.35299999999999998</v>
      </c>
      <c r="AX33" s="15">
        <v>0.34399999999999997</v>
      </c>
      <c r="AY33" s="15">
        <v>0.35099999999999998</v>
      </c>
      <c r="AZ33" s="15">
        <v>0.35399999999999998</v>
      </c>
      <c r="BA33" s="15">
        <v>0.374</v>
      </c>
      <c r="BB33" s="15">
        <v>0.41199999999999998</v>
      </c>
      <c r="BC33" s="15">
        <v>0.23699999999999999</v>
      </c>
      <c r="BD33" s="15">
        <v>0.30099999999999999</v>
      </c>
      <c r="BE33" s="15">
        <v>0.39800000000000002</v>
      </c>
      <c r="BF33" s="15">
        <v>0.38200000000000001</v>
      </c>
      <c r="BG33" s="15">
        <v>0.215</v>
      </c>
      <c r="BH33" s="15">
        <v>0.39500000000000002</v>
      </c>
      <c r="BI33" s="15">
        <v>0.35399999999999998</v>
      </c>
      <c r="BJ33" s="15">
        <v>0.41099999999999998</v>
      </c>
      <c r="BK33" s="15">
        <v>0.378</v>
      </c>
      <c r="BL33" s="15">
        <v>0.377</v>
      </c>
      <c r="BM33" s="15">
        <v>0.39700000000000002</v>
      </c>
      <c r="BN33" s="15">
        <v>0.20100000000000001</v>
      </c>
      <c r="BO33" s="15">
        <v>0.318</v>
      </c>
      <c r="BP33" s="15">
        <v>0.38</v>
      </c>
      <c r="BQ33" s="15">
        <v>0.14799999999999999</v>
      </c>
      <c r="BR33" s="15">
        <v>0.44500000000000001</v>
      </c>
      <c r="BS33" s="15">
        <v>0.68100000000000005</v>
      </c>
      <c r="BT33" s="15">
        <v>0.33500000000000002</v>
      </c>
      <c r="BU33" s="15">
        <v>0.36299999999999999</v>
      </c>
    </row>
    <row r="34" spans="1:73" s="1" customFormat="1" ht="12.75" x14ac:dyDescent="0.2">
      <c r="A34" s="9" t="s">
        <v>489</v>
      </c>
      <c r="B34" s="7">
        <v>44872</v>
      </c>
      <c r="C34" s="7">
        <v>2298</v>
      </c>
      <c r="D34" s="7">
        <v>6010</v>
      </c>
      <c r="E34" s="7">
        <v>4597</v>
      </c>
      <c r="F34" s="7">
        <v>1469</v>
      </c>
      <c r="G34" s="7">
        <v>5626</v>
      </c>
      <c r="H34" s="7">
        <v>7408</v>
      </c>
      <c r="I34" s="7">
        <v>6533</v>
      </c>
      <c r="J34" s="7">
        <v>7508</v>
      </c>
      <c r="K34" s="7">
        <v>3422</v>
      </c>
      <c r="L34" s="7">
        <v>12378</v>
      </c>
      <c r="M34" s="7">
        <v>16671</v>
      </c>
      <c r="N34" s="7">
        <v>4869</v>
      </c>
      <c r="O34" s="7">
        <v>4415</v>
      </c>
      <c r="P34" s="7">
        <v>3786</v>
      </c>
      <c r="Q34" s="7">
        <v>2753</v>
      </c>
      <c r="R34" s="7">
        <v>32495</v>
      </c>
      <c r="S34" s="7">
        <v>15824</v>
      </c>
      <c r="T34" s="7">
        <v>6539</v>
      </c>
      <c r="U34" s="7">
        <v>559</v>
      </c>
      <c r="V34" s="7">
        <v>5944</v>
      </c>
      <c r="W34" s="7">
        <v>6738</v>
      </c>
      <c r="X34" s="7">
        <v>6660</v>
      </c>
      <c r="Y34" s="7">
        <v>6745</v>
      </c>
      <c r="Z34" s="7">
        <v>1231</v>
      </c>
      <c r="AA34" s="7">
        <v>749</v>
      </c>
      <c r="AB34" s="7">
        <v>656</v>
      </c>
      <c r="AC34" s="7">
        <v>11865</v>
      </c>
      <c r="AD34" s="7">
        <v>1461</v>
      </c>
      <c r="AE34" s="7">
        <v>403</v>
      </c>
      <c r="AF34" s="7">
        <v>574</v>
      </c>
      <c r="AG34" s="7">
        <v>1286</v>
      </c>
      <c r="AH34" s="7">
        <v>559</v>
      </c>
      <c r="AI34" s="7">
        <v>5944</v>
      </c>
      <c r="AJ34" s="7">
        <v>6738</v>
      </c>
      <c r="AK34" s="7">
        <v>14637</v>
      </c>
      <c r="AL34" s="7">
        <v>14556</v>
      </c>
      <c r="AM34" s="7">
        <v>2439</v>
      </c>
      <c r="AN34" s="7">
        <v>41481</v>
      </c>
      <c r="AO34" s="7">
        <v>1182</v>
      </c>
      <c r="AP34" s="7">
        <v>2111</v>
      </c>
      <c r="AQ34" s="7">
        <v>26537</v>
      </c>
      <c r="AR34" s="7">
        <v>6018</v>
      </c>
      <c r="AS34" s="7">
        <v>12283</v>
      </c>
      <c r="AT34" s="7">
        <v>18335</v>
      </c>
      <c r="AU34" s="7">
        <v>44872</v>
      </c>
      <c r="AV34" s="7">
        <v>44872</v>
      </c>
      <c r="AW34" s="7">
        <v>44872</v>
      </c>
      <c r="AX34" s="7">
        <v>42739</v>
      </c>
      <c r="AY34" s="7">
        <v>16780</v>
      </c>
      <c r="AZ34" s="7">
        <v>28093</v>
      </c>
      <c r="BA34" s="7">
        <v>35798</v>
      </c>
      <c r="BB34" s="7">
        <v>24315</v>
      </c>
      <c r="BC34" s="7">
        <v>6206</v>
      </c>
      <c r="BD34" s="7">
        <v>5277</v>
      </c>
      <c r="BE34" s="7">
        <v>29591</v>
      </c>
      <c r="BF34" s="7">
        <v>30521</v>
      </c>
      <c r="BG34" s="7">
        <v>9074</v>
      </c>
      <c r="BH34" s="7">
        <v>27637</v>
      </c>
      <c r="BI34" s="7">
        <v>25077</v>
      </c>
      <c r="BJ34" s="7">
        <v>22248</v>
      </c>
      <c r="BK34" s="7">
        <v>33705</v>
      </c>
      <c r="BL34" s="7">
        <v>32023</v>
      </c>
      <c r="BM34" s="7">
        <v>15981</v>
      </c>
      <c r="BN34" s="7">
        <v>11167</v>
      </c>
      <c r="BO34" s="7">
        <v>5915</v>
      </c>
      <c r="BP34" s="7">
        <v>31311</v>
      </c>
      <c r="BQ34" s="7">
        <v>21154</v>
      </c>
      <c r="BR34" s="7">
        <v>17963</v>
      </c>
      <c r="BS34" s="7">
        <v>3854</v>
      </c>
      <c r="BT34" s="7">
        <v>16239</v>
      </c>
      <c r="BU34" s="7">
        <v>28633</v>
      </c>
    </row>
    <row r="35" spans="1:73" s="1" customFormat="1" ht="12.75" x14ac:dyDescent="0.2">
      <c r="A35" s="9"/>
      <c r="B35" s="15">
        <v>0.23100000000000001</v>
      </c>
      <c r="C35" s="15">
        <v>0.17499999999999999</v>
      </c>
      <c r="D35" s="15">
        <v>0.217</v>
      </c>
      <c r="E35" s="15">
        <v>0.155</v>
      </c>
      <c r="F35" s="15">
        <v>0.214</v>
      </c>
      <c r="G35" s="15">
        <v>0.25600000000000001</v>
      </c>
      <c r="H35" s="15">
        <v>0.23599999999999999</v>
      </c>
      <c r="I35" s="15">
        <v>0.254</v>
      </c>
      <c r="J35" s="15">
        <v>0.314</v>
      </c>
      <c r="K35" s="15">
        <v>0.253</v>
      </c>
      <c r="L35" s="15">
        <v>0.3</v>
      </c>
      <c r="M35" s="15">
        <v>0.26400000000000001</v>
      </c>
      <c r="N35" s="15">
        <v>0.21299999999999999</v>
      </c>
      <c r="O35" s="15">
        <v>0.217</v>
      </c>
      <c r="P35" s="15">
        <v>0.184</v>
      </c>
      <c r="Q35" s="15">
        <v>0.108</v>
      </c>
      <c r="R35" s="15">
        <v>0.21299999999999999</v>
      </c>
      <c r="S35" s="15">
        <v>0.17699999999999999</v>
      </c>
      <c r="T35" s="15">
        <v>0.14199999999999999</v>
      </c>
      <c r="U35" s="15">
        <v>0.113</v>
      </c>
      <c r="V35" s="15">
        <v>0.42099999999999999</v>
      </c>
      <c r="W35" s="15">
        <v>0.61499999999999999</v>
      </c>
      <c r="X35" s="15">
        <v>0.29299999999999998</v>
      </c>
      <c r="Y35" s="15">
        <v>0.39400000000000002</v>
      </c>
      <c r="Z35" s="15">
        <v>0.13100000000000001</v>
      </c>
      <c r="AA35" s="15">
        <v>7.3999999999999996E-2</v>
      </c>
      <c r="AB35" s="15">
        <v>0.127</v>
      </c>
      <c r="AC35" s="15">
        <v>0.26400000000000001</v>
      </c>
      <c r="AD35" s="15">
        <v>0.26900000000000002</v>
      </c>
      <c r="AE35" s="15">
        <v>4.2000000000000003E-2</v>
      </c>
      <c r="AF35" s="15">
        <v>2.1000000000000001E-2</v>
      </c>
      <c r="AG35" s="15">
        <v>0.104</v>
      </c>
      <c r="AH35" s="15">
        <v>0.113</v>
      </c>
      <c r="AI35" s="15">
        <v>0.42099999999999999</v>
      </c>
      <c r="AJ35" s="15">
        <v>0.61499999999999999</v>
      </c>
      <c r="AK35" s="15">
        <v>0.29699999999999999</v>
      </c>
      <c r="AL35" s="15">
        <v>0.20100000000000001</v>
      </c>
      <c r="AM35" s="15">
        <v>5.8000000000000003E-2</v>
      </c>
      <c r="AN35" s="15">
        <v>0.25600000000000001</v>
      </c>
      <c r="AO35" s="15">
        <v>9.0999999999999998E-2</v>
      </c>
      <c r="AP35" s="15">
        <v>0.11799999999999999</v>
      </c>
      <c r="AQ35" s="15">
        <v>0.27200000000000002</v>
      </c>
      <c r="AR35" s="15">
        <v>0.16800000000000001</v>
      </c>
      <c r="AS35" s="15">
        <v>0.20300000000000001</v>
      </c>
      <c r="AT35" s="15">
        <v>0.19</v>
      </c>
      <c r="AU35" s="15">
        <v>0.23100000000000001</v>
      </c>
      <c r="AV35" s="15">
        <v>0.23100000000000001</v>
      </c>
      <c r="AW35" s="15">
        <v>0.23100000000000001</v>
      </c>
      <c r="AX35" s="15">
        <v>0.24</v>
      </c>
      <c r="AY35" s="15">
        <v>0.22500000000000001</v>
      </c>
      <c r="AZ35" s="15">
        <v>0.23499999999999999</v>
      </c>
      <c r="BA35" s="15">
        <v>0.21199999999999999</v>
      </c>
      <c r="BB35" s="15">
        <v>0.193</v>
      </c>
      <c r="BC35" s="15">
        <v>0.245</v>
      </c>
      <c r="BD35" s="15">
        <v>0.29899999999999999</v>
      </c>
      <c r="BE35" s="15">
        <v>0.20599999999999999</v>
      </c>
      <c r="BF35" s="15">
        <v>0.20200000000000001</v>
      </c>
      <c r="BG35" s="15">
        <v>0.36</v>
      </c>
      <c r="BH35" s="15">
        <v>0.19</v>
      </c>
      <c r="BI35" s="15">
        <v>0.19600000000000001</v>
      </c>
      <c r="BJ35" s="15">
        <v>0.187</v>
      </c>
      <c r="BK35" s="15">
        <v>0.20200000000000001</v>
      </c>
      <c r="BL35" s="15">
        <v>0.19800000000000001</v>
      </c>
      <c r="BM35" s="15">
        <v>0.17899999999999999</v>
      </c>
      <c r="BN35" s="15">
        <v>0.41</v>
      </c>
      <c r="BO35" s="15">
        <v>0.153</v>
      </c>
      <c r="BP35" s="15">
        <v>0.25700000000000001</v>
      </c>
      <c r="BQ35" s="15">
        <v>0.27500000000000002</v>
      </c>
      <c r="BR35" s="15">
        <v>0.214</v>
      </c>
      <c r="BS35" s="15">
        <v>0.14299999999999999</v>
      </c>
      <c r="BT35" s="15">
        <v>0.22800000000000001</v>
      </c>
      <c r="BU35" s="15">
        <v>0.23300000000000001</v>
      </c>
    </row>
    <row r="36" spans="1:73" s="1" customFormat="1" ht="12.75" x14ac:dyDescent="0.2">
      <c r="A36" s="9" t="s">
        <v>490</v>
      </c>
      <c r="B36" s="7">
        <v>41900</v>
      </c>
      <c r="C36" s="7">
        <v>2086</v>
      </c>
      <c r="D36" s="7">
        <v>5791</v>
      </c>
      <c r="E36" s="7">
        <v>8589</v>
      </c>
      <c r="F36" s="7">
        <v>1257</v>
      </c>
      <c r="G36" s="7">
        <v>4721</v>
      </c>
      <c r="H36" s="7">
        <v>8201</v>
      </c>
      <c r="I36" s="7">
        <v>4894</v>
      </c>
      <c r="J36" s="7">
        <v>4016</v>
      </c>
      <c r="K36" s="7">
        <v>2346</v>
      </c>
      <c r="L36" s="7">
        <v>7286</v>
      </c>
      <c r="M36" s="7">
        <v>16354</v>
      </c>
      <c r="N36" s="7">
        <v>6726</v>
      </c>
      <c r="O36" s="7">
        <v>3431</v>
      </c>
      <c r="P36" s="7">
        <v>5288</v>
      </c>
      <c r="Q36" s="7">
        <v>2815</v>
      </c>
      <c r="R36" s="7">
        <v>34614</v>
      </c>
      <c r="S36" s="7">
        <v>18260</v>
      </c>
      <c r="T36" s="7">
        <v>8103</v>
      </c>
      <c r="U36" s="7">
        <v>509</v>
      </c>
      <c r="V36" s="7">
        <v>848</v>
      </c>
      <c r="W36" s="7">
        <v>314</v>
      </c>
      <c r="X36" s="7">
        <v>9254</v>
      </c>
      <c r="Y36" s="7">
        <v>947</v>
      </c>
      <c r="Z36" s="7">
        <v>344</v>
      </c>
      <c r="AA36" s="7">
        <v>859</v>
      </c>
      <c r="AB36" s="7">
        <v>1011</v>
      </c>
      <c r="AC36" s="7">
        <v>2668</v>
      </c>
      <c r="AD36" s="7">
        <v>9</v>
      </c>
      <c r="AE36" s="7">
        <v>4480</v>
      </c>
      <c r="AF36" s="7">
        <v>13815</v>
      </c>
      <c r="AG36" s="7">
        <v>6844</v>
      </c>
      <c r="AH36" s="7">
        <v>509</v>
      </c>
      <c r="AI36" s="7">
        <v>848</v>
      </c>
      <c r="AJ36" s="7">
        <v>314</v>
      </c>
      <c r="AK36" s="7">
        <v>10545</v>
      </c>
      <c r="AL36" s="7">
        <v>11381</v>
      </c>
      <c r="AM36" s="7">
        <v>18304</v>
      </c>
      <c r="AN36" s="7">
        <v>34345</v>
      </c>
      <c r="AO36" s="7">
        <v>5205</v>
      </c>
      <c r="AP36" s="7">
        <v>2016</v>
      </c>
      <c r="AQ36" s="7">
        <v>16900</v>
      </c>
      <c r="AR36" s="7">
        <v>6599</v>
      </c>
      <c r="AS36" s="7">
        <v>18299</v>
      </c>
      <c r="AT36" s="7">
        <v>25000</v>
      </c>
      <c r="AU36" s="7">
        <v>41900</v>
      </c>
      <c r="AV36" s="7">
        <v>41900</v>
      </c>
      <c r="AW36" s="7">
        <v>41900</v>
      </c>
      <c r="AX36" s="7">
        <v>39282</v>
      </c>
      <c r="AY36" s="7">
        <v>14694</v>
      </c>
      <c r="AZ36" s="7">
        <v>27206</v>
      </c>
      <c r="BA36" s="7">
        <v>36634</v>
      </c>
      <c r="BB36" s="7">
        <v>26264</v>
      </c>
      <c r="BC36" s="7">
        <v>7689</v>
      </c>
      <c r="BD36" s="7">
        <v>2681</v>
      </c>
      <c r="BE36" s="7">
        <v>28946</v>
      </c>
      <c r="BF36" s="7">
        <v>33953</v>
      </c>
      <c r="BG36" s="7">
        <v>5266</v>
      </c>
      <c r="BH36" s="7">
        <v>32112</v>
      </c>
      <c r="BI36" s="7">
        <v>31770</v>
      </c>
      <c r="BJ36" s="7">
        <v>26455</v>
      </c>
      <c r="BK36" s="7">
        <v>37372</v>
      </c>
      <c r="BL36" s="7">
        <v>36572</v>
      </c>
      <c r="BM36" s="7">
        <v>21229</v>
      </c>
      <c r="BN36" s="7">
        <v>4528</v>
      </c>
      <c r="BO36" s="7">
        <v>12112</v>
      </c>
      <c r="BP36" s="7">
        <v>21228</v>
      </c>
      <c r="BQ36" s="7">
        <v>21757</v>
      </c>
      <c r="BR36" s="7">
        <v>16261</v>
      </c>
      <c r="BS36" s="7">
        <v>2281</v>
      </c>
      <c r="BT36" s="7">
        <v>16003</v>
      </c>
      <c r="BU36" s="7">
        <v>25897</v>
      </c>
    </row>
    <row r="37" spans="1:73" s="1" customFormat="1" ht="12.75" x14ac:dyDescent="0.2">
      <c r="A37" s="9"/>
      <c r="B37" s="15">
        <v>0.216</v>
      </c>
      <c r="C37" s="15">
        <v>0.159</v>
      </c>
      <c r="D37" s="15">
        <v>0.20899999999999999</v>
      </c>
      <c r="E37" s="15">
        <v>0.28999999999999998</v>
      </c>
      <c r="F37" s="15">
        <v>0.183</v>
      </c>
      <c r="G37" s="15">
        <v>0.215</v>
      </c>
      <c r="H37" s="15">
        <v>0.26100000000000001</v>
      </c>
      <c r="I37" s="15">
        <v>0.19</v>
      </c>
      <c r="J37" s="15">
        <v>0.16800000000000001</v>
      </c>
      <c r="K37" s="15">
        <v>0.17299999999999999</v>
      </c>
      <c r="L37" s="15">
        <v>0.17599999999999999</v>
      </c>
      <c r="M37" s="15">
        <v>0.25900000000000001</v>
      </c>
      <c r="N37" s="15">
        <v>0.29399999999999998</v>
      </c>
      <c r="O37" s="15">
        <v>0.16900000000000001</v>
      </c>
      <c r="P37" s="15">
        <v>0.25700000000000001</v>
      </c>
      <c r="Q37" s="15">
        <v>0.11</v>
      </c>
      <c r="R37" s="15">
        <v>0.22700000000000001</v>
      </c>
      <c r="S37" s="15">
        <v>0.20399999999999999</v>
      </c>
      <c r="T37" s="15">
        <v>0.17599999999999999</v>
      </c>
      <c r="U37" s="15">
        <v>0.10299999999999999</v>
      </c>
      <c r="V37" s="15">
        <v>0.06</v>
      </c>
      <c r="W37" s="15">
        <v>2.9000000000000001E-2</v>
      </c>
      <c r="X37" s="15">
        <v>0.40799999999999997</v>
      </c>
      <c r="Y37" s="15">
        <v>5.5E-2</v>
      </c>
      <c r="Z37" s="15">
        <v>3.6999999999999998E-2</v>
      </c>
      <c r="AA37" s="15">
        <v>8.5000000000000006E-2</v>
      </c>
      <c r="AB37" s="15">
        <v>0.19500000000000001</v>
      </c>
      <c r="AC37" s="15">
        <v>5.8999999999999997E-2</v>
      </c>
      <c r="AD37" s="15">
        <v>2E-3</v>
      </c>
      <c r="AE37" s="15">
        <v>0.46800000000000003</v>
      </c>
      <c r="AF37" s="15">
        <v>0.51200000000000001</v>
      </c>
      <c r="AG37" s="15">
        <v>0.55100000000000005</v>
      </c>
      <c r="AH37" s="15">
        <v>0.10299999999999999</v>
      </c>
      <c r="AI37" s="15">
        <v>0.06</v>
      </c>
      <c r="AJ37" s="15">
        <v>2.9000000000000001E-2</v>
      </c>
      <c r="AK37" s="15">
        <v>0.214</v>
      </c>
      <c r="AL37" s="15">
        <v>0.157</v>
      </c>
      <c r="AM37" s="15">
        <v>0.436</v>
      </c>
      <c r="AN37" s="15">
        <v>0.21199999999999999</v>
      </c>
      <c r="AO37" s="15">
        <v>0.40300000000000002</v>
      </c>
      <c r="AP37" s="15">
        <v>0.113</v>
      </c>
      <c r="AQ37" s="15">
        <v>0.17399999999999999</v>
      </c>
      <c r="AR37" s="15">
        <v>0.184</v>
      </c>
      <c r="AS37" s="15">
        <v>0.30299999999999999</v>
      </c>
      <c r="AT37" s="15">
        <v>0.25900000000000001</v>
      </c>
      <c r="AU37" s="15">
        <v>0.216</v>
      </c>
      <c r="AV37" s="15">
        <v>0.216</v>
      </c>
      <c r="AW37" s="15">
        <v>0.216</v>
      </c>
      <c r="AX37" s="15">
        <v>0.221</v>
      </c>
      <c r="AY37" s="15">
        <v>0.19700000000000001</v>
      </c>
      <c r="AZ37" s="15">
        <v>0.22800000000000001</v>
      </c>
      <c r="BA37" s="15">
        <v>0.217</v>
      </c>
      <c r="BB37" s="15">
        <v>0.20899999999999999</v>
      </c>
      <c r="BC37" s="15">
        <v>0.30399999999999999</v>
      </c>
      <c r="BD37" s="15">
        <v>0.152</v>
      </c>
      <c r="BE37" s="15">
        <v>0.20200000000000001</v>
      </c>
      <c r="BF37" s="15">
        <v>0.22500000000000001</v>
      </c>
      <c r="BG37" s="15">
        <v>0.20899999999999999</v>
      </c>
      <c r="BH37" s="15">
        <v>0.221</v>
      </c>
      <c r="BI37" s="15">
        <v>0.249</v>
      </c>
      <c r="BJ37" s="15">
        <v>0.223</v>
      </c>
      <c r="BK37" s="15">
        <v>0.224</v>
      </c>
      <c r="BL37" s="15">
        <v>0.22700000000000001</v>
      </c>
      <c r="BM37" s="15">
        <v>0.23799999999999999</v>
      </c>
      <c r="BN37" s="15">
        <v>0.16600000000000001</v>
      </c>
      <c r="BO37" s="15">
        <v>0.313</v>
      </c>
      <c r="BP37" s="15">
        <v>0.17399999999999999</v>
      </c>
      <c r="BQ37" s="15">
        <v>0.28299999999999997</v>
      </c>
      <c r="BR37" s="15">
        <v>0.193</v>
      </c>
      <c r="BS37" s="15">
        <v>8.5000000000000006E-2</v>
      </c>
      <c r="BT37" s="15">
        <v>0.22500000000000001</v>
      </c>
      <c r="BU37" s="15">
        <v>0.21099999999999999</v>
      </c>
    </row>
    <row r="38" spans="1:73" s="1" customFormat="1" ht="12.75" x14ac:dyDescent="0.2">
      <c r="A38" s="9" t="s">
        <v>491</v>
      </c>
      <c r="B38" s="7">
        <v>34802</v>
      </c>
      <c r="C38" s="7">
        <v>2827</v>
      </c>
      <c r="D38" s="7">
        <v>4895</v>
      </c>
      <c r="E38" s="7">
        <v>4349</v>
      </c>
      <c r="F38" s="7">
        <v>727</v>
      </c>
      <c r="G38" s="7">
        <v>3831</v>
      </c>
      <c r="H38" s="7">
        <v>5438</v>
      </c>
      <c r="I38" s="7">
        <v>5962</v>
      </c>
      <c r="J38" s="7">
        <v>4313</v>
      </c>
      <c r="K38" s="7">
        <v>2461</v>
      </c>
      <c r="L38" s="7">
        <v>7949</v>
      </c>
      <c r="M38" s="7">
        <v>11444</v>
      </c>
      <c r="N38" s="7">
        <v>4010</v>
      </c>
      <c r="O38" s="7">
        <v>4058</v>
      </c>
      <c r="P38" s="7">
        <v>2971</v>
      </c>
      <c r="Q38" s="7">
        <v>4371</v>
      </c>
      <c r="R38" s="7">
        <v>26854</v>
      </c>
      <c r="S38" s="7">
        <v>15410</v>
      </c>
      <c r="T38" s="7">
        <v>7342</v>
      </c>
      <c r="U38" s="7">
        <v>3252</v>
      </c>
      <c r="V38" s="7">
        <v>3029</v>
      </c>
      <c r="W38" s="7">
        <v>1978</v>
      </c>
      <c r="X38" s="7">
        <v>2597</v>
      </c>
      <c r="Y38" s="7">
        <v>8322</v>
      </c>
      <c r="Z38" s="7">
        <v>7305</v>
      </c>
      <c r="AA38" s="7">
        <v>247</v>
      </c>
      <c r="AB38" s="7">
        <v>42</v>
      </c>
      <c r="AC38" s="7">
        <v>5544</v>
      </c>
      <c r="AD38" s="7">
        <v>192</v>
      </c>
      <c r="AE38" s="7">
        <v>479</v>
      </c>
      <c r="AF38" s="7">
        <v>205</v>
      </c>
      <c r="AG38" s="7">
        <v>1610</v>
      </c>
      <c r="AH38" s="7">
        <v>3252</v>
      </c>
      <c r="AI38" s="7">
        <v>3029</v>
      </c>
      <c r="AJ38" s="7">
        <v>1978</v>
      </c>
      <c r="AK38" s="7">
        <v>18224</v>
      </c>
      <c r="AL38" s="7">
        <v>7444</v>
      </c>
      <c r="AM38" s="7">
        <v>875</v>
      </c>
      <c r="AN38" s="7">
        <v>33066</v>
      </c>
      <c r="AO38" s="7">
        <v>1154</v>
      </c>
      <c r="AP38" s="7">
        <v>518</v>
      </c>
      <c r="AQ38" s="7">
        <v>19269</v>
      </c>
      <c r="AR38" s="7">
        <v>5320</v>
      </c>
      <c r="AS38" s="7">
        <v>10205</v>
      </c>
      <c r="AT38" s="7">
        <v>15533</v>
      </c>
      <c r="AU38" s="7">
        <v>34802</v>
      </c>
      <c r="AV38" s="7">
        <v>34802</v>
      </c>
      <c r="AW38" s="7">
        <v>34802</v>
      </c>
      <c r="AX38" s="7">
        <v>31078</v>
      </c>
      <c r="AY38" s="7">
        <v>15755</v>
      </c>
      <c r="AZ38" s="7">
        <v>19047</v>
      </c>
      <c r="BA38" s="7">
        <v>30106</v>
      </c>
      <c r="BB38" s="7">
        <v>21425</v>
      </c>
      <c r="BC38" s="7">
        <v>4830</v>
      </c>
      <c r="BD38" s="7">
        <v>3851</v>
      </c>
      <c r="BE38" s="7">
        <v>25276</v>
      </c>
      <c r="BF38" s="7">
        <v>26255</v>
      </c>
      <c r="BG38" s="7">
        <v>4696</v>
      </c>
      <c r="BH38" s="7">
        <v>25304</v>
      </c>
      <c r="BI38" s="7">
        <v>22951</v>
      </c>
      <c r="BJ38" s="7">
        <v>19132</v>
      </c>
      <c r="BK38" s="7">
        <v>29561</v>
      </c>
      <c r="BL38" s="7">
        <v>29033</v>
      </c>
      <c r="BM38" s="7">
        <v>14736</v>
      </c>
      <c r="BN38" s="7">
        <v>5242</v>
      </c>
      <c r="BO38" s="7">
        <v>7134</v>
      </c>
      <c r="BP38" s="7">
        <v>20901</v>
      </c>
      <c r="BQ38" s="7">
        <v>21458</v>
      </c>
      <c r="BR38" s="7">
        <v>10483</v>
      </c>
      <c r="BS38" s="7">
        <v>1896</v>
      </c>
      <c r="BT38" s="7">
        <v>13753</v>
      </c>
      <c r="BU38" s="7">
        <v>21049</v>
      </c>
    </row>
    <row r="39" spans="1:73" s="1" customFormat="1" ht="12.75" x14ac:dyDescent="0.2">
      <c r="A39" s="9"/>
      <c r="B39" s="15">
        <v>0.18</v>
      </c>
      <c r="C39" s="15">
        <v>0.215</v>
      </c>
      <c r="D39" s="15">
        <v>0.17599999999999999</v>
      </c>
      <c r="E39" s="15">
        <v>0.14699999999999999</v>
      </c>
      <c r="F39" s="15">
        <v>0.106</v>
      </c>
      <c r="G39" s="15">
        <v>0.17399999999999999</v>
      </c>
      <c r="H39" s="15">
        <v>0.17299999999999999</v>
      </c>
      <c r="I39" s="15">
        <v>0.23200000000000001</v>
      </c>
      <c r="J39" s="15">
        <v>0.18</v>
      </c>
      <c r="K39" s="15">
        <v>0.182</v>
      </c>
      <c r="L39" s="15">
        <v>0.192</v>
      </c>
      <c r="M39" s="15">
        <v>0.18099999999999999</v>
      </c>
      <c r="N39" s="15">
        <v>0.17499999999999999</v>
      </c>
      <c r="O39" s="15">
        <v>0.2</v>
      </c>
      <c r="P39" s="15">
        <v>0.14499999999999999</v>
      </c>
      <c r="Q39" s="15">
        <v>0.17100000000000001</v>
      </c>
      <c r="R39" s="15">
        <v>0.17599999999999999</v>
      </c>
      <c r="S39" s="15">
        <v>0.17299999999999999</v>
      </c>
      <c r="T39" s="15">
        <v>0.159</v>
      </c>
      <c r="U39" s="15">
        <v>0.65500000000000003</v>
      </c>
      <c r="V39" s="15">
        <v>0.214</v>
      </c>
      <c r="W39" s="15">
        <v>0.18099999999999999</v>
      </c>
      <c r="X39" s="15">
        <v>0.114</v>
      </c>
      <c r="Y39" s="15">
        <v>0.48699999999999999</v>
      </c>
      <c r="Z39" s="15">
        <v>0.77600000000000002</v>
      </c>
      <c r="AA39" s="15">
        <v>2.5000000000000001E-2</v>
      </c>
      <c r="AB39" s="15">
        <v>8.0000000000000002E-3</v>
      </c>
      <c r="AC39" s="15">
        <v>0.123</v>
      </c>
      <c r="AD39" s="15">
        <v>3.5000000000000003E-2</v>
      </c>
      <c r="AE39" s="15">
        <v>0.05</v>
      </c>
      <c r="AF39" s="15">
        <v>8.0000000000000002E-3</v>
      </c>
      <c r="AG39" s="15">
        <v>0.13</v>
      </c>
      <c r="AH39" s="15">
        <v>0.65500000000000003</v>
      </c>
      <c r="AI39" s="15">
        <v>0.214</v>
      </c>
      <c r="AJ39" s="15">
        <v>0.18099999999999999</v>
      </c>
      <c r="AK39" s="15">
        <v>0.37</v>
      </c>
      <c r="AL39" s="15">
        <v>0.10299999999999999</v>
      </c>
      <c r="AM39" s="15">
        <v>2.1000000000000001E-2</v>
      </c>
      <c r="AN39" s="15">
        <v>0.20399999999999999</v>
      </c>
      <c r="AO39" s="15">
        <v>8.8999999999999996E-2</v>
      </c>
      <c r="AP39" s="15">
        <v>2.9000000000000001E-2</v>
      </c>
      <c r="AQ39" s="15">
        <v>0.19800000000000001</v>
      </c>
      <c r="AR39" s="15">
        <v>0.14799999999999999</v>
      </c>
      <c r="AS39" s="15">
        <v>0.16900000000000001</v>
      </c>
      <c r="AT39" s="15">
        <v>0.161</v>
      </c>
      <c r="AU39" s="15">
        <v>0.18</v>
      </c>
      <c r="AV39" s="15">
        <v>0.18</v>
      </c>
      <c r="AW39" s="15">
        <v>0.18</v>
      </c>
      <c r="AX39" s="15">
        <v>0.17499999999999999</v>
      </c>
      <c r="AY39" s="15">
        <v>0.21199999999999999</v>
      </c>
      <c r="AZ39" s="15">
        <v>0.16</v>
      </c>
      <c r="BA39" s="15">
        <v>0.17899999999999999</v>
      </c>
      <c r="BB39" s="15">
        <v>0.17</v>
      </c>
      <c r="BC39" s="15">
        <v>0.191</v>
      </c>
      <c r="BD39" s="15">
        <v>0.218</v>
      </c>
      <c r="BE39" s="15">
        <v>0.17599999999999999</v>
      </c>
      <c r="BF39" s="15">
        <v>0.17399999999999999</v>
      </c>
      <c r="BG39" s="15">
        <v>0.186</v>
      </c>
      <c r="BH39" s="15">
        <v>0.17399999999999999</v>
      </c>
      <c r="BI39" s="15">
        <v>0.18</v>
      </c>
      <c r="BJ39" s="15">
        <v>0.161</v>
      </c>
      <c r="BK39" s="15">
        <v>0.17699999999999999</v>
      </c>
      <c r="BL39" s="15">
        <v>0.18</v>
      </c>
      <c r="BM39" s="15">
        <v>0.16500000000000001</v>
      </c>
      <c r="BN39" s="15">
        <v>0.193</v>
      </c>
      <c r="BO39" s="15">
        <v>0.184</v>
      </c>
      <c r="BP39" s="15">
        <v>0.17199999999999999</v>
      </c>
      <c r="BQ39" s="15">
        <v>0.27900000000000003</v>
      </c>
      <c r="BR39" s="15">
        <v>0.125</v>
      </c>
      <c r="BS39" s="15">
        <v>7.0999999999999994E-2</v>
      </c>
      <c r="BT39" s="15">
        <v>0.193</v>
      </c>
      <c r="BU39" s="15">
        <v>0.17100000000000001</v>
      </c>
    </row>
    <row r="40" spans="1:73" s="1" customFormat="1" ht="12.75" x14ac:dyDescent="0.2">
      <c r="A40"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4"/>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1030</v>
      </c>
    </row>
    <row r="5" spans="1:73" s="1" customFormat="1" ht="12.75" x14ac:dyDescent="0.2">
      <c r="A5" s="9"/>
    </row>
    <row r="6" spans="1:73" s="3" customFormat="1" ht="12.75" x14ac:dyDescent="0.2">
      <c r="A6" s="11" t="s">
        <v>1031</v>
      </c>
    </row>
    <row r="7" spans="1:73" s="1" customFormat="1" ht="12.75" x14ac:dyDescent="0.2">
      <c r="A7" s="9" t="s">
        <v>869</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479</v>
      </c>
      <c r="B10" s="15">
        <v>0.17199999999999999</v>
      </c>
      <c r="C10" s="15">
        <v>0.13200000000000001</v>
      </c>
      <c r="D10" s="15">
        <v>0.26900000000000002</v>
      </c>
      <c r="E10" s="15">
        <v>9.7000000000000003E-2</v>
      </c>
      <c r="F10" s="15">
        <v>0.193</v>
      </c>
      <c r="G10" s="15">
        <v>0.20200000000000001</v>
      </c>
      <c r="H10" s="15">
        <v>0.157</v>
      </c>
      <c r="I10" s="15">
        <v>0.312</v>
      </c>
      <c r="J10" s="15">
        <v>0.218</v>
      </c>
      <c r="K10" s="15">
        <v>0.154</v>
      </c>
      <c r="L10" s="15">
        <v>0.128</v>
      </c>
      <c r="M10" s="15">
        <v>0.25700000000000001</v>
      </c>
      <c r="N10" s="15">
        <v>0.23499999999999999</v>
      </c>
      <c r="O10" s="15">
        <v>0.13200000000000001</v>
      </c>
      <c r="P10" s="15">
        <v>0.17299999999999999</v>
      </c>
      <c r="Q10" s="15">
        <v>5.8999999999999997E-2</v>
      </c>
      <c r="R10" s="15">
        <v>0.183</v>
      </c>
      <c r="S10" s="15">
        <v>0.13900000000000001</v>
      </c>
      <c r="T10" s="15">
        <v>0.107</v>
      </c>
      <c r="U10" s="15">
        <v>0.29199999999999998</v>
      </c>
      <c r="V10" s="15">
        <v>0.23699999999999999</v>
      </c>
      <c r="W10" s="15">
        <v>0.31</v>
      </c>
      <c r="X10" s="15">
        <v>0.185</v>
      </c>
      <c r="Y10" s="15">
        <v>0.20899999999999999</v>
      </c>
      <c r="Z10" s="15">
        <v>0.11600000000000001</v>
      </c>
      <c r="AA10" s="15">
        <v>0.28299999999999997</v>
      </c>
      <c r="AB10" s="15">
        <v>8.0000000000000002E-3</v>
      </c>
      <c r="AC10" s="15">
        <v>0.21299999999999999</v>
      </c>
      <c r="AD10" s="15">
        <v>0.246</v>
      </c>
      <c r="AE10" s="15">
        <v>6.2E-2</v>
      </c>
      <c r="AF10" s="15">
        <v>0.11600000000000001</v>
      </c>
      <c r="AG10" s="15">
        <v>0.13700000000000001</v>
      </c>
      <c r="AH10" s="15">
        <v>0.29199999999999998</v>
      </c>
      <c r="AI10" s="15">
        <v>0.23699999999999999</v>
      </c>
      <c r="AJ10" s="15">
        <v>0.31</v>
      </c>
      <c r="AK10" s="15">
        <v>0.189</v>
      </c>
      <c r="AL10" s="15">
        <v>0.14599999999999999</v>
      </c>
      <c r="AM10" s="15">
        <v>0.13200000000000001</v>
      </c>
      <c r="AN10" s="15">
        <v>0.191</v>
      </c>
      <c r="AO10" s="15">
        <v>5.7000000000000002E-2</v>
      </c>
      <c r="AP10" s="15">
        <v>0.15</v>
      </c>
      <c r="AQ10" s="15">
        <v>0.24299999999999999</v>
      </c>
      <c r="AR10" s="15">
        <v>0.111</v>
      </c>
      <c r="AS10" s="15">
        <v>0.156</v>
      </c>
      <c r="AT10" s="15">
        <v>0.14099999999999999</v>
      </c>
      <c r="AU10" s="15">
        <v>0.17199999999999999</v>
      </c>
      <c r="AV10" s="15">
        <v>0.55200000000000005</v>
      </c>
      <c r="AW10" s="15">
        <v>0.748</v>
      </c>
      <c r="AX10" s="15">
        <v>0.755</v>
      </c>
      <c r="AY10" s="15">
        <v>0.28799999999999998</v>
      </c>
      <c r="AZ10" s="15">
        <v>0.13200000000000001</v>
      </c>
      <c r="BA10" s="15">
        <v>0.16900000000000001</v>
      </c>
      <c r="BB10" s="15">
        <v>0.16200000000000001</v>
      </c>
      <c r="BC10" s="15">
        <v>0.16800000000000001</v>
      </c>
      <c r="BD10" s="15">
        <v>0.22600000000000001</v>
      </c>
      <c r="BE10" s="15">
        <v>0.16900000000000001</v>
      </c>
      <c r="BF10" s="15">
        <v>0.16300000000000001</v>
      </c>
      <c r="BG10" s="15">
        <v>0.19</v>
      </c>
      <c r="BH10" s="15">
        <v>0.17199999999999999</v>
      </c>
      <c r="BI10" s="15">
        <v>0.17399999999999999</v>
      </c>
      <c r="BJ10" s="15">
        <v>0.182</v>
      </c>
      <c r="BK10" s="15">
        <v>0.17499999999999999</v>
      </c>
      <c r="BL10" s="15">
        <v>0.17299999999999999</v>
      </c>
      <c r="BM10" s="15">
        <v>0.17199999999999999</v>
      </c>
      <c r="BN10" s="15">
        <v>0.14099999999999999</v>
      </c>
      <c r="BO10" s="15">
        <v>0.14399999999999999</v>
      </c>
      <c r="BP10" s="15">
        <v>0.20799999999999999</v>
      </c>
      <c r="BQ10" s="15">
        <v>0.214</v>
      </c>
      <c r="BR10" s="15">
        <v>0.19800000000000001</v>
      </c>
      <c r="BS10" s="15">
        <v>0.1</v>
      </c>
      <c r="BT10" s="15">
        <v>0.18</v>
      </c>
      <c r="BU10" s="15">
        <v>0.16700000000000001</v>
      </c>
    </row>
    <row r="11" spans="1:73" s="1" customFormat="1" ht="12.75" x14ac:dyDescent="0.2">
      <c r="A11" s="9" t="s">
        <v>480</v>
      </c>
      <c r="B11" s="15">
        <v>0.29699999999999999</v>
      </c>
      <c r="C11" s="15">
        <v>0.50800000000000001</v>
      </c>
      <c r="D11" s="15">
        <v>0.29099999999999998</v>
      </c>
      <c r="E11" s="15">
        <v>0.20100000000000001</v>
      </c>
      <c r="F11" s="15">
        <v>0.41699999999999998</v>
      </c>
      <c r="G11" s="15">
        <v>0.316</v>
      </c>
      <c r="H11" s="15">
        <v>0.19800000000000001</v>
      </c>
      <c r="I11" s="15">
        <v>0.39</v>
      </c>
      <c r="J11" s="15">
        <v>0.307</v>
      </c>
      <c r="K11" s="15">
        <v>0.40200000000000002</v>
      </c>
      <c r="L11" s="15">
        <v>0.40899999999999997</v>
      </c>
      <c r="M11" s="15">
        <v>0.34200000000000003</v>
      </c>
      <c r="N11" s="15">
        <v>0.30499999999999999</v>
      </c>
      <c r="O11" s="15">
        <v>0.27100000000000002</v>
      </c>
      <c r="P11" s="15">
        <v>0.314</v>
      </c>
      <c r="Q11" s="15">
        <v>0.24199999999999999</v>
      </c>
      <c r="R11" s="15">
        <v>0.28499999999999998</v>
      </c>
      <c r="S11" s="15">
        <v>0.27</v>
      </c>
      <c r="T11" s="15">
        <v>0.26300000000000001</v>
      </c>
      <c r="U11" s="15">
        <v>0.376</v>
      </c>
      <c r="V11" s="15">
        <v>0.38100000000000001</v>
      </c>
      <c r="W11" s="15">
        <v>0.38300000000000001</v>
      </c>
      <c r="X11" s="15">
        <v>0.24399999999999999</v>
      </c>
      <c r="Y11" s="15">
        <v>7.8E-2</v>
      </c>
      <c r="Z11" s="15">
        <v>0.21099999999999999</v>
      </c>
      <c r="AA11" s="15">
        <v>0.433</v>
      </c>
      <c r="AB11" s="15">
        <v>0.03</v>
      </c>
      <c r="AC11" s="15">
        <v>0.27800000000000002</v>
      </c>
      <c r="AD11" s="15">
        <v>0.24</v>
      </c>
      <c r="AE11" s="15">
        <v>0.26100000000000001</v>
      </c>
      <c r="AF11" s="15">
        <v>0.32900000000000001</v>
      </c>
      <c r="AG11" s="15">
        <v>0.27100000000000002</v>
      </c>
      <c r="AH11" s="15">
        <v>0.376</v>
      </c>
      <c r="AI11" s="15">
        <v>0.38100000000000001</v>
      </c>
      <c r="AJ11" s="15">
        <v>0.38300000000000001</v>
      </c>
      <c r="AK11" s="15">
        <v>0.217</v>
      </c>
      <c r="AL11" s="15">
        <v>0.28699999999999998</v>
      </c>
      <c r="AM11" s="15">
        <v>0.30199999999999999</v>
      </c>
      <c r="AN11" s="15">
        <v>0.33500000000000002</v>
      </c>
      <c r="AO11" s="15">
        <v>0.222</v>
      </c>
      <c r="AP11" s="15">
        <v>0.254</v>
      </c>
      <c r="AQ11" s="15">
        <v>0.318</v>
      </c>
      <c r="AR11" s="15">
        <v>0.26800000000000002</v>
      </c>
      <c r="AS11" s="15">
        <v>0.29699999999999999</v>
      </c>
      <c r="AT11" s="15">
        <v>0.28000000000000003</v>
      </c>
      <c r="AU11" s="15">
        <v>0.29699999999999999</v>
      </c>
      <c r="AV11" s="15">
        <v>0.54200000000000004</v>
      </c>
      <c r="AW11" s="15">
        <v>0.74199999999999999</v>
      </c>
      <c r="AX11" s="15">
        <v>0.78200000000000003</v>
      </c>
      <c r="AY11" s="15">
        <v>0.4</v>
      </c>
      <c r="AZ11" s="15">
        <v>0.26100000000000001</v>
      </c>
      <c r="BA11" s="15">
        <v>0.30199999999999999</v>
      </c>
      <c r="BB11" s="15">
        <v>0.30199999999999999</v>
      </c>
      <c r="BC11" s="15">
        <v>0.248</v>
      </c>
      <c r="BD11" s="15">
        <v>0.36699999999999999</v>
      </c>
      <c r="BE11" s="15">
        <v>0.307</v>
      </c>
      <c r="BF11" s="15">
        <v>0.29699999999999999</v>
      </c>
      <c r="BG11" s="15">
        <v>0.23200000000000001</v>
      </c>
      <c r="BH11" s="15">
        <v>0.29199999999999998</v>
      </c>
      <c r="BI11" s="15">
        <v>0.28699999999999998</v>
      </c>
      <c r="BJ11" s="15">
        <v>0.28399999999999997</v>
      </c>
      <c r="BK11" s="15">
        <v>0.29299999999999998</v>
      </c>
      <c r="BL11" s="15">
        <v>0.29199999999999998</v>
      </c>
      <c r="BM11" s="15">
        <v>0.27900000000000003</v>
      </c>
      <c r="BN11" s="15">
        <v>0.379</v>
      </c>
      <c r="BO11" s="15">
        <v>0.17899999999999999</v>
      </c>
      <c r="BP11" s="15">
        <v>0.38700000000000001</v>
      </c>
      <c r="BQ11" s="15">
        <v>0.39</v>
      </c>
      <c r="BR11" s="15">
        <v>0.27700000000000002</v>
      </c>
      <c r="BS11" s="15">
        <v>0.33800000000000002</v>
      </c>
      <c r="BT11" s="15">
        <v>0.30399999999999999</v>
      </c>
      <c r="BU11" s="15">
        <v>0.29399999999999998</v>
      </c>
    </row>
    <row r="12" spans="1:73" s="1" customFormat="1" ht="12.75" x14ac:dyDescent="0.2">
      <c r="A12" s="9" t="s">
        <v>481</v>
      </c>
      <c r="B12" s="15">
        <v>0.22600000000000001</v>
      </c>
      <c r="C12" s="15">
        <v>0.17499999999999999</v>
      </c>
      <c r="D12" s="15">
        <v>0.32500000000000001</v>
      </c>
      <c r="E12" s="15">
        <v>0.19</v>
      </c>
      <c r="F12" s="15">
        <v>0.34399999999999997</v>
      </c>
      <c r="G12" s="15">
        <v>0.189</v>
      </c>
      <c r="H12" s="15">
        <v>0.29599999999999999</v>
      </c>
      <c r="I12" s="15">
        <v>0.27200000000000002</v>
      </c>
      <c r="J12" s="15">
        <v>0.19400000000000001</v>
      </c>
      <c r="K12" s="15">
        <v>0.13600000000000001</v>
      </c>
      <c r="L12" s="15">
        <v>0.34399999999999997</v>
      </c>
      <c r="M12" s="15">
        <v>0.26100000000000001</v>
      </c>
      <c r="N12" s="15">
        <v>0.189</v>
      </c>
      <c r="O12" s="15">
        <v>0.19900000000000001</v>
      </c>
      <c r="P12" s="15">
        <v>0.1</v>
      </c>
      <c r="Q12" s="15">
        <v>0.23799999999999999</v>
      </c>
      <c r="R12" s="15">
        <v>0.20499999999999999</v>
      </c>
      <c r="S12" s="15">
        <v>0.17899999999999999</v>
      </c>
      <c r="T12" s="15">
        <v>0.16700000000000001</v>
      </c>
      <c r="U12" s="15">
        <v>0.35599999999999998</v>
      </c>
      <c r="V12" s="15">
        <v>0.223</v>
      </c>
      <c r="W12" s="15">
        <v>0.26400000000000001</v>
      </c>
      <c r="X12" s="15">
        <v>0.25800000000000001</v>
      </c>
      <c r="Y12" s="15">
        <v>0.182</v>
      </c>
      <c r="Z12" s="15">
        <v>0.1</v>
      </c>
      <c r="AA12" s="15">
        <v>0.252</v>
      </c>
      <c r="AB12" s="15">
        <v>0.33800000000000002</v>
      </c>
      <c r="AC12" s="15">
        <v>0.247</v>
      </c>
      <c r="AD12" s="15">
        <v>0.14099999999999999</v>
      </c>
      <c r="AE12" s="15">
        <v>0.16300000000000001</v>
      </c>
      <c r="AF12" s="15">
        <v>0.155</v>
      </c>
      <c r="AG12" s="15">
        <v>0.20599999999999999</v>
      </c>
      <c r="AH12" s="15">
        <v>0.35599999999999998</v>
      </c>
      <c r="AI12" s="15">
        <v>0.223</v>
      </c>
      <c r="AJ12" s="15">
        <v>0.26400000000000001</v>
      </c>
      <c r="AK12" s="15">
        <v>0.23300000000000001</v>
      </c>
      <c r="AL12" s="15">
        <v>0.255</v>
      </c>
      <c r="AM12" s="15">
        <v>0.15</v>
      </c>
      <c r="AN12" s="15">
        <v>0.254</v>
      </c>
      <c r="AO12" s="15">
        <v>0.16900000000000001</v>
      </c>
      <c r="AP12" s="15">
        <v>0.13500000000000001</v>
      </c>
      <c r="AQ12" s="15">
        <v>0.23899999999999999</v>
      </c>
      <c r="AR12" s="15">
        <v>0.246</v>
      </c>
      <c r="AS12" s="15">
        <v>0.19</v>
      </c>
      <c r="AT12" s="15">
        <v>0.216</v>
      </c>
      <c r="AU12" s="15">
        <v>0.22600000000000001</v>
      </c>
      <c r="AV12" s="15">
        <v>0.6</v>
      </c>
      <c r="AW12" s="15">
        <v>0.747</v>
      </c>
      <c r="AX12" s="15">
        <v>0.76100000000000001</v>
      </c>
      <c r="AY12" s="15">
        <v>0.30099999999999999</v>
      </c>
      <c r="AZ12" s="15">
        <v>0.192</v>
      </c>
      <c r="BA12" s="15">
        <v>0.222</v>
      </c>
      <c r="BB12" s="15">
        <v>0.23300000000000001</v>
      </c>
      <c r="BC12" s="15">
        <v>0.19400000000000001</v>
      </c>
      <c r="BD12" s="15">
        <v>0.161</v>
      </c>
      <c r="BE12" s="15">
        <v>0.22600000000000001</v>
      </c>
      <c r="BF12" s="15">
        <v>0.22800000000000001</v>
      </c>
      <c r="BG12" s="15">
        <v>0.27300000000000002</v>
      </c>
      <c r="BH12" s="15">
        <v>0.215</v>
      </c>
      <c r="BI12" s="15">
        <v>0.18099999999999999</v>
      </c>
      <c r="BJ12" s="15">
        <v>0.21299999999999999</v>
      </c>
      <c r="BK12" s="15">
        <v>0.218</v>
      </c>
      <c r="BL12" s="15">
        <v>0.21199999999999999</v>
      </c>
      <c r="BM12" s="15">
        <v>0.18099999999999999</v>
      </c>
      <c r="BN12" s="15">
        <v>0.34300000000000003</v>
      </c>
      <c r="BO12" s="15">
        <v>0.12</v>
      </c>
      <c r="BP12" s="15">
        <v>0.28299999999999997</v>
      </c>
      <c r="BQ12" s="15">
        <v>0.216</v>
      </c>
      <c r="BR12" s="15">
        <v>0.24</v>
      </c>
      <c r="BS12" s="15">
        <v>0.25600000000000001</v>
      </c>
      <c r="BT12" s="15">
        <v>0.20100000000000001</v>
      </c>
      <c r="BU12" s="15">
        <v>0.24199999999999999</v>
      </c>
    </row>
    <row r="13" spans="1:73" s="1" customFormat="1" ht="12.75" x14ac:dyDescent="0.2">
      <c r="A13" s="9" t="s">
        <v>482</v>
      </c>
      <c r="B13" s="15">
        <v>0.152</v>
      </c>
      <c r="C13" s="15">
        <v>6.0999999999999999E-2</v>
      </c>
      <c r="D13" s="15">
        <v>0.23200000000000001</v>
      </c>
      <c r="E13" s="15">
        <v>8.5999999999999993E-2</v>
      </c>
      <c r="F13" s="15">
        <v>0.11</v>
      </c>
      <c r="G13" s="15">
        <v>0.126</v>
      </c>
      <c r="H13" s="15">
        <v>8.7999999999999995E-2</v>
      </c>
      <c r="I13" s="15">
        <v>0.223</v>
      </c>
      <c r="J13" s="15">
        <v>0.34399999999999997</v>
      </c>
      <c r="K13" s="15">
        <v>0.126</v>
      </c>
      <c r="L13" s="15">
        <v>0.21199999999999999</v>
      </c>
      <c r="M13" s="15">
        <v>0.161</v>
      </c>
      <c r="N13" s="15">
        <v>0.11600000000000001</v>
      </c>
      <c r="O13" s="15">
        <v>9.1999999999999998E-2</v>
      </c>
      <c r="P13" s="15">
        <v>0.186</v>
      </c>
      <c r="Q13" s="15">
        <v>9.4E-2</v>
      </c>
      <c r="R13" s="15">
        <v>0.13900000000000001</v>
      </c>
      <c r="S13" s="15">
        <v>0.128</v>
      </c>
      <c r="T13" s="15">
        <v>0.14399999999999999</v>
      </c>
      <c r="U13" s="15">
        <v>0.159</v>
      </c>
      <c r="V13" s="15">
        <v>0.21199999999999999</v>
      </c>
      <c r="W13" s="15">
        <v>0.17899999999999999</v>
      </c>
      <c r="X13" s="15">
        <v>0.12</v>
      </c>
      <c r="Y13" s="15">
        <v>0.107</v>
      </c>
      <c r="Z13" s="15">
        <v>0.126</v>
      </c>
      <c r="AA13" s="15">
        <v>0.152</v>
      </c>
      <c r="AB13" s="15">
        <v>8.6999999999999994E-2</v>
      </c>
      <c r="AC13" s="15">
        <v>0.24199999999999999</v>
      </c>
      <c r="AD13" s="15">
        <v>5.6000000000000001E-2</v>
      </c>
      <c r="AE13" s="15">
        <v>8.2000000000000003E-2</v>
      </c>
      <c r="AF13" s="15">
        <v>7.4999999999999997E-2</v>
      </c>
      <c r="AG13" s="15">
        <v>8.3000000000000004E-2</v>
      </c>
      <c r="AH13" s="15">
        <v>0.159</v>
      </c>
      <c r="AI13" s="15">
        <v>0.21199999999999999</v>
      </c>
      <c r="AJ13" s="15">
        <v>0.17899999999999999</v>
      </c>
      <c r="AK13" s="15">
        <v>0.11700000000000001</v>
      </c>
      <c r="AL13" s="15">
        <v>0.186</v>
      </c>
      <c r="AM13" s="15">
        <v>7.0000000000000007E-2</v>
      </c>
      <c r="AN13" s="15">
        <v>0.184</v>
      </c>
      <c r="AO13" s="15">
        <v>6.9000000000000006E-2</v>
      </c>
      <c r="AP13" s="15">
        <v>4.7E-2</v>
      </c>
      <c r="AQ13" s="15">
        <v>0.153</v>
      </c>
      <c r="AR13" s="15">
        <v>0.108</v>
      </c>
      <c r="AS13" s="15">
        <v>0.189</v>
      </c>
      <c r="AT13" s="15">
        <v>0.151</v>
      </c>
      <c r="AU13" s="15">
        <v>0.152</v>
      </c>
      <c r="AV13" s="15">
        <v>0.45700000000000002</v>
      </c>
      <c r="AW13" s="15">
        <v>0.58899999999999997</v>
      </c>
      <c r="AX13" s="15">
        <v>0.61499999999999999</v>
      </c>
      <c r="AY13" s="15">
        <v>0.17799999999999999</v>
      </c>
      <c r="AZ13" s="15">
        <v>0.14199999999999999</v>
      </c>
      <c r="BA13" s="15">
        <v>0.129</v>
      </c>
      <c r="BB13" s="15">
        <v>0.13100000000000001</v>
      </c>
      <c r="BC13" s="15">
        <v>0.13300000000000001</v>
      </c>
      <c r="BD13" s="15">
        <v>9.6000000000000002E-2</v>
      </c>
      <c r="BE13" s="15">
        <v>0.128</v>
      </c>
      <c r="BF13" s="15">
        <v>0.13200000000000001</v>
      </c>
      <c r="BG13" s="15">
        <v>0.317</v>
      </c>
      <c r="BH13" s="15">
        <v>0.125</v>
      </c>
      <c r="BI13" s="15">
        <v>0.121</v>
      </c>
      <c r="BJ13" s="15">
        <v>0.122</v>
      </c>
      <c r="BK13" s="15">
        <v>0.127</v>
      </c>
      <c r="BL13" s="15">
        <v>0.127</v>
      </c>
      <c r="BM13" s="15">
        <v>0.12</v>
      </c>
      <c r="BN13" s="15">
        <v>0.33700000000000002</v>
      </c>
      <c r="BO13" s="15">
        <v>8.3000000000000004E-2</v>
      </c>
      <c r="BP13" s="15">
        <v>0.20100000000000001</v>
      </c>
      <c r="BQ13" s="15">
        <v>0.16</v>
      </c>
      <c r="BR13" s="15">
        <v>0.17599999999999999</v>
      </c>
      <c r="BS13" s="15">
        <v>0.106</v>
      </c>
      <c r="BT13" s="15">
        <v>0.11799999999999999</v>
      </c>
      <c r="BU13" s="15">
        <v>0.17499999999999999</v>
      </c>
    </row>
    <row r="14" spans="1:73" s="1" customFormat="1" ht="12.75" x14ac:dyDescent="0.2">
      <c r="A14" s="9" t="s">
        <v>534</v>
      </c>
      <c r="B14" s="15">
        <v>0.41599999999999998</v>
      </c>
      <c r="C14" s="15">
        <v>0.33100000000000002</v>
      </c>
      <c r="D14" s="15">
        <v>0.436</v>
      </c>
      <c r="E14" s="15">
        <v>0.30499999999999999</v>
      </c>
      <c r="F14" s="15">
        <v>0.46200000000000002</v>
      </c>
      <c r="G14" s="15">
        <v>0.46700000000000003</v>
      </c>
      <c r="H14" s="15">
        <v>0.439</v>
      </c>
      <c r="I14" s="15">
        <v>0.53200000000000003</v>
      </c>
      <c r="J14" s="15">
        <v>0.47499999999999998</v>
      </c>
      <c r="K14" s="15">
        <v>0.29099999999999998</v>
      </c>
      <c r="L14" s="15">
        <v>0.52</v>
      </c>
      <c r="M14" s="15">
        <v>0.47199999999999998</v>
      </c>
      <c r="N14" s="15">
        <v>0.40799999999999997</v>
      </c>
      <c r="O14" s="15">
        <v>0.35499999999999998</v>
      </c>
      <c r="P14" s="15">
        <v>0.23699999999999999</v>
      </c>
      <c r="Q14" s="15">
        <v>0.20499999999999999</v>
      </c>
      <c r="R14" s="15">
        <v>0.38500000000000001</v>
      </c>
      <c r="S14" s="15">
        <v>0.313</v>
      </c>
      <c r="T14" s="15">
        <v>0.218</v>
      </c>
      <c r="U14" s="15">
        <v>0.41399999999999998</v>
      </c>
      <c r="V14" s="15">
        <v>0.377</v>
      </c>
      <c r="W14" s="15">
        <v>0.42399999999999999</v>
      </c>
      <c r="X14" s="15">
        <v>0.46500000000000002</v>
      </c>
      <c r="Y14" s="15">
        <v>0.378</v>
      </c>
      <c r="Z14" s="15">
        <v>0.57099999999999995</v>
      </c>
      <c r="AA14" s="15">
        <v>0.32600000000000001</v>
      </c>
      <c r="AB14" s="15">
        <v>0.85699999999999998</v>
      </c>
      <c r="AC14" s="15">
        <v>0.51900000000000002</v>
      </c>
      <c r="AD14" s="15">
        <v>0.28100000000000003</v>
      </c>
      <c r="AE14" s="15">
        <v>0.29899999999999999</v>
      </c>
      <c r="AF14" s="15">
        <v>0.15</v>
      </c>
      <c r="AG14" s="15">
        <v>0.35</v>
      </c>
      <c r="AH14" s="15">
        <v>0.41399999999999998</v>
      </c>
      <c r="AI14" s="15">
        <v>0.377</v>
      </c>
      <c r="AJ14" s="15">
        <v>0.42399999999999999</v>
      </c>
      <c r="AK14" s="15">
        <v>0.42399999999999999</v>
      </c>
      <c r="AL14" s="15">
        <v>0.48</v>
      </c>
      <c r="AM14" s="15">
        <v>0.26200000000000001</v>
      </c>
      <c r="AN14" s="15">
        <v>0.42599999999999999</v>
      </c>
      <c r="AO14" s="15">
        <v>0.36299999999999999</v>
      </c>
      <c r="AP14" s="15">
        <v>0.307</v>
      </c>
      <c r="AQ14" s="15">
        <v>0.48299999999999998</v>
      </c>
      <c r="AR14" s="15">
        <v>0.36</v>
      </c>
      <c r="AS14" s="15">
        <v>0.32600000000000001</v>
      </c>
      <c r="AT14" s="15">
        <v>0.33700000000000002</v>
      </c>
      <c r="AU14" s="15">
        <v>0.41599999999999998</v>
      </c>
      <c r="AV14" s="15">
        <v>0.70699999999999996</v>
      </c>
      <c r="AW14" s="15">
        <v>0.879</v>
      </c>
      <c r="AX14" s="15">
        <v>0.90600000000000003</v>
      </c>
      <c r="AY14" s="15">
        <v>0.49199999999999999</v>
      </c>
      <c r="AZ14" s="15">
        <v>0.379</v>
      </c>
      <c r="BA14" s="15">
        <v>0.39700000000000002</v>
      </c>
      <c r="BB14" s="15">
        <v>0.379</v>
      </c>
      <c r="BC14" s="15">
        <v>0.40200000000000002</v>
      </c>
      <c r="BD14" s="15">
        <v>0.47599999999999998</v>
      </c>
      <c r="BE14" s="15">
        <v>0.39600000000000002</v>
      </c>
      <c r="BF14" s="15">
        <v>0.38400000000000001</v>
      </c>
      <c r="BG14" s="15">
        <v>0.52100000000000002</v>
      </c>
      <c r="BH14" s="15">
        <v>0.38100000000000001</v>
      </c>
      <c r="BI14" s="15">
        <v>0.36799999999999999</v>
      </c>
      <c r="BJ14" s="15">
        <v>0.374</v>
      </c>
      <c r="BK14" s="15">
        <v>0.39100000000000001</v>
      </c>
      <c r="BL14" s="15">
        <v>0.38200000000000001</v>
      </c>
      <c r="BM14" s="15">
        <v>0.35799999999999998</v>
      </c>
      <c r="BN14" s="15">
        <v>0.51700000000000002</v>
      </c>
      <c r="BO14" s="15">
        <v>0.28100000000000003</v>
      </c>
      <c r="BP14" s="15">
        <v>0.45300000000000001</v>
      </c>
      <c r="BQ14" s="15">
        <v>0.43099999999999999</v>
      </c>
      <c r="BR14" s="15">
        <v>0.40500000000000003</v>
      </c>
      <c r="BS14" s="15">
        <v>0.49299999999999999</v>
      </c>
      <c r="BT14" s="15">
        <v>0.38900000000000001</v>
      </c>
      <c r="BU14" s="15">
        <v>0.433</v>
      </c>
    </row>
    <row r="15" spans="1:73" s="1" customFormat="1" ht="12.75" x14ac:dyDescent="0.2">
      <c r="A15" s="9" t="s">
        <v>484</v>
      </c>
      <c r="B15" s="15">
        <v>0.23499999999999999</v>
      </c>
      <c r="C15" s="15">
        <v>0.16400000000000001</v>
      </c>
      <c r="D15" s="15">
        <v>0.27700000000000002</v>
      </c>
      <c r="E15" s="15">
        <v>0.26100000000000001</v>
      </c>
      <c r="F15" s="15">
        <v>0.23799999999999999</v>
      </c>
      <c r="G15" s="15">
        <v>0.20899999999999999</v>
      </c>
      <c r="H15" s="15">
        <v>0.22700000000000001</v>
      </c>
      <c r="I15" s="15">
        <v>0.26400000000000001</v>
      </c>
      <c r="J15" s="15">
        <v>0.189</v>
      </c>
      <c r="K15" s="15">
        <v>0.27100000000000002</v>
      </c>
      <c r="L15" s="15">
        <v>0.30199999999999999</v>
      </c>
      <c r="M15" s="15">
        <v>0.28199999999999997</v>
      </c>
      <c r="N15" s="15">
        <v>0.25700000000000001</v>
      </c>
      <c r="O15" s="15">
        <v>0.16900000000000001</v>
      </c>
      <c r="P15" s="15">
        <v>0.23</v>
      </c>
      <c r="Q15" s="15">
        <v>0.09</v>
      </c>
      <c r="R15" s="15">
        <v>0.22600000000000001</v>
      </c>
      <c r="S15" s="15">
        <v>0.19500000000000001</v>
      </c>
      <c r="T15" s="15">
        <v>0.16300000000000001</v>
      </c>
      <c r="U15" s="15">
        <v>0.309</v>
      </c>
      <c r="V15" s="15">
        <v>6.2E-2</v>
      </c>
      <c r="W15" s="15">
        <v>0.60099999999999998</v>
      </c>
      <c r="X15" s="15">
        <v>0.44900000000000001</v>
      </c>
      <c r="Y15" s="15">
        <v>9.9000000000000005E-2</v>
      </c>
      <c r="Z15" s="15">
        <v>0.06</v>
      </c>
      <c r="AA15" s="15">
        <v>0.22700000000000001</v>
      </c>
      <c r="AB15" s="8">
        <v>0</v>
      </c>
      <c r="AC15" s="15">
        <v>0.156</v>
      </c>
      <c r="AD15" s="8">
        <v>0</v>
      </c>
      <c r="AE15" s="15">
        <v>0.29399999999999998</v>
      </c>
      <c r="AF15" s="15">
        <v>0.20200000000000001</v>
      </c>
      <c r="AG15" s="15">
        <v>0.35099999999999998</v>
      </c>
      <c r="AH15" s="15">
        <v>0.309</v>
      </c>
      <c r="AI15" s="15">
        <v>6.2E-2</v>
      </c>
      <c r="AJ15" s="15">
        <v>0.60099999999999998</v>
      </c>
      <c r="AK15" s="15">
        <v>0.16900000000000001</v>
      </c>
      <c r="AL15" s="15">
        <v>0.29699999999999999</v>
      </c>
      <c r="AM15" s="15">
        <v>0.218</v>
      </c>
      <c r="AN15" s="15">
        <v>0.26800000000000002</v>
      </c>
      <c r="AO15" s="15">
        <v>0.218</v>
      </c>
      <c r="AP15" s="15">
        <v>0.123</v>
      </c>
      <c r="AQ15" s="15">
        <v>0.28799999999999998</v>
      </c>
      <c r="AR15" s="15">
        <v>0.22600000000000001</v>
      </c>
      <c r="AS15" s="15">
        <v>0.19500000000000001</v>
      </c>
      <c r="AT15" s="15">
        <v>0.20100000000000001</v>
      </c>
      <c r="AU15" s="15">
        <v>0.23499999999999999</v>
      </c>
      <c r="AV15" s="15">
        <v>0.49199999999999999</v>
      </c>
      <c r="AW15" s="15">
        <v>0.77300000000000002</v>
      </c>
      <c r="AX15" s="15">
        <v>0.83099999999999996</v>
      </c>
      <c r="AY15" s="15">
        <v>0.27800000000000002</v>
      </c>
      <c r="AZ15" s="15">
        <v>0.22</v>
      </c>
      <c r="BA15" s="15">
        <v>0.23699999999999999</v>
      </c>
      <c r="BB15" s="15">
        <v>0.251</v>
      </c>
      <c r="BC15" s="15">
        <v>0.218</v>
      </c>
      <c r="BD15" s="15">
        <v>0.153</v>
      </c>
      <c r="BE15" s="15">
        <v>0.24199999999999999</v>
      </c>
      <c r="BF15" s="15">
        <v>0.24399999999999999</v>
      </c>
      <c r="BG15" s="15">
        <v>0.20300000000000001</v>
      </c>
      <c r="BH15" s="15">
        <v>0.223</v>
      </c>
      <c r="BI15" s="15">
        <v>0.22600000000000001</v>
      </c>
      <c r="BJ15" s="15">
        <v>0.22500000000000001</v>
      </c>
      <c r="BK15" s="15">
        <v>0.22900000000000001</v>
      </c>
      <c r="BL15" s="15">
        <v>0.22600000000000001</v>
      </c>
      <c r="BM15" s="15">
        <v>0.216</v>
      </c>
      <c r="BN15" s="15">
        <v>0.34499999999999997</v>
      </c>
      <c r="BO15" s="15">
        <v>0.2</v>
      </c>
      <c r="BP15" s="15">
        <v>0.27800000000000002</v>
      </c>
      <c r="BQ15" s="15">
        <v>0.26100000000000001</v>
      </c>
      <c r="BR15" s="15">
        <v>0.22600000000000001</v>
      </c>
      <c r="BS15" s="15">
        <v>0.13600000000000001</v>
      </c>
      <c r="BT15" s="15">
        <v>0.191</v>
      </c>
      <c r="BU15" s="15">
        <v>0.27100000000000002</v>
      </c>
    </row>
    <row r="16" spans="1:73" s="1" customFormat="1" ht="12.75" x14ac:dyDescent="0.2">
      <c r="A16" s="9" t="s">
        <v>545</v>
      </c>
      <c r="B16" s="15">
        <v>0.156</v>
      </c>
      <c r="C16" s="15">
        <v>0.17</v>
      </c>
      <c r="D16" s="15">
        <v>0.158</v>
      </c>
      <c r="E16" s="15">
        <v>0.16</v>
      </c>
      <c r="F16" s="15">
        <v>0.13700000000000001</v>
      </c>
      <c r="G16" s="15">
        <v>0.113</v>
      </c>
      <c r="H16" s="15">
        <v>0.16800000000000001</v>
      </c>
      <c r="I16" s="15">
        <v>0.17399999999999999</v>
      </c>
      <c r="J16" s="15">
        <v>0.193</v>
      </c>
      <c r="K16" s="15">
        <v>9.5000000000000001E-2</v>
      </c>
      <c r="L16" s="15">
        <v>0.22500000000000001</v>
      </c>
      <c r="M16" s="15">
        <v>0.17499999999999999</v>
      </c>
      <c r="N16" s="15">
        <v>0.13200000000000001</v>
      </c>
      <c r="O16" s="15">
        <v>8.3000000000000004E-2</v>
      </c>
      <c r="P16" s="15">
        <v>0.16500000000000001</v>
      </c>
      <c r="Q16" s="15">
        <v>9.9000000000000005E-2</v>
      </c>
      <c r="R16" s="15">
        <v>0.14399999999999999</v>
      </c>
      <c r="S16" s="15">
        <v>0.121</v>
      </c>
      <c r="T16" s="15">
        <v>0.128</v>
      </c>
      <c r="U16" s="15">
        <v>0.39400000000000002</v>
      </c>
      <c r="V16" s="15">
        <v>0.32300000000000001</v>
      </c>
      <c r="W16" s="15">
        <v>0.28899999999999998</v>
      </c>
      <c r="X16" s="15">
        <v>0.13</v>
      </c>
      <c r="Y16" s="15">
        <v>0.20599999999999999</v>
      </c>
      <c r="Z16" s="15">
        <v>0.20699999999999999</v>
      </c>
      <c r="AA16" s="15">
        <v>0.21199999999999999</v>
      </c>
      <c r="AB16" s="15">
        <v>0.33200000000000002</v>
      </c>
      <c r="AC16" s="15">
        <v>0.11799999999999999</v>
      </c>
      <c r="AD16" s="15">
        <v>1.4E-2</v>
      </c>
      <c r="AE16" s="15">
        <v>0.105</v>
      </c>
      <c r="AF16" s="15">
        <v>0.37</v>
      </c>
      <c r="AG16" s="15">
        <v>0.20100000000000001</v>
      </c>
      <c r="AH16" s="15">
        <v>0.39400000000000002</v>
      </c>
      <c r="AI16" s="15">
        <v>0.32300000000000001</v>
      </c>
      <c r="AJ16" s="15">
        <v>0.28899999999999998</v>
      </c>
      <c r="AK16" s="15">
        <v>0.13600000000000001</v>
      </c>
      <c r="AL16" s="15">
        <v>0.17199999999999999</v>
      </c>
      <c r="AM16" s="15">
        <v>0.26900000000000002</v>
      </c>
      <c r="AN16" s="15">
        <v>0.16200000000000001</v>
      </c>
      <c r="AO16" s="15">
        <v>5.5E-2</v>
      </c>
      <c r="AP16" s="15">
        <v>6.8000000000000005E-2</v>
      </c>
      <c r="AQ16" s="15">
        <v>0.22800000000000001</v>
      </c>
      <c r="AR16" s="15">
        <v>0.19900000000000001</v>
      </c>
      <c r="AS16" s="15">
        <v>0.122</v>
      </c>
      <c r="AT16" s="15">
        <v>0.13800000000000001</v>
      </c>
      <c r="AU16" s="15">
        <v>0.156</v>
      </c>
      <c r="AV16" s="15">
        <v>0.49099999999999999</v>
      </c>
      <c r="AW16" s="15">
        <v>0.66300000000000003</v>
      </c>
      <c r="AX16" s="15">
        <v>0.69499999999999995</v>
      </c>
      <c r="AY16" s="15">
        <v>0.17100000000000001</v>
      </c>
      <c r="AZ16" s="15">
        <v>0.14699999999999999</v>
      </c>
      <c r="BA16" s="15">
        <v>0.14799999999999999</v>
      </c>
      <c r="BB16" s="15">
        <v>0.14299999999999999</v>
      </c>
      <c r="BC16" s="15">
        <v>0.152</v>
      </c>
      <c r="BD16" s="15">
        <v>0.16700000000000001</v>
      </c>
      <c r="BE16" s="15">
        <v>0.14599999999999999</v>
      </c>
      <c r="BF16" s="15">
        <v>0.14599999999999999</v>
      </c>
      <c r="BG16" s="15">
        <v>0.192</v>
      </c>
      <c r="BH16" s="15">
        <v>0.15</v>
      </c>
      <c r="BI16" s="15">
        <v>0.13700000000000001</v>
      </c>
      <c r="BJ16" s="15">
        <v>0.14899999999999999</v>
      </c>
      <c r="BK16" s="15">
        <v>0.14499999999999999</v>
      </c>
      <c r="BL16" s="15">
        <v>0.14699999999999999</v>
      </c>
      <c r="BM16" s="15">
        <v>0.14799999999999999</v>
      </c>
      <c r="BN16" s="15">
        <v>0.25800000000000001</v>
      </c>
      <c r="BO16" s="15">
        <v>0.13100000000000001</v>
      </c>
      <c r="BP16" s="15">
        <v>0.224</v>
      </c>
      <c r="BQ16" s="15">
        <v>0.14899999999999999</v>
      </c>
      <c r="BR16" s="15">
        <v>0.158</v>
      </c>
      <c r="BS16" s="15">
        <v>0.20599999999999999</v>
      </c>
      <c r="BT16" s="15">
        <v>0.155</v>
      </c>
      <c r="BU16" s="15">
        <v>0.157</v>
      </c>
    </row>
    <row r="17" spans="1:73" s="1" customFormat="1" ht="12.75" x14ac:dyDescent="0.2">
      <c r="A17" s="9" t="s">
        <v>486</v>
      </c>
      <c r="B17" s="15">
        <v>0.311</v>
      </c>
      <c r="C17" s="15">
        <v>0.33700000000000002</v>
      </c>
      <c r="D17" s="15">
        <v>0.35</v>
      </c>
      <c r="E17" s="15">
        <v>0.23799999999999999</v>
      </c>
      <c r="F17" s="15">
        <v>0.249</v>
      </c>
      <c r="G17" s="15">
        <v>0.35899999999999999</v>
      </c>
      <c r="H17" s="15">
        <v>0.29599999999999999</v>
      </c>
      <c r="I17" s="15">
        <v>0.29599999999999999</v>
      </c>
      <c r="J17" s="15">
        <v>0.33600000000000002</v>
      </c>
      <c r="K17" s="15">
        <v>0.33200000000000002</v>
      </c>
      <c r="L17" s="15">
        <v>0.36399999999999999</v>
      </c>
      <c r="M17" s="15">
        <v>0.36499999999999999</v>
      </c>
      <c r="N17" s="15">
        <v>0.26500000000000001</v>
      </c>
      <c r="O17" s="15">
        <v>0.27400000000000002</v>
      </c>
      <c r="P17" s="15">
        <v>0.20200000000000001</v>
      </c>
      <c r="Q17" s="15">
        <v>0.32400000000000001</v>
      </c>
      <c r="R17" s="15">
        <v>0.30099999999999999</v>
      </c>
      <c r="S17" s="15">
        <v>0.27400000000000002</v>
      </c>
      <c r="T17" s="15">
        <v>0.27600000000000002</v>
      </c>
      <c r="U17" s="15">
        <v>0.51600000000000001</v>
      </c>
      <c r="V17" s="15">
        <v>0.28299999999999997</v>
      </c>
      <c r="W17" s="15">
        <v>0.315</v>
      </c>
      <c r="X17" s="15">
        <v>0.18099999999999999</v>
      </c>
      <c r="Y17" s="15">
        <v>9.2999999999999999E-2</v>
      </c>
      <c r="Z17" s="15">
        <v>0.37</v>
      </c>
      <c r="AA17" s="15">
        <v>0.30399999999999999</v>
      </c>
      <c r="AB17" s="8">
        <v>0</v>
      </c>
      <c r="AC17" s="15">
        <v>0.433</v>
      </c>
      <c r="AD17" s="15">
        <v>5.0000000000000001E-3</v>
      </c>
      <c r="AE17" s="15">
        <v>0.68400000000000005</v>
      </c>
      <c r="AF17" s="15">
        <v>4.1000000000000002E-2</v>
      </c>
      <c r="AG17" s="15">
        <v>0.20300000000000001</v>
      </c>
      <c r="AH17" s="15">
        <v>0.51600000000000001</v>
      </c>
      <c r="AI17" s="15">
        <v>0.28299999999999997</v>
      </c>
      <c r="AJ17" s="15">
        <v>0.315</v>
      </c>
      <c r="AK17" s="15">
        <v>0.29199999999999998</v>
      </c>
      <c r="AL17" s="15">
        <v>0.41299999999999998</v>
      </c>
      <c r="AM17" s="15">
        <v>7.9000000000000001E-2</v>
      </c>
      <c r="AN17" s="15">
        <v>0.32700000000000001</v>
      </c>
      <c r="AO17" s="15">
        <v>0.14299999999999999</v>
      </c>
      <c r="AP17" s="15">
        <v>2.3E-2</v>
      </c>
      <c r="AQ17" s="15">
        <v>0.35</v>
      </c>
      <c r="AR17" s="15">
        <v>0.33400000000000002</v>
      </c>
      <c r="AS17" s="15">
        <v>0.23799999999999999</v>
      </c>
      <c r="AT17" s="15">
        <v>0.27300000000000002</v>
      </c>
      <c r="AU17" s="15">
        <v>0.311</v>
      </c>
      <c r="AV17" s="15">
        <v>0.61699999999999999</v>
      </c>
      <c r="AW17" s="15">
        <v>0.81200000000000006</v>
      </c>
      <c r="AX17" s="15">
        <v>0.87</v>
      </c>
      <c r="AY17" s="15">
        <v>0.443</v>
      </c>
      <c r="AZ17" s="15">
        <v>0.24099999999999999</v>
      </c>
      <c r="BA17" s="15">
        <v>0.31</v>
      </c>
      <c r="BB17" s="15">
        <v>0.32400000000000001</v>
      </c>
      <c r="BC17" s="15">
        <v>0.22900000000000001</v>
      </c>
      <c r="BD17" s="15">
        <v>0.32700000000000001</v>
      </c>
      <c r="BE17" s="15">
        <v>0.32500000000000001</v>
      </c>
      <c r="BF17" s="15">
        <v>0.308</v>
      </c>
      <c r="BG17" s="15">
        <v>0.313</v>
      </c>
      <c r="BH17" s="15">
        <v>0.33500000000000002</v>
      </c>
      <c r="BI17" s="15">
        <v>0.29499999999999998</v>
      </c>
      <c r="BJ17" s="15">
        <v>0.29199999999999998</v>
      </c>
      <c r="BK17" s="15">
        <v>0.315</v>
      </c>
      <c r="BL17" s="15">
        <v>0.316</v>
      </c>
      <c r="BM17" s="15">
        <v>0.29199999999999998</v>
      </c>
      <c r="BN17" s="15">
        <v>0.29199999999999998</v>
      </c>
      <c r="BO17" s="15">
        <v>0.246</v>
      </c>
      <c r="BP17" s="15">
        <v>0.35399999999999998</v>
      </c>
      <c r="BQ17" s="15">
        <v>0.33100000000000002</v>
      </c>
      <c r="BR17" s="15">
        <v>0.32400000000000001</v>
      </c>
      <c r="BS17" s="15">
        <v>0.21299999999999999</v>
      </c>
      <c r="BT17" s="15">
        <v>0.34100000000000003</v>
      </c>
      <c r="BU17" s="15">
        <v>0.28499999999999998</v>
      </c>
    </row>
    <row r="18" spans="1:73" s="1" customFormat="1" ht="12.75" x14ac:dyDescent="0.2">
      <c r="A18" s="9" t="s">
        <v>487</v>
      </c>
      <c r="B18" s="15">
        <v>0.13700000000000001</v>
      </c>
      <c r="C18" s="15">
        <v>0.127</v>
      </c>
      <c r="D18" s="15">
        <v>0.13100000000000001</v>
      </c>
      <c r="E18" s="15">
        <v>0.121</v>
      </c>
      <c r="F18" s="15">
        <v>9.9000000000000005E-2</v>
      </c>
      <c r="G18" s="15">
        <v>0.11799999999999999</v>
      </c>
      <c r="H18" s="15">
        <v>0.14000000000000001</v>
      </c>
      <c r="I18" s="15">
        <v>0.24299999999999999</v>
      </c>
      <c r="J18" s="15">
        <v>0.13400000000000001</v>
      </c>
      <c r="K18" s="15">
        <v>7.4999999999999997E-2</v>
      </c>
      <c r="L18" s="15">
        <v>0.215</v>
      </c>
      <c r="M18" s="15">
        <v>0.157</v>
      </c>
      <c r="N18" s="15">
        <v>0.125</v>
      </c>
      <c r="O18" s="15">
        <v>0.107</v>
      </c>
      <c r="P18" s="15">
        <v>9.8000000000000004E-2</v>
      </c>
      <c r="Q18" s="15">
        <v>6.3E-2</v>
      </c>
      <c r="R18" s="15">
        <v>0.121</v>
      </c>
      <c r="S18" s="15">
        <v>9.9000000000000005E-2</v>
      </c>
      <c r="T18" s="15">
        <v>0.08</v>
      </c>
      <c r="U18" s="15">
        <v>0.35</v>
      </c>
      <c r="V18" s="15">
        <v>0.158</v>
      </c>
      <c r="W18" s="15">
        <v>0.35299999999999998</v>
      </c>
      <c r="X18" s="15">
        <v>0.13200000000000001</v>
      </c>
      <c r="Y18" s="15">
        <v>0.11600000000000001</v>
      </c>
      <c r="Z18" s="15">
        <v>0.13200000000000001</v>
      </c>
      <c r="AA18" s="15">
        <v>8.2000000000000003E-2</v>
      </c>
      <c r="AB18" s="15">
        <v>0.52400000000000002</v>
      </c>
      <c r="AC18" s="15">
        <v>0.11700000000000001</v>
      </c>
      <c r="AD18" s="15">
        <v>0.14799999999999999</v>
      </c>
      <c r="AE18" s="15">
        <v>0.11700000000000001</v>
      </c>
      <c r="AF18" s="15">
        <v>6.0999999999999999E-2</v>
      </c>
      <c r="AG18" s="15">
        <v>0.28299999999999997</v>
      </c>
      <c r="AH18" s="15">
        <v>0.35</v>
      </c>
      <c r="AI18" s="15">
        <v>0.158</v>
      </c>
      <c r="AJ18" s="15">
        <v>0.35299999999999998</v>
      </c>
      <c r="AK18" s="15">
        <v>0.11899999999999999</v>
      </c>
      <c r="AL18" s="15">
        <v>0.14399999999999999</v>
      </c>
      <c r="AM18" s="15">
        <v>9.8000000000000004E-2</v>
      </c>
      <c r="AN18" s="15">
        <v>0.13700000000000001</v>
      </c>
      <c r="AO18" s="15">
        <v>0.16</v>
      </c>
      <c r="AP18" s="15">
        <v>0.11600000000000001</v>
      </c>
      <c r="AQ18" s="15">
        <v>0.19</v>
      </c>
      <c r="AR18" s="15">
        <v>0.14899999999999999</v>
      </c>
      <c r="AS18" s="15">
        <v>9.1999999999999998E-2</v>
      </c>
      <c r="AT18" s="15">
        <v>0.10100000000000001</v>
      </c>
      <c r="AU18" s="15">
        <v>0.13700000000000001</v>
      </c>
      <c r="AV18" s="15">
        <v>0.35699999999999998</v>
      </c>
      <c r="AW18" s="15">
        <v>0.56299999999999994</v>
      </c>
      <c r="AX18" s="15">
        <v>0.68500000000000005</v>
      </c>
      <c r="AY18" s="15">
        <v>0.154</v>
      </c>
      <c r="AZ18" s="15">
        <v>0.127</v>
      </c>
      <c r="BA18" s="15">
        <v>0.13900000000000001</v>
      </c>
      <c r="BB18" s="15">
        <v>0.13200000000000001</v>
      </c>
      <c r="BC18" s="15">
        <v>0.13700000000000001</v>
      </c>
      <c r="BD18" s="15">
        <v>0.192</v>
      </c>
      <c r="BE18" s="15">
        <v>0.13900000000000001</v>
      </c>
      <c r="BF18" s="15">
        <v>0.13300000000000001</v>
      </c>
      <c r="BG18" s="15">
        <v>0.127</v>
      </c>
      <c r="BH18" s="15">
        <v>0.129</v>
      </c>
      <c r="BI18" s="15">
        <v>0.126</v>
      </c>
      <c r="BJ18" s="15">
        <v>0.13700000000000001</v>
      </c>
      <c r="BK18" s="15">
        <v>0.13100000000000001</v>
      </c>
      <c r="BL18" s="15">
        <v>0.13200000000000001</v>
      </c>
      <c r="BM18" s="15">
        <v>0.13100000000000001</v>
      </c>
      <c r="BN18" s="15">
        <v>0.186</v>
      </c>
      <c r="BO18" s="15">
        <v>0.109</v>
      </c>
      <c r="BP18" s="15">
        <v>0.17</v>
      </c>
      <c r="BQ18" s="15">
        <v>0.13800000000000001</v>
      </c>
      <c r="BR18" s="15">
        <v>0.14499999999999999</v>
      </c>
      <c r="BS18" s="15">
        <v>0.16900000000000001</v>
      </c>
      <c r="BT18" s="15">
        <v>0.11899999999999999</v>
      </c>
      <c r="BU18" s="15">
        <v>0.14699999999999999</v>
      </c>
    </row>
    <row r="19" spans="1:73" s="1" customFormat="1" ht="12.75" x14ac:dyDescent="0.2">
      <c r="A19" s="9" t="s">
        <v>806</v>
      </c>
      <c r="B19" s="15">
        <v>0.14199999999999999</v>
      </c>
      <c r="C19" s="15">
        <v>0.188</v>
      </c>
      <c r="D19" s="15">
        <v>0.127</v>
      </c>
      <c r="E19" s="15">
        <v>3.5000000000000003E-2</v>
      </c>
      <c r="F19" s="15">
        <v>1.0999999999999999E-2</v>
      </c>
      <c r="G19" s="15">
        <v>0.38500000000000001</v>
      </c>
      <c r="H19" s="15">
        <v>8.4000000000000005E-2</v>
      </c>
      <c r="I19" s="15">
        <v>0.33700000000000002</v>
      </c>
      <c r="J19" s="15">
        <v>0.39700000000000002</v>
      </c>
      <c r="K19" s="15">
        <v>0.11700000000000001</v>
      </c>
      <c r="L19" s="15">
        <v>0.189</v>
      </c>
      <c r="M19" s="15">
        <v>0.17699999999999999</v>
      </c>
      <c r="N19" s="15">
        <v>9.4E-2</v>
      </c>
      <c r="O19" s="15">
        <v>0.19800000000000001</v>
      </c>
      <c r="P19" s="15">
        <v>0.215</v>
      </c>
      <c r="Q19" s="15">
        <v>6.2E-2</v>
      </c>
      <c r="R19" s="15">
        <v>0.127</v>
      </c>
      <c r="S19" s="15">
        <v>0.114</v>
      </c>
      <c r="T19" s="15">
        <v>0.10100000000000001</v>
      </c>
      <c r="U19" s="15">
        <v>1.4E-2</v>
      </c>
      <c r="V19" s="15">
        <v>0.17699999999999999</v>
      </c>
      <c r="W19" s="15">
        <v>0.28699999999999998</v>
      </c>
      <c r="X19" s="15">
        <v>0.16300000000000001</v>
      </c>
      <c r="Y19" s="15">
        <v>0.106</v>
      </c>
      <c r="Z19" s="15">
        <v>0.30299999999999999</v>
      </c>
      <c r="AA19" s="15">
        <v>0.16600000000000001</v>
      </c>
      <c r="AB19" s="15">
        <v>1.2999999999999999E-2</v>
      </c>
      <c r="AC19" s="15">
        <v>0.18099999999999999</v>
      </c>
      <c r="AD19" s="15">
        <v>9.5000000000000001E-2</v>
      </c>
      <c r="AE19" s="15">
        <v>8.6999999999999994E-2</v>
      </c>
      <c r="AF19" s="15">
        <v>0.111</v>
      </c>
      <c r="AG19" s="15">
        <v>0.16400000000000001</v>
      </c>
      <c r="AH19" s="15">
        <v>1.4E-2</v>
      </c>
      <c r="AI19" s="15">
        <v>0.17699999999999999</v>
      </c>
      <c r="AJ19" s="15">
        <v>0.28699999999999998</v>
      </c>
      <c r="AK19" s="15">
        <v>0.155</v>
      </c>
      <c r="AL19" s="15">
        <v>0.16200000000000001</v>
      </c>
      <c r="AM19" s="15">
        <v>0.10299999999999999</v>
      </c>
      <c r="AN19" s="15">
        <v>0.161</v>
      </c>
      <c r="AO19" s="15">
        <v>0.106</v>
      </c>
      <c r="AP19" s="15">
        <v>0.106</v>
      </c>
      <c r="AQ19" s="15">
        <v>0.19400000000000001</v>
      </c>
      <c r="AR19" s="15">
        <v>3.6999999999999998E-2</v>
      </c>
      <c r="AS19" s="15">
        <v>0.193</v>
      </c>
      <c r="AT19" s="15">
        <v>0.113</v>
      </c>
      <c r="AU19" s="15">
        <v>0.14199999999999999</v>
      </c>
      <c r="AV19" s="15">
        <v>0.42</v>
      </c>
      <c r="AW19" s="15">
        <v>0.61299999999999999</v>
      </c>
      <c r="AX19" s="15">
        <v>0.64300000000000002</v>
      </c>
      <c r="AY19" s="15">
        <v>0.159</v>
      </c>
      <c r="AZ19" s="15">
        <v>0.13600000000000001</v>
      </c>
      <c r="BA19" s="15">
        <v>0.13300000000000001</v>
      </c>
      <c r="BB19" s="15">
        <v>0.12</v>
      </c>
      <c r="BC19" s="15">
        <v>0.107</v>
      </c>
      <c r="BD19" s="15">
        <v>0.37</v>
      </c>
      <c r="BE19" s="15">
        <v>0.14099999999999999</v>
      </c>
      <c r="BF19" s="15">
        <v>0.11700000000000001</v>
      </c>
      <c r="BG19" s="15">
        <v>0.19600000000000001</v>
      </c>
      <c r="BH19" s="15">
        <v>0.11700000000000001</v>
      </c>
      <c r="BI19" s="15">
        <v>0.124</v>
      </c>
      <c r="BJ19" s="15">
        <v>0.106</v>
      </c>
      <c r="BK19" s="15">
        <v>0.121</v>
      </c>
      <c r="BL19" s="15">
        <v>0.122</v>
      </c>
      <c r="BM19" s="15">
        <v>0.10299999999999999</v>
      </c>
      <c r="BN19" s="15">
        <v>0.40699999999999997</v>
      </c>
      <c r="BO19" s="15">
        <v>0.14499999999999999</v>
      </c>
      <c r="BP19" s="15">
        <v>0.14499999999999999</v>
      </c>
      <c r="BQ19" s="15">
        <v>0.20599999999999999</v>
      </c>
      <c r="BR19" s="15">
        <v>0.16500000000000001</v>
      </c>
      <c r="BS19" s="15">
        <v>0.1</v>
      </c>
      <c r="BT19" s="15">
        <v>0.129</v>
      </c>
      <c r="BU19" s="15">
        <v>0.14899999999999999</v>
      </c>
    </row>
    <row r="20" spans="1:73" s="1" customFormat="1" ht="12.75" x14ac:dyDescent="0.2">
      <c r="A20" s="9" t="s">
        <v>488</v>
      </c>
      <c r="B20" s="15">
        <v>0.251</v>
      </c>
      <c r="C20" s="15">
        <v>0.309</v>
      </c>
      <c r="D20" s="15">
        <v>0.30199999999999999</v>
      </c>
      <c r="E20" s="15">
        <v>0.182</v>
      </c>
      <c r="F20" s="15">
        <v>0.36199999999999999</v>
      </c>
      <c r="G20" s="15">
        <v>0.24</v>
      </c>
      <c r="H20" s="15">
        <v>0.24</v>
      </c>
      <c r="I20" s="15">
        <v>0.33400000000000002</v>
      </c>
      <c r="J20" s="15">
        <v>0.24299999999999999</v>
      </c>
      <c r="K20" s="15">
        <v>0.23899999999999999</v>
      </c>
      <c r="L20" s="15">
        <v>0.33400000000000002</v>
      </c>
      <c r="M20" s="15">
        <v>0.28699999999999998</v>
      </c>
      <c r="N20" s="15">
        <v>0.24099999999999999</v>
      </c>
      <c r="O20" s="15">
        <v>0.224</v>
      </c>
      <c r="P20" s="15">
        <v>0.189</v>
      </c>
      <c r="Q20" s="15">
        <v>0.22900000000000001</v>
      </c>
      <c r="R20" s="15">
        <v>0.23799999999999999</v>
      </c>
      <c r="S20" s="15">
        <v>0.22</v>
      </c>
      <c r="T20" s="15">
        <v>0.21299999999999999</v>
      </c>
      <c r="U20" s="15">
        <v>0.34399999999999997</v>
      </c>
      <c r="V20" s="15">
        <v>0.28399999999999997</v>
      </c>
      <c r="W20" s="15">
        <v>0.318</v>
      </c>
      <c r="X20" s="15">
        <v>0.23300000000000001</v>
      </c>
      <c r="Y20" s="15">
        <v>0.193</v>
      </c>
      <c r="Z20" s="15">
        <v>0.14799999999999999</v>
      </c>
      <c r="AA20" s="15">
        <v>0.32600000000000001</v>
      </c>
      <c r="AB20" s="15">
        <v>0.20399999999999999</v>
      </c>
      <c r="AC20" s="15">
        <v>0.25900000000000001</v>
      </c>
      <c r="AD20" s="15">
        <v>0.16700000000000001</v>
      </c>
      <c r="AE20" s="15">
        <v>0.22500000000000001</v>
      </c>
      <c r="AF20" s="15">
        <v>0.27100000000000002</v>
      </c>
      <c r="AG20" s="15">
        <v>0.21099999999999999</v>
      </c>
      <c r="AH20" s="15">
        <v>0.34399999999999997</v>
      </c>
      <c r="AI20" s="15">
        <v>0.28399999999999997</v>
      </c>
      <c r="AJ20" s="15">
        <v>0.318</v>
      </c>
      <c r="AK20" s="15">
        <v>0.214</v>
      </c>
      <c r="AL20" s="15">
        <v>0.26</v>
      </c>
      <c r="AM20" s="15">
        <v>0.23499999999999999</v>
      </c>
      <c r="AN20" s="15">
        <v>0.27600000000000002</v>
      </c>
      <c r="AO20" s="15">
        <v>0.17499999999999999</v>
      </c>
      <c r="AP20" s="15">
        <v>0.21199999999999999</v>
      </c>
      <c r="AQ20" s="15">
        <v>0.27400000000000002</v>
      </c>
      <c r="AR20" s="15">
        <v>0.245</v>
      </c>
      <c r="AS20" s="15">
        <v>0.224</v>
      </c>
      <c r="AT20" s="15">
        <v>0.23300000000000001</v>
      </c>
      <c r="AU20" s="15">
        <v>0.251</v>
      </c>
      <c r="AV20" s="15">
        <v>0.56599999999999995</v>
      </c>
      <c r="AW20" s="15">
        <v>0.74399999999999999</v>
      </c>
      <c r="AX20" s="15">
        <v>0.77100000000000002</v>
      </c>
      <c r="AY20" s="15">
        <v>0.33800000000000002</v>
      </c>
      <c r="AZ20" s="15">
        <v>0.217</v>
      </c>
      <c r="BA20" s="15">
        <v>0.252</v>
      </c>
      <c r="BB20" s="15">
        <v>0.25800000000000001</v>
      </c>
      <c r="BC20" s="15">
        <v>0.20799999999999999</v>
      </c>
      <c r="BD20" s="15">
        <v>0.25</v>
      </c>
      <c r="BE20" s="15">
        <v>0.25700000000000001</v>
      </c>
      <c r="BF20" s="15">
        <v>0.252</v>
      </c>
      <c r="BG20" s="15">
        <v>0.245</v>
      </c>
      <c r="BH20" s="15">
        <v>0.245</v>
      </c>
      <c r="BI20" s="15">
        <v>0.22800000000000001</v>
      </c>
      <c r="BJ20" s="15">
        <v>0.24299999999999999</v>
      </c>
      <c r="BK20" s="15">
        <v>0.246</v>
      </c>
      <c r="BL20" s="15">
        <v>0.24299999999999999</v>
      </c>
      <c r="BM20" s="15">
        <v>0.22700000000000001</v>
      </c>
      <c r="BN20" s="15">
        <v>0.32700000000000001</v>
      </c>
      <c r="BO20" s="15">
        <v>0.14899999999999999</v>
      </c>
      <c r="BP20" s="15">
        <v>0.32100000000000001</v>
      </c>
      <c r="BQ20" s="15">
        <v>0.252</v>
      </c>
      <c r="BR20" s="15">
        <v>0.254</v>
      </c>
      <c r="BS20" s="15">
        <v>0.28699999999999998</v>
      </c>
      <c r="BT20" s="15">
        <v>0.23899999999999999</v>
      </c>
      <c r="BU20" s="15">
        <v>0.25800000000000001</v>
      </c>
    </row>
    <row r="21" spans="1:73" s="1" customFormat="1" ht="12.75" x14ac:dyDescent="0.2">
      <c r="A21" s="9" t="s">
        <v>489</v>
      </c>
      <c r="B21" s="15">
        <v>0.29599999999999999</v>
      </c>
      <c r="C21" s="15">
        <v>0.21299999999999999</v>
      </c>
      <c r="D21" s="15">
        <v>0.33600000000000002</v>
      </c>
      <c r="E21" s="15">
        <v>0.17299999999999999</v>
      </c>
      <c r="F21" s="15">
        <v>0.30499999999999999</v>
      </c>
      <c r="G21" s="15">
        <v>0.312</v>
      </c>
      <c r="H21" s="15">
        <v>0.29199999999999998</v>
      </c>
      <c r="I21" s="15">
        <v>0.41099999999999998</v>
      </c>
      <c r="J21" s="15">
        <v>0.41899999999999998</v>
      </c>
      <c r="K21" s="15">
        <v>0.23699999999999999</v>
      </c>
      <c r="L21" s="15">
        <v>0.39900000000000002</v>
      </c>
      <c r="M21" s="15">
        <v>0.34899999999999998</v>
      </c>
      <c r="N21" s="15">
        <v>0.29099999999999998</v>
      </c>
      <c r="O21" s="15">
        <v>0.23899999999999999</v>
      </c>
      <c r="P21" s="15">
        <v>0.20200000000000001</v>
      </c>
      <c r="Q21" s="15">
        <v>0.14399999999999999</v>
      </c>
      <c r="R21" s="15">
        <v>0.26900000000000002</v>
      </c>
      <c r="S21" s="15">
        <v>0.217</v>
      </c>
      <c r="T21" s="15">
        <v>0.17299999999999999</v>
      </c>
      <c r="U21" s="15">
        <v>0.30499999999999999</v>
      </c>
      <c r="V21" s="15">
        <v>0.34699999999999998</v>
      </c>
      <c r="W21" s="15">
        <v>0.38200000000000001</v>
      </c>
      <c r="X21" s="15">
        <v>0.36899999999999999</v>
      </c>
      <c r="Y21" s="15">
        <v>0.32800000000000001</v>
      </c>
      <c r="Z21" s="15">
        <v>0.307</v>
      </c>
      <c r="AA21" s="15">
        <v>0.22500000000000001</v>
      </c>
      <c r="AB21" s="15">
        <v>9.9000000000000005E-2</v>
      </c>
      <c r="AC21" s="15">
        <v>0.33700000000000002</v>
      </c>
      <c r="AD21" s="15">
        <v>0.16300000000000001</v>
      </c>
      <c r="AE21" s="15">
        <v>0.108</v>
      </c>
      <c r="AF21" s="15">
        <v>8.5000000000000006E-2</v>
      </c>
      <c r="AG21" s="15">
        <v>0.16</v>
      </c>
      <c r="AH21" s="15">
        <v>0.30499999999999999</v>
      </c>
      <c r="AI21" s="15">
        <v>0.34699999999999998</v>
      </c>
      <c r="AJ21" s="15">
        <v>0.38200000000000001</v>
      </c>
      <c r="AK21" s="15">
        <v>0.34300000000000003</v>
      </c>
      <c r="AL21" s="15">
        <v>0.27400000000000002</v>
      </c>
      <c r="AM21" s="15">
        <v>0.125</v>
      </c>
      <c r="AN21" s="15">
        <v>0.32800000000000001</v>
      </c>
      <c r="AO21" s="15">
        <v>0.13300000000000001</v>
      </c>
      <c r="AP21" s="15">
        <v>0.13500000000000001</v>
      </c>
      <c r="AQ21" s="15">
        <v>0.34300000000000003</v>
      </c>
      <c r="AR21" s="15">
        <v>0.21099999999999999</v>
      </c>
      <c r="AS21" s="15">
        <v>0.26800000000000002</v>
      </c>
      <c r="AT21" s="15">
        <v>0.246</v>
      </c>
      <c r="AU21" s="15">
        <v>0.29599999999999999</v>
      </c>
      <c r="AV21" s="15">
        <v>0.627</v>
      </c>
      <c r="AW21" s="15">
        <v>0.78800000000000003</v>
      </c>
      <c r="AX21" s="15">
        <v>0.81599999999999995</v>
      </c>
      <c r="AY21" s="15">
        <v>0.36</v>
      </c>
      <c r="AZ21" s="15">
        <v>0.26700000000000002</v>
      </c>
      <c r="BA21" s="15">
        <v>0.27300000000000002</v>
      </c>
      <c r="BB21" s="15">
        <v>0.25600000000000001</v>
      </c>
      <c r="BC21" s="15">
        <v>0.28799999999999998</v>
      </c>
      <c r="BD21" s="15">
        <v>0.36399999999999999</v>
      </c>
      <c r="BE21" s="15">
        <v>0.27</v>
      </c>
      <c r="BF21" s="15">
        <v>0.26200000000000001</v>
      </c>
      <c r="BG21" s="15">
        <v>0.438</v>
      </c>
      <c r="BH21" s="15">
        <v>0.252</v>
      </c>
      <c r="BI21" s="15">
        <v>0.252</v>
      </c>
      <c r="BJ21" s="15">
        <v>0.249</v>
      </c>
      <c r="BK21" s="15">
        <v>0.26500000000000001</v>
      </c>
      <c r="BL21" s="15">
        <v>0.25900000000000001</v>
      </c>
      <c r="BM21" s="15">
        <v>0.23799999999999999</v>
      </c>
      <c r="BN21" s="15">
        <v>0.45600000000000002</v>
      </c>
      <c r="BO21" s="15">
        <v>0.17699999999999999</v>
      </c>
      <c r="BP21" s="15">
        <v>0.34200000000000003</v>
      </c>
      <c r="BQ21" s="15">
        <v>0.35899999999999999</v>
      </c>
      <c r="BR21" s="15">
        <v>0.27400000000000002</v>
      </c>
      <c r="BS21" s="15">
        <v>0.23699999999999999</v>
      </c>
      <c r="BT21" s="15">
        <v>0.26700000000000002</v>
      </c>
      <c r="BU21" s="15">
        <v>0.315</v>
      </c>
    </row>
    <row r="22" spans="1:73" s="1" customFormat="1" ht="12.75" x14ac:dyDescent="0.2">
      <c r="A22" s="9" t="s">
        <v>490</v>
      </c>
      <c r="B22" s="15">
        <v>0.19600000000000001</v>
      </c>
      <c r="C22" s="15">
        <v>0.16600000000000001</v>
      </c>
      <c r="D22" s="15">
        <v>0.219</v>
      </c>
      <c r="E22" s="15">
        <v>0.20300000000000001</v>
      </c>
      <c r="F22" s="15">
        <v>0.19900000000000001</v>
      </c>
      <c r="G22" s="15">
        <v>0.16500000000000001</v>
      </c>
      <c r="H22" s="15">
        <v>0.19600000000000001</v>
      </c>
      <c r="I22" s="15">
        <v>0.222</v>
      </c>
      <c r="J22" s="15">
        <v>0.191</v>
      </c>
      <c r="K22" s="15">
        <v>0.18099999999999999</v>
      </c>
      <c r="L22" s="15">
        <v>0.25900000000000001</v>
      </c>
      <c r="M22" s="15">
        <v>0.22600000000000001</v>
      </c>
      <c r="N22" s="15">
        <v>0.21</v>
      </c>
      <c r="O22" s="15">
        <v>0.13700000000000001</v>
      </c>
      <c r="P22" s="15">
        <v>0.19800000000000001</v>
      </c>
      <c r="Q22" s="15">
        <v>9.5000000000000001E-2</v>
      </c>
      <c r="R22" s="15">
        <v>0.186</v>
      </c>
      <c r="S22" s="15">
        <v>0.161</v>
      </c>
      <c r="T22" s="15">
        <v>0.14399999999999999</v>
      </c>
      <c r="U22" s="15">
        <v>0.33400000000000002</v>
      </c>
      <c r="V22" s="15">
        <v>0.311</v>
      </c>
      <c r="W22" s="15">
        <v>0.32300000000000001</v>
      </c>
      <c r="X22" s="15">
        <v>0.13400000000000001</v>
      </c>
      <c r="Y22" s="15">
        <v>0.16300000000000001</v>
      </c>
      <c r="Z22" s="15">
        <v>0.183</v>
      </c>
      <c r="AA22" s="15">
        <v>0.21299999999999999</v>
      </c>
      <c r="AB22" s="15">
        <v>0.32900000000000001</v>
      </c>
      <c r="AC22" s="15">
        <v>0.13</v>
      </c>
      <c r="AD22" s="15">
        <v>7.0000000000000001E-3</v>
      </c>
      <c r="AE22" s="15">
        <v>0.28599999999999998</v>
      </c>
      <c r="AF22" s="15">
        <v>0.20899999999999999</v>
      </c>
      <c r="AG22" s="15">
        <v>0.32500000000000001</v>
      </c>
      <c r="AH22" s="15">
        <v>0.33400000000000002</v>
      </c>
      <c r="AI22" s="15">
        <v>0.311</v>
      </c>
      <c r="AJ22" s="15">
        <v>0.32300000000000001</v>
      </c>
      <c r="AK22" s="15">
        <v>0.13700000000000001</v>
      </c>
      <c r="AL22" s="15">
        <v>0.23400000000000001</v>
      </c>
      <c r="AM22" s="15">
        <v>0.22</v>
      </c>
      <c r="AN22" s="15">
        <v>0.20499999999999999</v>
      </c>
      <c r="AO22" s="15">
        <v>0.19</v>
      </c>
      <c r="AP22" s="15">
        <v>0.12</v>
      </c>
      <c r="AQ22" s="15">
        <v>0.26800000000000002</v>
      </c>
      <c r="AR22" s="15">
        <v>0.21099999999999999</v>
      </c>
      <c r="AS22" s="15">
        <v>0.153</v>
      </c>
      <c r="AT22" s="15">
        <v>0.16600000000000001</v>
      </c>
      <c r="AU22" s="15">
        <v>0.19600000000000001</v>
      </c>
      <c r="AV22" s="15">
        <v>0.49099999999999999</v>
      </c>
      <c r="AW22" s="15">
        <v>0.72499999999999998</v>
      </c>
      <c r="AX22" s="15">
        <v>0.77100000000000002</v>
      </c>
      <c r="AY22" s="15">
        <v>0.215</v>
      </c>
      <c r="AZ22" s="15">
        <v>0.187</v>
      </c>
      <c r="BA22" s="15">
        <v>0.19600000000000001</v>
      </c>
      <c r="BB22" s="15">
        <v>0.20499999999999999</v>
      </c>
      <c r="BC22" s="15">
        <v>0.182</v>
      </c>
      <c r="BD22" s="15">
        <v>0.161</v>
      </c>
      <c r="BE22" s="15">
        <v>0.2</v>
      </c>
      <c r="BF22" s="15">
        <v>0.19900000000000001</v>
      </c>
      <c r="BG22" s="15">
        <v>0.19500000000000001</v>
      </c>
      <c r="BH22" s="15">
        <v>0.186</v>
      </c>
      <c r="BI22" s="15">
        <v>0.184</v>
      </c>
      <c r="BJ22" s="15">
        <v>0.192</v>
      </c>
      <c r="BK22" s="15">
        <v>0.188</v>
      </c>
      <c r="BL22" s="15">
        <v>0.188</v>
      </c>
      <c r="BM22" s="15">
        <v>0.186</v>
      </c>
      <c r="BN22" s="15">
        <v>0.28999999999999998</v>
      </c>
      <c r="BO22" s="15">
        <v>0.17</v>
      </c>
      <c r="BP22" s="15">
        <v>0.254</v>
      </c>
      <c r="BQ22" s="15">
        <v>0.21199999999999999</v>
      </c>
      <c r="BR22" s="15">
        <v>0.191</v>
      </c>
      <c r="BS22" s="15">
        <v>0.185</v>
      </c>
      <c r="BT22" s="15">
        <v>0.17399999999999999</v>
      </c>
      <c r="BU22" s="15">
        <v>0.21199999999999999</v>
      </c>
    </row>
    <row r="23" spans="1:73" s="1" customFormat="1" ht="12.75" x14ac:dyDescent="0.2">
      <c r="A23" s="9" t="s">
        <v>491</v>
      </c>
      <c r="B23" s="15">
        <v>0.185</v>
      </c>
      <c r="C23" s="15">
        <v>0.219</v>
      </c>
      <c r="D23" s="15">
        <v>0.182</v>
      </c>
      <c r="E23" s="15">
        <v>0.156</v>
      </c>
      <c r="F23" s="15">
        <v>0.14399999999999999</v>
      </c>
      <c r="G23" s="15">
        <v>0.17599999999999999</v>
      </c>
      <c r="H23" s="15">
        <v>0.17899999999999999</v>
      </c>
      <c r="I23" s="15">
        <v>0.25700000000000001</v>
      </c>
      <c r="J23" s="15">
        <v>0.19800000000000001</v>
      </c>
      <c r="K23" s="15">
        <v>0.13700000000000001</v>
      </c>
      <c r="L23" s="15">
        <v>0.254</v>
      </c>
      <c r="M23" s="15">
        <v>0.20699999999999999</v>
      </c>
      <c r="N23" s="15">
        <v>0.156</v>
      </c>
      <c r="O23" s="15">
        <v>0.16300000000000001</v>
      </c>
      <c r="P23" s="15">
        <v>0.128</v>
      </c>
      <c r="Q23" s="15">
        <v>0.161</v>
      </c>
      <c r="R23" s="15">
        <v>0.17199999999999999</v>
      </c>
      <c r="S23" s="15">
        <v>0.153</v>
      </c>
      <c r="T23" s="15">
        <v>0.14599999999999999</v>
      </c>
      <c r="U23" s="15">
        <v>0.42599999999999999</v>
      </c>
      <c r="V23" s="15">
        <v>0.251</v>
      </c>
      <c r="W23" s="15">
        <v>0.33400000000000002</v>
      </c>
      <c r="X23" s="15">
        <v>0.15</v>
      </c>
      <c r="Y23" s="15">
        <v>0.115</v>
      </c>
      <c r="Z23" s="15">
        <v>0.317</v>
      </c>
      <c r="AA23" s="15">
        <v>0.13500000000000001</v>
      </c>
      <c r="AB23" s="15">
        <v>0.46100000000000002</v>
      </c>
      <c r="AC23" s="15">
        <v>0.17199999999999999</v>
      </c>
      <c r="AD23" s="15">
        <v>6.3E-2</v>
      </c>
      <c r="AE23" s="15">
        <v>0.16800000000000001</v>
      </c>
      <c r="AF23" s="15">
        <v>5.8000000000000003E-2</v>
      </c>
      <c r="AG23" s="15">
        <v>0.27900000000000003</v>
      </c>
      <c r="AH23" s="15">
        <v>0.42599999999999999</v>
      </c>
      <c r="AI23" s="15">
        <v>0.251</v>
      </c>
      <c r="AJ23" s="15">
        <v>0.33400000000000002</v>
      </c>
      <c r="AK23" s="15">
        <v>0.16200000000000001</v>
      </c>
      <c r="AL23" s="15">
        <v>0.186</v>
      </c>
      <c r="AM23" s="15">
        <v>9.2999999999999999E-2</v>
      </c>
      <c r="AN23" s="15">
        <v>0.19</v>
      </c>
      <c r="AO23" s="15">
        <v>0.157</v>
      </c>
      <c r="AP23" s="15">
        <v>8.5000000000000006E-2</v>
      </c>
      <c r="AQ23" s="15">
        <v>0.24099999999999999</v>
      </c>
      <c r="AR23" s="15">
        <v>0.22700000000000001</v>
      </c>
      <c r="AS23" s="15">
        <v>0.121</v>
      </c>
      <c r="AT23" s="15">
        <v>0.14399999999999999</v>
      </c>
      <c r="AU23" s="15">
        <v>0.185</v>
      </c>
      <c r="AV23" s="15">
        <v>0.44500000000000001</v>
      </c>
      <c r="AW23" s="15">
        <v>0.65700000000000003</v>
      </c>
      <c r="AX23" s="15">
        <v>0.76300000000000001</v>
      </c>
      <c r="AY23" s="15">
        <v>0.23</v>
      </c>
      <c r="AZ23" s="15">
        <v>0.16</v>
      </c>
      <c r="BA23" s="15">
        <v>0.186</v>
      </c>
      <c r="BB23" s="15">
        <v>0.186</v>
      </c>
      <c r="BC23" s="15">
        <v>0.158</v>
      </c>
      <c r="BD23" s="15">
        <v>0.23699999999999999</v>
      </c>
      <c r="BE23" s="15">
        <v>0.193</v>
      </c>
      <c r="BF23" s="15">
        <v>0.18</v>
      </c>
      <c r="BG23" s="15">
        <v>0.182</v>
      </c>
      <c r="BH23" s="15">
        <v>0.17899999999999999</v>
      </c>
      <c r="BI23" s="15">
        <v>0.17100000000000001</v>
      </c>
      <c r="BJ23" s="15">
        <v>0.17699999999999999</v>
      </c>
      <c r="BK23" s="15">
        <v>0.18</v>
      </c>
      <c r="BL23" s="15">
        <v>0.18</v>
      </c>
      <c r="BM23" s="15">
        <v>0.17100000000000001</v>
      </c>
      <c r="BN23" s="15">
        <v>0.22700000000000001</v>
      </c>
      <c r="BO23" s="15">
        <v>0.13900000000000001</v>
      </c>
      <c r="BP23" s="15">
        <v>0.23300000000000001</v>
      </c>
      <c r="BQ23" s="15">
        <v>0.19800000000000001</v>
      </c>
      <c r="BR23" s="15">
        <v>0.185</v>
      </c>
      <c r="BS23" s="15">
        <v>0.17799999999999999</v>
      </c>
      <c r="BT23" s="15">
        <v>0.193</v>
      </c>
      <c r="BU23" s="15">
        <v>0.18099999999999999</v>
      </c>
    </row>
    <row r="24" spans="1:73" s="1" customFormat="1" ht="12.75" x14ac:dyDescent="0.2">
      <c r="A24"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3"/>
  <sheetViews>
    <sheetView workbookViewId="0">
      <selection activeCell="A9" sqref="A9:XFD9"/>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30.7109375" customWidth="1"/>
    <col min="49" max="49" width="22.85546875" bestFit="1" customWidth="1"/>
    <col min="50" max="50" width="16.7109375" bestFit="1" customWidth="1"/>
    <col min="51" max="51" width="16.7109375" customWidth="1"/>
    <col min="52" max="52" width="22.7109375" customWidth="1"/>
    <col min="53" max="53" width="31.140625" bestFit="1" customWidth="1"/>
    <col min="54" max="54" width="15.7109375" customWidth="1"/>
    <col min="55" max="55" width="21.7109375" customWidth="1"/>
    <col min="56" max="56" width="26.1406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5.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1032</v>
      </c>
    </row>
    <row r="5" spans="1:77" s="1" customFormat="1" ht="12.75" x14ac:dyDescent="0.2">
      <c r="A5" s="9"/>
    </row>
    <row r="6" spans="1:77" s="3" customFormat="1" ht="12.75" x14ac:dyDescent="0.2">
      <c r="A6" s="11" t="s">
        <v>1033</v>
      </c>
    </row>
    <row r="7" spans="1:77" s="1" customFormat="1" ht="12.75" x14ac:dyDescent="0.2">
      <c r="A7" s="63"/>
      <c r="B7" s="64"/>
      <c r="C7" s="65" t="s">
        <v>4</v>
      </c>
      <c r="D7" s="66"/>
      <c r="E7" s="66"/>
      <c r="F7" s="66"/>
      <c r="G7" s="66"/>
      <c r="H7" s="66"/>
      <c r="I7" s="66"/>
      <c r="J7" s="66"/>
      <c r="K7" s="67"/>
      <c r="L7" s="65" t="s">
        <v>5</v>
      </c>
      <c r="M7" s="66"/>
      <c r="N7" s="66"/>
      <c r="O7" s="66"/>
      <c r="P7" s="66"/>
      <c r="Q7" s="66"/>
      <c r="R7" s="66"/>
      <c r="S7" s="66"/>
      <c r="T7" s="67"/>
      <c r="U7" s="65" t="s">
        <v>6</v>
      </c>
      <c r="V7" s="66"/>
      <c r="W7" s="66"/>
      <c r="X7" s="66"/>
      <c r="Y7" s="66"/>
      <c r="Z7" s="66"/>
      <c r="AA7" s="66"/>
      <c r="AB7" s="66"/>
      <c r="AC7" s="66"/>
      <c r="AD7" s="66"/>
      <c r="AE7" s="66"/>
      <c r="AF7" s="66"/>
      <c r="AG7" s="67"/>
      <c r="AH7" s="65" t="s">
        <v>7</v>
      </c>
      <c r="AI7" s="66"/>
      <c r="AJ7" s="66"/>
      <c r="AK7" s="66"/>
      <c r="AL7" s="66"/>
      <c r="AM7" s="67"/>
      <c r="AN7" s="65" t="s">
        <v>8</v>
      </c>
      <c r="AO7" s="66"/>
      <c r="AP7" s="67"/>
      <c r="AQ7" s="65" t="s">
        <v>9</v>
      </c>
      <c r="AR7" s="66"/>
      <c r="AS7" s="66"/>
      <c r="AT7" s="67"/>
      <c r="AU7" s="65" t="s">
        <v>10</v>
      </c>
      <c r="AV7" s="66"/>
      <c r="AW7" s="66"/>
      <c r="AX7" s="66"/>
      <c r="AY7" s="66"/>
      <c r="AZ7" s="66"/>
      <c r="BA7" s="66"/>
      <c r="BB7" s="67"/>
      <c r="BC7" s="65" t="s">
        <v>11</v>
      </c>
      <c r="BD7" s="67"/>
      <c r="BE7" s="65" t="s">
        <v>12</v>
      </c>
      <c r="BF7" s="66"/>
      <c r="BG7" s="66"/>
      <c r="BH7" s="66"/>
      <c r="BI7" s="66"/>
      <c r="BJ7" s="66"/>
      <c r="BK7" s="67"/>
      <c r="BL7" s="65" t="s">
        <v>13</v>
      </c>
      <c r="BM7" s="66"/>
      <c r="BN7" s="66"/>
      <c r="BO7" s="66"/>
      <c r="BP7" s="66"/>
      <c r="BQ7" s="66"/>
      <c r="BR7" s="67"/>
      <c r="BS7" s="65" t="s">
        <v>14</v>
      </c>
      <c r="BT7" s="67"/>
      <c r="BU7" s="65" t="s">
        <v>15</v>
      </c>
      <c r="BV7" s="66"/>
      <c r="BW7" s="67"/>
      <c r="BX7" s="65" t="s">
        <v>16</v>
      </c>
      <c r="BY7" s="67"/>
    </row>
    <row r="8" spans="1:77" s="1" customFormat="1" ht="12.75" x14ac:dyDescent="0.2">
      <c r="A8" s="9"/>
      <c r="B8" s="6" t="s">
        <v>17</v>
      </c>
      <c r="C8" s="6" t="s">
        <v>18</v>
      </c>
      <c r="D8" s="6" t="s">
        <v>19</v>
      </c>
      <c r="E8" s="6" t="s">
        <v>20</v>
      </c>
      <c r="F8" s="6" t="s">
        <v>21</v>
      </c>
      <c r="G8" s="6" t="s">
        <v>22</v>
      </c>
      <c r="H8" s="6" t="s">
        <v>23</v>
      </c>
      <c r="I8" s="6" t="s">
        <v>24</v>
      </c>
      <c r="J8" s="6" t="s">
        <v>25</v>
      </c>
      <c r="K8" s="6" t="s">
        <v>26</v>
      </c>
      <c r="L8" s="14" t="s">
        <v>2662</v>
      </c>
      <c r="M8" s="14" t="s">
        <v>2663</v>
      </c>
      <c r="N8" s="14" t="s">
        <v>2664</v>
      </c>
      <c r="O8" s="14" t="s">
        <v>2665</v>
      </c>
      <c r="P8" s="14" t="s">
        <v>2666</v>
      </c>
      <c r="Q8" s="14" t="s">
        <v>2667</v>
      </c>
      <c r="R8" s="14" t="s">
        <v>2668</v>
      </c>
      <c r="S8" s="14" t="s">
        <v>2669</v>
      </c>
      <c r="T8" s="14" t="s">
        <v>2670</v>
      </c>
      <c r="U8" s="6" t="s">
        <v>27</v>
      </c>
      <c r="V8" s="6" t="s">
        <v>28</v>
      </c>
      <c r="W8" s="6" t="s">
        <v>29</v>
      </c>
      <c r="X8" s="6" t="s">
        <v>30</v>
      </c>
      <c r="Y8" s="6" t="s">
        <v>31</v>
      </c>
      <c r="Z8" s="6" t="s">
        <v>32</v>
      </c>
      <c r="AA8" s="6" t="s">
        <v>33</v>
      </c>
      <c r="AB8" s="6" t="s">
        <v>34</v>
      </c>
      <c r="AC8" s="6" t="s">
        <v>35</v>
      </c>
      <c r="AD8" s="6" t="s">
        <v>36</v>
      </c>
      <c r="AE8" s="6" t="s">
        <v>37</v>
      </c>
      <c r="AF8" s="6" t="s">
        <v>38</v>
      </c>
      <c r="AG8" s="6" t="s">
        <v>39</v>
      </c>
      <c r="AH8" s="6" t="s">
        <v>40</v>
      </c>
      <c r="AI8" s="6" t="s">
        <v>28</v>
      </c>
      <c r="AJ8" s="6" t="s">
        <v>29</v>
      </c>
      <c r="AK8" s="6" t="s">
        <v>41</v>
      </c>
      <c r="AL8" s="6" t="s">
        <v>42</v>
      </c>
      <c r="AM8" s="6" t="s">
        <v>43</v>
      </c>
      <c r="AN8" s="6" t="s">
        <v>44</v>
      </c>
      <c r="AO8" s="6" t="s">
        <v>45</v>
      </c>
      <c r="AP8" s="6" t="s">
        <v>46</v>
      </c>
      <c r="AQ8" s="6" t="s">
        <v>47</v>
      </c>
      <c r="AR8" s="6" t="s">
        <v>48</v>
      </c>
      <c r="AS8" s="6" t="s">
        <v>49</v>
      </c>
      <c r="AT8" s="6" t="s">
        <v>50</v>
      </c>
      <c r="AU8" s="6" t="s">
        <v>52</v>
      </c>
      <c r="AV8" s="6" t="s">
        <v>53</v>
      </c>
      <c r="AW8" s="6" t="s">
        <v>54</v>
      </c>
      <c r="AX8" s="6" t="s">
        <v>55</v>
      </c>
      <c r="AY8" s="6" t="s">
        <v>56</v>
      </c>
      <c r="AZ8" s="6" t="s">
        <v>57</v>
      </c>
      <c r="BA8" s="6" t="s">
        <v>58</v>
      </c>
      <c r="BB8" s="6" t="s">
        <v>59</v>
      </c>
      <c r="BC8" s="6" t="s">
        <v>60</v>
      </c>
      <c r="BD8" s="6" t="s">
        <v>61</v>
      </c>
      <c r="BE8" s="6" t="s">
        <v>62</v>
      </c>
      <c r="BF8" s="6" t="s">
        <v>63</v>
      </c>
      <c r="BG8" s="6" t="s">
        <v>64</v>
      </c>
      <c r="BH8" s="6" t="s">
        <v>65</v>
      </c>
      <c r="BI8" s="6" t="s">
        <v>66</v>
      </c>
      <c r="BJ8" s="6" t="s">
        <v>67</v>
      </c>
      <c r="BK8" s="6" t="s">
        <v>68</v>
      </c>
      <c r="BL8" s="6" t="s">
        <v>69</v>
      </c>
      <c r="BM8" s="6" t="s">
        <v>70</v>
      </c>
      <c r="BN8" s="6" t="s">
        <v>71</v>
      </c>
      <c r="BO8" s="6" t="s">
        <v>72</v>
      </c>
      <c r="BP8" s="6" t="s">
        <v>73</v>
      </c>
      <c r="BQ8" s="6" t="s">
        <v>74</v>
      </c>
      <c r="BR8" s="6" t="s">
        <v>68</v>
      </c>
      <c r="BS8" s="6" t="s">
        <v>75</v>
      </c>
      <c r="BT8" s="6" t="s">
        <v>76</v>
      </c>
      <c r="BU8" s="6" t="s">
        <v>77</v>
      </c>
      <c r="BV8" s="14" t="s">
        <v>2671</v>
      </c>
      <c r="BW8" s="6" t="s">
        <v>78</v>
      </c>
      <c r="BX8" s="6" t="s">
        <v>79</v>
      </c>
      <c r="BY8" s="6" t="s">
        <v>80</v>
      </c>
    </row>
    <row r="9" spans="1:77" s="1" customFormat="1" ht="12.75" x14ac:dyDescent="0.2">
      <c r="A9" s="9" t="s">
        <v>479</v>
      </c>
      <c r="B9" s="7">
        <v>1208</v>
      </c>
      <c r="C9" s="7">
        <v>85</v>
      </c>
      <c r="D9" s="7">
        <v>159</v>
      </c>
      <c r="E9" s="7">
        <v>246</v>
      </c>
      <c r="F9" s="7">
        <v>64</v>
      </c>
      <c r="G9" s="7">
        <v>131</v>
      </c>
      <c r="H9" s="7">
        <v>194</v>
      </c>
      <c r="I9" s="7">
        <v>131</v>
      </c>
      <c r="J9" s="7">
        <v>110</v>
      </c>
      <c r="K9" s="7">
        <v>88</v>
      </c>
      <c r="L9" s="7">
        <v>52</v>
      </c>
      <c r="M9" s="7">
        <v>474</v>
      </c>
      <c r="N9" s="7">
        <v>250</v>
      </c>
      <c r="O9" s="7">
        <v>178</v>
      </c>
      <c r="P9" s="7">
        <v>170</v>
      </c>
      <c r="Q9" s="7">
        <v>84</v>
      </c>
      <c r="R9" s="7">
        <v>1156</v>
      </c>
      <c r="S9" s="7">
        <v>682</v>
      </c>
      <c r="T9" s="7">
        <v>254</v>
      </c>
      <c r="U9" s="7">
        <v>28</v>
      </c>
      <c r="V9" s="7">
        <v>98</v>
      </c>
      <c r="W9" s="7">
        <v>56</v>
      </c>
      <c r="X9" s="7">
        <v>219</v>
      </c>
      <c r="Y9" s="7">
        <v>209</v>
      </c>
      <c r="Z9" s="7">
        <v>31</v>
      </c>
      <c r="AA9" s="7">
        <v>29</v>
      </c>
      <c r="AB9" s="7">
        <v>33</v>
      </c>
      <c r="AC9" s="7">
        <v>186</v>
      </c>
      <c r="AD9" s="7">
        <v>23</v>
      </c>
      <c r="AE9" s="7">
        <v>38</v>
      </c>
      <c r="AF9" s="7">
        <v>132</v>
      </c>
      <c r="AG9" s="7">
        <v>126</v>
      </c>
      <c r="AH9" s="7">
        <v>28</v>
      </c>
      <c r="AI9" s="7">
        <v>98</v>
      </c>
      <c r="AJ9" s="7">
        <v>56</v>
      </c>
      <c r="AK9" s="7">
        <v>459</v>
      </c>
      <c r="AL9" s="7">
        <v>374</v>
      </c>
      <c r="AM9" s="7">
        <v>193</v>
      </c>
      <c r="AN9" s="7">
        <v>934</v>
      </c>
      <c r="AO9" s="7">
        <v>196</v>
      </c>
      <c r="AP9" s="7">
        <v>65</v>
      </c>
      <c r="AQ9" s="7">
        <v>443</v>
      </c>
      <c r="AR9" s="7">
        <v>239</v>
      </c>
      <c r="AS9" s="7">
        <v>525</v>
      </c>
      <c r="AT9" s="7">
        <v>765</v>
      </c>
      <c r="AU9" s="7">
        <v>1208</v>
      </c>
      <c r="AV9" s="7">
        <v>441</v>
      </c>
      <c r="AW9" s="7">
        <v>767</v>
      </c>
      <c r="AX9" s="7">
        <v>767</v>
      </c>
      <c r="AY9" s="7">
        <v>343</v>
      </c>
      <c r="AZ9" s="7">
        <v>288</v>
      </c>
      <c r="BA9" s="7">
        <v>98</v>
      </c>
      <c r="BB9" s="7">
        <v>865</v>
      </c>
      <c r="BC9" s="7">
        <v>433</v>
      </c>
      <c r="BD9" s="7">
        <v>775</v>
      </c>
      <c r="BE9" s="7">
        <v>1104</v>
      </c>
      <c r="BF9" s="7">
        <v>833</v>
      </c>
      <c r="BG9" s="7">
        <v>180</v>
      </c>
      <c r="BH9" s="7">
        <v>91</v>
      </c>
      <c r="BI9" s="7">
        <v>924</v>
      </c>
      <c r="BJ9" s="7">
        <v>1013</v>
      </c>
      <c r="BK9" s="7">
        <v>104</v>
      </c>
      <c r="BL9" s="7">
        <v>1012</v>
      </c>
      <c r="BM9" s="7">
        <v>871</v>
      </c>
      <c r="BN9" s="7">
        <v>808</v>
      </c>
      <c r="BO9" s="7">
        <v>1117</v>
      </c>
      <c r="BP9" s="7">
        <v>1095</v>
      </c>
      <c r="BQ9" s="7">
        <v>623</v>
      </c>
      <c r="BR9" s="7">
        <v>91</v>
      </c>
      <c r="BS9" s="7">
        <v>341</v>
      </c>
      <c r="BT9" s="7">
        <v>580</v>
      </c>
      <c r="BU9" s="7">
        <v>454</v>
      </c>
      <c r="BV9" s="7">
        <v>567</v>
      </c>
      <c r="BW9" s="7">
        <v>117</v>
      </c>
      <c r="BX9" s="7">
        <v>479</v>
      </c>
      <c r="BY9" s="7">
        <v>729</v>
      </c>
    </row>
    <row r="10" spans="1:77" s="1" customFormat="1" ht="12.75" x14ac:dyDescent="0.2">
      <c r="A10" s="9" t="s">
        <v>480</v>
      </c>
      <c r="B10" s="7">
        <v>3537</v>
      </c>
      <c r="C10" s="7">
        <v>246</v>
      </c>
      <c r="D10" s="7">
        <v>415</v>
      </c>
      <c r="E10" s="7">
        <v>610</v>
      </c>
      <c r="F10" s="7">
        <v>197</v>
      </c>
      <c r="G10" s="7">
        <v>417</v>
      </c>
      <c r="H10" s="7">
        <v>565</v>
      </c>
      <c r="I10" s="7">
        <v>371</v>
      </c>
      <c r="J10" s="7">
        <v>380</v>
      </c>
      <c r="K10" s="7">
        <v>336</v>
      </c>
      <c r="L10" s="7">
        <v>127</v>
      </c>
      <c r="M10" s="7">
        <v>1145</v>
      </c>
      <c r="N10" s="7">
        <v>774</v>
      </c>
      <c r="O10" s="7">
        <v>696</v>
      </c>
      <c r="P10" s="7">
        <v>516</v>
      </c>
      <c r="Q10" s="7">
        <v>279</v>
      </c>
      <c r="R10" s="7">
        <v>3410</v>
      </c>
      <c r="S10" s="7">
        <v>2265</v>
      </c>
      <c r="T10" s="7">
        <v>795</v>
      </c>
      <c r="U10" s="7">
        <v>29</v>
      </c>
      <c r="V10" s="7">
        <v>232</v>
      </c>
      <c r="W10" s="7">
        <v>120</v>
      </c>
      <c r="X10" s="7">
        <v>105</v>
      </c>
      <c r="Y10" s="7">
        <v>16</v>
      </c>
      <c r="Z10" s="7">
        <v>37</v>
      </c>
      <c r="AA10" s="7">
        <v>360</v>
      </c>
      <c r="AB10" s="7">
        <v>44</v>
      </c>
      <c r="AC10" s="7">
        <v>1029</v>
      </c>
      <c r="AD10" s="7">
        <v>68</v>
      </c>
      <c r="AE10" s="7">
        <v>732</v>
      </c>
      <c r="AF10" s="7">
        <v>632</v>
      </c>
      <c r="AG10" s="7">
        <v>133</v>
      </c>
      <c r="AH10" s="7">
        <v>29</v>
      </c>
      <c r="AI10" s="7">
        <v>232</v>
      </c>
      <c r="AJ10" s="7">
        <v>120</v>
      </c>
      <c r="AK10" s="7">
        <v>158</v>
      </c>
      <c r="AL10" s="7">
        <v>1566</v>
      </c>
      <c r="AM10" s="7">
        <v>1432</v>
      </c>
      <c r="AN10" s="7">
        <v>2310</v>
      </c>
      <c r="AO10" s="7">
        <v>450</v>
      </c>
      <c r="AP10" s="7">
        <v>743</v>
      </c>
      <c r="AQ10" s="7">
        <v>1866</v>
      </c>
      <c r="AR10" s="7">
        <v>720</v>
      </c>
      <c r="AS10" s="7">
        <v>948</v>
      </c>
      <c r="AT10" s="7">
        <v>1671</v>
      </c>
      <c r="AU10" s="7">
        <v>3537</v>
      </c>
      <c r="AV10" s="7">
        <v>1671</v>
      </c>
      <c r="AW10" s="7">
        <v>1866</v>
      </c>
      <c r="AX10" s="7">
        <v>1866</v>
      </c>
      <c r="AY10" s="7">
        <v>1301</v>
      </c>
      <c r="AZ10" s="7">
        <v>1181</v>
      </c>
      <c r="BA10" s="7">
        <v>370</v>
      </c>
      <c r="BB10" s="7">
        <v>2236</v>
      </c>
      <c r="BC10" s="7">
        <v>1067</v>
      </c>
      <c r="BD10" s="7">
        <v>2470</v>
      </c>
      <c r="BE10" s="7">
        <v>3331</v>
      </c>
      <c r="BF10" s="7">
        <v>2699</v>
      </c>
      <c r="BG10" s="7">
        <v>388</v>
      </c>
      <c r="BH10" s="7">
        <v>244</v>
      </c>
      <c r="BI10" s="7">
        <v>2943</v>
      </c>
      <c r="BJ10" s="7">
        <v>3087</v>
      </c>
      <c r="BK10" s="7">
        <v>206</v>
      </c>
      <c r="BL10" s="7">
        <v>2981</v>
      </c>
      <c r="BM10" s="7">
        <v>2537</v>
      </c>
      <c r="BN10" s="7">
        <v>2586</v>
      </c>
      <c r="BO10" s="7">
        <v>3341</v>
      </c>
      <c r="BP10" s="7">
        <v>3257</v>
      </c>
      <c r="BQ10" s="7">
        <v>1919</v>
      </c>
      <c r="BR10" s="7">
        <v>196</v>
      </c>
      <c r="BS10" s="7">
        <v>776</v>
      </c>
      <c r="BT10" s="7">
        <v>2222</v>
      </c>
      <c r="BU10" s="7">
        <v>520</v>
      </c>
      <c r="BV10" s="7">
        <v>2073</v>
      </c>
      <c r="BW10" s="7">
        <v>799</v>
      </c>
      <c r="BX10" s="7">
        <v>1496</v>
      </c>
      <c r="BY10" s="7">
        <v>2041</v>
      </c>
    </row>
    <row r="11" spans="1:77" s="1" customFormat="1" ht="12.75" x14ac:dyDescent="0.2">
      <c r="A11" s="9" t="s">
        <v>481</v>
      </c>
      <c r="B11" s="7">
        <v>3891</v>
      </c>
      <c r="C11" s="7">
        <v>304</v>
      </c>
      <c r="D11" s="7">
        <v>465</v>
      </c>
      <c r="E11" s="7">
        <v>766</v>
      </c>
      <c r="F11" s="7">
        <v>171</v>
      </c>
      <c r="G11" s="7">
        <v>460</v>
      </c>
      <c r="H11" s="7">
        <v>573</v>
      </c>
      <c r="I11" s="7">
        <v>385</v>
      </c>
      <c r="J11" s="7">
        <v>399</v>
      </c>
      <c r="K11" s="7">
        <v>368</v>
      </c>
      <c r="L11" s="7">
        <v>226</v>
      </c>
      <c r="M11" s="7">
        <v>1641</v>
      </c>
      <c r="N11" s="7">
        <v>792</v>
      </c>
      <c r="O11" s="7">
        <v>564</v>
      </c>
      <c r="P11" s="7">
        <v>437</v>
      </c>
      <c r="Q11" s="7">
        <v>231</v>
      </c>
      <c r="R11" s="7">
        <v>3665</v>
      </c>
      <c r="S11" s="7">
        <v>2024</v>
      </c>
      <c r="T11" s="7">
        <v>668</v>
      </c>
      <c r="U11" s="7">
        <v>45</v>
      </c>
      <c r="V11" s="7">
        <v>372</v>
      </c>
      <c r="W11" s="7">
        <v>158</v>
      </c>
      <c r="X11" s="7">
        <v>343</v>
      </c>
      <c r="Y11" s="7">
        <v>72</v>
      </c>
      <c r="Z11" s="7">
        <v>60</v>
      </c>
      <c r="AA11" s="7">
        <v>365</v>
      </c>
      <c r="AB11" s="7">
        <v>214</v>
      </c>
      <c r="AC11" s="7">
        <v>1189</v>
      </c>
      <c r="AD11" s="7">
        <v>114</v>
      </c>
      <c r="AE11" s="7">
        <v>207</v>
      </c>
      <c r="AF11" s="7">
        <v>380</v>
      </c>
      <c r="AG11" s="7">
        <v>372</v>
      </c>
      <c r="AH11" s="7">
        <v>45</v>
      </c>
      <c r="AI11" s="7">
        <v>372</v>
      </c>
      <c r="AJ11" s="7">
        <v>158</v>
      </c>
      <c r="AK11" s="7">
        <v>475</v>
      </c>
      <c r="AL11" s="7">
        <v>2140</v>
      </c>
      <c r="AM11" s="7">
        <v>701</v>
      </c>
      <c r="AN11" s="7">
        <v>2975</v>
      </c>
      <c r="AO11" s="7">
        <v>620</v>
      </c>
      <c r="AP11" s="7">
        <v>281</v>
      </c>
      <c r="AQ11" s="7">
        <v>2063</v>
      </c>
      <c r="AR11" s="7">
        <v>865</v>
      </c>
      <c r="AS11" s="7">
        <v>957</v>
      </c>
      <c r="AT11" s="7">
        <v>1828</v>
      </c>
      <c r="AU11" s="7">
        <v>3891</v>
      </c>
      <c r="AV11" s="7">
        <v>1384</v>
      </c>
      <c r="AW11" s="7">
        <v>2507</v>
      </c>
      <c r="AX11" s="7">
        <v>2507</v>
      </c>
      <c r="AY11" s="7">
        <v>1164</v>
      </c>
      <c r="AZ11" s="7">
        <v>1076</v>
      </c>
      <c r="BA11" s="7">
        <v>220</v>
      </c>
      <c r="BB11" s="7">
        <v>2727</v>
      </c>
      <c r="BC11" s="7">
        <v>1251</v>
      </c>
      <c r="BD11" s="7">
        <v>2640</v>
      </c>
      <c r="BE11" s="7">
        <v>3602</v>
      </c>
      <c r="BF11" s="7">
        <v>2778</v>
      </c>
      <c r="BG11" s="7">
        <v>503</v>
      </c>
      <c r="BH11" s="7">
        <v>321</v>
      </c>
      <c r="BI11" s="7">
        <v>3099</v>
      </c>
      <c r="BJ11" s="7">
        <v>3281</v>
      </c>
      <c r="BK11" s="7">
        <v>289</v>
      </c>
      <c r="BL11" s="7">
        <v>3261</v>
      </c>
      <c r="BM11" s="7">
        <v>2619</v>
      </c>
      <c r="BN11" s="7">
        <v>2659</v>
      </c>
      <c r="BO11" s="7">
        <v>3605</v>
      </c>
      <c r="BP11" s="7">
        <v>3490</v>
      </c>
      <c r="BQ11" s="7">
        <v>1952</v>
      </c>
      <c r="BR11" s="7">
        <v>286</v>
      </c>
      <c r="BS11" s="7">
        <v>856</v>
      </c>
      <c r="BT11" s="7">
        <v>2385</v>
      </c>
      <c r="BU11" s="7">
        <v>862</v>
      </c>
      <c r="BV11" s="7">
        <v>2145</v>
      </c>
      <c r="BW11" s="7">
        <v>692</v>
      </c>
      <c r="BX11" s="7">
        <v>1647</v>
      </c>
      <c r="BY11" s="7">
        <v>2244</v>
      </c>
    </row>
    <row r="12" spans="1:77" s="1" customFormat="1" ht="12.75" x14ac:dyDescent="0.2">
      <c r="A12" s="9" t="s">
        <v>482</v>
      </c>
      <c r="B12" s="7">
        <v>2980</v>
      </c>
      <c r="C12" s="7">
        <v>228</v>
      </c>
      <c r="D12" s="7">
        <v>410</v>
      </c>
      <c r="E12" s="7">
        <v>551</v>
      </c>
      <c r="F12" s="7">
        <v>129</v>
      </c>
      <c r="G12" s="7">
        <v>358</v>
      </c>
      <c r="H12" s="7">
        <v>457</v>
      </c>
      <c r="I12" s="7">
        <v>322</v>
      </c>
      <c r="J12" s="7">
        <v>280</v>
      </c>
      <c r="K12" s="7">
        <v>245</v>
      </c>
      <c r="L12" s="7">
        <v>171</v>
      </c>
      <c r="M12" s="7">
        <v>1173</v>
      </c>
      <c r="N12" s="7">
        <v>559</v>
      </c>
      <c r="O12" s="7">
        <v>452</v>
      </c>
      <c r="P12" s="7">
        <v>418</v>
      </c>
      <c r="Q12" s="7">
        <v>207</v>
      </c>
      <c r="R12" s="7">
        <v>2809</v>
      </c>
      <c r="S12" s="7">
        <v>1636</v>
      </c>
      <c r="T12" s="7">
        <v>625</v>
      </c>
      <c r="U12" s="7">
        <v>58</v>
      </c>
      <c r="V12" s="7">
        <v>193</v>
      </c>
      <c r="W12" s="7">
        <v>158</v>
      </c>
      <c r="X12" s="7">
        <v>272</v>
      </c>
      <c r="Y12" s="7">
        <v>199</v>
      </c>
      <c r="Z12" s="7">
        <v>158</v>
      </c>
      <c r="AA12" s="7">
        <v>109</v>
      </c>
      <c r="AB12" s="7">
        <v>207</v>
      </c>
      <c r="AC12" s="7">
        <v>708</v>
      </c>
      <c r="AD12" s="7">
        <v>102</v>
      </c>
      <c r="AE12" s="7">
        <v>230</v>
      </c>
      <c r="AF12" s="7">
        <v>269</v>
      </c>
      <c r="AG12" s="7">
        <v>317</v>
      </c>
      <c r="AH12" s="7">
        <v>58</v>
      </c>
      <c r="AI12" s="7">
        <v>193</v>
      </c>
      <c r="AJ12" s="7">
        <v>158</v>
      </c>
      <c r="AK12" s="7">
        <v>629</v>
      </c>
      <c r="AL12" s="7">
        <v>1341</v>
      </c>
      <c r="AM12" s="7">
        <v>601</v>
      </c>
      <c r="AN12" s="7">
        <v>2214</v>
      </c>
      <c r="AO12" s="7">
        <v>371</v>
      </c>
      <c r="AP12" s="7">
        <v>383</v>
      </c>
      <c r="AQ12" s="7">
        <v>1481</v>
      </c>
      <c r="AR12" s="7">
        <v>708</v>
      </c>
      <c r="AS12" s="7">
        <v>783</v>
      </c>
      <c r="AT12" s="7">
        <v>1499</v>
      </c>
      <c r="AU12" s="7">
        <v>2980</v>
      </c>
      <c r="AV12" s="7">
        <v>892</v>
      </c>
      <c r="AW12" s="7">
        <v>2088</v>
      </c>
      <c r="AX12" s="7">
        <v>2088</v>
      </c>
      <c r="AY12" s="7">
        <v>694</v>
      </c>
      <c r="AZ12" s="7">
        <v>606</v>
      </c>
      <c r="BA12" s="7">
        <v>198</v>
      </c>
      <c r="BB12" s="7">
        <v>2286</v>
      </c>
      <c r="BC12" s="7">
        <v>987</v>
      </c>
      <c r="BD12" s="7">
        <v>1993</v>
      </c>
      <c r="BE12" s="7">
        <v>2741</v>
      </c>
      <c r="BF12" s="7">
        <v>2083</v>
      </c>
      <c r="BG12" s="7">
        <v>405</v>
      </c>
      <c r="BH12" s="7">
        <v>253</v>
      </c>
      <c r="BI12" s="7">
        <v>2336</v>
      </c>
      <c r="BJ12" s="7">
        <v>2488</v>
      </c>
      <c r="BK12" s="7">
        <v>239</v>
      </c>
      <c r="BL12" s="7">
        <v>2414</v>
      </c>
      <c r="BM12" s="7">
        <v>2034</v>
      </c>
      <c r="BN12" s="7">
        <v>1989</v>
      </c>
      <c r="BO12" s="7">
        <v>2710</v>
      </c>
      <c r="BP12" s="7">
        <v>2631</v>
      </c>
      <c r="BQ12" s="7">
        <v>1465</v>
      </c>
      <c r="BR12" s="7">
        <v>270</v>
      </c>
      <c r="BS12" s="7">
        <v>664</v>
      </c>
      <c r="BT12" s="7">
        <v>1753</v>
      </c>
      <c r="BU12" s="7">
        <v>874</v>
      </c>
      <c r="BV12" s="7">
        <v>1600</v>
      </c>
      <c r="BW12" s="7">
        <v>334</v>
      </c>
      <c r="BX12" s="7">
        <v>1288</v>
      </c>
      <c r="BY12" s="7">
        <v>1692</v>
      </c>
    </row>
    <row r="13" spans="1:77" s="1" customFormat="1" ht="12.75" x14ac:dyDescent="0.2">
      <c r="A13" s="9" t="s">
        <v>534</v>
      </c>
      <c r="B13" s="7">
        <v>3210</v>
      </c>
      <c r="C13" s="7">
        <v>282</v>
      </c>
      <c r="D13" s="7">
        <v>431</v>
      </c>
      <c r="E13" s="7">
        <v>306</v>
      </c>
      <c r="F13" s="7">
        <v>168</v>
      </c>
      <c r="G13" s="7">
        <v>393</v>
      </c>
      <c r="H13" s="7">
        <v>496</v>
      </c>
      <c r="I13" s="7">
        <v>449</v>
      </c>
      <c r="J13" s="7">
        <v>366</v>
      </c>
      <c r="K13" s="7">
        <v>319</v>
      </c>
      <c r="L13" s="7">
        <v>214</v>
      </c>
      <c r="M13" s="7">
        <v>1615</v>
      </c>
      <c r="N13" s="7">
        <v>713</v>
      </c>
      <c r="O13" s="7">
        <v>365</v>
      </c>
      <c r="P13" s="7">
        <v>216</v>
      </c>
      <c r="Q13" s="7">
        <v>87</v>
      </c>
      <c r="R13" s="7">
        <v>2996</v>
      </c>
      <c r="S13" s="7">
        <v>1381</v>
      </c>
      <c r="T13" s="7">
        <v>303</v>
      </c>
      <c r="U13" s="7">
        <v>59</v>
      </c>
      <c r="V13" s="7">
        <v>501</v>
      </c>
      <c r="W13" s="7">
        <v>535</v>
      </c>
      <c r="X13" s="7">
        <v>441</v>
      </c>
      <c r="Y13" s="7">
        <v>921</v>
      </c>
      <c r="Z13" s="7">
        <v>49</v>
      </c>
      <c r="AA13" s="7">
        <v>64</v>
      </c>
      <c r="AB13" s="7">
        <v>2</v>
      </c>
      <c r="AC13" s="7">
        <v>362</v>
      </c>
      <c r="AD13" s="7">
        <v>27</v>
      </c>
      <c r="AE13" s="7">
        <v>47</v>
      </c>
      <c r="AF13" s="7">
        <v>87</v>
      </c>
      <c r="AG13" s="7">
        <v>115</v>
      </c>
      <c r="AH13" s="7">
        <v>59</v>
      </c>
      <c r="AI13" s="7">
        <v>501</v>
      </c>
      <c r="AJ13" s="7">
        <v>535</v>
      </c>
      <c r="AK13" s="7">
        <v>1411</v>
      </c>
      <c r="AL13" s="7">
        <v>543</v>
      </c>
      <c r="AM13" s="7">
        <v>161</v>
      </c>
      <c r="AN13" s="7">
        <v>3051</v>
      </c>
      <c r="AO13" s="7">
        <v>99</v>
      </c>
      <c r="AP13" s="7">
        <v>50</v>
      </c>
      <c r="AQ13" s="7">
        <v>1839</v>
      </c>
      <c r="AR13" s="7">
        <v>361</v>
      </c>
      <c r="AS13" s="7">
        <v>1005</v>
      </c>
      <c r="AT13" s="7">
        <v>1371</v>
      </c>
      <c r="AU13" s="7">
        <v>3210</v>
      </c>
      <c r="AV13" s="7">
        <v>1849</v>
      </c>
      <c r="AW13" s="7">
        <v>1361</v>
      </c>
      <c r="AX13" s="7">
        <v>1361</v>
      </c>
      <c r="AY13" s="7">
        <v>1440</v>
      </c>
      <c r="AZ13" s="7">
        <v>1277</v>
      </c>
      <c r="BA13" s="7">
        <v>409</v>
      </c>
      <c r="BB13" s="7">
        <v>1770</v>
      </c>
      <c r="BC13" s="7">
        <v>1217</v>
      </c>
      <c r="BD13" s="7">
        <v>1993</v>
      </c>
      <c r="BE13" s="7">
        <v>2854</v>
      </c>
      <c r="BF13" s="7">
        <v>1970</v>
      </c>
      <c r="BG13" s="7">
        <v>505</v>
      </c>
      <c r="BH13" s="7">
        <v>379</v>
      </c>
      <c r="BI13" s="7">
        <v>2349</v>
      </c>
      <c r="BJ13" s="7">
        <v>2475</v>
      </c>
      <c r="BK13" s="7">
        <v>356</v>
      </c>
      <c r="BL13" s="7">
        <v>2213</v>
      </c>
      <c r="BM13" s="7">
        <v>2147</v>
      </c>
      <c r="BN13" s="7">
        <v>1708</v>
      </c>
      <c r="BO13" s="7">
        <v>2691</v>
      </c>
      <c r="BP13" s="7">
        <v>2607</v>
      </c>
      <c r="BQ13" s="7">
        <v>1277</v>
      </c>
      <c r="BR13" s="7">
        <v>519</v>
      </c>
      <c r="BS13" s="7">
        <v>643</v>
      </c>
      <c r="BT13" s="7">
        <v>1939</v>
      </c>
      <c r="BU13" s="7">
        <v>1825</v>
      </c>
      <c r="BV13" s="7">
        <v>1110</v>
      </c>
      <c r="BW13" s="7">
        <v>131</v>
      </c>
      <c r="BX13" s="7">
        <v>1402</v>
      </c>
      <c r="BY13" s="7">
        <v>1808</v>
      </c>
    </row>
    <row r="14" spans="1:77" s="1" customFormat="1" ht="12.75" x14ac:dyDescent="0.2">
      <c r="A14" s="9" t="s">
        <v>484</v>
      </c>
      <c r="B14" s="7">
        <v>3566</v>
      </c>
      <c r="C14" s="7">
        <v>302</v>
      </c>
      <c r="D14" s="7">
        <v>445</v>
      </c>
      <c r="E14" s="7">
        <v>504</v>
      </c>
      <c r="F14" s="7">
        <v>200</v>
      </c>
      <c r="G14" s="7">
        <v>408</v>
      </c>
      <c r="H14" s="7">
        <v>644</v>
      </c>
      <c r="I14" s="7">
        <v>431</v>
      </c>
      <c r="J14" s="7">
        <v>342</v>
      </c>
      <c r="K14" s="7">
        <v>290</v>
      </c>
      <c r="L14" s="7">
        <v>149</v>
      </c>
      <c r="M14" s="7">
        <v>1177</v>
      </c>
      <c r="N14" s="7">
        <v>1001</v>
      </c>
      <c r="O14" s="7">
        <v>738</v>
      </c>
      <c r="P14" s="7">
        <v>406</v>
      </c>
      <c r="Q14" s="7">
        <v>95</v>
      </c>
      <c r="R14" s="7">
        <v>3417</v>
      </c>
      <c r="S14" s="7">
        <v>2240</v>
      </c>
      <c r="T14" s="7">
        <v>501</v>
      </c>
      <c r="U14" s="7">
        <v>47</v>
      </c>
      <c r="V14" s="7">
        <v>3</v>
      </c>
      <c r="W14" s="7">
        <v>4</v>
      </c>
      <c r="X14" s="7">
        <v>20</v>
      </c>
      <c r="Y14" s="7">
        <v>137</v>
      </c>
      <c r="Z14" s="7">
        <v>10</v>
      </c>
      <c r="AA14" s="7">
        <v>2</v>
      </c>
      <c r="AB14" s="7">
        <v>1</v>
      </c>
      <c r="AC14" s="7">
        <v>157</v>
      </c>
      <c r="AD14" s="7">
        <v>25</v>
      </c>
      <c r="AE14" s="7">
        <v>850</v>
      </c>
      <c r="AF14" s="7">
        <v>1722</v>
      </c>
      <c r="AG14" s="7">
        <v>588</v>
      </c>
      <c r="AH14" s="7">
        <v>47</v>
      </c>
      <c r="AI14" s="7">
        <v>3</v>
      </c>
      <c r="AJ14" s="7">
        <v>4</v>
      </c>
      <c r="AK14" s="7">
        <v>167</v>
      </c>
      <c r="AL14" s="7">
        <v>748</v>
      </c>
      <c r="AM14" s="7">
        <v>2597</v>
      </c>
      <c r="AN14" s="7">
        <v>2189</v>
      </c>
      <c r="AO14" s="7">
        <v>717</v>
      </c>
      <c r="AP14" s="7">
        <v>617</v>
      </c>
      <c r="AQ14" s="7">
        <v>1477</v>
      </c>
      <c r="AR14" s="7">
        <v>405</v>
      </c>
      <c r="AS14" s="7">
        <v>1674</v>
      </c>
      <c r="AT14" s="7">
        <v>2089</v>
      </c>
      <c r="AU14" s="7">
        <v>3566</v>
      </c>
      <c r="AV14" s="7">
        <v>1501</v>
      </c>
      <c r="AW14" s="7">
        <v>2065</v>
      </c>
      <c r="AX14" s="7">
        <v>2065</v>
      </c>
      <c r="AY14" s="7">
        <v>992</v>
      </c>
      <c r="AZ14" s="7">
        <v>869</v>
      </c>
      <c r="BA14" s="7">
        <v>509</v>
      </c>
      <c r="BB14" s="7">
        <v>2574</v>
      </c>
      <c r="BC14" s="7">
        <v>957</v>
      </c>
      <c r="BD14" s="7">
        <v>2609</v>
      </c>
      <c r="BE14" s="7">
        <v>3356</v>
      </c>
      <c r="BF14" s="7">
        <v>2615</v>
      </c>
      <c r="BG14" s="7">
        <v>500</v>
      </c>
      <c r="BH14" s="7">
        <v>241</v>
      </c>
      <c r="BI14" s="7">
        <v>2856</v>
      </c>
      <c r="BJ14" s="7">
        <v>3115</v>
      </c>
      <c r="BK14" s="7">
        <v>210</v>
      </c>
      <c r="BL14" s="7">
        <v>2834</v>
      </c>
      <c r="BM14" s="7">
        <v>2987</v>
      </c>
      <c r="BN14" s="7">
        <v>2593</v>
      </c>
      <c r="BO14" s="7">
        <v>3373</v>
      </c>
      <c r="BP14" s="7">
        <v>3310</v>
      </c>
      <c r="BQ14" s="7">
        <v>2061</v>
      </c>
      <c r="BR14" s="7">
        <v>193</v>
      </c>
      <c r="BS14" s="7">
        <v>1160</v>
      </c>
      <c r="BT14" s="7">
        <v>1692</v>
      </c>
      <c r="BU14" s="7">
        <v>1942</v>
      </c>
      <c r="BV14" s="7">
        <v>1424</v>
      </c>
      <c r="BW14" s="7">
        <v>82</v>
      </c>
      <c r="BX14" s="7">
        <v>1490</v>
      </c>
      <c r="BY14" s="7">
        <v>2076</v>
      </c>
    </row>
    <row r="15" spans="1:77" s="1" customFormat="1" ht="12.75" x14ac:dyDescent="0.2">
      <c r="A15" s="9" t="s">
        <v>545</v>
      </c>
      <c r="B15" s="7">
        <v>2893</v>
      </c>
      <c r="C15" s="7">
        <v>216</v>
      </c>
      <c r="D15" s="7">
        <v>367</v>
      </c>
      <c r="E15" s="7">
        <v>523</v>
      </c>
      <c r="F15" s="7">
        <v>122</v>
      </c>
      <c r="G15" s="7">
        <v>306</v>
      </c>
      <c r="H15" s="7">
        <v>539</v>
      </c>
      <c r="I15" s="7">
        <v>316</v>
      </c>
      <c r="J15" s="7">
        <v>281</v>
      </c>
      <c r="K15" s="7">
        <v>223</v>
      </c>
      <c r="L15" s="7">
        <v>152</v>
      </c>
      <c r="M15" s="7">
        <v>1438</v>
      </c>
      <c r="N15" s="7">
        <v>586</v>
      </c>
      <c r="O15" s="7">
        <v>302</v>
      </c>
      <c r="P15" s="7">
        <v>279</v>
      </c>
      <c r="Q15" s="7">
        <v>136</v>
      </c>
      <c r="R15" s="7">
        <v>2741</v>
      </c>
      <c r="S15" s="7">
        <v>1303</v>
      </c>
      <c r="T15" s="7">
        <v>415</v>
      </c>
      <c r="U15" s="7">
        <v>24</v>
      </c>
      <c r="V15" s="7">
        <v>145</v>
      </c>
      <c r="W15" s="7">
        <v>39</v>
      </c>
      <c r="X15" s="7">
        <v>1880</v>
      </c>
      <c r="Y15" s="7">
        <v>139</v>
      </c>
      <c r="Z15" s="7">
        <v>93</v>
      </c>
      <c r="AA15" s="7">
        <v>114</v>
      </c>
      <c r="AB15" s="7">
        <v>54</v>
      </c>
      <c r="AC15" s="7">
        <v>229</v>
      </c>
      <c r="AD15" s="7">
        <v>11</v>
      </c>
      <c r="AE15" s="7">
        <v>10</v>
      </c>
      <c r="AF15" s="7">
        <v>64</v>
      </c>
      <c r="AG15" s="7">
        <v>91</v>
      </c>
      <c r="AH15" s="7">
        <v>24</v>
      </c>
      <c r="AI15" s="7">
        <v>145</v>
      </c>
      <c r="AJ15" s="7">
        <v>39</v>
      </c>
      <c r="AK15" s="7">
        <v>2112</v>
      </c>
      <c r="AL15" s="7">
        <v>488</v>
      </c>
      <c r="AM15" s="7">
        <v>85</v>
      </c>
      <c r="AN15" s="7">
        <v>2725</v>
      </c>
      <c r="AO15" s="7">
        <v>117</v>
      </c>
      <c r="AP15" s="7">
        <v>36</v>
      </c>
      <c r="AQ15" s="7">
        <v>752</v>
      </c>
      <c r="AR15" s="7">
        <v>327</v>
      </c>
      <c r="AS15" s="7">
        <v>1810</v>
      </c>
      <c r="AT15" s="7">
        <v>2141</v>
      </c>
      <c r="AU15" s="7">
        <v>2893</v>
      </c>
      <c r="AV15" s="7">
        <v>820</v>
      </c>
      <c r="AW15" s="7">
        <v>2073</v>
      </c>
      <c r="AX15" s="7">
        <v>2073</v>
      </c>
      <c r="AY15" s="7">
        <v>578</v>
      </c>
      <c r="AZ15" s="7">
        <v>526</v>
      </c>
      <c r="BA15" s="7">
        <v>242</v>
      </c>
      <c r="BB15" s="7">
        <v>2315</v>
      </c>
      <c r="BC15" s="7">
        <v>1038</v>
      </c>
      <c r="BD15" s="7">
        <v>1855</v>
      </c>
      <c r="BE15" s="7">
        <v>2460</v>
      </c>
      <c r="BF15" s="7">
        <v>1507</v>
      </c>
      <c r="BG15" s="7">
        <v>689</v>
      </c>
      <c r="BH15" s="7">
        <v>264</v>
      </c>
      <c r="BI15" s="7">
        <v>1771</v>
      </c>
      <c r="BJ15" s="7">
        <v>2196</v>
      </c>
      <c r="BK15" s="7">
        <v>433</v>
      </c>
      <c r="BL15" s="7">
        <v>2304</v>
      </c>
      <c r="BM15" s="7">
        <v>2137</v>
      </c>
      <c r="BN15" s="7">
        <v>1576</v>
      </c>
      <c r="BO15" s="7">
        <v>2591</v>
      </c>
      <c r="BP15" s="7">
        <v>2548</v>
      </c>
      <c r="BQ15" s="7">
        <v>1277</v>
      </c>
      <c r="BR15" s="7">
        <v>302</v>
      </c>
      <c r="BS15" s="7">
        <v>841</v>
      </c>
      <c r="BT15" s="7">
        <v>1042</v>
      </c>
      <c r="BU15" s="7">
        <v>1369</v>
      </c>
      <c r="BV15" s="7">
        <v>1136</v>
      </c>
      <c r="BW15" s="7">
        <v>174</v>
      </c>
      <c r="BX15" s="7">
        <v>1190</v>
      </c>
      <c r="BY15" s="7">
        <v>1703</v>
      </c>
    </row>
    <row r="16" spans="1:77" s="1" customFormat="1" ht="12.75" x14ac:dyDescent="0.2">
      <c r="A16" s="9" t="s">
        <v>486</v>
      </c>
      <c r="B16" s="7">
        <v>1641</v>
      </c>
      <c r="C16" s="7">
        <v>150</v>
      </c>
      <c r="D16" s="7">
        <v>244</v>
      </c>
      <c r="E16" s="7">
        <v>160</v>
      </c>
      <c r="F16" s="7">
        <v>59</v>
      </c>
      <c r="G16" s="7">
        <v>205</v>
      </c>
      <c r="H16" s="7">
        <v>244</v>
      </c>
      <c r="I16" s="7">
        <v>249</v>
      </c>
      <c r="J16" s="7">
        <v>177</v>
      </c>
      <c r="K16" s="7">
        <v>153</v>
      </c>
      <c r="L16" s="7">
        <v>96</v>
      </c>
      <c r="M16" s="7">
        <v>671</v>
      </c>
      <c r="N16" s="7">
        <v>327</v>
      </c>
      <c r="O16" s="7">
        <v>256</v>
      </c>
      <c r="P16" s="7">
        <v>193</v>
      </c>
      <c r="Q16" s="7">
        <v>98</v>
      </c>
      <c r="R16" s="7">
        <v>1545</v>
      </c>
      <c r="S16" s="7">
        <v>874</v>
      </c>
      <c r="T16" s="7">
        <v>291</v>
      </c>
      <c r="U16" s="7">
        <v>107</v>
      </c>
      <c r="V16" s="7">
        <v>358</v>
      </c>
      <c r="W16" s="7">
        <v>115</v>
      </c>
      <c r="X16" s="7">
        <v>273</v>
      </c>
      <c r="Y16" s="7">
        <v>122</v>
      </c>
      <c r="Z16" s="7">
        <v>399</v>
      </c>
      <c r="AA16" s="7">
        <v>14</v>
      </c>
      <c r="AB16" s="7">
        <v>1</v>
      </c>
      <c r="AC16" s="7">
        <v>168</v>
      </c>
      <c r="AD16" s="7">
        <v>13</v>
      </c>
      <c r="AE16" s="7">
        <v>15</v>
      </c>
      <c r="AF16" s="7">
        <v>35</v>
      </c>
      <c r="AG16" s="7">
        <v>21</v>
      </c>
      <c r="AH16" s="7">
        <v>107</v>
      </c>
      <c r="AI16" s="7">
        <v>358</v>
      </c>
      <c r="AJ16" s="7">
        <v>115</v>
      </c>
      <c r="AK16" s="7">
        <v>794</v>
      </c>
      <c r="AL16" s="7">
        <v>204</v>
      </c>
      <c r="AM16" s="7">
        <v>63</v>
      </c>
      <c r="AN16" s="7">
        <v>1570</v>
      </c>
      <c r="AO16" s="7">
        <v>42</v>
      </c>
      <c r="AP16" s="7">
        <v>26</v>
      </c>
      <c r="AQ16" s="7">
        <v>873</v>
      </c>
      <c r="AR16" s="7">
        <v>253</v>
      </c>
      <c r="AS16" s="7">
        <v>514</v>
      </c>
      <c r="AT16" s="7">
        <v>768</v>
      </c>
      <c r="AU16" s="7">
        <v>1641</v>
      </c>
      <c r="AV16" s="7">
        <v>792</v>
      </c>
      <c r="AW16" s="7">
        <v>849</v>
      </c>
      <c r="AX16" s="7">
        <v>849</v>
      </c>
      <c r="AY16" s="7">
        <v>600</v>
      </c>
      <c r="AZ16" s="7">
        <v>540</v>
      </c>
      <c r="BA16" s="7">
        <v>192</v>
      </c>
      <c r="BB16" s="7">
        <v>1041</v>
      </c>
      <c r="BC16" s="7">
        <v>589</v>
      </c>
      <c r="BD16" s="7">
        <v>1052</v>
      </c>
      <c r="BE16" s="7">
        <v>1435</v>
      </c>
      <c r="BF16" s="7">
        <v>1007</v>
      </c>
      <c r="BG16" s="7">
        <v>250</v>
      </c>
      <c r="BH16" s="7">
        <v>178</v>
      </c>
      <c r="BI16" s="7">
        <v>1185</v>
      </c>
      <c r="BJ16" s="7">
        <v>1257</v>
      </c>
      <c r="BK16" s="7">
        <v>206</v>
      </c>
      <c r="BL16" s="7">
        <v>1137</v>
      </c>
      <c r="BM16" s="7">
        <v>1098</v>
      </c>
      <c r="BN16" s="7">
        <v>856</v>
      </c>
      <c r="BO16" s="7">
        <v>1392</v>
      </c>
      <c r="BP16" s="7">
        <v>1357</v>
      </c>
      <c r="BQ16" s="7">
        <v>632</v>
      </c>
      <c r="BR16" s="7">
        <v>249</v>
      </c>
      <c r="BS16" s="7">
        <v>325</v>
      </c>
      <c r="BT16" s="7">
        <v>1005</v>
      </c>
      <c r="BU16" s="7">
        <v>1040</v>
      </c>
      <c r="BV16" s="7">
        <v>453</v>
      </c>
      <c r="BW16" s="7">
        <v>48</v>
      </c>
      <c r="BX16" s="7">
        <v>752</v>
      </c>
      <c r="BY16" s="7">
        <v>889</v>
      </c>
    </row>
    <row r="17" spans="1:77" s="1" customFormat="1" ht="12.75" x14ac:dyDescent="0.2">
      <c r="A17" s="9" t="s">
        <v>487</v>
      </c>
      <c r="B17" s="7">
        <v>4093</v>
      </c>
      <c r="C17" s="7">
        <v>318</v>
      </c>
      <c r="D17" s="7">
        <v>572</v>
      </c>
      <c r="E17" s="7">
        <v>570</v>
      </c>
      <c r="F17" s="7">
        <v>152</v>
      </c>
      <c r="G17" s="7">
        <v>510</v>
      </c>
      <c r="H17" s="7">
        <v>651</v>
      </c>
      <c r="I17" s="7">
        <v>539</v>
      </c>
      <c r="J17" s="7">
        <v>428</v>
      </c>
      <c r="K17" s="7">
        <v>353</v>
      </c>
      <c r="L17" s="7">
        <v>164</v>
      </c>
      <c r="M17" s="7">
        <v>1760</v>
      </c>
      <c r="N17" s="7">
        <v>957</v>
      </c>
      <c r="O17" s="7">
        <v>601</v>
      </c>
      <c r="P17" s="7">
        <v>462</v>
      </c>
      <c r="Q17" s="7">
        <v>149</v>
      </c>
      <c r="R17" s="7">
        <v>3929</v>
      </c>
      <c r="S17" s="7">
        <v>2169</v>
      </c>
      <c r="T17" s="7">
        <v>611</v>
      </c>
      <c r="U17" s="7">
        <v>168</v>
      </c>
      <c r="V17" s="7">
        <v>163</v>
      </c>
      <c r="W17" s="7">
        <v>107</v>
      </c>
      <c r="X17" s="7">
        <v>427</v>
      </c>
      <c r="Y17" s="7">
        <v>2102</v>
      </c>
      <c r="Z17" s="7">
        <v>153</v>
      </c>
      <c r="AA17" s="7">
        <v>30</v>
      </c>
      <c r="AB17" s="7">
        <v>4</v>
      </c>
      <c r="AC17" s="7">
        <v>257</v>
      </c>
      <c r="AD17" s="7">
        <v>23</v>
      </c>
      <c r="AE17" s="7">
        <v>221</v>
      </c>
      <c r="AF17" s="7">
        <v>202</v>
      </c>
      <c r="AG17" s="7">
        <v>236</v>
      </c>
      <c r="AH17" s="7">
        <v>168</v>
      </c>
      <c r="AI17" s="7">
        <v>163</v>
      </c>
      <c r="AJ17" s="7">
        <v>107</v>
      </c>
      <c r="AK17" s="7">
        <v>2682</v>
      </c>
      <c r="AL17" s="7">
        <v>527</v>
      </c>
      <c r="AM17" s="7">
        <v>446</v>
      </c>
      <c r="AN17" s="7">
        <v>3621</v>
      </c>
      <c r="AO17" s="7">
        <v>238</v>
      </c>
      <c r="AP17" s="7">
        <v>215</v>
      </c>
      <c r="AQ17" s="7">
        <v>1597</v>
      </c>
      <c r="AR17" s="7">
        <v>436</v>
      </c>
      <c r="AS17" s="7">
        <v>2052</v>
      </c>
      <c r="AT17" s="7">
        <v>2496</v>
      </c>
      <c r="AU17" s="7">
        <v>4093</v>
      </c>
      <c r="AV17" s="7">
        <v>1595</v>
      </c>
      <c r="AW17" s="7">
        <v>2498</v>
      </c>
      <c r="AX17" s="7">
        <v>2498</v>
      </c>
      <c r="AY17" s="7">
        <v>944</v>
      </c>
      <c r="AZ17" s="7">
        <v>777</v>
      </c>
      <c r="BA17" s="7">
        <v>651</v>
      </c>
      <c r="BB17" s="7">
        <v>3149</v>
      </c>
      <c r="BC17" s="7">
        <v>1553</v>
      </c>
      <c r="BD17" s="7">
        <v>2540</v>
      </c>
      <c r="BE17" s="7">
        <v>3639</v>
      </c>
      <c r="BF17" s="7">
        <v>2457</v>
      </c>
      <c r="BG17" s="7">
        <v>803</v>
      </c>
      <c r="BH17" s="7">
        <v>379</v>
      </c>
      <c r="BI17" s="7">
        <v>2836</v>
      </c>
      <c r="BJ17" s="7">
        <v>3260</v>
      </c>
      <c r="BK17" s="7">
        <v>454</v>
      </c>
      <c r="BL17" s="7">
        <v>3122</v>
      </c>
      <c r="BM17" s="7">
        <v>2947</v>
      </c>
      <c r="BN17" s="7">
        <v>2385</v>
      </c>
      <c r="BO17" s="7">
        <v>3610</v>
      </c>
      <c r="BP17" s="7">
        <v>3518</v>
      </c>
      <c r="BQ17" s="7">
        <v>1893</v>
      </c>
      <c r="BR17" s="7">
        <v>483</v>
      </c>
      <c r="BS17" s="7">
        <v>1165</v>
      </c>
      <c r="BT17" s="7">
        <v>1821</v>
      </c>
      <c r="BU17" s="7">
        <v>2239</v>
      </c>
      <c r="BV17" s="7">
        <v>1493</v>
      </c>
      <c r="BW17" s="7">
        <v>115</v>
      </c>
      <c r="BX17" s="7">
        <v>1680</v>
      </c>
      <c r="BY17" s="7">
        <v>2413</v>
      </c>
    </row>
    <row r="18" spans="1:77" s="1" customFormat="1" ht="12.75" x14ac:dyDescent="0.2">
      <c r="A18" s="9" t="s">
        <v>806</v>
      </c>
      <c r="B18" s="7">
        <v>557</v>
      </c>
      <c r="C18" s="7">
        <v>61</v>
      </c>
      <c r="D18" s="7">
        <v>55</v>
      </c>
      <c r="E18" s="7">
        <v>113</v>
      </c>
      <c r="F18" s="7">
        <v>23</v>
      </c>
      <c r="G18" s="7">
        <v>44</v>
      </c>
      <c r="H18" s="7">
        <v>139</v>
      </c>
      <c r="I18" s="7">
        <v>38</v>
      </c>
      <c r="J18" s="7">
        <v>47</v>
      </c>
      <c r="K18" s="7">
        <v>37</v>
      </c>
      <c r="L18" s="7">
        <v>31</v>
      </c>
      <c r="M18" s="7">
        <v>186</v>
      </c>
      <c r="N18" s="7">
        <v>100</v>
      </c>
      <c r="O18" s="7">
        <v>91</v>
      </c>
      <c r="P18" s="7">
        <v>79</v>
      </c>
      <c r="Q18" s="7">
        <v>70</v>
      </c>
      <c r="R18" s="7">
        <v>526</v>
      </c>
      <c r="S18" s="7">
        <v>340</v>
      </c>
      <c r="T18" s="7">
        <v>149</v>
      </c>
      <c r="U18" s="7">
        <v>11</v>
      </c>
      <c r="V18" s="7">
        <v>66</v>
      </c>
      <c r="W18" s="7">
        <v>29</v>
      </c>
      <c r="X18" s="7">
        <v>71</v>
      </c>
      <c r="Y18" s="7">
        <v>38</v>
      </c>
      <c r="Z18" s="7">
        <v>18</v>
      </c>
      <c r="AA18" s="7">
        <v>29</v>
      </c>
      <c r="AB18" s="7">
        <v>16</v>
      </c>
      <c r="AC18" s="7">
        <v>137</v>
      </c>
      <c r="AD18" s="7">
        <v>20</v>
      </c>
      <c r="AE18" s="7">
        <v>32</v>
      </c>
      <c r="AF18" s="7">
        <v>47</v>
      </c>
      <c r="AG18" s="7">
        <v>43</v>
      </c>
      <c r="AH18" s="7">
        <v>11</v>
      </c>
      <c r="AI18" s="7">
        <v>66</v>
      </c>
      <c r="AJ18" s="7">
        <v>29</v>
      </c>
      <c r="AK18" s="7">
        <v>127</v>
      </c>
      <c r="AL18" s="7">
        <v>225</v>
      </c>
      <c r="AM18" s="7">
        <v>99</v>
      </c>
      <c r="AN18" s="7">
        <v>437</v>
      </c>
      <c r="AO18" s="7">
        <v>64</v>
      </c>
      <c r="AP18" s="7">
        <v>51</v>
      </c>
      <c r="AQ18" s="7">
        <v>256</v>
      </c>
      <c r="AR18" s="7">
        <v>129</v>
      </c>
      <c r="AS18" s="7">
        <v>170</v>
      </c>
      <c r="AT18" s="7">
        <v>301</v>
      </c>
      <c r="AU18" s="7">
        <v>557</v>
      </c>
      <c r="AV18" s="7">
        <v>191</v>
      </c>
      <c r="AW18" s="7">
        <v>366</v>
      </c>
      <c r="AX18" s="7">
        <v>366</v>
      </c>
      <c r="AY18" s="7">
        <v>144</v>
      </c>
      <c r="AZ18" s="7">
        <v>123</v>
      </c>
      <c r="BA18" s="7">
        <v>47</v>
      </c>
      <c r="BB18" s="7">
        <v>413</v>
      </c>
      <c r="BC18" s="7">
        <v>169</v>
      </c>
      <c r="BD18" s="7">
        <v>388</v>
      </c>
      <c r="BE18" s="7">
        <v>515</v>
      </c>
      <c r="BF18" s="7">
        <v>389</v>
      </c>
      <c r="BG18" s="7">
        <v>73</v>
      </c>
      <c r="BH18" s="7">
        <v>53</v>
      </c>
      <c r="BI18" s="7">
        <v>442</v>
      </c>
      <c r="BJ18" s="7">
        <v>462</v>
      </c>
      <c r="BK18" s="7">
        <v>42</v>
      </c>
      <c r="BL18" s="7">
        <v>461</v>
      </c>
      <c r="BM18" s="7">
        <v>399</v>
      </c>
      <c r="BN18" s="7">
        <v>390</v>
      </c>
      <c r="BO18" s="7">
        <v>508</v>
      </c>
      <c r="BP18" s="7">
        <v>495</v>
      </c>
      <c r="BQ18" s="7">
        <v>302</v>
      </c>
      <c r="BR18" s="7">
        <v>49</v>
      </c>
      <c r="BS18" s="7">
        <v>145</v>
      </c>
      <c r="BT18" s="7">
        <v>300</v>
      </c>
      <c r="BU18" s="7">
        <v>177</v>
      </c>
      <c r="BV18" s="7">
        <v>232</v>
      </c>
      <c r="BW18" s="7">
        <v>89</v>
      </c>
      <c r="BX18" s="7">
        <v>226</v>
      </c>
      <c r="BY18" s="7">
        <v>331</v>
      </c>
    </row>
    <row r="19" spans="1:77" s="1" customFormat="1" ht="12.75" x14ac:dyDescent="0.2">
      <c r="A19" s="9" t="s">
        <v>488</v>
      </c>
      <c r="B19" s="7">
        <v>7686</v>
      </c>
      <c r="C19" s="7">
        <v>567</v>
      </c>
      <c r="D19" s="7">
        <v>918</v>
      </c>
      <c r="E19" s="7">
        <v>1435</v>
      </c>
      <c r="F19" s="7">
        <v>393</v>
      </c>
      <c r="G19" s="7">
        <v>907</v>
      </c>
      <c r="H19" s="7">
        <v>1197</v>
      </c>
      <c r="I19" s="7">
        <v>786</v>
      </c>
      <c r="J19" s="7">
        <v>778</v>
      </c>
      <c r="K19" s="7">
        <v>705</v>
      </c>
      <c r="L19" s="7">
        <v>391</v>
      </c>
      <c r="M19" s="7">
        <v>3065</v>
      </c>
      <c r="N19" s="7">
        <v>1656</v>
      </c>
      <c r="O19" s="7">
        <v>1259</v>
      </c>
      <c r="P19" s="7">
        <v>898</v>
      </c>
      <c r="Q19" s="7">
        <v>417</v>
      </c>
      <c r="R19" s="7">
        <v>7295</v>
      </c>
      <c r="S19" s="7">
        <v>4230</v>
      </c>
      <c r="T19" s="7">
        <v>1315</v>
      </c>
      <c r="U19" s="7">
        <v>91</v>
      </c>
      <c r="V19" s="7">
        <v>589</v>
      </c>
      <c r="W19" s="7">
        <v>284</v>
      </c>
      <c r="X19" s="7">
        <v>605</v>
      </c>
      <c r="Y19" s="7">
        <v>283</v>
      </c>
      <c r="Z19" s="7">
        <v>119</v>
      </c>
      <c r="AA19" s="7">
        <v>658</v>
      </c>
      <c r="AB19" s="7">
        <v>263</v>
      </c>
      <c r="AC19" s="7">
        <v>2140</v>
      </c>
      <c r="AD19" s="7">
        <v>164</v>
      </c>
      <c r="AE19" s="7">
        <v>892</v>
      </c>
      <c r="AF19" s="7">
        <v>1043</v>
      </c>
      <c r="AG19" s="7">
        <v>555</v>
      </c>
      <c r="AH19" s="7">
        <v>91</v>
      </c>
      <c r="AI19" s="7">
        <v>589</v>
      </c>
      <c r="AJ19" s="7">
        <v>284</v>
      </c>
      <c r="AK19" s="7">
        <v>1007</v>
      </c>
      <c r="AL19" s="7">
        <v>3616</v>
      </c>
      <c r="AM19" s="7">
        <v>2099</v>
      </c>
      <c r="AN19" s="7">
        <v>5563</v>
      </c>
      <c r="AO19" s="7">
        <v>1096</v>
      </c>
      <c r="AP19" s="7">
        <v>971</v>
      </c>
      <c r="AQ19" s="7">
        <v>3909</v>
      </c>
      <c r="AR19" s="7">
        <v>1526</v>
      </c>
      <c r="AS19" s="7">
        <v>2241</v>
      </c>
      <c r="AT19" s="7">
        <v>3777</v>
      </c>
      <c r="AU19" s="7">
        <v>7686</v>
      </c>
      <c r="AV19" s="7">
        <v>3124</v>
      </c>
      <c r="AW19" s="7">
        <v>4562</v>
      </c>
      <c r="AX19" s="7">
        <v>4562</v>
      </c>
      <c r="AY19" s="7">
        <v>2489</v>
      </c>
      <c r="AZ19" s="7">
        <v>2270</v>
      </c>
      <c r="BA19" s="7">
        <v>635</v>
      </c>
      <c r="BB19" s="7">
        <v>5197</v>
      </c>
      <c r="BC19" s="7">
        <v>2408</v>
      </c>
      <c r="BD19" s="7">
        <v>5278</v>
      </c>
      <c r="BE19" s="7">
        <v>7135</v>
      </c>
      <c r="BF19" s="7">
        <v>5526</v>
      </c>
      <c r="BG19" s="7">
        <v>990</v>
      </c>
      <c r="BH19" s="7">
        <v>619</v>
      </c>
      <c r="BI19" s="7">
        <v>6145</v>
      </c>
      <c r="BJ19" s="7">
        <v>6516</v>
      </c>
      <c r="BK19" s="7">
        <v>551</v>
      </c>
      <c r="BL19" s="7">
        <v>6396</v>
      </c>
      <c r="BM19" s="7">
        <v>5362</v>
      </c>
      <c r="BN19" s="7">
        <v>5308</v>
      </c>
      <c r="BO19" s="7">
        <v>7149</v>
      </c>
      <c r="BP19" s="7">
        <v>6949</v>
      </c>
      <c r="BQ19" s="7">
        <v>3933</v>
      </c>
      <c r="BR19" s="7">
        <v>537</v>
      </c>
      <c r="BS19" s="7">
        <v>1753</v>
      </c>
      <c r="BT19" s="7">
        <v>4600</v>
      </c>
      <c r="BU19" s="7">
        <v>1707</v>
      </c>
      <c r="BV19" s="7">
        <v>4255</v>
      </c>
      <c r="BW19" s="7">
        <v>1394</v>
      </c>
      <c r="BX19" s="7">
        <v>3285</v>
      </c>
      <c r="BY19" s="7">
        <v>4401</v>
      </c>
    </row>
    <row r="20" spans="1:77" s="1" customFormat="1" ht="12.75" x14ac:dyDescent="0.2">
      <c r="A20" s="9" t="s">
        <v>489</v>
      </c>
      <c r="B20" s="7">
        <v>5950</v>
      </c>
      <c r="C20" s="7">
        <v>488</v>
      </c>
      <c r="D20" s="7">
        <v>808</v>
      </c>
      <c r="E20" s="7">
        <v>832</v>
      </c>
      <c r="F20" s="7">
        <v>288</v>
      </c>
      <c r="G20" s="7">
        <v>718</v>
      </c>
      <c r="H20" s="7">
        <v>915</v>
      </c>
      <c r="I20" s="7">
        <v>738</v>
      </c>
      <c r="J20" s="7">
        <v>616</v>
      </c>
      <c r="K20" s="7">
        <v>547</v>
      </c>
      <c r="L20" s="7">
        <v>375</v>
      </c>
      <c r="M20" s="7">
        <v>2725</v>
      </c>
      <c r="N20" s="7">
        <v>1237</v>
      </c>
      <c r="O20" s="7">
        <v>769</v>
      </c>
      <c r="P20" s="7">
        <v>582</v>
      </c>
      <c r="Q20" s="7">
        <v>262</v>
      </c>
      <c r="R20" s="7">
        <v>5575</v>
      </c>
      <c r="S20" s="7">
        <v>2850</v>
      </c>
      <c r="T20" s="7">
        <v>844</v>
      </c>
      <c r="U20" s="7">
        <v>112</v>
      </c>
      <c r="V20" s="7">
        <v>663</v>
      </c>
      <c r="W20" s="7">
        <v>657</v>
      </c>
      <c r="X20" s="7">
        <v>668</v>
      </c>
      <c r="Y20" s="7">
        <v>1066</v>
      </c>
      <c r="Z20" s="7">
        <v>203</v>
      </c>
      <c r="AA20" s="7">
        <v>167</v>
      </c>
      <c r="AB20" s="7">
        <v>209</v>
      </c>
      <c r="AC20" s="7">
        <v>1045</v>
      </c>
      <c r="AD20" s="7">
        <v>121</v>
      </c>
      <c r="AE20" s="7">
        <v>269</v>
      </c>
      <c r="AF20" s="7">
        <v>350</v>
      </c>
      <c r="AG20" s="7">
        <v>420</v>
      </c>
      <c r="AH20" s="7">
        <v>112</v>
      </c>
      <c r="AI20" s="7">
        <v>663</v>
      </c>
      <c r="AJ20" s="7">
        <v>657</v>
      </c>
      <c r="AK20" s="7">
        <v>1937</v>
      </c>
      <c r="AL20" s="7">
        <v>1841</v>
      </c>
      <c r="AM20" s="7">
        <v>740</v>
      </c>
      <c r="AN20" s="7">
        <v>5055</v>
      </c>
      <c r="AO20" s="7">
        <v>454</v>
      </c>
      <c r="AP20" s="7">
        <v>421</v>
      </c>
      <c r="AQ20" s="7">
        <v>3212</v>
      </c>
      <c r="AR20" s="7">
        <v>1019</v>
      </c>
      <c r="AS20" s="7">
        <v>1706</v>
      </c>
      <c r="AT20" s="7">
        <v>2738</v>
      </c>
      <c r="AU20" s="7">
        <v>5950</v>
      </c>
      <c r="AV20" s="7">
        <v>2607</v>
      </c>
      <c r="AW20" s="7">
        <v>3343</v>
      </c>
      <c r="AX20" s="7">
        <v>3343</v>
      </c>
      <c r="AY20" s="7">
        <v>2027</v>
      </c>
      <c r="AZ20" s="7">
        <v>1798</v>
      </c>
      <c r="BA20" s="7">
        <v>580</v>
      </c>
      <c r="BB20" s="7">
        <v>3923</v>
      </c>
      <c r="BC20" s="7">
        <v>2110</v>
      </c>
      <c r="BD20" s="7">
        <v>3840</v>
      </c>
      <c r="BE20" s="7">
        <v>5374</v>
      </c>
      <c r="BF20" s="7">
        <v>3875</v>
      </c>
      <c r="BG20" s="7">
        <v>886</v>
      </c>
      <c r="BH20" s="7">
        <v>613</v>
      </c>
      <c r="BI20" s="7">
        <v>4488</v>
      </c>
      <c r="BJ20" s="7">
        <v>4761</v>
      </c>
      <c r="BK20" s="7">
        <v>576</v>
      </c>
      <c r="BL20" s="7">
        <v>4435</v>
      </c>
      <c r="BM20" s="7">
        <v>4019</v>
      </c>
      <c r="BN20" s="7">
        <v>3536</v>
      </c>
      <c r="BO20" s="7">
        <v>5191</v>
      </c>
      <c r="BP20" s="7">
        <v>5032</v>
      </c>
      <c r="BQ20" s="7">
        <v>2617</v>
      </c>
      <c r="BR20" s="7">
        <v>759</v>
      </c>
      <c r="BS20" s="7">
        <v>1250</v>
      </c>
      <c r="BT20" s="7">
        <v>3557</v>
      </c>
      <c r="BU20" s="7">
        <v>2575</v>
      </c>
      <c r="BV20" s="7">
        <v>2624</v>
      </c>
      <c r="BW20" s="7">
        <v>456</v>
      </c>
      <c r="BX20" s="7">
        <v>2607</v>
      </c>
      <c r="BY20" s="7">
        <v>3343</v>
      </c>
    </row>
    <row r="21" spans="1:77" s="1" customFormat="1" ht="12.75" x14ac:dyDescent="0.2">
      <c r="A21" s="9" t="s">
        <v>490</v>
      </c>
      <c r="B21" s="7">
        <v>6429</v>
      </c>
      <c r="C21" s="7">
        <v>515</v>
      </c>
      <c r="D21" s="7">
        <v>807</v>
      </c>
      <c r="E21" s="7">
        <v>1023</v>
      </c>
      <c r="F21" s="7">
        <v>322</v>
      </c>
      <c r="G21" s="7">
        <v>711</v>
      </c>
      <c r="H21" s="7">
        <v>1177</v>
      </c>
      <c r="I21" s="7">
        <v>745</v>
      </c>
      <c r="J21" s="7">
        <v>617</v>
      </c>
      <c r="K21" s="7">
        <v>512</v>
      </c>
      <c r="L21" s="7">
        <v>301</v>
      </c>
      <c r="M21" s="7">
        <v>2606</v>
      </c>
      <c r="N21" s="7">
        <v>1586</v>
      </c>
      <c r="O21" s="7">
        <v>1035</v>
      </c>
      <c r="P21" s="7">
        <v>676</v>
      </c>
      <c r="Q21" s="7">
        <v>225</v>
      </c>
      <c r="R21" s="7">
        <v>6128</v>
      </c>
      <c r="S21" s="7">
        <v>3522</v>
      </c>
      <c r="T21" s="7">
        <v>901</v>
      </c>
      <c r="U21" s="7">
        <v>71</v>
      </c>
      <c r="V21" s="7">
        <v>148</v>
      </c>
      <c r="W21" s="7">
        <v>43</v>
      </c>
      <c r="X21" s="7">
        <v>1895</v>
      </c>
      <c r="Y21" s="7">
        <v>266</v>
      </c>
      <c r="Z21" s="7">
        <v>102</v>
      </c>
      <c r="AA21" s="7">
        <v>116</v>
      </c>
      <c r="AB21" s="7">
        <v>55</v>
      </c>
      <c r="AC21" s="7">
        <v>384</v>
      </c>
      <c r="AD21" s="7">
        <v>34</v>
      </c>
      <c r="AE21" s="7">
        <v>858</v>
      </c>
      <c r="AF21" s="7">
        <v>1783</v>
      </c>
      <c r="AG21" s="7">
        <v>674</v>
      </c>
      <c r="AH21" s="7">
        <v>71</v>
      </c>
      <c r="AI21" s="7">
        <v>148</v>
      </c>
      <c r="AJ21" s="7">
        <v>43</v>
      </c>
      <c r="AK21" s="7">
        <v>2263</v>
      </c>
      <c r="AL21" s="7">
        <v>1229</v>
      </c>
      <c r="AM21" s="7">
        <v>2675</v>
      </c>
      <c r="AN21" s="7">
        <v>4895</v>
      </c>
      <c r="AO21" s="7">
        <v>827</v>
      </c>
      <c r="AP21" s="7">
        <v>650</v>
      </c>
      <c r="AQ21" s="7">
        <v>2222</v>
      </c>
      <c r="AR21" s="7">
        <v>723</v>
      </c>
      <c r="AS21" s="7">
        <v>3470</v>
      </c>
      <c r="AT21" s="7">
        <v>4207</v>
      </c>
      <c r="AU21" s="7">
        <v>6429</v>
      </c>
      <c r="AV21" s="7">
        <v>2308</v>
      </c>
      <c r="AW21" s="7">
        <v>4121</v>
      </c>
      <c r="AX21" s="7">
        <v>4121</v>
      </c>
      <c r="AY21" s="7">
        <v>1559</v>
      </c>
      <c r="AZ21" s="7">
        <v>1387</v>
      </c>
      <c r="BA21" s="7">
        <v>749</v>
      </c>
      <c r="BB21" s="7">
        <v>4870</v>
      </c>
      <c r="BC21" s="7">
        <v>1986</v>
      </c>
      <c r="BD21" s="7">
        <v>4443</v>
      </c>
      <c r="BE21" s="7">
        <v>5787</v>
      </c>
      <c r="BF21" s="7">
        <v>4100</v>
      </c>
      <c r="BG21" s="7">
        <v>1184</v>
      </c>
      <c r="BH21" s="7">
        <v>503</v>
      </c>
      <c r="BI21" s="7">
        <v>4603</v>
      </c>
      <c r="BJ21" s="7">
        <v>5284</v>
      </c>
      <c r="BK21" s="7">
        <v>642</v>
      </c>
      <c r="BL21" s="7">
        <v>5113</v>
      </c>
      <c r="BM21" s="7">
        <v>5104</v>
      </c>
      <c r="BN21" s="7">
        <v>4146</v>
      </c>
      <c r="BO21" s="7">
        <v>5936</v>
      </c>
      <c r="BP21" s="7">
        <v>5830</v>
      </c>
      <c r="BQ21" s="7">
        <v>3324</v>
      </c>
      <c r="BR21" s="7">
        <v>493</v>
      </c>
      <c r="BS21" s="7">
        <v>1991</v>
      </c>
      <c r="BT21" s="7">
        <v>2719</v>
      </c>
      <c r="BU21" s="7">
        <v>3299</v>
      </c>
      <c r="BV21" s="7">
        <v>2543</v>
      </c>
      <c r="BW21" s="7">
        <v>256</v>
      </c>
      <c r="BX21" s="7">
        <v>2670</v>
      </c>
      <c r="BY21" s="7">
        <v>3759</v>
      </c>
    </row>
    <row r="22" spans="1:77" s="1" customFormat="1" ht="12.75" x14ac:dyDescent="0.2">
      <c r="A22" s="9" t="s">
        <v>491</v>
      </c>
      <c r="B22" s="7">
        <v>5521</v>
      </c>
      <c r="C22" s="7">
        <v>447</v>
      </c>
      <c r="D22" s="7">
        <v>771</v>
      </c>
      <c r="E22" s="7">
        <v>706</v>
      </c>
      <c r="F22" s="7">
        <v>205</v>
      </c>
      <c r="G22" s="7">
        <v>692</v>
      </c>
      <c r="H22" s="7">
        <v>863</v>
      </c>
      <c r="I22" s="7">
        <v>764</v>
      </c>
      <c r="J22" s="7">
        <v>581</v>
      </c>
      <c r="K22" s="7">
        <v>492</v>
      </c>
      <c r="L22" s="7">
        <v>256</v>
      </c>
      <c r="M22" s="7">
        <v>2374</v>
      </c>
      <c r="N22" s="7">
        <v>1241</v>
      </c>
      <c r="O22" s="7">
        <v>827</v>
      </c>
      <c r="P22" s="7">
        <v>599</v>
      </c>
      <c r="Q22" s="7">
        <v>224</v>
      </c>
      <c r="R22" s="7">
        <v>5265</v>
      </c>
      <c r="S22" s="7">
        <v>2891</v>
      </c>
      <c r="T22" s="7">
        <v>823</v>
      </c>
      <c r="U22" s="7">
        <v>263</v>
      </c>
      <c r="V22" s="7">
        <v>492</v>
      </c>
      <c r="W22" s="7">
        <v>211</v>
      </c>
      <c r="X22" s="7">
        <v>649</v>
      </c>
      <c r="Y22" s="7">
        <v>2182</v>
      </c>
      <c r="Z22" s="7">
        <v>514</v>
      </c>
      <c r="AA22" s="7">
        <v>44</v>
      </c>
      <c r="AB22" s="7">
        <v>5</v>
      </c>
      <c r="AC22" s="7">
        <v>405</v>
      </c>
      <c r="AD22" s="7">
        <v>35</v>
      </c>
      <c r="AE22" s="7">
        <v>235</v>
      </c>
      <c r="AF22" s="7">
        <v>230</v>
      </c>
      <c r="AG22" s="7">
        <v>256</v>
      </c>
      <c r="AH22" s="7">
        <v>263</v>
      </c>
      <c r="AI22" s="7">
        <v>492</v>
      </c>
      <c r="AJ22" s="7">
        <v>211</v>
      </c>
      <c r="AK22" s="7">
        <v>3345</v>
      </c>
      <c r="AL22" s="7">
        <v>710</v>
      </c>
      <c r="AM22" s="7">
        <v>500</v>
      </c>
      <c r="AN22" s="7">
        <v>4988</v>
      </c>
      <c r="AO22" s="7">
        <v>274</v>
      </c>
      <c r="AP22" s="7">
        <v>237</v>
      </c>
      <c r="AQ22" s="7">
        <v>2401</v>
      </c>
      <c r="AR22" s="7">
        <v>656</v>
      </c>
      <c r="AS22" s="7">
        <v>2455</v>
      </c>
      <c r="AT22" s="7">
        <v>3120</v>
      </c>
      <c r="AU22" s="7">
        <v>5521</v>
      </c>
      <c r="AV22" s="7">
        <v>2291</v>
      </c>
      <c r="AW22" s="7">
        <v>3230</v>
      </c>
      <c r="AX22" s="7">
        <v>3230</v>
      </c>
      <c r="AY22" s="7">
        <v>1469</v>
      </c>
      <c r="AZ22" s="7">
        <v>1264</v>
      </c>
      <c r="BA22" s="7">
        <v>822</v>
      </c>
      <c r="BB22" s="7">
        <v>4052</v>
      </c>
      <c r="BC22" s="7">
        <v>2055</v>
      </c>
      <c r="BD22" s="7">
        <v>3466</v>
      </c>
      <c r="BE22" s="7">
        <v>4877</v>
      </c>
      <c r="BF22" s="7">
        <v>3324</v>
      </c>
      <c r="BG22" s="7">
        <v>1019</v>
      </c>
      <c r="BH22" s="7">
        <v>534</v>
      </c>
      <c r="BI22" s="7">
        <v>3858</v>
      </c>
      <c r="BJ22" s="7">
        <v>4343</v>
      </c>
      <c r="BK22" s="7">
        <v>644</v>
      </c>
      <c r="BL22" s="7">
        <v>4089</v>
      </c>
      <c r="BM22" s="7">
        <v>3890</v>
      </c>
      <c r="BN22" s="7">
        <v>3104</v>
      </c>
      <c r="BO22" s="7">
        <v>4812</v>
      </c>
      <c r="BP22" s="7">
        <v>4689</v>
      </c>
      <c r="BQ22" s="7">
        <v>2414</v>
      </c>
      <c r="BR22" s="7">
        <v>709</v>
      </c>
      <c r="BS22" s="7">
        <v>1429</v>
      </c>
      <c r="BT22" s="7">
        <v>2725</v>
      </c>
      <c r="BU22" s="7">
        <v>3139</v>
      </c>
      <c r="BV22" s="7">
        <v>1891</v>
      </c>
      <c r="BW22" s="7">
        <v>158</v>
      </c>
      <c r="BX22" s="7">
        <v>2346</v>
      </c>
      <c r="BY22" s="7">
        <v>3175</v>
      </c>
    </row>
    <row r="23" spans="1:77" s="1" customFormat="1" ht="12.75" x14ac:dyDescent="0.2">
      <c r="A23" s="9" t="s">
        <v>463</v>
      </c>
    </row>
  </sheetData>
  <mergeCells count="14">
    <mergeCell ref="BS7:BT7"/>
    <mergeCell ref="BU7:BW7"/>
    <mergeCell ref="BX7:BY7"/>
    <mergeCell ref="BL7:BR7"/>
    <mergeCell ref="AU7:BB7"/>
    <mergeCell ref="BC7:BD7"/>
    <mergeCell ref="BE7:BK7"/>
    <mergeCell ref="A7:B7"/>
    <mergeCell ref="C7:K7"/>
    <mergeCell ref="AN7:AP7"/>
    <mergeCell ref="AQ7:AT7"/>
    <mergeCell ref="U7:AG7"/>
    <mergeCell ref="AH7:AM7"/>
    <mergeCell ref="L7:T7"/>
  </mergeCells>
  <hyperlinks>
    <hyperlink ref="A3" location="Contents!B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79"/>
  <sheetViews>
    <sheetView workbookViewId="0">
      <selection activeCell="C5" sqref="C5"/>
    </sheetView>
  </sheetViews>
  <sheetFormatPr defaultRowHeight="15" x14ac:dyDescent="0.25"/>
  <cols>
    <col min="1" max="1" width="30.7109375" style="12" customWidth="1"/>
    <col min="2" max="2" width="10.140625" bestFit="1" customWidth="1"/>
    <col min="3" max="3" width="13.5703125" bestFit="1" customWidth="1"/>
    <col min="4" max="4" width="15.28515625" bestFit="1" customWidth="1"/>
    <col min="5" max="6" width="10.7109375" customWidth="1"/>
    <col min="7" max="7" width="11" bestFit="1" customWidth="1"/>
    <col min="8" max="8" width="10.7109375" customWidth="1"/>
    <col min="9" max="9" width="12.7109375" customWidth="1"/>
    <col min="10" max="10" width="18.7109375" customWidth="1"/>
    <col min="11" max="11" width="25.85546875" bestFit="1" customWidth="1"/>
    <col min="12" max="12" width="14.7109375" customWidth="1"/>
    <col min="13" max="15" width="12.7109375" customWidth="1"/>
    <col min="16" max="16" width="13.85546875" bestFit="1" customWidth="1"/>
    <col min="17" max="17" width="10.7109375" customWidth="1"/>
    <col min="18" max="18" width="9.7109375" customWidth="1"/>
    <col min="19" max="20" width="10.140625" bestFit="1" customWidth="1"/>
    <col min="21" max="21" width="24.28515625" bestFit="1" customWidth="1"/>
    <col min="22" max="23" width="16.7109375" customWidth="1"/>
    <col min="24" max="24" width="18.7109375" customWidth="1"/>
    <col min="25" max="25" width="19.42578125" bestFit="1" customWidth="1"/>
    <col min="26" max="26" width="24.7109375" customWidth="1"/>
    <col min="27" max="27" width="29.85546875" bestFit="1" customWidth="1"/>
    <col min="28" max="28" width="18.7109375" customWidth="1"/>
    <col min="29" max="29" width="17.5703125" bestFit="1" customWidth="1"/>
    <col min="30" max="30" width="13.85546875" bestFit="1" customWidth="1"/>
    <col min="31" max="31" width="16.7109375" customWidth="1"/>
    <col min="32" max="32" width="20" bestFit="1" customWidth="1"/>
    <col min="33" max="33" width="20.5703125" bestFit="1" customWidth="1"/>
    <col min="34" max="34" width="26.5703125" bestFit="1" customWidth="1"/>
    <col min="35" max="35" width="16.7109375" customWidth="1"/>
    <col min="36" max="36" width="25.7109375" customWidth="1"/>
    <col min="37" max="37" width="36.28515625" bestFit="1" customWidth="1"/>
    <col min="38" max="38" width="27.42578125" bestFit="1" customWidth="1"/>
    <col min="39" max="39" width="22.7109375" customWidth="1"/>
    <col min="40" max="40" width="20.7109375" customWidth="1"/>
    <col min="41" max="41" width="24.7109375" customWidth="1"/>
    <col min="42" max="42" width="27.5703125" bestFit="1" customWidth="1"/>
    <col min="43" max="43" width="20.7109375" customWidth="1"/>
    <col min="44" max="44" width="22.7109375" customWidth="1"/>
    <col min="45" max="45" width="25" bestFit="1" customWidth="1"/>
    <col min="46" max="46" width="18.7109375" customWidth="1"/>
    <col min="47" max="47" width="38.7109375" customWidth="1"/>
    <col min="48" max="48" width="27.7109375" customWidth="1"/>
    <col min="49" max="49" width="24.7109375" customWidth="1"/>
    <col min="50" max="50" width="23" bestFit="1" customWidth="1"/>
    <col min="51" max="51" width="16.85546875" bestFit="1" customWidth="1"/>
    <col min="52" max="52" width="16.7109375" customWidth="1"/>
    <col min="53" max="53" width="22.7109375" customWidth="1"/>
    <col min="54" max="54" width="31.28515625" bestFit="1" customWidth="1"/>
    <col min="55" max="55" width="16.7109375" customWidth="1"/>
    <col min="56" max="56" width="21.7109375" customWidth="1"/>
    <col min="57" max="57" width="26.28515625" bestFit="1" customWidth="1"/>
    <col min="58" max="58" width="31.7109375" customWidth="1"/>
    <col min="59" max="59" width="37.140625" bestFit="1" customWidth="1"/>
    <col min="60" max="60" width="19.7109375" customWidth="1"/>
    <col min="61" max="62" width="16.7109375" customWidth="1"/>
    <col min="63" max="63" width="14.42578125" bestFit="1" customWidth="1"/>
    <col min="64" max="64" width="12.7109375" customWidth="1"/>
    <col min="65" max="65" width="18.7109375" customWidth="1"/>
    <col min="66" max="66" width="15.7109375" customWidth="1"/>
    <col min="67" max="67" width="16.7109375" customWidth="1"/>
    <col min="68" max="68" width="20.7109375" customWidth="1"/>
    <col min="69" max="69" width="25.85546875" bestFit="1" customWidth="1"/>
    <col min="70" max="70" width="18.140625" bestFit="1" customWidth="1"/>
    <col min="71" max="71" width="13.7109375" customWidth="1"/>
    <col min="72" max="72" width="48.7109375" customWidth="1"/>
    <col min="73" max="73" width="55.28515625" bestFit="1" customWidth="1"/>
    <col min="74" max="74" width="30.7109375" customWidth="1"/>
    <col min="75" max="76" width="19.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464</v>
      </c>
    </row>
    <row r="5" spans="1:78" s="1" customFormat="1" ht="12.75" x14ac:dyDescent="0.2">
      <c r="A5" s="9"/>
    </row>
    <row r="6" spans="1:78" s="3" customFormat="1" ht="12.75" x14ac:dyDescent="0.2">
      <c r="A6" s="11" t="s">
        <v>465</v>
      </c>
    </row>
    <row r="7" spans="1:78" s="1" customFormat="1" ht="12.75" x14ac:dyDescent="0.2">
      <c r="A7" s="9" t="s">
        <v>466</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95</v>
      </c>
      <c r="B10" s="7">
        <v>2132255</v>
      </c>
      <c r="C10" s="7">
        <v>174943</v>
      </c>
      <c r="D10" s="7">
        <v>245492</v>
      </c>
      <c r="E10" s="7">
        <v>335562</v>
      </c>
      <c r="F10" s="7">
        <v>136996</v>
      </c>
      <c r="G10" s="7">
        <v>269600</v>
      </c>
      <c r="H10" s="7">
        <v>322768</v>
      </c>
      <c r="I10" s="7">
        <v>212124</v>
      </c>
      <c r="J10" s="7">
        <v>215567</v>
      </c>
      <c r="K10" s="7">
        <v>219203</v>
      </c>
      <c r="L10" s="7">
        <v>39070</v>
      </c>
      <c r="M10" s="7">
        <v>438822</v>
      </c>
      <c r="N10" s="7">
        <v>351007</v>
      </c>
      <c r="O10" s="7">
        <v>354538</v>
      </c>
      <c r="P10" s="7">
        <v>392270</v>
      </c>
      <c r="Q10" s="7">
        <v>556548</v>
      </c>
      <c r="R10" s="7">
        <v>2093185</v>
      </c>
      <c r="S10" s="7">
        <v>1654363</v>
      </c>
      <c r="T10" s="7">
        <v>948818</v>
      </c>
      <c r="U10" s="7">
        <v>44636</v>
      </c>
      <c r="V10" s="7">
        <v>189616</v>
      </c>
      <c r="W10" s="7">
        <v>86120</v>
      </c>
      <c r="X10" s="7">
        <v>328079</v>
      </c>
      <c r="Y10" s="7">
        <v>175918</v>
      </c>
      <c r="Z10" s="7">
        <v>95766</v>
      </c>
      <c r="AA10" s="7">
        <v>59460</v>
      </c>
      <c r="AB10" s="7">
        <v>36697</v>
      </c>
      <c r="AC10" s="7">
        <v>303754</v>
      </c>
      <c r="AD10" s="7">
        <v>77360</v>
      </c>
      <c r="AE10" s="7">
        <v>300332</v>
      </c>
      <c r="AF10" s="7">
        <v>323437</v>
      </c>
      <c r="AG10" s="7">
        <v>111080</v>
      </c>
      <c r="AH10" s="7">
        <v>44636</v>
      </c>
      <c r="AI10" s="7">
        <v>189616</v>
      </c>
      <c r="AJ10" s="7">
        <v>86120</v>
      </c>
      <c r="AK10" s="7">
        <v>599763</v>
      </c>
      <c r="AL10" s="7">
        <v>510991</v>
      </c>
      <c r="AM10" s="7">
        <v>701129</v>
      </c>
      <c r="AN10" s="7">
        <v>1458234</v>
      </c>
      <c r="AO10" s="7">
        <v>246587</v>
      </c>
      <c r="AP10" s="7">
        <v>412068</v>
      </c>
      <c r="AQ10" s="7">
        <v>942135</v>
      </c>
      <c r="AR10" s="7">
        <v>423543</v>
      </c>
      <c r="AS10" s="7">
        <v>763831</v>
      </c>
      <c r="AT10" s="7">
        <v>1190120</v>
      </c>
      <c r="AU10" s="7">
        <v>955732</v>
      </c>
      <c r="AV10" s="7">
        <v>1176523</v>
      </c>
      <c r="AW10" s="7">
        <v>444684</v>
      </c>
      <c r="AX10" s="7">
        <v>731839</v>
      </c>
      <c r="AY10" s="7">
        <v>1687571</v>
      </c>
      <c r="AZ10" s="7">
        <v>330408</v>
      </c>
      <c r="BA10" s="7">
        <v>285077</v>
      </c>
      <c r="BB10" s="7">
        <v>114276</v>
      </c>
      <c r="BC10" s="7">
        <v>1801847</v>
      </c>
      <c r="BD10" s="7">
        <v>707292</v>
      </c>
      <c r="BE10" s="7">
        <v>1424963</v>
      </c>
      <c r="BF10" s="7">
        <v>1963845</v>
      </c>
      <c r="BG10" s="7">
        <v>1501105</v>
      </c>
      <c r="BH10" s="7">
        <v>290384</v>
      </c>
      <c r="BI10" s="7">
        <v>172356</v>
      </c>
      <c r="BJ10" s="7">
        <v>1673461</v>
      </c>
      <c r="BK10" s="7">
        <v>1791489</v>
      </c>
      <c r="BL10" s="7">
        <v>168410</v>
      </c>
      <c r="BM10" s="7">
        <v>1729216</v>
      </c>
      <c r="BN10" s="7">
        <v>1610449</v>
      </c>
      <c r="BO10" s="7">
        <v>1521611</v>
      </c>
      <c r="BP10" s="7">
        <v>1959517</v>
      </c>
      <c r="BQ10" s="7">
        <v>1910506</v>
      </c>
      <c r="BR10" s="7">
        <v>1199204</v>
      </c>
      <c r="BS10" s="7">
        <v>172738</v>
      </c>
      <c r="BT10" s="7">
        <v>610231</v>
      </c>
      <c r="BU10" s="7">
        <v>1063131</v>
      </c>
      <c r="BV10" s="7">
        <v>825958</v>
      </c>
      <c r="BW10" s="7">
        <v>964212</v>
      </c>
      <c r="BX10" s="7">
        <v>163790</v>
      </c>
      <c r="BY10" s="7">
        <v>889291</v>
      </c>
      <c r="BZ10" s="7">
        <v>1242964</v>
      </c>
    </row>
    <row r="11" spans="1:78" s="1" customFormat="1" ht="12.75" x14ac:dyDescent="0.2">
      <c r="A11" s="9" t="s">
        <v>17</v>
      </c>
      <c r="B11" s="7">
        <v>24452030</v>
      </c>
      <c r="C11" s="7">
        <v>1984956</v>
      </c>
      <c r="D11" s="7">
        <v>2551903</v>
      </c>
      <c r="E11" s="7">
        <v>4772899</v>
      </c>
      <c r="F11" s="7">
        <v>1026409</v>
      </c>
      <c r="G11" s="7">
        <v>3126986</v>
      </c>
      <c r="H11" s="7">
        <v>3905291</v>
      </c>
      <c r="I11" s="7">
        <v>2372386</v>
      </c>
      <c r="J11" s="7">
        <v>2423878</v>
      </c>
      <c r="K11" s="7">
        <v>2287322</v>
      </c>
      <c r="L11" s="7">
        <v>2241810</v>
      </c>
      <c r="M11" s="7">
        <v>5748488</v>
      </c>
      <c r="N11" s="7">
        <v>3015951</v>
      </c>
      <c r="O11" s="7">
        <v>3063753</v>
      </c>
      <c r="P11" s="7">
        <v>3749959</v>
      </c>
      <c r="Q11" s="7">
        <v>6632069</v>
      </c>
      <c r="R11" s="7">
        <v>22210220</v>
      </c>
      <c r="S11" s="7">
        <v>16461732</v>
      </c>
      <c r="T11" s="7">
        <v>10382028</v>
      </c>
      <c r="U11" s="7">
        <v>581023</v>
      </c>
      <c r="V11" s="7">
        <v>1983249</v>
      </c>
      <c r="W11" s="7">
        <v>1008722</v>
      </c>
      <c r="X11" s="7">
        <v>3901863</v>
      </c>
      <c r="Y11" s="7">
        <v>1794196</v>
      </c>
      <c r="Z11" s="7">
        <v>1149619</v>
      </c>
      <c r="AA11" s="7">
        <v>919802</v>
      </c>
      <c r="AB11" s="7">
        <v>871179</v>
      </c>
      <c r="AC11" s="7">
        <v>4702576</v>
      </c>
      <c r="AD11" s="7">
        <v>1012612</v>
      </c>
      <c r="AE11" s="7">
        <v>2215298</v>
      </c>
      <c r="AF11" s="7">
        <v>3165031</v>
      </c>
      <c r="AG11" s="7">
        <v>1146860</v>
      </c>
      <c r="AH11" s="7">
        <v>581023</v>
      </c>
      <c r="AI11" s="7">
        <v>1983249</v>
      </c>
      <c r="AJ11" s="7">
        <v>1008722</v>
      </c>
      <c r="AK11" s="7">
        <v>6845677</v>
      </c>
      <c r="AL11" s="7">
        <v>7640417</v>
      </c>
      <c r="AM11" s="7">
        <v>6392942</v>
      </c>
      <c r="AN11" s="7">
        <v>18030577</v>
      </c>
      <c r="AO11" s="7">
        <v>2580343</v>
      </c>
      <c r="AP11" s="7">
        <v>3683891</v>
      </c>
      <c r="AQ11" s="7">
        <v>11371290</v>
      </c>
      <c r="AR11" s="7">
        <v>4831298</v>
      </c>
      <c r="AS11" s="7">
        <v>8221024</v>
      </c>
      <c r="AT11" s="7">
        <v>13080740</v>
      </c>
      <c r="AU11" s="7">
        <v>12069376</v>
      </c>
      <c r="AV11" s="7">
        <v>12382654</v>
      </c>
      <c r="AW11" s="7">
        <v>4543954</v>
      </c>
      <c r="AX11" s="7">
        <v>7838700</v>
      </c>
      <c r="AY11" s="7">
        <v>19908076</v>
      </c>
      <c r="AZ11" s="7">
        <v>3377266</v>
      </c>
      <c r="BA11" s="7">
        <v>2939044</v>
      </c>
      <c r="BB11" s="7">
        <v>1166688</v>
      </c>
      <c r="BC11" s="7">
        <v>21074764</v>
      </c>
      <c r="BD11" s="7">
        <v>7205935</v>
      </c>
      <c r="BE11" s="7">
        <v>17246095</v>
      </c>
      <c r="BF11" s="7">
        <v>21609699</v>
      </c>
      <c r="BG11" s="7">
        <v>16133843</v>
      </c>
      <c r="BH11" s="7">
        <v>3397661</v>
      </c>
      <c r="BI11" s="7">
        <v>2078194</v>
      </c>
      <c r="BJ11" s="7">
        <v>18212038</v>
      </c>
      <c r="BK11" s="7">
        <v>19531505</v>
      </c>
      <c r="BL11" s="7">
        <v>2842332</v>
      </c>
      <c r="BM11" s="7">
        <v>19190215</v>
      </c>
      <c r="BN11" s="7">
        <v>17446722</v>
      </c>
      <c r="BO11" s="7">
        <v>16302639</v>
      </c>
      <c r="BP11" s="7">
        <v>21712901</v>
      </c>
      <c r="BQ11" s="7">
        <v>21125353</v>
      </c>
      <c r="BR11" s="7">
        <v>12824887</v>
      </c>
      <c r="BS11" s="7">
        <v>2739130</v>
      </c>
      <c r="BT11" s="7">
        <v>6550123</v>
      </c>
      <c r="BU11" s="7">
        <v>12492674</v>
      </c>
      <c r="BV11" s="7">
        <v>9098753</v>
      </c>
      <c r="BW11" s="7">
        <v>10885536</v>
      </c>
      <c r="BX11" s="7">
        <v>2478965</v>
      </c>
      <c r="BY11" s="7">
        <v>10790629</v>
      </c>
      <c r="BZ11" s="7">
        <v>13661401</v>
      </c>
    </row>
    <row r="12" spans="1:78" s="3" customFormat="1" ht="12.75" x14ac:dyDescent="0.2">
      <c r="A12" s="11" t="s">
        <v>4</v>
      </c>
    </row>
    <row r="13" spans="1:78" s="1" customFormat="1" ht="12.75" x14ac:dyDescent="0.2">
      <c r="A13" s="9" t="s">
        <v>18</v>
      </c>
      <c r="B13" s="7">
        <v>1984956</v>
      </c>
      <c r="C13" s="7">
        <v>1984956</v>
      </c>
      <c r="D13" s="7">
        <v>0</v>
      </c>
      <c r="E13" s="7">
        <v>0</v>
      </c>
      <c r="F13" s="7">
        <v>0</v>
      </c>
      <c r="G13" s="7">
        <v>0</v>
      </c>
      <c r="H13" s="7">
        <v>0</v>
      </c>
      <c r="I13" s="7">
        <v>0</v>
      </c>
      <c r="J13" s="7">
        <v>0</v>
      </c>
      <c r="K13" s="7">
        <v>0</v>
      </c>
      <c r="L13" s="7">
        <v>182385</v>
      </c>
      <c r="M13" s="7">
        <v>473687</v>
      </c>
      <c r="N13" s="7">
        <v>256129</v>
      </c>
      <c r="O13" s="7">
        <v>248516</v>
      </c>
      <c r="P13" s="7">
        <v>320010</v>
      </c>
      <c r="Q13" s="7">
        <v>504229</v>
      </c>
      <c r="R13" s="7">
        <v>1802571</v>
      </c>
      <c r="S13" s="7">
        <v>1328884</v>
      </c>
      <c r="T13" s="7">
        <v>824239</v>
      </c>
      <c r="U13" s="7">
        <v>67419</v>
      </c>
      <c r="V13" s="7">
        <v>252901</v>
      </c>
      <c r="W13" s="7">
        <v>85318</v>
      </c>
      <c r="X13" s="7">
        <v>342114</v>
      </c>
      <c r="Y13" s="7">
        <v>123273</v>
      </c>
      <c r="Z13" s="7">
        <v>102391</v>
      </c>
      <c r="AA13" s="7">
        <v>40023</v>
      </c>
      <c r="AB13" s="7">
        <v>32526</v>
      </c>
      <c r="AC13" s="7">
        <v>341368</v>
      </c>
      <c r="AD13" s="7">
        <v>73777</v>
      </c>
      <c r="AE13" s="7">
        <v>183448</v>
      </c>
      <c r="AF13" s="7">
        <v>256650</v>
      </c>
      <c r="AG13" s="7">
        <v>83748</v>
      </c>
      <c r="AH13" s="7">
        <v>67419</v>
      </c>
      <c r="AI13" s="7">
        <v>252901</v>
      </c>
      <c r="AJ13" s="7">
        <v>85318</v>
      </c>
      <c r="AK13" s="7">
        <v>567778</v>
      </c>
      <c r="AL13" s="7">
        <v>497665</v>
      </c>
      <c r="AM13" s="7">
        <v>513875</v>
      </c>
      <c r="AN13" s="7">
        <v>1563660</v>
      </c>
      <c r="AO13" s="7">
        <v>138513</v>
      </c>
      <c r="AP13" s="7">
        <v>266853</v>
      </c>
      <c r="AQ13" s="7">
        <v>998016</v>
      </c>
      <c r="AR13" s="7">
        <v>322731</v>
      </c>
      <c r="AS13" s="7">
        <v>663354</v>
      </c>
      <c r="AT13" s="7">
        <v>986941</v>
      </c>
      <c r="AU13" s="7">
        <v>1068656</v>
      </c>
      <c r="AV13" s="7">
        <v>916300</v>
      </c>
      <c r="AW13" s="7">
        <v>263237</v>
      </c>
      <c r="AX13" s="7">
        <v>653063</v>
      </c>
      <c r="AY13" s="7">
        <v>1721719</v>
      </c>
      <c r="AZ13" s="7">
        <v>211019</v>
      </c>
      <c r="BA13" s="7">
        <v>189431</v>
      </c>
      <c r="BB13" s="7">
        <v>52218</v>
      </c>
      <c r="BC13" s="7">
        <v>1773937</v>
      </c>
      <c r="BD13" s="7">
        <v>486089</v>
      </c>
      <c r="BE13" s="7">
        <v>1498867</v>
      </c>
      <c r="BF13" s="7">
        <v>1692127</v>
      </c>
      <c r="BG13" s="7">
        <v>1221603</v>
      </c>
      <c r="BH13" s="7">
        <v>299553</v>
      </c>
      <c r="BI13" s="7">
        <v>170971</v>
      </c>
      <c r="BJ13" s="7">
        <v>1392573</v>
      </c>
      <c r="BK13" s="7">
        <v>1521156</v>
      </c>
      <c r="BL13" s="7">
        <v>292830</v>
      </c>
      <c r="BM13" s="7">
        <v>1501384</v>
      </c>
      <c r="BN13" s="7">
        <v>1392202</v>
      </c>
      <c r="BO13" s="7">
        <v>1268577</v>
      </c>
      <c r="BP13" s="7">
        <v>1739452</v>
      </c>
      <c r="BQ13" s="7">
        <v>1675346</v>
      </c>
      <c r="BR13" s="7">
        <v>976855</v>
      </c>
      <c r="BS13" s="7">
        <v>245504</v>
      </c>
      <c r="BT13" s="7">
        <v>531543</v>
      </c>
      <c r="BU13" s="7">
        <v>1012268</v>
      </c>
      <c r="BV13" s="7">
        <v>897901</v>
      </c>
      <c r="BW13" s="7">
        <v>760150</v>
      </c>
      <c r="BX13" s="7">
        <v>159594</v>
      </c>
      <c r="BY13" s="7">
        <v>940028</v>
      </c>
      <c r="BZ13" s="7">
        <v>1044928</v>
      </c>
    </row>
    <row r="14" spans="1:78" s="1" customFormat="1" ht="12.75" x14ac:dyDescent="0.2">
      <c r="A14" s="9"/>
      <c r="B14" s="8">
        <v>0.08</v>
      </c>
      <c r="C14" s="8">
        <v>1</v>
      </c>
      <c r="D14" s="8">
        <v>0</v>
      </c>
      <c r="E14" s="8">
        <v>0</v>
      </c>
      <c r="F14" s="8">
        <v>0</v>
      </c>
      <c r="G14" s="8">
        <v>0</v>
      </c>
      <c r="H14" s="8">
        <v>0</v>
      </c>
      <c r="I14" s="8">
        <v>0</v>
      </c>
      <c r="J14" s="8">
        <v>0</v>
      </c>
      <c r="K14" s="8">
        <v>0</v>
      </c>
      <c r="L14" s="8">
        <v>0.08</v>
      </c>
      <c r="M14" s="8">
        <v>0.08</v>
      </c>
      <c r="N14" s="8">
        <v>0.08</v>
      </c>
      <c r="O14" s="8">
        <v>0.08</v>
      </c>
      <c r="P14" s="8">
        <v>0.09</v>
      </c>
      <c r="Q14" s="8">
        <v>0.08</v>
      </c>
      <c r="R14" s="8">
        <v>0.08</v>
      </c>
      <c r="S14" s="8">
        <v>0.08</v>
      </c>
      <c r="T14" s="8">
        <v>0.08</v>
      </c>
      <c r="U14" s="8">
        <v>0.12</v>
      </c>
      <c r="V14" s="8">
        <v>0.13</v>
      </c>
      <c r="W14" s="8">
        <v>0.08</v>
      </c>
      <c r="X14" s="8">
        <v>0.09</v>
      </c>
      <c r="Y14" s="8">
        <v>7.0000000000000007E-2</v>
      </c>
      <c r="Z14" s="8">
        <v>0.09</v>
      </c>
      <c r="AA14" s="8">
        <v>0.04</v>
      </c>
      <c r="AB14" s="8">
        <v>0.04</v>
      </c>
      <c r="AC14" s="8">
        <v>7.0000000000000007E-2</v>
      </c>
      <c r="AD14" s="8">
        <v>7.0000000000000007E-2</v>
      </c>
      <c r="AE14" s="8">
        <v>0.08</v>
      </c>
      <c r="AF14" s="8">
        <v>0.08</v>
      </c>
      <c r="AG14" s="8">
        <v>7.0000000000000007E-2</v>
      </c>
      <c r="AH14" s="8">
        <v>0.12</v>
      </c>
      <c r="AI14" s="8">
        <v>0.13</v>
      </c>
      <c r="AJ14" s="8">
        <v>0.08</v>
      </c>
      <c r="AK14" s="8">
        <v>0.08</v>
      </c>
      <c r="AL14" s="8">
        <v>7.0000000000000007E-2</v>
      </c>
      <c r="AM14" s="8">
        <v>0.08</v>
      </c>
      <c r="AN14" s="8">
        <v>0.09</v>
      </c>
      <c r="AO14" s="8">
        <v>0.05</v>
      </c>
      <c r="AP14" s="8">
        <v>7.0000000000000007E-2</v>
      </c>
      <c r="AQ14" s="8">
        <v>0.09</v>
      </c>
      <c r="AR14" s="8">
        <v>7.0000000000000007E-2</v>
      </c>
      <c r="AS14" s="8">
        <v>0.08</v>
      </c>
      <c r="AT14" s="8">
        <v>0.08</v>
      </c>
      <c r="AU14" s="8">
        <v>0.09</v>
      </c>
      <c r="AV14" s="8">
        <v>7.0000000000000007E-2</v>
      </c>
      <c r="AW14" s="8">
        <v>0.06</v>
      </c>
      <c r="AX14" s="8">
        <v>0.08</v>
      </c>
      <c r="AY14" s="8">
        <v>0.09</v>
      </c>
      <c r="AZ14" s="8">
        <v>0.06</v>
      </c>
      <c r="BA14" s="8">
        <v>0.06</v>
      </c>
      <c r="BB14" s="8">
        <v>0.04</v>
      </c>
      <c r="BC14" s="8">
        <v>0.08</v>
      </c>
      <c r="BD14" s="8">
        <v>7.0000000000000007E-2</v>
      </c>
      <c r="BE14" s="8">
        <v>0.09</v>
      </c>
      <c r="BF14" s="8">
        <v>0.08</v>
      </c>
      <c r="BG14" s="8">
        <v>0.08</v>
      </c>
      <c r="BH14" s="8">
        <v>0.09</v>
      </c>
      <c r="BI14" s="8">
        <v>0.08</v>
      </c>
      <c r="BJ14" s="8">
        <v>0.08</v>
      </c>
      <c r="BK14" s="8">
        <v>0.08</v>
      </c>
      <c r="BL14" s="8">
        <v>0.1</v>
      </c>
      <c r="BM14" s="8">
        <v>0.08</v>
      </c>
      <c r="BN14" s="8">
        <v>0.08</v>
      </c>
      <c r="BO14" s="8">
        <v>0.08</v>
      </c>
      <c r="BP14" s="8">
        <v>0.08</v>
      </c>
      <c r="BQ14" s="8">
        <v>0.08</v>
      </c>
      <c r="BR14" s="8">
        <v>0.08</v>
      </c>
      <c r="BS14" s="8">
        <v>0.09</v>
      </c>
      <c r="BT14" s="8">
        <v>0.08</v>
      </c>
      <c r="BU14" s="8">
        <v>0.08</v>
      </c>
      <c r="BV14" s="8">
        <v>0.1</v>
      </c>
      <c r="BW14" s="8">
        <v>7.0000000000000007E-2</v>
      </c>
      <c r="BX14" s="8">
        <v>0.06</v>
      </c>
      <c r="BY14" s="8">
        <v>0.09</v>
      </c>
      <c r="BZ14" s="8">
        <v>0.08</v>
      </c>
    </row>
    <row r="15" spans="1:78" s="1" customFormat="1" ht="12.75" x14ac:dyDescent="0.2">
      <c r="A15" s="9" t="s">
        <v>19</v>
      </c>
      <c r="B15" s="7">
        <v>2551903</v>
      </c>
      <c r="C15" s="7">
        <v>0</v>
      </c>
      <c r="D15" s="7">
        <v>2551903</v>
      </c>
      <c r="E15" s="7">
        <v>0</v>
      </c>
      <c r="F15" s="7">
        <v>0</v>
      </c>
      <c r="G15" s="7">
        <v>0</v>
      </c>
      <c r="H15" s="7">
        <v>0</v>
      </c>
      <c r="I15" s="7">
        <v>0</v>
      </c>
      <c r="J15" s="7">
        <v>0</v>
      </c>
      <c r="K15" s="7">
        <v>0</v>
      </c>
      <c r="L15" s="7">
        <v>256929</v>
      </c>
      <c r="M15" s="7">
        <v>629699</v>
      </c>
      <c r="N15" s="7">
        <v>325976</v>
      </c>
      <c r="O15" s="7">
        <v>322074</v>
      </c>
      <c r="P15" s="7">
        <v>402415</v>
      </c>
      <c r="Q15" s="7">
        <v>614810</v>
      </c>
      <c r="R15" s="7">
        <v>2294974</v>
      </c>
      <c r="S15" s="7">
        <v>1665275</v>
      </c>
      <c r="T15" s="7">
        <v>1017225</v>
      </c>
      <c r="U15" s="7">
        <v>72454</v>
      </c>
      <c r="V15" s="7">
        <v>204136</v>
      </c>
      <c r="W15" s="7">
        <v>131276</v>
      </c>
      <c r="X15" s="7">
        <v>446025</v>
      </c>
      <c r="Y15" s="7">
        <v>170703</v>
      </c>
      <c r="Z15" s="7">
        <v>120236</v>
      </c>
      <c r="AA15" s="7">
        <v>81296</v>
      </c>
      <c r="AB15" s="7">
        <v>57217</v>
      </c>
      <c r="AC15" s="7">
        <v>516653</v>
      </c>
      <c r="AD15" s="7">
        <v>86355</v>
      </c>
      <c r="AE15" s="7">
        <v>234165</v>
      </c>
      <c r="AF15" s="7">
        <v>320106</v>
      </c>
      <c r="AG15" s="7">
        <v>111281</v>
      </c>
      <c r="AH15" s="7">
        <v>72454</v>
      </c>
      <c r="AI15" s="7">
        <v>204136</v>
      </c>
      <c r="AJ15" s="7">
        <v>131276</v>
      </c>
      <c r="AK15" s="7">
        <v>736964</v>
      </c>
      <c r="AL15" s="7">
        <v>766447</v>
      </c>
      <c r="AM15" s="7">
        <v>640626</v>
      </c>
      <c r="AN15" s="7">
        <v>1930162</v>
      </c>
      <c r="AO15" s="7">
        <v>257249</v>
      </c>
      <c r="AP15" s="7">
        <v>332424</v>
      </c>
      <c r="AQ15" s="7">
        <v>1205919</v>
      </c>
      <c r="AR15" s="7">
        <v>512042</v>
      </c>
      <c r="AS15" s="7">
        <v>831568</v>
      </c>
      <c r="AT15" s="7">
        <v>1345983</v>
      </c>
      <c r="AU15" s="7">
        <v>1163862</v>
      </c>
      <c r="AV15" s="7">
        <v>1388041</v>
      </c>
      <c r="AW15" s="7">
        <v>754708</v>
      </c>
      <c r="AX15" s="7">
        <v>633333</v>
      </c>
      <c r="AY15" s="7">
        <v>1797195</v>
      </c>
      <c r="AZ15" s="7">
        <v>546610</v>
      </c>
      <c r="BA15" s="7">
        <v>458861</v>
      </c>
      <c r="BB15" s="7">
        <v>208098</v>
      </c>
      <c r="BC15" s="7">
        <v>2005293</v>
      </c>
      <c r="BD15" s="7">
        <v>939671</v>
      </c>
      <c r="BE15" s="7">
        <v>1612232</v>
      </c>
      <c r="BF15" s="7">
        <v>2276608</v>
      </c>
      <c r="BG15" s="7">
        <v>1707343</v>
      </c>
      <c r="BH15" s="7">
        <v>363056</v>
      </c>
      <c r="BI15" s="7">
        <v>206208</v>
      </c>
      <c r="BJ15" s="7">
        <v>1913551</v>
      </c>
      <c r="BK15" s="7">
        <v>2070400</v>
      </c>
      <c r="BL15" s="7">
        <v>275295</v>
      </c>
      <c r="BM15" s="7">
        <v>1975548</v>
      </c>
      <c r="BN15" s="7">
        <v>1757560</v>
      </c>
      <c r="BO15" s="7">
        <v>1599039</v>
      </c>
      <c r="BP15" s="7">
        <v>2242247</v>
      </c>
      <c r="BQ15" s="7">
        <v>2178350</v>
      </c>
      <c r="BR15" s="7">
        <v>1238038</v>
      </c>
      <c r="BS15" s="7">
        <v>309655</v>
      </c>
      <c r="BT15" s="7">
        <v>611340</v>
      </c>
      <c r="BU15" s="7">
        <v>1407019</v>
      </c>
      <c r="BV15" s="7">
        <v>1132956</v>
      </c>
      <c r="BW15" s="7">
        <v>1096607</v>
      </c>
      <c r="BX15" s="7">
        <v>166419</v>
      </c>
      <c r="BY15" s="7">
        <v>1092181</v>
      </c>
      <c r="BZ15" s="7">
        <v>1459722</v>
      </c>
    </row>
    <row r="16" spans="1:78" s="1" customFormat="1" ht="12.75" x14ac:dyDescent="0.2">
      <c r="A16" s="9"/>
      <c r="B16" s="8">
        <v>0.1</v>
      </c>
      <c r="C16" s="8">
        <v>0</v>
      </c>
      <c r="D16" s="8">
        <v>1</v>
      </c>
      <c r="E16" s="8">
        <v>0</v>
      </c>
      <c r="F16" s="8">
        <v>0</v>
      </c>
      <c r="G16" s="8">
        <v>0</v>
      </c>
      <c r="H16" s="8">
        <v>0</v>
      </c>
      <c r="I16" s="8">
        <v>0</v>
      </c>
      <c r="J16" s="8">
        <v>0</v>
      </c>
      <c r="K16" s="8">
        <v>0</v>
      </c>
      <c r="L16" s="8">
        <v>0.11</v>
      </c>
      <c r="M16" s="8">
        <v>0.11</v>
      </c>
      <c r="N16" s="8">
        <v>0.11</v>
      </c>
      <c r="O16" s="8">
        <v>0.11</v>
      </c>
      <c r="P16" s="8">
        <v>0.11</v>
      </c>
      <c r="Q16" s="8">
        <v>0.09</v>
      </c>
      <c r="R16" s="8">
        <v>0.1</v>
      </c>
      <c r="S16" s="8">
        <v>0.1</v>
      </c>
      <c r="T16" s="8">
        <v>0.1</v>
      </c>
      <c r="U16" s="8">
        <v>0.12</v>
      </c>
      <c r="V16" s="8">
        <v>0.1</v>
      </c>
      <c r="W16" s="8">
        <v>0.13</v>
      </c>
      <c r="X16" s="8">
        <v>0.11</v>
      </c>
      <c r="Y16" s="8">
        <v>0.1</v>
      </c>
      <c r="Z16" s="8">
        <v>0.1</v>
      </c>
      <c r="AA16" s="8">
        <v>0.09</v>
      </c>
      <c r="AB16" s="8">
        <v>7.0000000000000007E-2</v>
      </c>
      <c r="AC16" s="8">
        <v>0.11</v>
      </c>
      <c r="AD16" s="8">
        <v>0.09</v>
      </c>
      <c r="AE16" s="8">
        <v>0.11</v>
      </c>
      <c r="AF16" s="8">
        <v>0.1</v>
      </c>
      <c r="AG16" s="8">
        <v>0.1</v>
      </c>
      <c r="AH16" s="8">
        <v>0.12</v>
      </c>
      <c r="AI16" s="8">
        <v>0.1</v>
      </c>
      <c r="AJ16" s="8">
        <v>0.13</v>
      </c>
      <c r="AK16" s="8">
        <v>0.11</v>
      </c>
      <c r="AL16" s="8">
        <v>0.1</v>
      </c>
      <c r="AM16" s="8">
        <v>0.1</v>
      </c>
      <c r="AN16" s="8">
        <v>0.11</v>
      </c>
      <c r="AO16" s="8">
        <v>0.1</v>
      </c>
      <c r="AP16" s="8">
        <v>0.09</v>
      </c>
      <c r="AQ16" s="8">
        <v>0.11</v>
      </c>
      <c r="AR16" s="8">
        <v>0.11</v>
      </c>
      <c r="AS16" s="8">
        <v>0.1</v>
      </c>
      <c r="AT16" s="8">
        <v>0.1</v>
      </c>
      <c r="AU16" s="8">
        <v>0.1</v>
      </c>
      <c r="AV16" s="8">
        <v>0.11</v>
      </c>
      <c r="AW16" s="8">
        <v>0.17</v>
      </c>
      <c r="AX16" s="8">
        <v>0.08</v>
      </c>
      <c r="AY16" s="8">
        <v>0.09</v>
      </c>
      <c r="AZ16" s="8">
        <v>0.16</v>
      </c>
      <c r="BA16" s="8">
        <v>0.16</v>
      </c>
      <c r="BB16" s="8">
        <v>0.18</v>
      </c>
      <c r="BC16" s="8">
        <v>0.1</v>
      </c>
      <c r="BD16" s="8">
        <v>0.13</v>
      </c>
      <c r="BE16" s="8">
        <v>0.09</v>
      </c>
      <c r="BF16" s="8">
        <v>0.11</v>
      </c>
      <c r="BG16" s="8">
        <v>0.11</v>
      </c>
      <c r="BH16" s="8">
        <v>0.11</v>
      </c>
      <c r="BI16" s="8">
        <v>0.1</v>
      </c>
      <c r="BJ16" s="8">
        <v>0.11</v>
      </c>
      <c r="BK16" s="8">
        <v>0.11</v>
      </c>
      <c r="BL16" s="8">
        <v>0.1</v>
      </c>
      <c r="BM16" s="8">
        <v>0.1</v>
      </c>
      <c r="BN16" s="8">
        <v>0.1</v>
      </c>
      <c r="BO16" s="8">
        <v>0.1</v>
      </c>
      <c r="BP16" s="8">
        <v>0.1</v>
      </c>
      <c r="BQ16" s="8">
        <v>0.1</v>
      </c>
      <c r="BR16" s="8">
        <v>0.1</v>
      </c>
      <c r="BS16" s="8">
        <v>0.11</v>
      </c>
      <c r="BT16" s="8">
        <v>0.09</v>
      </c>
      <c r="BU16" s="8">
        <v>0.11</v>
      </c>
      <c r="BV16" s="8">
        <v>0.12</v>
      </c>
      <c r="BW16" s="8">
        <v>0.1</v>
      </c>
      <c r="BX16" s="8">
        <v>7.0000000000000007E-2</v>
      </c>
      <c r="BY16" s="8">
        <v>0.1</v>
      </c>
      <c r="BZ16" s="8">
        <v>0.11</v>
      </c>
    </row>
    <row r="17" spans="1:78" s="1" customFormat="1" ht="12.75" x14ac:dyDescent="0.2">
      <c r="A17" s="9" t="s">
        <v>20</v>
      </c>
      <c r="B17" s="7">
        <v>4772899</v>
      </c>
      <c r="C17" s="7">
        <v>0</v>
      </c>
      <c r="D17" s="7">
        <v>0</v>
      </c>
      <c r="E17" s="7">
        <v>4772899</v>
      </c>
      <c r="F17" s="7">
        <v>0</v>
      </c>
      <c r="G17" s="7">
        <v>0</v>
      </c>
      <c r="H17" s="7">
        <v>0</v>
      </c>
      <c r="I17" s="7">
        <v>0</v>
      </c>
      <c r="J17" s="7">
        <v>0</v>
      </c>
      <c r="K17" s="7">
        <v>0</v>
      </c>
      <c r="L17" s="7">
        <v>413043</v>
      </c>
      <c r="M17" s="7">
        <v>1015360</v>
      </c>
      <c r="N17" s="7">
        <v>492521</v>
      </c>
      <c r="O17" s="7">
        <v>561328</v>
      </c>
      <c r="P17" s="7">
        <v>766911</v>
      </c>
      <c r="Q17" s="7">
        <v>1523735</v>
      </c>
      <c r="R17" s="7">
        <v>4359856</v>
      </c>
      <c r="S17" s="7">
        <v>3344495</v>
      </c>
      <c r="T17" s="7">
        <v>2290646</v>
      </c>
      <c r="U17" s="7">
        <v>34726</v>
      </c>
      <c r="V17" s="7">
        <v>106992</v>
      </c>
      <c r="W17" s="7">
        <v>147166</v>
      </c>
      <c r="X17" s="7">
        <v>610715</v>
      </c>
      <c r="Y17" s="7">
        <v>395161</v>
      </c>
      <c r="Z17" s="7">
        <v>221861</v>
      </c>
      <c r="AA17" s="7">
        <v>343775</v>
      </c>
      <c r="AB17" s="7">
        <v>359321</v>
      </c>
      <c r="AC17" s="7">
        <v>1256700</v>
      </c>
      <c r="AD17" s="7">
        <v>211755</v>
      </c>
      <c r="AE17" s="7">
        <v>365205</v>
      </c>
      <c r="AF17" s="7">
        <v>472704</v>
      </c>
      <c r="AG17" s="7">
        <v>246817</v>
      </c>
      <c r="AH17" s="7">
        <v>34726</v>
      </c>
      <c r="AI17" s="7">
        <v>106992</v>
      </c>
      <c r="AJ17" s="7">
        <v>147166</v>
      </c>
      <c r="AK17" s="7">
        <v>1227738</v>
      </c>
      <c r="AL17" s="7">
        <v>2206613</v>
      </c>
      <c r="AM17" s="7">
        <v>1049664</v>
      </c>
      <c r="AN17" s="7">
        <v>3430192</v>
      </c>
      <c r="AO17" s="7">
        <v>705752</v>
      </c>
      <c r="AP17" s="7">
        <v>608015</v>
      </c>
      <c r="AQ17" s="7">
        <v>2369956</v>
      </c>
      <c r="AR17" s="7">
        <v>1075632</v>
      </c>
      <c r="AS17" s="7">
        <v>1322314</v>
      </c>
      <c r="AT17" s="7">
        <v>2402943</v>
      </c>
      <c r="AU17" s="7">
        <v>2362027</v>
      </c>
      <c r="AV17" s="7">
        <v>2410872</v>
      </c>
      <c r="AW17" s="7">
        <v>567434</v>
      </c>
      <c r="AX17" s="7">
        <v>1843437</v>
      </c>
      <c r="AY17" s="7">
        <v>4205464</v>
      </c>
      <c r="AZ17" s="7">
        <v>454411</v>
      </c>
      <c r="BA17" s="7">
        <v>416986</v>
      </c>
      <c r="BB17" s="7">
        <v>113023</v>
      </c>
      <c r="BC17" s="7">
        <v>4318487</v>
      </c>
      <c r="BD17" s="7">
        <v>1005188</v>
      </c>
      <c r="BE17" s="7">
        <v>3767711</v>
      </c>
      <c r="BF17" s="7">
        <v>4207625</v>
      </c>
      <c r="BG17" s="7">
        <v>3256861</v>
      </c>
      <c r="BH17" s="7">
        <v>610390</v>
      </c>
      <c r="BI17" s="7">
        <v>340374</v>
      </c>
      <c r="BJ17" s="7">
        <v>3597235</v>
      </c>
      <c r="BK17" s="7">
        <v>3867251</v>
      </c>
      <c r="BL17" s="7">
        <v>565274</v>
      </c>
      <c r="BM17" s="7">
        <v>3869292</v>
      </c>
      <c r="BN17" s="7">
        <v>3395511</v>
      </c>
      <c r="BO17" s="7">
        <v>3319016</v>
      </c>
      <c r="BP17" s="7">
        <v>4291941</v>
      </c>
      <c r="BQ17" s="7">
        <v>4182354</v>
      </c>
      <c r="BR17" s="7">
        <v>2606520</v>
      </c>
      <c r="BS17" s="7">
        <v>480958</v>
      </c>
      <c r="BT17" s="7">
        <v>1397625</v>
      </c>
      <c r="BU17" s="7">
        <v>2093374</v>
      </c>
      <c r="BV17" s="7">
        <v>973548</v>
      </c>
      <c r="BW17" s="7">
        <v>2236812</v>
      </c>
      <c r="BX17" s="7">
        <v>1154381</v>
      </c>
      <c r="BY17" s="7">
        <v>2240906</v>
      </c>
      <c r="BZ17" s="7">
        <v>2531993</v>
      </c>
    </row>
    <row r="18" spans="1:78" s="1" customFormat="1" ht="12.75" x14ac:dyDescent="0.2">
      <c r="A18" s="9"/>
      <c r="B18" s="8">
        <v>0.2</v>
      </c>
      <c r="C18" s="8">
        <v>0</v>
      </c>
      <c r="D18" s="8">
        <v>0</v>
      </c>
      <c r="E18" s="8">
        <v>1</v>
      </c>
      <c r="F18" s="8">
        <v>0</v>
      </c>
      <c r="G18" s="8">
        <v>0</v>
      </c>
      <c r="H18" s="8">
        <v>0</v>
      </c>
      <c r="I18" s="8">
        <v>0</v>
      </c>
      <c r="J18" s="8">
        <v>0</v>
      </c>
      <c r="K18" s="8">
        <v>0</v>
      </c>
      <c r="L18" s="8">
        <v>0.18</v>
      </c>
      <c r="M18" s="8">
        <v>0.18</v>
      </c>
      <c r="N18" s="8">
        <v>0.16</v>
      </c>
      <c r="O18" s="8">
        <v>0.18</v>
      </c>
      <c r="P18" s="8">
        <v>0.2</v>
      </c>
      <c r="Q18" s="8">
        <v>0.23</v>
      </c>
      <c r="R18" s="8">
        <v>0.2</v>
      </c>
      <c r="S18" s="8">
        <v>0.2</v>
      </c>
      <c r="T18" s="8">
        <v>0.22</v>
      </c>
      <c r="U18" s="8">
        <v>0.06</v>
      </c>
      <c r="V18" s="8">
        <v>0.05</v>
      </c>
      <c r="W18" s="8">
        <v>0.15</v>
      </c>
      <c r="X18" s="8">
        <v>0.16</v>
      </c>
      <c r="Y18" s="8">
        <v>0.22</v>
      </c>
      <c r="Z18" s="8">
        <v>0.19</v>
      </c>
      <c r="AA18" s="8">
        <v>0.37</v>
      </c>
      <c r="AB18" s="8">
        <v>0.41</v>
      </c>
      <c r="AC18" s="8">
        <v>0.27</v>
      </c>
      <c r="AD18" s="8">
        <v>0.21</v>
      </c>
      <c r="AE18" s="8">
        <v>0.16</v>
      </c>
      <c r="AF18" s="8">
        <v>0.15</v>
      </c>
      <c r="AG18" s="8">
        <v>0.22</v>
      </c>
      <c r="AH18" s="8">
        <v>0.06</v>
      </c>
      <c r="AI18" s="8">
        <v>0.05</v>
      </c>
      <c r="AJ18" s="8">
        <v>0.15</v>
      </c>
      <c r="AK18" s="8">
        <v>0.18</v>
      </c>
      <c r="AL18" s="8">
        <v>0.28999999999999998</v>
      </c>
      <c r="AM18" s="8">
        <v>0.16</v>
      </c>
      <c r="AN18" s="8">
        <v>0.19</v>
      </c>
      <c r="AO18" s="8">
        <v>0.27</v>
      </c>
      <c r="AP18" s="8">
        <v>0.17</v>
      </c>
      <c r="AQ18" s="8">
        <v>0.21</v>
      </c>
      <c r="AR18" s="8">
        <v>0.22</v>
      </c>
      <c r="AS18" s="8">
        <v>0.16</v>
      </c>
      <c r="AT18" s="8">
        <v>0.18</v>
      </c>
      <c r="AU18" s="8">
        <v>0.2</v>
      </c>
      <c r="AV18" s="8">
        <v>0.19</v>
      </c>
      <c r="AW18" s="8">
        <v>0.12</v>
      </c>
      <c r="AX18" s="8">
        <v>0.24</v>
      </c>
      <c r="AY18" s="8">
        <v>0.21</v>
      </c>
      <c r="AZ18" s="8">
        <v>0.13</v>
      </c>
      <c r="BA18" s="8">
        <v>0.14000000000000001</v>
      </c>
      <c r="BB18" s="8">
        <v>0.1</v>
      </c>
      <c r="BC18" s="8">
        <v>0.2</v>
      </c>
      <c r="BD18" s="8">
        <v>0.14000000000000001</v>
      </c>
      <c r="BE18" s="8">
        <v>0.22</v>
      </c>
      <c r="BF18" s="8">
        <v>0.19</v>
      </c>
      <c r="BG18" s="8">
        <v>0.2</v>
      </c>
      <c r="BH18" s="8">
        <v>0.18</v>
      </c>
      <c r="BI18" s="8">
        <v>0.16</v>
      </c>
      <c r="BJ18" s="8">
        <v>0.2</v>
      </c>
      <c r="BK18" s="8">
        <v>0.2</v>
      </c>
      <c r="BL18" s="8">
        <v>0.2</v>
      </c>
      <c r="BM18" s="8">
        <v>0.2</v>
      </c>
      <c r="BN18" s="8">
        <v>0.19</v>
      </c>
      <c r="BO18" s="8">
        <v>0.2</v>
      </c>
      <c r="BP18" s="8">
        <v>0.2</v>
      </c>
      <c r="BQ18" s="8">
        <v>0.2</v>
      </c>
      <c r="BR18" s="8">
        <v>0.2</v>
      </c>
      <c r="BS18" s="8">
        <v>0.18</v>
      </c>
      <c r="BT18" s="8">
        <v>0.21</v>
      </c>
      <c r="BU18" s="8">
        <v>0.17</v>
      </c>
      <c r="BV18" s="8">
        <v>0.11</v>
      </c>
      <c r="BW18" s="8">
        <v>0.21</v>
      </c>
      <c r="BX18" s="8">
        <v>0.47</v>
      </c>
      <c r="BY18" s="8">
        <v>0.21</v>
      </c>
      <c r="BZ18" s="8">
        <v>0.19</v>
      </c>
    </row>
    <row r="19" spans="1:78" s="1" customFormat="1" ht="12.75" x14ac:dyDescent="0.2">
      <c r="A19" s="9" t="s">
        <v>21</v>
      </c>
      <c r="B19" s="7">
        <v>1026409</v>
      </c>
      <c r="C19" s="7">
        <v>0</v>
      </c>
      <c r="D19" s="7">
        <v>0</v>
      </c>
      <c r="E19" s="7">
        <v>0</v>
      </c>
      <c r="F19" s="7">
        <v>1026409</v>
      </c>
      <c r="G19" s="7">
        <v>0</v>
      </c>
      <c r="H19" s="7">
        <v>0</v>
      </c>
      <c r="I19" s="7">
        <v>0</v>
      </c>
      <c r="J19" s="7">
        <v>0</v>
      </c>
      <c r="K19" s="7">
        <v>0</v>
      </c>
      <c r="L19" s="7">
        <v>80109</v>
      </c>
      <c r="M19" s="7">
        <v>237210</v>
      </c>
      <c r="N19" s="7">
        <v>131541</v>
      </c>
      <c r="O19" s="7">
        <v>134383</v>
      </c>
      <c r="P19" s="7">
        <v>149317</v>
      </c>
      <c r="Q19" s="7">
        <v>293850</v>
      </c>
      <c r="R19" s="7">
        <v>946300</v>
      </c>
      <c r="S19" s="7">
        <v>709090</v>
      </c>
      <c r="T19" s="7">
        <v>443166</v>
      </c>
      <c r="U19" s="7">
        <v>24629</v>
      </c>
      <c r="V19" s="7">
        <v>111420</v>
      </c>
      <c r="W19" s="7">
        <v>43303</v>
      </c>
      <c r="X19" s="7">
        <v>155396</v>
      </c>
      <c r="Y19" s="7">
        <v>72196</v>
      </c>
      <c r="Z19" s="7">
        <v>42852</v>
      </c>
      <c r="AA19" s="7">
        <v>25046</v>
      </c>
      <c r="AB19" s="7">
        <v>11782</v>
      </c>
      <c r="AC19" s="7">
        <v>156822</v>
      </c>
      <c r="AD19" s="7">
        <v>67929</v>
      </c>
      <c r="AE19" s="7">
        <v>96281</v>
      </c>
      <c r="AF19" s="7">
        <v>171601</v>
      </c>
      <c r="AG19" s="7">
        <v>47152</v>
      </c>
      <c r="AH19" s="7">
        <v>24629</v>
      </c>
      <c r="AI19" s="7">
        <v>111420</v>
      </c>
      <c r="AJ19" s="7">
        <v>43303</v>
      </c>
      <c r="AK19" s="7">
        <v>270444</v>
      </c>
      <c r="AL19" s="7">
        <v>240802</v>
      </c>
      <c r="AM19" s="7">
        <v>335811</v>
      </c>
      <c r="AN19" s="7">
        <v>698598</v>
      </c>
      <c r="AO19" s="7">
        <v>96564</v>
      </c>
      <c r="AP19" s="7">
        <v>228511</v>
      </c>
      <c r="AQ19" s="7">
        <v>394048</v>
      </c>
      <c r="AR19" s="7">
        <v>221129</v>
      </c>
      <c r="AS19" s="7">
        <v>410198</v>
      </c>
      <c r="AT19" s="7">
        <v>632361</v>
      </c>
      <c r="AU19" s="7">
        <v>506619</v>
      </c>
      <c r="AV19" s="7">
        <v>519790</v>
      </c>
      <c r="AW19" s="7">
        <v>153649</v>
      </c>
      <c r="AX19" s="7">
        <v>366141</v>
      </c>
      <c r="AY19" s="7">
        <v>872760</v>
      </c>
      <c r="AZ19" s="7">
        <v>132750</v>
      </c>
      <c r="BA19" s="7">
        <v>127710</v>
      </c>
      <c r="BB19" s="7">
        <v>20899</v>
      </c>
      <c r="BC19" s="7">
        <v>893659</v>
      </c>
      <c r="BD19" s="7">
        <v>328993</v>
      </c>
      <c r="BE19" s="7">
        <v>697416</v>
      </c>
      <c r="BF19" s="7">
        <v>915046</v>
      </c>
      <c r="BG19" s="7">
        <v>674181</v>
      </c>
      <c r="BH19" s="7">
        <v>138758</v>
      </c>
      <c r="BI19" s="7">
        <v>102107</v>
      </c>
      <c r="BJ19" s="7">
        <v>776288</v>
      </c>
      <c r="BK19" s="7">
        <v>812939</v>
      </c>
      <c r="BL19" s="7">
        <v>111363</v>
      </c>
      <c r="BM19" s="7">
        <v>759279</v>
      </c>
      <c r="BN19" s="7">
        <v>787992</v>
      </c>
      <c r="BO19" s="7">
        <v>708846</v>
      </c>
      <c r="BP19" s="7">
        <v>919949</v>
      </c>
      <c r="BQ19" s="7">
        <v>897290</v>
      </c>
      <c r="BR19" s="7">
        <v>544320</v>
      </c>
      <c r="BS19" s="7">
        <v>106460</v>
      </c>
      <c r="BT19" s="7">
        <v>311265</v>
      </c>
      <c r="BU19" s="7">
        <v>508956</v>
      </c>
      <c r="BV19" s="7">
        <v>409992</v>
      </c>
      <c r="BW19" s="7">
        <v>470861</v>
      </c>
      <c r="BX19" s="7">
        <v>98246</v>
      </c>
      <c r="BY19" s="7">
        <v>412593</v>
      </c>
      <c r="BZ19" s="7">
        <v>613816</v>
      </c>
    </row>
    <row r="20" spans="1:78" s="1" customFormat="1" ht="12.75" x14ac:dyDescent="0.2">
      <c r="A20" s="9"/>
      <c r="B20" s="8">
        <v>0.04</v>
      </c>
      <c r="C20" s="8">
        <v>0</v>
      </c>
      <c r="D20" s="8">
        <v>0</v>
      </c>
      <c r="E20" s="8">
        <v>0</v>
      </c>
      <c r="F20" s="8">
        <v>1</v>
      </c>
      <c r="G20" s="8">
        <v>0</v>
      </c>
      <c r="H20" s="8">
        <v>0</v>
      </c>
      <c r="I20" s="8">
        <v>0</v>
      </c>
      <c r="J20" s="8">
        <v>0</v>
      </c>
      <c r="K20" s="8">
        <v>0</v>
      </c>
      <c r="L20" s="8">
        <v>0.04</v>
      </c>
      <c r="M20" s="8">
        <v>0.04</v>
      </c>
      <c r="N20" s="8">
        <v>0.04</v>
      </c>
      <c r="O20" s="8">
        <v>0.04</v>
      </c>
      <c r="P20" s="8">
        <v>0.04</v>
      </c>
      <c r="Q20" s="8">
        <v>0.04</v>
      </c>
      <c r="R20" s="8">
        <v>0.04</v>
      </c>
      <c r="S20" s="8">
        <v>0.04</v>
      </c>
      <c r="T20" s="8">
        <v>0.04</v>
      </c>
      <c r="U20" s="8">
        <v>0.04</v>
      </c>
      <c r="V20" s="8">
        <v>0.06</v>
      </c>
      <c r="W20" s="8">
        <v>0.04</v>
      </c>
      <c r="X20" s="8">
        <v>0.04</v>
      </c>
      <c r="Y20" s="8">
        <v>0.04</v>
      </c>
      <c r="Z20" s="8">
        <v>0.04</v>
      </c>
      <c r="AA20" s="8">
        <v>0.03</v>
      </c>
      <c r="AB20" s="8">
        <v>0.01</v>
      </c>
      <c r="AC20" s="8">
        <v>0.03</v>
      </c>
      <c r="AD20" s="8">
        <v>7.0000000000000007E-2</v>
      </c>
      <c r="AE20" s="8">
        <v>0.04</v>
      </c>
      <c r="AF20" s="8">
        <v>0.05</v>
      </c>
      <c r="AG20" s="8">
        <v>0.04</v>
      </c>
      <c r="AH20" s="8">
        <v>0.04</v>
      </c>
      <c r="AI20" s="8">
        <v>0.06</v>
      </c>
      <c r="AJ20" s="8">
        <v>0.04</v>
      </c>
      <c r="AK20" s="8">
        <v>0.04</v>
      </c>
      <c r="AL20" s="8">
        <v>0.03</v>
      </c>
      <c r="AM20" s="8">
        <v>0.05</v>
      </c>
      <c r="AN20" s="8">
        <v>0.04</v>
      </c>
      <c r="AO20" s="8">
        <v>0.04</v>
      </c>
      <c r="AP20" s="8">
        <v>0.06</v>
      </c>
      <c r="AQ20" s="8">
        <v>0.03</v>
      </c>
      <c r="AR20" s="8">
        <v>0.05</v>
      </c>
      <c r="AS20" s="8">
        <v>0.05</v>
      </c>
      <c r="AT20" s="8">
        <v>0.05</v>
      </c>
      <c r="AU20" s="8">
        <v>0.04</v>
      </c>
      <c r="AV20" s="8">
        <v>0.04</v>
      </c>
      <c r="AW20" s="8">
        <v>0.03</v>
      </c>
      <c r="AX20" s="8">
        <v>0.05</v>
      </c>
      <c r="AY20" s="8">
        <v>0.04</v>
      </c>
      <c r="AZ20" s="8">
        <v>0.04</v>
      </c>
      <c r="BA20" s="8">
        <v>0.04</v>
      </c>
      <c r="BB20" s="8">
        <v>0.02</v>
      </c>
      <c r="BC20" s="8">
        <v>0.04</v>
      </c>
      <c r="BD20" s="8">
        <v>0.05</v>
      </c>
      <c r="BE20" s="8">
        <v>0.04</v>
      </c>
      <c r="BF20" s="8">
        <v>0.04</v>
      </c>
      <c r="BG20" s="8">
        <v>0.04</v>
      </c>
      <c r="BH20" s="8">
        <v>0.04</v>
      </c>
      <c r="BI20" s="8">
        <v>0.05</v>
      </c>
      <c r="BJ20" s="8">
        <v>0.04</v>
      </c>
      <c r="BK20" s="8">
        <v>0.04</v>
      </c>
      <c r="BL20" s="8">
        <v>0.04</v>
      </c>
      <c r="BM20" s="8">
        <v>0.04</v>
      </c>
      <c r="BN20" s="8">
        <v>0.05</v>
      </c>
      <c r="BO20" s="8">
        <v>0.04</v>
      </c>
      <c r="BP20" s="8">
        <v>0.04</v>
      </c>
      <c r="BQ20" s="8">
        <v>0.04</v>
      </c>
      <c r="BR20" s="8">
        <v>0.04</v>
      </c>
      <c r="BS20" s="8">
        <v>0.04</v>
      </c>
      <c r="BT20" s="8">
        <v>0.05</v>
      </c>
      <c r="BU20" s="8">
        <v>0.04</v>
      </c>
      <c r="BV20" s="8">
        <v>0.05</v>
      </c>
      <c r="BW20" s="8">
        <v>0.04</v>
      </c>
      <c r="BX20" s="8">
        <v>0.04</v>
      </c>
      <c r="BY20" s="8">
        <v>0.04</v>
      </c>
      <c r="BZ20" s="8">
        <v>0.04</v>
      </c>
    </row>
    <row r="21" spans="1:78" s="1" customFormat="1" ht="12.75" x14ac:dyDescent="0.2">
      <c r="A21" s="9" t="s">
        <v>22</v>
      </c>
      <c r="B21" s="7">
        <v>3126986</v>
      </c>
      <c r="C21" s="7">
        <v>0</v>
      </c>
      <c r="D21" s="7">
        <v>0</v>
      </c>
      <c r="E21" s="7">
        <v>0</v>
      </c>
      <c r="F21" s="7">
        <v>0</v>
      </c>
      <c r="G21" s="7">
        <v>3126986</v>
      </c>
      <c r="H21" s="7">
        <v>0</v>
      </c>
      <c r="I21" s="7">
        <v>0</v>
      </c>
      <c r="J21" s="7">
        <v>0</v>
      </c>
      <c r="K21" s="7">
        <v>0</v>
      </c>
      <c r="L21" s="7">
        <v>260418</v>
      </c>
      <c r="M21" s="7">
        <v>707558</v>
      </c>
      <c r="N21" s="7">
        <v>403161</v>
      </c>
      <c r="O21" s="7">
        <v>390585</v>
      </c>
      <c r="P21" s="7">
        <v>491643</v>
      </c>
      <c r="Q21" s="7">
        <v>873621</v>
      </c>
      <c r="R21" s="7">
        <v>2866568</v>
      </c>
      <c r="S21" s="7">
        <v>2159010</v>
      </c>
      <c r="T21" s="7">
        <v>1365264</v>
      </c>
      <c r="U21" s="7">
        <v>66577</v>
      </c>
      <c r="V21" s="7">
        <v>298025</v>
      </c>
      <c r="W21" s="7">
        <v>137314</v>
      </c>
      <c r="X21" s="7">
        <v>503728</v>
      </c>
      <c r="Y21" s="7">
        <v>226610</v>
      </c>
      <c r="Z21" s="7">
        <v>139051</v>
      </c>
      <c r="AA21" s="7">
        <v>80911</v>
      </c>
      <c r="AB21" s="7">
        <v>93046</v>
      </c>
      <c r="AC21" s="7">
        <v>566596</v>
      </c>
      <c r="AD21" s="7">
        <v>145930</v>
      </c>
      <c r="AE21" s="7">
        <v>280866</v>
      </c>
      <c r="AF21" s="7">
        <v>450790</v>
      </c>
      <c r="AG21" s="7">
        <v>137542</v>
      </c>
      <c r="AH21" s="7">
        <v>66577</v>
      </c>
      <c r="AI21" s="7">
        <v>298025</v>
      </c>
      <c r="AJ21" s="7">
        <v>137314</v>
      </c>
      <c r="AK21" s="7">
        <v>869389</v>
      </c>
      <c r="AL21" s="7">
        <v>878095</v>
      </c>
      <c r="AM21" s="7">
        <v>877586</v>
      </c>
      <c r="AN21" s="7">
        <v>2240014</v>
      </c>
      <c r="AO21" s="7">
        <v>289305</v>
      </c>
      <c r="AP21" s="7">
        <v>583393</v>
      </c>
      <c r="AQ21" s="7">
        <v>1360085</v>
      </c>
      <c r="AR21" s="7">
        <v>615514</v>
      </c>
      <c r="AS21" s="7">
        <v>1148307</v>
      </c>
      <c r="AT21" s="7">
        <v>1766901</v>
      </c>
      <c r="AU21" s="7">
        <v>1515901</v>
      </c>
      <c r="AV21" s="7">
        <v>1611085</v>
      </c>
      <c r="AW21" s="7">
        <v>710784</v>
      </c>
      <c r="AX21" s="7">
        <v>900300</v>
      </c>
      <c r="AY21" s="7">
        <v>2416202</v>
      </c>
      <c r="AZ21" s="7">
        <v>461693</v>
      </c>
      <c r="BA21" s="7">
        <v>403443</v>
      </c>
      <c r="BB21" s="7">
        <v>249091</v>
      </c>
      <c r="BC21" s="7">
        <v>2665293</v>
      </c>
      <c r="BD21" s="7">
        <v>1106530</v>
      </c>
      <c r="BE21" s="7">
        <v>2020456</v>
      </c>
      <c r="BF21" s="7">
        <v>2836792</v>
      </c>
      <c r="BG21" s="7">
        <v>2091486</v>
      </c>
      <c r="BH21" s="7">
        <v>453243</v>
      </c>
      <c r="BI21" s="7">
        <v>292064</v>
      </c>
      <c r="BJ21" s="7">
        <v>2383549</v>
      </c>
      <c r="BK21" s="7">
        <v>2544729</v>
      </c>
      <c r="BL21" s="7">
        <v>290194</v>
      </c>
      <c r="BM21" s="7">
        <v>2509817</v>
      </c>
      <c r="BN21" s="7">
        <v>2313807</v>
      </c>
      <c r="BO21" s="7">
        <v>2107938</v>
      </c>
      <c r="BP21" s="7">
        <v>2793691</v>
      </c>
      <c r="BQ21" s="7">
        <v>2738833</v>
      </c>
      <c r="BR21" s="7">
        <v>1714878</v>
      </c>
      <c r="BS21" s="7">
        <v>333295</v>
      </c>
      <c r="BT21" s="7">
        <v>854246</v>
      </c>
      <c r="BU21" s="7">
        <v>1694238</v>
      </c>
      <c r="BV21" s="7">
        <v>1250351</v>
      </c>
      <c r="BW21" s="7">
        <v>1496237</v>
      </c>
      <c r="BX21" s="7">
        <v>148827</v>
      </c>
      <c r="BY21" s="7">
        <v>1308674</v>
      </c>
      <c r="BZ21" s="7">
        <v>1818313</v>
      </c>
    </row>
    <row r="22" spans="1:78" s="1" customFormat="1" ht="12.75" x14ac:dyDescent="0.2">
      <c r="A22" s="9"/>
      <c r="B22" s="8">
        <v>0.13</v>
      </c>
      <c r="C22" s="8">
        <v>0</v>
      </c>
      <c r="D22" s="8">
        <v>0</v>
      </c>
      <c r="E22" s="8">
        <v>0</v>
      </c>
      <c r="F22" s="8">
        <v>0</v>
      </c>
      <c r="G22" s="8">
        <v>1</v>
      </c>
      <c r="H22" s="8">
        <v>0</v>
      </c>
      <c r="I22" s="8">
        <v>0</v>
      </c>
      <c r="J22" s="8">
        <v>0</v>
      </c>
      <c r="K22" s="8">
        <v>0</v>
      </c>
      <c r="L22" s="8">
        <v>0.12</v>
      </c>
      <c r="M22" s="8">
        <v>0.12</v>
      </c>
      <c r="N22" s="8">
        <v>0.13</v>
      </c>
      <c r="O22" s="8">
        <v>0.13</v>
      </c>
      <c r="P22" s="8">
        <v>0.13</v>
      </c>
      <c r="Q22" s="8">
        <v>0.13</v>
      </c>
      <c r="R22" s="8">
        <v>0.13</v>
      </c>
      <c r="S22" s="8">
        <v>0.13</v>
      </c>
      <c r="T22" s="8">
        <v>0.13</v>
      </c>
      <c r="U22" s="8">
        <v>0.11</v>
      </c>
      <c r="V22" s="8">
        <v>0.15</v>
      </c>
      <c r="W22" s="8">
        <v>0.14000000000000001</v>
      </c>
      <c r="X22" s="8">
        <v>0.13</v>
      </c>
      <c r="Y22" s="8">
        <v>0.13</v>
      </c>
      <c r="Z22" s="8">
        <v>0.12</v>
      </c>
      <c r="AA22" s="8">
        <v>0.09</v>
      </c>
      <c r="AB22" s="8">
        <v>0.11</v>
      </c>
      <c r="AC22" s="8">
        <v>0.12</v>
      </c>
      <c r="AD22" s="8">
        <v>0.14000000000000001</v>
      </c>
      <c r="AE22" s="8">
        <v>0.13</v>
      </c>
      <c r="AF22" s="8">
        <v>0.14000000000000001</v>
      </c>
      <c r="AG22" s="8">
        <v>0.12</v>
      </c>
      <c r="AH22" s="8">
        <v>0.11</v>
      </c>
      <c r="AI22" s="8">
        <v>0.15</v>
      </c>
      <c r="AJ22" s="8">
        <v>0.14000000000000001</v>
      </c>
      <c r="AK22" s="8">
        <v>0.13</v>
      </c>
      <c r="AL22" s="8">
        <v>0.11</v>
      </c>
      <c r="AM22" s="8">
        <v>0.14000000000000001</v>
      </c>
      <c r="AN22" s="8">
        <v>0.12</v>
      </c>
      <c r="AO22" s="8">
        <v>0.11</v>
      </c>
      <c r="AP22" s="8">
        <v>0.16</v>
      </c>
      <c r="AQ22" s="8">
        <v>0.12</v>
      </c>
      <c r="AR22" s="8">
        <v>0.13</v>
      </c>
      <c r="AS22" s="8">
        <v>0.14000000000000001</v>
      </c>
      <c r="AT22" s="8">
        <v>0.14000000000000001</v>
      </c>
      <c r="AU22" s="8">
        <v>0.13</v>
      </c>
      <c r="AV22" s="8">
        <v>0.13</v>
      </c>
      <c r="AW22" s="8">
        <v>0.16</v>
      </c>
      <c r="AX22" s="8">
        <v>0.11</v>
      </c>
      <c r="AY22" s="8">
        <v>0.12</v>
      </c>
      <c r="AZ22" s="8">
        <v>0.14000000000000001</v>
      </c>
      <c r="BA22" s="8">
        <v>0.14000000000000001</v>
      </c>
      <c r="BB22" s="8">
        <v>0.21</v>
      </c>
      <c r="BC22" s="8">
        <v>0.13</v>
      </c>
      <c r="BD22" s="8">
        <v>0.15</v>
      </c>
      <c r="BE22" s="8">
        <v>0.12</v>
      </c>
      <c r="BF22" s="8">
        <v>0.13</v>
      </c>
      <c r="BG22" s="8">
        <v>0.13</v>
      </c>
      <c r="BH22" s="8">
        <v>0.13</v>
      </c>
      <c r="BI22" s="8">
        <v>0.14000000000000001</v>
      </c>
      <c r="BJ22" s="8">
        <v>0.13</v>
      </c>
      <c r="BK22" s="8">
        <v>0.13</v>
      </c>
      <c r="BL22" s="8">
        <v>0.1</v>
      </c>
      <c r="BM22" s="8">
        <v>0.13</v>
      </c>
      <c r="BN22" s="8">
        <v>0.13</v>
      </c>
      <c r="BO22" s="8">
        <v>0.13</v>
      </c>
      <c r="BP22" s="8">
        <v>0.13</v>
      </c>
      <c r="BQ22" s="8">
        <v>0.13</v>
      </c>
      <c r="BR22" s="8">
        <v>0.13</v>
      </c>
      <c r="BS22" s="8">
        <v>0.12</v>
      </c>
      <c r="BT22" s="8">
        <v>0.13</v>
      </c>
      <c r="BU22" s="8">
        <v>0.14000000000000001</v>
      </c>
      <c r="BV22" s="8">
        <v>0.14000000000000001</v>
      </c>
      <c r="BW22" s="8">
        <v>0.14000000000000001</v>
      </c>
      <c r="BX22" s="8">
        <v>0.06</v>
      </c>
      <c r="BY22" s="8">
        <v>0.12</v>
      </c>
      <c r="BZ22" s="8">
        <v>0.13</v>
      </c>
    </row>
    <row r="23" spans="1:78" s="1" customFormat="1" ht="12.75" x14ac:dyDescent="0.2">
      <c r="A23" s="9" t="s">
        <v>23</v>
      </c>
      <c r="B23" s="7">
        <v>3905291</v>
      </c>
      <c r="C23" s="7">
        <v>0</v>
      </c>
      <c r="D23" s="7">
        <v>0</v>
      </c>
      <c r="E23" s="7">
        <v>0</v>
      </c>
      <c r="F23" s="7">
        <v>0</v>
      </c>
      <c r="G23" s="7">
        <v>0</v>
      </c>
      <c r="H23" s="7">
        <v>3905291</v>
      </c>
      <c r="I23" s="7">
        <v>0</v>
      </c>
      <c r="J23" s="7">
        <v>0</v>
      </c>
      <c r="K23" s="7">
        <v>0</v>
      </c>
      <c r="L23" s="7">
        <v>386642</v>
      </c>
      <c r="M23" s="7">
        <v>964405</v>
      </c>
      <c r="N23" s="7">
        <v>495407</v>
      </c>
      <c r="O23" s="7">
        <v>479584</v>
      </c>
      <c r="P23" s="7">
        <v>598548</v>
      </c>
      <c r="Q23" s="7">
        <v>980705</v>
      </c>
      <c r="R23" s="7">
        <v>3518649</v>
      </c>
      <c r="S23" s="7">
        <v>2554244</v>
      </c>
      <c r="T23" s="7">
        <v>1579253</v>
      </c>
      <c r="U23" s="7">
        <v>96130</v>
      </c>
      <c r="V23" s="7">
        <v>252645</v>
      </c>
      <c r="W23" s="7">
        <v>168498</v>
      </c>
      <c r="X23" s="7">
        <v>665070</v>
      </c>
      <c r="Y23" s="7">
        <v>286821</v>
      </c>
      <c r="Z23" s="7">
        <v>166984</v>
      </c>
      <c r="AA23" s="7">
        <v>207554</v>
      </c>
      <c r="AB23" s="7">
        <v>118557</v>
      </c>
      <c r="AC23" s="7">
        <v>722737</v>
      </c>
      <c r="AD23" s="7">
        <v>130404</v>
      </c>
      <c r="AE23" s="7">
        <v>390936</v>
      </c>
      <c r="AF23" s="7">
        <v>494935</v>
      </c>
      <c r="AG23" s="7">
        <v>204020</v>
      </c>
      <c r="AH23" s="7">
        <v>96130</v>
      </c>
      <c r="AI23" s="7">
        <v>252645</v>
      </c>
      <c r="AJ23" s="7">
        <v>168498</v>
      </c>
      <c r="AK23" s="7">
        <v>1118875</v>
      </c>
      <c r="AL23" s="7">
        <v>1252868</v>
      </c>
      <c r="AM23" s="7">
        <v>1016275</v>
      </c>
      <c r="AN23" s="7">
        <v>2923051</v>
      </c>
      <c r="AO23" s="7">
        <v>481929</v>
      </c>
      <c r="AP23" s="7">
        <v>460148</v>
      </c>
      <c r="AQ23" s="7">
        <v>1924217</v>
      </c>
      <c r="AR23" s="7">
        <v>685825</v>
      </c>
      <c r="AS23" s="7">
        <v>1289036</v>
      </c>
      <c r="AT23" s="7">
        <v>1981074</v>
      </c>
      <c r="AU23" s="7">
        <v>1940906</v>
      </c>
      <c r="AV23" s="7">
        <v>1964385</v>
      </c>
      <c r="AW23" s="7">
        <v>690350</v>
      </c>
      <c r="AX23" s="7">
        <v>1274035</v>
      </c>
      <c r="AY23" s="7">
        <v>3214941</v>
      </c>
      <c r="AZ23" s="7">
        <v>447923</v>
      </c>
      <c r="BA23" s="7">
        <v>412807</v>
      </c>
      <c r="BB23" s="7">
        <v>242428</v>
      </c>
      <c r="BC23" s="7">
        <v>3457368</v>
      </c>
      <c r="BD23" s="7">
        <v>1005354</v>
      </c>
      <c r="BE23" s="7">
        <v>2899937</v>
      </c>
      <c r="BF23" s="7">
        <v>3438437</v>
      </c>
      <c r="BG23" s="7">
        <v>2510487</v>
      </c>
      <c r="BH23" s="7">
        <v>624761</v>
      </c>
      <c r="BI23" s="7">
        <v>303189</v>
      </c>
      <c r="BJ23" s="7">
        <v>2813676</v>
      </c>
      <c r="BK23" s="7">
        <v>3135248</v>
      </c>
      <c r="BL23" s="7">
        <v>466854</v>
      </c>
      <c r="BM23" s="7">
        <v>3052827</v>
      </c>
      <c r="BN23" s="7">
        <v>2821275</v>
      </c>
      <c r="BO23" s="7">
        <v>2641352</v>
      </c>
      <c r="BP23" s="7">
        <v>3480111</v>
      </c>
      <c r="BQ23" s="7">
        <v>3366872</v>
      </c>
      <c r="BR23" s="7">
        <v>2104649</v>
      </c>
      <c r="BS23" s="7">
        <v>425180</v>
      </c>
      <c r="BT23" s="7">
        <v>990331</v>
      </c>
      <c r="BU23" s="7">
        <v>1919966</v>
      </c>
      <c r="BV23" s="7">
        <v>1453961</v>
      </c>
      <c r="BW23" s="7">
        <v>1729656</v>
      </c>
      <c r="BX23" s="7">
        <v>316935</v>
      </c>
      <c r="BY23" s="7">
        <v>1833952</v>
      </c>
      <c r="BZ23" s="7">
        <v>2071339</v>
      </c>
    </row>
    <row r="24" spans="1:78" s="1" customFormat="1" ht="12.75" x14ac:dyDescent="0.2">
      <c r="A24" s="9"/>
      <c r="B24" s="8">
        <v>0.16</v>
      </c>
      <c r="C24" s="8">
        <v>0</v>
      </c>
      <c r="D24" s="8">
        <v>0</v>
      </c>
      <c r="E24" s="8">
        <v>0</v>
      </c>
      <c r="F24" s="8">
        <v>0</v>
      </c>
      <c r="G24" s="8">
        <v>0</v>
      </c>
      <c r="H24" s="8">
        <v>1</v>
      </c>
      <c r="I24" s="8">
        <v>0</v>
      </c>
      <c r="J24" s="8">
        <v>0</v>
      </c>
      <c r="K24" s="8">
        <v>0</v>
      </c>
      <c r="L24" s="8">
        <v>0.17</v>
      </c>
      <c r="M24" s="8">
        <v>0.17</v>
      </c>
      <c r="N24" s="8">
        <v>0.16</v>
      </c>
      <c r="O24" s="8">
        <v>0.16</v>
      </c>
      <c r="P24" s="8">
        <v>0.16</v>
      </c>
      <c r="Q24" s="8">
        <v>0.15</v>
      </c>
      <c r="R24" s="8">
        <v>0.16</v>
      </c>
      <c r="S24" s="8">
        <v>0.16</v>
      </c>
      <c r="T24" s="8">
        <v>0.15</v>
      </c>
      <c r="U24" s="8">
        <v>0.17</v>
      </c>
      <c r="V24" s="8">
        <v>0.13</v>
      </c>
      <c r="W24" s="8">
        <v>0.17</v>
      </c>
      <c r="X24" s="8">
        <v>0.17</v>
      </c>
      <c r="Y24" s="8">
        <v>0.16</v>
      </c>
      <c r="Z24" s="8">
        <v>0.15</v>
      </c>
      <c r="AA24" s="8">
        <v>0.23</v>
      </c>
      <c r="AB24" s="8">
        <v>0.14000000000000001</v>
      </c>
      <c r="AC24" s="8">
        <v>0.15</v>
      </c>
      <c r="AD24" s="8">
        <v>0.13</v>
      </c>
      <c r="AE24" s="8">
        <v>0.18</v>
      </c>
      <c r="AF24" s="8">
        <v>0.16</v>
      </c>
      <c r="AG24" s="8">
        <v>0.18</v>
      </c>
      <c r="AH24" s="8">
        <v>0.17</v>
      </c>
      <c r="AI24" s="8">
        <v>0.13</v>
      </c>
      <c r="AJ24" s="8">
        <v>0.17</v>
      </c>
      <c r="AK24" s="8">
        <v>0.16</v>
      </c>
      <c r="AL24" s="8">
        <v>0.16</v>
      </c>
      <c r="AM24" s="8">
        <v>0.16</v>
      </c>
      <c r="AN24" s="8">
        <v>0.16</v>
      </c>
      <c r="AO24" s="8">
        <v>0.19</v>
      </c>
      <c r="AP24" s="8">
        <v>0.12</v>
      </c>
      <c r="AQ24" s="8">
        <v>0.17</v>
      </c>
      <c r="AR24" s="8">
        <v>0.14000000000000001</v>
      </c>
      <c r="AS24" s="8">
        <v>0.16</v>
      </c>
      <c r="AT24" s="8">
        <v>0.15</v>
      </c>
      <c r="AU24" s="8">
        <v>0.16</v>
      </c>
      <c r="AV24" s="8">
        <v>0.16</v>
      </c>
      <c r="AW24" s="8">
        <v>0.15</v>
      </c>
      <c r="AX24" s="8">
        <v>0.16</v>
      </c>
      <c r="AY24" s="8">
        <v>0.16</v>
      </c>
      <c r="AZ24" s="8">
        <v>0.13</v>
      </c>
      <c r="BA24" s="8">
        <v>0.14000000000000001</v>
      </c>
      <c r="BB24" s="8">
        <v>0.21</v>
      </c>
      <c r="BC24" s="8">
        <v>0.16</v>
      </c>
      <c r="BD24" s="8">
        <v>0.14000000000000001</v>
      </c>
      <c r="BE24" s="8">
        <v>0.17</v>
      </c>
      <c r="BF24" s="8">
        <v>0.16</v>
      </c>
      <c r="BG24" s="8">
        <v>0.16</v>
      </c>
      <c r="BH24" s="8">
        <v>0.18</v>
      </c>
      <c r="BI24" s="8">
        <v>0.15</v>
      </c>
      <c r="BJ24" s="8">
        <v>0.15</v>
      </c>
      <c r="BK24" s="8">
        <v>0.16</v>
      </c>
      <c r="BL24" s="8">
        <v>0.16</v>
      </c>
      <c r="BM24" s="8">
        <v>0.16</v>
      </c>
      <c r="BN24" s="8">
        <v>0.16</v>
      </c>
      <c r="BO24" s="8">
        <v>0.16</v>
      </c>
      <c r="BP24" s="8">
        <v>0.16</v>
      </c>
      <c r="BQ24" s="8">
        <v>0.16</v>
      </c>
      <c r="BR24" s="8">
        <v>0.16</v>
      </c>
      <c r="BS24" s="8">
        <v>0.16</v>
      </c>
      <c r="BT24" s="8">
        <v>0.15</v>
      </c>
      <c r="BU24" s="8">
        <v>0.15</v>
      </c>
      <c r="BV24" s="8">
        <v>0.16</v>
      </c>
      <c r="BW24" s="8">
        <v>0.16</v>
      </c>
      <c r="BX24" s="8">
        <v>0.13</v>
      </c>
      <c r="BY24" s="8">
        <v>0.17</v>
      </c>
      <c r="BZ24" s="8">
        <v>0.15</v>
      </c>
    </row>
    <row r="25" spans="1:78" s="1" customFormat="1" ht="12.75" x14ac:dyDescent="0.2">
      <c r="A25" s="9" t="s">
        <v>24</v>
      </c>
      <c r="B25" s="7">
        <v>2372386</v>
      </c>
      <c r="C25" s="7">
        <v>0</v>
      </c>
      <c r="D25" s="7">
        <v>0</v>
      </c>
      <c r="E25" s="7">
        <v>0</v>
      </c>
      <c r="F25" s="7">
        <v>0</v>
      </c>
      <c r="G25" s="7">
        <v>0</v>
      </c>
      <c r="H25" s="7">
        <v>0</v>
      </c>
      <c r="I25" s="7">
        <v>2372386</v>
      </c>
      <c r="J25" s="7">
        <v>0</v>
      </c>
      <c r="K25" s="7">
        <v>0</v>
      </c>
      <c r="L25" s="7">
        <v>251604</v>
      </c>
      <c r="M25" s="7">
        <v>634526</v>
      </c>
      <c r="N25" s="7">
        <v>315133</v>
      </c>
      <c r="O25" s="7">
        <v>296135</v>
      </c>
      <c r="P25" s="7">
        <v>337832</v>
      </c>
      <c r="Q25" s="7">
        <v>537156</v>
      </c>
      <c r="R25" s="7">
        <v>2120782</v>
      </c>
      <c r="S25" s="7">
        <v>1486256</v>
      </c>
      <c r="T25" s="7">
        <v>874988</v>
      </c>
      <c r="U25" s="7">
        <v>89222</v>
      </c>
      <c r="V25" s="7">
        <v>211598</v>
      </c>
      <c r="W25" s="7">
        <v>104022</v>
      </c>
      <c r="X25" s="7">
        <v>395137</v>
      </c>
      <c r="Y25" s="7">
        <v>211947</v>
      </c>
      <c r="Z25" s="7">
        <v>96854</v>
      </c>
      <c r="AA25" s="7">
        <v>55238</v>
      </c>
      <c r="AB25" s="7">
        <v>83880</v>
      </c>
      <c r="AC25" s="7">
        <v>356954</v>
      </c>
      <c r="AD25" s="7">
        <v>97963</v>
      </c>
      <c r="AE25" s="7">
        <v>212930</v>
      </c>
      <c r="AF25" s="7">
        <v>346961</v>
      </c>
      <c r="AG25" s="7">
        <v>109680</v>
      </c>
      <c r="AH25" s="7">
        <v>89222</v>
      </c>
      <c r="AI25" s="7">
        <v>211598</v>
      </c>
      <c r="AJ25" s="7">
        <v>104022</v>
      </c>
      <c r="AK25" s="7">
        <v>703938</v>
      </c>
      <c r="AL25" s="7">
        <v>605752</v>
      </c>
      <c r="AM25" s="7">
        <v>657854</v>
      </c>
      <c r="AN25" s="7">
        <v>1742489</v>
      </c>
      <c r="AO25" s="7">
        <v>234982</v>
      </c>
      <c r="AP25" s="7">
        <v>384189</v>
      </c>
      <c r="AQ25" s="7">
        <v>1085800</v>
      </c>
      <c r="AR25" s="7">
        <v>427236</v>
      </c>
      <c r="AS25" s="7">
        <v>857007</v>
      </c>
      <c r="AT25" s="7">
        <v>1286586</v>
      </c>
      <c r="AU25" s="7">
        <v>1155193</v>
      </c>
      <c r="AV25" s="7">
        <v>1217193</v>
      </c>
      <c r="AW25" s="7">
        <v>606842</v>
      </c>
      <c r="AX25" s="7">
        <v>610351</v>
      </c>
      <c r="AY25" s="7">
        <v>1765544</v>
      </c>
      <c r="AZ25" s="7">
        <v>461156</v>
      </c>
      <c r="BA25" s="7">
        <v>368163</v>
      </c>
      <c r="BB25" s="7">
        <v>145686</v>
      </c>
      <c r="BC25" s="7">
        <v>1911230</v>
      </c>
      <c r="BD25" s="7">
        <v>871385</v>
      </c>
      <c r="BE25" s="7">
        <v>1501001</v>
      </c>
      <c r="BF25" s="7">
        <v>2115767</v>
      </c>
      <c r="BG25" s="7">
        <v>1566482</v>
      </c>
      <c r="BH25" s="7">
        <v>337051</v>
      </c>
      <c r="BI25" s="7">
        <v>212235</v>
      </c>
      <c r="BJ25" s="7">
        <v>1778717</v>
      </c>
      <c r="BK25" s="7">
        <v>1903533</v>
      </c>
      <c r="BL25" s="7">
        <v>256619</v>
      </c>
      <c r="BM25" s="7">
        <v>1818263</v>
      </c>
      <c r="BN25" s="7">
        <v>1568427</v>
      </c>
      <c r="BO25" s="7">
        <v>1512850</v>
      </c>
      <c r="BP25" s="7">
        <v>2081979</v>
      </c>
      <c r="BQ25" s="7">
        <v>2017990</v>
      </c>
      <c r="BR25" s="7">
        <v>1089523</v>
      </c>
      <c r="BS25" s="7">
        <v>290408</v>
      </c>
      <c r="BT25" s="7">
        <v>542589</v>
      </c>
      <c r="BU25" s="7">
        <v>1398648</v>
      </c>
      <c r="BV25" s="7">
        <v>1002186</v>
      </c>
      <c r="BW25" s="7">
        <v>1089349</v>
      </c>
      <c r="BX25" s="7">
        <v>166376</v>
      </c>
      <c r="BY25" s="7">
        <v>971929</v>
      </c>
      <c r="BZ25" s="7">
        <v>1400457</v>
      </c>
    </row>
    <row r="26" spans="1:78" s="1" customFormat="1" ht="12.75" x14ac:dyDescent="0.2">
      <c r="A26" s="9"/>
      <c r="B26" s="8">
        <v>0.1</v>
      </c>
      <c r="C26" s="8">
        <v>0</v>
      </c>
      <c r="D26" s="8">
        <v>0</v>
      </c>
      <c r="E26" s="8">
        <v>0</v>
      </c>
      <c r="F26" s="8">
        <v>0</v>
      </c>
      <c r="G26" s="8">
        <v>0</v>
      </c>
      <c r="H26" s="8">
        <v>0</v>
      </c>
      <c r="I26" s="8">
        <v>1</v>
      </c>
      <c r="J26" s="8">
        <v>0</v>
      </c>
      <c r="K26" s="8">
        <v>0</v>
      </c>
      <c r="L26" s="8">
        <v>0.11</v>
      </c>
      <c r="M26" s="8">
        <v>0.11</v>
      </c>
      <c r="N26" s="8">
        <v>0.1</v>
      </c>
      <c r="O26" s="8">
        <v>0.1</v>
      </c>
      <c r="P26" s="8">
        <v>0.09</v>
      </c>
      <c r="Q26" s="8">
        <v>0.08</v>
      </c>
      <c r="R26" s="8">
        <v>0.1</v>
      </c>
      <c r="S26" s="8">
        <v>0.09</v>
      </c>
      <c r="T26" s="8">
        <v>0.08</v>
      </c>
      <c r="U26" s="8">
        <v>0.15</v>
      </c>
      <c r="V26" s="8">
        <v>0.11</v>
      </c>
      <c r="W26" s="8">
        <v>0.1</v>
      </c>
      <c r="X26" s="8">
        <v>0.1</v>
      </c>
      <c r="Y26" s="8">
        <v>0.12</v>
      </c>
      <c r="Z26" s="8">
        <v>0.08</v>
      </c>
      <c r="AA26" s="8">
        <v>0.06</v>
      </c>
      <c r="AB26" s="8">
        <v>0.1</v>
      </c>
      <c r="AC26" s="8">
        <v>0.08</v>
      </c>
      <c r="AD26" s="8">
        <v>0.1</v>
      </c>
      <c r="AE26" s="8">
        <v>0.1</v>
      </c>
      <c r="AF26" s="8">
        <v>0.11</v>
      </c>
      <c r="AG26" s="8">
        <v>0.1</v>
      </c>
      <c r="AH26" s="8">
        <v>0.15</v>
      </c>
      <c r="AI26" s="8">
        <v>0.11</v>
      </c>
      <c r="AJ26" s="8">
        <v>0.1</v>
      </c>
      <c r="AK26" s="8">
        <v>0.1</v>
      </c>
      <c r="AL26" s="8">
        <v>0.08</v>
      </c>
      <c r="AM26" s="8">
        <v>0.1</v>
      </c>
      <c r="AN26" s="8">
        <v>0.1</v>
      </c>
      <c r="AO26" s="8">
        <v>0.09</v>
      </c>
      <c r="AP26" s="8">
        <v>0.1</v>
      </c>
      <c r="AQ26" s="8">
        <v>0.1</v>
      </c>
      <c r="AR26" s="8">
        <v>0.09</v>
      </c>
      <c r="AS26" s="8">
        <v>0.1</v>
      </c>
      <c r="AT26" s="8">
        <v>0.1</v>
      </c>
      <c r="AU26" s="8">
        <v>0.1</v>
      </c>
      <c r="AV26" s="8">
        <v>0.1</v>
      </c>
      <c r="AW26" s="8">
        <v>0.13</v>
      </c>
      <c r="AX26" s="8">
        <v>0.08</v>
      </c>
      <c r="AY26" s="8">
        <v>0.09</v>
      </c>
      <c r="AZ26" s="8">
        <v>0.14000000000000001</v>
      </c>
      <c r="BA26" s="8">
        <v>0.13</v>
      </c>
      <c r="BB26" s="8">
        <v>0.12</v>
      </c>
      <c r="BC26" s="8">
        <v>0.09</v>
      </c>
      <c r="BD26" s="8">
        <v>0.12</v>
      </c>
      <c r="BE26" s="8">
        <v>0.09</v>
      </c>
      <c r="BF26" s="8">
        <v>0.1</v>
      </c>
      <c r="BG26" s="8">
        <v>0.1</v>
      </c>
      <c r="BH26" s="8">
        <v>0.1</v>
      </c>
      <c r="BI26" s="8">
        <v>0.1</v>
      </c>
      <c r="BJ26" s="8">
        <v>0.1</v>
      </c>
      <c r="BK26" s="8">
        <v>0.1</v>
      </c>
      <c r="BL26" s="8">
        <v>0.09</v>
      </c>
      <c r="BM26" s="8">
        <v>0.09</v>
      </c>
      <c r="BN26" s="8">
        <v>0.09</v>
      </c>
      <c r="BO26" s="8">
        <v>0.09</v>
      </c>
      <c r="BP26" s="8">
        <v>0.1</v>
      </c>
      <c r="BQ26" s="8">
        <v>0.1</v>
      </c>
      <c r="BR26" s="8">
        <v>0.08</v>
      </c>
      <c r="BS26" s="8">
        <v>0.11</v>
      </c>
      <c r="BT26" s="8">
        <v>0.08</v>
      </c>
      <c r="BU26" s="8">
        <v>0.11</v>
      </c>
      <c r="BV26" s="8">
        <v>0.11</v>
      </c>
      <c r="BW26" s="8">
        <v>0.1</v>
      </c>
      <c r="BX26" s="8">
        <v>7.0000000000000007E-2</v>
      </c>
      <c r="BY26" s="8">
        <v>0.09</v>
      </c>
      <c r="BZ26" s="8">
        <v>0.1</v>
      </c>
    </row>
    <row r="27" spans="1:78" s="1" customFormat="1" ht="12.75" x14ac:dyDescent="0.2">
      <c r="A27" s="9" t="s">
        <v>25</v>
      </c>
      <c r="B27" s="7">
        <v>2423878</v>
      </c>
      <c r="C27" s="7">
        <v>0</v>
      </c>
      <c r="D27" s="7">
        <v>0</v>
      </c>
      <c r="E27" s="7">
        <v>0</v>
      </c>
      <c r="F27" s="7">
        <v>0</v>
      </c>
      <c r="G27" s="7">
        <v>0</v>
      </c>
      <c r="H27" s="7">
        <v>0</v>
      </c>
      <c r="I27" s="7">
        <v>0</v>
      </c>
      <c r="J27" s="7">
        <v>2423878</v>
      </c>
      <c r="K27" s="7">
        <v>0</v>
      </c>
      <c r="L27" s="7">
        <v>213409</v>
      </c>
      <c r="M27" s="7">
        <v>551834</v>
      </c>
      <c r="N27" s="7">
        <v>303967</v>
      </c>
      <c r="O27" s="7">
        <v>324081</v>
      </c>
      <c r="P27" s="7">
        <v>351077</v>
      </c>
      <c r="Q27" s="7">
        <v>679510</v>
      </c>
      <c r="R27" s="7">
        <v>2210469</v>
      </c>
      <c r="S27" s="7">
        <v>1658635</v>
      </c>
      <c r="T27" s="7">
        <v>1030587</v>
      </c>
      <c r="U27" s="7">
        <v>73061</v>
      </c>
      <c r="V27" s="7">
        <v>290551</v>
      </c>
      <c r="W27" s="7">
        <v>92306</v>
      </c>
      <c r="X27" s="7">
        <v>414456</v>
      </c>
      <c r="Y27" s="7">
        <v>153834</v>
      </c>
      <c r="Z27" s="7">
        <v>131561</v>
      </c>
      <c r="AA27" s="7">
        <v>49595</v>
      </c>
      <c r="AB27" s="7">
        <v>39015</v>
      </c>
      <c r="AC27" s="7">
        <v>418200</v>
      </c>
      <c r="AD27" s="7">
        <v>95037</v>
      </c>
      <c r="AE27" s="7">
        <v>225459</v>
      </c>
      <c r="AF27" s="7">
        <v>330634</v>
      </c>
      <c r="AG27" s="7">
        <v>110169</v>
      </c>
      <c r="AH27" s="7">
        <v>73061</v>
      </c>
      <c r="AI27" s="7">
        <v>290551</v>
      </c>
      <c r="AJ27" s="7">
        <v>92306</v>
      </c>
      <c r="AK27" s="7">
        <v>699852</v>
      </c>
      <c r="AL27" s="7">
        <v>616979</v>
      </c>
      <c r="AM27" s="7">
        <v>651130</v>
      </c>
      <c r="AN27" s="7">
        <v>1844658</v>
      </c>
      <c r="AO27" s="7">
        <v>177978</v>
      </c>
      <c r="AP27" s="7">
        <v>393754</v>
      </c>
      <c r="AQ27" s="7">
        <v>1036391</v>
      </c>
      <c r="AR27" s="7">
        <v>505237</v>
      </c>
      <c r="AS27" s="7">
        <v>880495</v>
      </c>
      <c r="AT27" s="7">
        <v>1387487</v>
      </c>
      <c r="AU27" s="7">
        <v>1162860</v>
      </c>
      <c r="AV27" s="7">
        <v>1261018</v>
      </c>
      <c r="AW27" s="7">
        <v>472851</v>
      </c>
      <c r="AX27" s="7">
        <v>788167</v>
      </c>
      <c r="AY27" s="7">
        <v>1951027</v>
      </c>
      <c r="AZ27" s="7">
        <v>382508</v>
      </c>
      <c r="BA27" s="7">
        <v>323663</v>
      </c>
      <c r="BB27" s="7">
        <v>90343</v>
      </c>
      <c r="BC27" s="7">
        <v>2041370</v>
      </c>
      <c r="BD27" s="7">
        <v>788950</v>
      </c>
      <c r="BE27" s="7">
        <v>1634928</v>
      </c>
      <c r="BF27" s="7">
        <v>2107117</v>
      </c>
      <c r="BG27" s="7">
        <v>1555952</v>
      </c>
      <c r="BH27" s="7">
        <v>297054</v>
      </c>
      <c r="BI27" s="7">
        <v>254111</v>
      </c>
      <c r="BJ27" s="7">
        <v>1810063</v>
      </c>
      <c r="BK27" s="7">
        <v>1853006</v>
      </c>
      <c r="BL27" s="7">
        <v>316761</v>
      </c>
      <c r="BM27" s="7">
        <v>1914930</v>
      </c>
      <c r="BN27" s="7">
        <v>1720670</v>
      </c>
      <c r="BO27" s="7">
        <v>1599178</v>
      </c>
      <c r="BP27" s="7">
        <v>2143463</v>
      </c>
      <c r="BQ27" s="7">
        <v>2086184</v>
      </c>
      <c r="BR27" s="7">
        <v>1275720</v>
      </c>
      <c r="BS27" s="7">
        <v>280415</v>
      </c>
      <c r="BT27" s="7">
        <v>685047</v>
      </c>
      <c r="BU27" s="7">
        <v>1242265</v>
      </c>
      <c r="BV27" s="7">
        <v>1042549</v>
      </c>
      <c r="BW27" s="7">
        <v>1042634</v>
      </c>
      <c r="BX27" s="7">
        <v>138749</v>
      </c>
      <c r="BY27" s="7">
        <v>978572</v>
      </c>
      <c r="BZ27" s="7">
        <v>1445306</v>
      </c>
    </row>
    <row r="28" spans="1:78" s="1" customFormat="1" ht="12.75" x14ac:dyDescent="0.2">
      <c r="A28" s="9"/>
      <c r="B28" s="8">
        <v>0.1</v>
      </c>
      <c r="C28" s="8">
        <v>0</v>
      </c>
      <c r="D28" s="8">
        <v>0</v>
      </c>
      <c r="E28" s="8">
        <v>0</v>
      </c>
      <c r="F28" s="8">
        <v>0</v>
      </c>
      <c r="G28" s="8">
        <v>0</v>
      </c>
      <c r="H28" s="8">
        <v>0</v>
      </c>
      <c r="I28" s="8">
        <v>0</v>
      </c>
      <c r="J28" s="8">
        <v>1</v>
      </c>
      <c r="K28" s="8">
        <v>0</v>
      </c>
      <c r="L28" s="8">
        <v>0.1</v>
      </c>
      <c r="M28" s="8">
        <v>0.1</v>
      </c>
      <c r="N28" s="8">
        <v>0.1</v>
      </c>
      <c r="O28" s="8">
        <v>0.11</v>
      </c>
      <c r="P28" s="8">
        <v>0.09</v>
      </c>
      <c r="Q28" s="8">
        <v>0.1</v>
      </c>
      <c r="R28" s="8">
        <v>0.1</v>
      </c>
      <c r="S28" s="8">
        <v>0.1</v>
      </c>
      <c r="T28" s="8">
        <v>0.1</v>
      </c>
      <c r="U28" s="8">
        <v>0.13</v>
      </c>
      <c r="V28" s="8">
        <v>0.15</v>
      </c>
      <c r="W28" s="8">
        <v>0.09</v>
      </c>
      <c r="X28" s="8">
        <v>0.11</v>
      </c>
      <c r="Y28" s="8">
        <v>0.09</v>
      </c>
      <c r="Z28" s="8">
        <v>0.11</v>
      </c>
      <c r="AA28" s="8">
        <v>0.05</v>
      </c>
      <c r="AB28" s="8">
        <v>0.04</v>
      </c>
      <c r="AC28" s="8">
        <v>0.09</v>
      </c>
      <c r="AD28" s="8">
        <v>0.09</v>
      </c>
      <c r="AE28" s="8">
        <v>0.1</v>
      </c>
      <c r="AF28" s="8">
        <v>0.1</v>
      </c>
      <c r="AG28" s="8">
        <v>0.1</v>
      </c>
      <c r="AH28" s="8">
        <v>0.13</v>
      </c>
      <c r="AI28" s="8">
        <v>0.15</v>
      </c>
      <c r="AJ28" s="8">
        <v>0.09</v>
      </c>
      <c r="AK28" s="8">
        <v>0.1</v>
      </c>
      <c r="AL28" s="8">
        <v>0.08</v>
      </c>
      <c r="AM28" s="8">
        <v>0.1</v>
      </c>
      <c r="AN28" s="8">
        <v>0.1</v>
      </c>
      <c r="AO28" s="8">
        <v>7.0000000000000007E-2</v>
      </c>
      <c r="AP28" s="8">
        <v>0.11</v>
      </c>
      <c r="AQ28" s="8">
        <v>0.09</v>
      </c>
      <c r="AR28" s="8">
        <v>0.1</v>
      </c>
      <c r="AS28" s="8">
        <v>0.11</v>
      </c>
      <c r="AT28" s="8">
        <v>0.11</v>
      </c>
      <c r="AU28" s="8">
        <v>0.1</v>
      </c>
      <c r="AV28" s="8">
        <v>0.1</v>
      </c>
      <c r="AW28" s="8">
        <v>0.1</v>
      </c>
      <c r="AX28" s="8">
        <v>0.1</v>
      </c>
      <c r="AY28" s="8">
        <v>0.1</v>
      </c>
      <c r="AZ28" s="8">
        <v>0.11</v>
      </c>
      <c r="BA28" s="8">
        <v>0.11</v>
      </c>
      <c r="BB28" s="8">
        <v>0.08</v>
      </c>
      <c r="BC28" s="8">
        <v>0.1</v>
      </c>
      <c r="BD28" s="8">
        <v>0.11</v>
      </c>
      <c r="BE28" s="8">
        <v>0.09</v>
      </c>
      <c r="BF28" s="8">
        <v>0.1</v>
      </c>
      <c r="BG28" s="8">
        <v>0.1</v>
      </c>
      <c r="BH28" s="8">
        <v>0.09</v>
      </c>
      <c r="BI28" s="8">
        <v>0.12</v>
      </c>
      <c r="BJ28" s="8">
        <v>0.1</v>
      </c>
      <c r="BK28" s="8">
        <v>0.09</v>
      </c>
      <c r="BL28" s="8">
        <v>0.11</v>
      </c>
      <c r="BM28" s="8">
        <v>0.1</v>
      </c>
      <c r="BN28" s="8">
        <v>0.1</v>
      </c>
      <c r="BO28" s="8">
        <v>0.1</v>
      </c>
      <c r="BP28" s="8">
        <v>0.1</v>
      </c>
      <c r="BQ28" s="8">
        <v>0.1</v>
      </c>
      <c r="BR28" s="8">
        <v>0.1</v>
      </c>
      <c r="BS28" s="8">
        <v>0.1</v>
      </c>
      <c r="BT28" s="8">
        <v>0.1</v>
      </c>
      <c r="BU28" s="8">
        <v>0.1</v>
      </c>
      <c r="BV28" s="8">
        <v>0.11</v>
      </c>
      <c r="BW28" s="8">
        <v>0.1</v>
      </c>
      <c r="BX28" s="8">
        <v>0.06</v>
      </c>
      <c r="BY28" s="8">
        <v>0.09</v>
      </c>
      <c r="BZ28" s="8">
        <v>0.11</v>
      </c>
    </row>
    <row r="29" spans="1:78" s="1" customFormat="1" ht="12.75" x14ac:dyDescent="0.2">
      <c r="A29" s="9" t="s">
        <v>26</v>
      </c>
      <c r="B29" s="7">
        <v>2287322</v>
      </c>
      <c r="C29" s="7">
        <v>0</v>
      </c>
      <c r="D29" s="7">
        <v>0</v>
      </c>
      <c r="E29" s="7">
        <v>0</v>
      </c>
      <c r="F29" s="7">
        <v>0</v>
      </c>
      <c r="G29" s="7">
        <v>0</v>
      </c>
      <c r="H29" s="7">
        <v>0</v>
      </c>
      <c r="I29" s="7">
        <v>0</v>
      </c>
      <c r="J29" s="7">
        <v>0</v>
      </c>
      <c r="K29" s="7">
        <v>2287322</v>
      </c>
      <c r="L29" s="7">
        <v>197271</v>
      </c>
      <c r="M29" s="7">
        <v>534208</v>
      </c>
      <c r="N29" s="7">
        <v>292116</v>
      </c>
      <c r="O29" s="7">
        <v>307067</v>
      </c>
      <c r="P29" s="7">
        <v>332206</v>
      </c>
      <c r="Q29" s="7">
        <v>624454</v>
      </c>
      <c r="R29" s="7">
        <v>2090051</v>
      </c>
      <c r="S29" s="7">
        <v>1555843</v>
      </c>
      <c r="T29" s="7">
        <v>956660</v>
      </c>
      <c r="U29" s="7">
        <v>56805</v>
      </c>
      <c r="V29" s="7">
        <v>254981</v>
      </c>
      <c r="W29" s="7">
        <v>99519</v>
      </c>
      <c r="X29" s="7">
        <v>369221</v>
      </c>
      <c r="Y29" s="7">
        <v>153651</v>
      </c>
      <c r="Z29" s="7">
        <v>127828</v>
      </c>
      <c r="AA29" s="7">
        <v>36364</v>
      </c>
      <c r="AB29" s="7">
        <v>75835</v>
      </c>
      <c r="AC29" s="7">
        <v>366546</v>
      </c>
      <c r="AD29" s="7">
        <v>103462</v>
      </c>
      <c r="AE29" s="7">
        <v>226008</v>
      </c>
      <c r="AF29" s="7">
        <v>320651</v>
      </c>
      <c r="AG29" s="7">
        <v>96451</v>
      </c>
      <c r="AH29" s="7">
        <v>56805</v>
      </c>
      <c r="AI29" s="7">
        <v>254981</v>
      </c>
      <c r="AJ29" s="7">
        <v>99519</v>
      </c>
      <c r="AK29" s="7">
        <v>650700</v>
      </c>
      <c r="AL29" s="7">
        <v>575196</v>
      </c>
      <c r="AM29" s="7">
        <v>650121</v>
      </c>
      <c r="AN29" s="7">
        <v>1657755</v>
      </c>
      <c r="AO29" s="7">
        <v>198071</v>
      </c>
      <c r="AP29" s="7">
        <v>426605</v>
      </c>
      <c r="AQ29" s="7">
        <v>996858</v>
      </c>
      <c r="AR29" s="7">
        <v>465952</v>
      </c>
      <c r="AS29" s="7">
        <v>818746</v>
      </c>
      <c r="AT29" s="7">
        <v>1290464</v>
      </c>
      <c r="AU29" s="7">
        <v>1193352</v>
      </c>
      <c r="AV29" s="7">
        <v>1093970</v>
      </c>
      <c r="AW29" s="7">
        <v>324098</v>
      </c>
      <c r="AX29" s="7">
        <v>769872</v>
      </c>
      <c r="AY29" s="7">
        <v>1963224</v>
      </c>
      <c r="AZ29" s="7">
        <v>279196</v>
      </c>
      <c r="BA29" s="7">
        <v>237980</v>
      </c>
      <c r="BB29" s="7">
        <v>44902</v>
      </c>
      <c r="BC29" s="7">
        <v>2008126</v>
      </c>
      <c r="BD29" s="7">
        <v>673775</v>
      </c>
      <c r="BE29" s="7">
        <v>1613547</v>
      </c>
      <c r="BF29" s="7">
        <v>2020180</v>
      </c>
      <c r="BG29" s="7">
        <v>1549449</v>
      </c>
      <c r="BH29" s="7">
        <v>273795</v>
      </c>
      <c r="BI29" s="7">
        <v>196936</v>
      </c>
      <c r="BJ29" s="7">
        <v>1746385</v>
      </c>
      <c r="BK29" s="7">
        <v>1823244</v>
      </c>
      <c r="BL29" s="7">
        <v>267142</v>
      </c>
      <c r="BM29" s="7">
        <v>1788874</v>
      </c>
      <c r="BN29" s="7">
        <v>1689278</v>
      </c>
      <c r="BO29" s="7">
        <v>1545843</v>
      </c>
      <c r="BP29" s="7">
        <v>2020067</v>
      </c>
      <c r="BQ29" s="7">
        <v>1982135</v>
      </c>
      <c r="BR29" s="7">
        <v>1274383</v>
      </c>
      <c r="BS29" s="7">
        <v>267255</v>
      </c>
      <c r="BT29" s="7">
        <v>626138</v>
      </c>
      <c r="BU29" s="7">
        <v>1215940</v>
      </c>
      <c r="BV29" s="7">
        <v>935309</v>
      </c>
      <c r="BW29" s="7">
        <v>963231</v>
      </c>
      <c r="BX29" s="7">
        <v>129438</v>
      </c>
      <c r="BY29" s="7">
        <v>1011794</v>
      </c>
      <c r="BZ29" s="7">
        <v>1275528</v>
      </c>
    </row>
    <row r="30" spans="1:78" s="1" customFormat="1" ht="12.75" x14ac:dyDescent="0.2">
      <c r="A30" s="9"/>
      <c r="B30" s="8">
        <v>0.09</v>
      </c>
      <c r="C30" s="8">
        <v>0</v>
      </c>
      <c r="D30" s="8">
        <v>0</v>
      </c>
      <c r="E30" s="8">
        <v>0</v>
      </c>
      <c r="F30" s="8">
        <v>0</v>
      </c>
      <c r="G30" s="8">
        <v>0</v>
      </c>
      <c r="H30" s="8">
        <v>0</v>
      </c>
      <c r="I30" s="8">
        <v>0</v>
      </c>
      <c r="J30" s="8">
        <v>0</v>
      </c>
      <c r="K30" s="8">
        <v>1</v>
      </c>
      <c r="L30" s="8">
        <v>0.09</v>
      </c>
      <c r="M30" s="8">
        <v>0.09</v>
      </c>
      <c r="N30" s="8">
        <v>0.1</v>
      </c>
      <c r="O30" s="8">
        <v>0.1</v>
      </c>
      <c r="P30" s="8">
        <v>0.09</v>
      </c>
      <c r="Q30" s="8">
        <v>0.09</v>
      </c>
      <c r="R30" s="8">
        <v>0.09</v>
      </c>
      <c r="S30" s="8">
        <v>0.09</v>
      </c>
      <c r="T30" s="8">
        <v>0.09</v>
      </c>
      <c r="U30" s="8">
        <v>0.1</v>
      </c>
      <c r="V30" s="8">
        <v>0.13</v>
      </c>
      <c r="W30" s="8">
        <v>0.1</v>
      </c>
      <c r="X30" s="8">
        <v>0.09</v>
      </c>
      <c r="Y30" s="8">
        <v>0.09</v>
      </c>
      <c r="Z30" s="8">
        <v>0.11</v>
      </c>
      <c r="AA30" s="8">
        <v>0.04</v>
      </c>
      <c r="AB30" s="8">
        <v>0.09</v>
      </c>
      <c r="AC30" s="8">
        <v>0.08</v>
      </c>
      <c r="AD30" s="8">
        <v>0.1</v>
      </c>
      <c r="AE30" s="8">
        <v>0.1</v>
      </c>
      <c r="AF30" s="8">
        <v>0.1</v>
      </c>
      <c r="AG30" s="8">
        <v>0.08</v>
      </c>
      <c r="AH30" s="8">
        <v>0.1</v>
      </c>
      <c r="AI30" s="8">
        <v>0.13</v>
      </c>
      <c r="AJ30" s="8">
        <v>0.1</v>
      </c>
      <c r="AK30" s="8">
        <v>0.1</v>
      </c>
      <c r="AL30" s="8">
        <v>0.08</v>
      </c>
      <c r="AM30" s="8">
        <v>0.1</v>
      </c>
      <c r="AN30" s="8">
        <v>0.09</v>
      </c>
      <c r="AO30" s="8">
        <v>0.08</v>
      </c>
      <c r="AP30" s="8">
        <v>0.12</v>
      </c>
      <c r="AQ30" s="8">
        <v>0.09</v>
      </c>
      <c r="AR30" s="8">
        <v>0.1</v>
      </c>
      <c r="AS30" s="8">
        <v>0.1</v>
      </c>
      <c r="AT30" s="8">
        <v>0.1</v>
      </c>
      <c r="AU30" s="8">
        <v>0.1</v>
      </c>
      <c r="AV30" s="8">
        <v>0.09</v>
      </c>
      <c r="AW30" s="8">
        <v>7.0000000000000007E-2</v>
      </c>
      <c r="AX30" s="8">
        <v>0.1</v>
      </c>
      <c r="AY30" s="8">
        <v>0.1</v>
      </c>
      <c r="AZ30" s="8">
        <v>0.08</v>
      </c>
      <c r="BA30" s="8">
        <v>0.08</v>
      </c>
      <c r="BB30" s="8">
        <v>0.04</v>
      </c>
      <c r="BC30" s="8">
        <v>0.1</v>
      </c>
      <c r="BD30" s="8">
        <v>0.09</v>
      </c>
      <c r="BE30" s="8">
        <v>0.09</v>
      </c>
      <c r="BF30" s="8">
        <v>0.09</v>
      </c>
      <c r="BG30" s="8">
        <v>0.1</v>
      </c>
      <c r="BH30" s="8">
        <v>0.08</v>
      </c>
      <c r="BI30" s="8">
        <v>0.09</v>
      </c>
      <c r="BJ30" s="8">
        <v>0.1</v>
      </c>
      <c r="BK30" s="8">
        <v>0.09</v>
      </c>
      <c r="BL30" s="8">
        <v>0.09</v>
      </c>
      <c r="BM30" s="8">
        <v>0.09</v>
      </c>
      <c r="BN30" s="8">
        <v>0.1</v>
      </c>
      <c r="BO30" s="8">
        <v>0.09</v>
      </c>
      <c r="BP30" s="8">
        <v>0.09</v>
      </c>
      <c r="BQ30" s="8">
        <v>0.09</v>
      </c>
      <c r="BR30" s="8">
        <v>0.1</v>
      </c>
      <c r="BS30" s="8">
        <v>0.1</v>
      </c>
      <c r="BT30" s="8">
        <v>0.1</v>
      </c>
      <c r="BU30" s="8">
        <v>0.1</v>
      </c>
      <c r="BV30" s="8">
        <v>0.1</v>
      </c>
      <c r="BW30" s="8">
        <v>0.09</v>
      </c>
      <c r="BX30" s="8">
        <v>0.05</v>
      </c>
      <c r="BY30" s="8">
        <v>0.09</v>
      </c>
      <c r="BZ30" s="8">
        <v>0.09</v>
      </c>
    </row>
    <row r="31" spans="1:78" s="3" customFormat="1" ht="12.75" x14ac:dyDescent="0.2">
      <c r="A31" s="11" t="s">
        <v>5</v>
      </c>
    </row>
    <row r="32" spans="1:78" s="1" customFormat="1" ht="12.75" x14ac:dyDescent="0.2">
      <c r="A32" s="13" t="s">
        <v>2662</v>
      </c>
      <c r="B32" s="7">
        <v>2241810</v>
      </c>
      <c r="C32" s="7">
        <v>182385</v>
      </c>
      <c r="D32" s="7">
        <v>256929</v>
      </c>
      <c r="E32" s="7">
        <v>413043</v>
      </c>
      <c r="F32" s="7">
        <v>80109</v>
      </c>
      <c r="G32" s="7">
        <v>260418</v>
      </c>
      <c r="H32" s="7">
        <v>386642</v>
      </c>
      <c r="I32" s="7">
        <v>251604</v>
      </c>
      <c r="J32" s="7">
        <v>213409</v>
      </c>
      <c r="K32" s="7">
        <v>197271</v>
      </c>
      <c r="L32" s="7">
        <v>2241810</v>
      </c>
      <c r="M32" s="7">
        <v>0</v>
      </c>
      <c r="N32" s="7">
        <v>0</v>
      </c>
      <c r="O32" s="7">
        <v>0</v>
      </c>
      <c r="P32" s="7">
        <v>0</v>
      </c>
      <c r="Q32" s="7">
        <v>0</v>
      </c>
      <c r="R32" s="7">
        <v>0</v>
      </c>
      <c r="S32" s="7">
        <v>0</v>
      </c>
      <c r="T32" s="7">
        <v>0</v>
      </c>
      <c r="U32" s="7">
        <v>149914</v>
      </c>
      <c r="V32" s="7">
        <v>100605</v>
      </c>
      <c r="W32" s="7">
        <v>264511</v>
      </c>
      <c r="X32" s="7">
        <v>418563</v>
      </c>
      <c r="Y32" s="7">
        <v>169646</v>
      </c>
      <c r="Z32" s="7">
        <v>60823</v>
      </c>
      <c r="AA32" s="7">
        <v>126039</v>
      </c>
      <c r="AB32" s="7">
        <v>40445</v>
      </c>
      <c r="AC32" s="7">
        <v>594008</v>
      </c>
      <c r="AD32" s="7">
        <v>8573</v>
      </c>
      <c r="AE32" s="7">
        <v>25594</v>
      </c>
      <c r="AF32" s="7">
        <v>91091</v>
      </c>
      <c r="AG32" s="7">
        <v>191998</v>
      </c>
      <c r="AH32" s="7">
        <v>149914</v>
      </c>
      <c r="AI32" s="7">
        <v>100605</v>
      </c>
      <c r="AJ32" s="7">
        <v>264511</v>
      </c>
      <c r="AK32" s="7">
        <v>649032</v>
      </c>
      <c r="AL32" s="7">
        <v>952490</v>
      </c>
      <c r="AM32" s="7">
        <v>125258</v>
      </c>
      <c r="AN32" s="7">
        <v>2037084</v>
      </c>
      <c r="AO32" s="7">
        <v>169847</v>
      </c>
      <c r="AP32" s="7">
        <v>28136</v>
      </c>
      <c r="AQ32" s="7">
        <v>1732096</v>
      </c>
      <c r="AR32" s="7">
        <v>132417</v>
      </c>
      <c r="AS32" s="7">
        <v>374977</v>
      </c>
      <c r="AT32" s="7">
        <v>509714</v>
      </c>
      <c r="AU32" s="7">
        <v>1978890</v>
      </c>
      <c r="AV32" s="7">
        <v>262921</v>
      </c>
      <c r="AW32" s="7">
        <v>114894</v>
      </c>
      <c r="AX32" s="7">
        <v>148027</v>
      </c>
      <c r="AY32" s="7">
        <v>2126917</v>
      </c>
      <c r="AZ32" s="7">
        <v>89192</v>
      </c>
      <c r="BA32" s="7">
        <v>87070</v>
      </c>
      <c r="BB32" s="7">
        <v>25702</v>
      </c>
      <c r="BC32" s="7">
        <v>2152618</v>
      </c>
      <c r="BD32" s="7">
        <v>143381</v>
      </c>
      <c r="BE32" s="7">
        <v>2098429</v>
      </c>
      <c r="BF32" s="7">
        <v>1236195</v>
      </c>
      <c r="BG32" s="7">
        <v>542230</v>
      </c>
      <c r="BH32" s="7">
        <v>402669</v>
      </c>
      <c r="BI32" s="7">
        <v>291295</v>
      </c>
      <c r="BJ32" s="7">
        <v>833525</v>
      </c>
      <c r="BK32" s="7">
        <v>944899</v>
      </c>
      <c r="BL32" s="7">
        <v>1005616</v>
      </c>
      <c r="BM32" s="7">
        <v>1077896</v>
      </c>
      <c r="BN32" s="7">
        <v>764629</v>
      </c>
      <c r="BO32" s="7">
        <v>567696</v>
      </c>
      <c r="BP32" s="7">
        <v>1337853</v>
      </c>
      <c r="BQ32" s="7">
        <v>1268619</v>
      </c>
      <c r="BR32" s="7">
        <v>338917</v>
      </c>
      <c r="BS32" s="7">
        <v>903958</v>
      </c>
      <c r="BT32" s="7">
        <v>242506</v>
      </c>
      <c r="BU32" s="7">
        <v>1581613</v>
      </c>
      <c r="BV32" s="7">
        <v>838986</v>
      </c>
      <c r="BW32" s="7">
        <v>920598</v>
      </c>
      <c r="BX32" s="7">
        <v>416165</v>
      </c>
      <c r="BY32" s="7">
        <v>1443543</v>
      </c>
      <c r="BZ32" s="7">
        <v>798267</v>
      </c>
    </row>
    <row r="33" spans="1:78" s="1" customFormat="1" ht="12.75" x14ac:dyDescent="0.2">
      <c r="A33" s="9"/>
      <c r="B33" s="8">
        <v>0.09</v>
      </c>
      <c r="C33" s="8">
        <v>0.09</v>
      </c>
      <c r="D33" s="8">
        <v>0.1</v>
      </c>
      <c r="E33" s="8">
        <v>0.09</v>
      </c>
      <c r="F33" s="8">
        <v>0.08</v>
      </c>
      <c r="G33" s="8">
        <v>0.08</v>
      </c>
      <c r="H33" s="8">
        <v>0.1</v>
      </c>
      <c r="I33" s="8">
        <v>0.11</v>
      </c>
      <c r="J33" s="8">
        <v>0.09</v>
      </c>
      <c r="K33" s="8">
        <v>0.09</v>
      </c>
      <c r="L33" s="8">
        <v>1</v>
      </c>
      <c r="M33" s="8">
        <v>0</v>
      </c>
      <c r="N33" s="8">
        <v>0</v>
      </c>
      <c r="O33" s="8">
        <v>0</v>
      </c>
      <c r="P33" s="8">
        <v>0</v>
      </c>
      <c r="Q33" s="8">
        <v>0</v>
      </c>
      <c r="R33" s="8">
        <v>0</v>
      </c>
      <c r="S33" s="8">
        <v>0</v>
      </c>
      <c r="T33" s="8">
        <v>0</v>
      </c>
      <c r="U33" s="8">
        <v>0.26</v>
      </c>
      <c r="V33" s="8">
        <v>0.05</v>
      </c>
      <c r="W33" s="8">
        <v>0.26</v>
      </c>
      <c r="X33" s="8">
        <v>0.11</v>
      </c>
      <c r="Y33" s="8">
        <v>0.09</v>
      </c>
      <c r="Z33" s="8">
        <v>0.05</v>
      </c>
      <c r="AA33" s="8">
        <v>0.14000000000000001</v>
      </c>
      <c r="AB33" s="8">
        <v>0.05</v>
      </c>
      <c r="AC33" s="8">
        <v>0.13</v>
      </c>
      <c r="AD33" s="8">
        <v>0.01</v>
      </c>
      <c r="AE33" s="8">
        <v>0.01</v>
      </c>
      <c r="AF33" s="8">
        <v>0.03</v>
      </c>
      <c r="AG33" s="8">
        <v>0.17</v>
      </c>
      <c r="AH33" s="8">
        <v>0.26</v>
      </c>
      <c r="AI33" s="8">
        <v>0.05</v>
      </c>
      <c r="AJ33" s="8">
        <v>0.26</v>
      </c>
      <c r="AK33" s="8">
        <v>0.09</v>
      </c>
      <c r="AL33" s="8">
        <v>0.12</v>
      </c>
      <c r="AM33" s="8">
        <v>0.02</v>
      </c>
      <c r="AN33" s="8">
        <v>0.11</v>
      </c>
      <c r="AO33" s="8">
        <v>7.0000000000000007E-2</v>
      </c>
      <c r="AP33" s="8">
        <v>0.01</v>
      </c>
      <c r="AQ33" s="8">
        <v>0.15</v>
      </c>
      <c r="AR33" s="8">
        <v>0.03</v>
      </c>
      <c r="AS33" s="8">
        <v>0.05</v>
      </c>
      <c r="AT33" s="8">
        <v>0.04</v>
      </c>
      <c r="AU33" s="8">
        <v>0.16</v>
      </c>
      <c r="AV33" s="8">
        <v>0.02</v>
      </c>
      <c r="AW33" s="8">
        <v>0.03</v>
      </c>
      <c r="AX33" s="8">
        <v>0.02</v>
      </c>
      <c r="AY33" s="8">
        <v>0.11</v>
      </c>
      <c r="AZ33" s="8">
        <v>0.03</v>
      </c>
      <c r="BA33" s="8">
        <v>0.03</v>
      </c>
      <c r="BB33" s="8">
        <v>0.02</v>
      </c>
      <c r="BC33" s="8">
        <v>0.1</v>
      </c>
      <c r="BD33" s="8">
        <v>0.02</v>
      </c>
      <c r="BE33" s="8">
        <v>0.12</v>
      </c>
      <c r="BF33" s="8">
        <v>0.06</v>
      </c>
      <c r="BG33" s="8">
        <v>0.03</v>
      </c>
      <c r="BH33" s="8">
        <v>0.12</v>
      </c>
      <c r="BI33" s="8">
        <v>0.14000000000000001</v>
      </c>
      <c r="BJ33" s="8">
        <v>0.05</v>
      </c>
      <c r="BK33" s="8">
        <v>0.05</v>
      </c>
      <c r="BL33" s="8">
        <v>0.35</v>
      </c>
      <c r="BM33" s="8">
        <v>0.06</v>
      </c>
      <c r="BN33" s="8">
        <v>0.04</v>
      </c>
      <c r="BO33" s="8">
        <v>0.03</v>
      </c>
      <c r="BP33" s="8">
        <v>0.06</v>
      </c>
      <c r="BQ33" s="8">
        <v>0.06</v>
      </c>
      <c r="BR33" s="8">
        <v>0.03</v>
      </c>
      <c r="BS33" s="8">
        <v>0.33</v>
      </c>
      <c r="BT33" s="8">
        <v>0.04</v>
      </c>
      <c r="BU33" s="8">
        <v>0.13</v>
      </c>
      <c r="BV33" s="8">
        <v>0.09</v>
      </c>
      <c r="BW33" s="8">
        <v>0.08</v>
      </c>
      <c r="BX33" s="8">
        <v>0.17</v>
      </c>
      <c r="BY33" s="8">
        <v>0.13</v>
      </c>
      <c r="BZ33" s="8">
        <v>0.06</v>
      </c>
    </row>
    <row r="34" spans="1:78" s="1" customFormat="1" ht="12.75" x14ac:dyDescent="0.2">
      <c r="A34" s="13" t="s">
        <v>2663</v>
      </c>
      <c r="B34" s="7">
        <v>5748488</v>
      </c>
      <c r="C34" s="7">
        <v>473687</v>
      </c>
      <c r="D34" s="7">
        <v>629699</v>
      </c>
      <c r="E34" s="7">
        <v>1015360</v>
      </c>
      <c r="F34" s="7">
        <v>237210</v>
      </c>
      <c r="G34" s="7">
        <v>707558</v>
      </c>
      <c r="H34" s="7">
        <v>964405</v>
      </c>
      <c r="I34" s="7">
        <v>634526</v>
      </c>
      <c r="J34" s="7">
        <v>551834</v>
      </c>
      <c r="K34" s="7">
        <v>534208</v>
      </c>
      <c r="L34" s="7">
        <v>0</v>
      </c>
      <c r="M34" s="7">
        <v>5748488</v>
      </c>
      <c r="N34" s="7">
        <v>0</v>
      </c>
      <c r="O34" s="7">
        <v>0</v>
      </c>
      <c r="P34" s="7">
        <v>0</v>
      </c>
      <c r="Q34" s="7">
        <v>0</v>
      </c>
      <c r="R34" s="7">
        <v>5748488</v>
      </c>
      <c r="S34" s="7">
        <v>0</v>
      </c>
      <c r="T34" s="7">
        <v>0</v>
      </c>
      <c r="U34" s="7">
        <v>146853</v>
      </c>
      <c r="V34" s="7">
        <v>360764</v>
      </c>
      <c r="W34" s="7">
        <v>327960</v>
      </c>
      <c r="X34" s="7">
        <v>1368251</v>
      </c>
      <c r="Y34" s="7">
        <v>761663</v>
      </c>
      <c r="Z34" s="7">
        <v>170391</v>
      </c>
      <c r="AA34" s="7">
        <v>178637</v>
      </c>
      <c r="AB34" s="7">
        <v>151462</v>
      </c>
      <c r="AC34" s="7">
        <v>1014491</v>
      </c>
      <c r="AD34" s="7">
        <v>59573</v>
      </c>
      <c r="AE34" s="7">
        <v>191535</v>
      </c>
      <c r="AF34" s="7">
        <v>630332</v>
      </c>
      <c r="AG34" s="7">
        <v>386575</v>
      </c>
      <c r="AH34" s="7">
        <v>146853</v>
      </c>
      <c r="AI34" s="7">
        <v>360764</v>
      </c>
      <c r="AJ34" s="7">
        <v>327960</v>
      </c>
      <c r="AK34" s="7">
        <v>2300305</v>
      </c>
      <c r="AL34" s="7">
        <v>1731165</v>
      </c>
      <c r="AM34" s="7">
        <v>881440</v>
      </c>
      <c r="AN34" s="7">
        <v>4970922</v>
      </c>
      <c r="AO34" s="7">
        <v>496264</v>
      </c>
      <c r="AP34" s="7">
        <v>246826</v>
      </c>
      <c r="AQ34" s="7">
        <v>3255904</v>
      </c>
      <c r="AR34" s="7">
        <v>550850</v>
      </c>
      <c r="AS34" s="7">
        <v>1934125</v>
      </c>
      <c r="AT34" s="7">
        <v>2492584</v>
      </c>
      <c r="AU34" s="7">
        <v>4187839</v>
      </c>
      <c r="AV34" s="7">
        <v>1560649</v>
      </c>
      <c r="AW34" s="7">
        <v>625999</v>
      </c>
      <c r="AX34" s="7">
        <v>934650</v>
      </c>
      <c r="AY34" s="7">
        <v>5122488</v>
      </c>
      <c r="AZ34" s="7">
        <v>453393</v>
      </c>
      <c r="BA34" s="7">
        <v>420351</v>
      </c>
      <c r="BB34" s="7">
        <v>172606</v>
      </c>
      <c r="BC34" s="7">
        <v>5295095</v>
      </c>
      <c r="BD34" s="7">
        <v>1222412</v>
      </c>
      <c r="BE34" s="7">
        <v>4526075</v>
      </c>
      <c r="BF34" s="7">
        <v>4643343</v>
      </c>
      <c r="BG34" s="7">
        <v>2746590</v>
      </c>
      <c r="BH34" s="7">
        <v>1149675</v>
      </c>
      <c r="BI34" s="7">
        <v>747078</v>
      </c>
      <c r="BJ34" s="7">
        <v>3493668</v>
      </c>
      <c r="BK34" s="7">
        <v>3896265</v>
      </c>
      <c r="BL34" s="7">
        <v>1105145</v>
      </c>
      <c r="BM34" s="7">
        <v>3779109</v>
      </c>
      <c r="BN34" s="7">
        <v>3484893</v>
      </c>
      <c r="BO34" s="7">
        <v>2713971</v>
      </c>
      <c r="BP34" s="7">
        <v>4643862</v>
      </c>
      <c r="BQ34" s="7">
        <v>4470390</v>
      </c>
      <c r="BR34" s="7">
        <v>1921320</v>
      </c>
      <c r="BS34" s="7">
        <v>1104626</v>
      </c>
      <c r="BT34" s="7">
        <v>1158691</v>
      </c>
      <c r="BU34" s="7">
        <v>3125462</v>
      </c>
      <c r="BV34" s="7">
        <v>2445965</v>
      </c>
      <c r="BW34" s="7">
        <v>2469813</v>
      </c>
      <c r="BX34" s="7">
        <v>578063</v>
      </c>
      <c r="BY34" s="7">
        <v>3010528</v>
      </c>
      <c r="BZ34" s="7">
        <v>2737959</v>
      </c>
    </row>
    <row r="35" spans="1:78" s="1" customFormat="1" ht="12.75" x14ac:dyDescent="0.2">
      <c r="A35" s="9"/>
      <c r="B35" s="8">
        <v>0.24</v>
      </c>
      <c r="C35" s="8">
        <v>0.24</v>
      </c>
      <c r="D35" s="8">
        <v>0.25</v>
      </c>
      <c r="E35" s="8">
        <v>0.21</v>
      </c>
      <c r="F35" s="8">
        <v>0.23</v>
      </c>
      <c r="G35" s="8">
        <v>0.23</v>
      </c>
      <c r="H35" s="8">
        <v>0.25</v>
      </c>
      <c r="I35" s="8">
        <v>0.27</v>
      </c>
      <c r="J35" s="8">
        <v>0.23</v>
      </c>
      <c r="K35" s="8">
        <v>0.23</v>
      </c>
      <c r="L35" s="8">
        <v>0</v>
      </c>
      <c r="M35" s="8">
        <v>1</v>
      </c>
      <c r="N35" s="8">
        <v>0</v>
      </c>
      <c r="O35" s="8">
        <v>0</v>
      </c>
      <c r="P35" s="8">
        <v>0</v>
      </c>
      <c r="Q35" s="8">
        <v>0</v>
      </c>
      <c r="R35" s="8">
        <v>0.26</v>
      </c>
      <c r="S35" s="8">
        <v>0</v>
      </c>
      <c r="T35" s="8">
        <v>0</v>
      </c>
      <c r="U35" s="8">
        <v>0.25</v>
      </c>
      <c r="V35" s="8">
        <v>0.18</v>
      </c>
      <c r="W35" s="8">
        <v>0.33</v>
      </c>
      <c r="X35" s="8">
        <v>0.35</v>
      </c>
      <c r="Y35" s="8">
        <v>0.42</v>
      </c>
      <c r="Z35" s="8">
        <v>0.15</v>
      </c>
      <c r="AA35" s="8">
        <v>0.19</v>
      </c>
      <c r="AB35" s="8">
        <v>0.17</v>
      </c>
      <c r="AC35" s="8">
        <v>0.22</v>
      </c>
      <c r="AD35" s="8">
        <v>0.06</v>
      </c>
      <c r="AE35" s="8">
        <v>0.09</v>
      </c>
      <c r="AF35" s="8">
        <v>0.2</v>
      </c>
      <c r="AG35" s="8">
        <v>0.34</v>
      </c>
      <c r="AH35" s="8">
        <v>0.25</v>
      </c>
      <c r="AI35" s="8">
        <v>0.18</v>
      </c>
      <c r="AJ35" s="8">
        <v>0.33</v>
      </c>
      <c r="AK35" s="8">
        <v>0.34</v>
      </c>
      <c r="AL35" s="8">
        <v>0.23</v>
      </c>
      <c r="AM35" s="8">
        <v>0.14000000000000001</v>
      </c>
      <c r="AN35" s="8">
        <v>0.28000000000000003</v>
      </c>
      <c r="AO35" s="8">
        <v>0.19</v>
      </c>
      <c r="AP35" s="8">
        <v>7.0000000000000007E-2</v>
      </c>
      <c r="AQ35" s="8">
        <v>0.28999999999999998</v>
      </c>
      <c r="AR35" s="8">
        <v>0.11</v>
      </c>
      <c r="AS35" s="8">
        <v>0.24</v>
      </c>
      <c r="AT35" s="8">
        <v>0.19</v>
      </c>
      <c r="AU35" s="8">
        <v>0.35</v>
      </c>
      <c r="AV35" s="8">
        <v>0.13</v>
      </c>
      <c r="AW35" s="8">
        <v>0.14000000000000001</v>
      </c>
      <c r="AX35" s="8">
        <v>0.12</v>
      </c>
      <c r="AY35" s="8">
        <v>0.26</v>
      </c>
      <c r="AZ35" s="8">
        <v>0.13</v>
      </c>
      <c r="BA35" s="8">
        <v>0.14000000000000001</v>
      </c>
      <c r="BB35" s="8">
        <v>0.15</v>
      </c>
      <c r="BC35" s="8">
        <v>0.25</v>
      </c>
      <c r="BD35" s="8">
        <v>0.17</v>
      </c>
      <c r="BE35" s="8">
        <v>0.26</v>
      </c>
      <c r="BF35" s="8">
        <v>0.21</v>
      </c>
      <c r="BG35" s="8">
        <v>0.17</v>
      </c>
      <c r="BH35" s="8">
        <v>0.34</v>
      </c>
      <c r="BI35" s="8">
        <v>0.36</v>
      </c>
      <c r="BJ35" s="8">
        <v>0.19</v>
      </c>
      <c r="BK35" s="8">
        <v>0.2</v>
      </c>
      <c r="BL35" s="8">
        <v>0.39</v>
      </c>
      <c r="BM35" s="8">
        <v>0.2</v>
      </c>
      <c r="BN35" s="8">
        <v>0.2</v>
      </c>
      <c r="BO35" s="8">
        <v>0.17</v>
      </c>
      <c r="BP35" s="8">
        <v>0.21</v>
      </c>
      <c r="BQ35" s="8">
        <v>0.21</v>
      </c>
      <c r="BR35" s="8">
        <v>0.15</v>
      </c>
      <c r="BS35" s="8">
        <v>0.4</v>
      </c>
      <c r="BT35" s="8">
        <v>0.18</v>
      </c>
      <c r="BU35" s="8">
        <v>0.25</v>
      </c>
      <c r="BV35" s="8">
        <v>0.27</v>
      </c>
      <c r="BW35" s="8">
        <v>0.23</v>
      </c>
      <c r="BX35" s="8">
        <v>0.23</v>
      </c>
      <c r="BY35" s="8">
        <v>0.28000000000000003</v>
      </c>
      <c r="BZ35" s="8">
        <v>0.2</v>
      </c>
    </row>
    <row r="36" spans="1:78" s="1" customFormat="1" ht="12.75" x14ac:dyDescent="0.2">
      <c r="A36" s="13" t="s">
        <v>2664</v>
      </c>
      <c r="B36" s="7">
        <v>3015951</v>
      </c>
      <c r="C36" s="7">
        <v>256129</v>
      </c>
      <c r="D36" s="7">
        <v>325976</v>
      </c>
      <c r="E36" s="7">
        <v>492521</v>
      </c>
      <c r="F36" s="7">
        <v>131541</v>
      </c>
      <c r="G36" s="7">
        <v>403161</v>
      </c>
      <c r="H36" s="7">
        <v>495407</v>
      </c>
      <c r="I36" s="7">
        <v>315133</v>
      </c>
      <c r="J36" s="7">
        <v>303967</v>
      </c>
      <c r="K36" s="7">
        <v>292116</v>
      </c>
      <c r="L36" s="7">
        <v>0</v>
      </c>
      <c r="M36" s="7">
        <v>0</v>
      </c>
      <c r="N36" s="7">
        <v>3015951</v>
      </c>
      <c r="O36" s="7">
        <v>0</v>
      </c>
      <c r="P36" s="7">
        <v>0</v>
      </c>
      <c r="Q36" s="7">
        <v>0</v>
      </c>
      <c r="R36" s="7">
        <v>3015951</v>
      </c>
      <c r="S36" s="7">
        <v>3015951</v>
      </c>
      <c r="T36" s="7">
        <v>0</v>
      </c>
      <c r="U36" s="7">
        <v>53093</v>
      </c>
      <c r="V36" s="7">
        <v>234127</v>
      </c>
      <c r="W36" s="7">
        <v>111679</v>
      </c>
      <c r="X36" s="7">
        <v>533503</v>
      </c>
      <c r="Y36" s="7">
        <v>376071</v>
      </c>
      <c r="Z36" s="7">
        <v>119837</v>
      </c>
      <c r="AA36" s="7">
        <v>101910</v>
      </c>
      <c r="AB36" s="7">
        <v>63339</v>
      </c>
      <c r="AC36" s="7">
        <v>408252</v>
      </c>
      <c r="AD36" s="7">
        <v>67080</v>
      </c>
      <c r="AE36" s="7">
        <v>340060</v>
      </c>
      <c r="AF36" s="7">
        <v>465086</v>
      </c>
      <c r="AG36" s="7">
        <v>141914</v>
      </c>
      <c r="AH36" s="7">
        <v>53093</v>
      </c>
      <c r="AI36" s="7">
        <v>234127</v>
      </c>
      <c r="AJ36" s="7">
        <v>111679</v>
      </c>
      <c r="AK36" s="7">
        <v>1029411</v>
      </c>
      <c r="AL36" s="7">
        <v>715415</v>
      </c>
      <c r="AM36" s="7">
        <v>872226</v>
      </c>
      <c r="AN36" s="7">
        <v>2352700</v>
      </c>
      <c r="AO36" s="7">
        <v>286530</v>
      </c>
      <c r="AP36" s="7">
        <v>357621</v>
      </c>
      <c r="AQ36" s="7">
        <v>1351994</v>
      </c>
      <c r="AR36" s="7">
        <v>426822</v>
      </c>
      <c r="AS36" s="7">
        <v>1232006</v>
      </c>
      <c r="AT36" s="7">
        <v>1663957</v>
      </c>
      <c r="AU36" s="7">
        <v>1668528</v>
      </c>
      <c r="AV36" s="7">
        <v>1347423</v>
      </c>
      <c r="AW36" s="7">
        <v>487133</v>
      </c>
      <c r="AX36" s="7">
        <v>860290</v>
      </c>
      <c r="AY36" s="7">
        <v>2528818</v>
      </c>
      <c r="AZ36" s="7">
        <v>339928</v>
      </c>
      <c r="BA36" s="7">
        <v>304088</v>
      </c>
      <c r="BB36" s="7">
        <v>147205</v>
      </c>
      <c r="BC36" s="7">
        <v>2676023</v>
      </c>
      <c r="BD36" s="7">
        <v>899452</v>
      </c>
      <c r="BE36" s="7">
        <v>2116499</v>
      </c>
      <c r="BF36" s="7">
        <v>2780466</v>
      </c>
      <c r="BG36" s="7">
        <v>1993524</v>
      </c>
      <c r="BH36" s="7">
        <v>501224</v>
      </c>
      <c r="BI36" s="7">
        <v>285718</v>
      </c>
      <c r="BJ36" s="7">
        <v>2279242</v>
      </c>
      <c r="BK36" s="7">
        <v>2494748</v>
      </c>
      <c r="BL36" s="7">
        <v>235485</v>
      </c>
      <c r="BM36" s="7">
        <v>2381529</v>
      </c>
      <c r="BN36" s="7">
        <v>2276502</v>
      </c>
      <c r="BO36" s="7">
        <v>1939684</v>
      </c>
      <c r="BP36" s="7">
        <v>2766225</v>
      </c>
      <c r="BQ36" s="7">
        <v>2693139</v>
      </c>
      <c r="BR36" s="7">
        <v>1500209</v>
      </c>
      <c r="BS36" s="7">
        <v>249726</v>
      </c>
      <c r="BT36" s="7">
        <v>798298</v>
      </c>
      <c r="BU36" s="7">
        <v>1485232</v>
      </c>
      <c r="BV36" s="7">
        <v>1430448</v>
      </c>
      <c r="BW36" s="7">
        <v>1199307</v>
      </c>
      <c r="BX36" s="7">
        <v>220953</v>
      </c>
      <c r="BY36" s="7">
        <v>1417903</v>
      </c>
      <c r="BZ36" s="7">
        <v>1598048</v>
      </c>
    </row>
    <row r="37" spans="1:78" s="1" customFormat="1" ht="12.75" x14ac:dyDescent="0.2">
      <c r="A37" s="9"/>
      <c r="B37" s="8">
        <v>0.12</v>
      </c>
      <c r="C37" s="8">
        <v>0.13</v>
      </c>
      <c r="D37" s="8">
        <v>0.13</v>
      </c>
      <c r="E37" s="8">
        <v>0.1</v>
      </c>
      <c r="F37" s="8">
        <v>0.13</v>
      </c>
      <c r="G37" s="8">
        <v>0.13</v>
      </c>
      <c r="H37" s="8">
        <v>0.13</v>
      </c>
      <c r="I37" s="8">
        <v>0.13</v>
      </c>
      <c r="J37" s="8">
        <v>0.13</v>
      </c>
      <c r="K37" s="8">
        <v>0.13</v>
      </c>
      <c r="L37" s="8">
        <v>0</v>
      </c>
      <c r="M37" s="8">
        <v>0</v>
      </c>
      <c r="N37" s="8">
        <v>1</v>
      </c>
      <c r="O37" s="8">
        <v>0</v>
      </c>
      <c r="P37" s="8">
        <v>0</v>
      </c>
      <c r="Q37" s="8">
        <v>0</v>
      </c>
      <c r="R37" s="8">
        <v>0.14000000000000001</v>
      </c>
      <c r="S37" s="8">
        <v>0.18</v>
      </c>
      <c r="T37" s="8">
        <v>0</v>
      </c>
      <c r="U37" s="8">
        <v>0.09</v>
      </c>
      <c r="V37" s="8">
        <v>0.12</v>
      </c>
      <c r="W37" s="8">
        <v>0.11</v>
      </c>
      <c r="X37" s="8">
        <v>0.14000000000000001</v>
      </c>
      <c r="Y37" s="8">
        <v>0.21</v>
      </c>
      <c r="Z37" s="8">
        <v>0.1</v>
      </c>
      <c r="AA37" s="8">
        <v>0.11</v>
      </c>
      <c r="AB37" s="8">
        <v>7.0000000000000007E-2</v>
      </c>
      <c r="AC37" s="8">
        <v>0.09</v>
      </c>
      <c r="AD37" s="8">
        <v>7.0000000000000007E-2</v>
      </c>
      <c r="AE37" s="8">
        <v>0.15</v>
      </c>
      <c r="AF37" s="8">
        <v>0.15</v>
      </c>
      <c r="AG37" s="8">
        <v>0.12</v>
      </c>
      <c r="AH37" s="8">
        <v>0.09</v>
      </c>
      <c r="AI37" s="8">
        <v>0.12</v>
      </c>
      <c r="AJ37" s="8">
        <v>0.11</v>
      </c>
      <c r="AK37" s="8">
        <v>0.15</v>
      </c>
      <c r="AL37" s="8">
        <v>0.09</v>
      </c>
      <c r="AM37" s="8">
        <v>0.14000000000000001</v>
      </c>
      <c r="AN37" s="8">
        <v>0.13</v>
      </c>
      <c r="AO37" s="8">
        <v>0.11</v>
      </c>
      <c r="AP37" s="8">
        <v>0.1</v>
      </c>
      <c r="AQ37" s="8">
        <v>0.12</v>
      </c>
      <c r="AR37" s="8">
        <v>0.09</v>
      </c>
      <c r="AS37" s="8">
        <v>0.15</v>
      </c>
      <c r="AT37" s="8">
        <v>0.13</v>
      </c>
      <c r="AU37" s="8">
        <v>0.14000000000000001</v>
      </c>
      <c r="AV37" s="8">
        <v>0.11</v>
      </c>
      <c r="AW37" s="8">
        <v>0.11</v>
      </c>
      <c r="AX37" s="8">
        <v>0.11</v>
      </c>
      <c r="AY37" s="8">
        <v>0.13</v>
      </c>
      <c r="AZ37" s="8">
        <v>0.1</v>
      </c>
      <c r="BA37" s="8">
        <v>0.1</v>
      </c>
      <c r="BB37" s="8">
        <v>0.13</v>
      </c>
      <c r="BC37" s="8">
        <v>0.13</v>
      </c>
      <c r="BD37" s="8">
        <v>0.12</v>
      </c>
      <c r="BE37" s="8">
        <v>0.12</v>
      </c>
      <c r="BF37" s="8">
        <v>0.13</v>
      </c>
      <c r="BG37" s="8">
        <v>0.12</v>
      </c>
      <c r="BH37" s="8">
        <v>0.15</v>
      </c>
      <c r="BI37" s="8">
        <v>0.14000000000000001</v>
      </c>
      <c r="BJ37" s="8">
        <v>0.13</v>
      </c>
      <c r="BK37" s="8">
        <v>0.13</v>
      </c>
      <c r="BL37" s="8">
        <v>0.08</v>
      </c>
      <c r="BM37" s="8">
        <v>0.12</v>
      </c>
      <c r="BN37" s="8">
        <v>0.13</v>
      </c>
      <c r="BO37" s="8">
        <v>0.12</v>
      </c>
      <c r="BP37" s="8">
        <v>0.13</v>
      </c>
      <c r="BQ37" s="8">
        <v>0.13</v>
      </c>
      <c r="BR37" s="8">
        <v>0.12</v>
      </c>
      <c r="BS37" s="8">
        <v>0.09</v>
      </c>
      <c r="BT37" s="8">
        <v>0.12</v>
      </c>
      <c r="BU37" s="8">
        <v>0.12</v>
      </c>
      <c r="BV37" s="8">
        <v>0.16</v>
      </c>
      <c r="BW37" s="8">
        <v>0.11</v>
      </c>
      <c r="BX37" s="8">
        <v>0.09</v>
      </c>
      <c r="BY37" s="8">
        <v>0.13</v>
      </c>
      <c r="BZ37" s="8">
        <v>0.12</v>
      </c>
    </row>
    <row r="38" spans="1:78" s="1" customFormat="1" ht="12.75" x14ac:dyDescent="0.2">
      <c r="A38" s="13" t="s">
        <v>2665</v>
      </c>
      <c r="B38" s="7">
        <v>3063753</v>
      </c>
      <c r="C38" s="7">
        <v>248516</v>
      </c>
      <c r="D38" s="7">
        <v>322074</v>
      </c>
      <c r="E38" s="7">
        <v>561328</v>
      </c>
      <c r="F38" s="7">
        <v>134383</v>
      </c>
      <c r="G38" s="7">
        <v>390585</v>
      </c>
      <c r="H38" s="7">
        <v>479584</v>
      </c>
      <c r="I38" s="7">
        <v>296135</v>
      </c>
      <c r="J38" s="7">
        <v>324081</v>
      </c>
      <c r="K38" s="7">
        <v>307067</v>
      </c>
      <c r="L38" s="7">
        <v>0</v>
      </c>
      <c r="M38" s="7">
        <v>0</v>
      </c>
      <c r="N38" s="7">
        <v>0</v>
      </c>
      <c r="O38" s="7">
        <v>3063753</v>
      </c>
      <c r="P38" s="7">
        <v>0</v>
      </c>
      <c r="Q38" s="7">
        <v>0</v>
      </c>
      <c r="R38" s="7">
        <v>3063753</v>
      </c>
      <c r="S38" s="7">
        <v>3063753</v>
      </c>
      <c r="T38" s="7">
        <v>0</v>
      </c>
      <c r="U38" s="7">
        <v>74710</v>
      </c>
      <c r="V38" s="7">
        <v>270592</v>
      </c>
      <c r="W38" s="7">
        <v>107668</v>
      </c>
      <c r="X38" s="7">
        <v>426064</v>
      </c>
      <c r="Y38" s="7">
        <v>221538</v>
      </c>
      <c r="Z38" s="7">
        <v>151351</v>
      </c>
      <c r="AA38" s="7">
        <v>109052</v>
      </c>
      <c r="AB38" s="7">
        <v>66241</v>
      </c>
      <c r="AC38" s="7">
        <v>457866</v>
      </c>
      <c r="AD38" s="7">
        <v>108427</v>
      </c>
      <c r="AE38" s="7">
        <v>509610</v>
      </c>
      <c r="AF38" s="7">
        <v>424717</v>
      </c>
      <c r="AG38" s="7">
        <v>135916</v>
      </c>
      <c r="AH38" s="7">
        <v>74710</v>
      </c>
      <c r="AI38" s="7">
        <v>270592</v>
      </c>
      <c r="AJ38" s="7">
        <v>107668</v>
      </c>
      <c r="AK38" s="7">
        <v>798953</v>
      </c>
      <c r="AL38" s="7">
        <v>769075</v>
      </c>
      <c r="AM38" s="7">
        <v>1042754</v>
      </c>
      <c r="AN38" s="7">
        <v>2154033</v>
      </c>
      <c r="AO38" s="7">
        <v>311764</v>
      </c>
      <c r="AP38" s="7">
        <v>581813</v>
      </c>
      <c r="AQ38" s="7">
        <v>1286161</v>
      </c>
      <c r="AR38" s="7">
        <v>535278</v>
      </c>
      <c r="AS38" s="7">
        <v>1232861</v>
      </c>
      <c r="AT38" s="7">
        <v>1777592</v>
      </c>
      <c r="AU38" s="7">
        <v>1348902</v>
      </c>
      <c r="AV38" s="7">
        <v>1714851</v>
      </c>
      <c r="AW38" s="7">
        <v>562465</v>
      </c>
      <c r="AX38" s="7">
        <v>1152386</v>
      </c>
      <c r="AY38" s="7">
        <v>2501288</v>
      </c>
      <c r="AZ38" s="7">
        <v>413054</v>
      </c>
      <c r="BA38" s="7">
        <v>375089</v>
      </c>
      <c r="BB38" s="7">
        <v>149412</v>
      </c>
      <c r="BC38" s="7">
        <v>2650700</v>
      </c>
      <c r="BD38" s="7">
        <v>961610</v>
      </c>
      <c r="BE38" s="7">
        <v>2102143</v>
      </c>
      <c r="BF38" s="7">
        <v>2911573</v>
      </c>
      <c r="BG38" s="7">
        <v>2265567</v>
      </c>
      <c r="BH38" s="7">
        <v>416339</v>
      </c>
      <c r="BI38" s="7">
        <v>229668</v>
      </c>
      <c r="BJ38" s="7">
        <v>2495234</v>
      </c>
      <c r="BK38" s="7">
        <v>2681906</v>
      </c>
      <c r="BL38" s="7">
        <v>152180</v>
      </c>
      <c r="BM38" s="7">
        <v>2546686</v>
      </c>
      <c r="BN38" s="7">
        <v>2350693</v>
      </c>
      <c r="BO38" s="7">
        <v>2216697</v>
      </c>
      <c r="BP38" s="7">
        <v>2887673</v>
      </c>
      <c r="BQ38" s="7">
        <v>2824932</v>
      </c>
      <c r="BR38" s="7">
        <v>1709583</v>
      </c>
      <c r="BS38" s="7">
        <v>176080</v>
      </c>
      <c r="BT38" s="7">
        <v>872533</v>
      </c>
      <c r="BU38" s="7">
        <v>1552196</v>
      </c>
      <c r="BV38" s="7">
        <v>1267198</v>
      </c>
      <c r="BW38" s="7">
        <v>1349805</v>
      </c>
      <c r="BX38" s="7">
        <v>221557</v>
      </c>
      <c r="BY38" s="7">
        <v>1366109</v>
      </c>
      <c r="BZ38" s="7">
        <v>1697644</v>
      </c>
    </row>
    <row r="39" spans="1:78" s="1" customFormat="1" ht="12.75" x14ac:dyDescent="0.2">
      <c r="A39" s="9"/>
      <c r="B39" s="8">
        <v>0.13</v>
      </c>
      <c r="C39" s="8">
        <v>0.13</v>
      </c>
      <c r="D39" s="8">
        <v>0.13</v>
      </c>
      <c r="E39" s="8">
        <v>0.12</v>
      </c>
      <c r="F39" s="8">
        <v>0.13</v>
      </c>
      <c r="G39" s="8">
        <v>0.12</v>
      </c>
      <c r="H39" s="8">
        <v>0.12</v>
      </c>
      <c r="I39" s="8">
        <v>0.12</v>
      </c>
      <c r="J39" s="8">
        <v>0.13</v>
      </c>
      <c r="K39" s="8">
        <v>0.13</v>
      </c>
      <c r="L39" s="8">
        <v>0</v>
      </c>
      <c r="M39" s="8">
        <v>0</v>
      </c>
      <c r="N39" s="8">
        <v>0</v>
      </c>
      <c r="O39" s="8">
        <v>1</v>
      </c>
      <c r="P39" s="8">
        <v>0</v>
      </c>
      <c r="Q39" s="8">
        <v>0</v>
      </c>
      <c r="R39" s="8">
        <v>0.14000000000000001</v>
      </c>
      <c r="S39" s="8">
        <v>0.19</v>
      </c>
      <c r="T39" s="8">
        <v>0</v>
      </c>
      <c r="U39" s="8">
        <v>0.13</v>
      </c>
      <c r="V39" s="8">
        <v>0.14000000000000001</v>
      </c>
      <c r="W39" s="8">
        <v>0.11</v>
      </c>
      <c r="X39" s="8">
        <v>0.11</v>
      </c>
      <c r="Y39" s="8">
        <v>0.12</v>
      </c>
      <c r="Z39" s="8">
        <v>0.13</v>
      </c>
      <c r="AA39" s="8">
        <v>0.12</v>
      </c>
      <c r="AB39" s="8">
        <v>0.08</v>
      </c>
      <c r="AC39" s="8">
        <v>0.1</v>
      </c>
      <c r="AD39" s="8">
        <v>0.11</v>
      </c>
      <c r="AE39" s="8">
        <v>0.23</v>
      </c>
      <c r="AF39" s="8">
        <v>0.13</v>
      </c>
      <c r="AG39" s="8">
        <v>0.12</v>
      </c>
      <c r="AH39" s="8">
        <v>0.13</v>
      </c>
      <c r="AI39" s="8">
        <v>0.14000000000000001</v>
      </c>
      <c r="AJ39" s="8">
        <v>0.11</v>
      </c>
      <c r="AK39" s="8">
        <v>0.12</v>
      </c>
      <c r="AL39" s="8">
        <v>0.1</v>
      </c>
      <c r="AM39" s="8">
        <v>0.16</v>
      </c>
      <c r="AN39" s="8">
        <v>0.12</v>
      </c>
      <c r="AO39" s="8">
        <v>0.12</v>
      </c>
      <c r="AP39" s="8">
        <v>0.16</v>
      </c>
      <c r="AQ39" s="8">
        <v>0.11</v>
      </c>
      <c r="AR39" s="8">
        <v>0.11</v>
      </c>
      <c r="AS39" s="8">
        <v>0.15</v>
      </c>
      <c r="AT39" s="8">
        <v>0.14000000000000001</v>
      </c>
      <c r="AU39" s="8">
        <v>0.11</v>
      </c>
      <c r="AV39" s="8">
        <v>0.14000000000000001</v>
      </c>
      <c r="AW39" s="8">
        <v>0.12</v>
      </c>
      <c r="AX39" s="8">
        <v>0.15</v>
      </c>
      <c r="AY39" s="8">
        <v>0.13</v>
      </c>
      <c r="AZ39" s="8">
        <v>0.12</v>
      </c>
      <c r="BA39" s="8">
        <v>0.13</v>
      </c>
      <c r="BB39" s="8">
        <v>0.13</v>
      </c>
      <c r="BC39" s="8">
        <v>0.13</v>
      </c>
      <c r="BD39" s="8">
        <v>0.13</v>
      </c>
      <c r="BE39" s="8">
        <v>0.12</v>
      </c>
      <c r="BF39" s="8">
        <v>0.13</v>
      </c>
      <c r="BG39" s="8">
        <v>0.14000000000000001</v>
      </c>
      <c r="BH39" s="8">
        <v>0.12</v>
      </c>
      <c r="BI39" s="8">
        <v>0.11</v>
      </c>
      <c r="BJ39" s="8">
        <v>0.14000000000000001</v>
      </c>
      <c r="BK39" s="8">
        <v>0.14000000000000001</v>
      </c>
      <c r="BL39" s="8">
        <v>0.05</v>
      </c>
      <c r="BM39" s="8">
        <v>0.13</v>
      </c>
      <c r="BN39" s="8">
        <v>0.13</v>
      </c>
      <c r="BO39" s="8">
        <v>0.14000000000000001</v>
      </c>
      <c r="BP39" s="8">
        <v>0.13</v>
      </c>
      <c r="BQ39" s="8">
        <v>0.13</v>
      </c>
      <c r="BR39" s="8">
        <v>0.13</v>
      </c>
      <c r="BS39" s="8">
        <v>0.06</v>
      </c>
      <c r="BT39" s="8">
        <v>0.13</v>
      </c>
      <c r="BU39" s="8">
        <v>0.12</v>
      </c>
      <c r="BV39" s="8">
        <v>0.14000000000000001</v>
      </c>
      <c r="BW39" s="8">
        <v>0.12</v>
      </c>
      <c r="BX39" s="8">
        <v>0.09</v>
      </c>
      <c r="BY39" s="8">
        <v>0.13</v>
      </c>
      <c r="BZ39" s="8">
        <v>0.12</v>
      </c>
    </row>
    <row r="40" spans="1:78" s="1" customFormat="1" ht="12.75" x14ac:dyDescent="0.2">
      <c r="A40" s="13" t="s">
        <v>2666</v>
      </c>
      <c r="B40" s="7">
        <v>3749959</v>
      </c>
      <c r="C40" s="7">
        <v>320010</v>
      </c>
      <c r="D40" s="7">
        <v>402415</v>
      </c>
      <c r="E40" s="7">
        <v>766911</v>
      </c>
      <c r="F40" s="7">
        <v>149317</v>
      </c>
      <c r="G40" s="7">
        <v>491643</v>
      </c>
      <c r="H40" s="7">
        <v>598548</v>
      </c>
      <c r="I40" s="7">
        <v>337832</v>
      </c>
      <c r="J40" s="7">
        <v>351077</v>
      </c>
      <c r="K40" s="7">
        <v>332206</v>
      </c>
      <c r="L40" s="7">
        <v>0</v>
      </c>
      <c r="M40" s="7">
        <v>0</v>
      </c>
      <c r="N40" s="7">
        <v>0</v>
      </c>
      <c r="O40" s="7">
        <v>0</v>
      </c>
      <c r="P40" s="7">
        <v>3749959</v>
      </c>
      <c r="Q40" s="7">
        <v>0</v>
      </c>
      <c r="R40" s="7">
        <v>3749959</v>
      </c>
      <c r="S40" s="7">
        <v>3749959</v>
      </c>
      <c r="T40" s="7">
        <v>3749959</v>
      </c>
      <c r="U40" s="7">
        <v>53568</v>
      </c>
      <c r="V40" s="7">
        <v>369397</v>
      </c>
      <c r="W40" s="7">
        <v>115109</v>
      </c>
      <c r="X40" s="7">
        <v>481450</v>
      </c>
      <c r="Y40" s="7">
        <v>164154</v>
      </c>
      <c r="Z40" s="7">
        <v>214474</v>
      </c>
      <c r="AA40" s="7">
        <v>127529</v>
      </c>
      <c r="AB40" s="7">
        <v>274550</v>
      </c>
      <c r="AC40" s="7">
        <v>660376</v>
      </c>
      <c r="AD40" s="7">
        <v>176976</v>
      </c>
      <c r="AE40" s="7">
        <v>603888</v>
      </c>
      <c r="AF40" s="7">
        <v>356292</v>
      </c>
      <c r="AG40" s="7">
        <v>152195</v>
      </c>
      <c r="AH40" s="7">
        <v>53568</v>
      </c>
      <c r="AI40" s="7">
        <v>369397</v>
      </c>
      <c r="AJ40" s="7">
        <v>115109</v>
      </c>
      <c r="AK40" s="7">
        <v>860078</v>
      </c>
      <c r="AL40" s="7">
        <v>1214651</v>
      </c>
      <c r="AM40" s="7">
        <v>1137156</v>
      </c>
      <c r="AN40" s="7">
        <v>2598941</v>
      </c>
      <c r="AO40" s="7">
        <v>461098</v>
      </c>
      <c r="AP40" s="7">
        <v>666907</v>
      </c>
      <c r="AQ40" s="7">
        <v>1331367</v>
      </c>
      <c r="AR40" s="7">
        <v>938730</v>
      </c>
      <c r="AS40" s="7">
        <v>1475955</v>
      </c>
      <c r="AT40" s="7">
        <v>2418592</v>
      </c>
      <c r="AU40" s="7">
        <v>1168087</v>
      </c>
      <c r="AV40" s="7">
        <v>2581872</v>
      </c>
      <c r="AW40" s="7">
        <v>865132</v>
      </c>
      <c r="AX40" s="7">
        <v>1716740</v>
      </c>
      <c r="AY40" s="7">
        <v>2884828</v>
      </c>
      <c r="AZ40" s="7">
        <v>654834</v>
      </c>
      <c r="BA40" s="7">
        <v>587029</v>
      </c>
      <c r="BB40" s="7">
        <v>210297</v>
      </c>
      <c r="BC40" s="7">
        <v>3095125</v>
      </c>
      <c r="BD40" s="7">
        <v>1242900</v>
      </c>
      <c r="BE40" s="7">
        <v>2507059</v>
      </c>
      <c r="BF40" s="7">
        <v>3601702</v>
      </c>
      <c r="BG40" s="7">
        <v>2999057</v>
      </c>
      <c r="BH40" s="7">
        <v>388724</v>
      </c>
      <c r="BI40" s="7">
        <v>213920</v>
      </c>
      <c r="BJ40" s="7">
        <v>3212978</v>
      </c>
      <c r="BK40" s="7">
        <v>3387782</v>
      </c>
      <c r="BL40" s="7">
        <v>148257</v>
      </c>
      <c r="BM40" s="7">
        <v>3270310</v>
      </c>
      <c r="BN40" s="7">
        <v>2996015</v>
      </c>
      <c r="BO40" s="7">
        <v>2950129</v>
      </c>
      <c r="BP40" s="7">
        <v>3586817</v>
      </c>
      <c r="BQ40" s="7">
        <v>3499776</v>
      </c>
      <c r="BR40" s="7">
        <v>2365346</v>
      </c>
      <c r="BS40" s="7">
        <v>163142</v>
      </c>
      <c r="BT40" s="7">
        <v>1173854</v>
      </c>
      <c r="BU40" s="7">
        <v>1793052</v>
      </c>
      <c r="BV40" s="7">
        <v>1330862</v>
      </c>
      <c r="BW40" s="7">
        <v>1759696</v>
      </c>
      <c r="BX40" s="7">
        <v>287724</v>
      </c>
      <c r="BY40" s="7">
        <v>1575892</v>
      </c>
      <c r="BZ40" s="7">
        <v>2174068</v>
      </c>
    </row>
    <row r="41" spans="1:78" s="1" customFormat="1" ht="12.75" x14ac:dyDescent="0.2">
      <c r="A41" s="9"/>
      <c r="B41" s="8">
        <v>0.15</v>
      </c>
      <c r="C41" s="8">
        <v>0.16</v>
      </c>
      <c r="D41" s="8">
        <v>0.16</v>
      </c>
      <c r="E41" s="8">
        <v>0.16</v>
      </c>
      <c r="F41" s="8">
        <v>0.15</v>
      </c>
      <c r="G41" s="8">
        <v>0.16</v>
      </c>
      <c r="H41" s="8">
        <v>0.15</v>
      </c>
      <c r="I41" s="8">
        <v>0.14000000000000001</v>
      </c>
      <c r="J41" s="8">
        <v>0.14000000000000001</v>
      </c>
      <c r="K41" s="8">
        <v>0.15</v>
      </c>
      <c r="L41" s="8">
        <v>0</v>
      </c>
      <c r="M41" s="8">
        <v>0</v>
      </c>
      <c r="N41" s="8">
        <v>0</v>
      </c>
      <c r="O41" s="8">
        <v>0</v>
      </c>
      <c r="P41" s="8">
        <v>1</v>
      </c>
      <c r="Q41" s="8">
        <v>0</v>
      </c>
      <c r="R41" s="8">
        <v>0.17</v>
      </c>
      <c r="S41" s="8">
        <v>0.23</v>
      </c>
      <c r="T41" s="8">
        <v>0.36</v>
      </c>
      <c r="U41" s="8">
        <v>0.09</v>
      </c>
      <c r="V41" s="8">
        <v>0.19</v>
      </c>
      <c r="W41" s="8">
        <v>0.11</v>
      </c>
      <c r="X41" s="8">
        <v>0.12</v>
      </c>
      <c r="Y41" s="8">
        <v>0.09</v>
      </c>
      <c r="Z41" s="8">
        <v>0.19</v>
      </c>
      <c r="AA41" s="8">
        <v>0.14000000000000001</v>
      </c>
      <c r="AB41" s="8">
        <v>0.32</v>
      </c>
      <c r="AC41" s="8">
        <v>0.14000000000000001</v>
      </c>
      <c r="AD41" s="8">
        <v>0.17</v>
      </c>
      <c r="AE41" s="8">
        <v>0.27</v>
      </c>
      <c r="AF41" s="8">
        <v>0.11</v>
      </c>
      <c r="AG41" s="8">
        <v>0.13</v>
      </c>
      <c r="AH41" s="8">
        <v>0.09</v>
      </c>
      <c r="AI41" s="8">
        <v>0.19</v>
      </c>
      <c r="AJ41" s="8">
        <v>0.11</v>
      </c>
      <c r="AK41" s="8">
        <v>0.13</v>
      </c>
      <c r="AL41" s="8">
        <v>0.16</v>
      </c>
      <c r="AM41" s="8">
        <v>0.18</v>
      </c>
      <c r="AN41" s="8">
        <v>0.14000000000000001</v>
      </c>
      <c r="AO41" s="8">
        <v>0.18</v>
      </c>
      <c r="AP41" s="8">
        <v>0.18</v>
      </c>
      <c r="AQ41" s="8">
        <v>0.12</v>
      </c>
      <c r="AR41" s="8">
        <v>0.19</v>
      </c>
      <c r="AS41" s="8">
        <v>0.18</v>
      </c>
      <c r="AT41" s="8">
        <v>0.18</v>
      </c>
      <c r="AU41" s="8">
        <v>0.1</v>
      </c>
      <c r="AV41" s="8">
        <v>0.21</v>
      </c>
      <c r="AW41" s="8">
        <v>0.19</v>
      </c>
      <c r="AX41" s="8">
        <v>0.22</v>
      </c>
      <c r="AY41" s="8">
        <v>0.14000000000000001</v>
      </c>
      <c r="AZ41" s="8">
        <v>0.19</v>
      </c>
      <c r="BA41" s="8">
        <v>0.2</v>
      </c>
      <c r="BB41" s="8">
        <v>0.18</v>
      </c>
      <c r="BC41" s="8">
        <v>0.15</v>
      </c>
      <c r="BD41" s="8">
        <v>0.17</v>
      </c>
      <c r="BE41" s="8">
        <v>0.15</v>
      </c>
      <c r="BF41" s="8">
        <v>0.17</v>
      </c>
      <c r="BG41" s="8">
        <v>0.19</v>
      </c>
      <c r="BH41" s="8">
        <v>0.11</v>
      </c>
      <c r="BI41" s="8">
        <v>0.1</v>
      </c>
      <c r="BJ41" s="8">
        <v>0.18</v>
      </c>
      <c r="BK41" s="8">
        <v>0.17</v>
      </c>
      <c r="BL41" s="8">
        <v>0.05</v>
      </c>
      <c r="BM41" s="8">
        <v>0.17</v>
      </c>
      <c r="BN41" s="8">
        <v>0.17</v>
      </c>
      <c r="BO41" s="8">
        <v>0.18</v>
      </c>
      <c r="BP41" s="8">
        <v>0.17</v>
      </c>
      <c r="BQ41" s="8">
        <v>0.17</v>
      </c>
      <c r="BR41" s="8">
        <v>0.18</v>
      </c>
      <c r="BS41" s="8">
        <v>0.06</v>
      </c>
      <c r="BT41" s="8">
        <v>0.18</v>
      </c>
      <c r="BU41" s="8">
        <v>0.14000000000000001</v>
      </c>
      <c r="BV41" s="8">
        <v>0.15</v>
      </c>
      <c r="BW41" s="8">
        <v>0.16</v>
      </c>
      <c r="BX41" s="8">
        <v>0.12</v>
      </c>
      <c r="BY41" s="8">
        <v>0.15</v>
      </c>
      <c r="BZ41" s="8">
        <v>0.16</v>
      </c>
    </row>
    <row r="42" spans="1:78" s="1" customFormat="1" ht="12.75" x14ac:dyDescent="0.2">
      <c r="A42" s="13" t="s">
        <v>2667</v>
      </c>
      <c r="B42" s="7">
        <v>6632069</v>
      </c>
      <c r="C42" s="7">
        <v>504229</v>
      </c>
      <c r="D42" s="7">
        <v>614810</v>
      </c>
      <c r="E42" s="7">
        <v>1523735</v>
      </c>
      <c r="F42" s="7">
        <v>293850</v>
      </c>
      <c r="G42" s="7">
        <v>873621</v>
      </c>
      <c r="H42" s="7">
        <v>980705</v>
      </c>
      <c r="I42" s="7">
        <v>537156</v>
      </c>
      <c r="J42" s="7">
        <v>679510</v>
      </c>
      <c r="K42" s="7">
        <v>624454</v>
      </c>
      <c r="L42" s="7">
        <v>0</v>
      </c>
      <c r="M42" s="7">
        <v>0</v>
      </c>
      <c r="N42" s="7">
        <v>0</v>
      </c>
      <c r="O42" s="7">
        <v>0</v>
      </c>
      <c r="P42" s="7">
        <v>0</v>
      </c>
      <c r="Q42" s="7">
        <v>6632069</v>
      </c>
      <c r="R42" s="7">
        <v>6632069</v>
      </c>
      <c r="S42" s="7">
        <v>6632069</v>
      </c>
      <c r="T42" s="7">
        <v>6632069</v>
      </c>
      <c r="U42" s="7">
        <v>102884</v>
      </c>
      <c r="V42" s="7">
        <v>647764</v>
      </c>
      <c r="W42" s="7">
        <v>81795</v>
      </c>
      <c r="X42" s="7">
        <v>674031</v>
      </c>
      <c r="Y42" s="7">
        <v>101124</v>
      </c>
      <c r="Z42" s="7">
        <v>432742</v>
      </c>
      <c r="AA42" s="7">
        <v>276634</v>
      </c>
      <c r="AB42" s="7">
        <v>275142</v>
      </c>
      <c r="AC42" s="7">
        <v>1567582</v>
      </c>
      <c r="AD42" s="7">
        <v>591983</v>
      </c>
      <c r="AE42" s="7">
        <v>544611</v>
      </c>
      <c r="AF42" s="7">
        <v>1197513</v>
      </c>
      <c r="AG42" s="7">
        <v>138262</v>
      </c>
      <c r="AH42" s="7">
        <v>102884</v>
      </c>
      <c r="AI42" s="7">
        <v>647764</v>
      </c>
      <c r="AJ42" s="7">
        <v>81795</v>
      </c>
      <c r="AK42" s="7">
        <v>1207897</v>
      </c>
      <c r="AL42" s="7">
        <v>2257621</v>
      </c>
      <c r="AM42" s="7">
        <v>2334107</v>
      </c>
      <c r="AN42" s="7">
        <v>3916897</v>
      </c>
      <c r="AO42" s="7">
        <v>854840</v>
      </c>
      <c r="AP42" s="7">
        <v>1802588</v>
      </c>
      <c r="AQ42" s="7">
        <v>2413768</v>
      </c>
      <c r="AR42" s="7">
        <v>2247201</v>
      </c>
      <c r="AS42" s="7">
        <v>1971100</v>
      </c>
      <c r="AT42" s="7">
        <v>4218301</v>
      </c>
      <c r="AU42" s="7">
        <v>1717131</v>
      </c>
      <c r="AV42" s="7">
        <v>4914938</v>
      </c>
      <c r="AW42" s="7">
        <v>1888331</v>
      </c>
      <c r="AX42" s="7">
        <v>3026607</v>
      </c>
      <c r="AY42" s="7">
        <v>4743738</v>
      </c>
      <c r="AZ42" s="7">
        <v>1426866</v>
      </c>
      <c r="BA42" s="7">
        <v>1165417</v>
      </c>
      <c r="BB42" s="7">
        <v>461465</v>
      </c>
      <c r="BC42" s="7">
        <v>5205203</v>
      </c>
      <c r="BD42" s="7">
        <v>2736180</v>
      </c>
      <c r="BE42" s="7">
        <v>3895889</v>
      </c>
      <c r="BF42" s="7">
        <v>6436420</v>
      </c>
      <c r="BG42" s="7">
        <v>5586874</v>
      </c>
      <c r="BH42" s="7">
        <v>539030</v>
      </c>
      <c r="BI42" s="7">
        <v>310515</v>
      </c>
      <c r="BJ42" s="7">
        <v>5897390</v>
      </c>
      <c r="BK42" s="7">
        <v>6125905</v>
      </c>
      <c r="BL42" s="7">
        <v>195649</v>
      </c>
      <c r="BM42" s="7">
        <v>6134685</v>
      </c>
      <c r="BN42" s="7">
        <v>5573990</v>
      </c>
      <c r="BO42" s="7">
        <v>5914461</v>
      </c>
      <c r="BP42" s="7">
        <v>6490470</v>
      </c>
      <c r="BQ42" s="7">
        <v>6368497</v>
      </c>
      <c r="BR42" s="7">
        <v>4989514</v>
      </c>
      <c r="BS42" s="7">
        <v>141599</v>
      </c>
      <c r="BT42" s="7">
        <v>2304240</v>
      </c>
      <c r="BU42" s="7">
        <v>2955119</v>
      </c>
      <c r="BV42" s="7">
        <v>1785293</v>
      </c>
      <c r="BW42" s="7">
        <v>3186316</v>
      </c>
      <c r="BX42" s="7">
        <v>754503</v>
      </c>
      <c r="BY42" s="7">
        <v>1976654</v>
      </c>
      <c r="BZ42" s="7">
        <v>4655415</v>
      </c>
    </row>
    <row r="43" spans="1:78" s="1" customFormat="1" ht="12.75" x14ac:dyDescent="0.2">
      <c r="A43" s="9"/>
      <c r="B43" s="8">
        <v>0.27</v>
      </c>
      <c r="C43" s="8">
        <v>0.25</v>
      </c>
      <c r="D43" s="8">
        <v>0.24</v>
      </c>
      <c r="E43" s="8">
        <v>0.32</v>
      </c>
      <c r="F43" s="8">
        <v>0.28999999999999998</v>
      </c>
      <c r="G43" s="8">
        <v>0.28000000000000003</v>
      </c>
      <c r="H43" s="8">
        <v>0.25</v>
      </c>
      <c r="I43" s="8">
        <v>0.23</v>
      </c>
      <c r="J43" s="8">
        <v>0.28000000000000003</v>
      </c>
      <c r="K43" s="8">
        <v>0.27</v>
      </c>
      <c r="L43" s="8">
        <v>0</v>
      </c>
      <c r="M43" s="8">
        <v>0</v>
      </c>
      <c r="N43" s="8">
        <v>0</v>
      </c>
      <c r="O43" s="8">
        <v>0</v>
      </c>
      <c r="P43" s="8">
        <v>0</v>
      </c>
      <c r="Q43" s="8">
        <v>1</v>
      </c>
      <c r="R43" s="8">
        <v>0.3</v>
      </c>
      <c r="S43" s="8">
        <v>0.4</v>
      </c>
      <c r="T43" s="8">
        <v>0.64</v>
      </c>
      <c r="U43" s="8">
        <v>0.18</v>
      </c>
      <c r="V43" s="8">
        <v>0.33</v>
      </c>
      <c r="W43" s="8">
        <v>0.08</v>
      </c>
      <c r="X43" s="8">
        <v>0.17</v>
      </c>
      <c r="Y43" s="8">
        <v>0.06</v>
      </c>
      <c r="Z43" s="8">
        <v>0.38</v>
      </c>
      <c r="AA43" s="8">
        <v>0.3</v>
      </c>
      <c r="AB43" s="8">
        <v>0.32</v>
      </c>
      <c r="AC43" s="8">
        <v>0.33</v>
      </c>
      <c r="AD43" s="8">
        <v>0.57999999999999996</v>
      </c>
      <c r="AE43" s="8">
        <v>0.25</v>
      </c>
      <c r="AF43" s="8">
        <v>0.38</v>
      </c>
      <c r="AG43" s="8">
        <v>0.12</v>
      </c>
      <c r="AH43" s="8">
        <v>0.18</v>
      </c>
      <c r="AI43" s="8">
        <v>0.33</v>
      </c>
      <c r="AJ43" s="8">
        <v>0.08</v>
      </c>
      <c r="AK43" s="8">
        <v>0.18</v>
      </c>
      <c r="AL43" s="8">
        <v>0.3</v>
      </c>
      <c r="AM43" s="8">
        <v>0.37</v>
      </c>
      <c r="AN43" s="8">
        <v>0.22</v>
      </c>
      <c r="AO43" s="8">
        <v>0.33</v>
      </c>
      <c r="AP43" s="8">
        <v>0.49</v>
      </c>
      <c r="AQ43" s="8">
        <v>0.21</v>
      </c>
      <c r="AR43" s="8">
        <v>0.47</v>
      </c>
      <c r="AS43" s="8">
        <v>0.24</v>
      </c>
      <c r="AT43" s="8">
        <v>0.32</v>
      </c>
      <c r="AU43" s="8">
        <v>0.14000000000000001</v>
      </c>
      <c r="AV43" s="8">
        <v>0.4</v>
      </c>
      <c r="AW43" s="8">
        <v>0.42</v>
      </c>
      <c r="AX43" s="8">
        <v>0.39</v>
      </c>
      <c r="AY43" s="8">
        <v>0.24</v>
      </c>
      <c r="AZ43" s="8">
        <v>0.42</v>
      </c>
      <c r="BA43" s="8">
        <v>0.4</v>
      </c>
      <c r="BB43" s="8">
        <v>0.4</v>
      </c>
      <c r="BC43" s="8">
        <v>0.25</v>
      </c>
      <c r="BD43" s="8">
        <v>0.38</v>
      </c>
      <c r="BE43" s="8">
        <v>0.23</v>
      </c>
      <c r="BF43" s="8">
        <v>0.3</v>
      </c>
      <c r="BG43" s="8">
        <v>0.35</v>
      </c>
      <c r="BH43" s="8">
        <v>0.16</v>
      </c>
      <c r="BI43" s="8">
        <v>0.15</v>
      </c>
      <c r="BJ43" s="8">
        <v>0.32</v>
      </c>
      <c r="BK43" s="8">
        <v>0.31</v>
      </c>
      <c r="BL43" s="8">
        <v>7.0000000000000007E-2</v>
      </c>
      <c r="BM43" s="8">
        <v>0.32</v>
      </c>
      <c r="BN43" s="8">
        <v>0.32</v>
      </c>
      <c r="BO43" s="8">
        <v>0.36</v>
      </c>
      <c r="BP43" s="8">
        <v>0.3</v>
      </c>
      <c r="BQ43" s="8">
        <v>0.3</v>
      </c>
      <c r="BR43" s="8">
        <v>0.39</v>
      </c>
      <c r="BS43" s="8">
        <v>0.05</v>
      </c>
      <c r="BT43" s="8">
        <v>0.35</v>
      </c>
      <c r="BU43" s="8">
        <v>0.24</v>
      </c>
      <c r="BV43" s="8">
        <v>0.2</v>
      </c>
      <c r="BW43" s="8">
        <v>0.28999999999999998</v>
      </c>
      <c r="BX43" s="8">
        <v>0.3</v>
      </c>
      <c r="BY43" s="8">
        <v>0.18</v>
      </c>
      <c r="BZ43" s="8">
        <v>0.34</v>
      </c>
    </row>
    <row r="44" spans="1:78" s="1" customFormat="1" ht="12.75" x14ac:dyDescent="0.2">
      <c r="A44" s="13" t="s">
        <v>2668</v>
      </c>
      <c r="B44" s="7">
        <v>22210220</v>
      </c>
      <c r="C44" s="7">
        <v>1802571</v>
      </c>
      <c r="D44" s="7">
        <v>2294974</v>
      </c>
      <c r="E44" s="7">
        <v>4359856</v>
      </c>
      <c r="F44" s="7">
        <v>946300</v>
      </c>
      <c r="G44" s="7">
        <v>2866568</v>
      </c>
      <c r="H44" s="7">
        <v>3518649</v>
      </c>
      <c r="I44" s="7">
        <v>2120782</v>
      </c>
      <c r="J44" s="7">
        <v>2210469</v>
      </c>
      <c r="K44" s="7">
        <v>2090051</v>
      </c>
      <c r="L44" s="7">
        <v>0</v>
      </c>
      <c r="M44" s="7">
        <v>5748488</v>
      </c>
      <c r="N44" s="7">
        <v>3015951</v>
      </c>
      <c r="O44" s="7">
        <v>3063753</v>
      </c>
      <c r="P44" s="7">
        <v>3749959</v>
      </c>
      <c r="Q44" s="7">
        <v>6632069</v>
      </c>
      <c r="R44" s="7">
        <v>22210220</v>
      </c>
      <c r="S44" s="7">
        <v>16461732</v>
      </c>
      <c r="T44" s="7">
        <v>10382028</v>
      </c>
      <c r="U44" s="7">
        <v>431109</v>
      </c>
      <c r="V44" s="7">
        <v>1882644</v>
      </c>
      <c r="W44" s="7">
        <v>744211</v>
      </c>
      <c r="X44" s="7">
        <v>3483299</v>
      </c>
      <c r="Y44" s="7">
        <v>1624550</v>
      </c>
      <c r="Z44" s="7">
        <v>1088796</v>
      </c>
      <c r="AA44" s="7">
        <v>793763</v>
      </c>
      <c r="AB44" s="7">
        <v>830734</v>
      </c>
      <c r="AC44" s="7">
        <v>4108568</v>
      </c>
      <c r="AD44" s="7">
        <v>1004039</v>
      </c>
      <c r="AE44" s="7">
        <v>2189704</v>
      </c>
      <c r="AF44" s="7">
        <v>3073940</v>
      </c>
      <c r="AG44" s="7">
        <v>954862</v>
      </c>
      <c r="AH44" s="7">
        <v>431109</v>
      </c>
      <c r="AI44" s="7">
        <v>1882644</v>
      </c>
      <c r="AJ44" s="7">
        <v>744211</v>
      </c>
      <c r="AK44" s="7">
        <v>6196645</v>
      </c>
      <c r="AL44" s="7">
        <v>6687927</v>
      </c>
      <c r="AM44" s="7">
        <v>6267684</v>
      </c>
      <c r="AN44" s="7">
        <v>15993493</v>
      </c>
      <c r="AO44" s="7">
        <v>2410497</v>
      </c>
      <c r="AP44" s="7">
        <v>3655755</v>
      </c>
      <c r="AQ44" s="7">
        <v>9639194</v>
      </c>
      <c r="AR44" s="7">
        <v>4698881</v>
      </c>
      <c r="AS44" s="7">
        <v>7846047</v>
      </c>
      <c r="AT44" s="7">
        <v>12571026</v>
      </c>
      <c r="AU44" s="7">
        <v>10090487</v>
      </c>
      <c r="AV44" s="7">
        <v>12119733</v>
      </c>
      <c r="AW44" s="7">
        <v>4429060</v>
      </c>
      <c r="AX44" s="7">
        <v>7690673</v>
      </c>
      <c r="AY44" s="7">
        <v>17781160</v>
      </c>
      <c r="AZ44" s="7">
        <v>3288074</v>
      </c>
      <c r="BA44" s="7">
        <v>2851974</v>
      </c>
      <c r="BB44" s="7">
        <v>1140986</v>
      </c>
      <c r="BC44" s="7">
        <v>18922146</v>
      </c>
      <c r="BD44" s="7">
        <v>7062554</v>
      </c>
      <c r="BE44" s="7">
        <v>15147666</v>
      </c>
      <c r="BF44" s="7">
        <v>20373504</v>
      </c>
      <c r="BG44" s="7">
        <v>15591613</v>
      </c>
      <c r="BH44" s="7">
        <v>2994992</v>
      </c>
      <c r="BI44" s="7">
        <v>1786899</v>
      </c>
      <c r="BJ44" s="7">
        <v>17378512</v>
      </c>
      <c r="BK44" s="7">
        <v>18586605</v>
      </c>
      <c r="BL44" s="7">
        <v>1836716</v>
      </c>
      <c r="BM44" s="7">
        <v>18112319</v>
      </c>
      <c r="BN44" s="7">
        <v>16682093</v>
      </c>
      <c r="BO44" s="7">
        <v>15734943</v>
      </c>
      <c r="BP44" s="7">
        <v>20375048</v>
      </c>
      <c r="BQ44" s="7">
        <v>19856734</v>
      </c>
      <c r="BR44" s="7">
        <v>12485970</v>
      </c>
      <c r="BS44" s="7">
        <v>1835172</v>
      </c>
      <c r="BT44" s="7">
        <v>6307616</v>
      </c>
      <c r="BU44" s="7">
        <v>10911062</v>
      </c>
      <c r="BV44" s="7">
        <v>8259767</v>
      </c>
      <c r="BW44" s="7">
        <v>9964937</v>
      </c>
      <c r="BX44" s="7">
        <v>2062800</v>
      </c>
      <c r="BY44" s="7">
        <v>9347086</v>
      </c>
      <c r="BZ44" s="7">
        <v>12863134</v>
      </c>
    </row>
    <row r="45" spans="1:78" s="1" customFormat="1" ht="12.75" x14ac:dyDescent="0.2">
      <c r="A45" s="9"/>
      <c r="B45" s="8">
        <v>0.91</v>
      </c>
      <c r="C45" s="8">
        <v>0.91</v>
      </c>
      <c r="D45" s="8">
        <v>0.9</v>
      </c>
      <c r="E45" s="8">
        <v>0.91</v>
      </c>
      <c r="F45" s="8">
        <v>0.92</v>
      </c>
      <c r="G45" s="8">
        <v>0.92</v>
      </c>
      <c r="H45" s="8">
        <v>0.9</v>
      </c>
      <c r="I45" s="8">
        <v>0.89</v>
      </c>
      <c r="J45" s="8">
        <v>0.91</v>
      </c>
      <c r="K45" s="8">
        <v>0.91</v>
      </c>
      <c r="L45" s="8">
        <v>0</v>
      </c>
      <c r="M45" s="8">
        <v>1</v>
      </c>
      <c r="N45" s="8">
        <v>1</v>
      </c>
      <c r="O45" s="8">
        <v>1</v>
      </c>
      <c r="P45" s="8">
        <v>1</v>
      </c>
      <c r="Q45" s="8">
        <v>1</v>
      </c>
      <c r="R45" s="8">
        <v>1</v>
      </c>
      <c r="S45" s="8">
        <v>1</v>
      </c>
      <c r="T45" s="8">
        <v>1</v>
      </c>
      <c r="U45" s="8">
        <v>0.74</v>
      </c>
      <c r="V45" s="8">
        <v>0.95</v>
      </c>
      <c r="W45" s="8">
        <v>0.74</v>
      </c>
      <c r="X45" s="8">
        <v>0.89</v>
      </c>
      <c r="Y45" s="8">
        <v>0.91</v>
      </c>
      <c r="Z45" s="8">
        <v>0.95</v>
      </c>
      <c r="AA45" s="8">
        <v>0.86</v>
      </c>
      <c r="AB45" s="8">
        <v>0.95</v>
      </c>
      <c r="AC45" s="8">
        <v>0.87</v>
      </c>
      <c r="AD45" s="8">
        <v>0.99</v>
      </c>
      <c r="AE45" s="8">
        <v>0.99</v>
      </c>
      <c r="AF45" s="8">
        <v>0.97</v>
      </c>
      <c r="AG45" s="8">
        <v>0.83</v>
      </c>
      <c r="AH45" s="8">
        <v>0.74</v>
      </c>
      <c r="AI45" s="8">
        <v>0.95</v>
      </c>
      <c r="AJ45" s="8">
        <v>0.74</v>
      </c>
      <c r="AK45" s="8">
        <v>0.91</v>
      </c>
      <c r="AL45" s="8">
        <v>0.88</v>
      </c>
      <c r="AM45" s="8">
        <v>0.98</v>
      </c>
      <c r="AN45" s="8">
        <v>0.89</v>
      </c>
      <c r="AO45" s="8">
        <v>0.93</v>
      </c>
      <c r="AP45" s="8">
        <v>0.99</v>
      </c>
      <c r="AQ45" s="8">
        <v>0.85</v>
      </c>
      <c r="AR45" s="8">
        <v>0.97</v>
      </c>
      <c r="AS45" s="8">
        <v>0.95</v>
      </c>
      <c r="AT45" s="8">
        <v>0.96</v>
      </c>
      <c r="AU45" s="8">
        <v>0.84</v>
      </c>
      <c r="AV45" s="8">
        <v>0.98</v>
      </c>
      <c r="AW45" s="8">
        <v>0.97</v>
      </c>
      <c r="AX45" s="8">
        <v>0.98</v>
      </c>
      <c r="AY45" s="8">
        <v>0.89</v>
      </c>
      <c r="AZ45" s="8">
        <v>0.97</v>
      </c>
      <c r="BA45" s="8">
        <v>0.97</v>
      </c>
      <c r="BB45" s="8">
        <v>0.98</v>
      </c>
      <c r="BC45" s="8">
        <v>0.9</v>
      </c>
      <c r="BD45" s="8">
        <v>0.98</v>
      </c>
      <c r="BE45" s="8">
        <v>0.88</v>
      </c>
      <c r="BF45" s="8">
        <v>0.94</v>
      </c>
      <c r="BG45" s="8">
        <v>0.97</v>
      </c>
      <c r="BH45" s="8">
        <v>0.88</v>
      </c>
      <c r="BI45" s="8">
        <v>0.86</v>
      </c>
      <c r="BJ45" s="8">
        <v>0.95</v>
      </c>
      <c r="BK45" s="8">
        <v>0.95</v>
      </c>
      <c r="BL45" s="8">
        <v>0.65</v>
      </c>
      <c r="BM45" s="8">
        <v>0.94</v>
      </c>
      <c r="BN45" s="8">
        <v>0.96</v>
      </c>
      <c r="BO45" s="8">
        <v>0.97</v>
      </c>
      <c r="BP45" s="8">
        <v>0.94</v>
      </c>
      <c r="BQ45" s="8">
        <v>0.94</v>
      </c>
      <c r="BR45" s="8">
        <v>0.97</v>
      </c>
      <c r="BS45" s="8">
        <v>0.67</v>
      </c>
      <c r="BT45" s="8">
        <v>0.96</v>
      </c>
      <c r="BU45" s="8">
        <v>0.87</v>
      </c>
      <c r="BV45" s="8">
        <v>0.91</v>
      </c>
      <c r="BW45" s="8">
        <v>0.92</v>
      </c>
      <c r="BX45" s="8">
        <v>0.83</v>
      </c>
      <c r="BY45" s="8">
        <v>0.87</v>
      </c>
      <c r="BZ45" s="8">
        <v>0.94</v>
      </c>
    </row>
    <row r="46" spans="1:78" s="1" customFormat="1" ht="12.75" x14ac:dyDescent="0.2">
      <c r="A46" s="13" t="s">
        <v>2669</v>
      </c>
      <c r="B46" s="7">
        <v>16461732</v>
      </c>
      <c r="C46" s="7">
        <v>1328884</v>
      </c>
      <c r="D46" s="7">
        <v>1665275</v>
      </c>
      <c r="E46" s="7">
        <v>3344495</v>
      </c>
      <c r="F46" s="7">
        <v>709090</v>
      </c>
      <c r="G46" s="7">
        <v>2159010</v>
      </c>
      <c r="H46" s="7">
        <v>2554244</v>
      </c>
      <c r="I46" s="7">
        <v>1486256</v>
      </c>
      <c r="J46" s="7">
        <v>1658635</v>
      </c>
      <c r="K46" s="7">
        <v>1555843</v>
      </c>
      <c r="L46" s="7">
        <v>0</v>
      </c>
      <c r="M46" s="7">
        <v>0</v>
      </c>
      <c r="N46" s="7">
        <v>3015951</v>
      </c>
      <c r="O46" s="7">
        <v>3063753</v>
      </c>
      <c r="P46" s="7">
        <v>3749959</v>
      </c>
      <c r="Q46" s="7">
        <v>6632069</v>
      </c>
      <c r="R46" s="7">
        <v>16461732</v>
      </c>
      <c r="S46" s="7">
        <v>16461732</v>
      </c>
      <c r="T46" s="7">
        <v>10382028</v>
      </c>
      <c r="U46" s="7">
        <v>284256</v>
      </c>
      <c r="V46" s="7">
        <v>1521880</v>
      </c>
      <c r="W46" s="7">
        <v>416251</v>
      </c>
      <c r="X46" s="7">
        <v>2115048</v>
      </c>
      <c r="Y46" s="7">
        <v>862887</v>
      </c>
      <c r="Z46" s="7">
        <v>918405</v>
      </c>
      <c r="AA46" s="7">
        <v>615126</v>
      </c>
      <c r="AB46" s="7">
        <v>679272</v>
      </c>
      <c r="AC46" s="7">
        <v>3094076</v>
      </c>
      <c r="AD46" s="7">
        <v>944466</v>
      </c>
      <c r="AE46" s="7">
        <v>1998169</v>
      </c>
      <c r="AF46" s="7">
        <v>2443608</v>
      </c>
      <c r="AG46" s="7">
        <v>568287</v>
      </c>
      <c r="AH46" s="7">
        <v>284256</v>
      </c>
      <c r="AI46" s="7">
        <v>1521880</v>
      </c>
      <c r="AJ46" s="7">
        <v>416251</v>
      </c>
      <c r="AK46" s="7">
        <v>3896340</v>
      </c>
      <c r="AL46" s="7">
        <v>4956761</v>
      </c>
      <c r="AM46" s="7">
        <v>5386244</v>
      </c>
      <c r="AN46" s="7">
        <v>11022571</v>
      </c>
      <c r="AO46" s="7">
        <v>1914233</v>
      </c>
      <c r="AP46" s="7">
        <v>3408929</v>
      </c>
      <c r="AQ46" s="7">
        <v>6383291</v>
      </c>
      <c r="AR46" s="7">
        <v>4148031</v>
      </c>
      <c r="AS46" s="7">
        <v>5911922</v>
      </c>
      <c r="AT46" s="7">
        <v>10078442</v>
      </c>
      <c r="AU46" s="7">
        <v>5902648</v>
      </c>
      <c r="AV46" s="7">
        <v>10559085</v>
      </c>
      <c r="AW46" s="7">
        <v>3803061</v>
      </c>
      <c r="AX46" s="7">
        <v>6756023</v>
      </c>
      <c r="AY46" s="7">
        <v>12658671</v>
      </c>
      <c r="AZ46" s="7">
        <v>2834681</v>
      </c>
      <c r="BA46" s="7">
        <v>2431623</v>
      </c>
      <c r="BB46" s="7">
        <v>968380</v>
      </c>
      <c r="BC46" s="7">
        <v>13627051</v>
      </c>
      <c r="BD46" s="7">
        <v>5840141</v>
      </c>
      <c r="BE46" s="7">
        <v>10621591</v>
      </c>
      <c r="BF46" s="7">
        <v>15730161</v>
      </c>
      <c r="BG46" s="7">
        <v>12845023</v>
      </c>
      <c r="BH46" s="7">
        <v>1845317</v>
      </c>
      <c r="BI46" s="7">
        <v>1039821</v>
      </c>
      <c r="BJ46" s="7">
        <v>13884844</v>
      </c>
      <c r="BK46" s="7">
        <v>14690340</v>
      </c>
      <c r="BL46" s="7">
        <v>731571</v>
      </c>
      <c r="BM46" s="7">
        <v>14333210</v>
      </c>
      <c r="BN46" s="7">
        <v>13197200</v>
      </c>
      <c r="BO46" s="7">
        <v>13020972</v>
      </c>
      <c r="BP46" s="7">
        <v>15731186</v>
      </c>
      <c r="BQ46" s="7">
        <v>15386344</v>
      </c>
      <c r="BR46" s="7">
        <v>10564650</v>
      </c>
      <c r="BS46" s="7">
        <v>730546</v>
      </c>
      <c r="BT46" s="7">
        <v>5148925</v>
      </c>
      <c r="BU46" s="7">
        <v>7785600</v>
      </c>
      <c r="BV46" s="7">
        <v>5813801</v>
      </c>
      <c r="BW46" s="7">
        <v>7495124</v>
      </c>
      <c r="BX46" s="7">
        <v>1484737</v>
      </c>
      <c r="BY46" s="7">
        <v>6336557</v>
      </c>
      <c r="BZ46" s="7">
        <v>10125175</v>
      </c>
    </row>
    <row r="47" spans="1:78" s="1" customFormat="1" ht="12.75" x14ac:dyDescent="0.2">
      <c r="A47" s="9"/>
      <c r="B47" s="8">
        <v>0.67</v>
      </c>
      <c r="C47" s="8">
        <v>0.67</v>
      </c>
      <c r="D47" s="8">
        <v>0.65</v>
      </c>
      <c r="E47" s="8">
        <v>0.7</v>
      </c>
      <c r="F47" s="8">
        <v>0.69</v>
      </c>
      <c r="G47" s="8">
        <v>0.69</v>
      </c>
      <c r="H47" s="8">
        <v>0.65</v>
      </c>
      <c r="I47" s="8">
        <v>0.63</v>
      </c>
      <c r="J47" s="8">
        <v>0.68</v>
      </c>
      <c r="K47" s="8">
        <v>0.68</v>
      </c>
      <c r="L47" s="8">
        <v>0</v>
      </c>
      <c r="M47" s="8">
        <v>0</v>
      </c>
      <c r="N47" s="8">
        <v>1</v>
      </c>
      <c r="O47" s="8">
        <v>1</v>
      </c>
      <c r="P47" s="8">
        <v>1</v>
      </c>
      <c r="Q47" s="8">
        <v>1</v>
      </c>
      <c r="R47" s="8">
        <v>0.74</v>
      </c>
      <c r="S47" s="8">
        <v>1</v>
      </c>
      <c r="T47" s="8">
        <v>1</v>
      </c>
      <c r="U47" s="8">
        <v>0.49</v>
      </c>
      <c r="V47" s="8">
        <v>0.77</v>
      </c>
      <c r="W47" s="8">
        <v>0.41</v>
      </c>
      <c r="X47" s="8">
        <v>0.54</v>
      </c>
      <c r="Y47" s="8">
        <v>0.48</v>
      </c>
      <c r="Z47" s="8">
        <v>0.8</v>
      </c>
      <c r="AA47" s="8">
        <v>0.67</v>
      </c>
      <c r="AB47" s="8">
        <v>0.78</v>
      </c>
      <c r="AC47" s="8">
        <v>0.66</v>
      </c>
      <c r="AD47" s="8">
        <v>0.93</v>
      </c>
      <c r="AE47" s="8">
        <v>0.9</v>
      </c>
      <c r="AF47" s="8">
        <v>0.77</v>
      </c>
      <c r="AG47" s="8">
        <v>0.5</v>
      </c>
      <c r="AH47" s="8">
        <v>0.49</v>
      </c>
      <c r="AI47" s="8">
        <v>0.77</v>
      </c>
      <c r="AJ47" s="8">
        <v>0.41</v>
      </c>
      <c r="AK47" s="8">
        <v>0.56999999999999995</v>
      </c>
      <c r="AL47" s="8">
        <v>0.65</v>
      </c>
      <c r="AM47" s="8">
        <v>0.84</v>
      </c>
      <c r="AN47" s="8">
        <v>0.61</v>
      </c>
      <c r="AO47" s="8">
        <v>0.74</v>
      </c>
      <c r="AP47" s="8">
        <v>0.93</v>
      </c>
      <c r="AQ47" s="8">
        <v>0.56000000000000005</v>
      </c>
      <c r="AR47" s="8">
        <v>0.86</v>
      </c>
      <c r="AS47" s="8">
        <v>0.72</v>
      </c>
      <c r="AT47" s="8">
        <v>0.77</v>
      </c>
      <c r="AU47" s="8">
        <v>0.49</v>
      </c>
      <c r="AV47" s="8">
        <v>0.85</v>
      </c>
      <c r="AW47" s="8">
        <v>0.84</v>
      </c>
      <c r="AX47" s="8">
        <v>0.86</v>
      </c>
      <c r="AY47" s="8">
        <v>0.64</v>
      </c>
      <c r="AZ47" s="8">
        <v>0.84</v>
      </c>
      <c r="BA47" s="8">
        <v>0.83</v>
      </c>
      <c r="BB47" s="8">
        <v>0.83</v>
      </c>
      <c r="BC47" s="8">
        <v>0.65</v>
      </c>
      <c r="BD47" s="8">
        <v>0.81</v>
      </c>
      <c r="BE47" s="8">
        <v>0.62</v>
      </c>
      <c r="BF47" s="8">
        <v>0.73</v>
      </c>
      <c r="BG47" s="8">
        <v>0.8</v>
      </c>
      <c r="BH47" s="8">
        <v>0.54</v>
      </c>
      <c r="BI47" s="8">
        <v>0.5</v>
      </c>
      <c r="BJ47" s="8">
        <v>0.76</v>
      </c>
      <c r="BK47" s="8">
        <v>0.75</v>
      </c>
      <c r="BL47" s="8">
        <v>0.26</v>
      </c>
      <c r="BM47" s="8">
        <v>0.75</v>
      </c>
      <c r="BN47" s="8">
        <v>0.76</v>
      </c>
      <c r="BO47" s="8">
        <v>0.8</v>
      </c>
      <c r="BP47" s="8">
        <v>0.72</v>
      </c>
      <c r="BQ47" s="8">
        <v>0.73</v>
      </c>
      <c r="BR47" s="8">
        <v>0.82</v>
      </c>
      <c r="BS47" s="8">
        <v>0.27</v>
      </c>
      <c r="BT47" s="8">
        <v>0.79</v>
      </c>
      <c r="BU47" s="8">
        <v>0.62</v>
      </c>
      <c r="BV47" s="8">
        <v>0.64</v>
      </c>
      <c r="BW47" s="8">
        <v>0.69</v>
      </c>
      <c r="BX47" s="8">
        <v>0.6</v>
      </c>
      <c r="BY47" s="8">
        <v>0.59</v>
      </c>
      <c r="BZ47" s="8">
        <v>0.74</v>
      </c>
    </row>
    <row r="48" spans="1:78" s="1" customFormat="1" ht="12.75" x14ac:dyDescent="0.2">
      <c r="A48" s="13" t="s">
        <v>2670</v>
      </c>
      <c r="B48" s="7">
        <v>10382028</v>
      </c>
      <c r="C48" s="7">
        <v>824239</v>
      </c>
      <c r="D48" s="7">
        <v>1017225</v>
      </c>
      <c r="E48" s="7">
        <v>2290646</v>
      </c>
      <c r="F48" s="7">
        <v>443166</v>
      </c>
      <c r="G48" s="7">
        <v>1365264</v>
      </c>
      <c r="H48" s="7">
        <v>1579253</v>
      </c>
      <c r="I48" s="7">
        <v>874988</v>
      </c>
      <c r="J48" s="7">
        <v>1030587</v>
      </c>
      <c r="K48" s="7">
        <v>956660</v>
      </c>
      <c r="L48" s="7">
        <v>0</v>
      </c>
      <c r="M48" s="7">
        <v>0</v>
      </c>
      <c r="N48" s="7">
        <v>0</v>
      </c>
      <c r="O48" s="7">
        <v>0</v>
      </c>
      <c r="P48" s="7">
        <v>3749959</v>
      </c>
      <c r="Q48" s="7">
        <v>6632069</v>
      </c>
      <c r="R48" s="7">
        <v>10382028</v>
      </c>
      <c r="S48" s="7">
        <v>10382028</v>
      </c>
      <c r="T48" s="7">
        <v>10382028</v>
      </c>
      <c r="U48" s="7">
        <v>156453</v>
      </c>
      <c r="V48" s="7">
        <v>1017161</v>
      </c>
      <c r="W48" s="7">
        <v>196904</v>
      </c>
      <c r="X48" s="7">
        <v>1155481</v>
      </c>
      <c r="Y48" s="7">
        <v>265278</v>
      </c>
      <c r="Z48" s="7">
        <v>647217</v>
      </c>
      <c r="AA48" s="7">
        <v>404164</v>
      </c>
      <c r="AB48" s="7">
        <v>549692</v>
      </c>
      <c r="AC48" s="7">
        <v>2227958</v>
      </c>
      <c r="AD48" s="7">
        <v>768959</v>
      </c>
      <c r="AE48" s="7">
        <v>1148499</v>
      </c>
      <c r="AF48" s="7">
        <v>1553805</v>
      </c>
      <c r="AG48" s="7">
        <v>290457</v>
      </c>
      <c r="AH48" s="7">
        <v>156453</v>
      </c>
      <c r="AI48" s="7">
        <v>1017161</v>
      </c>
      <c r="AJ48" s="7">
        <v>196904</v>
      </c>
      <c r="AK48" s="7">
        <v>2067976</v>
      </c>
      <c r="AL48" s="7">
        <v>3472272</v>
      </c>
      <c r="AM48" s="7">
        <v>3471263</v>
      </c>
      <c r="AN48" s="7">
        <v>6515837</v>
      </c>
      <c r="AO48" s="7">
        <v>1315938</v>
      </c>
      <c r="AP48" s="7">
        <v>2469495</v>
      </c>
      <c r="AQ48" s="7">
        <v>3745135</v>
      </c>
      <c r="AR48" s="7">
        <v>3185930</v>
      </c>
      <c r="AS48" s="7">
        <v>3447055</v>
      </c>
      <c r="AT48" s="7">
        <v>6636893</v>
      </c>
      <c r="AU48" s="7">
        <v>2885218</v>
      </c>
      <c r="AV48" s="7">
        <v>7496810</v>
      </c>
      <c r="AW48" s="7">
        <v>2753463</v>
      </c>
      <c r="AX48" s="7">
        <v>4743347</v>
      </c>
      <c r="AY48" s="7">
        <v>7628566</v>
      </c>
      <c r="AZ48" s="7">
        <v>2081700</v>
      </c>
      <c r="BA48" s="7">
        <v>1752446</v>
      </c>
      <c r="BB48" s="7">
        <v>671763</v>
      </c>
      <c r="BC48" s="7">
        <v>8300328</v>
      </c>
      <c r="BD48" s="7">
        <v>3979080</v>
      </c>
      <c r="BE48" s="7">
        <v>6402948</v>
      </c>
      <c r="BF48" s="7">
        <v>10038122</v>
      </c>
      <c r="BG48" s="7">
        <v>8585932</v>
      </c>
      <c r="BH48" s="7">
        <v>927754</v>
      </c>
      <c r="BI48" s="7">
        <v>524436</v>
      </c>
      <c r="BJ48" s="7">
        <v>9110368</v>
      </c>
      <c r="BK48" s="7">
        <v>9513686</v>
      </c>
      <c r="BL48" s="7">
        <v>343906</v>
      </c>
      <c r="BM48" s="7">
        <v>9404995</v>
      </c>
      <c r="BN48" s="7">
        <v>8570005</v>
      </c>
      <c r="BO48" s="7">
        <v>8864590</v>
      </c>
      <c r="BP48" s="7">
        <v>10077287</v>
      </c>
      <c r="BQ48" s="7">
        <v>9868273</v>
      </c>
      <c r="BR48" s="7">
        <v>7354859</v>
      </c>
      <c r="BS48" s="7">
        <v>304741</v>
      </c>
      <c r="BT48" s="7">
        <v>3478094</v>
      </c>
      <c r="BU48" s="7">
        <v>4748171</v>
      </c>
      <c r="BV48" s="7">
        <v>3116155</v>
      </c>
      <c r="BW48" s="7">
        <v>4946011</v>
      </c>
      <c r="BX48" s="7">
        <v>1042227</v>
      </c>
      <c r="BY48" s="7">
        <v>3552545</v>
      </c>
      <c r="BZ48" s="7">
        <v>6829483</v>
      </c>
    </row>
    <row r="49" spans="1:78" s="1" customFormat="1" ht="12.75" x14ac:dyDescent="0.2">
      <c r="A49" s="9"/>
      <c r="B49" s="8">
        <v>0.42</v>
      </c>
      <c r="C49" s="8">
        <v>0.42</v>
      </c>
      <c r="D49" s="8">
        <v>0.4</v>
      </c>
      <c r="E49" s="8">
        <v>0.48</v>
      </c>
      <c r="F49" s="8">
        <v>0.43</v>
      </c>
      <c r="G49" s="8">
        <v>0.44</v>
      </c>
      <c r="H49" s="8">
        <v>0.4</v>
      </c>
      <c r="I49" s="8">
        <v>0.37</v>
      </c>
      <c r="J49" s="8">
        <v>0.43</v>
      </c>
      <c r="K49" s="8">
        <v>0.42</v>
      </c>
      <c r="L49" s="8">
        <v>0</v>
      </c>
      <c r="M49" s="8">
        <v>0</v>
      </c>
      <c r="N49" s="8">
        <v>0</v>
      </c>
      <c r="O49" s="8">
        <v>0</v>
      </c>
      <c r="P49" s="8">
        <v>1</v>
      </c>
      <c r="Q49" s="8">
        <v>1</v>
      </c>
      <c r="R49" s="8">
        <v>0.47</v>
      </c>
      <c r="S49" s="8">
        <v>0.63</v>
      </c>
      <c r="T49" s="8">
        <v>1</v>
      </c>
      <c r="U49" s="8">
        <v>0.27</v>
      </c>
      <c r="V49" s="8">
        <v>0.51</v>
      </c>
      <c r="W49" s="8">
        <v>0.2</v>
      </c>
      <c r="X49" s="8">
        <v>0.3</v>
      </c>
      <c r="Y49" s="8">
        <v>0.15</v>
      </c>
      <c r="Z49" s="8">
        <v>0.56000000000000005</v>
      </c>
      <c r="AA49" s="8">
        <v>0.44</v>
      </c>
      <c r="AB49" s="8">
        <v>0.63</v>
      </c>
      <c r="AC49" s="8">
        <v>0.47</v>
      </c>
      <c r="AD49" s="8">
        <v>0.76</v>
      </c>
      <c r="AE49" s="8">
        <v>0.52</v>
      </c>
      <c r="AF49" s="8">
        <v>0.49</v>
      </c>
      <c r="AG49" s="8">
        <v>0.25</v>
      </c>
      <c r="AH49" s="8">
        <v>0.27</v>
      </c>
      <c r="AI49" s="8">
        <v>0.51</v>
      </c>
      <c r="AJ49" s="8">
        <v>0.2</v>
      </c>
      <c r="AK49" s="8">
        <v>0.3</v>
      </c>
      <c r="AL49" s="8">
        <v>0.45</v>
      </c>
      <c r="AM49" s="8">
        <v>0.54</v>
      </c>
      <c r="AN49" s="8">
        <v>0.36</v>
      </c>
      <c r="AO49" s="8">
        <v>0.51</v>
      </c>
      <c r="AP49" s="8">
        <v>0.67</v>
      </c>
      <c r="AQ49" s="8">
        <v>0.33</v>
      </c>
      <c r="AR49" s="8">
        <v>0.66</v>
      </c>
      <c r="AS49" s="8">
        <v>0.42</v>
      </c>
      <c r="AT49" s="8">
        <v>0.51</v>
      </c>
      <c r="AU49" s="8">
        <v>0.24</v>
      </c>
      <c r="AV49" s="8">
        <v>0.61</v>
      </c>
      <c r="AW49" s="8">
        <v>0.61</v>
      </c>
      <c r="AX49" s="8">
        <v>0.61</v>
      </c>
      <c r="AY49" s="8">
        <v>0.38</v>
      </c>
      <c r="AZ49" s="8">
        <v>0.62</v>
      </c>
      <c r="BA49" s="8">
        <v>0.6</v>
      </c>
      <c r="BB49" s="8">
        <v>0.57999999999999996</v>
      </c>
      <c r="BC49" s="8">
        <v>0.39</v>
      </c>
      <c r="BD49" s="8">
        <v>0.55000000000000004</v>
      </c>
      <c r="BE49" s="8">
        <v>0.37</v>
      </c>
      <c r="BF49" s="8">
        <v>0.46</v>
      </c>
      <c r="BG49" s="8">
        <v>0.53</v>
      </c>
      <c r="BH49" s="8">
        <v>0.27</v>
      </c>
      <c r="BI49" s="8">
        <v>0.25</v>
      </c>
      <c r="BJ49" s="8">
        <v>0.5</v>
      </c>
      <c r="BK49" s="8">
        <v>0.49</v>
      </c>
      <c r="BL49" s="8">
        <v>0.12</v>
      </c>
      <c r="BM49" s="8">
        <v>0.49</v>
      </c>
      <c r="BN49" s="8">
        <v>0.49</v>
      </c>
      <c r="BO49" s="8">
        <v>0.54</v>
      </c>
      <c r="BP49" s="8">
        <v>0.46</v>
      </c>
      <c r="BQ49" s="8">
        <v>0.47</v>
      </c>
      <c r="BR49" s="8">
        <v>0.56999999999999995</v>
      </c>
      <c r="BS49" s="8">
        <v>0.11</v>
      </c>
      <c r="BT49" s="8">
        <v>0.53</v>
      </c>
      <c r="BU49" s="8">
        <v>0.38</v>
      </c>
      <c r="BV49" s="8">
        <v>0.34</v>
      </c>
      <c r="BW49" s="8">
        <v>0.45</v>
      </c>
      <c r="BX49" s="8">
        <v>0.42</v>
      </c>
      <c r="BY49" s="8">
        <v>0.33</v>
      </c>
      <c r="BZ49" s="8">
        <v>0.5</v>
      </c>
    </row>
    <row r="50" spans="1:78" s="3" customFormat="1" ht="12.75" x14ac:dyDescent="0.2">
      <c r="A50" s="11" t="s">
        <v>6</v>
      </c>
    </row>
    <row r="51" spans="1:78" s="1" customFormat="1" ht="12.75" x14ac:dyDescent="0.2">
      <c r="A51" s="9" t="s">
        <v>27</v>
      </c>
      <c r="B51" s="7">
        <v>581023</v>
      </c>
      <c r="C51" s="7">
        <v>67419</v>
      </c>
      <c r="D51" s="7">
        <v>72454</v>
      </c>
      <c r="E51" s="7">
        <v>34726</v>
      </c>
      <c r="F51" s="7">
        <v>24629</v>
      </c>
      <c r="G51" s="7">
        <v>66577</v>
      </c>
      <c r="H51" s="7">
        <v>96130</v>
      </c>
      <c r="I51" s="7">
        <v>89222</v>
      </c>
      <c r="J51" s="7">
        <v>73061</v>
      </c>
      <c r="K51" s="7">
        <v>56805</v>
      </c>
      <c r="L51" s="7">
        <v>149914</v>
      </c>
      <c r="M51" s="7">
        <v>146853</v>
      </c>
      <c r="N51" s="7">
        <v>53093</v>
      </c>
      <c r="O51" s="7">
        <v>74710</v>
      </c>
      <c r="P51" s="7">
        <v>53568</v>
      </c>
      <c r="Q51" s="7">
        <v>102884</v>
      </c>
      <c r="R51" s="7">
        <v>431109</v>
      </c>
      <c r="S51" s="7">
        <v>284256</v>
      </c>
      <c r="T51" s="7">
        <v>156453</v>
      </c>
      <c r="U51" s="7">
        <v>581023</v>
      </c>
      <c r="V51" s="7">
        <v>0</v>
      </c>
      <c r="W51" s="7">
        <v>0</v>
      </c>
      <c r="X51" s="7">
        <v>0</v>
      </c>
      <c r="Y51" s="7">
        <v>0</v>
      </c>
      <c r="Z51" s="7">
        <v>0</v>
      </c>
      <c r="AA51" s="7">
        <v>0</v>
      </c>
      <c r="AB51" s="7">
        <v>0</v>
      </c>
      <c r="AC51" s="7">
        <v>0</v>
      </c>
      <c r="AD51" s="7">
        <v>0</v>
      </c>
      <c r="AE51" s="7">
        <v>0</v>
      </c>
      <c r="AF51" s="7">
        <v>0</v>
      </c>
      <c r="AG51" s="7">
        <v>0</v>
      </c>
      <c r="AH51" s="7">
        <v>581023</v>
      </c>
      <c r="AI51" s="7">
        <v>0</v>
      </c>
      <c r="AJ51" s="7">
        <v>0</v>
      </c>
      <c r="AK51" s="7">
        <v>0</v>
      </c>
      <c r="AL51" s="7">
        <v>0</v>
      </c>
      <c r="AM51" s="7">
        <v>0</v>
      </c>
      <c r="AN51" s="7">
        <v>564229</v>
      </c>
      <c r="AO51" s="7">
        <v>7429</v>
      </c>
      <c r="AP51" s="7">
        <v>8693</v>
      </c>
      <c r="AQ51" s="7">
        <v>373383</v>
      </c>
      <c r="AR51" s="7">
        <v>97878</v>
      </c>
      <c r="AS51" s="7">
        <v>109690</v>
      </c>
      <c r="AT51" s="7">
        <v>207640</v>
      </c>
      <c r="AU51" s="7">
        <v>395055</v>
      </c>
      <c r="AV51" s="7">
        <v>185968</v>
      </c>
      <c r="AW51" s="7">
        <v>79830</v>
      </c>
      <c r="AX51" s="7">
        <v>106138</v>
      </c>
      <c r="AY51" s="7">
        <v>501193</v>
      </c>
      <c r="AZ51" s="7">
        <v>59120</v>
      </c>
      <c r="BA51" s="7">
        <v>55125</v>
      </c>
      <c r="BB51" s="7">
        <v>20710</v>
      </c>
      <c r="BC51" s="7">
        <v>521903</v>
      </c>
      <c r="BD51" s="7">
        <v>153718</v>
      </c>
      <c r="BE51" s="7">
        <v>427305</v>
      </c>
      <c r="BF51" s="7">
        <v>463520</v>
      </c>
      <c r="BG51" s="7">
        <v>305035</v>
      </c>
      <c r="BH51" s="7">
        <v>82042</v>
      </c>
      <c r="BI51" s="7">
        <v>76443</v>
      </c>
      <c r="BJ51" s="7">
        <v>381478</v>
      </c>
      <c r="BK51" s="7">
        <v>387077</v>
      </c>
      <c r="BL51" s="7">
        <v>117503</v>
      </c>
      <c r="BM51" s="7">
        <v>353571</v>
      </c>
      <c r="BN51" s="7">
        <v>331394</v>
      </c>
      <c r="BO51" s="7">
        <v>273229</v>
      </c>
      <c r="BP51" s="7">
        <v>446798</v>
      </c>
      <c r="BQ51" s="7">
        <v>425962</v>
      </c>
      <c r="BR51" s="7">
        <v>189483</v>
      </c>
      <c r="BS51" s="7">
        <v>134225</v>
      </c>
      <c r="BT51" s="7">
        <v>99949</v>
      </c>
      <c r="BU51" s="7">
        <v>392425</v>
      </c>
      <c r="BV51" s="7">
        <v>327197</v>
      </c>
      <c r="BW51" s="7">
        <v>195981</v>
      </c>
      <c r="BX51" s="7">
        <v>28133</v>
      </c>
      <c r="BY51" s="7">
        <v>338986</v>
      </c>
      <c r="BZ51" s="7">
        <v>242037</v>
      </c>
    </row>
    <row r="52" spans="1:78" s="1" customFormat="1" ht="12.75" x14ac:dyDescent="0.2">
      <c r="A52" s="9"/>
      <c r="B52" s="8">
        <v>0.02</v>
      </c>
      <c r="C52" s="8">
        <v>0.03</v>
      </c>
      <c r="D52" s="8">
        <v>0.03</v>
      </c>
      <c r="E52" s="8">
        <v>0.01</v>
      </c>
      <c r="F52" s="8">
        <v>0.02</v>
      </c>
      <c r="G52" s="8">
        <v>0.02</v>
      </c>
      <c r="H52" s="8">
        <v>0.02</v>
      </c>
      <c r="I52" s="8">
        <v>0.04</v>
      </c>
      <c r="J52" s="8">
        <v>0.03</v>
      </c>
      <c r="K52" s="8">
        <v>0.02</v>
      </c>
      <c r="L52" s="8">
        <v>7.0000000000000007E-2</v>
      </c>
      <c r="M52" s="8">
        <v>0.03</v>
      </c>
      <c r="N52" s="8">
        <v>0.02</v>
      </c>
      <c r="O52" s="8">
        <v>0.02</v>
      </c>
      <c r="P52" s="8">
        <v>0.01</v>
      </c>
      <c r="Q52" s="8">
        <v>0.02</v>
      </c>
      <c r="R52" s="8">
        <v>0.02</v>
      </c>
      <c r="S52" s="8">
        <v>0.02</v>
      </c>
      <c r="T52" s="8">
        <v>0.02</v>
      </c>
      <c r="U52" s="8">
        <v>1</v>
      </c>
      <c r="V52" s="8">
        <v>0</v>
      </c>
      <c r="W52" s="8">
        <v>0</v>
      </c>
      <c r="X52" s="8">
        <v>0</v>
      </c>
      <c r="Y52" s="8">
        <v>0</v>
      </c>
      <c r="Z52" s="8">
        <v>0</v>
      </c>
      <c r="AA52" s="8">
        <v>0</v>
      </c>
      <c r="AB52" s="8">
        <v>0</v>
      </c>
      <c r="AC52" s="8">
        <v>0</v>
      </c>
      <c r="AD52" s="8">
        <v>0</v>
      </c>
      <c r="AE52" s="8">
        <v>0</v>
      </c>
      <c r="AF52" s="8">
        <v>0</v>
      </c>
      <c r="AG52" s="8">
        <v>0</v>
      </c>
      <c r="AH52" s="8">
        <v>1</v>
      </c>
      <c r="AI52" s="8">
        <v>0</v>
      </c>
      <c r="AJ52" s="8">
        <v>0</v>
      </c>
      <c r="AK52" s="8">
        <v>0</v>
      </c>
      <c r="AL52" s="8">
        <v>0</v>
      </c>
      <c r="AM52" s="8">
        <v>0</v>
      </c>
      <c r="AN52" s="8">
        <v>0.03</v>
      </c>
      <c r="AO52" s="7" t="s">
        <v>232</v>
      </c>
      <c r="AP52" s="7" t="s">
        <v>232</v>
      </c>
      <c r="AQ52" s="8">
        <v>0.03</v>
      </c>
      <c r="AR52" s="8">
        <v>0.02</v>
      </c>
      <c r="AS52" s="8">
        <v>0.01</v>
      </c>
      <c r="AT52" s="8">
        <v>0.02</v>
      </c>
      <c r="AU52" s="8">
        <v>0.03</v>
      </c>
      <c r="AV52" s="8">
        <v>0.02</v>
      </c>
      <c r="AW52" s="8">
        <v>0.02</v>
      </c>
      <c r="AX52" s="8">
        <v>0.01</v>
      </c>
      <c r="AY52" s="8">
        <v>0.03</v>
      </c>
      <c r="AZ52" s="8">
        <v>0.02</v>
      </c>
      <c r="BA52" s="8">
        <v>0.02</v>
      </c>
      <c r="BB52" s="8">
        <v>0.02</v>
      </c>
      <c r="BC52" s="8">
        <v>0.02</v>
      </c>
      <c r="BD52" s="8">
        <v>0.02</v>
      </c>
      <c r="BE52" s="8">
        <v>0.02</v>
      </c>
      <c r="BF52" s="8">
        <v>0.02</v>
      </c>
      <c r="BG52" s="8">
        <v>0.02</v>
      </c>
      <c r="BH52" s="8">
        <v>0.02</v>
      </c>
      <c r="BI52" s="8">
        <v>0.04</v>
      </c>
      <c r="BJ52" s="8">
        <v>0.02</v>
      </c>
      <c r="BK52" s="8">
        <v>0.02</v>
      </c>
      <c r="BL52" s="8">
        <v>0.04</v>
      </c>
      <c r="BM52" s="8">
        <v>0.02</v>
      </c>
      <c r="BN52" s="8">
        <v>0.02</v>
      </c>
      <c r="BO52" s="8">
        <v>0.02</v>
      </c>
      <c r="BP52" s="8">
        <v>0.02</v>
      </c>
      <c r="BQ52" s="8">
        <v>0.02</v>
      </c>
      <c r="BR52" s="8">
        <v>0.01</v>
      </c>
      <c r="BS52" s="8">
        <v>0.05</v>
      </c>
      <c r="BT52" s="8">
        <v>0.02</v>
      </c>
      <c r="BU52" s="8">
        <v>0.03</v>
      </c>
      <c r="BV52" s="8">
        <v>0.04</v>
      </c>
      <c r="BW52" s="8">
        <v>0.02</v>
      </c>
      <c r="BX52" s="8">
        <v>0.01</v>
      </c>
      <c r="BY52" s="8">
        <v>0.03</v>
      </c>
      <c r="BZ52" s="8">
        <v>0.02</v>
      </c>
    </row>
    <row r="53" spans="1:78" s="1" customFormat="1" ht="12.75" x14ac:dyDescent="0.2">
      <c r="A53" s="9" t="s">
        <v>28</v>
      </c>
      <c r="B53" s="7">
        <v>1983249</v>
      </c>
      <c r="C53" s="7">
        <v>252901</v>
      </c>
      <c r="D53" s="7">
        <v>204136</v>
      </c>
      <c r="E53" s="7">
        <v>106992</v>
      </c>
      <c r="F53" s="7">
        <v>111420</v>
      </c>
      <c r="G53" s="7">
        <v>298025</v>
      </c>
      <c r="H53" s="7">
        <v>252645</v>
      </c>
      <c r="I53" s="7">
        <v>211598</v>
      </c>
      <c r="J53" s="7">
        <v>290551</v>
      </c>
      <c r="K53" s="7">
        <v>254981</v>
      </c>
      <c r="L53" s="7">
        <v>100605</v>
      </c>
      <c r="M53" s="7">
        <v>360764</v>
      </c>
      <c r="N53" s="7">
        <v>234127</v>
      </c>
      <c r="O53" s="7">
        <v>270592</v>
      </c>
      <c r="P53" s="7">
        <v>369397</v>
      </c>
      <c r="Q53" s="7">
        <v>647764</v>
      </c>
      <c r="R53" s="7">
        <v>1882644</v>
      </c>
      <c r="S53" s="7">
        <v>1521880</v>
      </c>
      <c r="T53" s="7">
        <v>1017161</v>
      </c>
      <c r="U53" s="7">
        <v>0</v>
      </c>
      <c r="V53" s="7">
        <v>1983249</v>
      </c>
      <c r="W53" s="7">
        <v>0</v>
      </c>
      <c r="X53" s="7">
        <v>0</v>
      </c>
      <c r="Y53" s="7">
        <v>0</v>
      </c>
      <c r="Z53" s="7">
        <v>0</v>
      </c>
      <c r="AA53" s="7">
        <v>0</v>
      </c>
      <c r="AB53" s="7">
        <v>0</v>
      </c>
      <c r="AC53" s="7">
        <v>0</v>
      </c>
      <c r="AD53" s="7">
        <v>0</v>
      </c>
      <c r="AE53" s="7">
        <v>0</v>
      </c>
      <c r="AF53" s="7">
        <v>0</v>
      </c>
      <c r="AG53" s="7">
        <v>0</v>
      </c>
      <c r="AH53" s="7">
        <v>0</v>
      </c>
      <c r="AI53" s="7">
        <v>1983249</v>
      </c>
      <c r="AJ53" s="7">
        <v>0</v>
      </c>
      <c r="AK53" s="7">
        <v>0</v>
      </c>
      <c r="AL53" s="7">
        <v>0</v>
      </c>
      <c r="AM53" s="7">
        <v>0</v>
      </c>
      <c r="AN53" s="7">
        <v>1958034</v>
      </c>
      <c r="AO53" s="7">
        <v>10830</v>
      </c>
      <c r="AP53" s="7">
        <v>8430</v>
      </c>
      <c r="AQ53" s="7">
        <v>906317</v>
      </c>
      <c r="AR53" s="7">
        <v>436482</v>
      </c>
      <c r="AS53" s="7">
        <v>639252</v>
      </c>
      <c r="AT53" s="7">
        <v>1076932</v>
      </c>
      <c r="AU53" s="7">
        <v>958512</v>
      </c>
      <c r="AV53" s="7">
        <v>1024737</v>
      </c>
      <c r="AW53" s="7">
        <v>422866</v>
      </c>
      <c r="AX53" s="7">
        <v>601871</v>
      </c>
      <c r="AY53" s="7">
        <v>1560383</v>
      </c>
      <c r="AZ53" s="7">
        <v>369106</v>
      </c>
      <c r="BA53" s="7">
        <v>312054</v>
      </c>
      <c r="BB53" s="7">
        <v>53760</v>
      </c>
      <c r="BC53" s="7">
        <v>1614143</v>
      </c>
      <c r="BD53" s="7">
        <v>801435</v>
      </c>
      <c r="BE53" s="7">
        <v>1181814</v>
      </c>
      <c r="BF53" s="7">
        <v>1770009</v>
      </c>
      <c r="BG53" s="7">
        <v>1411589</v>
      </c>
      <c r="BH53" s="7">
        <v>196068</v>
      </c>
      <c r="BI53" s="7">
        <v>162352</v>
      </c>
      <c r="BJ53" s="7">
        <v>1573941</v>
      </c>
      <c r="BK53" s="7">
        <v>1607657</v>
      </c>
      <c r="BL53" s="7">
        <v>213240</v>
      </c>
      <c r="BM53" s="7">
        <v>1543260</v>
      </c>
      <c r="BN53" s="7">
        <v>1321184</v>
      </c>
      <c r="BO53" s="7">
        <v>1218645</v>
      </c>
      <c r="BP53" s="7">
        <v>1709387</v>
      </c>
      <c r="BQ53" s="7">
        <v>1679292</v>
      </c>
      <c r="BR53" s="7">
        <v>965692</v>
      </c>
      <c r="BS53" s="7">
        <v>273862</v>
      </c>
      <c r="BT53" s="7">
        <v>322060</v>
      </c>
      <c r="BU53" s="7">
        <v>1384209</v>
      </c>
      <c r="BV53" s="7">
        <v>1088215</v>
      </c>
      <c r="BW53" s="7">
        <v>684634</v>
      </c>
      <c r="BX53" s="7">
        <v>67168</v>
      </c>
      <c r="BY53" s="7">
        <v>880596</v>
      </c>
      <c r="BZ53" s="7">
        <v>1102653</v>
      </c>
    </row>
    <row r="54" spans="1:78" s="1" customFormat="1" ht="12.75" x14ac:dyDescent="0.2">
      <c r="A54" s="9"/>
      <c r="B54" s="8">
        <v>0.08</v>
      </c>
      <c r="C54" s="8">
        <v>0.13</v>
      </c>
      <c r="D54" s="8">
        <v>0.08</v>
      </c>
      <c r="E54" s="8">
        <v>0.02</v>
      </c>
      <c r="F54" s="8">
        <v>0.11</v>
      </c>
      <c r="G54" s="8">
        <v>0.1</v>
      </c>
      <c r="H54" s="8">
        <v>0.06</v>
      </c>
      <c r="I54" s="8">
        <v>0.09</v>
      </c>
      <c r="J54" s="8">
        <v>0.12</v>
      </c>
      <c r="K54" s="8">
        <v>0.11</v>
      </c>
      <c r="L54" s="8">
        <v>0.04</v>
      </c>
      <c r="M54" s="8">
        <v>0.06</v>
      </c>
      <c r="N54" s="8">
        <v>0.08</v>
      </c>
      <c r="O54" s="8">
        <v>0.09</v>
      </c>
      <c r="P54" s="8">
        <v>0.1</v>
      </c>
      <c r="Q54" s="8">
        <v>0.1</v>
      </c>
      <c r="R54" s="8">
        <v>0.08</v>
      </c>
      <c r="S54" s="8">
        <v>0.09</v>
      </c>
      <c r="T54" s="8">
        <v>0.1</v>
      </c>
      <c r="U54" s="8">
        <v>0</v>
      </c>
      <c r="V54" s="8">
        <v>1</v>
      </c>
      <c r="W54" s="8">
        <v>0</v>
      </c>
      <c r="X54" s="8">
        <v>0</v>
      </c>
      <c r="Y54" s="8">
        <v>0</v>
      </c>
      <c r="Z54" s="8">
        <v>0</v>
      </c>
      <c r="AA54" s="8">
        <v>0</v>
      </c>
      <c r="AB54" s="8">
        <v>0</v>
      </c>
      <c r="AC54" s="8">
        <v>0</v>
      </c>
      <c r="AD54" s="8">
        <v>0</v>
      </c>
      <c r="AE54" s="8">
        <v>0</v>
      </c>
      <c r="AF54" s="8">
        <v>0</v>
      </c>
      <c r="AG54" s="8">
        <v>0</v>
      </c>
      <c r="AH54" s="8">
        <v>0</v>
      </c>
      <c r="AI54" s="8">
        <v>1</v>
      </c>
      <c r="AJ54" s="8">
        <v>0</v>
      </c>
      <c r="AK54" s="8">
        <v>0</v>
      </c>
      <c r="AL54" s="8">
        <v>0</v>
      </c>
      <c r="AM54" s="8">
        <v>0</v>
      </c>
      <c r="AN54" s="8">
        <v>0.11</v>
      </c>
      <c r="AO54" s="7" t="s">
        <v>232</v>
      </c>
      <c r="AP54" s="7" t="s">
        <v>232</v>
      </c>
      <c r="AQ54" s="8">
        <v>0.08</v>
      </c>
      <c r="AR54" s="8">
        <v>0.09</v>
      </c>
      <c r="AS54" s="8">
        <v>0.08</v>
      </c>
      <c r="AT54" s="8">
        <v>0.08</v>
      </c>
      <c r="AU54" s="8">
        <v>0.08</v>
      </c>
      <c r="AV54" s="8">
        <v>0.08</v>
      </c>
      <c r="AW54" s="8">
        <v>0.09</v>
      </c>
      <c r="AX54" s="8">
        <v>0.08</v>
      </c>
      <c r="AY54" s="8">
        <v>0.08</v>
      </c>
      <c r="AZ54" s="8">
        <v>0.11</v>
      </c>
      <c r="BA54" s="8">
        <v>0.11</v>
      </c>
      <c r="BB54" s="8">
        <v>0.05</v>
      </c>
      <c r="BC54" s="8">
        <v>0.08</v>
      </c>
      <c r="BD54" s="8">
        <v>0.11</v>
      </c>
      <c r="BE54" s="8">
        <v>7.0000000000000007E-2</v>
      </c>
      <c r="BF54" s="8">
        <v>0.08</v>
      </c>
      <c r="BG54" s="8">
        <v>0.09</v>
      </c>
      <c r="BH54" s="8">
        <v>0.06</v>
      </c>
      <c r="BI54" s="8">
        <v>0.08</v>
      </c>
      <c r="BJ54" s="8">
        <v>0.09</v>
      </c>
      <c r="BK54" s="8">
        <v>0.08</v>
      </c>
      <c r="BL54" s="8">
        <v>0.08</v>
      </c>
      <c r="BM54" s="8">
        <v>0.08</v>
      </c>
      <c r="BN54" s="8">
        <v>0.08</v>
      </c>
      <c r="BO54" s="8">
        <v>7.0000000000000007E-2</v>
      </c>
      <c r="BP54" s="8">
        <v>0.08</v>
      </c>
      <c r="BQ54" s="8">
        <v>0.08</v>
      </c>
      <c r="BR54" s="8">
        <v>0.08</v>
      </c>
      <c r="BS54" s="8">
        <v>0.1</v>
      </c>
      <c r="BT54" s="8">
        <v>0.05</v>
      </c>
      <c r="BU54" s="8">
        <v>0.11</v>
      </c>
      <c r="BV54" s="8">
        <v>0.12</v>
      </c>
      <c r="BW54" s="8">
        <v>0.06</v>
      </c>
      <c r="BX54" s="8">
        <v>0.03</v>
      </c>
      <c r="BY54" s="8">
        <v>0.08</v>
      </c>
      <c r="BZ54" s="8">
        <v>0.08</v>
      </c>
    </row>
    <row r="55" spans="1:78" s="1" customFormat="1" ht="12.75" x14ac:dyDescent="0.2">
      <c r="A55" s="9" t="s">
        <v>29</v>
      </c>
      <c r="B55" s="7">
        <v>1008722</v>
      </c>
      <c r="C55" s="7">
        <v>85318</v>
      </c>
      <c r="D55" s="7">
        <v>131276</v>
      </c>
      <c r="E55" s="7">
        <v>147166</v>
      </c>
      <c r="F55" s="7">
        <v>43303</v>
      </c>
      <c r="G55" s="7">
        <v>137314</v>
      </c>
      <c r="H55" s="7">
        <v>168498</v>
      </c>
      <c r="I55" s="7">
        <v>104022</v>
      </c>
      <c r="J55" s="7">
        <v>92306</v>
      </c>
      <c r="K55" s="7">
        <v>99519</v>
      </c>
      <c r="L55" s="7">
        <v>264511</v>
      </c>
      <c r="M55" s="7">
        <v>327960</v>
      </c>
      <c r="N55" s="7">
        <v>111679</v>
      </c>
      <c r="O55" s="7">
        <v>107668</v>
      </c>
      <c r="P55" s="7">
        <v>115109</v>
      </c>
      <c r="Q55" s="7">
        <v>81795</v>
      </c>
      <c r="R55" s="7">
        <v>744211</v>
      </c>
      <c r="S55" s="7">
        <v>416251</v>
      </c>
      <c r="T55" s="7">
        <v>196904</v>
      </c>
      <c r="U55" s="7">
        <v>0</v>
      </c>
      <c r="V55" s="7">
        <v>0</v>
      </c>
      <c r="W55" s="7">
        <v>1008722</v>
      </c>
      <c r="X55" s="7">
        <v>0</v>
      </c>
      <c r="Y55" s="7">
        <v>0</v>
      </c>
      <c r="Z55" s="7">
        <v>0</v>
      </c>
      <c r="AA55" s="7">
        <v>0</v>
      </c>
      <c r="AB55" s="7">
        <v>0</v>
      </c>
      <c r="AC55" s="7">
        <v>0</v>
      </c>
      <c r="AD55" s="7">
        <v>0</v>
      </c>
      <c r="AE55" s="7">
        <v>0</v>
      </c>
      <c r="AF55" s="7">
        <v>0</v>
      </c>
      <c r="AG55" s="7">
        <v>0</v>
      </c>
      <c r="AH55" s="7">
        <v>0</v>
      </c>
      <c r="AI55" s="7">
        <v>0</v>
      </c>
      <c r="AJ55" s="7">
        <v>1008722</v>
      </c>
      <c r="AK55" s="7">
        <v>0</v>
      </c>
      <c r="AL55" s="7">
        <v>0</v>
      </c>
      <c r="AM55" s="7">
        <v>0</v>
      </c>
      <c r="AN55" s="7">
        <v>996164</v>
      </c>
      <c r="AO55" s="7">
        <v>4894</v>
      </c>
      <c r="AP55" s="7">
        <v>5524</v>
      </c>
      <c r="AQ55" s="7">
        <v>787999</v>
      </c>
      <c r="AR55" s="7">
        <v>116592</v>
      </c>
      <c r="AS55" s="7">
        <v>103546</v>
      </c>
      <c r="AT55" s="7">
        <v>220723</v>
      </c>
      <c r="AU55" s="7">
        <v>706076</v>
      </c>
      <c r="AV55" s="7">
        <v>302647</v>
      </c>
      <c r="AW55" s="7">
        <v>125204</v>
      </c>
      <c r="AX55" s="7">
        <v>177443</v>
      </c>
      <c r="AY55" s="7">
        <v>883518</v>
      </c>
      <c r="AZ55" s="7">
        <v>102573</v>
      </c>
      <c r="BA55" s="7">
        <v>91607</v>
      </c>
      <c r="BB55" s="7">
        <v>22631</v>
      </c>
      <c r="BC55" s="7">
        <v>906150</v>
      </c>
      <c r="BD55" s="7">
        <v>226775</v>
      </c>
      <c r="BE55" s="7">
        <v>781947</v>
      </c>
      <c r="BF55" s="7">
        <v>808662</v>
      </c>
      <c r="BG55" s="7">
        <v>542941</v>
      </c>
      <c r="BH55" s="7">
        <v>105457</v>
      </c>
      <c r="BI55" s="7">
        <v>160264</v>
      </c>
      <c r="BJ55" s="7">
        <v>703205</v>
      </c>
      <c r="BK55" s="7">
        <v>648398</v>
      </c>
      <c r="BL55" s="7">
        <v>200060</v>
      </c>
      <c r="BM55" s="7">
        <v>550898</v>
      </c>
      <c r="BN55" s="7">
        <v>589326</v>
      </c>
      <c r="BO55" s="7">
        <v>446991</v>
      </c>
      <c r="BP55" s="7">
        <v>745038</v>
      </c>
      <c r="BQ55" s="7">
        <v>715032</v>
      </c>
      <c r="BR55" s="7">
        <v>306955</v>
      </c>
      <c r="BS55" s="7">
        <v>263684</v>
      </c>
      <c r="BT55" s="7">
        <v>170754</v>
      </c>
      <c r="BU55" s="7">
        <v>680496</v>
      </c>
      <c r="BV55" s="7">
        <v>511215</v>
      </c>
      <c r="BW55" s="7">
        <v>370432</v>
      </c>
      <c r="BX55" s="7">
        <v>75499</v>
      </c>
      <c r="BY55" s="7">
        <v>620519</v>
      </c>
      <c r="BZ55" s="7">
        <v>388204</v>
      </c>
    </row>
    <row r="56" spans="1:78" s="1" customFormat="1" ht="12.75" x14ac:dyDescent="0.2">
      <c r="A56" s="9"/>
      <c r="B56" s="8">
        <v>0.04</v>
      </c>
      <c r="C56" s="8">
        <v>0.04</v>
      </c>
      <c r="D56" s="8">
        <v>0.05</v>
      </c>
      <c r="E56" s="8">
        <v>0.03</v>
      </c>
      <c r="F56" s="8">
        <v>0.04</v>
      </c>
      <c r="G56" s="8">
        <v>0.04</v>
      </c>
      <c r="H56" s="8">
        <v>0.04</v>
      </c>
      <c r="I56" s="8">
        <v>0.04</v>
      </c>
      <c r="J56" s="8">
        <v>0.04</v>
      </c>
      <c r="K56" s="8">
        <v>0.04</v>
      </c>
      <c r="L56" s="8">
        <v>0.12</v>
      </c>
      <c r="M56" s="8">
        <v>0.06</v>
      </c>
      <c r="N56" s="8">
        <v>0.04</v>
      </c>
      <c r="O56" s="8">
        <v>0.04</v>
      </c>
      <c r="P56" s="8">
        <v>0.03</v>
      </c>
      <c r="Q56" s="8">
        <v>0.01</v>
      </c>
      <c r="R56" s="8">
        <v>0.03</v>
      </c>
      <c r="S56" s="8">
        <v>0.03</v>
      </c>
      <c r="T56" s="8">
        <v>0.02</v>
      </c>
      <c r="U56" s="8">
        <v>0</v>
      </c>
      <c r="V56" s="8">
        <v>0</v>
      </c>
      <c r="W56" s="8">
        <v>1</v>
      </c>
      <c r="X56" s="8">
        <v>0</v>
      </c>
      <c r="Y56" s="8">
        <v>0</v>
      </c>
      <c r="Z56" s="8">
        <v>0</v>
      </c>
      <c r="AA56" s="8">
        <v>0</v>
      </c>
      <c r="AB56" s="8">
        <v>0</v>
      </c>
      <c r="AC56" s="8">
        <v>0</v>
      </c>
      <c r="AD56" s="8">
        <v>0</v>
      </c>
      <c r="AE56" s="8">
        <v>0</v>
      </c>
      <c r="AF56" s="8">
        <v>0</v>
      </c>
      <c r="AG56" s="8">
        <v>0</v>
      </c>
      <c r="AH56" s="8">
        <v>0</v>
      </c>
      <c r="AI56" s="8">
        <v>0</v>
      </c>
      <c r="AJ56" s="8">
        <v>1</v>
      </c>
      <c r="AK56" s="8">
        <v>0</v>
      </c>
      <c r="AL56" s="8">
        <v>0</v>
      </c>
      <c r="AM56" s="8">
        <v>0</v>
      </c>
      <c r="AN56" s="8">
        <v>0.06</v>
      </c>
      <c r="AO56" s="7" t="s">
        <v>232</v>
      </c>
      <c r="AP56" s="7" t="s">
        <v>232</v>
      </c>
      <c r="AQ56" s="8">
        <v>7.0000000000000007E-2</v>
      </c>
      <c r="AR56" s="8">
        <v>0.02</v>
      </c>
      <c r="AS56" s="8">
        <v>0.01</v>
      </c>
      <c r="AT56" s="8">
        <v>0.02</v>
      </c>
      <c r="AU56" s="8">
        <v>0.06</v>
      </c>
      <c r="AV56" s="8">
        <v>0.02</v>
      </c>
      <c r="AW56" s="8">
        <v>0.03</v>
      </c>
      <c r="AX56" s="8">
        <v>0.02</v>
      </c>
      <c r="AY56" s="8">
        <v>0.04</v>
      </c>
      <c r="AZ56" s="8">
        <v>0.03</v>
      </c>
      <c r="BA56" s="8">
        <v>0.03</v>
      </c>
      <c r="BB56" s="8">
        <v>0.02</v>
      </c>
      <c r="BC56" s="8">
        <v>0.04</v>
      </c>
      <c r="BD56" s="8">
        <v>0.03</v>
      </c>
      <c r="BE56" s="8">
        <v>0.05</v>
      </c>
      <c r="BF56" s="8">
        <v>0.04</v>
      </c>
      <c r="BG56" s="8">
        <v>0.03</v>
      </c>
      <c r="BH56" s="8">
        <v>0.03</v>
      </c>
      <c r="BI56" s="8">
        <v>0.08</v>
      </c>
      <c r="BJ56" s="8">
        <v>0.04</v>
      </c>
      <c r="BK56" s="8">
        <v>0.03</v>
      </c>
      <c r="BL56" s="8">
        <v>7.0000000000000007E-2</v>
      </c>
      <c r="BM56" s="8">
        <v>0.03</v>
      </c>
      <c r="BN56" s="8">
        <v>0.03</v>
      </c>
      <c r="BO56" s="8">
        <v>0.03</v>
      </c>
      <c r="BP56" s="8">
        <v>0.03</v>
      </c>
      <c r="BQ56" s="8">
        <v>0.03</v>
      </c>
      <c r="BR56" s="8">
        <v>0.02</v>
      </c>
      <c r="BS56" s="8">
        <v>0.1</v>
      </c>
      <c r="BT56" s="8">
        <v>0.03</v>
      </c>
      <c r="BU56" s="8">
        <v>0.05</v>
      </c>
      <c r="BV56" s="8">
        <v>0.06</v>
      </c>
      <c r="BW56" s="8">
        <v>0.03</v>
      </c>
      <c r="BX56" s="8">
        <v>0.03</v>
      </c>
      <c r="BY56" s="8">
        <v>0.06</v>
      </c>
      <c r="BZ56" s="8">
        <v>0.03</v>
      </c>
    </row>
    <row r="57" spans="1:78" s="1" customFormat="1" ht="12.75" x14ac:dyDescent="0.2">
      <c r="A57" s="9" t="s">
        <v>30</v>
      </c>
      <c r="B57" s="7">
        <v>3901863</v>
      </c>
      <c r="C57" s="7">
        <v>342114</v>
      </c>
      <c r="D57" s="7">
        <v>446025</v>
      </c>
      <c r="E57" s="7">
        <v>610715</v>
      </c>
      <c r="F57" s="7">
        <v>155396</v>
      </c>
      <c r="G57" s="7">
        <v>503728</v>
      </c>
      <c r="H57" s="7">
        <v>665070</v>
      </c>
      <c r="I57" s="7">
        <v>395137</v>
      </c>
      <c r="J57" s="7">
        <v>414456</v>
      </c>
      <c r="K57" s="7">
        <v>369221</v>
      </c>
      <c r="L57" s="7">
        <v>418563</v>
      </c>
      <c r="M57" s="7">
        <v>1368251</v>
      </c>
      <c r="N57" s="7">
        <v>533503</v>
      </c>
      <c r="O57" s="7">
        <v>426064</v>
      </c>
      <c r="P57" s="7">
        <v>481450</v>
      </c>
      <c r="Q57" s="7">
        <v>674031</v>
      </c>
      <c r="R57" s="7">
        <v>3483299</v>
      </c>
      <c r="S57" s="7">
        <v>2115048</v>
      </c>
      <c r="T57" s="7">
        <v>1155481</v>
      </c>
      <c r="U57" s="7">
        <v>0</v>
      </c>
      <c r="V57" s="7">
        <v>0</v>
      </c>
      <c r="W57" s="7">
        <v>0</v>
      </c>
      <c r="X57" s="7">
        <v>3901863</v>
      </c>
      <c r="Y57" s="7">
        <v>0</v>
      </c>
      <c r="Z57" s="7">
        <v>0</v>
      </c>
      <c r="AA57" s="7">
        <v>0</v>
      </c>
      <c r="AB57" s="7">
        <v>0</v>
      </c>
      <c r="AC57" s="7">
        <v>0</v>
      </c>
      <c r="AD57" s="7">
        <v>0</v>
      </c>
      <c r="AE57" s="7">
        <v>0</v>
      </c>
      <c r="AF57" s="7">
        <v>0</v>
      </c>
      <c r="AG57" s="7">
        <v>0</v>
      </c>
      <c r="AH57" s="7">
        <v>0</v>
      </c>
      <c r="AI57" s="7">
        <v>0</v>
      </c>
      <c r="AJ57" s="7">
        <v>0</v>
      </c>
      <c r="AK57" s="7">
        <v>3901863</v>
      </c>
      <c r="AL57" s="7">
        <v>0</v>
      </c>
      <c r="AM57" s="7">
        <v>0</v>
      </c>
      <c r="AN57" s="7">
        <v>3833823</v>
      </c>
      <c r="AO57" s="7">
        <v>45274</v>
      </c>
      <c r="AP57" s="7">
        <v>6667</v>
      </c>
      <c r="AQ57" s="7">
        <v>1126003</v>
      </c>
      <c r="AR57" s="7">
        <v>418380</v>
      </c>
      <c r="AS57" s="7">
        <v>2354563</v>
      </c>
      <c r="AT57" s="7">
        <v>2775859</v>
      </c>
      <c r="AU57" s="7">
        <v>2340409</v>
      </c>
      <c r="AV57" s="7">
        <v>1561454</v>
      </c>
      <c r="AW57" s="7">
        <v>433759</v>
      </c>
      <c r="AX57" s="7">
        <v>1127695</v>
      </c>
      <c r="AY57" s="7">
        <v>3468103</v>
      </c>
      <c r="AZ57" s="7">
        <v>314975</v>
      </c>
      <c r="BA57" s="7">
        <v>290240</v>
      </c>
      <c r="BB57" s="7">
        <v>118784</v>
      </c>
      <c r="BC57" s="7">
        <v>3586887</v>
      </c>
      <c r="BD57" s="7">
        <v>1182232</v>
      </c>
      <c r="BE57" s="7">
        <v>2719630</v>
      </c>
      <c r="BF57" s="7">
        <v>3190221</v>
      </c>
      <c r="BG57" s="7">
        <v>1969877</v>
      </c>
      <c r="BH57" s="7">
        <v>833855</v>
      </c>
      <c r="BI57" s="7">
        <v>386489</v>
      </c>
      <c r="BJ57" s="7">
        <v>2356366</v>
      </c>
      <c r="BK57" s="7">
        <v>2803732</v>
      </c>
      <c r="BL57" s="7">
        <v>711642</v>
      </c>
      <c r="BM57" s="7">
        <v>2917631</v>
      </c>
      <c r="BN57" s="7">
        <v>2680870</v>
      </c>
      <c r="BO57" s="7">
        <v>2010875</v>
      </c>
      <c r="BP57" s="7">
        <v>3283245</v>
      </c>
      <c r="BQ57" s="7">
        <v>3204200</v>
      </c>
      <c r="BR57" s="7">
        <v>1666494</v>
      </c>
      <c r="BS57" s="7">
        <v>618617</v>
      </c>
      <c r="BT57" s="7">
        <v>1118953</v>
      </c>
      <c r="BU57" s="7">
        <v>1463998</v>
      </c>
      <c r="BV57" s="7">
        <v>2178318</v>
      </c>
      <c r="BW57" s="7">
        <v>1237071</v>
      </c>
      <c r="BX57" s="7">
        <v>118289</v>
      </c>
      <c r="BY57" s="7">
        <v>1913759</v>
      </c>
      <c r="BZ57" s="7">
        <v>1988104</v>
      </c>
    </row>
    <row r="58" spans="1:78" s="1" customFormat="1" ht="12.75" x14ac:dyDescent="0.2">
      <c r="A58" s="9"/>
      <c r="B58" s="8">
        <v>0.16</v>
      </c>
      <c r="C58" s="8">
        <v>0.17</v>
      </c>
      <c r="D58" s="8">
        <v>0.17</v>
      </c>
      <c r="E58" s="8">
        <v>0.13</v>
      </c>
      <c r="F58" s="8">
        <v>0.15</v>
      </c>
      <c r="G58" s="8">
        <v>0.16</v>
      </c>
      <c r="H58" s="8">
        <v>0.17</v>
      </c>
      <c r="I58" s="8">
        <v>0.17</v>
      </c>
      <c r="J58" s="8">
        <v>0.17</v>
      </c>
      <c r="K58" s="8">
        <v>0.16</v>
      </c>
      <c r="L58" s="8">
        <v>0.19</v>
      </c>
      <c r="M58" s="8">
        <v>0.24</v>
      </c>
      <c r="N58" s="8">
        <v>0.18</v>
      </c>
      <c r="O58" s="8">
        <v>0.14000000000000001</v>
      </c>
      <c r="P58" s="8">
        <v>0.13</v>
      </c>
      <c r="Q58" s="8">
        <v>0.1</v>
      </c>
      <c r="R58" s="8">
        <v>0.16</v>
      </c>
      <c r="S58" s="8">
        <v>0.13</v>
      </c>
      <c r="T58" s="8">
        <v>0.11</v>
      </c>
      <c r="U58" s="8">
        <v>0</v>
      </c>
      <c r="V58" s="8">
        <v>0</v>
      </c>
      <c r="W58" s="8">
        <v>0</v>
      </c>
      <c r="X58" s="8">
        <v>1</v>
      </c>
      <c r="Y58" s="8">
        <v>0</v>
      </c>
      <c r="Z58" s="8">
        <v>0</v>
      </c>
      <c r="AA58" s="8">
        <v>0</v>
      </c>
      <c r="AB58" s="8">
        <v>0</v>
      </c>
      <c r="AC58" s="8">
        <v>0</v>
      </c>
      <c r="AD58" s="8">
        <v>0</v>
      </c>
      <c r="AE58" s="8">
        <v>0</v>
      </c>
      <c r="AF58" s="8">
        <v>0</v>
      </c>
      <c r="AG58" s="8">
        <v>0</v>
      </c>
      <c r="AH58" s="8">
        <v>0</v>
      </c>
      <c r="AI58" s="8">
        <v>0</v>
      </c>
      <c r="AJ58" s="8">
        <v>0</v>
      </c>
      <c r="AK58" s="8">
        <v>0.56999999999999995</v>
      </c>
      <c r="AL58" s="8">
        <v>0</v>
      </c>
      <c r="AM58" s="8">
        <v>0</v>
      </c>
      <c r="AN58" s="8">
        <v>0.21</v>
      </c>
      <c r="AO58" s="8">
        <v>0.02</v>
      </c>
      <c r="AP58" s="7" t="s">
        <v>232</v>
      </c>
      <c r="AQ58" s="8">
        <v>0.1</v>
      </c>
      <c r="AR58" s="8">
        <v>0.09</v>
      </c>
      <c r="AS58" s="8">
        <v>0.28999999999999998</v>
      </c>
      <c r="AT58" s="8">
        <v>0.21</v>
      </c>
      <c r="AU58" s="8">
        <v>0.19</v>
      </c>
      <c r="AV58" s="8">
        <v>0.13</v>
      </c>
      <c r="AW58" s="8">
        <v>0.1</v>
      </c>
      <c r="AX58" s="8">
        <v>0.14000000000000001</v>
      </c>
      <c r="AY58" s="8">
        <v>0.17</v>
      </c>
      <c r="AZ58" s="8">
        <v>0.09</v>
      </c>
      <c r="BA58" s="8">
        <v>0.1</v>
      </c>
      <c r="BB58" s="8">
        <v>0.1</v>
      </c>
      <c r="BC58" s="8">
        <v>0.17</v>
      </c>
      <c r="BD58" s="8">
        <v>0.16</v>
      </c>
      <c r="BE58" s="8">
        <v>0.16</v>
      </c>
      <c r="BF58" s="8">
        <v>0.15</v>
      </c>
      <c r="BG58" s="8">
        <v>0.12</v>
      </c>
      <c r="BH58" s="8">
        <v>0.25</v>
      </c>
      <c r="BI58" s="8">
        <v>0.19</v>
      </c>
      <c r="BJ58" s="8">
        <v>0.13</v>
      </c>
      <c r="BK58" s="8">
        <v>0.14000000000000001</v>
      </c>
      <c r="BL58" s="8">
        <v>0.25</v>
      </c>
      <c r="BM58" s="8">
        <v>0.15</v>
      </c>
      <c r="BN58" s="8">
        <v>0.15</v>
      </c>
      <c r="BO58" s="8">
        <v>0.12</v>
      </c>
      <c r="BP58" s="8">
        <v>0.15</v>
      </c>
      <c r="BQ58" s="8">
        <v>0.15</v>
      </c>
      <c r="BR58" s="8">
        <v>0.13</v>
      </c>
      <c r="BS58" s="8">
        <v>0.23</v>
      </c>
      <c r="BT58" s="8">
        <v>0.17</v>
      </c>
      <c r="BU58" s="8">
        <v>0.12</v>
      </c>
      <c r="BV58" s="8">
        <v>0.24</v>
      </c>
      <c r="BW58" s="8">
        <v>0.11</v>
      </c>
      <c r="BX58" s="8">
        <v>0.05</v>
      </c>
      <c r="BY58" s="8">
        <v>0.18</v>
      </c>
      <c r="BZ58" s="8">
        <v>0.15</v>
      </c>
    </row>
    <row r="59" spans="1:78" s="1" customFormat="1" ht="12.75" x14ac:dyDescent="0.2">
      <c r="A59" s="9" t="s">
        <v>31</v>
      </c>
      <c r="B59" s="7">
        <v>1794196</v>
      </c>
      <c r="C59" s="7">
        <v>123273</v>
      </c>
      <c r="D59" s="7">
        <v>170703</v>
      </c>
      <c r="E59" s="7">
        <v>395161</v>
      </c>
      <c r="F59" s="7">
        <v>72196</v>
      </c>
      <c r="G59" s="7">
        <v>226610</v>
      </c>
      <c r="H59" s="7">
        <v>286821</v>
      </c>
      <c r="I59" s="7">
        <v>211947</v>
      </c>
      <c r="J59" s="7">
        <v>153834</v>
      </c>
      <c r="K59" s="7">
        <v>153651</v>
      </c>
      <c r="L59" s="7">
        <v>169646</v>
      </c>
      <c r="M59" s="7">
        <v>761663</v>
      </c>
      <c r="N59" s="7">
        <v>376071</v>
      </c>
      <c r="O59" s="7">
        <v>221538</v>
      </c>
      <c r="P59" s="7">
        <v>164154</v>
      </c>
      <c r="Q59" s="7">
        <v>101124</v>
      </c>
      <c r="R59" s="7">
        <v>1624550</v>
      </c>
      <c r="S59" s="7">
        <v>862887</v>
      </c>
      <c r="T59" s="7">
        <v>265278</v>
      </c>
      <c r="U59" s="7">
        <v>0</v>
      </c>
      <c r="V59" s="7">
        <v>0</v>
      </c>
      <c r="W59" s="7">
        <v>0</v>
      </c>
      <c r="X59" s="7">
        <v>0</v>
      </c>
      <c r="Y59" s="7">
        <v>1794196</v>
      </c>
      <c r="Z59" s="7">
        <v>0</v>
      </c>
      <c r="AA59" s="7">
        <v>0</v>
      </c>
      <c r="AB59" s="7">
        <v>0</v>
      </c>
      <c r="AC59" s="7">
        <v>0</v>
      </c>
      <c r="AD59" s="7">
        <v>0</v>
      </c>
      <c r="AE59" s="7">
        <v>0</v>
      </c>
      <c r="AF59" s="7">
        <v>0</v>
      </c>
      <c r="AG59" s="7">
        <v>0</v>
      </c>
      <c r="AH59" s="7">
        <v>0</v>
      </c>
      <c r="AI59" s="7">
        <v>0</v>
      </c>
      <c r="AJ59" s="7">
        <v>0</v>
      </c>
      <c r="AK59" s="7">
        <v>1794196</v>
      </c>
      <c r="AL59" s="7">
        <v>0</v>
      </c>
      <c r="AM59" s="7">
        <v>0</v>
      </c>
      <c r="AN59" s="7">
        <v>1712397</v>
      </c>
      <c r="AO59" s="7">
        <v>67260</v>
      </c>
      <c r="AP59" s="7">
        <v>4517</v>
      </c>
      <c r="AQ59" s="7">
        <v>659130</v>
      </c>
      <c r="AR59" s="7">
        <v>135652</v>
      </c>
      <c r="AS59" s="7">
        <v>997594</v>
      </c>
      <c r="AT59" s="7">
        <v>1135066</v>
      </c>
      <c r="AU59" s="7">
        <v>928204</v>
      </c>
      <c r="AV59" s="7">
        <v>865992</v>
      </c>
      <c r="AW59" s="7">
        <v>336347</v>
      </c>
      <c r="AX59" s="7">
        <v>529646</v>
      </c>
      <c r="AY59" s="7">
        <v>1457850</v>
      </c>
      <c r="AZ59" s="7">
        <v>212790</v>
      </c>
      <c r="BA59" s="7">
        <v>179242</v>
      </c>
      <c r="BB59" s="7">
        <v>123556</v>
      </c>
      <c r="BC59" s="7">
        <v>1581406</v>
      </c>
      <c r="BD59" s="7">
        <v>590610</v>
      </c>
      <c r="BE59" s="7">
        <v>1203587</v>
      </c>
      <c r="BF59" s="7">
        <v>1475030</v>
      </c>
      <c r="BG59" s="7">
        <v>888429</v>
      </c>
      <c r="BH59" s="7">
        <v>405517</v>
      </c>
      <c r="BI59" s="7">
        <v>181083</v>
      </c>
      <c r="BJ59" s="7">
        <v>1069512</v>
      </c>
      <c r="BK59" s="7">
        <v>1293946</v>
      </c>
      <c r="BL59" s="7">
        <v>319167</v>
      </c>
      <c r="BM59" s="7">
        <v>1255159</v>
      </c>
      <c r="BN59" s="7">
        <v>1247305</v>
      </c>
      <c r="BO59" s="7">
        <v>960370</v>
      </c>
      <c r="BP59" s="7">
        <v>1490465</v>
      </c>
      <c r="BQ59" s="7">
        <v>1451353</v>
      </c>
      <c r="BR59" s="7">
        <v>769399</v>
      </c>
      <c r="BS59" s="7">
        <v>303731</v>
      </c>
      <c r="BT59" s="7">
        <v>571613</v>
      </c>
      <c r="BU59" s="7">
        <v>651605</v>
      </c>
      <c r="BV59" s="7">
        <v>915657</v>
      </c>
      <c r="BW59" s="7">
        <v>671921</v>
      </c>
      <c r="BX59" s="7">
        <v>54750</v>
      </c>
      <c r="BY59" s="7">
        <v>803272</v>
      </c>
      <c r="BZ59" s="7">
        <v>990924</v>
      </c>
    </row>
    <row r="60" spans="1:78" s="1" customFormat="1" ht="12.75" x14ac:dyDescent="0.2">
      <c r="A60" s="9"/>
      <c r="B60" s="8">
        <v>7.0000000000000007E-2</v>
      </c>
      <c r="C60" s="8">
        <v>0.06</v>
      </c>
      <c r="D60" s="8">
        <v>7.0000000000000007E-2</v>
      </c>
      <c r="E60" s="8">
        <v>0.08</v>
      </c>
      <c r="F60" s="8">
        <v>7.0000000000000007E-2</v>
      </c>
      <c r="G60" s="8">
        <v>7.0000000000000007E-2</v>
      </c>
      <c r="H60" s="8">
        <v>7.0000000000000007E-2</v>
      </c>
      <c r="I60" s="8">
        <v>0.09</v>
      </c>
      <c r="J60" s="8">
        <v>0.06</v>
      </c>
      <c r="K60" s="8">
        <v>7.0000000000000007E-2</v>
      </c>
      <c r="L60" s="8">
        <v>0.08</v>
      </c>
      <c r="M60" s="8">
        <v>0.13</v>
      </c>
      <c r="N60" s="8">
        <v>0.12</v>
      </c>
      <c r="O60" s="8">
        <v>7.0000000000000007E-2</v>
      </c>
      <c r="P60" s="8">
        <v>0.04</v>
      </c>
      <c r="Q60" s="8">
        <v>0.02</v>
      </c>
      <c r="R60" s="8">
        <v>7.0000000000000007E-2</v>
      </c>
      <c r="S60" s="8">
        <v>0.05</v>
      </c>
      <c r="T60" s="8">
        <v>0.03</v>
      </c>
      <c r="U60" s="8">
        <v>0</v>
      </c>
      <c r="V60" s="8">
        <v>0</v>
      </c>
      <c r="W60" s="8">
        <v>0</v>
      </c>
      <c r="X60" s="8">
        <v>0</v>
      </c>
      <c r="Y60" s="8">
        <v>1</v>
      </c>
      <c r="Z60" s="8">
        <v>0</v>
      </c>
      <c r="AA60" s="8">
        <v>0</v>
      </c>
      <c r="AB60" s="8">
        <v>0</v>
      </c>
      <c r="AC60" s="8">
        <v>0</v>
      </c>
      <c r="AD60" s="8">
        <v>0</v>
      </c>
      <c r="AE60" s="8">
        <v>0</v>
      </c>
      <c r="AF60" s="8">
        <v>0</v>
      </c>
      <c r="AG60" s="8">
        <v>0</v>
      </c>
      <c r="AH60" s="8">
        <v>0</v>
      </c>
      <c r="AI60" s="8">
        <v>0</v>
      </c>
      <c r="AJ60" s="8">
        <v>0</v>
      </c>
      <c r="AK60" s="8">
        <v>0.26</v>
      </c>
      <c r="AL60" s="8">
        <v>0</v>
      </c>
      <c r="AM60" s="8">
        <v>0</v>
      </c>
      <c r="AN60" s="8">
        <v>0.09</v>
      </c>
      <c r="AO60" s="8">
        <v>0.03</v>
      </c>
      <c r="AP60" s="7" t="s">
        <v>232</v>
      </c>
      <c r="AQ60" s="8">
        <v>0.06</v>
      </c>
      <c r="AR60" s="8">
        <v>0.03</v>
      </c>
      <c r="AS60" s="8">
        <v>0.12</v>
      </c>
      <c r="AT60" s="8">
        <v>0.09</v>
      </c>
      <c r="AU60" s="8">
        <v>0.08</v>
      </c>
      <c r="AV60" s="8">
        <v>7.0000000000000007E-2</v>
      </c>
      <c r="AW60" s="8">
        <v>7.0000000000000007E-2</v>
      </c>
      <c r="AX60" s="8">
        <v>7.0000000000000007E-2</v>
      </c>
      <c r="AY60" s="8">
        <v>7.0000000000000007E-2</v>
      </c>
      <c r="AZ60" s="8">
        <v>0.06</v>
      </c>
      <c r="BA60" s="8">
        <v>0.06</v>
      </c>
      <c r="BB60" s="8">
        <v>0.11</v>
      </c>
      <c r="BC60" s="8">
        <v>0.08</v>
      </c>
      <c r="BD60" s="8">
        <v>0.08</v>
      </c>
      <c r="BE60" s="8">
        <v>7.0000000000000007E-2</v>
      </c>
      <c r="BF60" s="8">
        <v>7.0000000000000007E-2</v>
      </c>
      <c r="BG60" s="8">
        <v>0.06</v>
      </c>
      <c r="BH60" s="8">
        <v>0.12</v>
      </c>
      <c r="BI60" s="8">
        <v>0.09</v>
      </c>
      <c r="BJ60" s="8">
        <v>0.06</v>
      </c>
      <c r="BK60" s="8">
        <v>7.0000000000000007E-2</v>
      </c>
      <c r="BL60" s="8">
        <v>0.11</v>
      </c>
      <c r="BM60" s="8">
        <v>7.0000000000000007E-2</v>
      </c>
      <c r="BN60" s="8">
        <v>7.0000000000000007E-2</v>
      </c>
      <c r="BO60" s="8">
        <v>0.06</v>
      </c>
      <c r="BP60" s="8">
        <v>7.0000000000000007E-2</v>
      </c>
      <c r="BQ60" s="8">
        <v>7.0000000000000007E-2</v>
      </c>
      <c r="BR60" s="8">
        <v>0.06</v>
      </c>
      <c r="BS60" s="8">
        <v>0.11</v>
      </c>
      <c r="BT60" s="8">
        <v>0.09</v>
      </c>
      <c r="BU60" s="8">
        <v>0.05</v>
      </c>
      <c r="BV60" s="8">
        <v>0.1</v>
      </c>
      <c r="BW60" s="8">
        <v>0.06</v>
      </c>
      <c r="BX60" s="8">
        <v>0.02</v>
      </c>
      <c r="BY60" s="8">
        <v>7.0000000000000007E-2</v>
      </c>
      <c r="BZ60" s="8">
        <v>7.0000000000000007E-2</v>
      </c>
    </row>
    <row r="61" spans="1:78" s="1" customFormat="1" ht="12.75" x14ac:dyDescent="0.2">
      <c r="A61" s="9" t="s">
        <v>32</v>
      </c>
      <c r="B61" s="7">
        <v>1149619</v>
      </c>
      <c r="C61" s="7">
        <v>102391</v>
      </c>
      <c r="D61" s="7">
        <v>120236</v>
      </c>
      <c r="E61" s="7">
        <v>221861</v>
      </c>
      <c r="F61" s="7">
        <v>42852</v>
      </c>
      <c r="G61" s="7">
        <v>139051</v>
      </c>
      <c r="H61" s="7">
        <v>166984</v>
      </c>
      <c r="I61" s="7">
        <v>96854</v>
      </c>
      <c r="J61" s="7">
        <v>131561</v>
      </c>
      <c r="K61" s="7">
        <v>127828</v>
      </c>
      <c r="L61" s="7">
        <v>60823</v>
      </c>
      <c r="M61" s="7">
        <v>170391</v>
      </c>
      <c r="N61" s="7">
        <v>119837</v>
      </c>
      <c r="O61" s="7">
        <v>151351</v>
      </c>
      <c r="P61" s="7">
        <v>214474</v>
      </c>
      <c r="Q61" s="7">
        <v>432742</v>
      </c>
      <c r="R61" s="7">
        <v>1088796</v>
      </c>
      <c r="S61" s="7">
        <v>918405</v>
      </c>
      <c r="T61" s="7">
        <v>647217</v>
      </c>
      <c r="U61" s="7">
        <v>0</v>
      </c>
      <c r="V61" s="7">
        <v>0</v>
      </c>
      <c r="W61" s="7">
        <v>0</v>
      </c>
      <c r="X61" s="7">
        <v>0</v>
      </c>
      <c r="Y61" s="7">
        <v>0</v>
      </c>
      <c r="Z61" s="7">
        <v>1149619</v>
      </c>
      <c r="AA61" s="7">
        <v>0</v>
      </c>
      <c r="AB61" s="7">
        <v>0</v>
      </c>
      <c r="AC61" s="7">
        <v>0</v>
      </c>
      <c r="AD61" s="7">
        <v>0</v>
      </c>
      <c r="AE61" s="7">
        <v>0</v>
      </c>
      <c r="AF61" s="7">
        <v>0</v>
      </c>
      <c r="AG61" s="7">
        <v>0</v>
      </c>
      <c r="AH61" s="7">
        <v>0</v>
      </c>
      <c r="AI61" s="7">
        <v>0</v>
      </c>
      <c r="AJ61" s="7">
        <v>0</v>
      </c>
      <c r="AK61" s="7">
        <v>1149619</v>
      </c>
      <c r="AL61" s="7">
        <v>0</v>
      </c>
      <c r="AM61" s="7">
        <v>0</v>
      </c>
      <c r="AN61" s="7">
        <v>1121723</v>
      </c>
      <c r="AO61" s="7">
        <v>13948</v>
      </c>
      <c r="AP61" s="7">
        <v>11610</v>
      </c>
      <c r="AQ61" s="7">
        <v>435497</v>
      </c>
      <c r="AR61" s="7">
        <v>267048</v>
      </c>
      <c r="AS61" s="7">
        <v>447001</v>
      </c>
      <c r="AT61" s="7">
        <v>714122</v>
      </c>
      <c r="AU61" s="7">
        <v>567892</v>
      </c>
      <c r="AV61" s="7">
        <v>581727</v>
      </c>
      <c r="AW61" s="7">
        <v>198951</v>
      </c>
      <c r="AX61" s="7">
        <v>382775</v>
      </c>
      <c r="AY61" s="7">
        <v>950667</v>
      </c>
      <c r="AZ61" s="7">
        <v>155554</v>
      </c>
      <c r="BA61" s="7">
        <v>129528</v>
      </c>
      <c r="BB61" s="7">
        <v>43397</v>
      </c>
      <c r="BC61" s="7">
        <v>994064</v>
      </c>
      <c r="BD61" s="7">
        <v>305934</v>
      </c>
      <c r="BE61" s="7">
        <v>843685</v>
      </c>
      <c r="BF61" s="7">
        <v>1012241</v>
      </c>
      <c r="BG61" s="7">
        <v>722003</v>
      </c>
      <c r="BH61" s="7">
        <v>174318</v>
      </c>
      <c r="BI61" s="7">
        <v>115921</v>
      </c>
      <c r="BJ61" s="7">
        <v>837924</v>
      </c>
      <c r="BK61" s="7">
        <v>896321</v>
      </c>
      <c r="BL61" s="7">
        <v>137377</v>
      </c>
      <c r="BM61" s="7">
        <v>812464</v>
      </c>
      <c r="BN61" s="7">
        <v>783408</v>
      </c>
      <c r="BO61" s="7">
        <v>721964</v>
      </c>
      <c r="BP61" s="7">
        <v>980525</v>
      </c>
      <c r="BQ61" s="7">
        <v>930526</v>
      </c>
      <c r="BR61" s="7">
        <v>562098</v>
      </c>
      <c r="BS61" s="7">
        <v>169094</v>
      </c>
      <c r="BT61" s="7">
        <v>305991</v>
      </c>
      <c r="BU61" s="7">
        <v>577878</v>
      </c>
      <c r="BV61" s="7">
        <v>723481</v>
      </c>
      <c r="BW61" s="7">
        <v>264831</v>
      </c>
      <c r="BX61" s="7">
        <v>32238</v>
      </c>
      <c r="BY61" s="7">
        <v>517405</v>
      </c>
      <c r="BZ61" s="7">
        <v>632214</v>
      </c>
    </row>
    <row r="62" spans="1:78" s="1" customFormat="1" ht="12.75" x14ac:dyDescent="0.2">
      <c r="A62" s="9"/>
      <c r="B62" s="8">
        <v>0.05</v>
      </c>
      <c r="C62" s="8">
        <v>0.05</v>
      </c>
      <c r="D62" s="8">
        <v>0.05</v>
      </c>
      <c r="E62" s="8">
        <v>0.05</v>
      </c>
      <c r="F62" s="8">
        <v>0.04</v>
      </c>
      <c r="G62" s="8">
        <v>0.04</v>
      </c>
      <c r="H62" s="8">
        <v>0.04</v>
      </c>
      <c r="I62" s="8">
        <v>0.04</v>
      </c>
      <c r="J62" s="8">
        <v>0.05</v>
      </c>
      <c r="K62" s="8">
        <v>0.06</v>
      </c>
      <c r="L62" s="8">
        <v>0.03</v>
      </c>
      <c r="M62" s="8">
        <v>0.03</v>
      </c>
      <c r="N62" s="8">
        <v>0.04</v>
      </c>
      <c r="O62" s="8">
        <v>0.05</v>
      </c>
      <c r="P62" s="8">
        <v>0.06</v>
      </c>
      <c r="Q62" s="8">
        <v>7.0000000000000007E-2</v>
      </c>
      <c r="R62" s="8">
        <v>0.05</v>
      </c>
      <c r="S62" s="8">
        <v>0.06</v>
      </c>
      <c r="T62" s="8">
        <v>0.06</v>
      </c>
      <c r="U62" s="8">
        <v>0</v>
      </c>
      <c r="V62" s="8">
        <v>0</v>
      </c>
      <c r="W62" s="8">
        <v>0</v>
      </c>
      <c r="X62" s="8">
        <v>0</v>
      </c>
      <c r="Y62" s="8">
        <v>0</v>
      </c>
      <c r="Z62" s="8">
        <v>1</v>
      </c>
      <c r="AA62" s="8">
        <v>0</v>
      </c>
      <c r="AB62" s="8">
        <v>0</v>
      </c>
      <c r="AC62" s="8">
        <v>0</v>
      </c>
      <c r="AD62" s="8">
        <v>0</v>
      </c>
      <c r="AE62" s="8">
        <v>0</v>
      </c>
      <c r="AF62" s="8">
        <v>0</v>
      </c>
      <c r="AG62" s="8">
        <v>0</v>
      </c>
      <c r="AH62" s="8">
        <v>0</v>
      </c>
      <c r="AI62" s="8">
        <v>0</v>
      </c>
      <c r="AJ62" s="8">
        <v>0</v>
      </c>
      <c r="AK62" s="8">
        <v>0.17</v>
      </c>
      <c r="AL62" s="8">
        <v>0</v>
      </c>
      <c r="AM62" s="8">
        <v>0</v>
      </c>
      <c r="AN62" s="8">
        <v>0.06</v>
      </c>
      <c r="AO62" s="8">
        <v>0.01</v>
      </c>
      <c r="AP62" s="7" t="s">
        <v>232</v>
      </c>
      <c r="AQ62" s="8">
        <v>0.04</v>
      </c>
      <c r="AR62" s="8">
        <v>0.06</v>
      </c>
      <c r="AS62" s="8">
        <v>0.05</v>
      </c>
      <c r="AT62" s="8">
        <v>0.05</v>
      </c>
      <c r="AU62" s="8">
        <v>0.05</v>
      </c>
      <c r="AV62" s="8">
        <v>0.05</v>
      </c>
      <c r="AW62" s="8">
        <v>0.04</v>
      </c>
      <c r="AX62" s="8">
        <v>0.05</v>
      </c>
      <c r="AY62" s="8">
        <v>0.05</v>
      </c>
      <c r="AZ62" s="8">
        <v>0.05</v>
      </c>
      <c r="BA62" s="8">
        <v>0.04</v>
      </c>
      <c r="BB62" s="8">
        <v>0.04</v>
      </c>
      <c r="BC62" s="8">
        <v>0.05</v>
      </c>
      <c r="BD62" s="8">
        <v>0.04</v>
      </c>
      <c r="BE62" s="8">
        <v>0.05</v>
      </c>
      <c r="BF62" s="8">
        <v>0.05</v>
      </c>
      <c r="BG62" s="8">
        <v>0.04</v>
      </c>
      <c r="BH62" s="8">
        <v>0.05</v>
      </c>
      <c r="BI62" s="8">
        <v>0.06</v>
      </c>
      <c r="BJ62" s="8">
        <v>0.05</v>
      </c>
      <c r="BK62" s="8">
        <v>0.05</v>
      </c>
      <c r="BL62" s="8">
        <v>0.05</v>
      </c>
      <c r="BM62" s="8">
        <v>0.04</v>
      </c>
      <c r="BN62" s="8">
        <v>0.04</v>
      </c>
      <c r="BO62" s="8">
        <v>0.04</v>
      </c>
      <c r="BP62" s="8">
        <v>0.05</v>
      </c>
      <c r="BQ62" s="8">
        <v>0.04</v>
      </c>
      <c r="BR62" s="8">
        <v>0.04</v>
      </c>
      <c r="BS62" s="8">
        <v>0.06</v>
      </c>
      <c r="BT62" s="8">
        <v>0.05</v>
      </c>
      <c r="BU62" s="8">
        <v>0.05</v>
      </c>
      <c r="BV62" s="8">
        <v>0.08</v>
      </c>
      <c r="BW62" s="8">
        <v>0.02</v>
      </c>
      <c r="BX62" s="8">
        <v>0.01</v>
      </c>
      <c r="BY62" s="8">
        <v>0.05</v>
      </c>
      <c r="BZ62" s="8">
        <v>0.05</v>
      </c>
    </row>
    <row r="63" spans="1:78" s="1" customFormat="1" ht="12.75" x14ac:dyDescent="0.2">
      <c r="A63" s="9" t="s">
        <v>33</v>
      </c>
      <c r="B63" s="7">
        <v>919802</v>
      </c>
      <c r="C63" s="7">
        <v>40023</v>
      </c>
      <c r="D63" s="7">
        <v>81296</v>
      </c>
      <c r="E63" s="7">
        <v>343775</v>
      </c>
      <c r="F63" s="7">
        <v>25046</v>
      </c>
      <c r="G63" s="7">
        <v>80911</v>
      </c>
      <c r="H63" s="7">
        <v>207554</v>
      </c>
      <c r="I63" s="7">
        <v>55238</v>
      </c>
      <c r="J63" s="7">
        <v>49595</v>
      </c>
      <c r="K63" s="7">
        <v>36364</v>
      </c>
      <c r="L63" s="7">
        <v>126039</v>
      </c>
      <c r="M63" s="7">
        <v>178637</v>
      </c>
      <c r="N63" s="7">
        <v>101910</v>
      </c>
      <c r="O63" s="7">
        <v>109052</v>
      </c>
      <c r="P63" s="7">
        <v>127529</v>
      </c>
      <c r="Q63" s="7">
        <v>276634</v>
      </c>
      <c r="R63" s="7">
        <v>793763</v>
      </c>
      <c r="S63" s="7">
        <v>615126</v>
      </c>
      <c r="T63" s="7">
        <v>404164</v>
      </c>
      <c r="U63" s="7">
        <v>0</v>
      </c>
      <c r="V63" s="7">
        <v>0</v>
      </c>
      <c r="W63" s="7">
        <v>0</v>
      </c>
      <c r="X63" s="7">
        <v>0</v>
      </c>
      <c r="Y63" s="7">
        <v>0</v>
      </c>
      <c r="Z63" s="7">
        <v>0</v>
      </c>
      <c r="AA63" s="7">
        <v>919802</v>
      </c>
      <c r="AB63" s="7">
        <v>0</v>
      </c>
      <c r="AC63" s="7">
        <v>0</v>
      </c>
      <c r="AD63" s="7">
        <v>0</v>
      </c>
      <c r="AE63" s="7">
        <v>0</v>
      </c>
      <c r="AF63" s="7">
        <v>0</v>
      </c>
      <c r="AG63" s="7">
        <v>0</v>
      </c>
      <c r="AH63" s="7">
        <v>0</v>
      </c>
      <c r="AI63" s="7">
        <v>0</v>
      </c>
      <c r="AJ63" s="7">
        <v>0</v>
      </c>
      <c r="AK63" s="7">
        <v>0</v>
      </c>
      <c r="AL63" s="7">
        <v>919802</v>
      </c>
      <c r="AM63" s="7">
        <v>0</v>
      </c>
      <c r="AN63" s="7">
        <v>827451</v>
      </c>
      <c r="AO63" s="7">
        <v>77975</v>
      </c>
      <c r="AP63" s="7">
        <v>13674</v>
      </c>
      <c r="AQ63" s="7">
        <v>496214</v>
      </c>
      <c r="AR63" s="7">
        <v>257025</v>
      </c>
      <c r="AS63" s="7">
        <v>166243</v>
      </c>
      <c r="AT63" s="7">
        <v>423588</v>
      </c>
      <c r="AU63" s="7">
        <v>438558</v>
      </c>
      <c r="AV63" s="7">
        <v>481243</v>
      </c>
      <c r="AW63" s="7">
        <v>173466</v>
      </c>
      <c r="AX63" s="7">
        <v>307777</v>
      </c>
      <c r="AY63" s="7">
        <v>746336</v>
      </c>
      <c r="AZ63" s="7">
        <v>154959</v>
      </c>
      <c r="BA63" s="7">
        <v>144053</v>
      </c>
      <c r="BB63" s="7">
        <v>18507</v>
      </c>
      <c r="BC63" s="7">
        <v>764842</v>
      </c>
      <c r="BD63" s="7">
        <v>234408</v>
      </c>
      <c r="BE63" s="7">
        <v>685393</v>
      </c>
      <c r="BF63" s="7">
        <v>789321</v>
      </c>
      <c r="BG63" s="7">
        <v>575160</v>
      </c>
      <c r="BH63" s="7">
        <v>122983</v>
      </c>
      <c r="BI63" s="7">
        <v>91178</v>
      </c>
      <c r="BJ63" s="7">
        <v>666338</v>
      </c>
      <c r="BK63" s="7">
        <v>698143</v>
      </c>
      <c r="BL63" s="7">
        <v>130481</v>
      </c>
      <c r="BM63" s="7">
        <v>729758</v>
      </c>
      <c r="BN63" s="7">
        <v>580222</v>
      </c>
      <c r="BO63" s="7">
        <v>604466</v>
      </c>
      <c r="BP63" s="7">
        <v>800030</v>
      </c>
      <c r="BQ63" s="7">
        <v>777510</v>
      </c>
      <c r="BR63" s="7">
        <v>473193</v>
      </c>
      <c r="BS63" s="7">
        <v>119772</v>
      </c>
      <c r="BT63" s="7">
        <v>166401</v>
      </c>
      <c r="BU63" s="7">
        <v>523700</v>
      </c>
      <c r="BV63" s="7">
        <v>97883</v>
      </c>
      <c r="BW63" s="7">
        <v>438116</v>
      </c>
      <c r="BX63" s="7">
        <v>303093</v>
      </c>
      <c r="BY63" s="7">
        <v>413794</v>
      </c>
      <c r="BZ63" s="7">
        <v>506008</v>
      </c>
    </row>
    <row r="64" spans="1:78" s="1" customFormat="1" ht="12.75" x14ac:dyDescent="0.2">
      <c r="A64" s="9"/>
      <c r="B64" s="8">
        <v>0.04</v>
      </c>
      <c r="C64" s="8">
        <v>0.02</v>
      </c>
      <c r="D64" s="8">
        <v>0.03</v>
      </c>
      <c r="E64" s="8">
        <v>7.0000000000000007E-2</v>
      </c>
      <c r="F64" s="8">
        <v>0.02</v>
      </c>
      <c r="G64" s="8">
        <v>0.03</v>
      </c>
      <c r="H64" s="8">
        <v>0.05</v>
      </c>
      <c r="I64" s="8">
        <v>0.02</v>
      </c>
      <c r="J64" s="8">
        <v>0.02</v>
      </c>
      <c r="K64" s="8">
        <v>0.02</v>
      </c>
      <c r="L64" s="8">
        <v>0.06</v>
      </c>
      <c r="M64" s="8">
        <v>0.03</v>
      </c>
      <c r="N64" s="8">
        <v>0.03</v>
      </c>
      <c r="O64" s="8">
        <v>0.04</v>
      </c>
      <c r="P64" s="8">
        <v>0.03</v>
      </c>
      <c r="Q64" s="8">
        <v>0.04</v>
      </c>
      <c r="R64" s="8">
        <v>0.04</v>
      </c>
      <c r="S64" s="8">
        <v>0.04</v>
      </c>
      <c r="T64" s="8">
        <v>0.04</v>
      </c>
      <c r="U64" s="8">
        <v>0</v>
      </c>
      <c r="V64" s="8">
        <v>0</v>
      </c>
      <c r="W64" s="8">
        <v>0</v>
      </c>
      <c r="X64" s="8">
        <v>0</v>
      </c>
      <c r="Y64" s="8">
        <v>0</v>
      </c>
      <c r="Z64" s="8">
        <v>0</v>
      </c>
      <c r="AA64" s="8">
        <v>1</v>
      </c>
      <c r="AB64" s="8">
        <v>0</v>
      </c>
      <c r="AC64" s="8">
        <v>0</v>
      </c>
      <c r="AD64" s="8">
        <v>0</v>
      </c>
      <c r="AE64" s="8">
        <v>0</v>
      </c>
      <c r="AF64" s="8">
        <v>0</v>
      </c>
      <c r="AG64" s="8">
        <v>0</v>
      </c>
      <c r="AH64" s="8">
        <v>0</v>
      </c>
      <c r="AI64" s="8">
        <v>0</v>
      </c>
      <c r="AJ64" s="8">
        <v>0</v>
      </c>
      <c r="AK64" s="8">
        <v>0</v>
      </c>
      <c r="AL64" s="8">
        <v>0.12</v>
      </c>
      <c r="AM64" s="8">
        <v>0</v>
      </c>
      <c r="AN64" s="8">
        <v>0.05</v>
      </c>
      <c r="AO64" s="8">
        <v>0.03</v>
      </c>
      <c r="AP64" s="7" t="s">
        <v>232</v>
      </c>
      <c r="AQ64" s="8">
        <v>0.04</v>
      </c>
      <c r="AR64" s="8">
        <v>0.05</v>
      </c>
      <c r="AS64" s="8">
        <v>0.02</v>
      </c>
      <c r="AT64" s="8">
        <v>0.03</v>
      </c>
      <c r="AU64" s="8">
        <v>0.04</v>
      </c>
      <c r="AV64" s="8">
        <v>0.04</v>
      </c>
      <c r="AW64" s="8">
        <v>0.04</v>
      </c>
      <c r="AX64" s="8">
        <v>0.04</v>
      </c>
      <c r="AY64" s="8">
        <v>0.04</v>
      </c>
      <c r="AZ64" s="8">
        <v>0.05</v>
      </c>
      <c r="BA64" s="8">
        <v>0.05</v>
      </c>
      <c r="BB64" s="8">
        <v>0.02</v>
      </c>
      <c r="BC64" s="8">
        <v>0.04</v>
      </c>
      <c r="BD64" s="8">
        <v>0.03</v>
      </c>
      <c r="BE64" s="8">
        <v>0.04</v>
      </c>
      <c r="BF64" s="8">
        <v>0.04</v>
      </c>
      <c r="BG64" s="8">
        <v>0.04</v>
      </c>
      <c r="BH64" s="8">
        <v>0.04</v>
      </c>
      <c r="BI64" s="8">
        <v>0.04</v>
      </c>
      <c r="BJ64" s="8">
        <v>0.04</v>
      </c>
      <c r="BK64" s="8">
        <v>0.04</v>
      </c>
      <c r="BL64" s="8">
        <v>0.05</v>
      </c>
      <c r="BM64" s="8">
        <v>0.04</v>
      </c>
      <c r="BN64" s="8">
        <v>0.03</v>
      </c>
      <c r="BO64" s="8">
        <v>0.04</v>
      </c>
      <c r="BP64" s="8">
        <v>0.04</v>
      </c>
      <c r="BQ64" s="8">
        <v>0.04</v>
      </c>
      <c r="BR64" s="8">
        <v>0.04</v>
      </c>
      <c r="BS64" s="8">
        <v>0.04</v>
      </c>
      <c r="BT64" s="8">
        <v>0.03</v>
      </c>
      <c r="BU64" s="8">
        <v>0.04</v>
      </c>
      <c r="BV64" s="8">
        <v>0.01</v>
      </c>
      <c r="BW64" s="8">
        <v>0.04</v>
      </c>
      <c r="BX64" s="8">
        <v>0.12</v>
      </c>
      <c r="BY64" s="8">
        <v>0.04</v>
      </c>
      <c r="BZ64" s="8">
        <v>0.04</v>
      </c>
    </row>
    <row r="65" spans="1:78" s="1" customFormat="1" ht="12.75" x14ac:dyDescent="0.2">
      <c r="A65" s="9" t="s">
        <v>34</v>
      </c>
      <c r="B65" s="7">
        <v>871179</v>
      </c>
      <c r="C65" s="7">
        <v>32526</v>
      </c>
      <c r="D65" s="7">
        <v>57217</v>
      </c>
      <c r="E65" s="7">
        <v>359321</v>
      </c>
      <c r="F65" s="7">
        <v>11782</v>
      </c>
      <c r="G65" s="7">
        <v>93046</v>
      </c>
      <c r="H65" s="7">
        <v>118557</v>
      </c>
      <c r="I65" s="7">
        <v>83880</v>
      </c>
      <c r="J65" s="7">
        <v>39015</v>
      </c>
      <c r="K65" s="7">
        <v>75835</v>
      </c>
      <c r="L65" s="7">
        <v>40445</v>
      </c>
      <c r="M65" s="7">
        <v>151462</v>
      </c>
      <c r="N65" s="7">
        <v>63339</v>
      </c>
      <c r="O65" s="7">
        <v>66241</v>
      </c>
      <c r="P65" s="7">
        <v>274550</v>
      </c>
      <c r="Q65" s="7">
        <v>275142</v>
      </c>
      <c r="R65" s="7">
        <v>830734</v>
      </c>
      <c r="S65" s="7">
        <v>679272</v>
      </c>
      <c r="T65" s="7">
        <v>549692</v>
      </c>
      <c r="U65" s="7">
        <v>0</v>
      </c>
      <c r="V65" s="7">
        <v>0</v>
      </c>
      <c r="W65" s="7">
        <v>0</v>
      </c>
      <c r="X65" s="7">
        <v>0</v>
      </c>
      <c r="Y65" s="7">
        <v>0</v>
      </c>
      <c r="Z65" s="7">
        <v>0</v>
      </c>
      <c r="AA65" s="7">
        <v>0</v>
      </c>
      <c r="AB65" s="7">
        <v>871179</v>
      </c>
      <c r="AC65" s="7">
        <v>0</v>
      </c>
      <c r="AD65" s="7">
        <v>0</v>
      </c>
      <c r="AE65" s="7">
        <v>0</v>
      </c>
      <c r="AF65" s="7">
        <v>0</v>
      </c>
      <c r="AG65" s="7">
        <v>0</v>
      </c>
      <c r="AH65" s="7">
        <v>0</v>
      </c>
      <c r="AI65" s="7">
        <v>0</v>
      </c>
      <c r="AJ65" s="7">
        <v>0</v>
      </c>
      <c r="AK65" s="7">
        <v>0</v>
      </c>
      <c r="AL65" s="7">
        <v>871179</v>
      </c>
      <c r="AM65" s="7">
        <v>0</v>
      </c>
      <c r="AN65" s="7">
        <v>827079</v>
      </c>
      <c r="AO65" s="7">
        <v>14865</v>
      </c>
      <c r="AP65" s="7">
        <v>26615</v>
      </c>
      <c r="AQ65" s="7">
        <v>443912</v>
      </c>
      <c r="AR65" s="7">
        <v>239748</v>
      </c>
      <c r="AS65" s="7">
        <v>186433</v>
      </c>
      <c r="AT65" s="7">
        <v>427267</v>
      </c>
      <c r="AU65" s="7">
        <v>341592</v>
      </c>
      <c r="AV65" s="7">
        <v>529588</v>
      </c>
      <c r="AW65" s="7">
        <v>107496</v>
      </c>
      <c r="AX65" s="7">
        <v>422091</v>
      </c>
      <c r="AY65" s="7">
        <v>763683</v>
      </c>
      <c r="AZ65" s="7">
        <v>91943</v>
      </c>
      <c r="BA65" s="7">
        <v>91589</v>
      </c>
      <c r="BB65" s="7">
        <v>15554</v>
      </c>
      <c r="BC65" s="7">
        <v>779236</v>
      </c>
      <c r="BD65" s="7">
        <v>274998</v>
      </c>
      <c r="BE65" s="7">
        <v>596181</v>
      </c>
      <c r="BF65" s="7">
        <v>835627</v>
      </c>
      <c r="BG65" s="7">
        <v>689095</v>
      </c>
      <c r="BH65" s="7">
        <v>96622</v>
      </c>
      <c r="BI65" s="7">
        <v>49910</v>
      </c>
      <c r="BJ65" s="7">
        <v>739005</v>
      </c>
      <c r="BK65" s="7">
        <v>785717</v>
      </c>
      <c r="BL65" s="7">
        <v>35553</v>
      </c>
      <c r="BM65" s="7">
        <v>793436</v>
      </c>
      <c r="BN65" s="7">
        <v>644233</v>
      </c>
      <c r="BO65" s="7">
        <v>647312</v>
      </c>
      <c r="BP65" s="7">
        <v>838033</v>
      </c>
      <c r="BQ65" s="7">
        <v>825792</v>
      </c>
      <c r="BR65" s="7">
        <v>524642</v>
      </c>
      <c r="BS65" s="7">
        <v>33147</v>
      </c>
      <c r="BT65" s="7">
        <v>189564</v>
      </c>
      <c r="BU65" s="7">
        <v>535702</v>
      </c>
      <c r="BV65" s="7">
        <v>104029</v>
      </c>
      <c r="BW65" s="7">
        <v>503177</v>
      </c>
      <c r="BX65" s="7">
        <v>207408</v>
      </c>
      <c r="BY65" s="7">
        <v>509047</v>
      </c>
      <c r="BZ65" s="7">
        <v>362133</v>
      </c>
    </row>
    <row r="66" spans="1:78" s="1" customFormat="1" ht="12.75" x14ac:dyDescent="0.2">
      <c r="A66" s="9"/>
      <c r="B66" s="8">
        <v>0.04</v>
      </c>
      <c r="C66" s="8">
        <v>0.02</v>
      </c>
      <c r="D66" s="8">
        <v>0.02</v>
      </c>
      <c r="E66" s="8">
        <v>0.08</v>
      </c>
      <c r="F66" s="8">
        <v>0.01</v>
      </c>
      <c r="G66" s="8">
        <v>0.03</v>
      </c>
      <c r="H66" s="8">
        <v>0.03</v>
      </c>
      <c r="I66" s="8">
        <v>0.04</v>
      </c>
      <c r="J66" s="8">
        <v>0.02</v>
      </c>
      <c r="K66" s="8">
        <v>0.03</v>
      </c>
      <c r="L66" s="8">
        <v>0.02</v>
      </c>
      <c r="M66" s="8">
        <v>0.03</v>
      </c>
      <c r="N66" s="8">
        <v>0.02</v>
      </c>
      <c r="O66" s="8">
        <v>0.02</v>
      </c>
      <c r="P66" s="8">
        <v>7.0000000000000007E-2</v>
      </c>
      <c r="Q66" s="8">
        <v>0.04</v>
      </c>
      <c r="R66" s="8">
        <v>0.04</v>
      </c>
      <c r="S66" s="8">
        <v>0.04</v>
      </c>
      <c r="T66" s="8">
        <v>0.05</v>
      </c>
      <c r="U66" s="8">
        <v>0</v>
      </c>
      <c r="V66" s="8">
        <v>0</v>
      </c>
      <c r="W66" s="8">
        <v>0</v>
      </c>
      <c r="X66" s="8">
        <v>0</v>
      </c>
      <c r="Y66" s="8">
        <v>0</v>
      </c>
      <c r="Z66" s="8">
        <v>0</v>
      </c>
      <c r="AA66" s="8">
        <v>0</v>
      </c>
      <c r="AB66" s="8">
        <v>1</v>
      </c>
      <c r="AC66" s="8">
        <v>0</v>
      </c>
      <c r="AD66" s="8">
        <v>0</v>
      </c>
      <c r="AE66" s="8">
        <v>0</v>
      </c>
      <c r="AF66" s="8">
        <v>0</v>
      </c>
      <c r="AG66" s="8">
        <v>0</v>
      </c>
      <c r="AH66" s="8">
        <v>0</v>
      </c>
      <c r="AI66" s="8">
        <v>0</v>
      </c>
      <c r="AJ66" s="8">
        <v>0</v>
      </c>
      <c r="AK66" s="8">
        <v>0</v>
      </c>
      <c r="AL66" s="8">
        <v>0.11</v>
      </c>
      <c r="AM66" s="8">
        <v>0</v>
      </c>
      <c r="AN66" s="8">
        <v>0.05</v>
      </c>
      <c r="AO66" s="8">
        <v>0.01</v>
      </c>
      <c r="AP66" s="8">
        <v>0.01</v>
      </c>
      <c r="AQ66" s="8">
        <v>0.04</v>
      </c>
      <c r="AR66" s="8">
        <v>0.05</v>
      </c>
      <c r="AS66" s="8">
        <v>0.02</v>
      </c>
      <c r="AT66" s="8">
        <v>0.03</v>
      </c>
      <c r="AU66" s="8">
        <v>0.03</v>
      </c>
      <c r="AV66" s="8">
        <v>0.04</v>
      </c>
      <c r="AW66" s="8">
        <v>0.02</v>
      </c>
      <c r="AX66" s="8">
        <v>0.05</v>
      </c>
      <c r="AY66" s="8">
        <v>0.04</v>
      </c>
      <c r="AZ66" s="8">
        <v>0.03</v>
      </c>
      <c r="BA66" s="8">
        <v>0.03</v>
      </c>
      <c r="BB66" s="8">
        <v>0.01</v>
      </c>
      <c r="BC66" s="8">
        <v>0.04</v>
      </c>
      <c r="BD66" s="8">
        <v>0.04</v>
      </c>
      <c r="BE66" s="8">
        <v>0.03</v>
      </c>
      <c r="BF66" s="8">
        <v>0.04</v>
      </c>
      <c r="BG66" s="8">
        <v>0.04</v>
      </c>
      <c r="BH66" s="8">
        <v>0.03</v>
      </c>
      <c r="BI66" s="8">
        <v>0.02</v>
      </c>
      <c r="BJ66" s="8">
        <v>0.04</v>
      </c>
      <c r="BK66" s="8">
        <v>0.04</v>
      </c>
      <c r="BL66" s="8">
        <v>0.01</v>
      </c>
      <c r="BM66" s="8">
        <v>0.04</v>
      </c>
      <c r="BN66" s="8">
        <v>0.04</v>
      </c>
      <c r="BO66" s="8">
        <v>0.04</v>
      </c>
      <c r="BP66" s="8">
        <v>0.04</v>
      </c>
      <c r="BQ66" s="8">
        <v>0.04</v>
      </c>
      <c r="BR66" s="8">
        <v>0.04</v>
      </c>
      <c r="BS66" s="8">
        <v>0.01</v>
      </c>
      <c r="BT66" s="8">
        <v>0.03</v>
      </c>
      <c r="BU66" s="8">
        <v>0.04</v>
      </c>
      <c r="BV66" s="8">
        <v>0.01</v>
      </c>
      <c r="BW66" s="8">
        <v>0.05</v>
      </c>
      <c r="BX66" s="8">
        <v>0.08</v>
      </c>
      <c r="BY66" s="8">
        <v>0.05</v>
      </c>
      <c r="BZ66" s="8">
        <v>0.03</v>
      </c>
    </row>
    <row r="67" spans="1:78" s="1" customFormat="1" ht="12.75" x14ac:dyDescent="0.2">
      <c r="A67" s="9" t="s">
        <v>35</v>
      </c>
      <c r="B67" s="7">
        <v>4702576</v>
      </c>
      <c r="C67" s="7">
        <v>341368</v>
      </c>
      <c r="D67" s="7">
        <v>516653</v>
      </c>
      <c r="E67" s="7">
        <v>1256700</v>
      </c>
      <c r="F67" s="7">
        <v>156822</v>
      </c>
      <c r="G67" s="7">
        <v>566596</v>
      </c>
      <c r="H67" s="7">
        <v>722737</v>
      </c>
      <c r="I67" s="7">
        <v>356954</v>
      </c>
      <c r="J67" s="7">
        <v>418200</v>
      </c>
      <c r="K67" s="7">
        <v>366546</v>
      </c>
      <c r="L67" s="7">
        <v>594008</v>
      </c>
      <c r="M67" s="7">
        <v>1014491</v>
      </c>
      <c r="N67" s="7">
        <v>408252</v>
      </c>
      <c r="O67" s="7">
        <v>457866</v>
      </c>
      <c r="P67" s="7">
        <v>660376</v>
      </c>
      <c r="Q67" s="7">
        <v>1567582</v>
      </c>
      <c r="R67" s="7">
        <v>4108568</v>
      </c>
      <c r="S67" s="7">
        <v>3094076</v>
      </c>
      <c r="T67" s="7">
        <v>2227958</v>
      </c>
      <c r="U67" s="7">
        <v>0</v>
      </c>
      <c r="V67" s="7">
        <v>0</v>
      </c>
      <c r="W67" s="7">
        <v>0</v>
      </c>
      <c r="X67" s="7">
        <v>0</v>
      </c>
      <c r="Y67" s="7">
        <v>0</v>
      </c>
      <c r="Z67" s="7">
        <v>0</v>
      </c>
      <c r="AA67" s="7">
        <v>0</v>
      </c>
      <c r="AB67" s="7">
        <v>0</v>
      </c>
      <c r="AC67" s="7">
        <v>4702576</v>
      </c>
      <c r="AD67" s="7">
        <v>0</v>
      </c>
      <c r="AE67" s="7">
        <v>0</v>
      </c>
      <c r="AF67" s="7">
        <v>0</v>
      </c>
      <c r="AG67" s="7">
        <v>0</v>
      </c>
      <c r="AH67" s="7">
        <v>0</v>
      </c>
      <c r="AI67" s="7">
        <v>0</v>
      </c>
      <c r="AJ67" s="7">
        <v>0</v>
      </c>
      <c r="AK67" s="7">
        <v>0</v>
      </c>
      <c r="AL67" s="7">
        <v>4702576</v>
      </c>
      <c r="AM67" s="7">
        <v>0</v>
      </c>
      <c r="AN67" s="7">
        <v>4090201</v>
      </c>
      <c r="AO67" s="7">
        <v>442173</v>
      </c>
      <c r="AP67" s="7">
        <v>149740</v>
      </c>
      <c r="AQ67" s="7">
        <v>2508226</v>
      </c>
      <c r="AR67" s="7">
        <v>1220980</v>
      </c>
      <c r="AS67" s="7">
        <v>967117</v>
      </c>
      <c r="AT67" s="7">
        <v>2194350</v>
      </c>
      <c r="AU67" s="7">
        <v>2224288</v>
      </c>
      <c r="AV67" s="7">
        <v>2478288</v>
      </c>
      <c r="AW67" s="7">
        <v>862103</v>
      </c>
      <c r="AX67" s="7">
        <v>1616184</v>
      </c>
      <c r="AY67" s="7">
        <v>3840472</v>
      </c>
      <c r="AZ67" s="7">
        <v>665728</v>
      </c>
      <c r="BA67" s="7">
        <v>580233</v>
      </c>
      <c r="BB67" s="7">
        <v>196375</v>
      </c>
      <c r="BC67" s="7">
        <v>4036847</v>
      </c>
      <c r="BD67" s="7">
        <v>1330336</v>
      </c>
      <c r="BE67" s="7">
        <v>3372240</v>
      </c>
      <c r="BF67" s="7">
        <v>4151110</v>
      </c>
      <c r="BG67" s="7">
        <v>3210442</v>
      </c>
      <c r="BH67" s="7">
        <v>539354</v>
      </c>
      <c r="BI67" s="7">
        <v>401314</v>
      </c>
      <c r="BJ67" s="7">
        <v>3611756</v>
      </c>
      <c r="BK67" s="7">
        <v>3749796</v>
      </c>
      <c r="BL67" s="7">
        <v>551466</v>
      </c>
      <c r="BM67" s="7">
        <v>3732326</v>
      </c>
      <c r="BN67" s="7">
        <v>3258184</v>
      </c>
      <c r="BO67" s="7">
        <v>3161482</v>
      </c>
      <c r="BP67" s="7">
        <v>4186837</v>
      </c>
      <c r="BQ67" s="7">
        <v>4030206</v>
      </c>
      <c r="BR67" s="7">
        <v>2469867</v>
      </c>
      <c r="BS67" s="7">
        <v>515739</v>
      </c>
      <c r="BT67" s="7">
        <v>1277820</v>
      </c>
      <c r="BU67" s="7">
        <v>2513193</v>
      </c>
      <c r="BV67" s="7">
        <v>1211741</v>
      </c>
      <c r="BW67" s="7">
        <v>2226865</v>
      </c>
      <c r="BX67" s="7">
        <v>877712</v>
      </c>
      <c r="BY67" s="7">
        <v>2044876</v>
      </c>
      <c r="BZ67" s="7">
        <v>2657699</v>
      </c>
    </row>
    <row r="68" spans="1:78" s="1" customFormat="1" ht="12.75" x14ac:dyDescent="0.2">
      <c r="A68" s="9"/>
      <c r="B68" s="8">
        <v>0.19</v>
      </c>
      <c r="C68" s="8">
        <v>0.17</v>
      </c>
      <c r="D68" s="8">
        <v>0.2</v>
      </c>
      <c r="E68" s="8">
        <v>0.26</v>
      </c>
      <c r="F68" s="8">
        <v>0.15</v>
      </c>
      <c r="G68" s="8">
        <v>0.18</v>
      </c>
      <c r="H68" s="8">
        <v>0.19</v>
      </c>
      <c r="I68" s="8">
        <v>0.15</v>
      </c>
      <c r="J68" s="8">
        <v>0.17</v>
      </c>
      <c r="K68" s="8">
        <v>0.16</v>
      </c>
      <c r="L68" s="8">
        <v>0.26</v>
      </c>
      <c r="M68" s="8">
        <v>0.18</v>
      </c>
      <c r="N68" s="8">
        <v>0.14000000000000001</v>
      </c>
      <c r="O68" s="8">
        <v>0.15</v>
      </c>
      <c r="P68" s="8">
        <v>0.18</v>
      </c>
      <c r="Q68" s="8">
        <v>0.24</v>
      </c>
      <c r="R68" s="8">
        <v>0.18</v>
      </c>
      <c r="S68" s="8">
        <v>0.19</v>
      </c>
      <c r="T68" s="8">
        <v>0.21</v>
      </c>
      <c r="U68" s="8">
        <v>0</v>
      </c>
      <c r="V68" s="8">
        <v>0</v>
      </c>
      <c r="W68" s="8">
        <v>0</v>
      </c>
      <c r="X68" s="8">
        <v>0</v>
      </c>
      <c r="Y68" s="8">
        <v>0</v>
      </c>
      <c r="Z68" s="8">
        <v>0</v>
      </c>
      <c r="AA68" s="8">
        <v>0</v>
      </c>
      <c r="AB68" s="8">
        <v>0</v>
      </c>
      <c r="AC68" s="8">
        <v>1</v>
      </c>
      <c r="AD68" s="8">
        <v>0</v>
      </c>
      <c r="AE68" s="8">
        <v>0</v>
      </c>
      <c r="AF68" s="8">
        <v>0</v>
      </c>
      <c r="AG68" s="8">
        <v>0</v>
      </c>
      <c r="AH68" s="8">
        <v>0</v>
      </c>
      <c r="AI68" s="8">
        <v>0</v>
      </c>
      <c r="AJ68" s="8">
        <v>0</v>
      </c>
      <c r="AK68" s="8">
        <v>0</v>
      </c>
      <c r="AL68" s="8">
        <v>0.62</v>
      </c>
      <c r="AM68" s="8">
        <v>0</v>
      </c>
      <c r="AN68" s="8">
        <v>0.23</v>
      </c>
      <c r="AO68" s="8">
        <v>0.17</v>
      </c>
      <c r="AP68" s="8">
        <v>0.04</v>
      </c>
      <c r="AQ68" s="8">
        <v>0.22</v>
      </c>
      <c r="AR68" s="8">
        <v>0.25</v>
      </c>
      <c r="AS68" s="8">
        <v>0.12</v>
      </c>
      <c r="AT68" s="8">
        <v>0.17</v>
      </c>
      <c r="AU68" s="8">
        <v>0.18</v>
      </c>
      <c r="AV68" s="8">
        <v>0.2</v>
      </c>
      <c r="AW68" s="8">
        <v>0.19</v>
      </c>
      <c r="AX68" s="8">
        <v>0.21</v>
      </c>
      <c r="AY68" s="8">
        <v>0.19</v>
      </c>
      <c r="AZ68" s="8">
        <v>0.2</v>
      </c>
      <c r="BA68" s="8">
        <v>0.2</v>
      </c>
      <c r="BB68" s="8">
        <v>0.17</v>
      </c>
      <c r="BC68" s="8">
        <v>0.19</v>
      </c>
      <c r="BD68" s="8">
        <v>0.18</v>
      </c>
      <c r="BE68" s="8">
        <v>0.2</v>
      </c>
      <c r="BF68" s="8">
        <v>0.19</v>
      </c>
      <c r="BG68" s="8">
        <v>0.2</v>
      </c>
      <c r="BH68" s="8">
        <v>0.16</v>
      </c>
      <c r="BI68" s="8">
        <v>0.19</v>
      </c>
      <c r="BJ68" s="8">
        <v>0.2</v>
      </c>
      <c r="BK68" s="8">
        <v>0.19</v>
      </c>
      <c r="BL68" s="8">
        <v>0.19</v>
      </c>
      <c r="BM68" s="8">
        <v>0.19</v>
      </c>
      <c r="BN68" s="8">
        <v>0.19</v>
      </c>
      <c r="BO68" s="8">
        <v>0.19</v>
      </c>
      <c r="BP68" s="8">
        <v>0.19</v>
      </c>
      <c r="BQ68" s="8">
        <v>0.19</v>
      </c>
      <c r="BR68" s="8">
        <v>0.19</v>
      </c>
      <c r="BS68" s="8">
        <v>0.19</v>
      </c>
      <c r="BT68" s="8">
        <v>0.2</v>
      </c>
      <c r="BU68" s="8">
        <v>0.2</v>
      </c>
      <c r="BV68" s="8">
        <v>0.13</v>
      </c>
      <c r="BW68" s="8">
        <v>0.2</v>
      </c>
      <c r="BX68" s="8">
        <v>0.35</v>
      </c>
      <c r="BY68" s="8">
        <v>0.19</v>
      </c>
      <c r="BZ68" s="8">
        <v>0.19</v>
      </c>
    </row>
    <row r="69" spans="1:78" s="1" customFormat="1" ht="12.75" x14ac:dyDescent="0.2">
      <c r="A69" s="9" t="s">
        <v>36</v>
      </c>
      <c r="B69" s="7">
        <v>1012612</v>
      </c>
      <c r="C69" s="7">
        <v>73777</v>
      </c>
      <c r="D69" s="7">
        <v>86355</v>
      </c>
      <c r="E69" s="7">
        <v>211755</v>
      </c>
      <c r="F69" s="7">
        <v>67929</v>
      </c>
      <c r="G69" s="7">
        <v>145930</v>
      </c>
      <c r="H69" s="7">
        <v>130404</v>
      </c>
      <c r="I69" s="7">
        <v>97963</v>
      </c>
      <c r="J69" s="7">
        <v>95037</v>
      </c>
      <c r="K69" s="7">
        <v>103462</v>
      </c>
      <c r="L69" s="7">
        <v>8573</v>
      </c>
      <c r="M69" s="7">
        <v>59573</v>
      </c>
      <c r="N69" s="7">
        <v>67080</v>
      </c>
      <c r="O69" s="7">
        <v>108427</v>
      </c>
      <c r="P69" s="7">
        <v>176976</v>
      </c>
      <c r="Q69" s="7">
        <v>591983</v>
      </c>
      <c r="R69" s="7">
        <v>1004039</v>
      </c>
      <c r="S69" s="7">
        <v>944466</v>
      </c>
      <c r="T69" s="7">
        <v>768959</v>
      </c>
      <c r="U69" s="7">
        <v>0</v>
      </c>
      <c r="V69" s="7">
        <v>0</v>
      </c>
      <c r="W69" s="7">
        <v>0</v>
      </c>
      <c r="X69" s="7">
        <v>0</v>
      </c>
      <c r="Y69" s="7">
        <v>0</v>
      </c>
      <c r="Z69" s="7">
        <v>0</v>
      </c>
      <c r="AA69" s="7">
        <v>0</v>
      </c>
      <c r="AB69" s="7">
        <v>0</v>
      </c>
      <c r="AC69" s="7">
        <v>0</v>
      </c>
      <c r="AD69" s="7">
        <v>1012612</v>
      </c>
      <c r="AE69" s="7">
        <v>0</v>
      </c>
      <c r="AF69" s="7">
        <v>0</v>
      </c>
      <c r="AG69" s="7">
        <v>0</v>
      </c>
      <c r="AH69" s="7">
        <v>0</v>
      </c>
      <c r="AI69" s="7">
        <v>0</v>
      </c>
      <c r="AJ69" s="7">
        <v>0</v>
      </c>
      <c r="AK69" s="7">
        <v>0</v>
      </c>
      <c r="AL69" s="7">
        <v>0</v>
      </c>
      <c r="AM69" s="7">
        <v>1012612</v>
      </c>
      <c r="AN69" s="7">
        <v>57213</v>
      </c>
      <c r="AO69" s="7">
        <v>12605</v>
      </c>
      <c r="AP69" s="7">
        <v>942458</v>
      </c>
      <c r="AQ69" s="7">
        <v>380937</v>
      </c>
      <c r="AR69" s="7">
        <v>343998</v>
      </c>
      <c r="AS69" s="7">
        <v>287195</v>
      </c>
      <c r="AT69" s="7">
        <v>631675</v>
      </c>
      <c r="AU69" s="7">
        <v>285999</v>
      </c>
      <c r="AV69" s="7">
        <v>726613</v>
      </c>
      <c r="AW69" s="7">
        <v>235418</v>
      </c>
      <c r="AX69" s="7">
        <v>491195</v>
      </c>
      <c r="AY69" s="7">
        <v>777194</v>
      </c>
      <c r="AZ69" s="7">
        <v>195711</v>
      </c>
      <c r="BA69" s="7">
        <v>193918</v>
      </c>
      <c r="BB69" s="7">
        <v>39707</v>
      </c>
      <c r="BC69" s="7">
        <v>816901</v>
      </c>
      <c r="BD69" s="7">
        <v>375845</v>
      </c>
      <c r="BE69" s="7">
        <v>636767</v>
      </c>
      <c r="BF69" s="7">
        <v>977002</v>
      </c>
      <c r="BG69" s="7">
        <v>855442</v>
      </c>
      <c r="BH69" s="7">
        <v>58167</v>
      </c>
      <c r="BI69" s="7">
        <v>63394</v>
      </c>
      <c r="BJ69" s="7">
        <v>918835</v>
      </c>
      <c r="BK69" s="7">
        <v>913609</v>
      </c>
      <c r="BL69" s="7">
        <v>35610</v>
      </c>
      <c r="BM69" s="7">
        <v>944890</v>
      </c>
      <c r="BN69" s="7">
        <v>808616</v>
      </c>
      <c r="BO69" s="7">
        <v>917203</v>
      </c>
      <c r="BP69" s="7">
        <v>1008888</v>
      </c>
      <c r="BQ69" s="7">
        <v>993251</v>
      </c>
      <c r="BR69" s="7">
        <v>692801</v>
      </c>
      <c r="BS69" s="7">
        <v>3724</v>
      </c>
      <c r="BT69" s="7">
        <v>338880</v>
      </c>
      <c r="BU69" s="7">
        <v>515812</v>
      </c>
      <c r="BV69" s="7">
        <v>158793</v>
      </c>
      <c r="BW69" s="7">
        <v>565994</v>
      </c>
      <c r="BX69" s="7">
        <v>111003</v>
      </c>
      <c r="BY69" s="7">
        <v>373921</v>
      </c>
      <c r="BZ69" s="7">
        <v>638691</v>
      </c>
    </row>
    <row r="70" spans="1:78" s="1" customFormat="1" ht="12.75" x14ac:dyDescent="0.2">
      <c r="A70" s="9"/>
      <c r="B70" s="8">
        <v>0.04</v>
      </c>
      <c r="C70" s="8">
        <v>0.04</v>
      </c>
      <c r="D70" s="8">
        <v>0.03</v>
      </c>
      <c r="E70" s="8">
        <v>0.04</v>
      </c>
      <c r="F70" s="8">
        <v>7.0000000000000007E-2</v>
      </c>
      <c r="G70" s="8">
        <v>0.05</v>
      </c>
      <c r="H70" s="8">
        <v>0.03</v>
      </c>
      <c r="I70" s="8">
        <v>0.04</v>
      </c>
      <c r="J70" s="8">
        <v>0.04</v>
      </c>
      <c r="K70" s="8">
        <v>0.05</v>
      </c>
      <c r="L70" s="7" t="s">
        <v>232</v>
      </c>
      <c r="M70" s="8">
        <v>0.01</v>
      </c>
      <c r="N70" s="8">
        <v>0.02</v>
      </c>
      <c r="O70" s="8">
        <v>0.04</v>
      </c>
      <c r="P70" s="8">
        <v>0.05</v>
      </c>
      <c r="Q70" s="8">
        <v>0.09</v>
      </c>
      <c r="R70" s="8">
        <v>0.05</v>
      </c>
      <c r="S70" s="8">
        <v>0.06</v>
      </c>
      <c r="T70" s="8">
        <v>7.0000000000000007E-2</v>
      </c>
      <c r="U70" s="8">
        <v>0</v>
      </c>
      <c r="V70" s="8">
        <v>0</v>
      </c>
      <c r="W70" s="8">
        <v>0</v>
      </c>
      <c r="X70" s="8">
        <v>0</v>
      </c>
      <c r="Y70" s="8">
        <v>0</v>
      </c>
      <c r="Z70" s="8">
        <v>0</v>
      </c>
      <c r="AA70" s="8">
        <v>0</v>
      </c>
      <c r="AB70" s="8">
        <v>0</v>
      </c>
      <c r="AC70" s="8">
        <v>0</v>
      </c>
      <c r="AD70" s="8">
        <v>1</v>
      </c>
      <c r="AE70" s="8">
        <v>0</v>
      </c>
      <c r="AF70" s="8">
        <v>0</v>
      </c>
      <c r="AG70" s="8">
        <v>0</v>
      </c>
      <c r="AH70" s="8">
        <v>0</v>
      </c>
      <c r="AI70" s="8">
        <v>0</v>
      </c>
      <c r="AJ70" s="8">
        <v>0</v>
      </c>
      <c r="AK70" s="8">
        <v>0</v>
      </c>
      <c r="AL70" s="8">
        <v>0</v>
      </c>
      <c r="AM70" s="8">
        <v>0.16</v>
      </c>
      <c r="AN70" s="7" t="s">
        <v>232</v>
      </c>
      <c r="AO70" s="7" t="s">
        <v>232</v>
      </c>
      <c r="AP70" s="8">
        <v>0.26</v>
      </c>
      <c r="AQ70" s="8">
        <v>0.03</v>
      </c>
      <c r="AR70" s="8">
        <v>7.0000000000000007E-2</v>
      </c>
      <c r="AS70" s="8">
        <v>0.03</v>
      </c>
      <c r="AT70" s="8">
        <v>0.05</v>
      </c>
      <c r="AU70" s="8">
        <v>0.02</v>
      </c>
      <c r="AV70" s="8">
        <v>0.06</v>
      </c>
      <c r="AW70" s="8">
        <v>0.05</v>
      </c>
      <c r="AX70" s="8">
        <v>0.06</v>
      </c>
      <c r="AY70" s="8">
        <v>0.04</v>
      </c>
      <c r="AZ70" s="8">
        <v>0.06</v>
      </c>
      <c r="BA70" s="8">
        <v>7.0000000000000007E-2</v>
      </c>
      <c r="BB70" s="8">
        <v>0.03</v>
      </c>
      <c r="BC70" s="8">
        <v>0.04</v>
      </c>
      <c r="BD70" s="8">
        <v>0.05</v>
      </c>
      <c r="BE70" s="8">
        <v>0.04</v>
      </c>
      <c r="BF70" s="8">
        <v>0.05</v>
      </c>
      <c r="BG70" s="8">
        <v>0.05</v>
      </c>
      <c r="BH70" s="8">
        <v>0.02</v>
      </c>
      <c r="BI70" s="8">
        <v>0.03</v>
      </c>
      <c r="BJ70" s="8">
        <v>0.05</v>
      </c>
      <c r="BK70" s="8">
        <v>0.05</v>
      </c>
      <c r="BL70" s="8">
        <v>0.01</v>
      </c>
      <c r="BM70" s="8">
        <v>0.05</v>
      </c>
      <c r="BN70" s="8">
        <v>0.05</v>
      </c>
      <c r="BO70" s="8">
        <v>0.06</v>
      </c>
      <c r="BP70" s="8">
        <v>0.05</v>
      </c>
      <c r="BQ70" s="8">
        <v>0.05</v>
      </c>
      <c r="BR70" s="8">
        <v>0.05</v>
      </c>
      <c r="BS70" s="7" t="s">
        <v>232</v>
      </c>
      <c r="BT70" s="8">
        <v>0.05</v>
      </c>
      <c r="BU70" s="8">
        <v>0.04</v>
      </c>
      <c r="BV70" s="8">
        <v>0.02</v>
      </c>
      <c r="BW70" s="8">
        <v>0.05</v>
      </c>
      <c r="BX70" s="8">
        <v>0.04</v>
      </c>
      <c r="BY70" s="8">
        <v>0.03</v>
      </c>
      <c r="BZ70" s="8">
        <v>0.05</v>
      </c>
    </row>
    <row r="71" spans="1:78" s="1" customFormat="1" ht="12.75" x14ac:dyDescent="0.2">
      <c r="A71" s="9" t="s">
        <v>37</v>
      </c>
      <c r="B71" s="7">
        <v>2215298</v>
      </c>
      <c r="C71" s="7">
        <v>183448</v>
      </c>
      <c r="D71" s="7">
        <v>234165</v>
      </c>
      <c r="E71" s="7">
        <v>365205</v>
      </c>
      <c r="F71" s="7">
        <v>96281</v>
      </c>
      <c r="G71" s="7">
        <v>280866</v>
      </c>
      <c r="H71" s="7">
        <v>390936</v>
      </c>
      <c r="I71" s="7">
        <v>212930</v>
      </c>
      <c r="J71" s="7">
        <v>225459</v>
      </c>
      <c r="K71" s="7">
        <v>226008</v>
      </c>
      <c r="L71" s="7">
        <v>25594</v>
      </c>
      <c r="M71" s="7">
        <v>191535</v>
      </c>
      <c r="N71" s="7">
        <v>340060</v>
      </c>
      <c r="O71" s="7">
        <v>509610</v>
      </c>
      <c r="P71" s="7">
        <v>603888</v>
      </c>
      <c r="Q71" s="7">
        <v>544611</v>
      </c>
      <c r="R71" s="7">
        <v>2189704</v>
      </c>
      <c r="S71" s="7">
        <v>1998169</v>
      </c>
      <c r="T71" s="7">
        <v>1148499</v>
      </c>
      <c r="U71" s="7">
        <v>0</v>
      </c>
      <c r="V71" s="7">
        <v>0</v>
      </c>
      <c r="W71" s="7">
        <v>0</v>
      </c>
      <c r="X71" s="7">
        <v>0</v>
      </c>
      <c r="Y71" s="7">
        <v>0</v>
      </c>
      <c r="Z71" s="7">
        <v>0</v>
      </c>
      <c r="AA71" s="7">
        <v>0</v>
      </c>
      <c r="AB71" s="7">
        <v>0</v>
      </c>
      <c r="AC71" s="7">
        <v>0</v>
      </c>
      <c r="AD71" s="7">
        <v>0</v>
      </c>
      <c r="AE71" s="7">
        <v>2215298</v>
      </c>
      <c r="AF71" s="7">
        <v>0</v>
      </c>
      <c r="AG71" s="7">
        <v>0</v>
      </c>
      <c r="AH71" s="7">
        <v>0</v>
      </c>
      <c r="AI71" s="7">
        <v>0</v>
      </c>
      <c r="AJ71" s="7">
        <v>0</v>
      </c>
      <c r="AK71" s="7">
        <v>0</v>
      </c>
      <c r="AL71" s="7">
        <v>0</v>
      </c>
      <c r="AM71" s="7">
        <v>2215298</v>
      </c>
      <c r="AN71" s="7">
        <v>309890</v>
      </c>
      <c r="AO71" s="7">
        <v>580442</v>
      </c>
      <c r="AP71" s="7">
        <v>1287247</v>
      </c>
      <c r="AQ71" s="7">
        <v>1420959</v>
      </c>
      <c r="AR71" s="7">
        <v>346393</v>
      </c>
      <c r="AS71" s="7">
        <v>438854</v>
      </c>
      <c r="AT71" s="7">
        <v>794339</v>
      </c>
      <c r="AU71" s="7">
        <v>971115</v>
      </c>
      <c r="AV71" s="7">
        <v>1244184</v>
      </c>
      <c r="AW71" s="7">
        <v>383633</v>
      </c>
      <c r="AX71" s="7">
        <v>860551</v>
      </c>
      <c r="AY71" s="7">
        <v>1831666</v>
      </c>
      <c r="AZ71" s="7">
        <v>293797</v>
      </c>
      <c r="BA71" s="7">
        <v>268043</v>
      </c>
      <c r="BB71" s="7">
        <v>89836</v>
      </c>
      <c r="BC71" s="7">
        <v>1921502</v>
      </c>
      <c r="BD71" s="7">
        <v>647338</v>
      </c>
      <c r="BE71" s="7">
        <v>1567960</v>
      </c>
      <c r="BF71" s="7">
        <v>2137871</v>
      </c>
      <c r="BG71" s="7">
        <v>1880547</v>
      </c>
      <c r="BH71" s="7">
        <v>160966</v>
      </c>
      <c r="BI71" s="7">
        <v>96358</v>
      </c>
      <c r="BJ71" s="7">
        <v>1976904</v>
      </c>
      <c r="BK71" s="7">
        <v>2041513</v>
      </c>
      <c r="BL71" s="7">
        <v>77428</v>
      </c>
      <c r="BM71" s="7">
        <v>1994241</v>
      </c>
      <c r="BN71" s="7">
        <v>1762209</v>
      </c>
      <c r="BO71" s="7">
        <v>2046003</v>
      </c>
      <c r="BP71" s="7">
        <v>2178135</v>
      </c>
      <c r="BQ71" s="7">
        <v>2118113</v>
      </c>
      <c r="BR71" s="7">
        <v>1572297</v>
      </c>
      <c r="BS71" s="7">
        <v>37164</v>
      </c>
      <c r="BT71" s="7">
        <v>547687</v>
      </c>
      <c r="BU71" s="7">
        <v>1325782</v>
      </c>
      <c r="BV71" s="7">
        <v>196438</v>
      </c>
      <c r="BW71" s="7">
        <v>1725948</v>
      </c>
      <c r="BX71" s="7">
        <v>149852</v>
      </c>
      <c r="BY71" s="7">
        <v>752231</v>
      </c>
      <c r="BZ71" s="7">
        <v>1463068</v>
      </c>
    </row>
    <row r="72" spans="1:78" s="1" customFormat="1" ht="12.75" x14ac:dyDescent="0.2">
      <c r="A72" s="9"/>
      <c r="B72" s="8">
        <v>0.09</v>
      </c>
      <c r="C72" s="8">
        <v>0.09</v>
      </c>
      <c r="D72" s="8">
        <v>0.09</v>
      </c>
      <c r="E72" s="8">
        <v>0.08</v>
      </c>
      <c r="F72" s="8">
        <v>0.09</v>
      </c>
      <c r="G72" s="8">
        <v>0.09</v>
      </c>
      <c r="H72" s="8">
        <v>0.1</v>
      </c>
      <c r="I72" s="8">
        <v>0.09</v>
      </c>
      <c r="J72" s="8">
        <v>0.09</v>
      </c>
      <c r="K72" s="8">
        <v>0.1</v>
      </c>
      <c r="L72" s="8">
        <v>0.01</v>
      </c>
      <c r="M72" s="8">
        <v>0.03</v>
      </c>
      <c r="N72" s="8">
        <v>0.11</v>
      </c>
      <c r="O72" s="8">
        <v>0.17</v>
      </c>
      <c r="P72" s="8">
        <v>0.16</v>
      </c>
      <c r="Q72" s="8">
        <v>0.08</v>
      </c>
      <c r="R72" s="8">
        <v>0.1</v>
      </c>
      <c r="S72" s="8">
        <v>0.12</v>
      </c>
      <c r="T72" s="8">
        <v>0.11</v>
      </c>
      <c r="U72" s="8">
        <v>0</v>
      </c>
      <c r="V72" s="8">
        <v>0</v>
      </c>
      <c r="W72" s="8">
        <v>0</v>
      </c>
      <c r="X72" s="8">
        <v>0</v>
      </c>
      <c r="Y72" s="8">
        <v>0</v>
      </c>
      <c r="Z72" s="8">
        <v>0</v>
      </c>
      <c r="AA72" s="8">
        <v>0</v>
      </c>
      <c r="AB72" s="8">
        <v>0</v>
      </c>
      <c r="AC72" s="8">
        <v>0</v>
      </c>
      <c r="AD72" s="8">
        <v>0</v>
      </c>
      <c r="AE72" s="8">
        <v>1</v>
      </c>
      <c r="AF72" s="8">
        <v>0</v>
      </c>
      <c r="AG72" s="8">
        <v>0</v>
      </c>
      <c r="AH72" s="8">
        <v>0</v>
      </c>
      <c r="AI72" s="8">
        <v>0</v>
      </c>
      <c r="AJ72" s="8">
        <v>0</v>
      </c>
      <c r="AK72" s="8">
        <v>0</v>
      </c>
      <c r="AL72" s="8">
        <v>0</v>
      </c>
      <c r="AM72" s="8">
        <v>0.35</v>
      </c>
      <c r="AN72" s="8">
        <v>0.02</v>
      </c>
      <c r="AO72" s="8">
        <v>0.22</v>
      </c>
      <c r="AP72" s="8">
        <v>0.35</v>
      </c>
      <c r="AQ72" s="8">
        <v>0.12</v>
      </c>
      <c r="AR72" s="8">
        <v>7.0000000000000007E-2</v>
      </c>
      <c r="AS72" s="8">
        <v>0.05</v>
      </c>
      <c r="AT72" s="8">
        <v>0.06</v>
      </c>
      <c r="AU72" s="8">
        <v>0.08</v>
      </c>
      <c r="AV72" s="8">
        <v>0.1</v>
      </c>
      <c r="AW72" s="8">
        <v>0.08</v>
      </c>
      <c r="AX72" s="8">
        <v>0.11</v>
      </c>
      <c r="AY72" s="8">
        <v>0.09</v>
      </c>
      <c r="AZ72" s="8">
        <v>0.09</v>
      </c>
      <c r="BA72" s="8">
        <v>0.09</v>
      </c>
      <c r="BB72" s="8">
        <v>0.08</v>
      </c>
      <c r="BC72" s="8">
        <v>0.09</v>
      </c>
      <c r="BD72" s="8">
        <v>0.09</v>
      </c>
      <c r="BE72" s="8">
        <v>0.09</v>
      </c>
      <c r="BF72" s="8">
        <v>0.1</v>
      </c>
      <c r="BG72" s="8">
        <v>0.12</v>
      </c>
      <c r="BH72" s="8">
        <v>0.05</v>
      </c>
      <c r="BI72" s="8">
        <v>0.05</v>
      </c>
      <c r="BJ72" s="8">
        <v>0.11</v>
      </c>
      <c r="BK72" s="8">
        <v>0.1</v>
      </c>
      <c r="BL72" s="8">
        <v>0.03</v>
      </c>
      <c r="BM72" s="8">
        <v>0.1</v>
      </c>
      <c r="BN72" s="8">
        <v>0.1</v>
      </c>
      <c r="BO72" s="8">
        <v>0.13</v>
      </c>
      <c r="BP72" s="8">
        <v>0.1</v>
      </c>
      <c r="BQ72" s="8">
        <v>0.1</v>
      </c>
      <c r="BR72" s="8">
        <v>0.12</v>
      </c>
      <c r="BS72" s="8">
        <v>0.01</v>
      </c>
      <c r="BT72" s="8">
        <v>0.08</v>
      </c>
      <c r="BU72" s="8">
        <v>0.11</v>
      </c>
      <c r="BV72" s="8">
        <v>0.02</v>
      </c>
      <c r="BW72" s="8">
        <v>0.16</v>
      </c>
      <c r="BX72" s="8">
        <v>0.06</v>
      </c>
      <c r="BY72" s="8">
        <v>7.0000000000000007E-2</v>
      </c>
      <c r="BZ72" s="8">
        <v>0.11</v>
      </c>
    </row>
    <row r="73" spans="1:78" s="1" customFormat="1" ht="12.75" x14ac:dyDescent="0.2">
      <c r="A73" s="9" t="s">
        <v>38</v>
      </c>
      <c r="B73" s="7">
        <v>3165031</v>
      </c>
      <c r="C73" s="7">
        <v>256650</v>
      </c>
      <c r="D73" s="7">
        <v>320106</v>
      </c>
      <c r="E73" s="7">
        <v>472704</v>
      </c>
      <c r="F73" s="7">
        <v>171601</v>
      </c>
      <c r="G73" s="7">
        <v>450790</v>
      </c>
      <c r="H73" s="7">
        <v>494935</v>
      </c>
      <c r="I73" s="7">
        <v>346961</v>
      </c>
      <c r="J73" s="7">
        <v>330634</v>
      </c>
      <c r="K73" s="7">
        <v>320651</v>
      </c>
      <c r="L73" s="7">
        <v>91091</v>
      </c>
      <c r="M73" s="7">
        <v>630332</v>
      </c>
      <c r="N73" s="7">
        <v>465086</v>
      </c>
      <c r="O73" s="7">
        <v>424717</v>
      </c>
      <c r="P73" s="7">
        <v>356292</v>
      </c>
      <c r="Q73" s="7">
        <v>1197513</v>
      </c>
      <c r="R73" s="7">
        <v>3073940</v>
      </c>
      <c r="S73" s="7">
        <v>2443608</v>
      </c>
      <c r="T73" s="7">
        <v>1553805</v>
      </c>
      <c r="U73" s="7">
        <v>0</v>
      </c>
      <c r="V73" s="7">
        <v>0</v>
      </c>
      <c r="W73" s="7">
        <v>0</v>
      </c>
      <c r="X73" s="7">
        <v>0</v>
      </c>
      <c r="Y73" s="7">
        <v>0</v>
      </c>
      <c r="Z73" s="7">
        <v>0</v>
      </c>
      <c r="AA73" s="7">
        <v>0</v>
      </c>
      <c r="AB73" s="7">
        <v>0</v>
      </c>
      <c r="AC73" s="7">
        <v>0</v>
      </c>
      <c r="AD73" s="7">
        <v>0</v>
      </c>
      <c r="AE73" s="7">
        <v>0</v>
      </c>
      <c r="AF73" s="7">
        <v>3165031</v>
      </c>
      <c r="AG73" s="7">
        <v>0</v>
      </c>
      <c r="AH73" s="7">
        <v>0</v>
      </c>
      <c r="AI73" s="7">
        <v>0</v>
      </c>
      <c r="AJ73" s="7">
        <v>0</v>
      </c>
      <c r="AK73" s="7">
        <v>0</v>
      </c>
      <c r="AL73" s="7">
        <v>0</v>
      </c>
      <c r="AM73" s="7">
        <v>3165031</v>
      </c>
      <c r="AN73" s="7">
        <v>1113513</v>
      </c>
      <c r="AO73" s="7">
        <v>899376</v>
      </c>
      <c r="AP73" s="7">
        <v>1108901</v>
      </c>
      <c r="AQ73" s="7">
        <v>1196901</v>
      </c>
      <c r="AR73" s="7">
        <v>785006</v>
      </c>
      <c r="AS73" s="7">
        <v>1180611</v>
      </c>
      <c r="AT73" s="7">
        <v>1968130</v>
      </c>
      <c r="AU73" s="7">
        <v>1288067</v>
      </c>
      <c r="AV73" s="7">
        <v>1876965</v>
      </c>
      <c r="AW73" s="7">
        <v>1039812</v>
      </c>
      <c r="AX73" s="7">
        <v>837153</v>
      </c>
      <c r="AY73" s="7">
        <v>2125220</v>
      </c>
      <c r="AZ73" s="7">
        <v>659382</v>
      </c>
      <c r="BA73" s="7">
        <v>514093</v>
      </c>
      <c r="BB73" s="7">
        <v>380430</v>
      </c>
      <c r="BC73" s="7">
        <v>2505650</v>
      </c>
      <c r="BD73" s="7">
        <v>825886</v>
      </c>
      <c r="BE73" s="7">
        <v>2339146</v>
      </c>
      <c r="BF73" s="7">
        <v>3019557</v>
      </c>
      <c r="BG73" s="7">
        <v>2385795</v>
      </c>
      <c r="BH73" s="7">
        <v>434704</v>
      </c>
      <c r="BI73" s="7">
        <v>199058</v>
      </c>
      <c r="BJ73" s="7">
        <v>2584853</v>
      </c>
      <c r="BK73" s="7">
        <v>2820499</v>
      </c>
      <c r="BL73" s="7">
        <v>145474</v>
      </c>
      <c r="BM73" s="7">
        <v>2712016</v>
      </c>
      <c r="BN73" s="7">
        <v>2769179</v>
      </c>
      <c r="BO73" s="7">
        <v>2582610</v>
      </c>
      <c r="BP73" s="7">
        <v>3065512</v>
      </c>
      <c r="BQ73" s="7">
        <v>3030321</v>
      </c>
      <c r="BR73" s="7">
        <v>2166533</v>
      </c>
      <c r="BS73" s="7">
        <v>99520</v>
      </c>
      <c r="BT73" s="7">
        <v>1195210</v>
      </c>
      <c r="BU73" s="7">
        <v>1300133</v>
      </c>
      <c r="BV73" s="7">
        <v>1082751</v>
      </c>
      <c r="BW73" s="7">
        <v>1547014</v>
      </c>
      <c r="BX73" s="7">
        <v>340431</v>
      </c>
      <c r="BY73" s="7">
        <v>1100184</v>
      </c>
      <c r="BZ73" s="7">
        <v>2064847</v>
      </c>
    </row>
    <row r="74" spans="1:78" s="1" customFormat="1" ht="12.75" x14ac:dyDescent="0.2">
      <c r="A74" s="9"/>
      <c r="B74" s="8">
        <v>0.13</v>
      </c>
      <c r="C74" s="8">
        <v>0.13</v>
      </c>
      <c r="D74" s="8">
        <v>0.13</v>
      </c>
      <c r="E74" s="8">
        <v>0.1</v>
      </c>
      <c r="F74" s="8">
        <v>0.17</v>
      </c>
      <c r="G74" s="8">
        <v>0.14000000000000001</v>
      </c>
      <c r="H74" s="8">
        <v>0.13</v>
      </c>
      <c r="I74" s="8">
        <v>0.15</v>
      </c>
      <c r="J74" s="8">
        <v>0.14000000000000001</v>
      </c>
      <c r="K74" s="8">
        <v>0.14000000000000001</v>
      </c>
      <c r="L74" s="8">
        <v>0.04</v>
      </c>
      <c r="M74" s="8">
        <v>0.11</v>
      </c>
      <c r="N74" s="8">
        <v>0.15</v>
      </c>
      <c r="O74" s="8">
        <v>0.14000000000000001</v>
      </c>
      <c r="P74" s="8">
        <v>0.1</v>
      </c>
      <c r="Q74" s="8">
        <v>0.18</v>
      </c>
      <c r="R74" s="8">
        <v>0.14000000000000001</v>
      </c>
      <c r="S74" s="8">
        <v>0.15</v>
      </c>
      <c r="T74" s="8">
        <v>0.15</v>
      </c>
      <c r="U74" s="8">
        <v>0</v>
      </c>
      <c r="V74" s="8">
        <v>0</v>
      </c>
      <c r="W74" s="8">
        <v>0</v>
      </c>
      <c r="X74" s="8">
        <v>0</v>
      </c>
      <c r="Y74" s="8">
        <v>0</v>
      </c>
      <c r="Z74" s="8">
        <v>0</v>
      </c>
      <c r="AA74" s="8">
        <v>0</v>
      </c>
      <c r="AB74" s="8">
        <v>0</v>
      </c>
      <c r="AC74" s="8">
        <v>0</v>
      </c>
      <c r="AD74" s="8">
        <v>0</v>
      </c>
      <c r="AE74" s="8">
        <v>0</v>
      </c>
      <c r="AF74" s="8">
        <v>1</v>
      </c>
      <c r="AG74" s="8">
        <v>0</v>
      </c>
      <c r="AH74" s="8">
        <v>0</v>
      </c>
      <c r="AI74" s="8">
        <v>0</v>
      </c>
      <c r="AJ74" s="8">
        <v>0</v>
      </c>
      <c r="AK74" s="8">
        <v>0</v>
      </c>
      <c r="AL74" s="8">
        <v>0</v>
      </c>
      <c r="AM74" s="8">
        <v>0.5</v>
      </c>
      <c r="AN74" s="8">
        <v>0.06</v>
      </c>
      <c r="AO74" s="8">
        <v>0.35</v>
      </c>
      <c r="AP74" s="8">
        <v>0.3</v>
      </c>
      <c r="AQ74" s="8">
        <v>0.11</v>
      </c>
      <c r="AR74" s="8">
        <v>0.16</v>
      </c>
      <c r="AS74" s="8">
        <v>0.14000000000000001</v>
      </c>
      <c r="AT74" s="8">
        <v>0.15</v>
      </c>
      <c r="AU74" s="8">
        <v>0.11</v>
      </c>
      <c r="AV74" s="8">
        <v>0.15</v>
      </c>
      <c r="AW74" s="8">
        <v>0.23</v>
      </c>
      <c r="AX74" s="8">
        <v>0.11</v>
      </c>
      <c r="AY74" s="8">
        <v>0.11</v>
      </c>
      <c r="AZ74" s="8">
        <v>0.2</v>
      </c>
      <c r="BA74" s="8">
        <v>0.17</v>
      </c>
      <c r="BB74" s="8">
        <v>0.33</v>
      </c>
      <c r="BC74" s="8">
        <v>0.12</v>
      </c>
      <c r="BD74" s="8">
        <v>0.11</v>
      </c>
      <c r="BE74" s="8">
        <v>0.14000000000000001</v>
      </c>
      <c r="BF74" s="8">
        <v>0.14000000000000001</v>
      </c>
      <c r="BG74" s="8">
        <v>0.15</v>
      </c>
      <c r="BH74" s="8">
        <v>0.13</v>
      </c>
      <c r="BI74" s="8">
        <v>0.1</v>
      </c>
      <c r="BJ74" s="8">
        <v>0.14000000000000001</v>
      </c>
      <c r="BK74" s="8">
        <v>0.14000000000000001</v>
      </c>
      <c r="BL74" s="8">
        <v>0.05</v>
      </c>
      <c r="BM74" s="8">
        <v>0.14000000000000001</v>
      </c>
      <c r="BN74" s="8">
        <v>0.16</v>
      </c>
      <c r="BO74" s="8">
        <v>0.16</v>
      </c>
      <c r="BP74" s="8">
        <v>0.14000000000000001</v>
      </c>
      <c r="BQ74" s="8">
        <v>0.14000000000000001</v>
      </c>
      <c r="BR74" s="8">
        <v>0.17</v>
      </c>
      <c r="BS74" s="8">
        <v>0.04</v>
      </c>
      <c r="BT74" s="8">
        <v>0.18</v>
      </c>
      <c r="BU74" s="8">
        <v>0.1</v>
      </c>
      <c r="BV74" s="8">
        <v>0.12</v>
      </c>
      <c r="BW74" s="8">
        <v>0.14000000000000001</v>
      </c>
      <c r="BX74" s="8">
        <v>0.14000000000000001</v>
      </c>
      <c r="BY74" s="8">
        <v>0.1</v>
      </c>
      <c r="BZ74" s="8">
        <v>0.15</v>
      </c>
    </row>
    <row r="75" spans="1:78" s="1" customFormat="1" ht="12.75" x14ac:dyDescent="0.2">
      <c r="A75" s="9" t="s">
        <v>39</v>
      </c>
      <c r="B75" s="7">
        <v>1146860</v>
      </c>
      <c r="C75" s="7">
        <v>83748</v>
      </c>
      <c r="D75" s="7">
        <v>111281</v>
      </c>
      <c r="E75" s="7">
        <v>246817</v>
      </c>
      <c r="F75" s="7">
        <v>47152</v>
      </c>
      <c r="G75" s="7">
        <v>137542</v>
      </c>
      <c r="H75" s="7">
        <v>204020</v>
      </c>
      <c r="I75" s="7">
        <v>109680</v>
      </c>
      <c r="J75" s="7">
        <v>110169</v>
      </c>
      <c r="K75" s="7">
        <v>96451</v>
      </c>
      <c r="L75" s="7">
        <v>191998</v>
      </c>
      <c r="M75" s="7">
        <v>386575</v>
      </c>
      <c r="N75" s="7">
        <v>141914</v>
      </c>
      <c r="O75" s="7">
        <v>135916</v>
      </c>
      <c r="P75" s="7">
        <v>152195</v>
      </c>
      <c r="Q75" s="7">
        <v>138262</v>
      </c>
      <c r="R75" s="7">
        <v>954862</v>
      </c>
      <c r="S75" s="7">
        <v>568287</v>
      </c>
      <c r="T75" s="7">
        <v>290457</v>
      </c>
      <c r="U75" s="7">
        <v>0</v>
      </c>
      <c r="V75" s="7">
        <v>0</v>
      </c>
      <c r="W75" s="7">
        <v>0</v>
      </c>
      <c r="X75" s="7">
        <v>0</v>
      </c>
      <c r="Y75" s="7">
        <v>0</v>
      </c>
      <c r="Z75" s="7">
        <v>0</v>
      </c>
      <c r="AA75" s="7">
        <v>0</v>
      </c>
      <c r="AB75" s="7">
        <v>0</v>
      </c>
      <c r="AC75" s="7">
        <v>0</v>
      </c>
      <c r="AD75" s="7">
        <v>0</v>
      </c>
      <c r="AE75" s="7">
        <v>0</v>
      </c>
      <c r="AF75" s="7">
        <v>0</v>
      </c>
      <c r="AG75" s="7">
        <v>1146860</v>
      </c>
      <c r="AH75" s="7">
        <v>0</v>
      </c>
      <c r="AI75" s="7">
        <v>0</v>
      </c>
      <c r="AJ75" s="7">
        <v>0</v>
      </c>
      <c r="AK75" s="7">
        <v>0</v>
      </c>
      <c r="AL75" s="7">
        <v>1146860</v>
      </c>
      <c r="AM75" s="7">
        <v>0</v>
      </c>
      <c r="AN75" s="7">
        <v>618861</v>
      </c>
      <c r="AO75" s="7">
        <v>403271</v>
      </c>
      <c r="AP75" s="7">
        <v>109817</v>
      </c>
      <c r="AQ75" s="7">
        <v>635812</v>
      </c>
      <c r="AR75" s="7">
        <v>166118</v>
      </c>
      <c r="AS75" s="7">
        <v>342925</v>
      </c>
      <c r="AT75" s="7">
        <v>511048</v>
      </c>
      <c r="AU75" s="7">
        <v>623610</v>
      </c>
      <c r="AV75" s="7">
        <v>523250</v>
      </c>
      <c r="AW75" s="7">
        <v>145069</v>
      </c>
      <c r="AX75" s="7">
        <v>378181</v>
      </c>
      <c r="AY75" s="7">
        <v>1001791</v>
      </c>
      <c r="AZ75" s="7">
        <v>101628</v>
      </c>
      <c r="BA75" s="7">
        <v>89319</v>
      </c>
      <c r="BB75" s="7">
        <v>43442</v>
      </c>
      <c r="BC75" s="7">
        <v>1045233</v>
      </c>
      <c r="BD75" s="7">
        <v>256421</v>
      </c>
      <c r="BE75" s="7">
        <v>890439</v>
      </c>
      <c r="BF75" s="7">
        <v>979529</v>
      </c>
      <c r="BG75" s="7">
        <v>697489</v>
      </c>
      <c r="BH75" s="7">
        <v>187609</v>
      </c>
      <c r="BI75" s="7">
        <v>94431</v>
      </c>
      <c r="BJ75" s="7">
        <v>791920</v>
      </c>
      <c r="BK75" s="7">
        <v>885098</v>
      </c>
      <c r="BL75" s="7">
        <v>167331</v>
      </c>
      <c r="BM75" s="7">
        <v>850565</v>
      </c>
      <c r="BN75" s="7">
        <v>670591</v>
      </c>
      <c r="BO75" s="7">
        <v>711487</v>
      </c>
      <c r="BP75" s="7">
        <v>980008</v>
      </c>
      <c r="BQ75" s="7">
        <v>943795</v>
      </c>
      <c r="BR75" s="7">
        <v>465432</v>
      </c>
      <c r="BS75" s="7">
        <v>166852</v>
      </c>
      <c r="BT75" s="7">
        <v>245241</v>
      </c>
      <c r="BU75" s="7">
        <v>627742</v>
      </c>
      <c r="BV75" s="7">
        <v>503036</v>
      </c>
      <c r="BW75" s="7">
        <v>453550</v>
      </c>
      <c r="BX75" s="7">
        <v>113389</v>
      </c>
      <c r="BY75" s="7">
        <v>522040</v>
      </c>
      <c r="BZ75" s="7">
        <v>624820</v>
      </c>
    </row>
    <row r="76" spans="1:78" s="1" customFormat="1" ht="12.75" x14ac:dyDescent="0.2">
      <c r="A76" s="9"/>
      <c r="B76" s="8">
        <v>0.05</v>
      </c>
      <c r="C76" s="8">
        <v>0.04</v>
      </c>
      <c r="D76" s="8">
        <v>0.04</v>
      </c>
      <c r="E76" s="8">
        <v>0.05</v>
      </c>
      <c r="F76" s="8">
        <v>0.05</v>
      </c>
      <c r="G76" s="8">
        <v>0.04</v>
      </c>
      <c r="H76" s="8">
        <v>0.05</v>
      </c>
      <c r="I76" s="8">
        <v>0.05</v>
      </c>
      <c r="J76" s="8">
        <v>0.05</v>
      </c>
      <c r="K76" s="8">
        <v>0.04</v>
      </c>
      <c r="L76" s="8">
        <v>0.09</v>
      </c>
      <c r="M76" s="8">
        <v>7.0000000000000007E-2</v>
      </c>
      <c r="N76" s="8">
        <v>0.05</v>
      </c>
      <c r="O76" s="8">
        <v>0.04</v>
      </c>
      <c r="P76" s="8">
        <v>0.04</v>
      </c>
      <c r="Q76" s="8">
        <v>0.02</v>
      </c>
      <c r="R76" s="8">
        <v>0.04</v>
      </c>
      <c r="S76" s="8">
        <v>0.03</v>
      </c>
      <c r="T76" s="8">
        <v>0.03</v>
      </c>
      <c r="U76" s="8">
        <v>0</v>
      </c>
      <c r="V76" s="8">
        <v>0</v>
      </c>
      <c r="W76" s="8">
        <v>0</v>
      </c>
      <c r="X76" s="8">
        <v>0</v>
      </c>
      <c r="Y76" s="8">
        <v>0</v>
      </c>
      <c r="Z76" s="8">
        <v>0</v>
      </c>
      <c r="AA76" s="8">
        <v>0</v>
      </c>
      <c r="AB76" s="8">
        <v>0</v>
      </c>
      <c r="AC76" s="8">
        <v>0</v>
      </c>
      <c r="AD76" s="8">
        <v>0</v>
      </c>
      <c r="AE76" s="8">
        <v>0</v>
      </c>
      <c r="AF76" s="8">
        <v>0</v>
      </c>
      <c r="AG76" s="8">
        <v>1</v>
      </c>
      <c r="AH76" s="8">
        <v>0</v>
      </c>
      <c r="AI76" s="8">
        <v>0</v>
      </c>
      <c r="AJ76" s="8">
        <v>0</v>
      </c>
      <c r="AK76" s="8">
        <v>0</v>
      </c>
      <c r="AL76" s="8">
        <v>0.15</v>
      </c>
      <c r="AM76" s="8">
        <v>0</v>
      </c>
      <c r="AN76" s="8">
        <v>0.03</v>
      </c>
      <c r="AO76" s="8">
        <v>0.16</v>
      </c>
      <c r="AP76" s="8">
        <v>0.03</v>
      </c>
      <c r="AQ76" s="8">
        <v>0.06</v>
      </c>
      <c r="AR76" s="8">
        <v>0.03</v>
      </c>
      <c r="AS76" s="8">
        <v>0.04</v>
      </c>
      <c r="AT76" s="8">
        <v>0.04</v>
      </c>
      <c r="AU76" s="8">
        <v>0.05</v>
      </c>
      <c r="AV76" s="8">
        <v>0.04</v>
      </c>
      <c r="AW76" s="8">
        <v>0.03</v>
      </c>
      <c r="AX76" s="8">
        <v>0.05</v>
      </c>
      <c r="AY76" s="8">
        <v>0.05</v>
      </c>
      <c r="AZ76" s="8">
        <v>0.03</v>
      </c>
      <c r="BA76" s="8">
        <v>0.03</v>
      </c>
      <c r="BB76" s="8">
        <v>0.04</v>
      </c>
      <c r="BC76" s="8">
        <v>0.05</v>
      </c>
      <c r="BD76" s="8">
        <v>0.04</v>
      </c>
      <c r="BE76" s="8">
        <v>0.05</v>
      </c>
      <c r="BF76" s="8">
        <v>0.05</v>
      </c>
      <c r="BG76" s="8">
        <v>0.04</v>
      </c>
      <c r="BH76" s="8">
        <v>0.06</v>
      </c>
      <c r="BI76" s="8">
        <v>0.05</v>
      </c>
      <c r="BJ76" s="8">
        <v>0.04</v>
      </c>
      <c r="BK76" s="8">
        <v>0.05</v>
      </c>
      <c r="BL76" s="8">
        <v>0.06</v>
      </c>
      <c r="BM76" s="8">
        <v>0.04</v>
      </c>
      <c r="BN76" s="8">
        <v>0.04</v>
      </c>
      <c r="BO76" s="8">
        <v>0.04</v>
      </c>
      <c r="BP76" s="8">
        <v>0.05</v>
      </c>
      <c r="BQ76" s="8">
        <v>0.04</v>
      </c>
      <c r="BR76" s="8">
        <v>0.04</v>
      </c>
      <c r="BS76" s="8">
        <v>0.06</v>
      </c>
      <c r="BT76" s="8">
        <v>0.04</v>
      </c>
      <c r="BU76" s="8">
        <v>0.05</v>
      </c>
      <c r="BV76" s="8">
        <v>0.06</v>
      </c>
      <c r="BW76" s="8">
        <v>0.04</v>
      </c>
      <c r="BX76" s="8">
        <v>0.05</v>
      </c>
      <c r="BY76" s="8">
        <v>0.05</v>
      </c>
      <c r="BZ76" s="8">
        <v>0.05</v>
      </c>
    </row>
    <row r="77" spans="1:78" s="3" customFormat="1" ht="12.75" x14ac:dyDescent="0.2">
      <c r="A77" s="11" t="s">
        <v>7</v>
      </c>
    </row>
    <row r="78" spans="1:78" s="1" customFormat="1" ht="12.75" x14ac:dyDescent="0.2">
      <c r="A78" s="9" t="s">
        <v>40</v>
      </c>
      <c r="B78" s="7">
        <v>581023</v>
      </c>
      <c r="C78" s="7">
        <v>67419</v>
      </c>
      <c r="D78" s="7">
        <v>72454</v>
      </c>
      <c r="E78" s="7">
        <v>34726</v>
      </c>
      <c r="F78" s="7">
        <v>24629</v>
      </c>
      <c r="G78" s="7">
        <v>66577</v>
      </c>
      <c r="H78" s="7">
        <v>96130</v>
      </c>
      <c r="I78" s="7">
        <v>89222</v>
      </c>
      <c r="J78" s="7">
        <v>73061</v>
      </c>
      <c r="K78" s="7">
        <v>56805</v>
      </c>
      <c r="L78" s="7">
        <v>149914</v>
      </c>
      <c r="M78" s="7">
        <v>146853</v>
      </c>
      <c r="N78" s="7">
        <v>53093</v>
      </c>
      <c r="O78" s="7">
        <v>74710</v>
      </c>
      <c r="P78" s="7">
        <v>53568</v>
      </c>
      <c r="Q78" s="7">
        <v>102884</v>
      </c>
      <c r="R78" s="7">
        <v>431109</v>
      </c>
      <c r="S78" s="7">
        <v>284256</v>
      </c>
      <c r="T78" s="7">
        <v>156453</v>
      </c>
      <c r="U78" s="7">
        <v>581023</v>
      </c>
      <c r="V78" s="7">
        <v>0</v>
      </c>
      <c r="W78" s="7">
        <v>0</v>
      </c>
      <c r="X78" s="7">
        <v>0</v>
      </c>
      <c r="Y78" s="7">
        <v>0</v>
      </c>
      <c r="Z78" s="7">
        <v>0</v>
      </c>
      <c r="AA78" s="7">
        <v>0</v>
      </c>
      <c r="AB78" s="7">
        <v>0</v>
      </c>
      <c r="AC78" s="7">
        <v>0</v>
      </c>
      <c r="AD78" s="7">
        <v>0</v>
      </c>
      <c r="AE78" s="7">
        <v>0</v>
      </c>
      <c r="AF78" s="7">
        <v>0</v>
      </c>
      <c r="AG78" s="7">
        <v>0</v>
      </c>
      <c r="AH78" s="7">
        <v>581023</v>
      </c>
      <c r="AI78" s="7">
        <v>0</v>
      </c>
      <c r="AJ78" s="7">
        <v>0</v>
      </c>
      <c r="AK78" s="7">
        <v>0</v>
      </c>
      <c r="AL78" s="7">
        <v>0</v>
      </c>
      <c r="AM78" s="7">
        <v>0</v>
      </c>
      <c r="AN78" s="7">
        <v>564229</v>
      </c>
      <c r="AO78" s="7">
        <v>7429</v>
      </c>
      <c r="AP78" s="7">
        <v>8693</v>
      </c>
      <c r="AQ78" s="7">
        <v>373383</v>
      </c>
      <c r="AR78" s="7">
        <v>97878</v>
      </c>
      <c r="AS78" s="7">
        <v>109690</v>
      </c>
      <c r="AT78" s="7">
        <v>207640</v>
      </c>
      <c r="AU78" s="7">
        <v>395055</v>
      </c>
      <c r="AV78" s="7">
        <v>185968</v>
      </c>
      <c r="AW78" s="7">
        <v>79830</v>
      </c>
      <c r="AX78" s="7">
        <v>106138</v>
      </c>
      <c r="AY78" s="7">
        <v>501193</v>
      </c>
      <c r="AZ78" s="7">
        <v>59120</v>
      </c>
      <c r="BA78" s="7">
        <v>55125</v>
      </c>
      <c r="BB78" s="7">
        <v>20710</v>
      </c>
      <c r="BC78" s="7">
        <v>521903</v>
      </c>
      <c r="BD78" s="7">
        <v>153718</v>
      </c>
      <c r="BE78" s="7">
        <v>427305</v>
      </c>
      <c r="BF78" s="7">
        <v>463520</v>
      </c>
      <c r="BG78" s="7">
        <v>305035</v>
      </c>
      <c r="BH78" s="7">
        <v>82042</v>
      </c>
      <c r="BI78" s="7">
        <v>76443</v>
      </c>
      <c r="BJ78" s="7">
        <v>381478</v>
      </c>
      <c r="BK78" s="7">
        <v>387077</v>
      </c>
      <c r="BL78" s="7">
        <v>117503</v>
      </c>
      <c r="BM78" s="7">
        <v>353571</v>
      </c>
      <c r="BN78" s="7">
        <v>331394</v>
      </c>
      <c r="BO78" s="7">
        <v>273229</v>
      </c>
      <c r="BP78" s="7">
        <v>446798</v>
      </c>
      <c r="BQ78" s="7">
        <v>425962</v>
      </c>
      <c r="BR78" s="7">
        <v>189483</v>
      </c>
      <c r="BS78" s="7">
        <v>134225</v>
      </c>
      <c r="BT78" s="7">
        <v>99949</v>
      </c>
      <c r="BU78" s="7">
        <v>392425</v>
      </c>
      <c r="BV78" s="7">
        <v>327197</v>
      </c>
      <c r="BW78" s="7">
        <v>195981</v>
      </c>
      <c r="BX78" s="7">
        <v>28133</v>
      </c>
      <c r="BY78" s="7">
        <v>338986</v>
      </c>
      <c r="BZ78" s="7">
        <v>242037</v>
      </c>
    </row>
    <row r="79" spans="1:78" s="1" customFormat="1" ht="12.75" x14ac:dyDescent="0.2">
      <c r="A79" s="9"/>
      <c r="B79" s="8">
        <v>0.02</v>
      </c>
      <c r="C79" s="8">
        <v>0.03</v>
      </c>
      <c r="D79" s="8">
        <v>0.03</v>
      </c>
      <c r="E79" s="8">
        <v>0.01</v>
      </c>
      <c r="F79" s="8">
        <v>0.02</v>
      </c>
      <c r="G79" s="8">
        <v>0.02</v>
      </c>
      <c r="H79" s="8">
        <v>0.02</v>
      </c>
      <c r="I79" s="8">
        <v>0.04</v>
      </c>
      <c r="J79" s="8">
        <v>0.03</v>
      </c>
      <c r="K79" s="8">
        <v>0.02</v>
      </c>
      <c r="L79" s="8">
        <v>7.0000000000000007E-2</v>
      </c>
      <c r="M79" s="8">
        <v>0.03</v>
      </c>
      <c r="N79" s="8">
        <v>0.02</v>
      </c>
      <c r="O79" s="8">
        <v>0.02</v>
      </c>
      <c r="P79" s="8">
        <v>0.01</v>
      </c>
      <c r="Q79" s="8">
        <v>0.02</v>
      </c>
      <c r="R79" s="8">
        <v>0.02</v>
      </c>
      <c r="S79" s="8">
        <v>0.02</v>
      </c>
      <c r="T79" s="8">
        <v>0.02</v>
      </c>
      <c r="U79" s="8">
        <v>1</v>
      </c>
      <c r="V79" s="8">
        <v>0</v>
      </c>
      <c r="W79" s="8">
        <v>0</v>
      </c>
      <c r="X79" s="8">
        <v>0</v>
      </c>
      <c r="Y79" s="8">
        <v>0</v>
      </c>
      <c r="Z79" s="8">
        <v>0</v>
      </c>
      <c r="AA79" s="8">
        <v>0</v>
      </c>
      <c r="AB79" s="8">
        <v>0</v>
      </c>
      <c r="AC79" s="8">
        <v>0</v>
      </c>
      <c r="AD79" s="8">
        <v>0</v>
      </c>
      <c r="AE79" s="8">
        <v>0</v>
      </c>
      <c r="AF79" s="8">
        <v>0</v>
      </c>
      <c r="AG79" s="8">
        <v>0</v>
      </c>
      <c r="AH79" s="8">
        <v>1</v>
      </c>
      <c r="AI79" s="8">
        <v>0</v>
      </c>
      <c r="AJ79" s="8">
        <v>0</v>
      </c>
      <c r="AK79" s="8">
        <v>0</v>
      </c>
      <c r="AL79" s="8">
        <v>0</v>
      </c>
      <c r="AM79" s="8">
        <v>0</v>
      </c>
      <c r="AN79" s="8">
        <v>0.03</v>
      </c>
      <c r="AO79" s="7" t="s">
        <v>232</v>
      </c>
      <c r="AP79" s="7" t="s">
        <v>232</v>
      </c>
      <c r="AQ79" s="8">
        <v>0.03</v>
      </c>
      <c r="AR79" s="8">
        <v>0.02</v>
      </c>
      <c r="AS79" s="8">
        <v>0.01</v>
      </c>
      <c r="AT79" s="8">
        <v>0.02</v>
      </c>
      <c r="AU79" s="8">
        <v>0.03</v>
      </c>
      <c r="AV79" s="8">
        <v>0.02</v>
      </c>
      <c r="AW79" s="8">
        <v>0.02</v>
      </c>
      <c r="AX79" s="8">
        <v>0.01</v>
      </c>
      <c r="AY79" s="8">
        <v>0.03</v>
      </c>
      <c r="AZ79" s="8">
        <v>0.02</v>
      </c>
      <c r="BA79" s="8">
        <v>0.02</v>
      </c>
      <c r="BB79" s="8">
        <v>0.02</v>
      </c>
      <c r="BC79" s="8">
        <v>0.02</v>
      </c>
      <c r="BD79" s="8">
        <v>0.02</v>
      </c>
      <c r="BE79" s="8">
        <v>0.02</v>
      </c>
      <c r="BF79" s="8">
        <v>0.02</v>
      </c>
      <c r="BG79" s="8">
        <v>0.02</v>
      </c>
      <c r="BH79" s="8">
        <v>0.02</v>
      </c>
      <c r="BI79" s="8">
        <v>0.04</v>
      </c>
      <c r="BJ79" s="8">
        <v>0.02</v>
      </c>
      <c r="BK79" s="8">
        <v>0.02</v>
      </c>
      <c r="BL79" s="8">
        <v>0.04</v>
      </c>
      <c r="BM79" s="8">
        <v>0.02</v>
      </c>
      <c r="BN79" s="8">
        <v>0.02</v>
      </c>
      <c r="BO79" s="8">
        <v>0.02</v>
      </c>
      <c r="BP79" s="8">
        <v>0.02</v>
      </c>
      <c r="BQ79" s="8">
        <v>0.02</v>
      </c>
      <c r="BR79" s="8">
        <v>0.01</v>
      </c>
      <c r="BS79" s="8">
        <v>0.05</v>
      </c>
      <c r="BT79" s="8">
        <v>0.02</v>
      </c>
      <c r="BU79" s="8">
        <v>0.03</v>
      </c>
      <c r="BV79" s="8">
        <v>0.04</v>
      </c>
      <c r="BW79" s="8">
        <v>0.02</v>
      </c>
      <c r="BX79" s="8">
        <v>0.01</v>
      </c>
      <c r="BY79" s="8">
        <v>0.03</v>
      </c>
      <c r="BZ79" s="8">
        <v>0.02</v>
      </c>
    </row>
    <row r="80" spans="1:78" s="1" customFormat="1" ht="12.75" x14ac:dyDescent="0.2">
      <c r="A80" s="9" t="s">
        <v>28</v>
      </c>
      <c r="B80" s="7">
        <v>1983249</v>
      </c>
      <c r="C80" s="7">
        <v>252901</v>
      </c>
      <c r="D80" s="7">
        <v>204136</v>
      </c>
      <c r="E80" s="7">
        <v>106992</v>
      </c>
      <c r="F80" s="7">
        <v>111420</v>
      </c>
      <c r="G80" s="7">
        <v>298025</v>
      </c>
      <c r="H80" s="7">
        <v>252645</v>
      </c>
      <c r="I80" s="7">
        <v>211598</v>
      </c>
      <c r="J80" s="7">
        <v>290551</v>
      </c>
      <c r="K80" s="7">
        <v>254981</v>
      </c>
      <c r="L80" s="7">
        <v>100605</v>
      </c>
      <c r="M80" s="7">
        <v>360764</v>
      </c>
      <c r="N80" s="7">
        <v>234127</v>
      </c>
      <c r="O80" s="7">
        <v>270592</v>
      </c>
      <c r="P80" s="7">
        <v>369397</v>
      </c>
      <c r="Q80" s="7">
        <v>647764</v>
      </c>
      <c r="R80" s="7">
        <v>1882644</v>
      </c>
      <c r="S80" s="7">
        <v>1521880</v>
      </c>
      <c r="T80" s="7">
        <v>1017161</v>
      </c>
      <c r="U80" s="7">
        <v>0</v>
      </c>
      <c r="V80" s="7">
        <v>1983249</v>
      </c>
      <c r="W80" s="7">
        <v>0</v>
      </c>
      <c r="X80" s="7">
        <v>0</v>
      </c>
      <c r="Y80" s="7">
        <v>0</v>
      </c>
      <c r="Z80" s="7">
        <v>0</v>
      </c>
      <c r="AA80" s="7">
        <v>0</v>
      </c>
      <c r="AB80" s="7">
        <v>0</v>
      </c>
      <c r="AC80" s="7">
        <v>0</v>
      </c>
      <c r="AD80" s="7">
        <v>0</v>
      </c>
      <c r="AE80" s="7">
        <v>0</v>
      </c>
      <c r="AF80" s="7">
        <v>0</v>
      </c>
      <c r="AG80" s="7">
        <v>0</v>
      </c>
      <c r="AH80" s="7">
        <v>0</v>
      </c>
      <c r="AI80" s="7">
        <v>1983249</v>
      </c>
      <c r="AJ80" s="7">
        <v>0</v>
      </c>
      <c r="AK80" s="7">
        <v>0</v>
      </c>
      <c r="AL80" s="7">
        <v>0</v>
      </c>
      <c r="AM80" s="7">
        <v>0</v>
      </c>
      <c r="AN80" s="7">
        <v>1958034</v>
      </c>
      <c r="AO80" s="7">
        <v>10830</v>
      </c>
      <c r="AP80" s="7">
        <v>8430</v>
      </c>
      <c r="AQ80" s="7">
        <v>906317</v>
      </c>
      <c r="AR80" s="7">
        <v>436482</v>
      </c>
      <c r="AS80" s="7">
        <v>639252</v>
      </c>
      <c r="AT80" s="7">
        <v>1076932</v>
      </c>
      <c r="AU80" s="7">
        <v>958512</v>
      </c>
      <c r="AV80" s="7">
        <v>1024737</v>
      </c>
      <c r="AW80" s="7">
        <v>422866</v>
      </c>
      <c r="AX80" s="7">
        <v>601871</v>
      </c>
      <c r="AY80" s="7">
        <v>1560383</v>
      </c>
      <c r="AZ80" s="7">
        <v>369106</v>
      </c>
      <c r="BA80" s="7">
        <v>312054</v>
      </c>
      <c r="BB80" s="7">
        <v>53760</v>
      </c>
      <c r="BC80" s="7">
        <v>1614143</v>
      </c>
      <c r="BD80" s="7">
        <v>801435</v>
      </c>
      <c r="BE80" s="7">
        <v>1181814</v>
      </c>
      <c r="BF80" s="7">
        <v>1770009</v>
      </c>
      <c r="BG80" s="7">
        <v>1411589</v>
      </c>
      <c r="BH80" s="7">
        <v>196068</v>
      </c>
      <c r="BI80" s="7">
        <v>162352</v>
      </c>
      <c r="BJ80" s="7">
        <v>1573941</v>
      </c>
      <c r="BK80" s="7">
        <v>1607657</v>
      </c>
      <c r="BL80" s="7">
        <v>213240</v>
      </c>
      <c r="BM80" s="7">
        <v>1543260</v>
      </c>
      <c r="BN80" s="7">
        <v>1321184</v>
      </c>
      <c r="BO80" s="7">
        <v>1218645</v>
      </c>
      <c r="BP80" s="7">
        <v>1709387</v>
      </c>
      <c r="BQ80" s="7">
        <v>1679292</v>
      </c>
      <c r="BR80" s="7">
        <v>965692</v>
      </c>
      <c r="BS80" s="7">
        <v>273862</v>
      </c>
      <c r="BT80" s="7">
        <v>322060</v>
      </c>
      <c r="BU80" s="7">
        <v>1384209</v>
      </c>
      <c r="BV80" s="7">
        <v>1088215</v>
      </c>
      <c r="BW80" s="7">
        <v>684634</v>
      </c>
      <c r="BX80" s="7">
        <v>67168</v>
      </c>
      <c r="BY80" s="7">
        <v>880596</v>
      </c>
      <c r="BZ80" s="7">
        <v>1102653</v>
      </c>
    </row>
    <row r="81" spans="1:78" s="1" customFormat="1" ht="12.75" x14ac:dyDescent="0.2">
      <c r="A81" s="9"/>
      <c r="B81" s="8">
        <v>0.08</v>
      </c>
      <c r="C81" s="8">
        <v>0.13</v>
      </c>
      <c r="D81" s="8">
        <v>0.08</v>
      </c>
      <c r="E81" s="8">
        <v>0.02</v>
      </c>
      <c r="F81" s="8">
        <v>0.11</v>
      </c>
      <c r="G81" s="8">
        <v>0.1</v>
      </c>
      <c r="H81" s="8">
        <v>0.06</v>
      </c>
      <c r="I81" s="8">
        <v>0.09</v>
      </c>
      <c r="J81" s="8">
        <v>0.12</v>
      </c>
      <c r="K81" s="8">
        <v>0.11</v>
      </c>
      <c r="L81" s="8">
        <v>0.04</v>
      </c>
      <c r="M81" s="8">
        <v>0.06</v>
      </c>
      <c r="N81" s="8">
        <v>0.08</v>
      </c>
      <c r="O81" s="8">
        <v>0.09</v>
      </c>
      <c r="P81" s="8">
        <v>0.1</v>
      </c>
      <c r="Q81" s="8">
        <v>0.1</v>
      </c>
      <c r="R81" s="8">
        <v>0.08</v>
      </c>
      <c r="S81" s="8">
        <v>0.09</v>
      </c>
      <c r="T81" s="8">
        <v>0.1</v>
      </c>
      <c r="U81" s="8">
        <v>0</v>
      </c>
      <c r="V81" s="8">
        <v>1</v>
      </c>
      <c r="W81" s="8">
        <v>0</v>
      </c>
      <c r="X81" s="8">
        <v>0</v>
      </c>
      <c r="Y81" s="8">
        <v>0</v>
      </c>
      <c r="Z81" s="8">
        <v>0</v>
      </c>
      <c r="AA81" s="8">
        <v>0</v>
      </c>
      <c r="AB81" s="8">
        <v>0</v>
      </c>
      <c r="AC81" s="8">
        <v>0</v>
      </c>
      <c r="AD81" s="8">
        <v>0</v>
      </c>
      <c r="AE81" s="8">
        <v>0</v>
      </c>
      <c r="AF81" s="8">
        <v>0</v>
      </c>
      <c r="AG81" s="8">
        <v>0</v>
      </c>
      <c r="AH81" s="8">
        <v>0</v>
      </c>
      <c r="AI81" s="8">
        <v>1</v>
      </c>
      <c r="AJ81" s="8">
        <v>0</v>
      </c>
      <c r="AK81" s="8">
        <v>0</v>
      </c>
      <c r="AL81" s="8">
        <v>0</v>
      </c>
      <c r="AM81" s="8">
        <v>0</v>
      </c>
      <c r="AN81" s="8">
        <v>0.11</v>
      </c>
      <c r="AO81" s="7" t="s">
        <v>232</v>
      </c>
      <c r="AP81" s="7" t="s">
        <v>232</v>
      </c>
      <c r="AQ81" s="8">
        <v>0.08</v>
      </c>
      <c r="AR81" s="8">
        <v>0.09</v>
      </c>
      <c r="AS81" s="8">
        <v>0.08</v>
      </c>
      <c r="AT81" s="8">
        <v>0.08</v>
      </c>
      <c r="AU81" s="8">
        <v>0.08</v>
      </c>
      <c r="AV81" s="8">
        <v>0.08</v>
      </c>
      <c r="AW81" s="8">
        <v>0.09</v>
      </c>
      <c r="AX81" s="8">
        <v>0.08</v>
      </c>
      <c r="AY81" s="8">
        <v>0.08</v>
      </c>
      <c r="AZ81" s="8">
        <v>0.11</v>
      </c>
      <c r="BA81" s="8">
        <v>0.11</v>
      </c>
      <c r="BB81" s="8">
        <v>0.05</v>
      </c>
      <c r="BC81" s="8">
        <v>0.08</v>
      </c>
      <c r="BD81" s="8">
        <v>0.11</v>
      </c>
      <c r="BE81" s="8">
        <v>7.0000000000000007E-2</v>
      </c>
      <c r="BF81" s="8">
        <v>0.08</v>
      </c>
      <c r="BG81" s="8">
        <v>0.09</v>
      </c>
      <c r="BH81" s="8">
        <v>0.06</v>
      </c>
      <c r="BI81" s="8">
        <v>0.08</v>
      </c>
      <c r="BJ81" s="8">
        <v>0.09</v>
      </c>
      <c r="BK81" s="8">
        <v>0.08</v>
      </c>
      <c r="BL81" s="8">
        <v>0.08</v>
      </c>
      <c r="BM81" s="8">
        <v>0.08</v>
      </c>
      <c r="BN81" s="8">
        <v>0.08</v>
      </c>
      <c r="BO81" s="8">
        <v>7.0000000000000007E-2</v>
      </c>
      <c r="BP81" s="8">
        <v>0.08</v>
      </c>
      <c r="BQ81" s="8">
        <v>0.08</v>
      </c>
      <c r="BR81" s="8">
        <v>0.08</v>
      </c>
      <c r="BS81" s="8">
        <v>0.1</v>
      </c>
      <c r="BT81" s="8">
        <v>0.05</v>
      </c>
      <c r="BU81" s="8">
        <v>0.11</v>
      </c>
      <c r="BV81" s="8">
        <v>0.12</v>
      </c>
      <c r="BW81" s="8">
        <v>0.06</v>
      </c>
      <c r="BX81" s="8">
        <v>0.03</v>
      </c>
      <c r="BY81" s="8">
        <v>0.08</v>
      </c>
      <c r="BZ81" s="8">
        <v>0.08</v>
      </c>
    </row>
    <row r="82" spans="1:78" s="1" customFormat="1" ht="12.75" x14ac:dyDescent="0.2">
      <c r="A82" s="9" t="s">
        <v>29</v>
      </c>
      <c r="B82" s="7">
        <v>1008722</v>
      </c>
      <c r="C82" s="7">
        <v>85318</v>
      </c>
      <c r="D82" s="7">
        <v>131276</v>
      </c>
      <c r="E82" s="7">
        <v>147166</v>
      </c>
      <c r="F82" s="7">
        <v>43303</v>
      </c>
      <c r="G82" s="7">
        <v>137314</v>
      </c>
      <c r="H82" s="7">
        <v>168498</v>
      </c>
      <c r="I82" s="7">
        <v>104022</v>
      </c>
      <c r="J82" s="7">
        <v>92306</v>
      </c>
      <c r="K82" s="7">
        <v>99519</v>
      </c>
      <c r="L82" s="7">
        <v>264511</v>
      </c>
      <c r="M82" s="7">
        <v>327960</v>
      </c>
      <c r="N82" s="7">
        <v>111679</v>
      </c>
      <c r="O82" s="7">
        <v>107668</v>
      </c>
      <c r="P82" s="7">
        <v>115109</v>
      </c>
      <c r="Q82" s="7">
        <v>81795</v>
      </c>
      <c r="R82" s="7">
        <v>744211</v>
      </c>
      <c r="S82" s="7">
        <v>416251</v>
      </c>
      <c r="T82" s="7">
        <v>196904</v>
      </c>
      <c r="U82" s="7">
        <v>0</v>
      </c>
      <c r="V82" s="7">
        <v>0</v>
      </c>
      <c r="W82" s="7">
        <v>1008722</v>
      </c>
      <c r="X82" s="7">
        <v>0</v>
      </c>
      <c r="Y82" s="7">
        <v>0</v>
      </c>
      <c r="Z82" s="7">
        <v>0</v>
      </c>
      <c r="AA82" s="7">
        <v>0</v>
      </c>
      <c r="AB82" s="7">
        <v>0</v>
      </c>
      <c r="AC82" s="7">
        <v>0</v>
      </c>
      <c r="AD82" s="7">
        <v>0</v>
      </c>
      <c r="AE82" s="7">
        <v>0</v>
      </c>
      <c r="AF82" s="7">
        <v>0</v>
      </c>
      <c r="AG82" s="7">
        <v>0</v>
      </c>
      <c r="AH82" s="7">
        <v>0</v>
      </c>
      <c r="AI82" s="7">
        <v>0</v>
      </c>
      <c r="AJ82" s="7">
        <v>1008722</v>
      </c>
      <c r="AK82" s="7">
        <v>0</v>
      </c>
      <c r="AL82" s="7">
        <v>0</v>
      </c>
      <c r="AM82" s="7">
        <v>0</v>
      </c>
      <c r="AN82" s="7">
        <v>996164</v>
      </c>
      <c r="AO82" s="7">
        <v>4894</v>
      </c>
      <c r="AP82" s="7">
        <v>5524</v>
      </c>
      <c r="AQ82" s="7">
        <v>787999</v>
      </c>
      <c r="AR82" s="7">
        <v>116592</v>
      </c>
      <c r="AS82" s="7">
        <v>103546</v>
      </c>
      <c r="AT82" s="7">
        <v>220723</v>
      </c>
      <c r="AU82" s="7">
        <v>706076</v>
      </c>
      <c r="AV82" s="7">
        <v>302647</v>
      </c>
      <c r="AW82" s="7">
        <v>125204</v>
      </c>
      <c r="AX82" s="7">
        <v>177443</v>
      </c>
      <c r="AY82" s="7">
        <v>883518</v>
      </c>
      <c r="AZ82" s="7">
        <v>102573</v>
      </c>
      <c r="BA82" s="7">
        <v>91607</v>
      </c>
      <c r="BB82" s="7">
        <v>22631</v>
      </c>
      <c r="BC82" s="7">
        <v>906150</v>
      </c>
      <c r="BD82" s="7">
        <v>226775</v>
      </c>
      <c r="BE82" s="7">
        <v>781947</v>
      </c>
      <c r="BF82" s="7">
        <v>808662</v>
      </c>
      <c r="BG82" s="7">
        <v>542941</v>
      </c>
      <c r="BH82" s="7">
        <v>105457</v>
      </c>
      <c r="BI82" s="7">
        <v>160264</v>
      </c>
      <c r="BJ82" s="7">
        <v>703205</v>
      </c>
      <c r="BK82" s="7">
        <v>648398</v>
      </c>
      <c r="BL82" s="7">
        <v>200060</v>
      </c>
      <c r="BM82" s="7">
        <v>550898</v>
      </c>
      <c r="BN82" s="7">
        <v>589326</v>
      </c>
      <c r="BO82" s="7">
        <v>446991</v>
      </c>
      <c r="BP82" s="7">
        <v>745038</v>
      </c>
      <c r="BQ82" s="7">
        <v>715032</v>
      </c>
      <c r="BR82" s="7">
        <v>306955</v>
      </c>
      <c r="BS82" s="7">
        <v>263684</v>
      </c>
      <c r="BT82" s="7">
        <v>170754</v>
      </c>
      <c r="BU82" s="7">
        <v>680496</v>
      </c>
      <c r="BV82" s="7">
        <v>511215</v>
      </c>
      <c r="BW82" s="7">
        <v>370432</v>
      </c>
      <c r="BX82" s="7">
        <v>75499</v>
      </c>
      <c r="BY82" s="7">
        <v>620519</v>
      </c>
      <c r="BZ82" s="7">
        <v>388204</v>
      </c>
    </row>
    <row r="83" spans="1:78" s="1" customFormat="1" ht="12.75" x14ac:dyDescent="0.2">
      <c r="A83" s="9"/>
      <c r="B83" s="8">
        <v>0.04</v>
      </c>
      <c r="C83" s="8">
        <v>0.04</v>
      </c>
      <c r="D83" s="8">
        <v>0.05</v>
      </c>
      <c r="E83" s="8">
        <v>0.03</v>
      </c>
      <c r="F83" s="8">
        <v>0.04</v>
      </c>
      <c r="G83" s="8">
        <v>0.04</v>
      </c>
      <c r="H83" s="8">
        <v>0.04</v>
      </c>
      <c r="I83" s="8">
        <v>0.04</v>
      </c>
      <c r="J83" s="8">
        <v>0.04</v>
      </c>
      <c r="K83" s="8">
        <v>0.04</v>
      </c>
      <c r="L83" s="8">
        <v>0.12</v>
      </c>
      <c r="M83" s="8">
        <v>0.06</v>
      </c>
      <c r="N83" s="8">
        <v>0.04</v>
      </c>
      <c r="O83" s="8">
        <v>0.04</v>
      </c>
      <c r="P83" s="8">
        <v>0.03</v>
      </c>
      <c r="Q83" s="8">
        <v>0.01</v>
      </c>
      <c r="R83" s="8">
        <v>0.03</v>
      </c>
      <c r="S83" s="8">
        <v>0.03</v>
      </c>
      <c r="T83" s="8">
        <v>0.02</v>
      </c>
      <c r="U83" s="8">
        <v>0</v>
      </c>
      <c r="V83" s="8">
        <v>0</v>
      </c>
      <c r="W83" s="8">
        <v>1</v>
      </c>
      <c r="X83" s="8">
        <v>0</v>
      </c>
      <c r="Y83" s="8">
        <v>0</v>
      </c>
      <c r="Z83" s="8">
        <v>0</v>
      </c>
      <c r="AA83" s="8">
        <v>0</v>
      </c>
      <c r="AB83" s="8">
        <v>0</v>
      </c>
      <c r="AC83" s="8">
        <v>0</v>
      </c>
      <c r="AD83" s="8">
        <v>0</v>
      </c>
      <c r="AE83" s="8">
        <v>0</v>
      </c>
      <c r="AF83" s="8">
        <v>0</v>
      </c>
      <c r="AG83" s="8">
        <v>0</v>
      </c>
      <c r="AH83" s="8">
        <v>0</v>
      </c>
      <c r="AI83" s="8">
        <v>0</v>
      </c>
      <c r="AJ83" s="8">
        <v>1</v>
      </c>
      <c r="AK83" s="8">
        <v>0</v>
      </c>
      <c r="AL83" s="8">
        <v>0</v>
      </c>
      <c r="AM83" s="8">
        <v>0</v>
      </c>
      <c r="AN83" s="8">
        <v>0.06</v>
      </c>
      <c r="AO83" s="7" t="s">
        <v>232</v>
      </c>
      <c r="AP83" s="7" t="s">
        <v>232</v>
      </c>
      <c r="AQ83" s="8">
        <v>7.0000000000000007E-2</v>
      </c>
      <c r="AR83" s="8">
        <v>0.02</v>
      </c>
      <c r="AS83" s="8">
        <v>0.01</v>
      </c>
      <c r="AT83" s="8">
        <v>0.02</v>
      </c>
      <c r="AU83" s="8">
        <v>0.06</v>
      </c>
      <c r="AV83" s="8">
        <v>0.02</v>
      </c>
      <c r="AW83" s="8">
        <v>0.03</v>
      </c>
      <c r="AX83" s="8">
        <v>0.02</v>
      </c>
      <c r="AY83" s="8">
        <v>0.04</v>
      </c>
      <c r="AZ83" s="8">
        <v>0.03</v>
      </c>
      <c r="BA83" s="8">
        <v>0.03</v>
      </c>
      <c r="BB83" s="8">
        <v>0.02</v>
      </c>
      <c r="BC83" s="8">
        <v>0.04</v>
      </c>
      <c r="BD83" s="8">
        <v>0.03</v>
      </c>
      <c r="BE83" s="8">
        <v>0.05</v>
      </c>
      <c r="BF83" s="8">
        <v>0.04</v>
      </c>
      <c r="BG83" s="8">
        <v>0.03</v>
      </c>
      <c r="BH83" s="8">
        <v>0.03</v>
      </c>
      <c r="BI83" s="8">
        <v>0.08</v>
      </c>
      <c r="BJ83" s="8">
        <v>0.04</v>
      </c>
      <c r="BK83" s="8">
        <v>0.03</v>
      </c>
      <c r="BL83" s="8">
        <v>7.0000000000000007E-2</v>
      </c>
      <c r="BM83" s="8">
        <v>0.03</v>
      </c>
      <c r="BN83" s="8">
        <v>0.03</v>
      </c>
      <c r="BO83" s="8">
        <v>0.03</v>
      </c>
      <c r="BP83" s="8">
        <v>0.03</v>
      </c>
      <c r="BQ83" s="8">
        <v>0.03</v>
      </c>
      <c r="BR83" s="8">
        <v>0.02</v>
      </c>
      <c r="BS83" s="8">
        <v>0.1</v>
      </c>
      <c r="BT83" s="8">
        <v>0.03</v>
      </c>
      <c r="BU83" s="8">
        <v>0.05</v>
      </c>
      <c r="BV83" s="8">
        <v>0.06</v>
      </c>
      <c r="BW83" s="8">
        <v>0.03</v>
      </c>
      <c r="BX83" s="8">
        <v>0.03</v>
      </c>
      <c r="BY83" s="8">
        <v>0.06</v>
      </c>
      <c r="BZ83" s="8">
        <v>0.03</v>
      </c>
    </row>
    <row r="84" spans="1:78" s="1" customFormat="1" ht="12.75" x14ac:dyDescent="0.2">
      <c r="A84" s="9" t="s">
        <v>41</v>
      </c>
      <c r="B84" s="7">
        <v>6845677</v>
      </c>
      <c r="C84" s="7">
        <v>567778</v>
      </c>
      <c r="D84" s="7">
        <v>736964</v>
      </c>
      <c r="E84" s="7">
        <v>1227738</v>
      </c>
      <c r="F84" s="7">
        <v>270444</v>
      </c>
      <c r="G84" s="7">
        <v>869389</v>
      </c>
      <c r="H84" s="7">
        <v>1118875</v>
      </c>
      <c r="I84" s="7">
        <v>703938</v>
      </c>
      <c r="J84" s="7">
        <v>699852</v>
      </c>
      <c r="K84" s="7">
        <v>650700</v>
      </c>
      <c r="L84" s="7">
        <v>649032</v>
      </c>
      <c r="M84" s="7">
        <v>2300305</v>
      </c>
      <c r="N84" s="7">
        <v>1029411</v>
      </c>
      <c r="O84" s="7">
        <v>798953</v>
      </c>
      <c r="P84" s="7">
        <v>860078</v>
      </c>
      <c r="Q84" s="7">
        <v>1207897</v>
      </c>
      <c r="R84" s="7">
        <v>6196645</v>
      </c>
      <c r="S84" s="7">
        <v>3896340</v>
      </c>
      <c r="T84" s="7">
        <v>2067976</v>
      </c>
      <c r="U84" s="7">
        <v>0</v>
      </c>
      <c r="V84" s="7">
        <v>0</v>
      </c>
      <c r="W84" s="7">
        <v>0</v>
      </c>
      <c r="X84" s="7">
        <v>3901863</v>
      </c>
      <c r="Y84" s="7">
        <v>1794196</v>
      </c>
      <c r="Z84" s="7">
        <v>1149619</v>
      </c>
      <c r="AA84" s="7">
        <v>0</v>
      </c>
      <c r="AB84" s="7">
        <v>0</v>
      </c>
      <c r="AC84" s="7">
        <v>0</v>
      </c>
      <c r="AD84" s="7">
        <v>0</v>
      </c>
      <c r="AE84" s="7">
        <v>0</v>
      </c>
      <c r="AF84" s="7">
        <v>0</v>
      </c>
      <c r="AG84" s="7">
        <v>0</v>
      </c>
      <c r="AH84" s="7">
        <v>0</v>
      </c>
      <c r="AI84" s="7">
        <v>0</v>
      </c>
      <c r="AJ84" s="7">
        <v>0</v>
      </c>
      <c r="AK84" s="7">
        <v>6845677</v>
      </c>
      <c r="AL84" s="7">
        <v>0</v>
      </c>
      <c r="AM84" s="7">
        <v>0</v>
      </c>
      <c r="AN84" s="7">
        <v>6667943</v>
      </c>
      <c r="AO84" s="7">
        <v>126483</v>
      </c>
      <c r="AP84" s="7">
        <v>22794</v>
      </c>
      <c r="AQ84" s="7">
        <v>2220631</v>
      </c>
      <c r="AR84" s="7">
        <v>821080</v>
      </c>
      <c r="AS84" s="7">
        <v>3799158</v>
      </c>
      <c r="AT84" s="7">
        <v>4625047</v>
      </c>
      <c r="AU84" s="7">
        <v>3836504</v>
      </c>
      <c r="AV84" s="7">
        <v>3009173</v>
      </c>
      <c r="AW84" s="7">
        <v>969057</v>
      </c>
      <c r="AX84" s="7">
        <v>2040116</v>
      </c>
      <c r="AY84" s="7">
        <v>5876620</v>
      </c>
      <c r="AZ84" s="7">
        <v>683320</v>
      </c>
      <c r="BA84" s="7">
        <v>599010</v>
      </c>
      <c r="BB84" s="7">
        <v>285737</v>
      </c>
      <c r="BC84" s="7">
        <v>6162357</v>
      </c>
      <c r="BD84" s="7">
        <v>2078775</v>
      </c>
      <c r="BE84" s="7">
        <v>4766902</v>
      </c>
      <c r="BF84" s="7">
        <v>5677492</v>
      </c>
      <c r="BG84" s="7">
        <v>3580309</v>
      </c>
      <c r="BH84" s="7">
        <v>1413690</v>
      </c>
      <c r="BI84" s="7">
        <v>683493</v>
      </c>
      <c r="BJ84" s="7">
        <v>4263802</v>
      </c>
      <c r="BK84" s="7">
        <v>4993999</v>
      </c>
      <c r="BL84" s="7">
        <v>1168186</v>
      </c>
      <c r="BM84" s="7">
        <v>4985254</v>
      </c>
      <c r="BN84" s="7">
        <v>4711583</v>
      </c>
      <c r="BO84" s="7">
        <v>3693209</v>
      </c>
      <c r="BP84" s="7">
        <v>5754235</v>
      </c>
      <c r="BQ84" s="7">
        <v>5586079</v>
      </c>
      <c r="BR84" s="7">
        <v>2997991</v>
      </c>
      <c r="BS84" s="7">
        <v>1091442</v>
      </c>
      <c r="BT84" s="7">
        <v>1996557</v>
      </c>
      <c r="BU84" s="7">
        <v>2693480</v>
      </c>
      <c r="BV84" s="7">
        <v>3817456</v>
      </c>
      <c r="BW84" s="7">
        <v>2173823</v>
      </c>
      <c r="BX84" s="7">
        <v>205277</v>
      </c>
      <c r="BY84" s="7">
        <v>3234435</v>
      </c>
      <c r="BZ84" s="7">
        <v>3611242</v>
      </c>
    </row>
    <row r="85" spans="1:78" s="1" customFormat="1" ht="12.75" x14ac:dyDescent="0.2">
      <c r="A85" s="9"/>
      <c r="B85" s="8">
        <v>0.28000000000000003</v>
      </c>
      <c r="C85" s="8">
        <v>0.28999999999999998</v>
      </c>
      <c r="D85" s="8">
        <v>0.28999999999999998</v>
      </c>
      <c r="E85" s="8">
        <v>0.26</v>
      </c>
      <c r="F85" s="8">
        <v>0.26</v>
      </c>
      <c r="G85" s="8">
        <v>0.28000000000000003</v>
      </c>
      <c r="H85" s="8">
        <v>0.28999999999999998</v>
      </c>
      <c r="I85" s="8">
        <v>0.3</v>
      </c>
      <c r="J85" s="8">
        <v>0.28999999999999998</v>
      </c>
      <c r="K85" s="8">
        <v>0.28000000000000003</v>
      </c>
      <c r="L85" s="8">
        <v>0.28999999999999998</v>
      </c>
      <c r="M85" s="8">
        <v>0.4</v>
      </c>
      <c r="N85" s="8">
        <v>0.34</v>
      </c>
      <c r="O85" s="8">
        <v>0.26</v>
      </c>
      <c r="P85" s="8">
        <v>0.23</v>
      </c>
      <c r="Q85" s="8">
        <v>0.18</v>
      </c>
      <c r="R85" s="8">
        <v>0.28000000000000003</v>
      </c>
      <c r="S85" s="8">
        <v>0.24</v>
      </c>
      <c r="T85" s="8">
        <v>0.2</v>
      </c>
      <c r="U85" s="8">
        <v>0</v>
      </c>
      <c r="V85" s="8">
        <v>0</v>
      </c>
      <c r="W85" s="8">
        <v>0</v>
      </c>
      <c r="X85" s="8">
        <v>1</v>
      </c>
      <c r="Y85" s="8">
        <v>1</v>
      </c>
      <c r="Z85" s="8">
        <v>1</v>
      </c>
      <c r="AA85" s="8">
        <v>0</v>
      </c>
      <c r="AB85" s="8">
        <v>0</v>
      </c>
      <c r="AC85" s="8">
        <v>0</v>
      </c>
      <c r="AD85" s="8">
        <v>0</v>
      </c>
      <c r="AE85" s="8">
        <v>0</v>
      </c>
      <c r="AF85" s="8">
        <v>0</v>
      </c>
      <c r="AG85" s="8">
        <v>0</v>
      </c>
      <c r="AH85" s="8">
        <v>0</v>
      </c>
      <c r="AI85" s="8">
        <v>0</v>
      </c>
      <c r="AJ85" s="8">
        <v>0</v>
      </c>
      <c r="AK85" s="8">
        <v>1</v>
      </c>
      <c r="AL85" s="8">
        <v>0</v>
      </c>
      <c r="AM85" s="8">
        <v>0</v>
      </c>
      <c r="AN85" s="8">
        <v>0.37</v>
      </c>
      <c r="AO85" s="8">
        <v>0.05</v>
      </c>
      <c r="AP85" s="8">
        <v>0.01</v>
      </c>
      <c r="AQ85" s="8">
        <v>0.2</v>
      </c>
      <c r="AR85" s="8">
        <v>0.17</v>
      </c>
      <c r="AS85" s="8">
        <v>0.46</v>
      </c>
      <c r="AT85" s="8">
        <v>0.35</v>
      </c>
      <c r="AU85" s="8">
        <v>0.32</v>
      </c>
      <c r="AV85" s="8">
        <v>0.24</v>
      </c>
      <c r="AW85" s="8">
        <v>0.21</v>
      </c>
      <c r="AX85" s="8">
        <v>0.26</v>
      </c>
      <c r="AY85" s="8">
        <v>0.3</v>
      </c>
      <c r="AZ85" s="8">
        <v>0.2</v>
      </c>
      <c r="BA85" s="8">
        <v>0.2</v>
      </c>
      <c r="BB85" s="8">
        <v>0.24</v>
      </c>
      <c r="BC85" s="8">
        <v>0.28999999999999998</v>
      </c>
      <c r="BD85" s="8">
        <v>0.28999999999999998</v>
      </c>
      <c r="BE85" s="8">
        <v>0.28000000000000003</v>
      </c>
      <c r="BF85" s="8">
        <v>0.26</v>
      </c>
      <c r="BG85" s="8">
        <v>0.22</v>
      </c>
      <c r="BH85" s="8">
        <v>0.42</v>
      </c>
      <c r="BI85" s="8">
        <v>0.33</v>
      </c>
      <c r="BJ85" s="8">
        <v>0.23</v>
      </c>
      <c r="BK85" s="8">
        <v>0.26</v>
      </c>
      <c r="BL85" s="8">
        <v>0.41</v>
      </c>
      <c r="BM85" s="8">
        <v>0.26</v>
      </c>
      <c r="BN85" s="8">
        <v>0.27</v>
      </c>
      <c r="BO85" s="8">
        <v>0.23</v>
      </c>
      <c r="BP85" s="8">
        <v>0.27</v>
      </c>
      <c r="BQ85" s="8">
        <v>0.26</v>
      </c>
      <c r="BR85" s="8">
        <v>0.23</v>
      </c>
      <c r="BS85" s="8">
        <v>0.4</v>
      </c>
      <c r="BT85" s="8">
        <v>0.3</v>
      </c>
      <c r="BU85" s="8">
        <v>0.22</v>
      </c>
      <c r="BV85" s="8">
        <v>0.42</v>
      </c>
      <c r="BW85" s="8">
        <v>0.2</v>
      </c>
      <c r="BX85" s="8">
        <v>0.08</v>
      </c>
      <c r="BY85" s="8">
        <v>0.3</v>
      </c>
      <c r="BZ85" s="8">
        <v>0.26</v>
      </c>
    </row>
    <row r="86" spans="1:78" s="1" customFormat="1" ht="12.75" x14ac:dyDescent="0.2">
      <c r="A86" s="9" t="s">
        <v>42</v>
      </c>
      <c r="B86" s="7">
        <v>7640417</v>
      </c>
      <c r="C86" s="7">
        <v>497665</v>
      </c>
      <c r="D86" s="7">
        <v>766447</v>
      </c>
      <c r="E86" s="7">
        <v>2206613</v>
      </c>
      <c r="F86" s="7">
        <v>240802</v>
      </c>
      <c r="G86" s="7">
        <v>878095</v>
      </c>
      <c r="H86" s="7">
        <v>1252868</v>
      </c>
      <c r="I86" s="7">
        <v>605752</v>
      </c>
      <c r="J86" s="7">
        <v>616979</v>
      </c>
      <c r="K86" s="7">
        <v>575196</v>
      </c>
      <c r="L86" s="7">
        <v>952490</v>
      </c>
      <c r="M86" s="7">
        <v>1731165</v>
      </c>
      <c r="N86" s="7">
        <v>715415</v>
      </c>
      <c r="O86" s="7">
        <v>769075</v>
      </c>
      <c r="P86" s="7">
        <v>1214651</v>
      </c>
      <c r="Q86" s="7">
        <v>2257621</v>
      </c>
      <c r="R86" s="7">
        <v>6687927</v>
      </c>
      <c r="S86" s="7">
        <v>4956761</v>
      </c>
      <c r="T86" s="7">
        <v>3472272</v>
      </c>
      <c r="U86" s="7">
        <v>0</v>
      </c>
      <c r="V86" s="7">
        <v>0</v>
      </c>
      <c r="W86" s="7">
        <v>0</v>
      </c>
      <c r="X86" s="7">
        <v>0</v>
      </c>
      <c r="Y86" s="7">
        <v>0</v>
      </c>
      <c r="Z86" s="7">
        <v>0</v>
      </c>
      <c r="AA86" s="7">
        <v>919802</v>
      </c>
      <c r="AB86" s="7">
        <v>871179</v>
      </c>
      <c r="AC86" s="7">
        <v>4702576</v>
      </c>
      <c r="AD86" s="7">
        <v>0</v>
      </c>
      <c r="AE86" s="7">
        <v>0</v>
      </c>
      <c r="AF86" s="7">
        <v>0</v>
      </c>
      <c r="AG86" s="7">
        <v>1146860</v>
      </c>
      <c r="AH86" s="7">
        <v>0</v>
      </c>
      <c r="AI86" s="7">
        <v>0</v>
      </c>
      <c r="AJ86" s="7">
        <v>0</v>
      </c>
      <c r="AK86" s="7">
        <v>0</v>
      </c>
      <c r="AL86" s="7">
        <v>7640417</v>
      </c>
      <c r="AM86" s="7">
        <v>0</v>
      </c>
      <c r="AN86" s="7">
        <v>6363593</v>
      </c>
      <c r="AO86" s="7">
        <v>938284</v>
      </c>
      <c r="AP86" s="7">
        <v>299846</v>
      </c>
      <c r="AQ86" s="7">
        <v>4084164</v>
      </c>
      <c r="AR86" s="7">
        <v>1883870</v>
      </c>
      <c r="AS86" s="7">
        <v>1662718</v>
      </c>
      <c r="AT86" s="7">
        <v>3556253</v>
      </c>
      <c r="AU86" s="7">
        <v>3628048</v>
      </c>
      <c r="AV86" s="7">
        <v>4012369</v>
      </c>
      <c r="AW86" s="7">
        <v>1288135</v>
      </c>
      <c r="AX86" s="7">
        <v>2724234</v>
      </c>
      <c r="AY86" s="7">
        <v>6352282</v>
      </c>
      <c r="AZ86" s="7">
        <v>1014258</v>
      </c>
      <c r="BA86" s="7">
        <v>905195</v>
      </c>
      <c r="BB86" s="7">
        <v>273877</v>
      </c>
      <c r="BC86" s="7">
        <v>6626159</v>
      </c>
      <c r="BD86" s="7">
        <v>2096163</v>
      </c>
      <c r="BE86" s="7">
        <v>5544254</v>
      </c>
      <c r="BF86" s="7">
        <v>6755586</v>
      </c>
      <c r="BG86" s="7">
        <v>5172186</v>
      </c>
      <c r="BH86" s="7">
        <v>946567</v>
      </c>
      <c r="BI86" s="7">
        <v>636833</v>
      </c>
      <c r="BJ86" s="7">
        <v>5809019</v>
      </c>
      <c r="BK86" s="7">
        <v>6118753</v>
      </c>
      <c r="BL86" s="7">
        <v>884831</v>
      </c>
      <c r="BM86" s="7">
        <v>6106085</v>
      </c>
      <c r="BN86" s="7">
        <v>5153230</v>
      </c>
      <c r="BO86" s="7">
        <v>5124748</v>
      </c>
      <c r="BP86" s="7">
        <v>6804908</v>
      </c>
      <c r="BQ86" s="7">
        <v>6577303</v>
      </c>
      <c r="BR86" s="7">
        <v>3933134</v>
      </c>
      <c r="BS86" s="7">
        <v>835509</v>
      </c>
      <c r="BT86" s="7">
        <v>1879026</v>
      </c>
      <c r="BU86" s="7">
        <v>4200336</v>
      </c>
      <c r="BV86" s="7">
        <v>1916688</v>
      </c>
      <c r="BW86" s="7">
        <v>3621709</v>
      </c>
      <c r="BX86" s="7">
        <v>1501603</v>
      </c>
      <c r="BY86" s="7">
        <v>3489757</v>
      </c>
      <c r="BZ86" s="7">
        <v>4150660</v>
      </c>
    </row>
    <row r="87" spans="1:78" s="1" customFormat="1" ht="12.75" x14ac:dyDescent="0.2">
      <c r="A87" s="9"/>
      <c r="B87" s="8">
        <v>0.31</v>
      </c>
      <c r="C87" s="8">
        <v>0.25</v>
      </c>
      <c r="D87" s="8">
        <v>0.3</v>
      </c>
      <c r="E87" s="8">
        <v>0.46</v>
      </c>
      <c r="F87" s="8">
        <v>0.23</v>
      </c>
      <c r="G87" s="8">
        <v>0.28000000000000003</v>
      </c>
      <c r="H87" s="8">
        <v>0.32</v>
      </c>
      <c r="I87" s="8">
        <v>0.26</v>
      </c>
      <c r="J87" s="8">
        <v>0.25</v>
      </c>
      <c r="K87" s="8">
        <v>0.25</v>
      </c>
      <c r="L87" s="8">
        <v>0.42</v>
      </c>
      <c r="M87" s="8">
        <v>0.3</v>
      </c>
      <c r="N87" s="8">
        <v>0.24</v>
      </c>
      <c r="O87" s="8">
        <v>0.25</v>
      </c>
      <c r="P87" s="8">
        <v>0.32</v>
      </c>
      <c r="Q87" s="8">
        <v>0.34</v>
      </c>
      <c r="R87" s="8">
        <v>0.3</v>
      </c>
      <c r="S87" s="8">
        <v>0.3</v>
      </c>
      <c r="T87" s="8">
        <v>0.33</v>
      </c>
      <c r="U87" s="8">
        <v>0</v>
      </c>
      <c r="V87" s="8">
        <v>0</v>
      </c>
      <c r="W87" s="8">
        <v>0</v>
      </c>
      <c r="X87" s="8">
        <v>0</v>
      </c>
      <c r="Y87" s="8">
        <v>0</v>
      </c>
      <c r="Z87" s="8">
        <v>0</v>
      </c>
      <c r="AA87" s="8">
        <v>1</v>
      </c>
      <c r="AB87" s="8">
        <v>1</v>
      </c>
      <c r="AC87" s="8">
        <v>1</v>
      </c>
      <c r="AD87" s="8">
        <v>0</v>
      </c>
      <c r="AE87" s="8">
        <v>0</v>
      </c>
      <c r="AF87" s="8">
        <v>0</v>
      </c>
      <c r="AG87" s="8">
        <v>1</v>
      </c>
      <c r="AH87" s="8">
        <v>0</v>
      </c>
      <c r="AI87" s="8">
        <v>0</v>
      </c>
      <c r="AJ87" s="8">
        <v>0</v>
      </c>
      <c r="AK87" s="8">
        <v>0</v>
      </c>
      <c r="AL87" s="8">
        <v>1</v>
      </c>
      <c r="AM87" s="8">
        <v>0</v>
      </c>
      <c r="AN87" s="8">
        <v>0.35</v>
      </c>
      <c r="AO87" s="8">
        <v>0.36</v>
      </c>
      <c r="AP87" s="8">
        <v>0.08</v>
      </c>
      <c r="AQ87" s="8">
        <v>0.36</v>
      </c>
      <c r="AR87" s="8">
        <v>0.39</v>
      </c>
      <c r="AS87" s="8">
        <v>0.2</v>
      </c>
      <c r="AT87" s="8">
        <v>0.27</v>
      </c>
      <c r="AU87" s="8">
        <v>0.3</v>
      </c>
      <c r="AV87" s="8">
        <v>0.32</v>
      </c>
      <c r="AW87" s="8">
        <v>0.28000000000000003</v>
      </c>
      <c r="AX87" s="8">
        <v>0.35</v>
      </c>
      <c r="AY87" s="8">
        <v>0.32</v>
      </c>
      <c r="AZ87" s="8">
        <v>0.3</v>
      </c>
      <c r="BA87" s="8">
        <v>0.31</v>
      </c>
      <c r="BB87" s="8">
        <v>0.23</v>
      </c>
      <c r="BC87" s="8">
        <v>0.31</v>
      </c>
      <c r="BD87" s="8">
        <v>0.28999999999999998</v>
      </c>
      <c r="BE87" s="8">
        <v>0.32</v>
      </c>
      <c r="BF87" s="8">
        <v>0.31</v>
      </c>
      <c r="BG87" s="8">
        <v>0.32</v>
      </c>
      <c r="BH87" s="8">
        <v>0.28000000000000003</v>
      </c>
      <c r="BI87" s="8">
        <v>0.31</v>
      </c>
      <c r="BJ87" s="8">
        <v>0.32</v>
      </c>
      <c r="BK87" s="8">
        <v>0.31</v>
      </c>
      <c r="BL87" s="8">
        <v>0.31</v>
      </c>
      <c r="BM87" s="8">
        <v>0.32</v>
      </c>
      <c r="BN87" s="8">
        <v>0.3</v>
      </c>
      <c r="BO87" s="8">
        <v>0.31</v>
      </c>
      <c r="BP87" s="8">
        <v>0.31</v>
      </c>
      <c r="BQ87" s="8">
        <v>0.31</v>
      </c>
      <c r="BR87" s="8">
        <v>0.31</v>
      </c>
      <c r="BS87" s="8">
        <v>0.31</v>
      </c>
      <c r="BT87" s="8">
        <v>0.28999999999999998</v>
      </c>
      <c r="BU87" s="8">
        <v>0.34</v>
      </c>
      <c r="BV87" s="8">
        <v>0.21</v>
      </c>
      <c r="BW87" s="8">
        <v>0.33</v>
      </c>
      <c r="BX87" s="8">
        <v>0.61</v>
      </c>
      <c r="BY87" s="8">
        <v>0.32</v>
      </c>
      <c r="BZ87" s="8">
        <v>0.3</v>
      </c>
    </row>
    <row r="88" spans="1:78" s="1" customFormat="1" ht="12.75" x14ac:dyDescent="0.2">
      <c r="A88" s="9" t="s">
        <v>43</v>
      </c>
      <c r="B88" s="7">
        <v>6392942</v>
      </c>
      <c r="C88" s="7">
        <v>513875</v>
      </c>
      <c r="D88" s="7">
        <v>640626</v>
      </c>
      <c r="E88" s="7">
        <v>1049664</v>
      </c>
      <c r="F88" s="7">
        <v>335811</v>
      </c>
      <c r="G88" s="7">
        <v>877586</v>
      </c>
      <c r="H88" s="7">
        <v>1016275</v>
      </c>
      <c r="I88" s="7">
        <v>657854</v>
      </c>
      <c r="J88" s="7">
        <v>651130</v>
      </c>
      <c r="K88" s="7">
        <v>650121</v>
      </c>
      <c r="L88" s="7">
        <v>125258</v>
      </c>
      <c r="M88" s="7">
        <v>881440</v>
      </c>
      <c r="N88" s="7">
        <v>872226</v>
      </c>
      <c r="O88" s="7">
        <v>1042754</v>
      </c>
      <c r="P88" s="7">
        <v>1137156</v>
      </c>
      <c r="Q88" s="7">
        <v>2334107</v>
      </c>
      <c r="R88" s="7">
        <v>6267684</v>
      </c>
      <c r="S88" s="7">
        <v>5386244</v>
      </c>
      <c r="T88" s="7">
        <v>3471263</v>
      </c>
      <c r="U88" s="7">
        <v>0</v>
      </c>
      <c r="V88" s="7">
        <v>0</v>
      </c>
      <c r="W88" s="7">
        <v>0</v>
      </c>
      <c r="X88" s="7">
        <v>0</v>
      </c>
      <c r="Y88" s="7">
        <v>0</v>
      </c>
      <c r="Z88" s="7">
        <v>0</v>
      </c>
      <c r="AA88" s="7">
        <v>0</v>
      </c>
      <c r="AB88" s="7">
        <v>0</v>
      </c>
      <c r="AC88" s="7">
        <v>0</v>
      </c>
      <c r="AD88" s="7">
        <v>1012612</v>
      </c>
      <c r="AE88" s="7">
        <v>2215298</v>
      </c>
      <c r="AF88" s="7">
        <v>3165031</v>
      </c>
      <c r="AG88" s="7">
        <v>0</v>
      </c>
      <c r="AH88" s="7">
        <v>0</v>
      </c>
      <c r="AI88" s="7">
        <v>0</v>
      </c>
      <c r="AJ88" s="7">
        <v>0</v>
      </c>
      <c r="AK88" s="7">
        <v>0</v>
      </c>
      <c r="AL88" s="7">
        <v>0</v>
      </c>
      <c r="AM88" s="7">
        <v>6392942</v>
      </c>
      <c r="AN88" s="7">
        <v>1480615</v>
      </c>
      <c r="AO88" s="7">
        <v>1492423</v>
      </c>
      <c r="AP88" s="7">
        <v>3338605</v>
      </c>
      <c r="AQ88" s="7">
        <v>2998797</v>
      </c>
      <c r="AR88" s="7">
        <v>1475397</v>
      </c>
      <c r="AS88" s="7">
        <v>1906660</v>
      </c>
      <c r="AT88" s="7">
        <v>3394145</v>
      </c>
      <c r="AU88" s="7">
        <v>2545180</v>
      </c>
      <c r="AV88" s="7">
        <v>3847762</v>
      </c>
      <c r="AW88" s="7">
        <v>1658863</v>
      </c>
      <c r="AX88" s="7">
        <v>2188899</v>
      </c>
      <c r="AY88" s="7">
        <v>4734079</v>
      </c>
      <c r="AZ88" s="7">
        <v>1148890</v>
      </c>
      <c r="BA88" s="7">
        <v>976053</v>
      </c>
      <c r="BB88" s="7">
        <v>509972</v>
      </c>
      <c r="BC88" s="7">
        <v>5244052</v>
      </c>
      <c r="BD88" s="7">
        <v>1849069</v>
      </c>
      <c r="BE88" s="7">
        <v>4543873</v>
      </c>
      <c r="BF88" s="7">
        <v>6134430</v>
      </c>
      <c r="BG88" s="7">
        <v>5121783</v>
      </c>
      <c r="BH88" s="7">
        <v>653838</v>
      </c>
      <c r="BI88" s="7">
        <v>358810</v>
      </c>
      <c r="BJ88" s="7">
        <v>5480593</v>
      </c>
      <c r="BK88" s="7">
        <v>5775621</v>
      </c>
      <c r="BL88" s="7">
        <v>258512</v>
      </c>
      <c r="BM88" s="7">
        <v>5651146</v>
      </c>
      <c r="BN88" s="7">
        <v>5340005</v>
      </c>
      <c r="BO88" s="7">
        <v>5545816</v>
      </c>
      <c r="BP88" s="7">
        <v>6252534</v>
      </c>
      <c r="BQ88" s="7">
        <v>6141686</v>
      </c>
      <c r="BR88" s="7">
        <v>4431632</v>
      </c>
      <c r="BS88" s="7">
        <v>140407</v>
      </c>
      <c r="BT88" s="7">
        <v>2081777</v>
      </c>
      <c r="BU88" s="7">
        <v>3141727</v>
      </c>
      <c r="BV88" s="7">
        <v>1437982</v>
      </c>
      <c r="BW88" s="7">
        <v>3838956</v>
      </c>
      <c r="BX88" s="7">
        <v>601285</v>
      </c>
      <c r="BY88" s="7">
        <v>2226336</v>
      </c>
      <c r="BZ88" s="7">
        <v>4166606</v>
      </c>
    </row>
    <row r="89" spans="1:78" s="1" customFormat="1" ht="12.75" x14ac:dyDescent="0.2">
      <c r="A89" s="9"/>
      <c r="B89" s="8">
        <v>0.26</v>
      </c>
      <c r="C89" s="8">
        <v>0.26</v>
      </c>
      <c r="D89" s="8">
        <v>0.25</v>
      </c>
      <c r="E89" s="8">
        <v>0.22</v>
      </c>
      <c r="F89" s="8">
        <v>0.33</v>
      </c>
      <c r="G89" s="8">
        <v>0.28000000000000003</v>
      </c>
      <c r="H89" s="8">
        <v>0.26</v>
      </c>
      <c r="I89" s="8">
        <v>0.28000000000000003</v>
      </c>
      <c r="J89" s="8">
        <v>0.27</v>
      </c>
      <c r="K89" s="8">
        <v>0.28000000000000003</v>
      </c>
      <c r="L89" s="8">
        <v>0.06</v>
      </c>
      <c r="M89" s="8">
        <v>0.15</v>
      </c>
      <c r="N89" s="8">
        <v>0.28999999999999998</v>
      </c>
      <c r="O89" s="8">
        <v>0.34</v>
      </c>
      <c r="P89" s="8">
        <v>0.3</v>
      </c>
      <c r="Q89" s="8">
        <v>0.35</v>
      </c>
      <c r="R89" s="8">
        <v>0.28000000000000003</v>
      </c>
      <c r="S89" s="8">
        <v>0.33</v>
      </c>
      <c r="T89" s="8">
        <v>0.33</v>
      </c>
      <c r="U89" s="8">
        <v>0</v>
      </c>
      <c r="V89" s="8">
        <v>0</v>
      </c>
      <c r="W89" s="8">
        <v>0</v>
      </c>
      <c r="X89" s="8">
        <v>0</v>
      </c>
      <c r="Y89" s="8">
        <v>0</v>
      </c>
      <c r="Z89" s="8">
        <v>0</v>
      </c>
      <c r="AA89" s="8">
        <v>0</v>
      </c>
      <c r="AB89" s="8">
        <v>0</v>
      </c>
      <c r="AC89" s="8">
        <v>0</v>
      </c>
      <c r="AD89" s="8">
        <v>1</v>
      </c>
      <c r="AE89" s="8">
        <v>1</v>
      </c>
      <c r="AF89" s="8">
        <v>1</v>
      </c>
      <c r="AG89" s="8">
        <v>0</v>
      </c>
      <c r="AH89" s="8">
        <v>0</v>
      </c>
      <c r="AI89" s="8">
        <v>0</v>
      </c>
      <c r="AJ89" s="8">
        <v>0</v>
      </c>
      <c r="AK89" s="8">
        <v>0</v>
      </c>
      <c r="AL89" s="8">
        <v>0</v>
      </c>
      <c r="AM89" s="8">
        <v>1</v>
      </c>
      <c r="AN89" s="8">
        <v>0.08</v>
      </c>
      <c r="AO89" s="8">
        <v>0.57999999999999996</v>
      </c>
      <c r="AP89" s="8">
        <v>0.91</v>
      </c>
      <c r="AQ89" s="8">
        <v>0.26</v>
      </c>
      <c r="AR89" s="8">
        <v>0.31</v>
      </c>
      <c r="AS89" s="8">
        <v>0.23</v>
      </c>
      <c r="AT89" s="8">
        <v>0.26</v>
      </c>
      <c r="AU89" s="8">
        <v>0.21</v>
      </c>
      <c r="AV89" s="8">
        <v>0.31</v>
      </c>
      <c r="AW89" s="8">
        <v>0.37</v>
      </c>
      <c r="AX89" s="8">
        <v>0.28000000000000003</v>
      </c>
      <c r="AY89" s="8">
        <v>0.24</v>
      </c>
      <c r="AZ89" s="8">
        <v>0.34</v>
      </c>
      <c r="BA89" s="8">
        <v>0.33</v>
      </c>
      <c r="BB89" s="8">
        <v>0.44</v>
      </c>
      <c r="BC89" s="8">
        <v>0.25</v>
      </c>
      <c r="BD89" s="8">
        <v>0.26</v>
      </c>
      <c r="BE89" s="8">
        <v>0.26</v>
      </c>
      <c r="BF89" s="8">
        <v>0.28000000000000003</v>
      </c>
      <c r="BG89" s="8">
        <v>0.32</v>
      </c>
      <c r="BH89" s="8">
        <v>0.19</v>
      </c>
      <c r="BI89" s="8">
        <v>0.17</v>
      </c>
      <c r="BJ89" s="8">
        <v>0.3</v>
      </c>
      <c r="BK89" s="8">
        <v>0.3</v>
      </c>
      <c r="BL89" s="8">
        <v>0.09</v>
      </c>
      <c r="BM89" s="8">
        <v>0.28999999999999998</v>
      </c>
      <c r="BN89" s="8">
        <v>0.31</v>
      </c>
      <c r="BO89" s="8">
        <v>0.34</v>
      </c>
      <c r="BP89" s="8">
        <v>0.28999999999999998</v>
      </c>
      <c r="BQ89" s="8">
        <v>0.28999999999999998</v>
      </c>
      <c r="BR89" s="8">
        <v>0.35</v>
      </c>
      <c r="BS89" s="8">
        <v>0.05</v>
      </c>
      <c r="BT89" s="8">
        <v>0.32</v>
      </c>
      <c r="BU89" s="8">
        <v>0.25</v>
      </c>
      <c r="BV89" s="8">
        <v>0.16</v>
      </c>
      <c r="BW89" s="8">
        <v>0.35</v>
      </c>
      <c r="BX89" s="8">
        <v>0.24</v>
      </c>
      <c r="BY89" s="8">
        <v>0.21</v>
      </c>
      <c r="BZ89" s="8">
        <v>0.3</v>
      </c>
    </row>
    <row r="90" spans="1:78" s="3" customFormat="1" ht="12.75" x14ac:dyDescent="0.2">
      <c r="A90" s="11" t="s">
        <v>8</v>
      </c>
    </row>
    <row r="91" spans="1:78" s="1" customFormat="1" ht="12.75" x14ac:dyDescent="0.2">
      <c r="A91" s="9" t="s">
        <v>44</v>
      </c>
      <c r="B91" s="7">
        <v>18030577</v>
      </c>
      <c r="C91" s="7">
        <v>1563660</v>
      </c>
      <c r="D91" s="7">
        <v>1930162</v>
      </c>
      <c r="E91" s="7">
        <v>3430192</v>
      </c>
      <c r="F91" s="7">
        <v>698598</v>
      </c>
      <c r="G91" s="7">
        <v>2240014</v>
      </c>
      <c r="H91" s="7">
        <v>2923051</v>
      </c>
      <c r="I91" s="7">
        <v>1742489</v>
      </c>
      <c r="J91" s="7">
        <v>1844658</v>
      </c>
      <c r="K91" s="7">
        <v>1657755</v>
      </c>
      <c r="L91" s="7">
        <v>2037084</v>
      </c>
      <c r="M91" s="7">
        <v>4970922</v>
      </c>
      <c r="N91" s="7">
        <v>2352700</v>
      </c>
      <c r="O91" s="7">
        <v>2154033</v>
      </c>
      <c r="P91" s="7">
        <v>2598941</v>
      </c>
      <c r="Q91" s="7">
        <v>3916897</v>
      </c>
      <c r="R91" s="7">
        <v>15993493</v>
      </c>
      <c r="S91" s="7">
        <v>11022571</v>
      </c>
      <c r="T91" s="7">
        <v>6515837</v>
      </c>
      <c r="U91" s="7">
        <v>564229</v>
      </c>
      <c r="V91" s="7">
        <v>1958034</v>
      </c>
      <c r="W91" s="7">
        <v>996164</v>
      </c>
      <c r="X91" s="7">
        <v>3833823</v>
      </c>
      <c r="Y91" s="7">
        <v>1712397</v>
      </c>
      <c r="Z91" s="7">
        <v>1121723</v>
      </c>
      <c r="AA91" s="7">
        <v>827451</v>
      </c>
      <c r="AB91" s="7">
        <v>827079</v>
      </c>
      <c r="AC91" s="7">
        <v>4090201</v>
      </c>
      <c r="AD91" s="7">
        <v>57213</v>
      </c>
      <c r="AE91" s="7">
        <v>309890</v>
      </c>
      <c r="AF91" s="7">
        <v>1113513</v>
      </c>
      <c r="AG91" s="7">
        <v>618861</v>
      </c>
      <c r="AH91" s="7">
        <v>564229</v>
      </c>
      <c r="AI91" s="7">
        <v>1958034</v>
      </c>
      <c r="AJ91" s="7">
        <v>996164</v>
      </c>
      <c r="AK91" s="7">
        <v>6667943</v>
      </c>
      <c r="AL91" s="7">
        <v>6363593</v>
      </c>
      <c r="AM91" s="7">
        <v>1480615</v>
      </c>
      <c r="AN91" s="7">
        <v>18030577</v>
      </c>
      <c r="AO91" s="7">
        <v>0</v>
      </c>
      <c r="AP91" s="7">
        <v>0</v>
      </c>
      <c r="AQ91" s="7">
        <v>8126843</v>
      </c>
      <c r="AR91" s="7">
        <v>3279895</v>
      </c>
      <c r="AS91" s="7">
        <v>6605578</v>
      </c>
      <c r="AT91" s="7">
        <v>9903734</v>
      </c>
      <c r="AU91" s="7">
        <v>9550773</v>
      </c>
      <c r="AV91" s="7">
        <v>8479804</v>
      </c>
      <c r="AW91" s="7">
        <v>2988923</v>
      </c>
      <c r="AX91" s="7">
        <v>5490881</v>
      </c>
      <c r="AY91" s="7">
        <v>15041654</v>
      </c>
      <c r="AZ91" s="7">
        <v>2299488</v>
      </c>
      <c r="BA91" s="7">
        <v>2021856</v>
      </c>
      <c r="BB91" s="7">
        <v>689435</v>
      </c>
      <c r="BC91" s="7">
        <v>15731089</v>
      </c>
      <c r="BD91" s="7">
        <v>5306861</v>
      </c>
      <c r="BE91" s="7">
        <v>12723716</v>
      </c>
      <c r="BF91" s="7">
        <v>15473333</v>
      </c>
      <c r="BG91" s="7">
        <v>11048717</v>
      </c>
      <c r="BH91" s="7">
        <v>2743622</v>
      </c>
      <c r="BI91" s="7">
        <v>1680994</v>
      </c>
      <c r="BJ91" s="7">
        <v>12729711</v>
      </c>
      <c r="BK91" s="7">
        <v>13792339</v>
      </c>
      <c r="BL91" s="7">
        <v>2557244</v>
      </c>
      <c r="BM91" s="7">
        <v>13369286</v>
      </c>
      <c r="BN91" s="7">
        <v>12271696</v>
      </c>
      <c r="BO91" s="7">
        <v>10587366</v>
      </c>
      <c r="BP91" s="7">
        <v>15441612</v>
      </c>
      <c r="BQ91" s="7">
        <v>14975516</v>
      </c>
      <c r="BR91" s="7">
        <v>8288019</v>
      </c>
      <c r="BS91" s="7">
        <v>2588965</v>
      </c>
      <c r="BT91" s="7">
        <v>4404889</v>
      </c>
      <c r="BU91" s="7">
        <v>9346103</v>
      </c>
      <c r="BV91" s="7">
        <v>8044151</v>
      </c>
      <c r="BW91" s="7">
        <v>6854484</v>
      </c>
      <c r="BX91" s="7">
        <v>1694354</v>
      </c>
      <c r="BY91" s="7">
        <v>8646760</v>
      </c>
      <c r="BZ91" s="7">
        <v>9383817</v>
      </c>
    </row>
    <row r="92" spans="1:78" s="1" customFormat="1" ht="12.75" x14ac:dyDescent="0.2">
      <c r="A92" s="9"/>
      <c r="B92" s="8">
        <v>0.74</v>
      </c>
      <c r="C92" s="8">
        <v>0.79</v>
      </c>
      <c r="D92" s="8">
        <v>0.76</v>
      </c>
      <c r="E92" s="8">
        <v>0.72</v>
      </c>
      <c r="F92" s="8">
        <v>0.68</v>
      </c>
      <c r="G92" s="8">
        <v>0.72</v>
      </c>
      <c r="H92" s="8">
        <v>0.75</v>
      </c>
      <c r="I92" s="8">
        <v>0.73</v>
      </c>
      <c r="J92" s="8">
        <v>0.76</v>
      </c>
      <c r="K92" s="8">
        <v>0.72</v>
      </c>
      <c r="L92" s="8">
        <v>0.91</v>
      </c>
      <c r="M92" s="8">
        <v>0.86</v>
      </c>
      <c r="N92" s="8">
        <v>0.78</v>
      </c>
      <c r="O92" s="8">
        <v>0.7</v>
      </c>
      <c r="P92" s="8">
        <v>0.69</v>
      </c>
      <c r="Q92" s="8">
        <v>0.59</v>
      </c>
      <c r="R92" s="8">
        <v>0.72</v>
      </c>
      <c r="S92" s="8">
        <v>0.67</v>
      </c>
      <c r="T92" s="8">
        <v>0.63</v>
      </c>
      <c r="U92" s="8">
        <v>0.97</v>
      </c>
      <c r="V92" s="8">
        <v>0.99</v>
      </c>
      <c r="W92" s="8">
        <v>0.99</v>
      </c>
      <c r="X92" s="8">
        <v>0.98</v>
      </c>
      <c r="Y92" s="8">
        <v>0.95</v>
      </c>
      <c r="Z92" s="8">
        <v>0.98</v>
      </c>
      <c r="AA92" s="8">
        <v>0.9</v>
      </c>
      <c r="AB92" s="8">
        <v>0.95</v>
      </c>
      <c r="AC92" s="8">
        <v>0.87</v>
      </c>
      <c r="AD92" s="8">
        <v>0.06</v>
      </c>
      <c r="AE92" s="8">
        <v>0.14000000000000001</v>
      </c>
      <c r="AF92" s="8">
        <v>0.35</v>
      </c>
      <c r="AG92" s="8">
        <v>0.54</v>
      </c>
      <c r="AH92" s="8">
        <v>0.97</v>
      </c>
      <c r="AI92" s="8">
        <v>0.99</v>
      </c>
      <c r="AJ92" s="8">
        <v>0.99</v>
      </c>
      <c r="AK92" s="8">
        <v>0.97</v>
      </c>
      <c r="AL92" s="8">
        <v>0.83</v>
      </c>
      <c r="AM92" s="8">
        <v>0.23</v>
      </c>
      <c r="AN92" s="8">
        <v>1</v>
      </c>
      <c r="AO92" s="8">
        <v>0</v>
      </c>
      <c r="AP92" s="8">
        <v>0</v>
      </c>
      <c r="AQ92" s="8">
        <v>0.71</v>
      </c>
      <c r="AR92" s="8">
        <v>0.68</v>
      </c>
      <c r="AS92" s="8">
        <v>0.8</v>
      </c>
      <c r="AT92" s="8">
        <v>0.76</v>
      </c>
      <c r="AU92" s="8">
        <v>0.79</v>
      </c>
      <c r="AV92" s="8">
        <v>0.68</v>
      </c>
      <c r="AW92" s="8">
        <v>0.66</v>
      </c>
      <c r="AX92" s="8">
        <v>0.7</v>
      </c>
      <c r="AY92" s="8">
        <v>0.76</v>
      </c>
      <c r="AZ92" s="8">
        <v>0.68</v>
      </c>
      <c r="BA92" s="8">
        <v>0.69</v>
      </c>
      <c r="BB92" s="8">
        <v>0.59</v>
      </c>
      <c r="BC92" s="8">
        <v>0.75</v>
      </c>
      <c r="BD92" s="8">
        <v>0.74</v>
      </c>
      <c r="BE92" s="8">
        <v>0.74</v>
      </c>
      <c r="BF92" s="8">
        <v>0.72</v>
      </c>
      <c r="BG92" s="8">
        <v>0.68</v>
      </c>
      <c r="BH92" s="8">
        <v>0.81</v>
      </c>
      <c r="BI92" s="8">
        <v>0.81</v>
      </c>
      <c r="BJ92" s="8">
        <v>0.7</v>
      </c>
      <c r="BK92" s="8">
        <v>0.71</v>
      </c>
      <c r="BL92" s="8">
        <v>0.9</v>
      </c>
      <c r="BM92" s="8">
        <v>0.7</v>
      </c>
      <c r="BN92" s="8">
        <v>0.7</v>
      </c>
      <c r="BO92" s="8">
        <v>0.65</v>
      </c>
      <c r="BP92" s="8">
        <v>0.71</v>
      </c>
      <c r="BQ92" s="8">
        <v>0.71</v>
      </c>
      <c r="BR92" s="8">
        <v>0.65</v>
      </c>
      <c r="BS92" s="8">
        <v>0.95</v>
      </c>
      <c r="BT92" s="8">
        <v>0.67</v>
      </c>
      <c r="BU92" s="8">
        <v>0.75</v>
      </c>
      <c r="BV92" s="8">
        <v>0.88</v>
      </c>
      <c r="BW92" s="8">
        <v>0.63</v>
      </c>
      <c r="BX92" s="8">
        <v>0.68</v>
      </c>
      <c r="BY92" s="8">
        <v>0.8</v>
      </c>
      <c r="BZ92" s="8">
        <v>0.69</v>
      </c>
    </row>
    <row r="93" spans="1:78" s="1" customFormat="1" ht="12.75" x14ac:dyDescent="0.2">
      <c r="A93" s="9" t="s">
        <v>45</v>
      </c>
      <c r="B93" s="7">
        <v>2580343</v>
      </c>
      <c r="C93" s="7">
        <v>138513</v>
      </c>
      <c r="D93" s="7">
        <v>257249</v>
      </c>
      <c r="E93" s="7">
        <v>705752</v>
      </c>
      <c r="F93" s="7">
        <v>96564</v>
      </c>
      <c r="G93" s="7">
        <v>289305</v>
      </c>
      <c r="H93" s="7">
        <v>481929</v>
      </c>
      <c r="I93" s="7">
        <v>234982</v>
      </c>
      <c r="J93" s="7">
        <v>177978</v>
      </c>
      <c r="K93" s="7">
        <v>198071</v>
      </c>
      <c r="L93" s="7">
        <v>169847</v>
      </c>
      <c r="M93" s="7">
        <v>496264</v>
      </c>
      <c r="N93" s="7">
        <v>286530</v>
      </c>
      <c r="O93" s="7">
        <v>311764</v>
      </c>
      <c r="P93" s="7">
        <v>461098</v>
      </c>
      <c r="Q93" s="7">
        <v>854840</v>
      </c>
      <c r="R93" s="7">
        <v>2410497</v>
      </c>
      <c r="S93" s="7">
        <v>1914233</v>
      </c>
      <c r="T93" s="7">
        <v>1315938</v>
      </c>
      <c r="U93" s="7">
        <v>7429</v>
      </c>
      <c r="V93" s="7">
        <v>10830</v>
      </c>
      <c r="W93" s="7">
        <v>4894</v>
      </c>
      <c r="X93" s="7">
        <v>45274</v>
      </c>
      <c r="Y93" s="7">
        <v>67260</v>
      </c>
      <c r="Z93" s="7">
        <v>13948</v>
      </c>
      <c r="AA93" s="7">
        <v>77975</v>
      </c>
      <c r="AB93" s="7">
        <v>14865</v>
      </c>
      <c r="AC93" s="7">
        <v>442173</v>
      </c>
      <c r="AD93" s="7">
        <v>12605</v>
      </c>
      <c r="AE93" s="7">
        <v>580442</v>
      </c>
      <c r="AF93" s="7">
        <v>899376</v>
      </c>
      <c r="AG93" s="7">
        <v>403271</v>
      </c>
      <c r="AH93" s="7">
        <v>7429</v>
      </c>
      <c r="AI93" s="7">
        <v>10830</v>
      </c>
      <c r="AJ93" s="7">
        <v>4894</v>
      </c>
      <c r="AK93" s="7">
        <v>126483</v>
      </c>
      <c r="AL93" s="7">
        <v>938284</v>
      </c>
      <c r="AM93" s="7">
        <v>1492423</v>
      </c>
      <c r="AN93" s="7">
        <v>0</v>
      </c>
      <c r="AO93" s="7">
        <v>2580343</v>
      </c>
      <c r="AP93" s="7">
        <v>0</v>
      </c>
      <c r="AQ93" s="7">
        <v>1542914</v>
      </c>
      <c r="AR93" s="7">
        <v>389217</v>
      </c>
      <c r="AS93" s="7">
        <v>646862</v>
      </c>
      <c r="AT93" s="7">
        <v>1037429</v>
      </c>
      <c r="AU93" s="7">
        <v>1092111</v>
      </c>
      <c r="AV93" s="7">
        <v>1488232</v>
      </c>
      <c r="AW93" s="7">
        <v>506081</v>
      </c>
      <c r="AX93" s="7">
        <v>982151</v>
      </c>
      <c r="AY93" s="7">
        <v>2074262</v>
      </c>
      <c r="AZ93" s="7">
        <v>314500</v>
      </c>
      <c r="BA93" s="7">
        <v>284001</v>
      </c>
      <c r="BB93" s="7">
        <v>191581</v>
      </c>
      <c r="BC93" s="7">
        <v>2265843</v>
      </c>
      <c r="BD93" s="7">
        <v>723480</v>
      </c>
      <c r="BE93" s="7">
        <v>1856864</v>
      </c>
      <c r="BF93" s="7">
        <v>2405729</v>
      </c>
      <c r="BG93" s="7">
        <v>1882472</v>
      </c>
      <c r="BH93" s="7">
        <v>331077</v>
      </c>
      <c r="BI93" s="7">
        <v>192179</v>
      </c>
      <c r="BJ93" s="7">
        <v>2074651</v>
      </c>
      <c r="BK93" s="7">
        <v>2213549</v>
      </c>
      <c r="BL93" s="7">
        <v>174615</v>
      </c>
      <c r="BM93" s="7">
        <v>2311633</v>
      </c>
      <c r="BN93" s="7">
        <v>2004757</v>
      </c>
      <c r="BO93" s="7">
        <v>2201161</v>
      </c>
      <c r="BP93" s="7">
        <v>2476069</v>
      </c>
      <c r="BQ93" s="7">
        <v>2423809</v>
      </c>
      <c r="BR93" s="7">
        <v>1748695</v>
      </c>
      <c r="BS93" s="7">
        <v>104274</v>
      </c>
      <c r="BT93" s="7">
        <v>808668</v>
      </c>
      <c r="BU93" s="7">
        <v>1261494</v>
      </c>
      <c r="BV93" s="7">
        <v>604447</v>
      </c>
      <c r="BW93" s="7">
        <v>1513234</v>
      </c>
      <c r="BX93" s="7">
        <v>263195</v>
      </c>
      <c r="BY93" s="7">
        <v>1048560</v>
      </c>
      <c r="BZ93" s="7">
        <v>1531783</v>
      </c>
    </row>
    <row r="94" spans="1:78" s="1" customFormat="1" ht="12.75" x14ac:dyDescent="0.2">
      <c r="A94" s="9"/>
      <c r="B94" s="8">
        <v>0.11</v>
      </c>
      <c r="C94" s="8">
        <v>7.0000000000000007E-2</v>
      </c>
      <c r="D94" s="8">
        <v>0.1</v>
      </c>
      <c r="E94" s="8">
        <v>0.15</v>
      </c>
      <c r="F94" s="8">
        <v>0.09</v>
      </c>
      <c r="G94" s="8">
        <v>0.09</v>
      </c>
      <c r="H94" s="8">
        <v>0.12</v>
      </c>
      <c r="I94" s="8">
        <v>0.1</v>
      </c>
      <c r="J94" s="8">
        <v>7.0000000000000007E-2</v>
      </c>
      <c r="K94" s="8">
        <v>0.09</v>
      </c>
      <c r="L94" s="8">
        <v>0.08</v>
      </c>
      <c r="M94" s="8">
        <v>0.09</v>
      </c>
      <c r="N94" s="8">
        <v>0.1</v>
      </c>
      <c r="O94" s="8">
        <v>0.1</v>
      </c>
      <c r="P94" s="8">
        <v>0.12</v>
      </c>
      <c r="Q94" s="8">
        <v>0.13</v>
      </c>
      <c r="R94" s="8">
        <v>0.11</v>
      </c>
      <c r="S94" s="8">
        <v>0.12</v>
      </c>
      <c r="T94" s="8">
        <v>0.13</v>
      </c>
      <c r="U94" s="8">
        <v>0.01</v>
      </c>
      <c r="V94" s="8">
        <v>0.01</v>
      </c>
      <c r="W94" s="7" t="s">
        <v>232</v>
      </c>
      <c r="X94" s="8">
        <v>0.01</v>
      </c>
      <c r="Y94" s="8">
        <v>0.04</v>
      </c>
      <c r="Z94" s="8">
        <v>0.01</v>
      </c>
      <c r="AA94" s="8">
        <v>0.08</v>
      </c>
      <c r="AB94" s="8">
        <v>0.02</v>
      </c>
      <c r="AC94" s="8">
        <v>0.09</v>
      </c>
      <c r="AD94" s="8">
        <v>0.01</v>
      </c>
      <c r="AE94" s="8">
        <v>0.26</v>
      </c>
      <c r="AF94" s="8">
        <v>0.28000000000000003</v>
      </c>
      <c r="AG94" s="8">
        <v>0.35</v>
      </c>
      <c r="AH94" s="8">
        <v>0.01</v>
      </c>
      <c r="AI94" s="8">
        <v>0.01</v>
      </c>
      <c r="AJ94" s="7" t="s">
        <v>232</v>
      </c>
      <c r="AK94" s="8">
        <v>0.02</v>
      </c>
      <c r="AL94" s="8">
        <v>0.12</v>
      </c>
      <c r="AM94" s="8">
        <v>0.23</v>
      </c>
      <c r="AN94" s="8">
        <v>0</v>
      </c>
      <c r="AO94" s="8">
        <v>1</v>
      </c>
      <c r="AP94" s="8">
        <v>0</v>
      </c>
      <c r="AQ94" s="8">
        <v>0.14000000000000001</v>
      </c>
      <c r="AR94" s="8">
        <v>0.08</v>
      </c>
      <c r="AS94" s="8">
        <v>0.08</v>
      </c>
      <c r="AT94" s="8">
        <v>0.08</v>
      </c>
      <c r="AU94" s="8">
        <v>0.09</v>
      </c>
      <c r="AV94" s="8">
        <v>0.12</v>
      </c>
      <c r="AW94" s="8">
        <v>0.11</v>
      </c>
      <c r="AX94" s="8">
        <v>0.13</v>
      </c>
      <c r="AY94" s="8">
        <v>0.1</v>
      </c>
      <c r="AZ94" s="8">
        <v>0.09</v>
      </c>
      <c r="BA94" s="8">
        <v>0.1</v>
      </c>
      <c r="BB94" s="8">
        <v>0.16</v>
      </c>
      <c r="BC94" s="8">
        <v>0.11</v>
      </c>
      <c r="BD94" s="8">
        <v>0.1</v>
      </c>
      <c r="BE94" s="8">
        <v>0.11</v>
      </c>
      <c r="BF94" s="8">
        <v>0.11</v>
      </c>
      <c r="BG94" s="8">
        <v>0.12</v>
      </c>
      <c r="BH94" s="8">
        <v>0.1</v>
      </c>
      <c r="BI94" s="8">
        <v>0.09</v>
      </c>
      <c r="BJ94" s="8">
        <v>0.11</v>
      </c>
      <c r="BK94" s="8">
        <v>0.11</v>
      </c>
      <c r="BL94" s="8">
        <v>0.06</v>
      </c>
      <c r="BM94" s="8">
        <v>0.12</v>
      </c>
      <c r="BN94" s="8">
        <v>0.11</v>
      </c>
      <c r="BO94" s="8">
        <v>0.14000000000000001</v>
      </c>
      <c r="BP94" s="8">
        <v>0.11</v>
      </c>
      <c r="BQ94" s="8">
        <v>0.11</v>
      </c>
      <c r="BR94" s="8">
        <v>0.14000000000000001</v>
      </c>
      <c r="BS94" s="8">
        <v>0.04</v>
      </c>
      <c r="BT94" s="8">
        <v>0.12</v>
      </c>
      <c r="BU94" s="8">
        <v>0.1</v>
      </c>
      <c r="BV94" s="8">
        <v>7.0000000000000007E-2</v>
      </c>
      <c r="BW94" s="8">
        <v>0.14000000000000001</v>
      </c>
      <c r="BX94" s="8">
        <v>0.11</v>
      </c>
      <c r="BY94" s="8">
        <v>0.1</v>
      </c>
      <c r="BZ94" s="8">
        <v>0.11</v>
      </c>
    </row>
    <row r="95" spans="1:78" s="1" customFormat="1" ht="12.75" x14ac:dyDescent="0.2">
      <c r="A95" s="9" t="s">
        <v>46</v>
      </c>
      <c r="B95" s="7">
        <v>3683891</v>
      </c>
      <c r="C95" s="7">
        <v>266853</v>
      </c>
      <c r="D95" s="7">
        <v>332424</v>
      </c>
      <c r="E95" s="7">
        <v>608015</v>
      </c>
      <c r="F95" s="7">
        <v>228511</v>
      </c>
      <c r="G95" s="7">
        <v>583393</v>
      </c>
      <c r="H95" s="7">
        <v>460148</v>
      </c>
      <c r="I95" s="7">
        <v>384189</v>
      </c>
      <c r="J95" s="7">
        <v>393754</v>
      </c>
      <c r="K95" s="7">
        <v>426605</v>
      </c>
      <c r="L95" s="7">
        <v>28136</v>
      </c>
      <c r="M95" s="7">
        <v>246826</v>
      </c>
      <c r="N95" s="7">
        <v>357621</v>
      </c>
      <c r="O95" s="7">
        <v>581813</v>
      </c>
      <c r="P95" s="7">
        <v>666907</v>
      </c>
      <c r="Q95" s="7">
        <v>1802588</v>
      </c>
      <c r="R95" s="7">
        <v>3655755</v>
      </c>
      <c r="S95" s="7">
        <v>3408929</v>
      </c>
      <c r="T95" s="7">
        <v>2469495</v>
      </c>
      <c r="U95" s="7">
        <v>8693</v>
      </c>
      <c r="V95" s="7">
        <v>8430</v>
      </c>
      <c r="W95" s="7">
        <v>5524</v>
      </c>
      <c r="X95" s="7">
        <v>6667</v>
      </c>
      <c r="Y95" s="7">
        <v>4517</v>
      </c>
      <c r="Z95" s="7">
        <v>11610</v>
      </c>
      <c r="AA95" s="7">
        <v>13674</v>
      </c>
      <c r="AB95" s="7">
        <v>26615</v>
      </c>
      <c r="AC95" s="7">
        <v>149740</v>
      </c>
      <c r="AD95" s="7">
        <v>942458</v>
      </c>
      <c r="AE95" s="7">
        <v>1287247</v>
      </c>
      <c r="AF95" s="7">
        <v>1108901</v>
      </c>
      <c r="AG95" s="7">
        <v>109817</v>
      </c>
      <c r="AH95" s="7">
        <v>8693</v>
      </c>
      <c r="AI95" s="7">
        <v>8430</v>
      </c>
      <c r="AJ95" s="7">
        <v>5524</v>
      </c>
      <c r="AK95" s="7">
        <v>22794</v>
      </c>
      <c r="AL95" s="7">
        <v>299846</v>
      </c>
      <c r="AM95" s="7">
        <v>3338605</v>
      </c>
      <c r="AN95" s="7">
        <v>0</v>
      </c>
      <c r="AO95" s="7">
        <v>0</v>
      </c>
      <c r="AP95" s="7">
        <v>3683891</v>
      </c>
      <c r="AQ95" s="7">
        <v>1634593</v>
      </c>
      <c r="AR95" s="7">
        <v>1133012</v>
      </c>
      <c r="AS95" s="7">
        <v>909352</v>
      </c>
      <c r="AT95" s="7">
        <v>2049298</v>
      </c>
      <c r="AU95" s="7">
        <v>1367646</v>
      </c>
      <c r="AV95" s="7">
        <v>2316245</v>
      </c>
      <c r="AW95" s="7">
        <v>999235</v>
      </c>
      <c r="AX95" s="7">
        <v>1317010</v>
      </c>
      <c r="AY95" s="7">
        <v>2684656</v>
      </c>
      <c r="AZ95" s="7">
        <v>732578</v>
      </c>
      <c r="BA95" s="7">
        <v>603036</v>
      </c>
      <c r="BB95" s="7">
        <v>266658</v>
      </c>
      <c r="BC95" s="7">
        <v>2951314</v>
      </c>
      <c r="BD95" s="7">
        <v>1123536</v>
      </c>
      <c r="BE95" s="7">
        <v>2560355</v>
      </c>
      <c r="BF95" s="7">
        <v>3588214</v>
      </c>
      <c r="BG95" s="7">
        <v>3099792</v>
      </c>
      <c r="BH95" s="7">
        <v>292294</v>
      </c>
      <c r="BI95" s="7">
        <v>196128</v>
      </c>
      <c r="BJ95" s="7">
        <v>3295920</v>
      </c>
      <c r="BK95" s="7">
        <v>3392086</v>
      </c>
      <c r="BL95" s="7">
        <v>95677</v>
      </c>
      <c r="BM95" s="7">
        <v>3381479</v>
      </c>
      <c r="BN95" s="7">
        <v>3067605</v>
      </c>
      <c r="BO95" s="7">
        <v>3398681</v>
      </c>
      <c r="BP95" s="7">
        <v>3649069</v>
      </c>
      <c r="BQ95" s="7">
        <v>3582064</v>
      </c>
      <c r="BR95" s="7">
        <v>2714286</v>
      </c>
      <c r="BS95" s="7">
        <v>34822</v>
      </c>
      <c r="BT95" s="7">
        <v>1296586</v>
      </c>
      <c r="BU95" s="7">
        <v>1796489</v>
      </c>
      <c r="BV95" s="7">
        <v>400891</v>
      </c>
      <c r="BW95" s="7">
        <v>2462063</v>
      </c>
      <c r="BX95" s="7">
        <v>485870</v>
      </c>
      <c r="BY95" s="7">
        <v>1035575</v>
      </c>
      <c r="BZ95" s="7">
        <v>2648317</v>
      </c>
    </row>
    <row r="96" spans="1:78" s="1" customFormat="1" ht="12.75" x14ac:dyDescent="0.2">
      <c r="A96" s="9"/>
      <c r="B96" s="8">
        <v>0.15</v>
      </c>
      <c r="C96" s="8">
        <v>0.13</v>
      </c>
      <c r="D96" s="8">
        <v>0.13</v>
      </c>
      <c r="E96" s="8">
        <v>0.13</v>
      </c>
      <c r="F96" s="8">
        <v>0.22</v>
      </c>
      <c r="G96" s="8">
        <v>0.19</v>
      </c>
      <c r="H96" s="8">
        <v>0.12</v>
      </c>
      <c r="I96" s="8">
        <v>0.16</v>
      </c>
      <c r="J96" s="8">
        <v>0.16</v>
      </c>
      <c r="K96" s="8">
        <v>0.19</v>
      </c>
      <c r="L96" s="8">
        <v>0.01</v>
      </c>
      <c r="M96" s="8">
        <v>0.04</v>
      </c>
      <c r="N96" s="8">
        <v>0.12</v>
      </c>
      <c r="O96" s="8">
        <v>0.19</v>
      </c>
      <c r="P96" s="8">
        <v>0.18</v>
      </c>
      <c r="Q96" s="8">
        <v>0.27</v>
      </c>
      <c r="R96" s="8">
        <v>0.16</v>
      </c>
      <c r="S96" s="8">
        <v>0.21</v>
      </c>
      <c r="T96" s="8">
        <v>0.24</v>
      </c>
      <c r="U96" s="8">
        <v>0.01</v>
      </c>
      <c r="V96" s="7" t="s">
        <v>232</v>
      </c>
      <c r="W96" s="8">
        <v>0.01</v>
      </c>
      <c r="X96" s="7" t="s">
        <v>232</v>
      </c>
      <c r="Y96" s="7" t="s">
        <v>232</v>
      </c>
      <c r="Z96" s="8">
        <v>0.01</v>
      </c>
      <c r="AA96" s="8">
        <v>0.01</v>
      </c>
      <c r="AB96" s="8">
        <v>0.03</v>
      </c>
      <c r="AC96" s="8">
        <v>0.03</v>
      </c>
      <c r="AD96" s="8">
        <v>0.93</v>
      </c>
      <c r="AE96" s="8">
        <v>0.57999999999999996</v>
      </c>
      <c r="AF96" s="8">
        <v>0.35</v>
      </c>
      <c r="AG96" s="8">
        <v>0.1</v>
      </c>
      <c r="AH96" s="8">
        <v>0.01</v>
      </c>
      <c r="AI96" s="7" t="s">
        <v>232</v>
      </c>
      <c r="AJ96" s="8">
        <v>0.01</v>
      </c>
      <c r="AK96" s="7" t="s">
        <v>232</v>
      </c>
      <c r="AL96" s="8">
        <v>0.04</v>
      </c>
      <c r="AM96" s="8">
        <v>0.52</v>
      </c>
      <c r="AN96" s="8">
        <v>0</v>
      </c>
      <c r="AO96" s="8">
        <v>0</v>
      </c>
      <c r="AP96" s="8">
        <v>1</v>
      </c>
      <c r="AQ96" s="8">
        <v>0.14000000000000001</v>
      </c>
      <c r="AR96" s="8">
        <v>0.23</v>
      </c>
      <c r="AS96" s="8">
        <v>0.11</v>
      </c>
      <c r="AT96" s="8">
        <v>0.16</v>
      </c>
      <c r="AU96" s="8">
        <v>0.11</v>
      </c>
      <c r="AV96" s="8">
        <v>0.19</v>
      </c>
      <c r="AW96" s="8">
        <v>0.22</v>
      </c>
      <c r="AX96" s="8">
        <v>0.17</v>
      </c>
      <c r="AY96" s="8">
        <v>0.13</v>
      </c>
      <c r="AZ96" s="8">
        <v>0.22</v>
      </c>
      <c r="BA96" s="8">
        <v>0.21</v>
      </c>
      <c r="BB96" s="8">
        <v>0.23</v>
      </c>
      <c r="BC96" s="8">
        <v>0.14000000000000001</v>
      </c>
      <c r="BD96" s="8">
        <v>0.16</v>
      </c>
      <c r="BE96" s="8">
        <v>0.15</v>
      </c>
      <c r="BF96" s="8">
        <v>0.17</v>
      </c>
      <c r="BG96" s="8">
        <v>0.19</v>
      </c>
      <c r="BH96" s="8">
        <v>0.09</v>
      </c>
      <c r="BI96" s="8">
        <v>0.09</v>
      </c>
      <c r="BJ96" s="8">
        <v>0.18</v>
      </c>
      <c r="BK96" s="8">
        <v>0.17</v>
      </c>
      <c r="BL96" s="8">
        <v>0.03</v>
      </c>
      <c r="BM96" s="8">
        <v>0.18</v>
      </c>
      <c r="BN96" s="8">
        <v>0.18</v>
      </c>
      <c r="BO96" s="8">
        <v>0.21</v>
      </c>
      <c r="BP96" s="8">
        <v>0.17</v>
      </c>
      <c r="BQ96" s="8">
        <v>0.17</v>
      </c>
      <c r="BR96" s="8">
        <v>0.21</v>
      </c>
      <c r="BS96" s="8">
        <v>0.01</v>
      </c>
      <c r="BT96" s="8">
        <v>0.2</v>
      </c>
      <c r="BU96" s="8">
        <v>0.14000000000000001</v>
      </c>
      <c r="BV96" s="8">
        <v>0.04</v>
      </c>
      <c r="BW96" s="8">
        <v>0.23</v>
      </c>
      <c r="BX96" s="8">
        <v>0.2</v>
      </c>
      <c r="BY96" s="8">
        <v>0.1</v>
      </c>
      <c r="BZ96" s="8">
        <v>0.19</v>
      </c>
    </row>
    <row r="97" spans="1:78" s="3" customFormat="1" ht="12.75" x14ac:dyDescent="0.2">
      <c r="A97" s="11" t="s">
        <v>9</v>
      </c>
    </row>
    <row r="98" spans="1:78" s="1" customFormat="1" ht="12.75" x14ac:dyDescent="0.2">
      <c r="A98" s="9" t="s">
        <v>47</v>
      </c>
      <c r="B98" s="7">
        <v>11371290</v>
      </c>
      <c r="C98" s="7">
        <v>998016</v>
      </c>
      <c r="D98" s="7">
        <v>1205919</v>
      </c>
      <c r="E98" s="7">
        <v>2369956</v>
      </c>
      <c r="F98" s="7">
        <v>394048</v>
      </c>
      <c r="G98" s="7">
        <v>1360085</v>
      </c>
      <c r="H98" s="7">
        <v>1924217</v>
      </c>
      <c r="I98" s="7">
        <v>1085800</v>
      </c>
      <c r="J98" s="7">
        <v>1036391</v>
      </c>
      <c r="K98" s="7">
        <v>996858</v>
      </c>
      <c r="L98" s="7">
        <v>1732096</v>
      </c>
      <c r="M98" s="7">
        <v>3255904</v>
      </c>
      <c r="N98" s="7">
        <v>1351994</v>
      </c>
      <c r="O98" s="7">
        <v>1286161</v>
      </c>
      <c r="P98" s="7">
        <v>1331367</v>
      </c>
      <c r="Q98" s="7">
        <v>2413768</v>
      </c>
      <c r="R98" s="7">
        <v>9639194</v>
      </c>
      <c r="S98" s="7">
        <v>6383291</v>
      </c>
      <c r="T98" s="7">
        <v>3745135</v>
      </c>
      <c r="U98" s="7">
        <v>373383</v>
      </c>
      <c r="V98" s="7">
        <v>906317</v>
      </c>
      <c r="W98" s="7">
        <v>787999</v>
      </c>
      <c r="X98" s="7">
        <v>1126003</v>
      </c>
      <c r="Y98" s="7">
        <v>659130</v>
      </c>
      <c r="Z98" s="7">
        <v>435497</v>
      </c>
      <c r="AA98" s="7">
        <v>496214</v>
      </c>
      <c r="AB98" s="7">
        <v>443912</v>
      </c>
      <c r="AC98" s="7">
        <v>2508226</v>
      </c>
      <c r="AD98" s="7">
        <v>380937</v>
      </c>
      <c r="AE98" s="7">
        <v>1420959</v>
      </c>
      <c r="AF98" s="7">
        <v>1196901</v>
      </c>
      <c r="AG98" s="7">
        <v>635812</v>
      </c>
      <c r="AH98" s="7">
        <v>373383</v>
      </c>
      <c r="AI98" s="7">
        <v>906317</v>
      </c>
      <c r="AJ98" s="7">
        <v>787999</v>
      </c>
      <c r="AK98" s="7">
        <v>2220631</v>
      </c>
      <c r="AL98" s="7">
        <v>4084164</v>
      </c>
      <c r="AM98" s="7">
        <v>2998797</v>
      </c>
      <c r="AN98" s="7">
        <v>8126843</v>
      </c>
      <c r="AO98" s="7">
        <v>1542914</v>
      </c>
      <c r="AP98" s="7">
        <v>1634593</v>
      </c>
      <c r="AQ98" s="7">
        <v>11371290</v>
      </c>
      <c r="AR98" s="7">
        <v>0</v>
      </c>
      <c r="AS98" s="7">
        <v>0</v>
      </c>
      <c r="AT98" s="7">
        <v>0</v>
      </c>
      <c r="AU98" s="7">
        <v>6458116</v>
      </c>
      <c r="AV98" s="7">
        <v>4913174</v>
      </c>
      <c r="AW98" s="7">
        <v>1880733</v>
      </c>
      <c r="AX98" s="7">
        <v>3032442</v>
      </c>
      <c r="AY98" s="7">
        <v>9490558</v>
      </c>
      <c r="AZ98" s="7">
        <v>1380097</v>
      </c>
      <c r="BA98" s="7">
        <v>1243989</v>
      </c>
      <c r="BB98" s="7">
        <v>500636</v>
      </c>
      <c r="BC98" s="7">
        <v>9991194</v>
      </c>
      <c r="BD98" s="7">
        <v>2878981</v>
      </c>
      <c r="BE98" s="7">
        <v>8492309</v>
      </c>
      <c r="BF98" s="7">
        <v>9503981</v>
      </c>
      <c r="BG98" s="7">
        <v>6761697</v>
      </c>
      <c r="BH98" s="7">
        <v>1574527</v>
      </c>
      <c r="BI98" s="7">
        <v>1167757</v>
      </c>
      <c r="BJ98" s="7">
        <v>7929454</v>
      </c>
      <c r="BK98" s="7">
        <v>8336224</v>
      </c>
      <c r="BL98" s="7">
        <v>1867309</v>
      </c>
      <c r="BM98" s="7">
        <v>8033342</v>
      </c>
      <c r="BN98" s="7">
        <v>7129723</v>
      </c>
      <c r="BO98" s="7">
        <v>6704268</v>
      </c>
      <c r="BP98" s="7">
        <v>9381807</v>
      </c>
      <c r="BQ98" s="7">
        <v>9041401</v>
      </c>
      <c r="BR98" s="7">
        <v>5038422</v>
      </c>
      <c r="BS98" s="7">
        <v>1989483</v>
      </c>
      <c r="BT98" s="7">
        <v>2116018</v>
      </c>
      <c r="BU98" s="7">
        <v>7331538</v>
      </c>
      <c r="BV98" s="7">
        <v>3921522</v>
      </c>
      <c r="BW98" s="7">
        <v>5336004</v>
      </c>
      <c r="BX98" s="7">
        <v>1312119</v>
      </c>
      <c r="BY98" s="7">
        <v>5487776</v>
      </c>
      <c r="BZ98" s="7">
        <v>5883515</v>
      </c>
    </row>
    <row r="99" spans="1:78" s="1" customFormat="1" ht="12.75" x14ac:dyDescent="0.2">
      <c r="A99" s="9"/>
      <c r="B99" s="8">
        <v>0.47</v>
      </c>
      <c r="C99" s="8">
        <v>0.5</v>
      </c>
      <c r="D99" s="8">
        <v>0.47</v>
      </c>
      <c r="E99" s="8">
        <v>0.5</v>
      </c>
      <c r="F99" s="8">
        <v>0.38</v>
      </c>
      <c r="G99" s="8">
        <v>0.43</v>
      </c>
      <c r="H99" s="8">
        <v>0.49</v>
      </c>
      <c r="I99" s="8">
        <v>0.46</v>
      </c>
      <c r="J99" s="8">
        <v>0.43</v>
      </c>
      <c r="K99" s="8">
        <v>0.44</v>
      </c>
      <c r="L99" s="8">
        <v>0.77</v>
      </c>
      <c r="M99" s="8">
        <v>0.56999999999999995</v>
      </c>
      <c r="N99" s="8">
        <v>0.45</v>
      </c>
      <c r="O99" s="8">
        <v>0.42</v>
      </c>
      <c r="P99" s="8">
        <v>0.36</v>
      </c>
      <c r="Q99" s="8">
        <v>0.36</v>
      </c>
      <c r="R99" s="8">
        <v>0.43</v>
      </c>
      <c r="S99" s="8">
        <v>0.39</v>
      </c>
      <c r="T99" s="8">
        <v>0.36</v>
      </c>
      <c r="U99" s="8">
        <v>0.64</v>
      </c>
      <c r="V99" s="8">
        <v>0.46</v>
      </c>
      <c r="W99" s="8">
        <v>0.78</v>
      </c>
      <c r="X99" s="8">
        <v>0.28999999999999998</v>
      </c>
      <c r="Y99" s="8">
        <v>0.37</v>
      </c>
      <c r="Z99" s="8">
        <v>0.38</v>
      </c>
      <c r="AA99" s="8">
        <v>0.54</v>
      </c>
      <c r="AB99" s="8">
        <v>0.51</v>
      </c>
      <c r="AC99" s="8">
        <v>0.53</v>
      </c>
      <c r="AD99" s="8">
        <v>0.38</v>
      </c>
      <c r="AE99" s="8">
        <v>0.64</v>
      </c>
      <c r="AF99" s="8">
        <v>0.38</v>
      </c>
      <c r="AG99" s="8">
        <v>0.55000000000000004</v>
      </c>
      <c r="AH99" s="8">
        <v>0.64</v>
      </c>
      <c r="AI99" s="8">
        <v>0.46</v>
      </c>
      <c r="AJ99" s="8">
        <v>0.78</v>
      </c>
      <c r="AK99" s="8">
        <v>0.32</v>
      </c>
      <c r="AL99" s="8">
        <v>0.53</v>
      </c>
      <c r="AM99" s="8">
        <v>0.47</v>
      </c>
      <c r="AN99" s="8">
        <v>0.45</v>
      </c>
      <c r="AO99" s="8">
        <v>0.6</v>
      </c>
      <c r="AP99" s="8">
        <v>0.44</v>
      </c>
      <c r="AQ99" s="8">
        <v>1</v>
      </c>
      <c r="AR99" s="8">
        <v>0</v>
      </c>
      <c r="AS99" s="8">
        <v>0</v>
      </c>
      <c r="AT99" s="8">
        <v>0</v>
      </c>
      <c r="AU99" s="8">
        <v>0.54</v>
      </c>
      <c r="AV99" s="8">
        <v>0.4</v>
      </c>
      <c r="AW99" s="8">
        <v>0.41</v>
      </c>
      <c r="AX99" s="8">
        <v>0.39</v>
      </c>
      <c r="AY99" s="8">
        <v>0.48</v>
      </c>
      <c r="AZ99" s="8">
        <v>0.41</v>
      </c>
      <c r="BA99" s="8">
        <v>0.42</v>
      </c>
      <c r="BB99" s="8">
        <v>0.43</v>
      </c>
      <c r="BC99" s="8">
        <v>0.47</v>
      </c>
      <c r="BD99" s="8">
        <v>0.4</v>
      </c>
      <c r="BE99" s="8">
        <v>0.49</v>
      </c>
      <c r="BF99" s="8">
        <v>0.44</v>
      </c>
      <c r="BG99" s="8">
        <v>0.42</v>
      </c>
      <c r="BH99" s="8">
        <v>0.46</v>
      </c>
      <c r="BI99" s="8">
        <v>0.56000000000000005</v>
      </c>
      <c r="BJ99" s="8">
        <v>0.44</v>
      </c>
      <c r="BK99" s="8">
        <v>0.43</v>
      </c>
      <c r="BL99" s="8">
        <v>0.66</v>
      </c>
      <c r="BM99" s="8">
        <v>0.42</v>
      </c>
      <c r="BN99" s="8">
        <v>0.41</v>
      </c>
      <c r="BO99" s="8">
        <v>0.41</v>
      </c>
      <c r="BP99" s="8">
        <v>0.43</v>
      </c>
      <c r="BQ99" s="8">
        <v>0.43</v>
      </c>
      <c r="BR99" s="8">
        <v>0.39</v>
      </c>
      <c r="BS99" s="8">
        <v>0.73</v>
      </c>
      <c r="BT99" s="8">
        <v>0.32</v>
      </c>
      <c r="BU99" s="8">
        <v>0.59</v>
      </c>
      <c r="BV99" s="8">
        <v>0.43</v>
      </c>
      <c r="BW99" s="8">
        <v>0.49</v>
      </c>
      <c r="BX99" s="8">
        <v>0.53</v>
      </c>
      <c r="BY99" s="8">
        <v>0.51</v>
      </c>
      <c r="BZ99" s="8">
        <v>0.43</v>
      </c>
    </row>
    <row r="100" spans="1:78" s="1" customFormat="1" ht="12.75" x14ac:dyDescent="0.2">
      <c r="A100" s="9" t="s">
        <v>48</v>
      </c>
      <c r="B100" s="7">
        <v>4831298</v>
      </c>
      <c r="C100" s="7">
        <v>322731</v>
      </c>
      <c r="D100" s="7">
        <v>512042</v>
      </c>
      <c r="E100" s="7">
        <v>1075632</v>
      </c>
      <c r="F100" s="7">
        <v>221129</v>
      </c>
      <c r="G100" s="7">
        <v>615514</v>
      </c>
      <c r="H100" s="7">
        <v>685825</v>
      </c>
      <c r="I100" s="7">
        <v>427236</v>
      </c>
      <c r="J100" s="7">
        <v>505237</v>
      </c>
      <c r="K100" s="7">
        <v>465952</v>
      </c>
      <c r="L100" s="7">
        <v>132417</v>
      </c>
      <c r="M100" s="7">
        <v>550850</v>
      </c>
      <c r="N100" s="7">
        <v>426822</v>
      </c>
      <c r="O100" s="7">
        <v>535278</v>
      </c>
      <c r="P100" s="7">
        <v>938730</v>
      </c>
      <c r="Q100" s="7">
        <v>2247201</v>
      </c>
      <c r="R100" s="7">
        <v>4698881</v>
      </c>
      <c r="S100" s="7">
        <v>4148031</v>
      </c>
      <c r="T100" s="7">
        <v>3185930</v>
      </c>
      <c r="U100" s="7">
        <v>97878</v>
      </c>
      <c r="V100" s="7">
        <v>436482</v>
      </c>
      <c r="W100" s="7">
        <v>116592</v>
      </c>
      <c r="X100" s="7">
        <v>418380</v>
      </c>
      <c r="Y100" s="7">
        <v>135652</v>
      </c>
      <c r="Z100" s="7">
        <v>267048</v>
      </c>
      <c r="AA100" s="7">
        <v>257025</v>
      </c>
      <c r="AB100" s="7">
        <v>239748</v>
      </c>
      <c r="AC100" s="7">
        <v>1220980</v>
      </c>
      <c r="AD100" s="7">
        <v>343998</v>
      </c>
      <c r="AE100" s="7">
        <v>346393</v>
      </c>
      <c r="AF100" s="7">
        <v>785006</v>
      </c>
      <c r="AG100" s="7">
        <v>166118</v>
      </c>
      <c r="AH100" s="7">
        <v>97878</v>
      </c>
      <c r="AI100" s="7">
        <v>436482</v>
      </c>
      <c r="AJ100" s="7">
        <v>116592</v>
      </c>
      <c r="AK100" s="7">
        <v>821080</v>
      </c>
      <c r="AL100" s="7">
        <v>1883870</v>
      </c>
      <c r="AM100" s="7">
        <v>1475397</v>
      </c>
      <c r="AN100" s="7">
        <v>3279895</v>
      </c>
      <c r="AO100" s="7">
        <v>389217</v>
      </c>
      <c r="AP100" s="7">
        <v>1133012</v>
      </c>
      <c r="AQ100" s="7">
        <v>0</v>
      </c>
      <c r="AR100" s="7">
        <v>4831298</v>
      </c>
      <c r="AS100" s="7">
        <v>0</v>
      </c>
      <c r="AT100" s="7">
        <v>4831298</v>
      </c>
      <c r="AU100" s="7">
        <v>1668764</v>
      </c>
      <c r="AV100" s="7">
        <v>3162534</v>
      </c>
      <c r="AW100" s="7">
        <v>1222422</v>
      </c>
      <c r="AX100" s="7">
        <v>1940112</v>
      </c>
      <c r="AY100" s="7">
        <v>3608876</v>
      </c>
      <c r="AZ100" s="7">
        <v>958778</v>
      </c>
      <c r="BA100" s="7">
        <v>784959</v>
      </c>
      <c r="BB100" s="7">
        <v>263644</v>
      </c>
      <c r="BC100" s="7">
        <v>3872520</v>
      </c>
      <c r="BD100" s="7">
        <v>1634366</v>
      </c>
      <c r="BE100" s="7">
        <v>3196933</v>
      </c>
      <c r="BF100" s="7">
        <v>4581338</v>
      </c>
      <c r="BG100" s="7">
        <v>3852036</v>
      </c>
      <c r="BH100" s="7">
        <v>444013</v>
      </c>
      <c r="BI100" s="7">
        <v>285290</v>
      </c>
      <c r="BJ100" s="7">
        <v>4137326</v>
      </c>
      <c r="BK100" s="7">
        <v>4296049</v>
      </c>
      <c r="BL100" s="7">
        <v>249960</v>
      </c>
      <c r="BM100" s="7">
        <v>4161376</v>
      </c>
      <c r="BN100" s="7">
        <v>3532128</v>
      </c>
      <c r="BO100" s="7">
        <v>3861362</v>
      </c>
      <c r="BP100" s="7">
        <v>4553194</v>
      </c>
      <c r="BQ100" s="7">
        <v>4430662</v>
      </c>
      <c r="BR100" s="7">
        <v>2956476</v>
      </c>
      <c r="BS100" s="7">
        <v>278105</v>
      </c>
      <c r="BT100" s="7">
        <v>1287622</v>
      </c>
      <c r="BU100" s="7">
        <v>2606047</v>
      </c>
      <c r="BV100" s="7">
        <v>1166969</v>
      </c>
      <c r="BW100" s="7">
        <v>2483280</v>
      </c>
      <c r="BX100" s="7">
        <v>693992</v>
      </c>
      <c r="BY100" s="7">
        <v>1670120</v>
      </c>
      <c r="BZ100" s="7">
        <v>3161178</v>
      </c>
    </row>
    <row r="101" spans="1:78" s="1" customFormat="1" ht="12.75" x14ac:dyDescent="0.2">
      <c r="A101" s="9"/>
      <c r="B101" s="8">
        <v>0.2</v>
      </c>
      <c r="C101" s="8">
        <v>0.16</v>
      </c>
      <c r="D101" s="8">
        <v>0.2</v>
      </c>
      <c r="E101" s="8">
        <v>0.23</v>
      </c>
      <c r="F101" s="8">
        <v>0.22</v>
      </c>
      <c r="G101" s="8">
        <v>0.2</v>
      </c>
      <c r="H101" s="8">
        <v>0.18</v>
      </c>
      <c r="I101" s="8">
        <v>0.18</v>
      </c>
      <c r="J101" s="8">
        <v>0.21</v>
      </c>
      <c r="K101" s="8">
        <v>0.2</v>
      </c>
      <c r="L101" s="8">
        <v>0.06</v>
      </c>
      <c r="M101" s="8">
        <v>0.1</v>
      </c>
      <c r="N101" s="8">
        <v>0.14000000000000001</v>
      </c>
      <c r="O101" s="8">
        <v>0.17</v>
      </c>
      <c r="P101" s="8">
        <v>0.25</v>
      </c>
      <c r="Q101" s="8">
        <v>0.34</v>
      </c>
      <c r="R101" s="8">
        <v>0.21</v>
      </c>
      <c r="S101" s="8">
        <v>0.25</v>
      </c>
      <c r="T101" s="8">
        <v>0.31</v>
      </c>
      <c r="U101" s="8">
        <v>0.17</v>
      </c>
      <c r="V101" s="8">
        <v>0.22</v>
      </c>
      <c r="W101" s="8">
        <v>0.12</v>
      </c>
      <c r="X101" s="8">
        <v>0.11</v>
      </c>
      <c r="Y101" s="8">
        <v>0.08</v>
      </c>
      <c r="Z101" s="8">
        <v>0.23</v>
      </c>
      <c r="AA101" s="8">
        <v>0.28000000000000003</v>
      </c>
      <c r="AB101" s="8">
        <v>0.28000000000000003</v>
      </c>
      <c r="AC101" s="8">
        <v>0.26</v>
      </c>
      <c r="AD101" s="8">
        <v>0.34</v>
      </c>
      <c r="AE101" s="8">
        <v>0.16</v>
      </c>
      <c r="AF101" s="8">
        <v>0.25</v>
      </c>
      <c r="AG101" s="8">
        <v>0.14000000000000001</v>
      </c>
      <c r="AH101" s="8">
        <v>0.17</v>
      </c>
      <c r="AI101" s="8">
        <v>0.22</v>
      </c>
      <c r="AJ101" s="8">
        <v>0.12</v>
      </c>
      <c r="AK101" s="8">
        <v>0.12</v>
      </c>
      <c r="AL101" s="8">
        <v>0.25</v>
      </c>
      <c r="AM101" s="8">
        <v>0.23</v>
      </c>
      <c r="AN101" s="8">
        <v>0.18</v>
      </c>
      <c r="AO101" s="8">
        <v>0.15</v>
      </c>
      <c r="AP101" s="8">
        <v>0.31</v>
      </c>
      <c r="AQ101" s="8">
        <v>0</v>
      </c>
      <c r="AR101" s="8">
        <v>1</v>
      </c>
      <c r="AS101" s="8">
        <v>0</v>
      </c>
      <c r="AT101" s="8">
        <v>0.37</v>
      </c>
      <c r="AU101" s="8">
        <v>0.14000000000000001</v>
      </c>
      <c r="AV101" s="8">
        <v>0.26</v>
      </c>
      <c r="AW101" s="8">
        <v>0.27</v>
      </c>
      <c r="AX101" s="8">
        <v>0.25</v>
      </c>
      <c r="AY101" s="8">
        <v>0.18</v>
      </c>
      <c r="AZ101" s="8">
        <v>0.28000000000000003</v>
      </c>
      <c r="BA101" s="8">
        <v>0.27</v>
      </c>
      <c r="BB101" s="8">
        <v>0.23</v>
      </c>
      <c r="BC101" s="8">
        <v>0.18</v>
      </c>
      <c r="BD101" s="8">
        <v>0.23</v>
      </c>
      <c r="BE101" s="8">
        <v>0.19</v>
      </c>
      <c r="BF101" s="8">
        <v>0.21</v>
      </c>
      <c r="BG101" s="8">
        <v>0.24</v>
      </c>
      <c r="BH101" s="8">
        <v>0.13</v>
      </c>
      <c r="BI101" s="8">
        <v>0.14000000000000001</v>
      </c>
      <c r="BJ101" s="8">
        <v>0.23</v>
      </c>
      <c r="BK101" s="8">
        <v>0.22</v>
      </c>
      <c r="BL101" s="8">
        <v>0.09</v>
      </c>
      <c r="BM101" s="8">
        <v>0.22</v>
      </c>
      <c r="BN101" s="8">
        <v>0.2</v>
      </c>
      <c r="BO101" s="8">
        <v>0.24</v>
      </c>
      <c r="BP101" s="8">
        <v>0.21</v>
      </c>
      <c r="BQ101" s="8">
        <v>0.21</v>
      </c>
      <c r="BR101" s="8">
        <v>0.23</v>
      </c>
      <c r="BS101" s="8">
        <v>0.1</v>
      </c>
      <c r="BT101" s="8">
        <v>0.2</v>
      </c>
      <c r="BU101" s="8">
        <v>0.21</v>
      </c>
      <c r="BV101" s="8">
        <v>0.13</v>
      </c>
      <c r="BW101" s="8">
        <v>0.23</v>
      </c>
      <c r="BX101" s="8">
        <v>0.28000000000000003</v>
      </c>
      <c r="BY101" s="8">
        <v>0.15</v>
      </c>
      <c r="BZ101" s="8">
        <v>0.23</v>
      </c>
    </row>
    <row r="102" spans="1:78" s="1" customFormat="1" ht="12.75" x14ac:dyDescent="0.2">
      <c r="A102" s="9" t="s">
        <v>49</v>
      </c>
      <c r="B102" s="7">
        <v>8221024</v>
      </c>
      <c r="C102" s="7">
        <v>663354</v>
      </c>
      <c r="D102" s="7">
        <v>831568</v>
      </c>
      <c r="E102" s="7">
        <v>1322314</v>
      </c>
      <c r="F102" s="7">
        <v>410198</v>
      </c>
      <c r="G102" s="7">
        <v>1148307</v>
      </c>
      <c r="H102" s="7">
        <v>1289036</v>
      </c>
      <c r="I102" s="7">
        <v>857007</v>
      </c>
      <c r="J102" s="7">
        <v>880495</v>
      </c>
      <c r="K102" s="7">
        <v>818746</v>
      </c>
      <c r="L102" s="7">
        <v>374977</v>
      </c>
      <c r="M102" s="7">
        <v>1934125</v>
      </c>
      <c r="N102" s="7">
        <v>1232006</v>
      </c>
      <c r="O102" s="7">
        <v>1232861</v>
      </c>
      <c r="P102" s="7">
        <v>1475955</v>
      </c>
      <c r="Q102" s="7">
        <v>1971100</v>
      </c>
      <c r="R102" s="7">
        <v>7846047</v>
      </c>
      <c r="S102" s="7">
        <v>5911922</v>
      </c>
      <c r="T102" s="7">
        <v>3447055</v>
      </c>
      <c r="U102" s="7">
        <v>109690</v>
      </c>
      <c r="V102" s="7">
        <v>639252</v>
      </c>
      <c r="W102" s="7">
        <v>103546</v>
      </c>
      <c r="X102" s="7">
        <v>2354563</v>
      </c>
      <c r="Y102" s="7">
        <v>997594</v>
      </c>
      <c r="Z102" s="7">
        <v>447001</v>
      </c>
      <c r="AA102" s="7">
        <v>166243</v>
      </c>
      <c r="AB102" s="7">
        <v>186433</v>
      </c>
      <c r="AC102" s="7">
        <v>967117</v>
      </c>
      <c r="AD102" s="7">
        <v>287195</v>
      </c>
      <c r="AE102" s="7">
        <v>438854</v>
      </c>
      <c r="AF102" s="7">
        <v>1180611</v>
      </c>
      <c r="AG102" s="7">
        <v>342925</v>
      </c>
      <c r="AH102" s="7">
        <v>109690</v>
      </c>
      <c r="AI102" s="7">
        <v>639252</v>
      </c>
      <c r="AJ102" s="7">
        <v>103546</v>
      </c>
      <c r="AK102" s="7">
        <v>3799158</v>
      </c>
      <c r="AL102" s="7">
        <v>1662718</v>
      </c>
      <c r="AM102" s="7">
        <v>1906660</v>
      </c>
      <c r="AN102" s="7">
        <v>6605578</v>
      </c>
      <c r="AO102" s="7">
        <v>646862</v>
      </c>
      <c r="AP102" s="7">
        <v>909352</v>
      </c>
      <c r="AQ102" s="7">
        <v>0</v>
      </c>
      <c r="AR102" s="7">
        <v>0</v>
      </c>
      <c r="AS102" s="7">
        <v>8221024</v>
      </c>
      <c r="AT102" s="7">
        <v>8221024</v>
      </c>
      <c r="AU102" s="7">
        <v>3930188</v>
      </c>
      <c r="AV102" s="7">
        <v>4290836</v>
      </c>
      <c r="AW102" s="7">
        <v>1434792</v>
      </c>
      <c r="AX102" s="7">
        <v>2856044</v>
      </c>
      <c r="AY102" s="7">
        <v>6786232</v>
      </c>
      <c r="AZ102" s="7">
        <v>1035295</v>
      </c>
      <c r="BA102" s="7">
        <v>907165</v>
      </c>
      <c r="BB102" s="7">
        <v>399496</v>
      </c>
      <c r="BC102" s="7">
        <v>7185728</v>
      </c>
      <c r="BD102" s="7">
        <v>2684954</v>
      </c>
      <c r="BE102" s="7">
        <v>5536070</v>
      </c>
      <c r="BF102" s="7">
        <v>7498939</v>
      </c>
      <c r="BG102" s="7">
        <v>5502248</v>
      </c>
      <c r="BH102" s="7">
        <v>1374088</v>
      </c>
      <c r="BI102" s="7">
        <v>622602</v>
      </c>
      <c r="BJ102" s="7">
        <v>6124850</v>
      </c>
      <c r="BK102" s="7">
        <v>6876336</v>
      </c>
      <c r="BL102" s="7">
        <v>722085</v>
      </c>
      <c r="BM102" s="7">
        <v>6975091</v>
      </c>
      <c r="BN102" s="7">
        <v>6765670</v>
      </c>
      <c r="BO102" s="7">
        <v>5718231</v>
      </c>
      <c r="BP102" s="7">
        <v>7751875</v>
      </c>
      <c r="BQ102" s="7">
        <v>7628166</v>
      </c>
      <c r="BR102" s="7">
        <v>4817924</v>
      </c>
      <c r="BS102" s="7">
        <v>469149</v>
      </c>
      <c r="BT102" s="7">
        <v>3137108</v>
      </c>
      <c r="BU102" s="7">
        <v>2543394</v>
      </c>
      <c r="BV102" s="7">
        <v>4003191</v>
      </c>
      <c r="BW102" s="7">
        <v>3052942</v>
      </c>
      <c r="BX102" s="7">
        <v>466827</v>
      </c>
      <c r="BY102" s="7">
        <v>3623782</v>
      </c>
      <c r="BZ102" s="7">
        <v>4597242</v>
      </c>
    </row>
    <row r="103" spans="1:78" s="1" customFormat="1" ht="12.75" x14ac:dyDescent="0.2">
      <c r="A103" s="9"/>
      <c r="B103" s="8">
        <v>0.34</v>
      </c>
      <c r="C103" s="8">
        <v>0.33</v>
      </c>
      <c r="D103" s="8">
        <v>0.33</v>
      </c>
      <c r="E103" s="8">
        <v>0.28000000000000003</v>
      </c>
      <c r="F103" s="8">
        <v>0.4</v>
      </c>
      <c r="G103" s="8">
        <v>0.37</v>
      </c>
      <c r="H103" s="8">
        <v>0.33</v>
      </c>
      <c r="I103" s="8">
        <v>0.36</v>
      </c>
      <c r="J103" s="8">
        <v>0.36</v>
      </c>
      <c r="K103" s="8">
        <v>0.36</v>
      </c>
      <c r="L103" s="8">
        <v>0.17</v>
      </c>
      <c r="M103" s="8">
        <v>0.34</v>
      </c>
      <c r="N103" s="8">
        <v>0.41</v>
      </c>
      <c r="O103" s="8">
        <v>0.4</v>
      </c>
      <c r="P103" s="8">
        <v>0.39</v>
      </c>
      <c r="Q103" s="8">
        <v>0.3</v>
      </c>
      <c r="R103" s="8">
        <v>0.35</v>
      </c>
      <c r="S103" s="8">
        <v>0.36</v>
      </c>
      <c r="T103" s="8">
        <v>0.33</v>
      </c>
      <c r="U103" s="8">
        <v>0.19</v>
      </c>
      <c r="V103" s="8">
        <v>0.32</v>
      </c>
      <c r="W103" s="8">
        <v>0.1</v>
      </c>
      <c r="X103" s="8">
        <v>0.6</v>
      </c>
      <c r="Y103" s="8">
        <v>0.56000000000000005</v>
      </c>
      <c r="Z103" s="8">
        <v>0.39</v>
      </c>
      <c r="AA103" s="8">
        <v>0.18</v>
      </c>
      <c r="AB103" s="8">
        <v>0.21</v>
      </c>
      <c r="AC103" s="8">
        <v>0.21</v>
      </c>
      <c r="AD103" s="8">
        <v>0.28000000000000003</v>
      </c>
      <c r="AE103" s="8">
        <v>0.2</v>
      </c>
      <c r="AF103" s="8">
        <v>0.37</v>
      </c>
      <c r="AG103" s="8">
        <v>0.3</v>
      </c>
      <c r="AH103" s="8">
        <v>0.19</v>
      </c>
      <c r="AI103" s="8">
        <v>0.32</v>
      </c>
      <c r="AJ103" s="8">
        <v>0.1</v>
      </c>
      <c r="AK103" s="8">
        <v>0.55000000000000004</v>
      </c>
      <c r="AL103" s="8">
        <v>0.22</v>
      </c>
      <c r="AM103" s="8">
        <v>0.3</v>
      </c>
      <c r="AN103" s="8">
        <v>0.37</v>
      </c>
      <c r="AO103" s="8">
        <v>0.25</v>
      </c>
      <c r="AP103" s="8">
        <v>0.25</v>
      </c>
      <c r="AQ103" s="8">
        <v>0</v>
      </c>
      <c r="AR103" s="8">
        <v>0</v>
      </c>
      <c r="AS103" s="8">
        <v>1</v>
      </c>
      <c r="AT103" s="8">
        <v>0.63</v>
      </c>
      <c r="AU103" s="8">
        <v>0.33</v>
      </c>
      <c r="AV103" s="8">
        <v>0.35</v>
      </c>
      <c r="AW103" s="8">
        <v>0.32</v>
      </c>
      <c r="AX103" s="8">
        <v>0.36</v>
      </c>
      <c r="AY103" s="8">
        <v>0.34</v>
      </c>
      <c r="AZ103" s="8">
        <v>0.31</v>
      </c>
      <c r="BA103" s="8">
        <v>0.31</v>
      </c>
      <c r="BB103" s="8">
        <v>0.34</v>
      </c>
      <c r="BC103" s="8">
        <v>0.34</v>
      </c>
      <c r="BD103" s="8">
        <v>0.37</v>
      </c>
      <c r="BE103" s="8">
        <v>0.32</v>
      </c>
      <c r="BF103" s="8">
        <v>0.35</v>
      </c>
      <c r="BG103" s="8">
        <v>0.34</v>
      </c>
      <c r="BH103" s="8">
        <v>0.4</v>
      </c>
      <c r="BI103" s="8">
        <v>0.3</v>
      </c>
      <c r="BJ103" s="8">
        <v>0.34</v>
      </c>
      <c r="BK103" s="8">
        <v>0.35</v>
      </c>
      <c r="BL103" s="8">
        <v>0.25</v>
      </c>
      <c r="BM103" s="8">
        <v>0.36</v>
      </c>
      <c r="BN103" s="8">
        <v>0.39</v>
      </c>
      <c r="BO103" s="8">
        <v>0.35</v>
      </c>
      <c r="BP103" s="8">
        <v>0.36</v>
      </c>
      <c r="BQ103" s="8">
        <v>0.36</v>
      </c>
      <c r="BR103" s="8">
        <v>0.38</v>
      </c>
      <c r="BS103" s="8">
        <v>0.17</v>
      </c>
      <c r="BT103" s="8">
        <v>0.48</v>
      </c>
      <c r="BU103" s="8">
        <v>0.2</v>
      </c>
      <c r="BV103" s="8">
        <v>0.44</v>
      </c>
      <c r="BW103" s="8">
        <v>0.28000000000000003</v>
      </c>
      <c r="BX103" s="8">
        <v>0.19</v>
      </c>
      <c r="BY103" s="8">
        <v>0.34</v>
      </c>
      <c r="BZ103" s="8">
        <v>0.34</v>
      </c>
    </row>
    <row r="104" spans="1:78" s="1" customFormat="1" ht="12.75" x14ac:dyDescent="0.2">
      <c r="A104" s="9" t="s">
        <v>50</v>
      </c>
      <c r="B104" s="7">
        <v>13080740</v>
      </c>
      <c r="C104" s="7">
        <v>986941</v>
      </c>
      <c r="D104" s="7">
        <v>1345983</v>
      </c>
      <c r="E104" s="7">
        <v>2402943</v>
      </c>
      <c r="F104" s="7">
        <v>632361</v>
      </c>
      <c r="G104" s="7">
        <v>1766901</v>
      </c>
      <c r="H104" s="7">
        <v>1981074</v>
      </c>
      <c r="I104" s="7">
        <v>1286586</v>
      </c>
      <c r="J104" s="7">
        <v>1387487</v>
      </c>
      <c r="K104" s="7">
        <v>1290464</v>
      </c>
      <c r="L104" s="7">
        <v>509714</v>
      </c>
      <c r="M104" s="7">
        <v>2492584</v>
      </c>
      <c r="N104" s="7">
        <v>1663957</v>
      </c>
      <c r="O104" s="7">
        <v>1777592</v>
      </c>
      <c r="P104" s="7">
        <v>2418592</v>
      </c>
      <c r="Q104" s="7">
        <v>4218301</v>
      </c>
      <c r="R104" s="7">
        <v>12571026</v>
      </c>
      <c r="S104" s="7">
        <v>10078442</v>
      </c>
      <c r="T104" s="7">
        <v>6636893</v>
      </c>
      <c r="U104" s="7">
        <v>207640</v>
      </c>
      <c r="V104" s="7">
        <v>1076932</v>
      </c>
      <c r="W104" s="7">
        <v>220723</v>
      </c>
      <c r="X104" s="7">
        <v>2775859</v>
      </c>
      <c r="Y104" s="7">
        <v>1135066</v>
      </c>
      <c r="Z104" s="7">
        <v>714122</v>
      </c>
      <c r="AA104" s="7">
        <v>423588</v>
      </c>
      <c r="AB104" s="7">
        <v>427267</v>
      </c>
      <c r="AC104" s="7">
        <v>2194350</v>
      </c>
      <c r="AD104" s="7">
        <v>631675</v>
      </c>
      <c r="AE104" s="7">
        <v>794339</v>
      </c>
      <c r="AF104" s="7">
        <v>1968130</v>
      </c>
      <c r="AG104" s="7">
        <v>511048</v>
      </c>
      <c r="AH104" s="7">
        <v>207640</v>
      </c>
      <c r="AI104" s="7">
        <v>1076932</v>
      </c>
      <c r="AJ104" s="7">
        <v>220723</v>
      </c>
      <c r="AK104" s="7">
        <v>4625047</v>
      </c>
      <c r="AL104" s="7">
        <v>3556253</v>
      </c>
      <c r="AM104" s="7">
        <v>3394145</v>
      </c>
      <c r="AN104" s="7">
        <v>9903734</v>
      </c>
      <c r="AO104" s="7">
        <v>1037429</v>
      </c>
      <c r="AP104" s="7">
        <v>2049298</v>
      </c>
      <c r="AQ104" s="7">
        <v>0</v>
      </c>
      <c r="AR104" s="7">
        <v>4831298</v>
      </c>
      <c r="AS104" s="7">
        <v>8221024</v>
      </c>
      <c r="AT104" s="7">
        <v>13080740</v>
      </c>
      <c r="AU104" s="7">
        <v>5611260</v>
      </c>
      <c r="AV104" s="7">
        <v>7469480</v>
      </c>
      <c r="AW104" s="7">
        <v>2663222</v>
      </c>
      <c r="AX104" s="7">
        <v>4806258</v>
      </c>
      <c r="AY104" s="7">
        <v>10417518</v>
      </c>
      <c r="AZ104" s="7">
        <v>1997170</v>
      </c>
      <c r="BA104" s="7">
        <v>1695055</v>
      </c>
      <c r="BB104" s="7">
        <v>666052</v>
      </c>
      <c r="BC104" s="7">
        <v>11083570</v>
      </c>
      <c r="BD104" s="7">
        <v>4326954</v>
      </c>
      <c r="BE104" s="7">
        <v>8753786</v>
      </c>
      <c r="BF104" s="7">
        <v>12105718</v>
      </c>
      <c r="BG104" s="7">
        <v>9372146</v>
      </c>
      <c r="BH104" s="7">
        <v>1823134</v>
      </c>
      <c r="BI104" s="7">
        <v>910437</v>
      </c>
      <c r="BJ104" s="7">
        <v>10282584</v>
      </c>
      <c r="BK104" s="7">
        <v>11195280</v>
      </c>
      <c r="BL104" s="7">
        <v>975022</v>
      </c>
      <c r="BM104" s="7">
        <v>11156873</v>
      </c>
      <c r="BN104" s="7">
        <v>10316999</v>
      </c>
      <c r="BO104" s="7">
        <v>9598371</v>
      </c>
      <c r="BP104" s="7">
        <v>12331093</v>
      </c>
      <c r="BQ104" s="7">
        <v>12083953</v>
      </c>
      <c r="BR104" s="7">
        <v>7786465</v>
      </c>
      <c r="BS104" s="7">
        <v>749647</v>
      </c>
      <c r="BT104" s="7">
        <v>4434105</v>
      </c>
      <c r="BU104" s="7">
        <v>5161136</v>
      </c>
      <c r="BV104" s="7">
        <v>5177231</v>
      </c>
      <c r="BW104" s="7">
        <v>5549531</v>
      </c>
      <c r="BX104" s="7">
        <v>1166846</v>
      </c>
      <c r="BY104" s="7">
        <v>5302853</v>
      </c>
      <c r="BZ104" s="7">
        <v>7777887</v>
      </c>
    </row>
    <row r="105" spans="1:78" s="1" customFormat="1" ht="12.75" x14ac:dyDescent="0.2">
      <c r="A105" s="9"/>
      <c r="B105" s="8">
        <v>0.53</v>
      </c>
      <c r="C105" s="8">
        <v>0.5</v>
      </c>
      <c r="D105" s="8">
        <v>0.53</v>
      </c>
      <c r="E105" s="8">
        <v>0.5</v>
      </c>
      <c r="F105" s="8">
        <v>0.62</v>
      </c>
      <c r="G105" s="8">
        <v>0.56999999999999995</v>
      </c>
      <c r="H105" s="8">
        <v>0.51</v>
      </c>
      <c r="I105" s="8">
        <v>0.54</v>
      </c>
      <c r="J105" s="8">
        <v>0.56999999999999995</v>
      </c>
      <c r="K105" s="8">
        <v>0.56000000000000005</v>
      </c>
      <c r="L105" s="8">
        <v>0.23</v>
      </c>
      <c r="M105" s="8">
        <v>0.43</v>
      </c>
      <c r="N105" s="8">
        <v>0.55000000000000004</v>
      </c>
      <c r="O105" s="8">
        <v>0.57999999999999996</v>
      </c>
      <c r="P105" s="8">
        <v>0.64</v>
      </c>
      <c r="Q105" s="8">
        <v>0.64</v>
      </c>
      <c r="R105" s="8">
        <v>0.56999999999999995</v>
      </c>
      <c r="S105" s="8">
        <v>0.61</v>
      </c>
      <c r="T105" s="8">
        <v>0.64</v>
      </c>
      <c r="U105" s="8">
        <v>0.36</v>
      </c>
      <c r="V105" s="8">
        <v>0.54</v>
      </c>
      <c r="W105" s="8">
        <v>0.22</v>
      </c>
      <c r="X105" s="8">
        <v>0.71</v>
      </c>
      <c r="Y105" s="8">
        <v>0.63</v>
      </c>
      <c r="Z105" s="8">
        <v>0.62</v>
      </c>
      <c r="AA105" s="8">
        <v>0.46</v>
      </c>
      <c r="AB105" s="8">
        <v>0.49</v>
      </c>
      <c r="AC105" s="8">
        <v>0.47</v>
      </c>
      <c r="AD105" s="8">
        <v>0.62</v>
      </c>
      <c r="AE105" s="8">
        <v>0.36</v>
      </c>
      <c r="AF105" s="8">
        <v>0.62</v>
      </c>
      <c r="AG105" s="8">
        <v>0.45</v>
      </c>
      <c r="AH105" s="8">
        <v>0.36</v>
      </c>
      <c r="AI105" s="8">
        <v>0.54</v>
      </c>
      <c r="AJ105" s="8">
        <v>0.22</v>
      </c>
      <c r="AK105" s="8">
        <v>0.68</v>
      </c>
      <c r="AL105" s="8">
        <v>0.47</v>
      </c>
      <c r="AM105" s="8">
        <v>0.53</v>
      </c>
      <c r="AN105" s="8">
        <v>0.55000000000000004</v>
      </c>
      <c r="AO105" s="8">
        <v>0.4</v>
      </c>
      <c r="AP105" s="8">
        <v>0.56000000000000005</v>
      </c>
      <c r="AQ105" s="8">
        <v>0</v>
      </c>
      <c r="AR105" s="8">
        <v>1</v>
      </c>
      <c r="AS105" s="8">
        <v>1</v>
      </c>
      <c r="AT105" s="8">
        <v>1</v>
      </c>
      <c r="AU105" s="8">
        <v>0.46</v>
      </c>
      <c r="AV105" s="8">
        <v>0.6</v>
      </c>
      <c r="AW105" s="8">
        <v>0.59</v>
      </c>
      <c r="AX105" s="8">
        <v>0.61</v>
      </c>
      <c r="AY105" s="8">
        <v>0.52</v>
      </c>
      <c r="AZ105" s="8">
        <v>0.59</v>
      </c>
      <c r="BA105" s="8">
        <v>0.57999999999999996</v>
      </c>
      <c r="BB105" s="8">
        <v>0.56999999999999995</v>
      </c>
      <c r="BC105" s="8">
        <v>0.53</v>
      </c>
      <c r="BD105" s="8">
        <v>0.6</v>
      </c>
      <c r="BE105" s="8">
        <v>0.51</v>
      </c>
      <c r="BF105" s="8">
        <v>0.56000000000000005</v>
      </c>
      <c r="BG105" s="8">
        <v>0.57999999999999996</v>
      </c>
      <c r="BH105" s="8">
        <v>0.54</v>
      </c>
      <c r="BI105" s="8">
        <v>0.44</v>
      </c>
      <c r="BJ105" s="8">
        <v>0.56000000000000005</v>
      </c>
      <c r="BK105" s="8">
        <v>0.56999999999999995</v>
      </c>
      <c r="BL105" s="8">
        <v>0.34</v>
      </c>
      <c r="BM105" s="8">
        <v>0.57999999999999996</v>
      </c>
      <c r="BN105" s="8">
        <v>0.59</v>
      </c>
      <c r="BO105" s="8">
        <v>0.59</v>
      </c>
      <c r="BP105" s="8">
        <v>0.56999999999999995</v>
      </c>
      <c r="BQ105" s="8">
        <v>0.56999999999999995</v>
      </c>
      <c r="BR105" s="8">
        <v>0.61</v>
      </c>
      <c r="BS105" s="8">
        <v>0.27</v>
      </c>
      <c r="BT105" s="8">
        <v>0.68</v>
      </c>
      <c r="BU105" s="8">
        <v>0.41</v>
      </c>
      <c r="BV105" s="8">
        <v>0.56999999999999995</v>
      </c>
      <c r="BW105" s="8">
        <v>0.51</v>
      </c>
      <c r="BX105" s="8">
        <v>0.47</v>
      </c>
      <c r="BY105" s="8">
        <v>0.49</v>
      </c>
      <c r="BZ105" s="8">
        <v>0.56999999999999995</v>
      </c>
    </row>
    <row r="106" spans="1:78" s="3" customFormat="1" ht="12.75" x14ac:dyDescent="0.2">
      <c r="A106" s="11" t="s">
        <v>350</v>
      </c>
    </row>
    <row r="107" spans="1:78" s="3" customFormat="1" ht="12.75" x14ac:dyDescent="0.2">
      <c r="A107" s="11" t="s">
        <v>351</v>
      </c>
    </row>
    <row r="108" spans="1:78" s="1" customFormat="1" ht="12.75" x14ac:dyDescent="0.2">
      <c r="A108" s="9" t="s">
        <v>51</v>
      </c>
      <c r="B108" s="7">
        <v>12069376</v>
      </c>
      <c r="C108" s="7">
        <v>1068656</v>
      </c>
      <c r="D108" s="7">
        <v>1163862</v>
      </c>
      <c r="E108" s="7">
        <v>2362027</v>
      </c>
      <c r="F108" s="7">
        <v>506619</v>
      </c>
      <c r="G108" s="7">
        <v>1515901</v>
      </c>
      <c r="H108" s="7">
        <v>1940906</v>
      </c>
      <c r="I108" s="7">
        <v>1155193</v>
      </c>
      <c r="J108" s="7">
        <v>1162860</v>
      </c>
      <c r="K108" s="7">
        <v>1193352</v>
      </c>
      <c r="L108" s="7">
        <v>1978890</v>
      </c>
      <c r="M108" s="7">
        <v>4187839</v>
      </c>
      <c r="N108" s="7">
        <v>1668528</v>
      </c>
      <c r="O108" s="7">
        <v>1348902</v>
      </c>
      <c r="P108" s="7">
        <v>1168087</v>
      </c>
      <c r="Q108" s="7">
        <v>1717131</v>
      </c>
      <c r="R108" s="7">
        <v>10090487</v>
      </c>
      <c r="S108" s="7">
        <v>5902648</v>
      </c>
      <c r="T108" s="7">
        <v>2885218</v>
      </c>
      <c r="U108" s="7">
        <v>395055</v>
      </c>
      <c r="V108" s="7">
        <v>958512</v>
      </c>
      <c r="W108" s="7">
        <v>706076</v>
      </c>
      <c r="X108" s="7">
        <v>2340409</v>
      </c>
      <c r="Y108" s="7">
        <v>928204</v>
      </c>
      <c r="Z108" s="7">
        <v>567892</v>
      </c>
      <c r="AA108" s="7">
        <v>438558</v>
      </c>
      <c r="AB108" s="7">
        <v>341592</v>
      </c>
      <c r="AC108" s="7">
        <v>2224288</v>
      </c>
      <c r="AD108" s="7">
        <v>285999</v>
      </c>
      <c r="AE108" s="7">
        <v>971115</v>
      </c>
      <c r="AF108" s="7">
        <v>1288067</v>
      </c>
      <c r="AG108" s="7">
        <v>623610</v>
      </c>
      <c r="AH108" s="7">
        <v>395055</v>
      </c>
      <c r="AI108" s="7">
        <v>958512</v>
      </c>
      <c r="AJ108" s="7">
        <v>706076</v>
      </c>
      <c r="AK108" s="7">
        <v>3836504</v>
      </c>
      <c r="AL108" s="7">
        <v>3628048</v>
      </c>
      <c r="AM108" s="7">
        <v>2545180</v>
      </c>
      <c r="AN108" s="7">
        <v>9550773</v>
      </c>
      <c r="AO108" s="7">
        <v>1092111</v>
      </c>
      <c r="AP108" s="7">
        <v>1367646</v>
      </c>
      <c r="AQ108" s="7">
        <v>6458116</v>
      </c>
      <c r="AR108" s="7">
        <v>1668764</v>
      </c>
      <c r="AS108" s="7">
        <v>3930188</v>
      </c>
      <c r="AT108" s="7">
        <v>5611260</v>
      </c>
      <c r="AU108" s="7">
        <v>12069376</v>
      </c>
      <c r="AV108" s="7">
        <v>0</v>
      </c>
      <c r="AW108" s="7">
        <v>0</v>
      </c>
      <c r="AX108" s="7">
        <v>0</v>
      </c>
      <c r="AY108" s="7">
        <v>12069376</v>
      </c>
      <c r="AZ108" s="7">
        <v>0</v>
      </c>
      <c r="BA108" s="7">
        <v>0</v>
      </c>
      <c r="BB108" s="7">
        <v>0</v>
      </c>
      <c r="BC108" s="7">
        <v>12069376</v>
      </c>
      <c r="BD108" s="7">
        <v>2434678</v>
      </c>
      <c r="BE108" s="7">
        <v>9634698</v>
      </c>
      <c r="BF108" s="7">
        <v>9847968</v>
      </c>
      <c r="BG108" s="7">
        <v>6584391</v>
      </c>
      <c r="BH108" s="7">
        <v>1989097</v>
      </c>
      <c r="BI108" s="7">
        <v>1274480</v>
      </c>
      <c r="BJ108" s="7">
        <v>7858871</v>
      </c>
      <c r="BK108" s="7">
        <v>8573488</v>
      </c>
      <c r="BL108" s="7">
        <v>2221408</v>
      </c>
      <c r="BM108" s="7">
        <v>8447643</v>
      </c>
      <c r="BN108" s="7">
        <v>7666419</v>
      </c>
      <c r="BO108" s="7">
        <v>6641956</v>
      </c>
      <c r="BP108" s="7">
        <v>9939029</v>
      </c>
      <c r="BQ108" s="7">
        <v>9599063</v>
      </c>
      <c r="BR108" s="7">
        <v>5011380</v>
      </c>
      <c r="BS108" s="7">
        <v>2130348</v>
      </c>
      <c r="BT108" s="7">
        <v>2847053</v>
      </c>
      <c r="BU108" s="7">
        <v>6277465</v>
      </c>
      <c r="BV108" s="7">
        <v>4841217</v>
      </c>
      <c r="BW108" s="7">
        <v>5150574</v>
      </c>
      <c r="BX108" s="7">
        <v>1194398</v>
      </c>
      <c r="BY108" s="7">
        <v>6218675</v>
      </c>
      <c r="BZ108" s="7">
        <v>5850701</v>
      </c>
    </row>
    <row r="109" spans="1:78" s="1" customFormat="1" ht="12.75" x14ac:dyDescent="0.2">
      <c r="A109" s="9"/>
      <c r="B109" s="8">
        <v>0.49</v>
      </c>
      <c r="C109" s="8">
        <v>0.54</v>
      </c>
      <c r="D109" s="8">
        <v>0.46</v>
      </c>
      <c r="E109" s="8">
        <v>0.49</v>
      </c>
      <c r="F109" s="8">
        <v>0.49</v>
      </c>
      <c r="G109" s="8">
        <v>0.48</v>
      </c>
      <c r="H109" s="8">
        <v>0.5</v>
      </c>
      <c r="I109" s="8">
        <v>0.49</v>
      </c>
      <c r="J109" s="8">
        <v>0.48</v>
      </c>
      <c r="K109" s="8">
        <v>0.52</v>
      </c>
      <c r="L109" s="8">
        <v>0.88</v>
      </c>
      <c r="M109" s="8">
        <v>0.73</v>
      </c>
      <c r="N109" s="8">
        <v>0.55000000000000004</v>
      </c>
      <c r="O109" s="8">
        <v>0.44</v>
      </c>
      <c r="P109" s="8">
        <v>0.31</v>
      </c>
      <c r="Q109" s="8">
        <v>0.26</v>
      </c>
      <c r="R109" s="8">
        <v>0.45</v>
      </c>
      <c r="S109" s="8">
        <v>0.36</v>
      </c>
      <c r="T109" s="8">
        <v>0.28000000000000003</v>
      </c>
      <c r="U109" s="8">
        <v>0.68</v>
      </c>
      <c r="V109" s="8">
        <v>0.48</v>
      </c>
      <c r="W109" s="8">
        <v>0.7</v>
      </c>
      <c r="X109" s="8">
        <v>0.6</v>
      </c>
      <c r="Y109" s="8">
        <v>0.52</v>
      </c>
      <c r="Z109" s="8">
        <v>0.49</v>
      </c>
      <c r="AA109" s="8">
        <v>0.48</v>
      </c>
      <c r="AB109" s="8">
        <v>0.39</v>
      </c>
      <c r="AC109" s="8">
        <v>0.47</v>
      </c>
      <c r="AD109" s="8">
        <v>0.28000000000000003</v>
      </c>
      <c r="AE109" s="8">
        <v>0.44</v>
      </c>
      <c r="AF109" s="8">
        <v>0.41</v>
      </c>
      <c r="AG109" s="8">
        <v>0.54</v>
      </c>
      <c r="AH109" s="8">
        <v>0.68</v>
      </c>
      <c r="AI109" s="8">
        <v>0.48</v>
      </c>
      <c r="AJ109" s="8">
        <v>0.7</v>
      </c>
      <c r="AK109" s="8">
        <v>0.56000000000000005</v>
      </c>
      <c r="AL109" s="8">
        <v>0.47</v>
      </c>
      <c r="AM109" s="8">
        <v>0.4</v>
      </c>
      <c r="AN109" s="8">
        <v>0.53</v>
      </c>
      <c r="AO109" s="8">
        <v>0.42</v>
      </c>
      <c r="AP109" s="8">
        <v>0.37</v>
      </c>
      <c r="AQ109" s="8">
        <v>0.56999999999999995</v>
      </c>
      <c r="AR109" s="8">
        <v>0.35</v>
      </c>
      <c r="AS109" s="8">
        <v>0.48</v>
      </c>
      <c r="AT109" s="8">
        <v>0.43</v>
      </c>
      <c r="AU109" s="8">
        <v>1</v>
      </c>
      <c r="AV109" s="8">
        <v>0</v>
      </c>
      <c r="AW109" s="8">
        <v>0</v>
      </c>
      <c r="AX109" s="8">
        <v>0</v>
      </c>
      <c r="AY109" s="8">
        <v>0.61</v>
      </c>
      <c r="AZ109" s="8">
        <v>0</v>
      </c>
      <c r="BA109" s="8">
        <v>0</v>
      </c>
      <c r="BB109" s="8">
        <v>0</v>
      </c>
      <c r="BC109" s="8">
        <v>0.56999999999999995</v>
      </c>
      <c r="BD109" s="8">
        <v>0.34</v>
      </c>
      <c r="BE109" s="8">
        <v>0.56000000000000005</v>
      </c>
      <c r="BF109" s="8">
        <v>0.46</v>
      </c>
      <c r="BG109" s="8">
        <v>0.41</v>
      </c>
      <c r="BH109" s="8">
        <v>0.59</v>
      </c>
      <c r="BI109" s="8">
        <v>0.61</v>
      </c>
      <c r="BJ109" s="8">
        <v>0.43</v>
      </c>
      <c r="BK109" s="8">
        <v>0.44</v>
      </c>
      <c r="BL109" s="8">
        <v>0.78</v>
      </c>
      <c r="BM109" s="8">
        <v>0.44</v>
      </c>
      <c r="BN109" s="8">
        <v>0.44</v>
      </c>
      <c r="BO109" s="8">
        <v>0.41</v>
      </c>
      <c r="BP109" s="8">
        <v>0.46</v>
      </c>
      <c r="BQ109" s="8">
        <v>0.45</v>
      </c>
      <c r="BR109" s="8">
        <v>0.39</v>
      </c>
      <c r="BS109" s="8">
        <v>0.78</v>
      </c>
      <c r="BT109" s="8">
        <v>0.43</v>
      </c>
      <c r="BU109" s="8">
        <v>0.5</v>
      </c>
      <c r="BV109" s="8">
        <v>0.53</v>
      </c>
      <c r="BW109" s="8">
        <v>0.47</v>
      </c>
      <c r="BX109" s="8">
        <v>0.48</v>
      </c>
      <c r="BY109" s="8">
        <v>0.57999999999999996</v>
      </c>
      <c r="BZ109" s="8">
        <v>0.43</v>
      </c>
    </row>
    <row r="110" spans="1:78" s="1" customFormat="1" ht="12.75" x14ac:dyDescent="0.2">
      <c r="A110" s="9" t="s">
        <v>52</v>
      </c>
      <c r="B110" s="7">
        <v>12382654</v>
      </c>
      <c r="C110" s="7">
        <v>916300</v>
      </c>
      <c r="D110" s="7">
        <v>1388041</v>
      </c>
      <c r="E110" s="7">
        <v>2410872</v>
      </c>
      <c r="F110" s="7">
        <v>519790</v>
      </c>
      <c r="G110" s="7">
        <v>1611085</v>
      </c>
      <c r="H110" s="7">
        <v>1964385</v>
      </c>
      <c r="I110" s="7">
        <v>1217193</v>
      </c>
      <c r="J110" s="7">
        <v>1261018</v>
      </c>
      <c r="K110" s="7">
        <v>1093970</v>
      </c>
      <c r="L110" s="7">
        <v>262921</v>
      </c>
      <c r="M110" s="7">
        <v>1560649</v>
      </c>
      <c r="N110" s="7">
        <v>1347423</v>
      </c>
      <c r="O110" s="7">
        <v>1714851</v>
      </c>
      <c r="P110" s="7">
        <v>2581872</v>
      </c>
      <c r="Q110" s="7">
        <v>4914938</v>
      </c>
      <c r="R110" s="7">
        <v>12119733</v>
      </c>
      <c r="S110" s="7">
        <v>10559085</v>
      </c>
      <c r="T110" s="7">
        <v>7496810</v>
      </c>
      <c r="U110" s="7">
        <v>185968</v>
      </c>
      <c r="V110" s="7">
        <v>1024737</v>
      </c>
      <c r="W110" s="7">
        <v>302647</v>
      </c>
      <c r="X110" s="7">
        <v>1561454</v>
      </c>
      <c r="Y110" s="7">
        <v>865992</v>
      </c>
      <c r="Z110" s="7">
        <v>581727</v>
      </c>
      <c r="AA110" s="7">
        <v>481243</v>
      </c>
      <c r="AB110" s="7">
        <v>529588</v>
      </c>
      <c r="AC110" s="7">
        <v>2478288</v>
      </c>
      <c r="AD110" s="7">
        <v>726613</v>
      </c>
      <c r="AE110" s="7">
        <v>1244184</v>
      </c>
      <c r="AF110" s="7">
        <v>1876965</v>
      </c>
      <c r="AG110" s="7">
        <v>523250</v>
      </c>
      <c r="AH110" s="7">
        <v>185968</v>
      </c>
      <c r="AI110" s="7">
        <v>1024737</v>
      </c>
      <c r="AJ110" s="7">
        <v>302647</v>
      </c>
      <c r="AK110" s="7">
        <v>3009173</v>
      </c>
      <c r="AL110" s="7">
        <v>4012369</v>
      </c>
      <c r="AM110" s="7">
        <v>3847762</v>
      </c>
      <c r="AN110" s="7">
        <v>8479804</v>
      </c>
      <c r="AO110" s="7">
        <v>1488232</v>
      </c>
      <c r="AP110" s="7">
        <v>2316245</v>
      </c>
      <c r="AQ110" s="7">
        <v>4913174</v>
      </c>
      <c r="AR110" s="7">
        <v>3162534</v>
      </c>
      <c r="AS110" s="7">
        <v>4290836</v>
      </c>
      <c r="AT110" s="7">
        <v>7469480</v>
      </c>
      <c r="AU110" s="7">
        <v>0</v>
      </c>
      <c r="AV110" s="7">
        <v>12382654</v>
      </c>
      <c r="AW110" s="7">
        <v>4543954</v>
      </c>
      <c r="AX110" s="7">
        <v>7838700</v>
      </c>
      <c r="AY110" s="7">
        <v>7838700</v>
      </c>
      <c r="AZ110" s="7">
        <v>3377266</v>
      </c>
      <c r="BA110" s="7">
        <v>2939044</v>
      </c>
      <c r="BB110" s="7">
        <v>1166688</v>
      </c>
      <c r="BC110" s="7">
        <v>9005388</v>
      </c>
      <c r="BD110" s="7">
        <v>4771257</v>
      </c>
      <c r="BE110" s="7">
        <v>7611397</v>
      </c>
      <c r="BF110" s="7">
        <v>11761731</v>
      </c>
      <c r="BG110" s="7">
        <v>9549452</v>
      </c>
      <c r="BH110" s="7">
        <v>1408565</v>
      </c>
      <c r="BI110" s="7">
        <v>803714</v>
      </c>
      <c r="BJ110" s="7">
        <v>10353166</v>
      </c>
      <c r="BK110" s="7">
        <v>10958017</v>
      </c>
      <c r="BL110" s="7">
        <v>620923</v>
      </c>
      <c r="BM110" s="7">
        <v>10742572</v>
      </c>
      <c r="BN110" s="7">
        <v>9780303</v>
      </c>
      <c r="BO110" s="7">
        <v>9660683</v>
      </c>
      <c r="BP110" s="7">
        <v>11773872</v>
      </c>
      <c r="BQ110" s="7">
        <v>11526290</v>
      </c>
      <c r="BR110" s="7">
        <v>7813507</v>
      </c>
      <c r="BS110" s="7">
        <v>608782</v>
      </c>
      <c r="BT110" s="7">
        <v>3703069</v>
      </c>
      <c r="BU110" s="7">
        <v>6215210</v>
      </c>
      <c r="BV110" s="7">
        <v>4257536</v>
      </c>
      <c r="BW110" s="7">
        <v>5734962</v>
      </c>
      <c r="BX110" s="7">
        <v>1284567</v>
      </c>
      <c r="BY110" s="7">
        <v>4571954</v>
      </c>
      <c r="BZ110" s="7">
        <v>7810700</v>
      </c>
    </row>
    <row r="111" spans="1:78" s="1" customFormat="1" ht="12.75" x14ac:dyDescent="0.2">
      <c r="A111" s="9"/>
      <c r="B111" s="8">
        <v>0.51</v>
      </c>
      <c r="C111" s="8">
        <v>0.46</v>
      </c>
      <c r="D111" s="8">
        <v>0.54</v>
      </c>
      <c r="E111" s="8">
        <v>0.51</v>
      </c>
      <c r="F111" s="8">
        <v>0.51</v>
      </c>
      <c r="G111" s="8">
        <v>0.52</v>
      </c>
      <c r="H111" s="8">
        <v>0.5</v>
      </c>
      <c r="I111" s="8">
        <v>0.51</v>
      </c>
      <c r="J111" s="8">
        <v>0.52</v>
      </c>
      <c r="K111" s="8">
        <v>0.48</v>
      </c>
      <c r="L111" s="8">
        <v>0.12</v>
      </c>
      <c r="M111" s="8">
        <v>0.27</v>
      </c>
      <c r="N111" s="8">
        <v>0.45</v>
      </c>
      <c r="O111" s="8">
        <v>0.56000000000000005</v>
      </c>
      <c r="P111" s="8">
        <v>0.69</v>
      </c>
      <c r="Q111" s="8">
        <v>0.74</v>
      </c>
      <c r="R111" s="8">
        <v>0.55000000000000004</v>
      </c>
      <c r="S111" s="8">
        <v>0.64</v>
      </c>
      <c r="T111" s="8">
        <v>0.72</v>
      </c>
      <c r="U111" s="8">
        <v>0.32</v>
      </c>
      <c r="V111" s="8">
        <v>0.52</v>
      </c>
      <c r="W111" s="8">
        <v>0.3</v>
      </c>
      <c r="X111" s="8">
        <v>0.4</v>
      </c>
      <c r="Y111" s="8">
        <v>0.48</v>
      </c>
      <c r="Z111" s="8">
        <v>0.51</v>
      </c>
      <c r="AA111" s="8">
        <v>0.52</v>
      </c>
      <c r="AB111" s="8">
        <v>0.61</v>
      </c>
      <c r="AC111" s="8">
        <v>0.53</v>
      </c>
      <c r="AD111" s="8">
        <v>0.72</v>
      </c>
      <c r="AE111" s="8">
        <v>0.56000000000000005</v>
      </c>
      <c r="AF111" s="8">
        <v>0.59</v>
      </c>
      <c r="AG111" s="8">
        <v>0.46</v>
      </c>
      <c r="AH111" s="8">
        <v>0.32</v>
      </c>
      <c r="AI111" s="8">
        <v>0.52</v>
      </c>
      <c r="AJ111" s="8">
        <v>0.3</v>
      </c>
      <c r="AK111" s="8">
        <v>0.44</v>
      </c>
      <c r="AL111" s="8">
        <v>0.53</v>
      </c>
      <c r="AM111" s="8">
        <v>0.6</v>
      </c>
      <c r="AN111" s="8">
        <v>0.47</v>
      </c>
      <c r="AO111" s="8">
        <v>0.57999999999999996</v>
      </c>
      <c r="AP111" s="8">
        <v>0.63</v>
      </c>
      <c r="AQ111" s="8">
        <v>0.43</v>
      </c>
      <c r="AR111" s="8">
        <v>0.65</v>
      </c>
      <c r="AS111" s="8">
        <v>0.52</v>
      </c>
      <c r="AT111" s="8">
        <v>0.56999999999999995</v>
      </c>
      <c r="AU111" s="8">
        <v>0</v>
      </c>
      <c r="AV111" s="8">
        <v>1</v>
      </c>
      <c r="AW111" s="8">
        <v>1</v>
      </c>
      <c r="AX111" s="8">
        <v>1</v>
      </c>
      <c r="AY111" s="8">
        <v>0.39</v>
      </c>
      <c r="AZ111" s="8">
        <v>1</v>
      </c>
      <c r="BA111" s="8">
        <v>1</v>
      </c>
      <c r="BB111" s="8">
        <v>1</v>
      </c>
      <c r="BC111" s="8">
        <v>0.43</v>
      </c>
      <c r="BD111" s="8">
        <v>0.66</v>
      </c>
      <c r="BE111" s="8">
        <v>0.44</v>
      </c>
      <c r="BF111" s="8">
        <v>0.54</v>
      </c>
      <c r="BG111" s="8">
        <v>0.59</v>
      </c>
      <c r="BH111" s="8">
        <v>0.41</v>
      </c>
      <c r="BI111" s="8">
        <v>0.39</v>
      </c>
      <c r="BJ111" s="8">
        <v>0.56999999999999995</v>
      </c>
      <c r="BK111" s="8">
        <v>0.56000000000000005</v>
      </c>
      <c r="BL111" s="8">
        <v>0.22</v>
      </c>
      <c r="BM111" s="8">
        <v>0.56000000000000005</v>
      </c>
      <c r="BN111" s="8">
        <v>0.56000000000000005</v>
      </c>
      <c r="BO111" s="8">
        <v>0.59</v>
      </c>
      <c r="BP111" s="8">
        <v>0.54</v>
      </c>
      <c r="BQ111" s="8">
        <v>0.55000000000000004</v>
      </c>
      <c r="BR111" s="8">
        <v>0.61</v>
      </c>
      <c r="BS111" s="8">
        <v>0.22</v>
      </c>
      <c r="BT111" s="8">
        <v>0.56999999999999995</v>
      </c>
      <c r="BU111" s="8">
        <v>0.5</v>
      </c>
      <c r="BV111" s="8">
        <v>0.47</v>
      </c>
      <c r="BW111" s="8">
        <v>0.53</v>
      </c>
      <c r="BX111" s="8">
        <v>0.52</v>
      </c>
      <c r="BY111" s="8">
        <v>0.42</v>
      </c>
      <c r="BZ111" s="8">
        <v>0.56999999999999995</v>
      </c>
    </row>
    <row r="112" spans="1:78" s="1" customFormat="1" ht="12.75" x14ac:dyDescent="0.2">
      <c r="A112" s="9" t="s">
        <v>53</v>
      </c>
      <c r="B112" s="7">
        <v>4543954</v>
      </c>
      <c r="C112" s="7">
        <v>263237</v>
      </c>
      <c r="D112" s="7">
        <v>754708</v>
      </c>
      <c r="E112" s="7">
        <v>567434</v>
      </c>
      <c r="F112" s="7">
        <v>153649</v>
      </c>
      <c r="G112" s="7">
        <v>710784</v>
      </c>
      <c r="H112" s="7">
        <v>690350</v>
      </c>
      <c r="I112" s="7">
        <v>606842</v>
      </c>
      <c r="J112" s="7">
        <v>472851</v>
      </c>
      <c r="K112" s="7">
        <v>324098</v>
      </c>
      <c r="L112" s="7">
        <v>114894</v>
      </c>
      <c r="M112" s="7">
        <v>625999</v>
      </c>
      <c r="N112" s="7">
        <v>487133</v>
      </c>
      <c r="O112" s="7">
        <v>562465</v>
      </c>
      <c r="P112" s="7">
        <v>865132</v>
      </c>
      <c r="Q112" s="7">
        <v>1888331</v>
      </c>
      <c r="R112" s="7">
        <v>4429060</v>
      </c>
      <c r="S112" s="7">
        <v>3803061</v>
      </c>
      <c r="T112" s="7">
        <v>2753463</v>
      </c>
      <c r="U112" s="7">
        <v>79830</v>
      </c>
      <c r="V112" s="7">
        <v>422866</v>
      </c>
      <c r="W112" s="7">
        <v>125204</v>
      </c>
      <c r="X112" s="7">
        <v>433759</v>
      </c>
      <c r="Y112" s="7">
        <v>336347</v>
      </c>
      <c r="Z112" s="7">
        <v>198951</v>
      </c>
      <c r="AA112" s="7">
        <v>173466</v>
      </c>
      <c r="AB112" s="7">
        <v>107496</v>
      </c>
      <c r="AC112" s="7">
        <v>862103</v>
      </c>
      <c r="AD112" s="7">
        <v>235418</v>
      </c>
      <c r="AE112" s="7">
        <v>383633</v>
      </c>
      <c r="AF112" s="7">
        <v>1039812</v>
      </c>
      <c r="AG112" s="7">
        <v>145069</v>
      </c>
      <c r="AH112" s="7">
        <v>79830</v>
      </c>
      <c r="AI112" s="7">
        <v>422866</v>
      </c>
      <c r="AJ112" s="7">
        <v>125204</v>
      </c>
      <c r="AK112" s="7">
        <v>969057</v>
      </c>
      <c r="AL112" s="7">
        <v>1288135</v>
      </c>
      <c r="AM112" s="7">
        <v>1658863</v>
      </c>
      <c r="AN112" s="7">
        <v>2988923</v>
      </c>
      <c r="AO112" s="7">
        <v>506081</v>
      </c>
      <c r="AP112" s="7">
        <v>999235</v>
      </c>
      <c r="AQ112" s="7">
        <v>1880733</v>
      </c>
      <c r="AR112" s="7">
        <v>1222422</v>
      </c>
      <c r="AS112" s="7">
        <v>1434792</v>
      </c>
      <c r="AT112" s="7">
        <v>2663222</v>
      </c>
      <c r="AU112" s="7">
        <v>0</v>
      </c>
      <c r="AV112" s="7">
        <v>4543954</v>
      </c>
      <c r="AW112" s="7">
        <v>4543954</v>
      </c>
      <c r="AX112" s="7">
        <v>0</v>
      </c>
      <c r="AY112" s="7">
        <v>0</v>
      </c>
      <c r="AZ112" s="7">
        <v>3377266</v>
      </c>
      <c r="BA112" s="7">
        <v>2939044</v>
      </c>
      <c r="BB112" s="7">
        <v>1166688</v>
      </c>
      <c r="BC112" s="7">
        <v>1166688</v>
      </c>
      <c r="BD112" s="7">
        <v>2250035</v>
      </c>
      <c r="BE112" s="7">
        <v>2293919</v>
      </c>
      <c r="BF112" s="7">
        <v>4353529</v>
      </c>
      <c r="BG112" s="7">
        <v>3549746</v>
      </c>
      <c r="BH112" s="7">
        <v>483527</v>
      </c>
      <c r="BI112" s="7">
        <v>320255</v>
      </c>
      <c r="BJ112" s="7">
        <v>3870002</v>
      </c>
      <c r="BK112" s="7">
        <v>4033274</v>
      </c>
      <c r="BL112" s="7">
        <v>190425</v>
      </c>
      <c r="BM112" s="7">
        <v>3913093</v>
      </c>
      <c r="BN112" s="7">
        <v>3552004</v>
      </c>
      <c r="BO112" s="7">
        <v>3508882</v>
      </c>
      <c r="BP112" s="7">
        <v>4285809</v>
      </c>
      <c r="BQ112" s="7">
        <v>4185848</v>
      </c>
      <c r="BR112" s="7">
        <v>2851645</v>
      </c>
      <c r="BS112" s="7">
        <v>258145</v>
      </c>
      <c r="BT112" s="7">
        <v>1226531</v>
      </c>
      <c r="BU112" s="7">
        <v>2536073</v>
      </c>
      <c r="BV112" s="7">
        <v>1632955</v>
      </c>
      <c r="BW112" s="7">
        <v>2151435</v>
      </c>
      <c r="BX112" s="7">
        <v>461072</v>
      </c>
      <c r="BY112" s="7">
        <v>1376404</v>
      </c>
      <c r="BZ112" s="7">
        <v>3167550</v>
      </c>
    </row>
    <row r="113" spans="1:78" s="1" customFormat="1" ht="12.75" x14ac:dyDescent="0.2">
      <c r="A113" s="9"/>
      <c r="B113" s="8">
        <v>0.19</v>
      </c>
      <c r="C113" s="8">
        <v>0.13</v>
      </c>
      <c r="D113" s="8">
        <v>0.3</v>
      </c>
      <c r="E113" s="8">
        <v>0.12</v>
      </c>
      <c r="F113" s="8">
        <v>0.15</v>
      </c>
      <c r="G113" s="8">
        <v>0.23</v>
      </c>
      <c r="H113" s="8">
        <v>0.18</v>
      </c>
      <c r="I113" s="8">
        <v>0.26</v>
      </c>
      <c r="J113" s="8">
        <v>0.2</v>
      </c>
      <c r="K113" s="8">
        <v>0.14000000000000001</v>
      </c>
      <c r="L113" s="8">
        <v>0.05</v>
      </c>
      <c r="M113" s="8">
        <v>0.11</v>
      </c>
      <c r="N113" s="8">
        <v>0.16</v>
      </c>
      <c r="O113" s="8">
        <v>0.18</v>
      </c>
      <c r="P113" s="8">
        <v>0.23</v>
      </c>
      <c r="Q113" s="8">
        <v>0.28000000000000003</v>
      </c>
      <c r="R113" s="8">
        <v>0.2</v>
      </c>
      <c r="S113" s="8">
        <v>0.23</v>
      </c>
      <c r="T113" s="8">
        <v>0.27</v>
      </c>
      <c r="U113" s="8">
        <v>0.14000000000000001</v>
      </c>
      <c r="V113" s="8">
        <v>0.21</v>
      </c>
      <c r="W113" s="8">
        <v>0.12</v>
      </c>
      <c r="X113" s="8">
        <v>0.11</v>
      </c>
      <c r="Y113" s="8">
        <v>0.19</v>
      </c>
      <c r="Z113" s="8">
        <v>0.17</v>
      </c>
      <c r="AA113" s="8">
        <v>0.19</v>
      </c>
      <c r="AB113" s="8">
        <v>0.12</v>
      </c>
      <c r="AC113" s="8">
        <v>0.18</v>
      </c>
      <c r="AD113" s="8">
        <v>0.23</v>
      </c>
      <c r="AE113" s="8">
        <v>0.17</v>
      </c>
      <c r="AF113" s="8">
        <v>0.33</v>
      </c>
      <c r="AG113" s="8">
        <v>0.13</v>
      </c>
      <c r="AH113" s="8">
        <v>0.14000000000000001</v>
      </c>
      <c r="AI113" s="8">
        <v>0.21</v>
      </c>
      <c r="AJ113" s="8">
        <v>0.12</v>
      </c>
      <c r="AK113" s="8">
        <v>0.14000000000000001</v>
      </c>
      <c r="AL113" s="8">
        <v>0.17</v>
      </c>
      <c r="AM113" s="8">
        <v>0.26</v>
      </c>
      <c r="AN113" s="8">
        <v>0.17</v>
      </c>
      <c r="AO113" s="8">
        <v>0.2</v>
      </c>
      <c r="AP113" s="8">
        <v>0.27</v>
      </c>
      <c r="AQ113" s="8">
        <v>0.17</v>
      </c>
      <c r="AR113" s="8">
        <v>0.25</v>
      </c>
      <c r="AS113" s="8">
        <v>0.17</v>
      </c>
      <c r="AT113" s="8">
        <v>0.2</v>
      </c>
      <c r="AU113" s="8">
        <v>0</v>
      </c>
      <c r="AV113" s="8">
        <v>0.37</v>
      </c>
      <c r="AW113" s="8">
        <v>1</v>
      </c>
      <c r="AX113" s="8">
        <v>0</v>
      </c>
      <c r="AY113" s="8">
        <v>0</v>
      </c>
      <c r="AZ113" s="8">
        <v>1</v>
      </c>
      <c r="BA113" s="8">
        <v>1</v>
      </c>
      <c r="BB113" s="8">
        <v>1</v>
      </c>
      <c r="BC113" s="8">
        <v>0.06</v>
      </c>
      <c r="BD113" s="8">
        <v>0.31</v>
      </c>
      <c r="BE113" s="8">
        <v>0.13</v>
      </c>
      <c r="BF113" s="8">
        <v>0.2</v>
      </c>
      <c r="BG113" s="8">
        <v>0.22</v>
      </c>
      <c r="BH113" s="8">
        <v>0.14000000000000001</v>
      </c>
      <c r="BI113" s="8">
        <v>0.15</v>
      </c>
      <c r="BJ113" s="8">
        <v>0.21</v>
      </c>
      <c r="BK113" s="8">
        <v>0.21</v>
      </c>
      <c r="BL113" s="8">
        <v>7.0000000000000007E-2</v>
      </c>
      <c r="BM113" s="8">
        <v>0.2</v>
      </c>
      <c r="BN113" s="8">
        <v>0.2</v>
      </c>
      <c r="BO113" s="8">
        <v>0.22</v>
      </c>
      <c r="BP113" s="8">
        <v>0.2</v>
      </c>
      <c r="BQ113" s="8">
        <v>0.2</v>
      </c>
      <c r="BR113" s="8">
        <v>0.22</v>
      </c>
      <c r="BS113" s="8">
        <v>0.09</v>
      </c>
      <c r="BT113" s="8">
        <v>0.19</v>
      </c>
      <c r="BU113" s="8">
        <v>0.2</v>
      </c>
      <c r="BV113" s="8">
        <v>0.18</v>
      </c>
      <c r="BW113" s="8">
        <v>0.2</v>
      </c>
      <c r="BX113" s="8">
        <v>0.19</v>
      </c>
      <c r="BY113" s="8">
        <v>0.13</v>
      </c>
      <c r="BZ113" s="8">
        <v>0.23</v>
      </c>
    </row>
    <row r="114" spans="1:78" s="1" customFormat="1" ht="12.75" x14ac:dyDescent="0.2">
      <c r="A114" s="9" t="s">
        <v>54</v>
      </c>
      <c r="B114" s="7">
        <v>7838700</v>
      </c>
      <c r="C114" s="7">
        <v>653063</v>
      </c>
      <c r="D114" s="7">
        <v>633333</v>
      </c>
      <c r="E114" s="7">
        <v>1843437</v>
      </c>
      <c r="F114" s="7">
        <v>366141</v>
      </c>
      <c r="G114" s="7">
        <v>900300</v>
      </c>
      <c r="H114" s="7">
        <v>1274035</v>
      </c>
      <c r="I114" s="7">
        <v>610351</v>
      </c>
      <c r="J114" s="7">
        <v>788167</v>
      </c>
      <c r="K114" s="7">
        <v>769872</v>
      </c>
      <c r="L114" s="7">
        <v>148027</v>
      </c>
      <c r="M114" s="7">
        <v>934650</v>
      </c>
      <c r="N114" s="7">
        <v>860290</v>
      </c>
      <c r="O114" s="7">
        <v>1152386</v>
      </c>
      <c r="P114" s="7">
        <v>1716740</v>
      </c>
      <c r="Q114" s="7">
        <v>3026607</v>
      </c>
      <c r="R114" s="7">
        <v>7690673</v>
      </c>
      <c r="S114" s="7">
        <v>6756023</v>
      </c>
      <c r="T114" s="7">
        <v>4743347</v>
      </c>
      <c r="U114" s="7">
        <v>106138</v>
      </c>
      <c r="V114" s="7">
        <v>601871</v>
      </c>
      <c r="W114" s="7">
        <v>177443</v>
      </c>
      <c r="X114" s="7">
        <v>1127695</v>
      </c>
      <c r="Y114" s="7">
        <v>529646</v>
      </c>
      <c r="Z114" s="7">
        <v>382775</v>
      </c>
      <c r="AA114" s="7">
        <v>307777</v>
      </c>
      <c r="AB114" s="7">
        <v>422091</v>
      </c>
      <c r="AC114" s="7">
        <v>1616184</v>
      </c>
      <c r="AD114" s="7">
        <v>491195</v>
      </c>
      <c r="AE114" s="7">
        <v>860551</v>
      </c>
      <c r="AF114" s="7">
        <v>837153</v>
      </c>
      <c r="AG114" s="7">
        <v>378181</v>
      </c>
      <c r="AH114" s="7">
        <v>106138</v>
      </c>
      <c r="AI114" s="7">
        <v>601871</v>
      </c>
      <c r="AJ114" s="7">
        <v>177443</v>
      </c>
      <c r="AK114" s="7">
        <v>2040116</v>
      </c>
      <c r="AL114" s="7">
        <v>2724234</v>
      </c>
      <c r="AM114" s="7">
        <v>2188899</v>
      </c>
      <c r="AN114" s="7">
        <v>5490881</v>
      </c>
      <c r="AO114" s="7">
        <v>982151</v>
      </c>
      <c r="AP114" s="7">
        <v>1317010</v>
      </c>
      <c r="AQ114" s="7">
        <v>3032442</v>
      </c>
      <c r="AR114" s="7">
        <v>1940112</v>
      </c>
      <c r="AS114" s="7">
        <v>2856044</v>
      </c>
      <c r="AT114" s="7">
        <v>4806258</v>
      </c>
      <c r="AU114" s="7">
        <v>0</v>
      </c>
      <c r="AV114" s="7">
        <v>7838700</v>
      </c>
      <c r="AW114" s="7">
        <v>0</v>
      </c>
      <c r="AX114" s="7">
        <v>7838700</v>
      </c>
      <c r="AY114" s="7">
        <v>7838700</v>
      </c>
      <c r="AZ114" s="7">
        <v>0</v>
      </c>
      <c r="BA114" s="7">
        <v>0</v>
      </c>
      <c r="BB114" s="7">
        <v>0</v>
      </c>
      <c r="BC114" s="7">
        <v>7838700</v>
      </c>
      <c r="BD114" s="7">
        <v>2521222</v>
      </c>
      <c r="BE114" s="7">
        <v>5317478</v>
      </c>
      <c r="BF114" s="7">
        <v>7408202</v>
      </c>
      <c r="BG114" s="7">
        <v>5999706</v>
      </c>
      <c r="BH114" s="7">
        <v>925037</v>
      </c>
      <c r="BI114" s="7">
        <v>483459</v>
      </c>
      <c r="BJ114" s="7">
        <v>6483165</v>
      </c>
      <c r="BK114" s="7">
        <v>6924743</v>
      </c>
      <c r="BL114" s="7">
        <v>430498</v>
      </c>
      <c r="BM114" s="7">
        <v>6829479</v>
      </c>
      <c r="BN114" s="7">
        <v>6228299</v>
      </c>
      <c r="BO114" s="7">
        <v>6151801</v>
      </c>
      <c r="BP114" s="7">
        <v>7488063</v>
      </c>
      <c r="BQ114" s="7">
        <v>7340443</v>
      </c>
      <c r="BR114" s="7">
        <v>4961862</v>
      </c>
      <c r="BS114" s="7">
        <v>350637</v>
      </c>
      <c r="BT114" s="7">
        <v>2476539</v>
      </c>
      <c r="BU114" s="7">
        <v>3679136</v>
      </c>
      <c r="BV114" s="7">
        <v>2624581</v>
      </c>
      <c r="BW114" s="7">
        <v>3583527</v>
      </c>
      <c r="BX114" s="7">
        <v>823495</v>
      </c>
      <c r="BY114" s="7">
        <v>3195549</v>
      </c>
      <c r="BZ114" s="7">
        <v>4643151</v>
      </c>
    </row>
    <row r="115" spans="1:78" s="1" customFormat="1" ht="12.75" x14ac:dyDescent="0.2">
      <c r="A115" s="9"/>
      <c r="B115" s="8">
        <v>0.32</v>
      </c>
      <c r="C115" s="8">
        <v>0.33</v>
      </c>
      <c r="D115" s="8">
        <v>0.25</v>
      </c>
      <c r="E115" s="8">
        <v>0.39</v>
      </c>
      <c r="F115" s="8">
        <v>0.36</v>
      </c>
      <c r="G115" s="8">
        <v>0.28999999999999998</v>
      </c>
      <c r="H115" s="8">
        <v>0.33</v>
      </c>
      <c r="I115" s="8">
        <v>0.26</v>
      </c>
      <c r="J115" s="8">
        <v>0.33</v>
      </c>
      <c r="K115" s="8">
        <v>0.34</v>
      </c>
      <c r="L115" s="8">
        <v>7.0000000000000007E-2</v>
      </c>
      <c r="M115" s="8">
        <v>0.16</v>
      </c>
      <c r="N115" s="8">
        <v>0.28999999999999998</v>
      </c>
      <c r="O115" s="8">
        <v>0.38</v>
      </c>
      <c r="P115" s="8">
        <v>0.46</v>
      </c>
      <c r="Q115" s="8">
        <v>0.46</v>
      </c>
      <c r="R115" s="8">
        <v>0.35</v>
      </c>
      <c r="S115" s="8">
        <v>0.41</v>
      </c>
      <c r="T115" s="8">
        <v>0.46</v>
      </c>
      <c r="U115" s="8">
        <v>0.18</v>
      </c>
      <c r="V115" s="8">
        <v>0.3</v>
      </c>
      <c r="W115" s="8">
        <v>0.18</v>
      </c>
      <c r="X115" s="8">
        <v>0.28999999999999998</v>
      </c>
      <c r="Y115" s="8">
        <v>0.3</v>
      </c>
      <c r="Z115" s="8">
        <v>0.33</v>
      </c>
      <c r="AA115" s="8">
        <v>0.33</v>
      </c>
      <c r="AB115" s="8">
        <v>0.48</v>
      </c>
      <c r="AC115" s="8">
        <v>0.34</v>
      </c>
      <c r="AD115" s="8">
        <v>0.49</v>
      </c>
      <c r="AE115" s="8">
        <v>0.39</v>
      </c>
      <c r="AF115" s="8">
        <v>0.26</v>
      </c>
      <c r="AG115" s="8">
        <v>0.33</v>
      </c>
      <c r="AH115" s="8">
        <v>0.18</v>
      </c>
      <c r="AI115" s="8">
        <v>0.3</v>
      </c>
      <c r="AJ115" s="8">
        <v>0.18</v>
      </c>
      <c r="AK115" s="8">
        <v>0.3</v>
      </c>
      <c r="AL115" s="8">
        <v>0.36</v>
      </c>
      <c r="AM115" s="8">
        <v>0.34</v>
      </c>
      <c r="AN115" s="8">
        <v>0.3</v>
      </c>
      <c r="AO115" s="8">
        <v>0.38</v>
      </c>
      <c r="AP115" s="8">
        <v>0.36</v>
      </c>
      <c r="AQ115" s="8">
        <v>0.27</v>
      </c>
      <c r="AR115" s="8">
        <v>0.4</v>
      </c>
      <c r="AS115" s="8">
        <v>0.35</v>
      </c>
      <c r="AT115" s="8">
        <v>0.37</v>
      </c>
      <c r="AU115" s="8">
        <v>0</v>
      </c>
      <c r="AV115" s="8">
        <v>0.63</v>
      </c>
      <c r="AW115" s="8">
        <v>0</v>
      </c>
      <c r="AX115" s="8">
        <v>1</v>
      </c>
      <c r="AY115" s="8">
        <v>0.39</v>
      </c>
      <c r="AZ115" s="8">
        <v>0</v>
      </c>
      <c r="BA115" s="8">
        <v>0</v>
      </c>
      <c r="BB115" s="8">
        <v>0</v>
      </c>
      <c r="BC115" s="8">
        <v>0.37</v>
      </c>
      <c r="BD115" s="8">
        <v>0.35</v>
      </c>
      <c r="BE115" s="8">
        <v>0.31</v>
      </c>
      <c r="BF115" s="8">
        <v>0.34</v>
      </c>
      <c r="BG115" s="8">
        <v>0.37</v>
      </c>
      <c r="BH115" s="8">
        <v>0.27</v>
      </c>
      <c r="BI115" s="8">
        <v>0.23</v>
      </c>
      <c r="BJ115" s="8">
        <v>0.36</v>
      </c>
      <c r="BK115" s="8">
        <v>0.35</v>
      </c>
      <c r="BL115" s="8">
        <v>0.15</v>
      </c>
      <c r="BM115" s="8">
        <v>0.36</v>
      </c>
      <c r="BN115" s="8">
        <v>0.36</v>
      </c>
      <c r="BO115" s="8">
        <v>0.38</v>
      </c>
      <c r="BP115" s="8">
        <v>0.34</v>
      </c>
      <c r="BQ115" s="8">
        <v>0.35</v>
      </c>
      <c r="BR115" s="8">
        <v>0.39</v>
      </c>
      <c r="BS115" s="8">
        <v>0.13</v>
      </c>
      <c r="BT115" s="8">
        <v>0.38</v>
      </c>
      <c r="BU115" s="8">
        <v>0.28999999999999998</v>
      </c>
      <c r="BV115" s="8">
        <v>0.28999999999999998</v>
      </c>
      <c r="BW115" s="8">
        <v>0.33</v>
      </c>
      <c r="BX115" s="8">
        <v>0.33</v>
      </c>
      <c r="BY115" s="8">
        <v>0.3</v>
      </c>
      <c r="BZ115" s="8">
        <v>0.34</v>
      </c>
    </row>
    <row r="116" spans="1:78" s="1" customFormat="1" ht="12.75" x14ac:dyDescent="0.2">
      <c r="A116" s="9" t="s">
        <v>55</v>
      </c>
      <c r="B116" s="7">
        <v>19908076</v>
      </c>
      <c r="C116" s="7">
        <v>1721719</v>
      </c>
      <c r="D116" s="7">
        <v>1797195</v>
      </c>
      <c r="E116" s="7">
        <v>4205464</v>
      </c>
      <c r="F116" s="7">
        <v>872760</v>
      </c>
      <c r="G116" s="7">
        <v>2416202</v>
      </c>
      <c r="H116" s="7">
        <v>3214941</v>
      </c>
      <c r="I116" s="7">
        <v>1765544</v>
      </c>
      <c r="J116" s="7">
        <v>1951027</v>
      </c>
      <c r="K116" s="7">
        <v>1963224</v>
      </c>
      <c r="L116" s="7">
        <v>2126917</v>
      </c>
      <c r="M116" s="7">
        <v>5122488</v>
      </c>
      <c r="N116" s="7">
        <v>2528818</v>
      </c>
      <c r="O116" s="7">
        <v>2501288</v>
      </c>
      <c r="P116" s="7">
        <v>2884828</v>
      </c>
      <c r="Q116" s="7">
        <v>4743738</v>
      </c>
      <c r="R116" s="7">
        <v>17781160</v>
      </c>
      <c r="S116" s="7">
        <v>12658671</v>
      </c>
      <c r="T116" s="7">
        <v>7628566</v>
      </c>
      <c r="U116" s="7">
        <v>501193</v>
      </c>
      <c r="V116" s="7">
        <v>1560383</v>
      </c>
      <c r="W116" s="7">
        <v>883518</v>
      </c>
      <c r="X116" s="7">
        <v>3468103</v>
      </c>
      <c r="Y116" s="7">
        <v>1457850</v>
      </c>
      <c r="Z116" s="7">
        <v>950667</v>
      </c>
      <c r="AA116" s="7">
        <v>746336</v>
      </c>
      <c r="AB116" s="7">
        <v>763683</v>
      </c>
      <c r="AC116" s="7">
        <v>3840472</v>
      </c>
      <c r="AD116" s="7">
        <v>777194</v>
      </c>
      <c r="AE116" s="7">
        <v>1831666</v>
      </c>
      <c r="AF116" s="7">
        <v>2125220</v>
      </c>
      <c r="AG116" s="7">
        <v>1001791</v>
      </c>
      <c r="AH116" s="7">
        <v>501193</v>
      </c>
      <c r="AI116" s="7">
        <v>1560383</v>
      </c>
      <c r="AJ116" s="7">
        <v>883518</v>
      </c>
      <c r="AK116" s="7">
        <v>5876620</v>
      </c>
      <c r="AL116" s="7">
        <v>6352282</v>
      </c>
      <c r="AM116" s="7">
        <v>4734079</v>
      </c>
      <c r="AN116" s="7">
        <v>15041654</v>
      </c>
      <c r="AO116" s="7">
        <v>2074262</v>
      </c>
      <c r="AP116" s="7">
        <v>2684656</v>
      </c>
      <c r="AQ116" s="7">
        <v>9490558</v>
      </c>
      <c r="AR116" s="7">
        <v>3608876</v>
      </c>
      <c r="AS116" s="7">
        <v>6786232</v>
      </c>
      <c r="AT116" s="7">
        <v>10417518</v>
      </c>
      <c r="AU116" s="7">
        <v>12069376</v>
      </c>
      <c r="AV116" s="7">
        <v>7838700</v>
      </c>
      <c r="AW116" s="7">
        <v>0</v>
      </c>
      <c r="AX116" s="7">
        <v>7838700</v>
      </c>
      <c r="AY116" s="7">
        <v>19908076</v>
      </c>
      <c r="AZ116" s="7">
        <v>0</v>
      </c>
      <c r="BA116" s="7">
        <v>0</v>
      </c>
      <c r="BB116" s="7">
        <v>0</v>
      </c>
      <c r="BC116" s="7">
        <v>19908076</v>
      </c>
      <c r="BD116" s="7">
        <v>4955900</v>
      </c>
      <c r="BE116" s="7">
        <v>14952176</v>
      </c>
      <c r="BF116" s="7">
        <v>17256170</v>
      </c>
      <c r="BG116" s="7">
        <v>12584097</v>
      </c>
      <c r="BH116" s="7">
        <v>2914134</v>
      </c>
      <c r="BI116" s="7">
        <v>1757939</v>
      </c>
      <c r="BJ116" s="7">
        <v>14342036</v>
      </c>
      <c r="BK116" s="7">
        <v>15498231</v>
      </c>
      <c r="BL116" s="7">
        <v>2651907</v>
      </c>
      <c r="BM116" s="7">
        <v>15277122</v>
      </c>
      <c r="BN116" s="7">
        <v>13894718</v>
      </c>
      <c r="BO116" s="7">
        <v>12793757</v>
      </c>
      <c r="BP116" s="7">
        <v>17427092</v>
      </c>
      <c r="BQ116" s="7">
        <v>16939506</v>
      </c>
      <c r="BR116" s="7">
        <v>9973242</v>
      </c>
      <c r="BS116" s="7">
        <v>2480985</v>
      </c>
      <c r="BT116" s="7">
        <v>5323592</v>
      </c>
      <c r="BU116" s="7">
        <v>9956601</v>
      </c>
      <c r="BV116" s="7">
        <v>7465798</v>
      </c>
      <c r="BW116" s="7">
        <v>8734101</v>
      </c>
      <c r="BX116" s="7">
        <v>2017893</v>
      </c>
      <c r="BY116" s="7">
        <v>9414225</v>
      </c>
      <c r="BZ116" s="7">
        <v>10493852</v>
      </c>
    </row>
    <row r="117" spans="1:78" s="1" customFormat="1" ht="12.75" x14ac:dyDescent="0.2">
      <c r="A117" s="9"/>
      <c r="B117" s="8">
        <v>0.81</v>
      </c>
      <c r="C117" s="8">
        <v>0.87</v>
      </c>
      <c r="D117" s="8">
        <v>0.7</v>
      </c>
      <c r="E117" s="8">
        <v>0.88</v>
      </c>
      <c r="F117" s="8">
        <v>0.85</v>
      </c>
      <c r="G117" s="8">
        <v>0.77</v>
      </c>
      <c r="H117" s="8">
        <v>0.82</v>
      </c>
      <c r="I117" s="8">
        <v>0.74</v>
      </c>
      <c r="J117" s="8">
        <v>0.8</v>
      </c>
      <c r="K117" s="8">
        <v>0.86</v>
      </c>
      <c r="L117" s="8">
        <v>0.95</v>
      </c>
      <c r="M117" s="8">
        <v>0.89</v>
      </c>
      <c r="N117" s="8">
        <v>0.84</v>
      </c>
      <c r="O117" s="8">
        <v>0.82</v>
      </c>
      <c r="P117" s="8">
        <v>0.77</v>
      </c>
      <c r="Q117" s="8">
        <v>0.72</v>
      </c>
      <c r="R117" s="8">
        <v>0.8</v>
      </c>
      <c r="S117" s="8">
        <v>0.77</v>
      </c>
      <c r="T117" s="8">
        <v>0.73</v>
      </c>
      <c r="U117" s="8">
        <v>0.86</v>
      </c>
      <c r="V117" s="8">
        <v>0.79</v>
      </c>
      <c r="W117" s="8">
        <v>0.88</v>
      </c>
      <c r="X117" s="8">
        <v>0.89</v>
      </c>
      <c r="Y117" s="8">
        <v>0.81</v>
      </c>
      <c r="Z117" s="8">
        <v>0.83</v>
      </c>
      <c r="AA117" s="8">
        <v>0.81</v>
      </c>
      <c r="AB117" s="8">
        <v>0.88</v>
      </c>
      <c r="AC117" s="8">
        <v>0.82</v>
      </c>
      <c r="AD117" s="8">
        <v>0.77</v>
      </c>
      <c r="AE117" s="8">
        <v>0.83</v>
      </c>
      <c r="AF117" s="8">
        <v>0.67</v>
      </c>
      <c r="AG117" s="8">
        <v>0.87</v>
      </c>
      <c r="AH117" s="8">
        <v>0.86</v>
      </c>
      <c r="AI117" s="8">
        <v>0.79</v>
      </c>
      <c r="AJ117" s="8">
        <v>0.88</v>
      </c>
      <c r="AK117" s="8">
        <v>0.86</v>
      </c>
      <c r="AL117" s="8">
        <v>0.83</v>
      </c>
      <c r="AM117" s="8">
        <v>0.74</v>
      </c>
      <c r="AN117" s="8">
        <v>0.83</v>
      </c>
      <c r="AO117" s="8">
        <v>0.8</v>
      </c>
      <c r="AP117" s="8">
        <v>0.73</v>
      </c>
      <c r="AQ117" s="8">
        <v>0.83</v>
      </c>
      <c r="AR117" s="8">
        <v>0.75</v>
      </c>
      <c r="AS117" s="8">
        <v>0.83</v>
      </c>
      <c r="AT117" s="8">
        <v>0.8</v>
      </c>
      <c r="AU117" s="8">
        <v>1</v>
      </c>
      <c r="AV117" s="8">
        <v>0.63</v>
      </c>
      <c r="AW117" s="8">
        <v>0</v>
      </c>
      <c r="AX117" s="8">
        <v>1</v>
      </c>
      <c r="AY117" s="8">
        <v>1</v>
      </c>
      <c r="AZ117" s="8">
        <v>0</v>
      </c>
      <c r="BA117" s="8">
        <v>0</v>
      </c>
      <c r="BB117" s="8">
        <v>0</v>
      </c>
      <c r="BC117" s="8">
        <v>0.94</v>
      </c>
      <c r="BD117" s="8">
        <v>0.69</v>
      </c>
      <c r="BE117" s="8">
        <v>0.87</v>
      </c>
      <c r="BF117" s="8">
        <v>0.8</v>
      </c>
      <c r="BG117" s="8">
        <v>0.78</v>
      </c>
      <c r="BH117" s="8">
        <v>0.86</v>
      </c>
      <c r="BI117" s="8">
        <v>0.85</v>
      </c>
      <c r="BJ117" s="8">
        <v>0.79</v>
      </c>
      <c r="BK117" s="8">
        <v>0.79</v>
      </c>
      <c r="BL117" s="8">
        <v>0.93</v>
      </c>
      <c r="BM117" s="8">
        <v>0.8</v>
      </c>
      <c r="BN117" s="8">
        <v>0.8</v>
      </c>
      <c r="BO117" s="8">
        <v>0.78</v>
      </c>
      <c r="BP117" s="8">
        <v>0.8</v>
      </c>
      <c r="BQ117" s="8">
        <v>0.8</v>
      </c>
      <c r="BR117" s="8">
        <v>0.78</v>
      </c>
      <c r="BS117" s="8">
        <v>0.91</v>
      </c>
      <c r="BT117" s="8">
        <v>0.81</v>
      </c>
      <c r="BU117" s="8">
        <v>0.8</v>
      </c>
      <c r="BV117" s="8">
        <v>0.82</v>
      </c>
      <c r="BW117" s="8">
        <v>0.8</v>
      </c>
      <c r="BX117" s="8">
        <v>0.81</v>
      </c>
      <c r="BY117" s="8">
        <v>0.87</v>
      </c>
      <c r="BZ117" s="8">
        <v>0.77</v>
      </c>
    </row>
    <row r="118" spans="1:78" s="1" customFormat="1" ht="12.75" x14ac:dyDescent="0.2">
      <c r="A118" s="9" t="s">
        <v>56</v>
      </c>
      <c r="B118" s="7">
        <v>3377266</v>
      </c>
      <c r="C118" s="7">
        <v>211019</v>
      </c>
      <c r="D118" s="7">
        <v>546610</v>
      </c>
      <c r="E118" s="7">
        <v>454411</v>
      </c>
      <c r="F118" s="7">
        <v>132750</v>
      </c>
      <c r="G118" s="7">
        <v>461693</v>
      </c>
      <c r="H118" s="7">
        <v>447923</v>
      </c>
      <c r="I118" s="7">
        <v>461156</v>
      </c>
      <c r="J118" s="7">
        <v>382508</v>
      </c>
      <c r="K118" s="7">
        <v>279196</v>
      </c>
      <c r="L118" s="7">
        <v>89192</v>
      </c>
      <c r="M118" s="7">
        <v>453393</v>
      </c>
      <c r="N118" s="7">
        <v>339928</v>
      </c>
      <c r="O118" s="7">
        <v>413054</v>
      </c>
      <c r="P118" s="7">
        <v>654834</v>
      </c>
      <c r="Q118" s="7">
        <v>1426866</v>
      </c>
      <c r="R118" s="7">
        <v>3288074</v>
      </c>
      <c r="S118" s="7">
        <v>2834681</v>
      </c>
      <c r="T118" s="7">
        <v>2081700</v>
      </c>
      <c r="U118" s="7">
        <v>59120</v>
      </c>
      <c r="V118" s="7">
        <v>369106</v>
      </c>
      <c r="W118" s="7">
        <v>102573</v>
      </c>
      <c r="X118" s="7">
        <v>314975</v>
      </c>
      <c r="Y118" s="7">
        <v>212790</v>
      </c>
      <c r="Z118" s="7">
        <v>155554</v>
      </c>
      <c r="AA118" s="7">
        <v>154959</v>
      </c>
      <c r="AB118" s="7">
        <v>91943</v>
      </c>
      <c r="AC118" s="7">
        <v>665728</v>
      </c>
      <c r="AD118" s="7">
        <v>195711</v>
      </c>
      <c r="AE118" s="7">
        <v>293797</v>
      </c>
      <c r="AF118" s="7">
        <v>659382</v>
      </c>
      <c r="AG118" s="7">
        <v>101628</v>
      </c>
      <c r="AH118" s="7">
        <v>59120</v>
      </c>
      <c r="AI118" s="7">
        <v>369106</v>
      </c>
      <c r="AJ118" s="7">
        <v>102573</v>
      </c>
      <c r="AK118" s="7">
        <v>683320</v>
      </c>
      <c r="AL118" s="7">
        <v>1014258</v>
      </c>
      <c r="AM118" s="7">
        <v>1148890</v>
      </c>
      <c r="AN118" s="7">
        <v>2299488</v>
      </c>
      <c r="AO118" s="7">
        <v>314500</v>
      </c>
      <c r="AP118" s="7">
        <v>732578</v>
      </c>
      <c r="AQ118" s="7">
        <v>1380097</v>
      </c>
      <c r="AR118" s="7">
        <v>958778</v>
      </c>
      <c r="AS118" s="7">
        <v>1035295</v>
      </c>
      <c r="AT118" s="7">
        <v>1997170</v>
      </c>
      <c r="AU118" s="7">
        <v>0</v>
      </c>
      <c r="AV118" s="7">
        <v>3377266</v>
      </c>
      <c r="AW118" s="7">
        <v>3377266</v>
      </c>
      <c r="AX118" s="7">
        <v>0</v>
      </c>
      <c r="AY118" s="7">
        <v>0</v>
      </c>
      <c r="AZ118" s="7">
        <v>3377266</v>
      </c>
      <c r="BA118" s="7">
        <v>2939044</v>
      </c>
      <c r="BB118" s="7">
        <v>0</v>
      </c>
      <c r="BC118" s="7">
        <v>0</v>
      </c>
      <c r="BD118" s="7">
        <v>1736859</v>
      </c>
      <c r="BE118" s="7">
        <v>1640408</v>
      </c>
      <c r="BF118" s="7">
        <v>3237061</v>
      </c>
      <c r="BG118" s="7">
        <v>2712562</v>
      </c>
      <c r="BH118" s="7">
        <v>320906</v>
      </c>
      <c r="BI118" s="7">
        <v>203594</v>
      </c>
      <c r="BJ118" s="7">
        <v>2916156</v>
      </c>
      <c r="BK118" s="7">
        <v>3033468</v>
      </c>
      <c r="BL118" s="7">
        <v>140205</v>
      </c>
      <c r="BM118" s="7">
        <v>2939536</v>
      </c>
      <c r="BN118" s="7">
        <v>2608755</v>
      </c>
      <c r="BO118" s="7">
        <v>2650006</v>
      </c>
      <c r="BP118" s="7">
        <v>3192963</v>
      </c>
      <c r="BQ118" s="7">
        <v>3108990</v>
      </c>
      <c r="BR118" s="7">
        <v>2137585</v>
      </c>
      <c r="BS118" s="7">
        <v>184303</v>
      </c>
      <c r="BT118" s="7">
        <v>796132</v>
      </c>
      <c r="BU118" s="7">
        <v>2010769</v>
      </c>
      <c r="BV118" s="7">
        <v>1148051</v>
      </c>
      <c r="BW118" s="7">
        <v>1634215</v>
      </c>
      <c r="BX118" s="7">
        <v>397424</v>
      </c>
      <c r="BY118" s="7">
        <v>937839</v>
      </c>
      <c r="BZ118" s="7">
        <v>2439427</v>
      </c>
    </row>
    <row r="119" spans="1:78" s="1" customFormat="1" ht="12.75" x14ac:dyDescent="0.2">
      <c r="A119" s="9"/>
      <c r="B119" s="8">
        <v>0.14000000000000001</v>
      </c>
      <c r="C119" s="8">
        <v>0.11</v>
      </c>
      <c r="D119" s="8">
        <v>0.21</v>
      </c>
      <c r="E119" s="8">
        <v>0.1</v>
      </c>
      <c r="F119" s="8">
        <v>0.13</v>
      </c>
      <c r="G119" s="8">
        <v>0.15</v>
      </c>
      <c r="H119" s="8">
        <v>0.11</v>
      </c>
      <c r="I119" s="8">
        <v>0.19</v>
      </c>
      <c r="J119" s="8">
        <v>0.16</v>
      </c>
      <c r="K119" s="8">
        <v>0.12</v>
      </c>
      <c r="L119" s="8">
        <v>0.04</v>
      </c>
      <c r="M119" s="8">
        <v>0.08</v>
      </c>
      <c r="N119" s="8">
        <v>0.11</v>
      </c>
      <c r="O119" s="8">
        <v>0.13</v>
      </c>
      <c r="P119" s="8">
        <v>0.17</v>
      </c>
      <c r="Q119" s="8">
        <v>0.22</v>
      </c>
      <c r="R119" s="8">
        <v>0.15</v>
      </c>
      <c r="S119" s="8">
        <v>0.17</v>
      </c>
      <c r="T119" s="8">
        <v>0.2</v>
      </c>
      <c r="U119" s="8">
        <v>0.1</v>
      </c>
      <c r="V119" s="8">
        <v>0.19</v>
      </c>
      <c r="W119" s="8">
        <v>0.1</v>
      </c>
      <c r="X119" s="8">
        <v>0.08</v>
      </c>
      <c r="Y119" s="8">
        <v>0.12</v>
      </c>
      <c r="Z119" s="8">
        <v>0.14000000000000001</v>
      </c>
      <c r="AA119" s="8">
        <v>0.17</v>
      </c>
      <c r="AB119" s="8">
        <v>0.11</v>
      </c>
      <c r="AC119" s="8">
        <v>0.14000000000000001</v>
      </c>
      <c r="AD119" s="8">
        <v>0.19</v>
      </c>
      <c r="AE119" s="8">
        <v>0.13</v>
      </c>
      <c r="AF119" s="8">
        <v>0.21</v>
      </c>
      <c r="AG119" s="8">
        <v>0.09</v>
      </c>
      <c r="AH119" s="8">
        <v>0.1</v>
      </c>
      <c r="AI119" s="8">
        <v>0.19</v>
      </c>
      <c r="AJ119" s="8">
        <v>0.1</v>
      </c>
      <c r="AK119" s="8">
        <v>0.1</v>
      </c>
      <c r="AL119" s="8">
        <v>0.13</v>
      </c>
      <c r="AM119" s="8">
        <v>0.18</v>
      </c>
      <c r="AN119" s="8">
        <v>0.13</v>
      </c>
      <c r="AO119" s="8">
        <v>0.12</v>
      </c>
      <c r="AP119" s="8">
        <v>0.2</v>
      </c>
      <c r="AQ119" s="8">
        <v>0.12</v>
      </c>
      <c r="AR119" s="8">
        <v>0.2</v>
      </c>
      <c r="AS119" s="8">
        <v>0.13</v>
      </c>
      <c r="AT119" s="8">
        <v>0.15</v>
      </c>
      <c r="AU119" s="8">
        <v>0</v>
      </c>
      <c r="AV119" s="8">
        <v>0.27</v>
      </c>
      <c r="AW119" s="8">
        <v>0.74</v>
      </c>
      <c r="AX119" s="8">
        <v>0</v>
      </c>
      <c r="AY119" s="8">
        <v>0</v>
      </c>
      <c r="AZ119" s="8">
        <v>1</v>
      </c>
      <c r="BA119" s="8">
        <v>1</v>
      </c>
      <c r="BB119" s="8">
        <v>0</v>
      </c>
      <c r="BC119" s="8">
        <v>0</v>
      </c>
      <c r="BD119" s="8">
        <v>0.24</v>
      </c>
      <c r="BE119" s="8">
        <v>0.1</v>
      </c>
      <c r="BF119" s="8">
        <v>0.15</v>
      </c>
      <c r="BG119" s="8">
        <v>0.17</v>
      </c>
      <c r="BH119" s="8">
        <v>0.09</v>
      </c>
      <c r="BI119" s="8">
        <v>0.1</v>
      </c>
      <c r="BJ119" s="8">
        <v>0.16</v>
      </c>
      <c r="BK119" s="8">
        <v>0.16</v>
      </c>
      <c r="BL119" s="8">
        <v>0.05</v>
      </c>
      <c r="BM119" s="8">
        <v>0.15</v>
      </c>
      <c r="BN119" s="8">
        <v>0.15</v>
      </c>
      <c r="BO119" s="8">
        <v>0.16</v>
      </c>
      <c r="BP119" s="8">
        <v>0.15</v>
      </c>
      <c r="BQ119" s="8">
        <v>0.15</v>
      </c>
      <c r="BR119" s="8">
        <v>0.17</v>
      </c>
      <c r="BS119" s="8">
        <v>7.0000000000000007E-2</v>
      </c>
      <c r="BT119" s="8">
        <v>0.12</v>
      </c>
      <c r="BU119" s="8">
        <v>0.16</v>
      </c>
      <c r="BV119" s="8">
        <v>0.13</v>
      </c>
      <c r="BW119" s="8">
        <v>0.15</v>
      </c>
      <c r="BX119" s="8">
        <v>0.16</v>
      </c>
      <c r="BY119" s="8">
        <v>0.09</v>
      </c>
      <c r="BZ119" s="8">
        <v>0.18</v>
      </c>
    </row>
    <row r="120" spans="1:78" s="1" customFormat="1" ht="12.75" x14ac:dyDescent="0.2">
      <c r="A120" s="9" t="s">
        <v>57</v>
      </c>
      <c r="B120" s="7">
        <v>2939044</v>
      </c>
      <c r="C120" s="7">
        <v>189431</v>
      </c>
      <c r="D120" s="7">
        <v>458861</v>
      </c>
      <c r="E120" s="7">
        <v>416986</v>
      </c>
      <c r="F120" s="7">
        <v>127710</v>
      </c>
      <c r="G120" s="7">
        <v>403443</v>
      </c>
      <c r="H120" s="7">
        <v>412807</v>
      </c>
      <c r="I120" s="7">
        <v>368163</v>
      </c>
      <c r="J120" s="7">
        <v>323663</v>
      </c>
      <c r="K120" s="7">
        <v>237980</v>
      </c>
      <c r="L120" s="7">
        <v>87070</v>
      </c>
      <c r="M120" s="7">
        <v>420351</v>
      </c>
      <c r="N120" s="7">
        <v>304088</v>
      </c>
      <c r="O120" s="7">
        <v>375089</v>
      </c>
      <c r="P120" s="7">
        <v>587029</v>
      </c>
      <c r="Q120" s="7">
        <v>1165417</v>
      </c>
      <c r="R120" s="7">
        <v>2851974</v>
      </c>
      <c r="S120" s="7">
        <v>2431623</v>
      </c>
      <c r="T120" s="7">
        <v>1752446</v>
      </c>
      <c r="U120" s="7">
        <v>55125</v>
      </c>
      <c r="V120" s="7">
        <v>312054</v>
      </c>
      <c r="W120" s="7">
        <v>91607</v>
      </c>
      <c r="X120" s="7">
        <v>290240</v>
      </c>
      <c r="Y120" s="7">
        <v>179242</v>
      </c>
      <c r="Z120" s="7">
        <v>129528</v>
      </c>
      <c r="AA120" s="7">
        <v>144053</v>
      </c>
      <c r="AB120" s="7">
        <v>91589</v>
      </c>
      <c r="AC120" s="7">
        <v>580233</v>
      </c>
      <c r="AD120" s="7">
        <v>193918</v>
      </c>
      <c r="AE120" s="7">
        <v>268043</v>
      </c>
      <c r="AF120" s="7">
        <v>514093</v>
      </c>
      <c r="AG120" s="7">
        <v>89319</v>
      </c>
      <c r="AH120" s="7">
        <v>55125</v>
      </c>
      <c r="AI120" s="7">
        <v>312054</v>
      </c>
      <c r="AJ120" s="7">
        <v>91607</v>
      </c>
      <c r="AK120" s="7">
        <v>599010</v>
      </c>
      <c r="AL120" s="7">
        <v>905195</v>
      </c>
      <c r="AM120" s="7">
        <v>976053</v>
      </c>
      <c r="AN120" s="7">
        <v>2021856</v>
      </c>
      <c r="AO120" s="7">
        <v>284001</v>
      </c>
      <c r="AP120" s="7">
        <v>603036</v>
      </c>
      <c r="AQ120" s="7">
        <v>1243989</v>
      </c>
      <c r="AR120" s="7">
        <v>784959</v>
      </c>
      <c r="AS120" s="7">
        <v>907165</v>
      </c>
      <c r="AT120" s="7">
        <v>1695055</v>
      </c>
      <c r="AU120" s="7">
        <v>0</v>
      </c>
      <c r="AV120" s="7">
        <v>2939044</v>
      </c>
      <c r="AW120" s="7">
        <v>2939044</v>
      </c>
      <c r="AX120" s="7">
        <v>0</v>
      </c>
      <c r="AY120" s="7">
        <v>0</v>
      </c>
      <c r="AZ120" s="7">
        <v>2939044</v>
      </c>
      <c r="BA120" s="7">
        <v>2939044</v>
      </c>
      <c r="BB120" s="7">
        <v>0</v>
      </c>
      <c r="BC120" s="7">
        <v>0</v>
      </c>
      <c r="BD120" s="7">
        <v>1501599</v>
      </c>
      <c r="BE120" s="7">
        <v>1437445</v>
      </c>
      <c r="BF120" s="7">
        <v>2811949</v>
      </c>
      <c r="BG120" s="7">
        <v>2352051</v>
      </c>
      <c r="BH120" s="7">
        <v>296228</v>
      </c>
      <c r="BI120" s="7">
        <v>163670</v>
      </c>
      <c r="BJ120" s="7">
        <v>2515721</v>
      </c>
      <c r="BK120" s="7">
        <v>2648279</v>
      </c>
      <c r="BL120" s="7">
        <v>127095</v>
      </c>
      <c r="BM120" s="7">
        <v>2535895</v>
      </c>
      <c r="BN120" s="7">
        <v>2274134</v>
      </c>
      <c r="BO120" s="7">
        <v>2271115</v>
      </c>
      <c r="BP120" s="7">
        <v>2771080</v>
      </c>
      <c r="BQ120" s="7">
        <v>2695448</v>
      </c>
      <c r="BR120" s="7">
        <v>1837789</v>
      </c>
      <c r="BS120" s="7">
        <v>167964</v>
      </c>
      <c r="BT120" s="7">
        <v>685285</v>
      </c>
      <c r="BU120" s="7">
        <v>1754538</v>
      </c>
      <c r="BV120" s="7">
        <v>984191</v>
      </c>
      <c r="BW120" s="7">
        <v>1395117</v>
      </c>
      <c r="BX120" s="7">
        <v>366414</v>
      </c>
      <c r="BY120" s="7">
        <v>851739</v>
      </c>
      <c r="BZ120" s="7">
        <v>2087305</v>
      </c>
    </row>
    <row r="121" spans="1:78" s="1" customFormat="1" ht="12.75" x14ac:dyDescent="0.2">
      <c r="A121" s="9"/>
      <c r="B121" s="8">
        <v>0.12</v>
      </c>
      <c r="C121" s="8">
        <v>0.1</v>
      </c>
      <c r="D121" s="8">
        <v>0.18</v>
      </c>
      <c r="E121" s="8">
        <v>0.09</v>
      </c>
      <c r="F121" s="8">
        <v>0.12</v>
      </c>
      <c r="G121" s="8">
        <v>0.13</v>
      </c>
      <c r="H121" s="8">
        <v>0.11</v>
      </c>
      <c r="I121" s="8">
        <v>0.16</v>
      </c>
      <c r="J121" s="8">
        <v>0.13</v>
      </c>
      <c r="K121" s="8">
        <v>0.1</v>
      </c>
      <c r="L121" s="8">
        <v>0.04</v>
      </c>
      <c r="M121" s="8">
        <v>7.0000000000000007E-2</v>
      </c>
      <c r="N121" s="8">
        <v>0.1</v>
      </c>
      <c r="O121" s="8">
        <v>0.12</v>
      </c>
      <c r="P121" s="8">
        <v>0.16</v>
      </c>
      <c r="Q121" s="8">
        <v>0.18</v>
      </c>
      <c r="R121" s="8">
        <v>0.13</v>
      </c>
      <c r="S121" s="8">
        <v>0.15</v>
      </c>
      <c r="T121" s="8">
        <v>0.17</v>
      </c>
      <c r="U121" s="8">
        <v>0.09</v>
      </c>
      <c r="V121" s="8">
        <v>0.16</v>
      </c>
      <c r="W121" s="8">
        <v>0.09</v>
      </c>
      <c r="X121" s="8">
        <v>7.0000000000000007E-2</v>
      </c>
      <c r="Y121" s="8">
        <v>0.1</v>
      </c>
      <c r="Z121" s="8">
        <v>0.11</v>
      </c>
      <c r="AA121" s="8">
        <v>0.16</v>
      </c>
      <c r="AB121" s="8">
        <v>0.11</v>
      </c>
      <c r="AC121" s="8">
        <v>0.12</v>
      </c>
      <c r="AD121" s="8">
        <v>0.19</v>
      </c>
      <c r="AE121" s="8">
        <v>0.12</v>
      </c>
      <c r="AF121" s="8">
        <v>0.16</v>
      </c>
      <c r="AG121" s="8">
        <v>0.08</v>
      </c>
      <c r="AH121" s="8">
        <v>0.09</v>
      </c>
      <c r="AI121" s="8">
        <v>0.16</v>
      </c>
      <c r="AJ121" s="8">
        <v>0.09</v>
      </c>
      <c r="AK121" s="8">
        <v>0.09</v>
      </c>
      <c r="AL121" s="8">
        <v>0.12</v>
      </c>
      <c r="AM121" s="8">
        <v>0.15</v>
      </c>
      <c r="AN121" s="8">
        <v>0.11</v>
      </c>
      <c r="AO121" s="8">
        <v>0.11</v>
      </c>
      <c r="AP121" s="8">
        <v>0.16</v>
      </c>
      <c r="AQ121" s="8">
        <v>0.11</v>
      </c>
      <c r="AR121" s="8">
        <v>0.16</v>
      </c>
      <c r="AS121" s="8">
        <v>0.11</v>
      </c>
      <c r="AT121" s="8">
        <v>0.13</v>
      </c>
      <c r="AU121" s="8">
        <v>0</v>
      </c>
      <c r="AV121" s="8">
        <v>0.24</v>
      </c>
      <c r="AW121" s="8">
        <v>0.65</v>
      </c>
      <c r="AX121" s="8">
        <v>0</v>
      </c>
      <c r="AY121" s="8">
        <v>0</v>
      </c>
      <c r="AZ121" s="8">
        <v>0.87</v>
      </c>
      <c r="BA121" s="8">
        <v>1</v>
      </c>
      <c r="BB121" s="8">
        <v>0</v>
      </c>
      <c r="BC121" s="8">
        <v>0</v>
      </c>
      <c r="BD121" s="8">
        <v>0.21</v>
      </c>
      <c r="BE121" s="8">
        <v>0.08</v>
      </c>
      <c r="BF121" s="8">
        <v>0.13</v>
      </c>
      <c r="BG121" s="8">
        <v>0.15</v>
      </c>
      <c r="BH121" s="8">
        <v>0.09</v>
      </c>
      <c r="BI121" s="8">
        <v>0.08</v>
      </c>
      <c r="BJ121" s="8">
        <v>0.14000000000000001</v>
      </c>
      <c r="BK121" s="8">
        <v>0.14000000000000001</v>
      </c>
      <c r="BL121" s="8">
        <v>0.04</v>
      </c>
      <c r="BM121" s="8">
        <v>0.13</v>
      </c>
      <c r="BN121" s="8">
        <v>0.13</v>
      </c>
      <c r="BO121" s="8">
        <v>0.14000000000000001</v>
      </c>
      <c r="BP121" s="8">
        <v>0.13</v>
      </c>
      <c r="BQ121" s="8">
        <v>0.13</v>
      </c>
      <c r="BR121" s="8">
        <v>0.14000000000000001</v>
      </c>
      <c r="BS121" s="8">
        <v>0.06</v>
      </c>
      <c r="BT121" s="8">
        <v>0.1</v>
      </c>
      <c r="BU121" s="8">
        <v>0.14000000000000001</v>
      </c>
      <c r="BV121" s="8">
        <v>0.11</v>
      </c>
      <c r="BW121" s="8">
        <v>0.13</v>
      </c>
      <c r="BX121" s="8">
        <v>0.15</v>
      </c>
      <c r="BY121" s="8">
        <v>0.08</v>
      </c>
      <c r="BZ121" s="8">
        <v>0.15</v>
      </c>
    </row>
    <row r="122" spans="1:78" s="1" customFormat="1" ht="12.75" x14ac:dyDescent="0.2">
      <c r="A122" s="9" t="s">
        <v>58</v>
      </c>
      <c r="B122" s="7">
        <v>1166688</v>
      </c>
      <c r="C122" s="7">
        <v>52218</v>
      </c>
      <c r="D122" s="7">
        <v>208098</v>
      </c>
      <c r="E122" s="7">
        <v>113023</v>
      </c>
      <c r="F122" s="7">
        <v>20899</v>
      </c>
      <c r="G122" s="7">
        <v>249091</v>
      </c>
      <c r="H122" s="7">
        <v>242428</v>
      </c>
      <c r="I122" s="7">
        <v>145686</v>
      </c>
      <c r="J122" s="7">
        <v>90343</v>
      </c>
      <c r="K122" s="7">
        <v>44902</v>
      </c>
      <c r="L122" s="7">
        <v>25702</v>
      </c>
      <c r="M122" s="7">
        <v>172606</v>
      </c>
      <c r="N122" s="7">
        <v>147205</v>
      </c>
      <c r="O122" s="7">
        <v>149412</v>
      </c>
      <c r="P122" s="7">
        <v>210297</v>
      </c>
      <c r="Q122" s="7">
        <v>461465</v>
      </c>
      <c r="R122" s="7">
        <v>1140986</v>
      </c>
      <c r="S122" s="7">
        <v>968380</v>
      </c>
      <c r="T122" s="7">
        <v>671763</v>
      </c>
      <c r="U122" s="7">
        <v>20710</v>
      </c>
      <c r="V122" s="7">
        <v>53760</v>
      </c>
      <c r="W122" s="7">
        <v>22631</v>
      </c>
      <c r="X122" s="7">
        <v>118784</v>
      </c>
      <c r="Y122" s="7">
        <v>123556</v>
      </c>
      <c r="Z122" s="7">
        <v>43397</v>
      </c>
      <c r="AA122" s="7">
        <v>18507</v>
      </c>
      <c r="AB122" s="7">
        <v>15554</v>
      </c>
      <c r="AC122" s="7">
        <v>196375</v>
      </c>
      <c r="AD122" s="7">
        <v>39707</v>
      </c>
      <c r="AE122" s="7">
        <v>89836</v>
      </c>
      <c r="AF122" s="7">
        <v>380430</v>
      </c>
      <c r="AG122" s="7">
        <v>43442</v>
      </c>
      <c r="AH122" s="7">
        <v>20710</v>
      </c>
      <c r="AI122" s="7">
        <v>53760</v>
      </c>
      <c r="AJ122" s="7">
        <v>22631</v>
      </c>
      <c r="AK122" s="7">
        <v>285737</v>
      </c>
      <c r="AL122" s="7">
        <v>273877</v>
      </c>
      <c r="AM122" s="7">
        <v>509972</v>
      </c>
      <c r="AN122" s="7">
        <v>689435</v>
      </c>
      <c r="AO122" s="7">
        <v>191581</v>
      </c>
      <c r="AP122" s="7">
        <v>266658</v>
      </c>
      <c r="AQ122" s="7">
        <v>500636</v>
      </c>
      <c r="AR122" s="7">
        <v>263644</v>
      </c>
      <c r="AS122" s="7">
        <v>399496</v>
      </c>
      <c r="AT122" s="7">
        <v>666052</v>
      </c>
      <c r="AU122" s="7">
        <v>0</v>
      </c>
      <c r="AV122" s="7">
        <v>1166688</v>
      </c>
      <c r="AW122" s="7">
        <v>1166688</v>
      </c>
      <c r="AX122" s="7">
        <v>0</v>
      </c>
      <c r="AY122" s="7">
        <v>0</v>
      </c>
      <c r="AZ122" s="7">
        <v>0</v>
      </c>
      <c r="BA122" s="7">
        <v>0</v>
      </c>
      <c r="BB122" s="7">
        <v>1166688</v>
      </c>
      <c r="BC122" s="7">
        <v>1166688</v>
      </c>
      <c r="BD122" s="7">
        <v>513176</v>
      </c>
      <c r="BE122" s="7">
        <v>653512</v>
      </c>
      <c r="BF122" s="7">
        <v>1116468</v>
      </c>
      <c r="BG122" s="7">
        <v>837184</v>
      </c>
      <c r="BH122" s="7">
        <v>162622</v>
      </c>
      <c r="BI122" s="7">
        <v>116662</v>
      </c>
      <c r="BJ122" s="7">
        <v>953846</v>
      </c>
      <c r="BK122" s="7">
        <v>999806</v>
      </c>
      <c r="BL122" s="7">
        <v>50220</v>
      </c>
      <c r="BM122" s="7">
        <v>973557</v>
      </c>
      <c r="BN122" s="7">
        <v>943249</v>
      </c>
      <c r="BO122" s="7">
        <v>858876</v>
      </c>
      <c r="BP122" s="7">
        <v>1092846</v>
      </c>
      <c r="BQ122" s="7">
        <v>1076858</v>
      </c>
      <c r="BR122" s="7">
        <v>714060</v>
      </c>
      <c r="BS122" s="7">
        <v>73842</v>
      </c>
      <c r="BT122" s="7">
        <v>430399</v>
      </c>
      <c r="BU122" s="7">
        <v>525304</v>
      </c>
      <c r="BV122" s="7">
        <v>484905</v>
      </c>
      <c r="BW122" s="7">
        <v>517220</v>
      </c>
      <c r="BX122" s="7">
        <v>63648</v>
      </c>
      <c r="BY122" s="7">
        <v>438565</v>
      </c>
      <c r="BZ122" s="7">
        <v>728122</v>
      </c>
    </row>
    <row r="123" spans="1:78" s="1" customFormat="1" ht="12.75" x14ac:dyDescent="0.2">
      <c r="A123" s="9"/>
      <c r="B123" s="8">
        <v>0.05</v>
      </c>
      <c r="C123" s="8">
        <v>0.03</v>
      </c>
      <c r="D123" s="8">
        <v>0.08</v>
      </c>
      <c r="E123" s="8">
        <v>0.02</v>
      </c>
      <c r="F123" s="8">
        <v>0.02</v>
      </c>
      <c r="G123" s="8">
        <v>0.08</v>
      </c>
      <c r="H123" s="8">
        <v>0.06</v>
      </c>
      <c r="I123" s="8">
        <v>0.06</v>
      </c>
      <c r="J123" s="8">
        <v>0.04</v>
      </c>
      <c r="K123" s="8">
        <v>0.02</v>
      </c>
      <c r="L123" s="8">
        <v>0.01</v>
      </c>
      <c r="M123" s="8">
        <v>0.03</v>
      </c>
      <c r="N123" s="8">
        <v>0.05</v>
      </c>
      <c r="O123" s="8">
        <v>0.05</v>
      </c>
      <c r="P123" s="8">
        <v>0.06</v>
      </c>
      <c r="Q123" s="8">
        <v>7.0000000000000007E-2</v>
      </c>
      <c r="R123" s="8">
        <v>0.05</v>
      </c>
      <c r="S123" s="8">
        <v>0.06</v>
      </c>
      <c r="T123" s="8">
        <v>0.06</v>
      </c>
      <c r="U123" s="8">
        <v>0.04</v>
      </c>
      <c r="V123" s="8">
        <v>0.03</v>
      </c>
      <c r="W123" s="8">
        <v>0.02</v>
      </c>
      <c r="X123" s="8">
        <v>0.03</v>
      </c>
      <c r="Y123" s="8">
        <v>7.0000000000000007E-2</v>
      </c>
      <c r="Z123" s="8">
        <v>0.04</v>
      </c>
      <c r="AA123" s="8">
        <v>0.02</v>
      </c>
      <c r="AB123" s="8">
        <v>0.02</v>
      </c>
      <c r="AC123" s="8">
        <v>0.04</v>
      </c>
      <c r="AD123" s="8">
        <v>0.04</v>
      </c>
      <c r="AE123" s="8">
        <v>0.04</v>
      </c>
      <c r="AF123" s="8">
        <v>0.12</v>
      </c>
      <c r="AG123" s="8">
        <v>0.04</v>
      </c>
      <c r="AH123" s="8">
        <v>0.04</v>
      </c>
      <c r="AI123" s="8">
        <v>0.03</v>
      </c>
      <c r="AJ123" s="8">
        <v>0.02</v>
      </c>
      <c r="AK123" s="8">
        <v>0.04</v>
      </c>
      <c r="AL123" s="8">
        <v>0.04</v>
      </c>
      <c r="AM123" s="8">
        <v>0.08</v>
      </c>
      <c r="AN123" s="8">
        <v>0.04</v>
      </c>
      <c r="AO123" s="8">
        <v>7.0000000000000007E-2</v>
      </c>
      <c r="AP123" s="8">
        <v>7.0000000000000007E-2</v>
      </c>
      <c r="AQ123" s="8">
        <v>0.04</v>
      </c>
      <c r="AR123" s="8">
        <v>0.05</v>
      </c>
      <c r="AS123" s="8">
        <v>0.05</v>
      </c>
      <c r="AT123" s="8">
        <v>0.05</v>
      </c>
      <c r="AU123" s="8">
        <v>0</v>
      </c>
      <c r="AV123" s="8">
        <v>0.09</v>
      </c>
      <c r="AW123" s="8">
        <v>0.26</v>
      </c>
      <c r="AX123" s="8">
        <v>0</v>
      </c>
      <c r="AY123" s="8">
        <v>0</v>
      </c>
      <c r="AZ123" s="8">
        <v>0</v>
      </c>
      <c r="BA123" s="8">
        <v>0</v>
      </c>
      <c r="BB123" s="8">
        <v>1</v>
      </c>
      <c r="BC123" s="8">
        <v>0.06</v>
      </c>
      <c r="BD123" s="8">
        <v>7.0000000000000007E-2</v>
      </c>
      <c r="BE123" s="8">
        <v>0.04</v>
      </c>
      <c r="BF123" s="8">
        <v>0.05</v>
      </c>
      <c r="BG123" s="8">
        <v>0.05</v>
      </c>
      <c r="BH123" s="8">
        <v>0.05</v>
      </c>
      <c r="BI123" s="8">
        <v>0.06</v>
      </c>
      <c r="BJ123" s="8">
        <v>0.05</v>
      </c>
      <c r="BK123" s="8">
        <v>0.05</v>
      </c>
      <c r="BL123" s="8">
        <v>0.02</v>
      </c>
      <c r="BM123" s="8">
        <v>0.05</v>
      </c>
      <c r="BN123" s="8">
        <v>0.05</v>
      </c>
      <c r="BO123" s="8">
        <v>0.05</v>
      </c>
      <c r="BP123" s="8">
        <v>0.05</v>
      </c>
      <c r="BQ123" s="8">
        <v>0.05</v>
      </c>
      <c r="BR123" s="8">
        <v>0.06</v>
      </c>
      <c r="BS123" s="8">
        <v>0.03</v>
      </c>
      <c r="BT123" s="8">
        <v>7.0000000000000007E-2</v>
      </c>
      <c r="BU123" s="8">
        <v>0.04</v>
      </c>
      <c r="BV123" s="8">
        <v>0.05</v>
      </c>
      <c r="BW123" s="8">
        <v>0.05</v>
      </c>
      <c r="BX123" s="8">
        <v>0.03</v>
      </c>
      <c r="BY123" s="8">
        <v>0.04</v>
      </c>
      <c r="BZ123" s="8">
        <v>0.05</v>
      </c>
    </row>
    <row r="124" spans="1:78" s="1" customFormat="1" ht="12.75" x14ac:dyDescent="0.2">
      <c r="A124" s="9" t="s">
        <v>59</v>
      </c>
      <c r="B124" s="7">
        <v>21074764</v>
      </c>
      <c r="C124" s="7">
        <v>1773937</v>
      </c>
      <c r="D124" s="7">
        <v>2005293</v>
      </c>
      <c r="E124" s="7">
        <v>4318487</v>
      </c>
      <c r="F124" s="7">
        <v>893659</v>
      </c>
      <c r="G124" s="7">
        <v>2665293</v>
      </c>
      <c r="H124" s="7">
        <v>3457368</v>
      </c>
      <c r="I124" s="7">
        <v>1911230</v>
      </c>
      <c r="J124" s="7">
        <v>2041370</v>
      </c>
      <c r="K124" s="7">
        <v>2008126</v>
      </c>
      <c r="L124" s="7">
        <v>2152618</v>
      </c>
      <c r="M124" s="7">
        <v>5295095</v>
      </c>
      <c r="N124" s="7">
        <v>2676023</v>
      </c>
      <c r="O124" s="7">
        <v>2650700</v>
      </c>
      <c r="P124" s="7">
        <v>3095125</v>
      </c>
      <c r="Q124" s="7">
        <v>5205203</v>
      </c>
      <c r="R124" s="7">
        <v>18922146</v>
      </c>
      <c r="S124" s="7">
        <v>13627051</v>
      </c>
      <c r="T124" s="7">
        <v>8300328</v>
      </c>
      <c r="U124" s="7">
        <v>521903</v>
      </c>
      <c r="V124" s="7">
        <v>1614143</v>
      </c>
      <c r="W124" s="7">
        <v>906150</v>
      </c>
      <c r="X124" s="7">
        <v>3586887</v>
      </c>
      <c r="Y124" s="7">
        <v>1581406</v>
      </c>
      <c r="Z124" s="7">
        <v>994064</v>
      </c>
      <c r="AA124" s="7">
        <v>764842</v>
      </c>
      <c r="AB124" s="7">
        <v>779236</v>
      </c>
      <c r="AC124" s="7">
        <v>4036847</v>
      </c>
      <c r="AD124" s="7">
        <v>816901</v>
      </c>
      <c r="AE124" s="7">
        <v>1921502</v>
      </c>
      <c r="AF124" s="7">
        <v>2505650</v>
      </c>
      <c r="AG124" s="7">
        <v>1045233</v>
      </c>
      <c r="AH124" s="7">
        <v>521903</v>
      </c>
      <c r="AI124" s="7">
        <v>1614143</v>
      </c>
      <c r="AJ124" s="7">
        <v>906150</v>
      </c>
      <c r="AK124" s="7">
        <v>6162357</v>
      </c>
      <c r="AL124" s="7">
        <v>6626159</v>
      </c>
      <c r="AM124" s="7">
        <v>5244052</v>
      </c>
      <c r="AN124" s="7">
        <v>15731089</v>
      </c>
      <c r="AO124" s="7">
        <v>2265843</v>
      </c>
      <c r="AP124" s="7">
        <v>2951314</v>
      </c>
      <c r="AQ124" s="7">
        <v>9991194</v>
      </c>
      <c r="AR124" s="7">
        <v>3872520</v>
      </c>
      <c r="AS124" s="7">
        <v>7185728</v>
      </c>
      <c r="AT124" s="7">
        <v>11083570</v>
      </c>
      <c r="AU124" s="7">
        <v>12069376</v>
      </c>
      <c r="AV124" s="7">
        <v>9005388</v>
      </c>
      <c r="AW124" s="7">
        <v>1166688</v>
      </c>
      <c r="AX124" s="7">
        <v>7838700</v>
      </c>
      <c r="AY124" s="7">
        <v>19908076</v>
      </c>
      <c r="AZ124" s="7">
        <v>0</v>
      </c>
      <c r="BA124" s="7">
        <v>0</v>
      </c>
      <c r="BB124" s="7">
        <v>1166688</v>
      </c>
      <c r="BC124" s="7">
        <v>21074764</v>
      </c>
      <c r="BD124" s="7">
        <v>5469076</v>
      </c>
      <c r="BE124" s="7">
        <v>15605688</v>
      </c>
      <c r="BF124" s="7">
        <v>18372637</v>
      </c>
      <c r="BG124" s="7">
        <v>13421281</v>
      </c>
      <c r="BH124" s="7">
        <v>3076756</v>
      </c>
      <c r="BI124" s="7">
        <v>1874601</v>
      </c>
      <c r="BJ124" s="7">
        <v>15295882</v>
      </c>
      <c r="BK124" s="7">
        <v>16498037</v>
      </c>
      <c r="BL124" s="7">
        <v>2702127</v>
      </c>
      <c r="BM124" s="7">
        <v>16250679</v>
      </c>
      <c r="BN124" s="7">
        <v>14837967</v>
      </c>
      <c r="BO124" s="7">
        <v>13652633</v>
      </c>
      <c r="BP124" s="7">
        <v>18519938</v>
      </c>
      <c r="BQ124" s="7">
        <v>18016364</v>
      </c>
      <c r="BR124" s="7">
        <v>10687302</v>
      </c>
      <c r="BS124" s="7">
        <v>2554826</v>
      </c>
      <c r="BT124" s="7">
        <v>5753991</v>
      </c>
      <c r="BU124" s="7">
        <v>10481905</v>
      </c>
      <c r="BV124" s="7">
        <v>7950702</v>
      </c>
      <c r="BW124" s="7">
        <v>9251321</v>
      </c>
      <c r="BX124" s="7">
        <v>2081541</v>
      </c>
      <c r="BY124" s="7">
        <v>9852790</v>
      </c>
      <c r="BZ124" s="7">
        <v>11221974</v>
      </c>
    </row>
    <row r="125" spans="1:78" s="1" customFormat="1" ht="12.75" x14ac:dyDescent="0.2">
      <c r="A125" s="9"/>
      <c r="B125" s="8">
        <v>0.86</v>
      </c>
      <c r="C125" s="8">
        <v>0.89</v>
      </c>
      <c r="D125" s="8">
        <v>0.79</v>
      </c>
      <c r="E125" s="8">
        <v>0.9</v>
      </c>
      <c r="F125" s="8">
        <v>0.87</v>
      </c>
      <c r="G125" s="8">
        <v>0.85</v>
      </c>
      <c r="H125" s="8">
        <v>0.89</v>
      </c>
      <c r="I125" s="8">
        <v>0.81</v>
      </c>
      <c r="J125" s="8">
        <v>0.84</v>
      </c>
      <c r="K125" s="8">
        <v>0.88</v>
      </c>
      <c r="L125" s="8">
        <v>0.96</v>
      </c>
      <c r="M125" s="8">
        <v>0.92</v>
      </c>
      <c r="N125" s="8">
        <v>0.89</v>
      </c>
      <c r="O125" s="8">
        <v>0.87</v>
      </c>
      <c r="P125" s="8">
        <v>0.83</v>
      </c>
      <c r="Q125" s="8">
        <v>0.78</v>
      </c>
      <c r="R125" s="8">
        <v>0.85</v>
      </c>
      <c r="S125" s="8">
        <v>0.83</v>
      </c>
      <c r="T125" s="8">
        <v>0.8</v>
      </c>
      <c r="U125" s="8">
        <v>0.9</v>
      </c>
      <c r="V125" s="8">
        <v>0.81</v>
      </c>
      <c r="W125" s="8">
        <v>0.9</v>
      </c>
      <c r="X125" s="8">
        <v>0.92</v>
      </c>
      <c r="Y125" s="8">
        <v>0.88</v>
      </c>
      <c r="Z125" s="8">
        <v>0.86</v>
      </c>
      <c r="AA125" s="8">
        <v>0.83</v>
      </c>
      <c r="AB125" s="8">
        <v>0.89</v>
      </c>
      <c r="AC125" s="8">
        <v>0.86</v>
      </c>
      <c r="AD125" s="8">
        <v>0.81</v>
      </c>
      <c r="AE125" s="8">
        <v>0.87</v>
      </c>
      <c r="AF125" s="8">
        <v>0.79</v>
      </c>
      <c r="AG125" s="8">
        <v>0.91</v>
      </c>
      <c r="AH125" s="8">
        <v>0.9</v>
      </c>
      <c r="AI125" s="8">
        <v>0.81</v>
      </c>
      <c r="AJ125" s="8">
        <v>0.9</v>
      </c>
      <c r="AK125" s="8">
        <v>0.9</v>
      </c>
      <c r="AL125" s="8">
        <v>0.87</v>
      </c>
      <c r="AM125" s="8">
        <v>0.82</v>
      </c>
      <c r="AN125" s="8">
        <v>0.87</v>
      </c>
      <c r="AO125" s="8">
        <v>0.88</v>
      </c>
      <c r="AP125" s="8">
        <v>0.8</v>
      </c>
      <c r="AQ125" s="8">
        <v>0.88</v>
      </c>
      <c r="AR125" s="8">
        <v>0.8</v>
      </c>
      <c r="AS125" s="8">
        <v>0.87</v>
      </c>
      <c r="AT125" s="8">
        <v>0.85</v>
      </c>
      <c r="AU125" s="8">
        <v>1</v>
      </c>
      <c r="AV125" s="8">
        <v>0.73</v>
      </c>
      <c r="AW125" s="8">
        <v>0.26</v>
      </c>
      <c r="AX125" s="8">
        <v>1</v>
      </c>
      <c r="AY125" s="8">
        <v>1</v>
      </c>
      <c r="AZ125" s="8">
        <v>0</v>
      </c>
      <c r="BA125" s="8">
        <v>0</v>
      </c>
      <c r="BB125" s="8">
        <v>1</v>
      </c>
      <c r="BC125" s="8">
        <v>1</v>
      </c>
      <c r="BD125" s="8">
        <v>0.76</v>
      </c>
      <c r="BE125" s="8">
        <v>0.9</v>
      </c>
      <c r="BF125" s="8">
        <v>0.85</v>
      </c>
      <c r="BG125" s="8">
        <v>0.83</v>
      </c>
      <c r="BH125" s="8">
        <v>0.91</v>
      </c>
      <c r="BI125" s="8">
        <v>0.9</v>
      </c>
      <c r="BJ125" s="8">
        <v>0.84</v>
      </c>
      <c r="BK125" s="8">
        <v>0.84</v>
      </c>
      <c r="BL125" s="8">
        <v>0.95</v>
      </c>
      <c r="BM125" s="8">
        <v>0.85</v>
      </c>
      <c r="BN125" s="8">
        <v>0.85</v>
      </c>
      <c r="BO125" s="8">
        <v>0.84</v>
      </c>
      <c r="BP125" s="8">
        <v>0.85</v>
      </c>
      <c r="BQ125" s="8">
        <v>0.85</v>
      </c>
      <c r="BR125" s="8">
        <v>0.83</v>
      </c>
      <c r="BS125" s="8">
        <v>0.93</v>
      </c>
      <c r="BT125" s="8">
        <v>0.88</v>
      </c>
      <c r="BU125" s="8">
        <v>0.84</v>
      </c>
      <c r="BV125" s="8">
        <v>0.87</v>
      </c>
      <c r="BW125" s="8">
        <v>0.85</v>
      </c>
      <c r="BX125" s="8">
        <v>0.84</v>
      </c>
      <c r="BY125" s="8">
        <v>0.91</v>
      </c>
      <c r="BZ125" s="8">
        <v>0.82</v>
      </c>
    </row>
    <row r="126" spans="1:78" s="3" customFormat="1" ht="12.75" x14ac:dyDescent="0.2">
      <c r="A126" s="11" t="s">
        <v>11</v>
      </c>
    </row>
    <row r="127" spans="1:78" s="1" customFormat="1" ht="12.75" x14ac:dyDescent="0.2">
      <c r="A127" s="9" t="s">
        <v>60</v>
      </c>
      <c r="B127" s="7">
        <v>7205935</v>
      </c>
      <c r="C127" s="7">
        <v>486089</v>
      </c>
      <c r="D127" s="7">
        <v>939671</v>
      </c>
      <c r="E127" s="7">
        <v>1005188</v>
      </c>
      <c r="F127" s="7">
        <v>328993</v>
      </c>
      <c r="G127" s="7">
        <v>1106530</v>
      </c>
      <c r="H127" s="7">
        <v>1005354</v>
      </c>
      <c r="I127" s="7">
        <v>871385</v>
      </c>
      <c r="J127" s="7">
        <v>788950</v>
      </c>
      <c r="K127" s="7">
        <v>673775</v>
      </c>
      <c r="L127" s="7">
        <v>143381</v>
      </c>
      <c r="M127" s="7">
        <v>1222412</v>
      </c>
      <c r="N127" s="7">
        <v>899452</v>
      </c>
      <c r="O127" s="7">
        <v>961610</v>
      </c>
      <c r="P127" s="7">
        <v>1242900</v>
      </c>
      <c r="Q127" s="7">
        <v>2736180</v>
      </c>
      <c r="R127" s="7">
        <v>7062554</v>
      </c>
      <c r="S127" s="7">
        <v>5840141</v>
      </c>
      <c r="T127" s="7">
        <v>3979080</v>
      </c>
      <c r="U127" s="7">
        <v>153718</v>
      </c>
      <c r="V127" s="7">
        <v>801435</v>
      </c>
      <c r="W127" s="7">
        <v>226775</v>
      </c>
      <c r="X127" s="7">
        <v>1182232</v>
      </c>
      <c r="Y127" s="7">
        <v>590610</v>
      </c>
      <c r="Z127" s="7">
        <v>305934</v>
      </c>
      <c r="AA127" s="7">
        <v>234408</v>
      </c>
      <c r="AB127" s="7">
        <v>274998</v>
      </c>
      <c r="AC127" s="7">
        <v>1330336</v>
      </c>
      <c r="AD127" s="7">
        <v>375845</v>
      </c>
      <c r="AE127" s="7">
        <v>647338</v>
      </c>
      <c r="AF127" s="7">
        <v>825886</v>
      </c>
      <c r="AG127" s="7">
        <v>256421</v>
      </c>
      <c r="AH127" s="7">
        <v>153718</v>
      </c>
      <c r="AI127" s="7">
        <v>801435</v>
      </c>
      <c r="AJ127" s="7">
        <v>226775</v>
      </c>
      <c r="AK127" s="7">
        <v>2078775</v>
      </c>
      <c r="AL127" s="7">
        <v>2096163</v>
      </c>
      <c r="AM127" s="7">
        <v>1849069</v>
      </c>
      <c r="AN127" s="7">
        <v>5306861</v>
      </c>
      <c r="AO127" s="7">
        <v>723480</v>
      </c>
      <c r="AP127" s="7">
        <v>1123536</v>
      </c>
      <c r="AQ127" s="7">
        <v>2878981</v>
      </c>
      <c r="AR127" s="7">
        <v>1634366</v>
      </c>
      <c r="AS127" s="7">
        <v>2684954</v>
      </c>
      <c r="AT127" s="7">
        <v>4326954</v>
      </c>
      <c r="AU127" s="7">
        <v>2434678</v>
      </c>
      <c r="AV127" s="7">
        <v>4771257</v>
      </c>
      <c r="AW127" s="7">
        <v>2250035</v>
      </c>
      <c r="AX127" s="7">
        <v>2521222</v>
      </c>
      <c r="AY127" s="7">
        <v>4955900</v>
      </c>
      <c r="AZ127" s="7">
        <v>1736859</v>
      </c>
      <c r="BA127" s="7">
        <v>1501599</v>
      </c>
      <c r="BB127" s="7">
        <v>513176</v>
      </c>
      <c r="BC127" s="7">
        <v>5469076</v>
      </c>
      <c r="BD127" s="7">
        <v>7205935</v>
      </c>
      <c r="BE127" s="7">
        <v>0</v>
      </c>
      <c r="BF127" s="7">
        <v>6848525</v>
      </c>
      <c r="BG127" s="7">
        <v>5482138</v>
      </c>
      <c r="BH127" s="7">
        <v>798671</v>
      </c>
      <c r="BI127" s="7">
        <v>567716</v>
      </c>
      <c r="BJ127" s="7">
        <v>6049854</v>
      </c>
      <c r="BK127" s="7">
        <v>6280809</v>
      </c>
      <c r="BL127" s="7">
        <v>357410</v>
      </c>
      <c r="BM127" s="7">
        <v>6145832</v>
      </c>
      <c r="BN127" s="7">
        <v>5556302</v>
      </c>
      <c r="BO127" s="7">
        <v>5277105</v>
      </c>
      <c r="BP127" s="7">
        <v>6747254</v>
      </c>
      <c r="BQ127" s="7">
        <v>6604152</v>
      </c>
      <c r="BR127" s="7">
        <v>4266210</v>
      </c>
      <c r="BS127" s="7">
        <v>458682</v>
      </c>
      <c r="BT127" s="7">
        <v>1987504</v>
      </c>
      <c r="BU127" s="7">
        <v>3883058</v>
      </c>
      <c r="BV127" s="7">
        <v>2982794</v>
      </c>
      <c r="BW127" s="7">
        <v>3499411</v>
      </c>
      <c r="BX127" s="7">
        <v>368011</v>
      </c>
      <c r="BY127" s="7">
        <v>2452186</v>
      </c>
      <c r="BZ127" s="7">
        <v>4753749</v>
      </c>
    </row>
    <row r="128" spans="1:78" s="1" customFormat="1" ht="12.75" x14ac:dyDescent="0.2">
      <c r="A128" s="9"/>
      <c r="B128" s="8">
        <v>0.28999999999999998</v>
      </c>
      <c r="C128" s="8">
        <v>0.24</v>
      </c>
      <c r="D128" s="8">
        <v>0.37</v>
      </c>
      <c r="E128" s="8">
        <v>0.21</v>
      </c>
      <c r="F128" s="8">
        <v>0.32</v>
      </c>
      <c r="G128" s="8">
        <v>0.35</v>
      </c>
      <c r="H128" s="8">
        <v>0.26</v>
      </c>
      <c r="I128" s="8">
        <v>0.37</v>
      </c>
      <c r="J128" s="8">
        <v>0.33</v>
      </c>
      <c r="K128" s="8">
        <v>0.28999999999999998</v>
      </c>
      <c r="L128" s="8">
        <v>0.06</v>
      </c>
      <c r="M128" s="8">
        <v>0.21</v>
      </c>
      <c r="N128" s="8">
        <v>0.3</v>
      </c>
      <c r="O128" s="8">
        <v>0.31</v>
      </c>
      <c r="P128" s="8">
        <v>0.33</v>
      </c>
      <c r="Q128" s="8">
        <v>0.41</v>
      </c>
      <c r="R128" s="8">
        <v>0.32</v>
      </c>
      <c r="S128" s="8">
        <v>0.35</v>
      </c>
      <c r="T128" s="8">
        <v>0.38</v>
      </c>
      <c r="U128" s="8">
        <v>0.26</v>
      </c>
      <c r="V128" s="8">
        <v>0.4</v>
      </c>
      <c r="W128" s="8">
        <v>0.22</v>
      </c>
      <c r="X128" s="8">
        <v>0.3</v>
      </c>
      <c r="Y128" s="8">
        <v>0.33</v>
      </c>
      <c r="Z128" s="8">
        <v>0.27</v>
      </c>
      <c r="AA128" s="8">
        <v>0.25</v>
      </c>
      <c r="AB128" s="8">
        <v>0.32</v>
      </c>
      <c r="AC128" s="8">
        <v>0.28000000000000003</v>
      </c>
      <c r="AD128" s="8">
        <v>0.37</v>
      </c>
      <c r="AE128" s="8">
        <v>0.28999999999999998</v>
      </c>
      <c r="AF128" s="8">
        <v>0.26</v>
      </c>
      <c r="AG128" s="8">
        <v>0.22</v>
      </c>
      <c r="AH128" s="8">
        <v>0.26</v>
      </c>
      <c r="AI128" s="8">
        <v>0.4</v>
      </c>
      <c r="AJ128" s="8">
        <v>0.22</v>
      </c>
      <c r="AK128" s="8">
        <v>0.3</v>
      </c>
      <c r="AL128" s="8">
        <v>0.27</v>
      </c>
      <c r="AM128" s="8">
        <v>0.28999999999999998</v>
      </c>
      <c r="AN128" s="8">
        <v>0.28999999999999998</v>
      </c>
      <c r="AO128" s="8">
        <v>0.28000000000000003</v>
      </c>
      <c r="AP128" s="8">
        <v>0.3</v>
      </c>
      <c r="AQ128" s="8">
        <v>0.25</v>
      </c>
      <c r="AR128" s="8">
        <v>0.34</v>
      </c>
      <c r="AS128" s="8">
        <v>0.33</v>
      </c>
      <c r="AT128" s="8">
        <v>0.33</v>
      </c>
      <c r="AU128" s="8">
        <v>0.2</v>
      </c>
      <c r="AV128" s="8">
        <v>0.39</v>
      </c>
      <c r="AW128" s="8">
        <v>0.5</v>
      </c>
      <c r="AX128" s="8">
        <v>0.32</v>
      </c>
      <c r="AY128" s="8">
        <v>0.25</v>
      </c>
      <c r="AZ128" s="8">
        <v>0.51</v>
      </c>
      <c r="BA128" s="8">
        <v>0.51</v>
      </c>
      <c r="BB128" s="8">
        <v>0.44</v>
      </c>
      <c r="BC128" s="8">
        <v>0.26</v>
      </c>
      <c r="BD128" s="8">
        <v>1</v>
      </c>
      <c r="BE128" s="8">
        <v>0</v>
      </c>
      <c r="BF128" s="8">
        <v>0.32</v>
      </c>
      <c r="BG128" s="8">
        <v>0.34</v>
      </c>
      <c r="BH128" s="8">
        <v>0.24</v>
      </c>
      <c r="BI128" s="8">
        <v>0.27</v>
      </c>
      <c r="BJ128" s="8">
        <v>0.33</v>
      </c>
      <c r="BK128" s="8">
        <v>0.32</v>
      </c>
      <c r="BL128" s="8">
        <v>0.13</v>
      </c>
      <c r="BM128" s="8">
        <v>0.32</v>
      </c>
      <c r="BN128" s="8">
        <v>0.32</v>
      </c>
      <c r="BO128" s="8">
        <v>0.32</v>
      </c>
      <c r="BP128" s="8">
        <v>0.31</v>
      </c>
      <c r="BQ128" s="8">
        <v>0.31</v>
      </c>
      <c r="BR128" s="8">
        <v>0.33</v>
      </c>
      <c r="BS128" s="8">
        <v>0.17</v>
      </c>
      <c r="BT128" s="8">
        <v>0.3</v>
      </c>
      <c r="BU128" s="8">
        <v>0.31</v>
      </c>
      <c r="BV128" s="8">
        <v>0.33</v>
      </c>
      <c r="BW128" s="8">
        <v>0.32</v>
      </c>
      <c r="BX128" s="8">
        <v>0.15</v>
      </c>
      <c r="BY128" s="8">
        <v>0.23</v>
      </c>
      <c r="BZ128" s="8">
        <v>0.35</v>
      </c>
    </row>
    <row r="129" spans="1:78" s="1" customFormat="1" ht="12.75" x14ac:dyDescent="0.2">
      <c r="A129" s="9" t="s">
        <v>61</v>
      </c>
      <c r="B129" s="7">
        <v>17246095</v>
      </c>
      <c r="C129" s="7">
        <v>1498867</v>
      </c>
      <c r="D129" s="7">
        <v>1612232</v>
      </c>
      <c r="E129" s="7">
        <v>3767711</v>
      </c>
      <c r="F129" s="7">
        <v>697416</v>
      </c>
      <c r="G129" s="7">
        <v>2020456</v>
      </c>
      <c r="H129" s="7">
        <v>2899937</v>
      </c>
      <c r="I129" s="7">
        <v>1501001</v>
      </c>
      <c r="J129" s="7">
        <v>1634928</v>
      </c>
      <c r="K129" s="7">
        <v>1613547</v>
      </c>
      <c r="L129" s="7">
        <v>2098429</v>
      </c>
      <c r="M129" s="7">
        <v>4526075</v>
      </c>
      <c r="N129" s="7">
        <v>2116499</v>
      </c>
      <c r="O129" s="7">
        <v>2102143</v>
      </c>
      <c r="P129" s="7">
        <v>2507059</v>
      </c>
      <c r="Q129" s="7">
        <v>3895889</v>
      </c>
      <c r="R129" s="7">
        <v>15147666</v>
      </c>
      <c r="S129" s="7">
        <v>10621591</v>
      </c>
      <c r="T129" s="7">
        <v>6402948</v>
      </c>
      <c r="U129" s="7">
        <v>427305</v>
      </c>
      <c r="V129" s="7">
        <v>1181814</v>
      </c>
      <c r="W129" s="7">
        <v>781947</v>
      </c>
      <c r="X129" s="7">
        <v>2719630</v>
      </c>
      <c r="Y129" s="7">
        <v>1203587</v>
      </c>
      <c r="Z129" s="7">
        <v>843685</v>
      </c>
      <c r="AA129" s="7">
        <v>685393</v>
      </c>
      <c r="AB129" s="7">
        <v>596181</v>
      </c>
      <c r="AC129" s="7">
        <v>3372240</v>
      </c>
      <c r="AD129" s="7">
        <v>636767</v>
      </c>
      <c r="AE129" s="7">
        <v>1567960</v>
      </c>
      <c r="AF129" s="7">
        <v>2339146</v>
      </c>
      <c r="AG129" s="7">
        <v>890439</v>
      </c>
      <c r="AH129" s="7">
        <v>427305</v>
      </c>
      <c r="AI129" s="7">
        <v>1181814</v>
      </c>
      <c r="AJ129" s="7">
        <v>781947</v>
      </c>
      <c r="AK129" s="7">
        <v>4766902</v>
      </c>
      <c r="AL129" s="7">
        <v>5544254</v>
      </c>
      <c r="AM129" s="7">
        <v>4543873</v>
      </c>
      <c r="AN129" s="7">
        <v>12723716</v>
      </c>
      <c r="AO129" s="7">
        <v>1856864</v>
      </c>
      <c r="AP129" s="7">
        <v>2560355</v>
      </c>
      <c r="AQ129" s="7">
        <v>8492309</v>
      </c>
      <c r="AR129" s="7">
        <v>3196933</v>
      </c>
      <c r="AS129" s="7">
        <v>5536070</v>
      </c>
      <c r="AT129" s="7">
        <v>8753786</v>
      </c>
      <c r="AU129" s="7">
        <v>9634698</v>
      </c>
      <c r="AV129" s="7">
        <v>7611397</v>
      </c>
      <c r="AW129" s="7">
        <v>2293919</v>
      </c>
      <c r="AX129" s="7">
        <v>5317478</v>
      </c>
      <c r="AY129" s="7">
        <v>14952176</v>
      </c>
      <c r="AZ129" s="7">
        <v>1640408</v>
      </c>
      <c r="BA129" s="7">
        <v>1437445</v>
      </c>
      <c r="BB129" s="7">
        <v>653512</v>
      </c>
      <c r="BC129" s="7">
        <v>15605688</v>
      </c>
      <c r="BD129" s="7">
        <v>0</v>
      </c>
      <c r="BE129" s="7">
        <v>17246095</v>
      </c>
      <c r="BF129" s="7">
        <v>14761173</v>
      </c>
      <c r="BG129" s="7">
        <v>10651705</v>
      </c>
      <c r="BH129" s="7">
        <v>2598990</v>
      </c>
      <c r="BI129" s="7">
        <v>1510478</v>
      </c>
      <c r="BJ129" s="7">
        <v>12162183</v>
      </c>
      <c r="BK129" s="7">
        <v>13250695</v>
      </c>
      <c r="BL129" s="7">
        <v>2484922</v>
      </c>
      <c r="BM129" s="7">
        <v>13044383</v>
      </c>
      <c r="BN129" s="7">
        <v>11890420</v>
      </c>
      <c r="BO129" s="7">
        <v>11025534</v>
      </c>
      <c r="BP129" s="7">
        <v>14965647</v>
      </c>
      <c r="BQ129" s="7">
        <v>14521202</v>
      </c>
      <c r="BR129" s="7">
        <v>8558677</v>
      </c>
      <c r="BS129" s="7">
        <v>2280448</v>
      </c>
      <c r="BT129" s="7">
        <v>4562619</v>
      </c>
      <c r="BU129" s="7">
        <v>8609616</v>
      </c>
      <c r="BV129" s="7">
        <v>6115959</v>
      </c>
      <c r="BW129" s="7">
        <v>7386124</v>
      </c>
      <c r="BX129" s="7">
        <v>2110955</v>
      </c>
      <c r="BY129" s="7">
        <v>8338443</v>
      </c>
      <c r="BZ129" s="7">
        <v>8907652</v>
      </c>
    </row>
    <row r="130" spans="1:78" s="1" customFormat="1" ht="12.75" x14ac:dyDescent="0.2">
      <c r="A130" s="9"/>
      <c r="B130" s="8">
        <v>0.71</v>
      </c>
      <c r="C130" s="8">
        <v>0.76</v>
      </c>
      <c r="D130" s="8">
        <v>0.63</v>
      </c>
      <c r="E130" s="8">
        <v>0.79</v>
      </c>
      <c r="F130" s="8">
        <v>0.68</v>
      </c>
      <c r="G130" s="8">
        <v>0.65</v>
      </c>
      <c r="H130" s="8">
        <v>0.74</v>
      </c>
      <c r="I130" s="8">
        <v>0.63</v>
      </c>
      <c r="J130" s="8">
        <v>0.67</v>
      </c>
      <c r="K130" s="8">
        <v>0.71</v>
      </c>
      <c r="L130" s="8">
        <v>0.94</v>
      </c>
      <c r="M130" s="8">
        <v>0.79</v>
      </c>
      <c r="N130" s="8">
        <v>0.7</v>
      </c>
      <c r="O130" s="8">
        <v>0.69</v>
      </c>
      <c r="P130" s="8">
        <v>0.67</v>
      </c>
      <c r="Q130" s="8">
        <v>0.59</v>
      </c>
      <c r="R130" s="8">
        <v>0.68</v>
      </c>
      <c r="S130" s="8">
        <v>0.65</v>
      </c>
      <c r="T130" s="8">
        <v>0.62</v>
      </c>
      <c r="U130" s="8">
        <v>0.74</v>
      </c>
      <c r="V130" s="8">
        <v>0.6</v>
      </c>
      <c r="W130" s="8">
        <v>0.78</v>
      </c>
      <c r="X130" s="8">
        <v>0.7</v>
      </c>
      <c r="Y130" s="8">
        <v>0.67</v>
      </c>
      <c r="Z130" s="8">
        <v>0.73</v>
      </c>
      <c r="AA130" s="8">
        <v>0.75</v>
      </c>
      <c r="AB130" s="8">
        <v>0.68</v>
      </c>
      <c r="AC130" s="8">
        <v>0.72</v>
      </c>
      <c r="AD130" s="8">
        <v>0.63</v>
      </c>
      <c r="AE130" s="8">
        <v>0.71</v>
      </c>
      <c r="AF130" s="8">
        <v>0.74</v>
      </c>
      <c r="AG130" s="8">
        <v>0.78</v>
      </c>
      <c r="AH130" s="8">
        <v>0.74</v>
      </c>
      <c r="AI130" s="8">
        <v>0.6</v>
      </c>
      <c r="AJ130" s="8">
        <v>0.78</v>
      </c>
      <c r="AK130" s="8">
        <v>0.7</v>
      </c>
      <c r="AL130" s="8">
        <v>0.73</v>
      </c>
      <c r="AM130" s="8">
        <v>0.71</v>
      </c>
      <c r="AN130" s="8">
        <v>0.71</v>
      </c>
      <c r="AO130" s="8">
        <v>0.72</v>
      </c>
      <c r="AP130" s="8">
        <v>0.7</v>
      </c>
      <c r="AQ130" s="8">
        <v>0.75</v>
      </c>
      <c r="AR130" s="8">
        <v>0.66</v>
      </c>
      <c r="AS130" s="8">
        <v>0.67</v>
      </c>
      <c r="AT130" s="8">
        <v>0.67</v>
      </c>
      <c r="AU130" s="8">
        <v>0.8</v>
      </c>
      <c r="AV130" s="8">
        <v>0.61</v>
      </c>
      <c r="AW130" s="8">
        <v>0.5</v>
      </c>
      <c r="AX130" s="8">
        <v>0.68</v>
      </c>
      <c r="AY130" s="8">
        <v>0.75</v>
      </c>
      <c r="AZ130" s="8">
        <v>0.49</v>
      </c>
      <c r="BA130" s="8">
        <v>0.49</v>
      </c>
      <c r="BB130" s="8">
        <v>0.56000000000000005</v>
      </c>
      <c r="BC130" s="8">
        <v>0.74</v>
      </c>
      <c r="BD130" s="8">
        <v>0</v>
      </c>
      <c r="BE130" s="8">
        <v>1</v>
      </c>
      <c r="BF130" s="8">
        <v>0.68</v>
      </c>
      <c r="BG130" s="8">
        <v>0.66</v>
      </c>
      <c r="BH130" s="8">
        <v>0.76</v>
      </c>
      <c r="BI130" s="8">
        <v>0.73</v>
      </c>
      <c r="BJ130" s="8">
        <v>0.67</v>
      </c>
      <c r="BK130" s="8">
        <v>0.68</v>
      </c>
      <c r="BL130" s="8">
        <v>0.87</v>
      </c>
      <c r="BM130" s="8">
        <v>0.68</v>
      </c>
      <c r="BN130" s="8">
        <v>0.68</v>
      </c>
      <c r="BO130" s="8">
        <v>0.68</v>
      </c>
      <c r="BP130" s="8">
        <v>0.69</v>
      </c>
      <c r="BQ130" s="8">
        <v>0.69</v>
      </c>
      <c r="BR130" s="8">
        <v>0.67</v>
      </c>
      <c r="BS130" s="8">
        <v>0.83</v>
      </c>
      <c r="BT130" s="8">
        <v>0.7</v>
      </c>
      <c r="BU130" s="8">
        <v>0.69</v>
      </c>
      <c r="BV130" s="8">
        <v>0.67</v>
      </c>
      <c r="BW130" s="8">
        <v>0.68</v>
      </c>
      <c r="BX130" s="8">
        <v>0.85</v>
      </c>
      <c r="BY130" s="8">
        <v>0.77</v>
      </c>
      <c r="BZ130" s="8">
        <v>0.65</v>
      </c>
    </row>
    <row r="131" spans="1:78" s="3" customFormat="1" ht="12.75" x14ac:dyDescent="0.2">
      <c r="A131" s="11" t="s">
        <v>12</v>
      </c>
    </row>
    <row r="132" spans="1:78" s="1" customFormat="1" ht="12.75" x14ac:dyDescent="0.2">
      <c r="A132" s="9" t="s">
        <v>62</v>
      </c>
      <c r="B132" s="7">
        <v>21609699</v>
      </c>
      <c r="C132" s="7">
        <v>1692127</v>
      </c>
      <c r="D132" s="7">
        <v>2276608</v>
      </c>
      <c r="E132" s="7">
        <v>4207625</v>
      </c>
      <c r="F132" s="7">
        <v>915046</v>
      </c>
      <c r="G132" s="7">
        <v>2836792</v>
      </c>
      <c r="H132" s="7">
        <v>3438437</v>
      </c>
      <c r="I132" s="7">
        <v>2115767</v>
      </c>
      <c r="J132" s="7">
        <v>2107117</v>
      </c>
      <c r="K132" s="7">
        <v>2020180</v>
      </c>
      <c r="L132" s="7">
        <v>1236195</v>
      </c>
      <c r="M132" s="7">
        <v>4643343</v>
      </c>
      <c r="N132" s="7">
        <v>2780466</v>
      </c>
      <c r="O132" s="7">
        <v>2911573</v>
      </c>
      <c r="P132" s="7">
        <v>3601702</v>
      </c>
      <c r="Q132" s="7">
        <v>6436420</v>
      </c>
      <c r="R132" s="7">
        <v>20373504</v>
      </c>
      <c r="S132" s="7">
        <v>15730161</v>
      </c>
      <c r="T132" s="7">
        <v>10038122</v>
      </c>
      <c r="U132" s="7">
        <v>463520</v>
      </c>
      <c r="V132" s="7">
        <v>1770009</v>
      </c>
      <c r="W132" s="7">
        <v>808662</v>
      </c>
      <c r="X132" s="7">
        <v>3190221</v>
      </c>
      <c r="Y132" s="7">
        <v>1475030</v>
      </c>
      <c r="Z132" s="7">
        <v>1012241</v>
      </c>
      <c r="AA132" s="7">
        <v>789321</v>
      </c>
      <c r="AB132" s="7">
        <v>835627</v>
      </c>
      <c r="AC132" s="7">
        <v>4151110</v>
      </c>
      <c r="AD132" s="7">
        <v>977002</v>
      </c>
      <c r="AE132" s="7">
        <v>2137871</v>
      </c>
      <c r="AF132" s="7">
        <v>3019557</v>
      </c>
      <c r="AG132" s="7">
        <v>979529</v>
      </c>
      <c r="AH132" s="7">
        <v>463520</v>
      </c>
      <c r="AI132" s="7">
        <v>1770009</v>
      </c>
      <c r="AJ132" s="7">
        <v>808662</v>
      </c>
      <c r="AK132" s="7">
        <v>5677492</v>
      </c>
      <c r="AL132" s="7">
        <v>6755586</v>
      </c>
      <c r="AM132" s="7">
        <v>6134430</v>
      </c>
      <c r="AN132" s="7">
        <v>15473333</v>
      </c>
      <c r="AO132" s="7">
        <v>2405729</v>
      </c>
      <c r="AP132" s="7">
        <v>3588214</v>
      </c>
      <c r="AQ132" s="7">
        <v>9503981</v>
      </c>
      <c r="AR132" s="7">
        <v>4581338</v>
      </c>
      <c r="AS132" s="7">
        <v>7498939</v>
      </c>
      <c r="AT132" s="7">
        <v>12105718</v>
      </c>
      <c r="AU132" s="7">
        <v>9847968</v>
      </c>
      <c r="AV132" s="7">
        <v>11761731</v>
      </c>
      <c r="AW132" s="7">
        <v>4353529</v>
      </c>
      <c r="AX132" s="7">
        <v>7408202</v>
      </c>
      <c r="AY132" s="7">
        <v>17256170</v>
      </c>
      <c r="AZ132" s="7">
        <v>3237061</v>
      </c>
      <c r="BA132" s="7">
        <v>2811949</v>
      </c>
      <c r="BB132" s="7">
        <v>1116468</v>
      </c>
      <c r="BC132" s="7">
        <v>18372637</v>
      </c>
      <c r="BD132" s="7">
        <v>6848525</v>
      </c>
      <c r="BE132" s="7">
        <v>14761173</v>
      </c>
      <c r="BF132" s="7">
        <v>21609699</v>
      </c>
      <c r="BG132" s="7">
        <v>16133843</v>
      </c>
      <c r="BH132" s="7">
        <v>3397661</v>
      </c>
      <c r="BI132" s="7">
        <v>2078194</v>
      </c>
      <c r="BJ132" s="7">
        <v>18212038</v>
      </c>
      <c r="BK132" s="7">
        <v>19531505</v>
      </c>
      <c r="BL132" s="7">
        <v>0</v>
      </c>
      <c r="BM132" s="7">
        <v>17904338</v>
      </c>
      <c r="BN132" s="7">
        <v>16505860</v>
      </c>
      <c r="BO132" s="7">
        <v>15627199</v>
      </c>
      <c r="BP132" s="7">
        <v>20123888</v>
      </c>
      <c r="BQ132" s="7">
        <v>19607063</v>
      </c>
      <c r="BR132" s="7">
        <v>12395347</v>
      </c>
      <c r="BS132" s="7">
        <v>1485811</v>
      </c>
      <c r="BT132" s="7">
        <v>6080355</v>
      </c>
      <c r="BU132" s="7">
        <v>10903975</v>
      </c>
      <c r="BV132" s="7">
        <v>7783468</v>
      </c>
      <c r="BW132" s="7">
        <v>10000840</v>
      </c>
      <c r="BX132" s="7">
        <v>2134861</v>
      </c>
      <c r="BY132" s="7">
        <v>9237120</v>
      </c>
      <c r="BZ132" s="7">
        <v>12372579</v>
      </c>
    </row>
    <row r="133" spans="1:78" s="1" customFormat="1" ht="12.75" x14ac:dyDescent="0.2">
      <c r="A133" s="9"/>
      <c r="B133" s="8">
        <v>0.88</v>
      </c>
      <c r="C133" s="8">
        <v>0.85</v>
      </c>
      <c r="D133" s="8">
        <v>0.89</v>
      </c>
      <c r="E133" s="8">
        <v>0.88</v>
      </c>
      <c r="F133" s="8">
        <v>0.89</v>
      </c>
      <c r="G133" s="8">
        <v>0.91</v>
      </c>
      <c r="H133" s="8">
        <v>0.88</v>
      </c>
      <c r="I133" s="8">
        <v>0.89</v>
      </c>
      <c r="J133" s="8">
        <v>0.87</v>
      </c>
      <c r="K133" s="8">
        <v>0.88</v>
      </c>
      <c r="L133" s="8">
        <v>0.55000000000000004</v>
      </c>
      <c r="M133" s="8">
        <v>0.81</v>
      </c>
      <c r="N133" s="8">
        <v>0.92</v>
      </c>
      <c r="O133" s="8">
        <v>0.95</v>
      </c>
      <c r="P133" s="8">
        <v>0.96</v>
      </c>
      <c r="Q133" s="8">
        <v>0.97</v>
      </c>
      <c r="R133" s="8">
        <v>0.92</v>
      </c>
      <c r="S133" s="8">
        <v>0.96</v>
      </c>
      <c r="T133" s="8">
        <v>0.97</v>
      </c>
      <c r="U133" s="8">
        <v>0.8</v>
      </c>
      <c r="V133" s="8">
        <v>0.89</v>
      </c>
      <c r="W133" s="8">
        <v>0.8</v>
      </c>
      <c r="X133" s="8">
        <v>0.82</v>
      </c>
      <c r="Y133" s="8">
        <v>0.82</v>
      </c>
      <c r="Z133" s="8">
        <v>0.88</v>
      </c>
      <c r="AA133" s="8">
        <v>0.86</v>
      </c>
      <c r="AB133" s="8">
        <v>0.96</v>
      </c>
      <c r="AC133" s="8">
        <v>0.88</v>
      </c>
      <c r="AD133" s="8">
        <v>0.96</v>
      </c>
      <c r="AE133" s="8">
        <v>0.97</v>
      </c>
      <c r="AF133" s="8">
        <v>0.95</v>
      </c>
      <c r="AG133" s="8">
        <v>0.85</v>
      </c>
      <c r="AH133" s="8">
        <v>0.8</v>
      </c>
      <c r="AI133" s="8">
        <v>0.89</v>
      </c>
      <c r="AJ133" s="8">
        <v>0.8</v>
      </c>
      <c r="AK133" s="8">
        <v>0.83</v>
      </c>
      <c r="AL133" s="8">
        <v>0.88</v>
      </c>
      <c r="AM133" s="8">
        <v>0.96</v>
      </c>
      <c r="AN133" s="8">
        <v>0.86</v>
      </c>
      <c r="AO133" s="8">
        <v>0.93</v>
      </c>
      <c r="AP133" s="8">
        <v>0.97</v>
      </c>
      <c r="AQ133" s="8">
        <v>0.84</v>
      </c>
      <c r="AR133" s="8">
        <v>0.95</v>
      </c>
      <c r="AS133" s="8">
        <v>0.91</v>
      </c>
      <c r="AT133" s="8">
        <v>0.93</v>
      </c>
      <c r="AU133" s="8">
        <v>0.82</v>
      </c>
      <c r="AV133" s="8">
        <v>0.95</v>
      </c>
      <c r="AW133" s="8">
        <v>0.96</v>
      </c>
      <c r="AX133" s="8">
        <v>0.95</v>
      </c>
      <c r="AY133" s="8">
        <v>0.87</v>
      </c>
      <c r="AZ133" s="8">
        <v>0.96</v>
      </c>
      <c r="BA133" s="8">
        <v>0.96</v>
      </c>
      <c r="BB133" s="8">
        <v>0.96</v>
      </c>
      <c r="BC133" s="8">
        <v>0.87</v>
      </c>
      <c r="BD133" s="8">
        <v>0.95</v>
      </c>
      <c r="BE133" s="8">
        <v>0.86</v>
      </c>
      <c r="BF133" s="8">
        <v>1</v>
      </c>
      <c r="BG133" s="8">
        <v>1</v>
      </c>
      <c r="BH133" s="8">
        <v>1</v>
      </c>
      <c r="BI133" s="8">
        <v>1</v>
      </c>
      <c r="BJ133" s="8">
        <v>1</v>
      </c>
      <c r="BK133" s="8">
        <v>1</v>
      </c>
      <c r="BL133" s="8">
        <v>0</v>
      </c>
      <c r="BM133" s="8">
        <v>0.93</v>
      </c>
      <c r="BN133" s="8">
        <v>0.95</v>
      </c>
      <c r="BO133" s="8">
        <v>0.96</v>
      </c>
      <c r="BP133" s="8">
        <v>0.93</v>
      </c>
      <c r="BQ133" s="8">
        <v>0.93</v>
      </c>
      <c r="BR133" s="8">
        <v>0.97</v>
      </c>
      <c r="BS133" s="8">
        <v>0.54</v>
      </c>
      <c r="BT133" s="8">
        <v>0.93</v>
      </c>
      <c r="BU133" s="8">
        <v>0.87</v>
      </c>
      <c r="BV133" s="8">
        <v>0.86</v>
      </c>
      <c r="BW133" s="8">
        <v>0.92</v>
      </c>
      <c r="BX133" s="8">
        <v>0.86</v>
      </c>
      <c r="BY133" s="8">
        <v>0.86</v>
      </c>
      <c r="BZ133" s="8">
        <v>0.91</v>
      </c>
    </row>
    <row r="134" spans="1:78" s="1" customFormat="1" ht="12.75" x14ac:dyDescent="0.2">
      <c r="A134" s="9" t="s">
        <v>63</v>
      </c>
      <c r="B134" s="7">
        <v>16133843</v>
      </c>
      <c r="C134" s="7">
        <v>1221603</v>
      </c>
      <c r="D134" s="7">
        <v>1707343</v>
      </c>
      <c r="E134" s="7">
        <v>3256861</v>
      </c>
      <c r="F134" s="7">
        <v>674181</v>
      </c>
      <c r="G134" s="7">
        <v>2091486</v>
      </c>
      <c r="H134" s="7">
        <v>2510487</v>
      </c>
      <c r="I134" s="7">
        <v>1566482</v>
      </c>
      <c r="J134" s="7">
        <v>1555952</v>
      </c>
      <c r="K134" s="7">
        <v>1549449</v>
      </c>
      <c r="L134" s="7">
        <v>542230</v>
      </c>
      <c r="M134" s="7">
        <v>2746590</v>
      </c>
      <c r="N134" s="7">
        <v>1993524</v>
      </c>
      <c r="O134" s="7">
        <v>2265567</v>
      </c>
      <c r="P134" s="7">
        <v>2999057</v>
      </c>
      <c r="Q134" s="7">
        <v>5586874</v>
      </c>
      <c r="R134" s="7">
        <v>15591613</v>
      </c>
      <c r="S134" s="7">
        <v>12845023</v>
      </c>
      <c r="T134" s="7">
        <v>8585932</v>
      </c>
      <c r="U134" s="7">
        <v>305035</v>
      </c>
      <c r="V134" s="7">
        <v>1411589</v>
      </c>
      <c r="W134" s="7">
        <v>542941</v>
      </c>
      <c r="X134" s="7">
        <v>1969877</v>
      </c>
      <c r="Y134" s="7">
        <v>888429</v>
      </c>
      <c r="Z134" s="7">
        <v>722003</v>
      </c>
      <c r="AA134" s="7">
        <v>575160</v>
      </c>
      <c r="AB134" s="7">
        <v>689095</v>
      </c>
      <c r="AC134" s="7">
        <v>3210442</v>
      </c>
      <c r="AD134" s="7">
        <v>855442</v>
      </c>
      <c r="AE134" s="7">
        <v>1880547</v>
      </c>
      <c r="AF134" s="7">
        <v>2385795</v>
      </c>
      <c r="AG134" s="7">
        <v>697489</v>
      </c>
      <c r="AH134" s="7">
        <v>305035</v>
      </c>
      <c r="AI134" s="7">
        <v>1411589</v>
      </c>
      <c r="AJ134" s="7">
        <v>542941</v>
      </c>
      <c r="AK134" s="7">
        <v>3580309</v>
      </c>
      <c r="AL134" s="7">
        <v>5172186</v>
      </c>
      <c r="AM134" s="7">
        <v>5121783</v>
      </c>
      <c r="AN134" s="7">
        <v>11048717</v>
      </c>
      <c r="AO134" s="7">
        <v>1882472</v>
      </c>
      <c r="AP134" s="7">
        <v>3099792</v>
      </c>
      <c r="AQ134" s="7">
        <v>6761697</v>
      </c>
      <c r="AR134" s="7">
        <v>3852036</v>
      </c>
      <c r="AS134" s="7">
        <v>5502248</v>
      </c>
      <c r="AT134" s="7">
        <v>9372146</v>
      </c>
      <c r="AU134" s="7">
        <v>6584391</v>
      </c>
      <c r="AV134" s="7">
        <v>9549452</v>
      </c>
      <c r="AW134" s="7">
        <v>3549746</v>
      </c>
      <c r="AX134" s="7">
        <v>5999706</v>
      </c>
      <c r="AY134" s="7">
        <v>12584097</v>
      </c>
      <c r="AZ134" s="7">
        <v>2712562</v>
      </c>
      <c r="BA134" s="7">
        <v>2352051</v>
      </c>
      <c r="BB134" s="7">
        <v>837184</v>
      </c>
      <c r="BC134" s="7">
        <v>13421281</v>
      </c>
      <c r="BD134" s="7">
        <v>5482138</v>
      </c>
      <c r="BE134" s="7">
        <v>10651705</v>
      </c>
      <c r="BF134" s="7">
        <v>16133843</v>
      </c>
      <c r="BG134" s="7">
        <v>16133843</v>
      </c>
      <c r="BH134" s="7">
        <v>0</v>
      </c>
      <c r="BI134" s="7">
        <v>0</v>
      </c>
      <c r="BJ134" s="7">
        <v>16133843</v>
      </c>
      <c r="BK134" s="7">
        <v>16133843</v>
      </c>
      <c r="BL134" s="7">
        <v>0</v>
      </c>
      <c r="BM134" s="7">
        <v>14067425</v>
      </c>
      <c r="BN134" s="7">
        <v>13031394</v>
      </c>
      <c r="BO134" s="7">
        <v>12767501</v>
      </c>
      <c r="BP134" s="7">
        <v>15486787</v>
      </c>
      <c r="BQ134" s="7">
        <v>15153418</v>
      </c>
      <c r="BR134" s="7">
        <v>10363822</v>
      </c>
      <c r="BS134" s="7">
        <v>647057</v>
      </c>
      <c r="BT134" s="7">
        <v>4772334</v>
      </c>
      <c r="BU134" s="7">
        <v>8235350</v>
      </c>
      <c r="BV134" s="7">
        <v>5428542</v>
      </c>
      <c r="BW134" s="7">
        <v>7869905</v>
      </c>
      <c r="BX134" s="7">
        <v>1614613</v>
      </c>
      <c r="BY134" s="7">
        <v>6564185</v>
      </c>
      <c r="BZ134" s="7">
        <v>9569658</v>
      </c>
    </row>
    <row r="135" spans="1:78" s="1" customFormat="1" ht="12.75" x14ac:dyDescent="0.2">
      <c r="A135" s="9"/>
      <c r="B135" s="8">
        <v>0.66</v>
      </c>
      <c r="C135" s="8">
        <v>0.62</v>
      </c>
      <c r="D135" s="8">
        <v>0.67</v>
      </c>
      <c r="E135" s="8">
        <v>0.68</v>
      </c>
      <c r="F135" s="8">
        <v>0.66</v>
      </c>
      <c r="G135" s="8">
        <v>0.67</v>
      </c>
      <c r="H135" s="8">
        <v>0.64</v>
      </c>
      <c r="I135" s="8">
        <v>0.66</v>
      </c>
      <c r="J135" s="8">
        <v>0.64</v>
      </c>
      <c r="K135" s="8">
        <v>0.68</v>
      </c>
      <c r="L135" s="8">
        <v>0.24</v>
      </c>
      <c r="M135" s="8">
        <v>0.48</v>
      </c>
      <c r="N135" s="8">
        <v>0.66</v>
      </c>
      <c r="O135" s="8">
        <v>0.74</v>
      </c>
      <c r="P135" s="8">
        <v>0.8</v>
      </c>
      <c r="Q135" s="8">
        <v>0.84</v>
      </c>
      <c r="R135" s="8">
        <v>0.7</v>
      </c>
      <c r="S135" s="8">
        <v>0.78</v>
      </c>
      <c r="T135" s="8">
        <v>0.83</v>
      </c>
      <c r="U135" s="8">
        <v>0.52</v>
      </c>
      <c r="V135" s="8">
        <v>0.71</v>
      </c>
      <c r="W135" s="8">
        <v>0.54</v>
      </c>
      <c r="X135" s="8">
        <v>0.5</v>
      </c>
      <c r="Y135" s="8">
        <v>0.5</v>
      </c>
      <c r="Z135" s="8">
        <v>0.63</v>
      </c>
      <c r="AA135" s="8">
        <v>0.63</v>
      </c>
      <c r="AB135" s="8">
        <v>0.79</v>
      </c>
      <c r="AC135" s="8">
        <v>0.68</v>
      </c>
      <c r="AD135" s="8">
        <v>0.84</v>
      </c>
      <c r="AE135" s="8">
        <v>0.85</v>
      </c>
      <c r="AF135" s="8">
        <v>0.75</v>
      </c>
      <c r="AG135" s="8">
        <v>0.61</v>
      </c>
      <c r="AH135" s="8">
        <v>0.52</v>
      </c>
      <c r="AI135" s="8">
        <v>0.71</v>
      </c>
      <c r="AJ135" s="8">
        <v>0.54</v>
      </c>
      <c r="AK135" s="8">
        <v>0.52</v>
      </c>
      <c r="AL135" s="8">
        <v>0.68</v>
      </c>
      <c r="AM135" s="8">
        <v>0.8</v>
      </c>
      <c r="AN135" s="8">
        <v>0.61</v>
      </c>
      <c r="AO135" s="8">
        <v>0.73</v>
      </c>
      <c r="AP135" s="8">
        <v>0.84</v>
      </c>
      <c r="AQ135" s="8">
        <v>0.59</v>
      </c>
      <c r="AR135" s="8">
        <v>0.8</v>
      </c>
      <c r="AS135" s="8">
        <v>0.67</v>
      </c>
      <c r="AT135" s="8">
        <v>0.72</v>
      </c>
      <c r="AU135" s="8">
        <v>0.55000000000000004</v>
      </c>
      <c r="AV135" s="8">
        <v>0.77</v>
      </c>
      <c r="AW135" s="8">
        <v>0.78</v>
      </c>
      <c r="AX135" s="8">
        <v>0.77</v>
      </c>
      <c r="AY135" s="8">
        <v>0.63</v>
      </c>
      <c r="AZ135" s="8">
        <v>0.8</v>
      </c>
      <c r="BA135" s="8">
        <v>0.8</v>
      </c>
      <c r="BB135" s="8">
        <v>0.72</v>
      </c>
      <c r="BC135" s="8">
        <v>0.64</v>
      </c>
      <c r="BD135" s="8">
        <v>0.76</v>
      </c>
      <c r="BE135" s="8">
        <v>0.62</v>
      </c>
      <c r="BF135" s="8">
        <v>0.75</v>
      </c>
      <c r="BG135" s="8">
        <v>1</v>
      </c>
      <c r="BH135" s="8">
        <v>0</v>
      </c>
      <c r="BI135" s="8">
        <v>0</v>
      </c>
      <c r="BJ135" s="8">
        <v>0.89</v>
      </c>
      <c r="BK135" s="8">
        <v>0.83</v>
      </c>
      <c r="BL135" s="8">
        <v>0</v>
      </c>
      <c r="BM135" s="8">
        <v>0.73</v>
      </c>
      <c r="BN135" s="8">
        <v>0.75</v>
      </c>
      <c r="BO135" s="8">
        <v>0.78</v>
      </c>
      <c r="BP135" s="8">
        <v>0.71</v>
      </c>
      <c r="BQ135" s="8">
        <v>0.72</v>
      </c>
      <c r="BR135" s="8">
        <v>0.81</v>
      </c>
      <c r="BS135" s="8">
        <v>0.24</v>
      </c>
      <c r="BT135" s="8">
        <v>0.73</v>
      </c>
      <c r="BU135" s="8">
        <v>0.66</v>
      </c>
      <c r="BV135" s="8">
        <v>0.6</v>
      </c>
      <c r="BW135" s="8">
        <v>0.72</v>
      </c>
      <c r="BX135" s="8">
        <v>0.65</v>
      </c>
      <c r="BY135" s="8">
        <v>0.61</v>
      </c>
      <c r="BZ135" s="8">
        <v>0.7</v>
      </c>
    </row>
    <row r="136" spans="1:78" s="1" customFormat="1" ht="12.75" x14ac:dyDescent="0.2">
      <c r="A136" s="9" t="s">
        <v>64</v>
      </c>
      <c r="B136" s="7">
        <v>3397661</v>
      </c>
      <c r="C136" s="7">
        <v>299553</v>
      </c>
      <c r="D136" s="7">
        <v>363056</v>
      </c>
      <c r="E136" s="7">
        <v>610390</v>
      </c>
      <c r="F136" s="7">
        <v>138758</v>
      </c>
      <c r="G136" s="7">
        <v>453243</v>
      </c>
      <c r="H136" s="7">
        <v>624761</v>
      </c>
      <c r="I136" s="7">
        <v>337051</v>
      </c>
      <c r="J136" s="7">
        <v>297054</v>
      </c>
      <c r="K136" s="7">
        <v>273795</v>
      </c>
      <c r="L136" s="7">
        <v>402669</v>
      </c>
      <c r="M136" s="7">
        <v>1149675</v>
      </c>
      <c r="N136" s="7">
        <v>501224</v>
      </c>
      <c r="O136" s="7">
        <v>416339</v>
      </c>
      <c r="P136" s="7">
        <v>388724</v>
      </c>
      <c r="Q136" s="7">
        <v>539030</v>
      </c>
      <c r="R136" s="7">
        <v>2994992</v>
      </c>
      <c r="S136" s="7">
        <v>1845317</v>
      </c>
      <c r="T136" s="7">
        <v>927754</v>
      </c>
      <c r="U136" s="7">
        <v>82042</v>
      </c>
      <c r="V136" s="7">
        <v>196068</v>
      </c>
      <c r="W136" s="7">
        <v>105457</v>
      </c>
      <c r="X136" s="7">
        <v>833855</v>
      </c>
      <c r="Y136" s="7">
        <v>405517</v>
      </c>
      <c r="Z136" s="7">
        <v>174318</v>
      </c>
      <c r="AA136" s="7">
        <v>122983</v>
      </c>
      <c r="AB136" s="7">
        <v>96622</v>
      </c>
      <c r="AC136" s="7">
        <v>539354</v>
      </c>
      <c r="AD136" s="7">
        <v>58167</v>
      </c>
      <c r="AE136" s="7">
        <v>160966</v>
      </c>
      <c r="AF136" s="7">
        <v>434704</v>
      </c>
      <c r="AG136" s="7">
        <v>187609</v>
      </c>
      <c r="AH136" s="7">
        <v>82042</v>
      </c>
      <c r="AI136" s="7">
        <v>196068</v>
      </c>
      <c r="AJ136" s="7">
        <v>105457</v>
      </c>
      <c r="AK136" s="7">
        <v>1413690</v>
      </c>
      <c r="AL136" s="7">
        <v>946567</v>
      </c>
      <c r="AM136" s="7">
        <v>653838</v>
      </c>
      <c r="AN136" s="7">
        <v>2743622</v>
      </c>
      <c r="AO136" s="7">
        <v>331077</v>
      </c>
      <c r="AP136" s="7">
        <v>292294</v>
      </c>
      <c r="AQ136" s="7">
        <v>1574527</v>
      </c>
      <c r="AR136" s="7">
        <v>444013</v>
      </c>
      <c r="AS136" s="7">
        <v>1374088</v>
      </c>
      <c r="AT136" s="7">
        <v>1823134</v>
      </c>
      <c r="AU136" s="7">
        <v>1989097</v>
      </c>
      <c r="AV136" s="7">
        <v>1408565</v>
      </c>
      <c r="AW136" s="7">
        <v>483527</v>
      </c>
      <c r="AX136" s="7">
        <v>925037</v>
      </c>
      <c r="AY136" s="7">
        <v>2914134</v>
      </c>
      <c r="AZ136" s="7">
        <v>320906</v>
      </c>
      <c r="BA136" s="7">
        <v>296228</v>
      </c>
      <c r="BB136" s="7">
        <v>162622</v>
      </c>
      <c r="BC136" s="7">
        <v>3076756</v>
      </c>
      <c r="BD136" s="7">
        <v>798671</v>
      </c>
      <c r="BE136" s="7">
        <v>2598990</v>
      </c>
      <c r="BF136" s="7">
        <v>3397661</v>
      </c>
      <c r="BG136" s="7">
        <v>0</v>
      </c>
      <c r="BH136" s="7">
        <v>3397661</v>
      </c>
      <c r="BI136" s="7">
        <v>0</v>
      </c>
      <c r="BJ136" s="7">
        <v>0</v>
      </c>
      <c r="BK136" s="7">
        <v>3397661</v>
      </c>
      <c r="BL136" s="7">
        <v>0</v>
      </c>
      <c r="BM136" s="7">
        <v>2457677</v>
      </c>
      <c r="BN136" s="7">
        <v>2258997</v>
      </c>
      <c r="BO136" s="7">
        <v>1761863</v>
      </c>
      <c r="BP136" s="7">
        <v>2928779</v>
      </c>
      <c r="BQ136" s="7">
        <v>2833388</v>
      </c>
      <c r="BR136" s="7">
        <v>1314987</v>
      </c>
      <c r="BS136" s="7">
        <v>468882</v>
      </c>
      <c r="BT136" s="7">
        <v>858561</v>
      </c>
      <c r="BU136" s="7">
        <v>1529269</v>
      </c>
      <c r="BV136" s="7">
        <v>1472336</v>
      </c>
      <c r="BW136" s="7">
        <v>1293495</v>
      </c>
      <c r="BX136" s="7">
        <v>286988</v>
      </c>
      <c r="BY136" s="7">
        <v>1626404</v>
      </c>
      <c r="BZ136" s="7">
        <v>1771257</v>
      </c>
    </row>
    <row r="137" spans="1:78" s="1" customFormat="1" ht="12.75" x14ac:dyDescent="0.2">
      <c r="A137" s="9"/>
      <c r="B137" s="8">
        <v>0.14000000000000001</v>
      </c>
      <c r="C137" s="8">
        <v>0.15</v>
      </c>
      <c r="D137" s="8">
        <v>0.14000000000000001</v>
      </c>
      <c r="E137" s="8">
        <v>0.13</v>
      </c>
      <c r="F137" s="8">
        <v>0.14000000000000001</v>
      </c>
      <c r="G137" s="8">
        <v>0.14000000000000001</v>
      </c>
      <c r="H137" s="8">
        <v>0.16</v>
      </c>
      <c r="I137" s="8">
        <v>0.14000000000000001</v>
      </c>
      <c r="J137" s="8">
        <v>0.12</v>
      </c>
      <c r="K137" s="8">
        <v>0.12</v>
      </c>
      <c r="L137" s="8">
        <v>0.18</v>
      </c>
      <c r="M137" s="8">
        <v>0.2</v>
      </c>
      <c r="N137" s="8">
        <v>0.17</v>
      </c>
      <c r="O137" s="8">
        <v>0.14000000000000001</v>
      </c>
      <c r="P137" s="8">
        <v>0.1</v>
      </c>
      <c r="Q137" s="8">
        <v>0.08</v>
      </c>
      <c r="R137" s="8">
        <v>0.13</v>
      </c>
      <c r="S137" s="8">
        <v>0.11</v>
      </c>
      <c r="T137" s="8">
        <v>0.09</v>
      </c>
      <c r="U137" s="8">
        <v>0.14000000000000001</v>
      </c>
      <c r="V137" s="8">
        <v>0.1</v>
      </c>
      <c r="W137" s="8">
        <v>0.1</v>
      </c>
      <c r="X137" s="8">
        <v>0.21</v>
      </c>
      <c r="Y137" s="8">
        <v>0.23</v>
      </c>
      <c r="Z137" s="8">
        <v>0.15</v>
      </c>
      <c r="AA137" s="8">
        <v>0.13</v>
      </c>
      <c r="AB137" s="8">
        <v>0.11</v>
      </c>
      <c r="AC137" s="8">
        <v>0.11</v>
      </c>
      <c r="AD137" s="8">
        <v>0.06</v>
      </c>
      <c r="AE137" s="8">
        <v>7.0000000000000007E-2</v>
      </c>
      <c r="AF137" s="8">
        <v>0.14000000000000001</v>
      </c>
      <c r="AG137" s="8">
        <v>0.16</v>
      </c>
      <c r="AH137" s="8">
        <v>0.14000000000000001</v>
      </c>
      <c r="AI137" s="8">
        <v>0.1</v>
      </c>
      <c r="AJ137" s="8">
        <v>0.1</v>
      </c>
      <c r="AK137" s="8">
        <v>0.21</v>
      </c>
      <c r="AL137" s="8">
        <v>0.12</v>
      </c>
      <c r="AM137" s="8">
        <v>0.1</v>
      </c>
      <c r="AN137" s="8">
        <v>0.15</v>
      </c>
      <c r="AO137" s="8">
        <v>0.13</v>
      </c>
      <c r="AP137" s="8">
        <v>0.08</v>
      </c>
      <c r="AQ137" s="8">
        <v>0.14000000000000001</v>
      </c>
      <c r="AR137" s="8">
        <v>0.09</v>
      </c>
      <c r="AS137" s="8">
        <v>0.17</v>
      </c>
      <c r="AT137" s="8">
        <v>0.14000000000000001</v>
      </c>
      <c r="AU137" s="8">
        <v>0.16</v>
      </c>
      <c r="AV137" s="8">
        <v>0.11</v>
      </c>
      <c r="AW137" s="8">
        <v>0.11</v>
      </c>
      <c r="AX137" s="8">
        <v>0.12</v>
      </c>
      <c r="AY137" s="8">
        <v>0.15</v>
      </c>
      <c r="AZ137" s="8">
        <v>0.1</v>
      </c>
      <c r="BA137" s="8">
        <v>0.1</v>
      </c>
      <c r="BB137" s="8">
        <v>0.14000000000000001</v>
      </c>
      <c r="BC137" s="8">
        <v>0.15</v>
      </c>
      <c r="BD137" s="8">
        <v>0.11</v>
      </c>
      <c r="BE137" s="8">
        <v>0.15</v>
      </c>
      <c r="BF137" s="8">
        <v>0.16</v>
      </c>
      <c r="BG137" s="8">
        <v>0</v>
      </c>
      <c r="BH137" s="8">
        <v>1</v>
      </c>
      <c r="BI137" s="8">
        <v>0</v>
      </c>
      <c r="BJ137" s="8">
        <v>0</v>
      </c>
      <c r="BK137" s="8">
        <v>0.17</v>
      </c>
      <c r="BL137" s="8">
        <v>0</v>
      </c>
      <c r="BM137" s="8">
        <v>0.13</v>
      </c>
      <c r="BN137" s="8">
        <v>0.13</v>
      </c>
      <c r="BO137" s="8">
        <v>0.11</v>
      </c>
      <c r="BP137" s="8">
        <v>0.13</v>
      </c>
      <c r="BQ137" s="8">
        <v>0.13</v>
      </c>
      <c r="BR137" s="8">
        <v>0.1</v>
      </c>
      <c r="BS137" s="8">
        <v>0.17</v>
      </c>
      <c r="BT137" s="8">
        <v>0.13</v>
      </c>
      <c r="BU137" s="8">
        <v>0.12</v>
      </c>
      <c r="BV137" s="8">
        <v>0.16</v>
      </c>
      <c r="BW137" s="8">
        <v>0.12</v>
      </c>
      <c r="BX137" s="8">
        <v>0.12</v>
      </c>
      <c r="BY137" s="8">
        <v>0.15</v>
      </c>
      <c r="BZ137" s="8">
        <v>0.13</v>
      </c>
    </row>
    <row r="138" spans="1:78" s="1" customFormat="1" ht="12.75" x14ac:dyDescent="0.2">
      <c r="A138" s="9" t="s">
        <v>65</v>
      </c>
      <c r="B138" s="7">
        <v>2078194</v>
      </c>
      <c r="C138" s="7">
        <v>170971</v>
      </c>
      <c r="D138" s="7">
        <v>206208</v>
      </c>
      <c r="E138" s="7">
        <v>340374</v>
      </c>
      <c r="F138" s="7">
        <v>102107</v>
      </c>
      <c r="G138" s="7">
        <v>292064</v>
      </c>
      <c r="H138" s="7">
        <v>303189</v>
      </c>
      <c r="I138" s="7">
        <v>212235</v>
      </c>
      <c r="J138" s="7">
        <v>254111</v>
      </c>
      <c r="K138" s="7">
        <v>196936</v>
      </c>
      <c r="L138" s="7">
        <v>291295</v>
      </c>
      <c r="M138" s="7">
        <v>747078</v>
      </c>
      <c r="N138" s="7">
        <v>285718</v>
      </c>
      <c r="O138" s="7">
        <v>229668</v>
      </c>
      <c r="P138" s="7">
        <v>213920</v>
      </c>
      <c r="Q138" s="7">
        <v>310515</v>
      </c>
      <c r="R138" s="7">
        <v>1786899</v>
      </c>
      <c r="S138" s="7">
        <v>1039821</v>
      </c>
      <c r="T138" s="7">
        <v>524436</v>
      </c>
      <c r="U138" s="7">
        <v>76443</v>
      </c>
      <c r="V138" s="7">
        <v>162352</v>
      </c>
      <c r="W138" s="7">
        <v>160264</v>
      </c>
      <c r="X138" s="7">
        <v>386489</v>
      </c>
      <c r="Y138" s="7">
        <v>181083</v>
      </c>
      <c r="Z138" s="7">
        <v>115921</v>
      </c>
      <c r="AA138" s="7">
        <v>91178</v>
      </c>
      <c r="AB138" s="7">
        <v>49910</v>
      </c>
      <c r="AC138" s="7">
        <v>401314</v>
      </c>
      <c r="AD138" s="7">
        <v>63394</v>
      </c>
      <c r="AE138" s="7">
        <v>96358</v>
      </c>
      <c r="AF138" s="7">
        <v>199058</v>
      </c>
      <c r="AG138" s="7">
        <v>94431</v>
      </c>
      <c r="AH138" s="7">
        <v>76443</v>
      </c>
      <c r="AI138" s="7">
        <v>162352</v>
      </c>
      <c r="AJ138" s="7">
        <v>160264</v>
      </c>
      <c r="AK138" s="7">
        <v>683493</v>
      </c>
      <c r="AL138" s="7">
        <v>636833</v>
      </c>
      <c r="AM138" s="7">
        <v>358810</v>
      </c>
      <c r="AN138" s="7">
        <v>1680994</v>
      </c>
      <c r="AO138" s="7">
        <v>192179</v>
      </c>
      <c r="AP138" s="7">
        <v>196128</v>
      </c>
      <c r="AQ138" s="7">
        <v>1167757</v>
      </c>
      <c r="AR138" s="7">
        <v>285290</v>
      </c>
      <c r="AS138" s="7">
        <v>622602</v>
      </c>
      <c r="AT138" s="7">
        <v>910437</v>
      </c>
      <c r="AU138" s="7">
        <v>1274480</v>
      </c>
      <c r="AV138" s="7">
        <v>803714</v>
      </c>
      <c r="AW138" s="7">
        <v>320255</v>
      </c>
      <c r="AX138" s="7">
        <v>483459</v>
      </c>
      <c r="AY138" s="7">
        <v>1757939</v>
      </c>
      <c r="AZ138" s="7">
        <v>203594</v>
      </c>
      <c r="BA138" s="7">
        <v>163670</v>
      </c>
      <c r="BB138" s="7">
        <v>116662</v>
      </c>
      <c r="BC138" s="7">
        <v>1874601</v>
      </c>
      <c r="BD138" s="7">
        <v>567716</v>
      </c>
      <c r="BE138" s="7">
        <v>1510478</v>
      </c>
      <c r="BF138" s="7">
        <v>2078194</v>
      </c>
      <c r="BG138" s="7">
        <v>0</v>
      </c>
      <c r="BH138" s="7">
        <v>0</v>
      </c>
      <c r="BI138" s="7">
        <v>2078194</v>
      </c>
      <c r="BJ138" s="7">
        <v>2078194</v>
      </c>
      <c r="BK138" s="7">
        <v>0</v>
      </c>
      <c r="BL138" s="7">
        <v>0</v>
      </c>
      <c r="BM138" s="7">
        <v>1379236</v>
      </c>
      <c r="BN138" s="7">
        <v>1215469</v>
      </c>
      <c r="BO138" s="7">
        <v>1097836</v>
      </c>
      <c r="BP138" s="7">
        <v>1708322</v>
      </c>
      <c r="BQ138" s="7">
        <v>1620258</v>
      </c>
      <c r="BR138" s="7">
        <v>716539</v>
      </c>
      <c r="BS138" s="7">
        <v>369872</v>
      </c>
      <c r="BT138" s="7">
        <v>449460</v>
      </c>
      <c r="BU138" s="7">
        <v>1139356</v>
      </c>
      <c r="BV138" s="7">
        <v>882590</v>
      </c>
      <c r="BW138" s="7">
        <v>837439</v>
      </c>
      <c r="BX138" s="7">
        <v>233260</v>
      </c>
      <c r="BY138" s="7">
        <v>1046530</v>
      </c>
      <c r="BZ138" s="7">
        <v>1031664</v>
      </c>
    </row>
    <row r="139" spans="1:78" s="1" customFormat="1" ht="12.75" x14ac:dyDescent="0.2">
      <c r="A139" s="9"/>
      <c r="B139" s="8">
        <v>0.08</v>
      </c>
      <c r="C139" s="8">
        <v>0.09</v>
      </c>
      <c r="D139" s="8">
        <v>0.08</v>
      </c>
      <c r="E139" s="8">
        <v>7.0000000000000007E-2</v>
      </c>
      <c r="F139" s="8">
        <v>0.1</v>
      </c>
      <c r="G139" s="8">
        <v>0.09</v>
      </c>
      <c r="H139" s="8">
        <v>0.08</v>
      </c>
      <c r="I139" s="8">
        <v>0.09</v>
      </c>
      <c r="J139" s="8">
        <v>0.1</v>
      </c>
      <c r="K139" s="8">
        <v>0.09</v>
      </c>
      <c r="L139" s="8">
        <v>0.13</v>
      </c>
      <c r="M139" s="8">
        <v>0.13</v>
      </c>
      <c r="N139" s="8">
        <v>0.09</v>
      </c>
      <c r="O139" s="8">
        <v>7.0000000000000007E-2</v>
      </c>
      <c r="P139" s="8">
        <v>0.06</v>
      </c>
      <c r="Q139" s="8">
        <v>0.05</v>
      </c>
      <c r="R139" s="8">
        <v>0.08</v>
      </c>
      <c r="S139" s="8">
        <v>0.06</v>
      </c>
      <c r="T139" s="8">
        <v>0.05</v>
      </c>
      <c r="U139" s="8">
        <v>0.13</v>
      </c>
      <c r="V139" s="8">
        <v>0.08</v>
      </c>
      <c r="W139" s="8">
        <v>0.16</v>
      </c>
      <c r="X139" s="8">
        <v>0.1</v>
      </c>
      <c r="Y139" s="8">
        <v>0.1</v>
      </c>
      <c r="Z139" s="8">
        <v>0.1</v>
      </c>
      <c r="AA139" s="8">
        <v>0.1</v>
      </c>
      <c r="AB139" s="8">
        <v>0.06</v>
      </c>
      <c r="AC139" s="8">
        <v>0.09</v>
      </c>
      <c r="AD139" s="8">
        <v>0.06</v>
      </c>
      <c r="AE139" s="8">
        <v>0.04</v>
      </c>
      <c r="AF139" s="8">
        <v>0.06</v>
      </c>
      <c r="AG139" s="8">
        <v>0.08</v>
      </c>
      <c r="AH139" s="8">
        <v>0.13</v>
      </c>
      <c r="AI139" s="8">
        <v>0.08</v>
      </c>
      <c r="AJ139" s="8">
        <v>0.16</v>
      </c>
      <c r="AK139" s="8">
        <v>0.1</v>
      </c>
      <c r="AL139" s="8">
        <v>0.08</v>
      </c>
      <c r="AM139" s="8">
        <v>0.06</v>
      </c>
      <c r="AN139" s="8">
        <v>0.09</v>
      </c>
      <c r="AO139" s="8">
        <v>7.0000000000000007E-2</v>
      </c>
      <c r="AP139" s="8">
        <v>0.05</v>
      </c>
      <c r="AQ139" s="8">
        <v>0.1</v>
      </c>
      <c r="AR139" s="8">
        <v>0.06</v>
      </c>
      <c r="AS139" s="8">
        <v>0.08</v>
      </c>
      <c r="AT139" s="8">
        <v>7.0000000000000007E-2</v>
      </c>
      <c r="AU139" s="8">
        <v>0.11</v>
      </c>
      <c r="AV139" s="8">
        <v>0.06</v>
      </c>
      <c r="AW139" s="8">
        <v>7.0000000000000007E-2</v>
      </c>
      <c r="AX139" s="8">
        <v>0.06</v>
      </c>
      <c r="AY139" s="8">
        <v>0.09</v>
      </c>
      <c r="AZ139" s="8">
        <v>0.06</v>
      </c>
      <c r="BA139" s="8">
        <v>0.06</v>
      </c>
      <c r="BB139" s="8">
        <v>0.1</v>
      </c>
      <c r="BC139" s="8">
        <v>0.09</v>
      </c>
      <c r="BD139" s="8">
        <v>0.08</v>
      </c>
      <c r="BE139" s="8">
        <v>0.09</v>
      </c>
      <c r="BF139" s="8">
        <v>0.1</v>
      </c>
      <c r="BG139" s="8">
        <v>0</v>
      </c>
      <c r="BH139" s="8">
        <v>0</v>
      </c>
      <c r="BI139" s="8">
        <v>1</v>
      </c>
      <c r="BJ139" s="8">
        <v>0.11</v>
      </c>
      <c r="BK139" s="8">
        <v>0</v>
      </c>
      <c r="BL139" s="8">
        <v>0</v>
      </c>
      <c r="BM139" s="8">
        <v>7.0000000000000007E-2</v>
      </c>
      <c r="BN139" s="8">
        <v>7.0000000000000007E-2</v>
      </c>
      <c r="BO139" s="8">
        <v>7.0000000000000007E-2</v>
      </c>
      <c r="BP139" s="8">
        <v>0.08</v>
      </c>
      <c r="BQ139" s="8">
        <v>0.08</v>
      </c>
      <c r="BR139" s="8">
        <v>0.06</v>
      </c>
      <c r="BS139" s="8">
        <v>0.14000000000000001</v>
      </c>
      <c r="BT139" s="8">
        <v>7.0000000000000007E-2</v>
      </c>
      <c r="BU139" s="8">
        <v>0.09</v>
      </c>
      <c r="BV139" s="8">
        <v>0.1</v>
      </c>
      <c r="BW139" s="8">
        <v>0.08</v>
      </c>
      <c r="BX139" s="8">
        <v>0.09</v>
      </c>
      <c r="BY139" s="8">
        <v>0.1</v>
      </c>
      <c r="BZ139" s="8">
        <v>0.08</v>
      </c>
    </row>
    <row r="140" spans="1:78" s="1" customFormat="1" ht="12.75" x14ac:dyDescent="0.2">
      <c r="A140" s="9" t="s">
        <v>66</v>
      </c>
      <c r="B140" s="7">
        <v>18212038</v>
      </c>
      <c r="C140" s="7">
        <v>1392573</v>
      </c>
      <c r="D140" s="7">
        <v>1913551</v>
      </c>
      <c r="E140" s="7">
        <v>3597235</v>
      </c>
      <c r="F140" s="7">
        <v>776288</v>
      </c>
      <c r="G140" s="7">
        <v>2383549</v>
      </c>
      <c r="H140" s="7">
        <v>2813676</v>
      </c>
      <c r="I140" s="7">
        <v>1778717</v>
      </c>
      <c r="J140" s="7">
        <v>1810063</v>
      </c>
      <c r="K140" s="7">
        <v>1746385</v>
      </c>
      <c r="L140" s="7">
        <v>833525</v>
      </c>
      <c r="M140" s="7">
        <v>3493668</v>
      </c>
      <c r="N140" s="7">
        <v>2279242</v>
      </c>
      <c r="O140" s="7">
        <v>2495234</v>
      </c>
      <c r="P140" s="7">
        <v>3212978</v>
      </c>
      <c r="Q140" s="7">
        <v>5897390</v>
      </c>
      <c r="R140" s="7">
        <v>17378512</v>
      </c>
      <c r="S140" s="7">
        <v>13884844</v>
      </c>
      <c r="T140" s="7">
        <v>9110368</v>
      </c>
      <c r="U140" s="7">
        <v>381478</v>
      </c>
      <c r="V140" s="7">
        <v>1573941</v>
      </c>
      <c r="W140" s="7">
        <v>703205</v>
      </c>
      <c r="X140" s="7">
        <v>2356366</v>
      </c>
      <c r="Y140" s="7">
        <v>1069512</v>
      </c>
      <c r="Z140" s="7">
        <v>837924</v>
      </c>
      <c r="AA140" s="7">
        <v>666338</v>
      </c>
      <c r="AB140" s="7">
        <v>739005</v>
      </c>
      <c r="AC140" s="7">
        <v>3611756</v>
      </c>
      <c r="AD140" s="7">
        <v>918835</v>
      </c>
      <c r="AE140" s="7">
        <v>1976904</v>
      </c>
      <c r="AF140" s="7">
        <v>2584853</v>
      </c>
      <c r="AG140" s="7">
        <v>791920</v>
      </c>
      <c r="AH140" s="7">
        <v>381478</v>
      </c>
      <c r="AI140" s="7">
        <v>1573941</v>
      </c>
      <c r="AJ140" s="7">
        <v>703205</v>
      </c>
      <c r="AK140" s="7">
        <v>4263802</v>
      </c>
      <c r="AL140" s="7">
        <v>5809019</v>
      </c>
      <c r="AM140" s="7">
        <v>5480593</v>
      </c>
      <c r="AN140" s="7">
        <v>12729711</v>
      </c>
      <c r="AO140" s="7">
        <v>2074651</v>
      </c>
      <c r="AP140" s="7">
        <v>3295920</v>
      </c>
      <c r="AQ140" s="7">
        <v>7929454</v>
      </c>
      <c r="AR140" s="7">
        <v>4137326</v>
      </c>
      <c r="AS140" s="7">
        <v>6124850</v>
      </c>
      <c r="AT140" s="7">
        <v>10282584</v>
      </c>
      <c r="AU140" s="7">
        <v>7858871</v>
      </c>
      <c r="AV140" s="7">
        <v>10353166</v>
      </c>
      <c r="AW140" s="7">
        <v>3870002</v>
      </c>
      <c r="AX140" s="7">
        <v>6483165</v>
      </c>
      <c r="AY140" s="7">
        <v>14342036</v>
      </c>
      <c r="AZ140" s="7">
        <v>2916156</v>
      </c>
      <c r="BA140" s="7">
        <v>2515721</v>
      </c>
      <c r="BB140" s="7">
        <v>953846</v>
      </c>
      <c r="BC140" s="7">
        <v>15295882</v>
      </c>
      <c r="BD140" s="7">
        <v>6049854</v>
      </c>
      <c r="BE140" s="7">
        <v>12162183</v>
      </c>
      <c r="BF140" s="7">
        <v>18212038</v>
      </c>
      <c r="BG140" s="7">
        <v>16133843</v>
      </c>
      <c r="BH140" s="7">
        <v>0</v>
      </c>
      <c r="BI140" s="7">
        <v>2078194</v>
      </c>
      <c r="BJ140" s="7">
        <v>18212038</v>
      </c>
      <c r="BK140" s="7">
        <v>16133843</v>
      </c>
      <c r="BL140" s="7">
        <v>0</v>
      </c>
      <c r="BM140" s="7">
        <v>15446660</v>
      </c>
      <c r="BN140" s="7">
        <v>14246863</v>
      </c>
      <c r="BO140" s="7">
        <v>13865336</v>
      </c>
      <c r="BP140" s="7">
        <v>17195109</v>
      </c>
      <c r="BQ140" s="7">
        <v>16773675</v>
      </c>
      <c r="BR140" s="7">
        <v>11080360</v>
      </c>
      <c r="BS140" s="7">
        <v>1016929</v>
      </c>
      <c r="BT140" s="7">
        <v>5221794</v>
      </c>
      <c r="BU140" s="7">
        <v>9374706</v>
      </c>
      <c r="BV140" s="7">
        <v>6311132</v>
      </c>
      <c r="BW140" s="7">
        <v>8707345</v>
      </c>
      <c r="BX140" s="7">
        <v>1847873</v>
      </c>
      <c r="BY140" s="7">
        <v>7610716</v>
      </c>
      <c r="BZ140" s="7">
        <v>10601322</v>
      </c>
    </row>
    <row r="141" spans="1:78" s="1" customFormat="1" ht="12.75" x14ac:dyDescent="0.2">
      <c r="A141" s="9"/>
      <c r="B141" s="8">
        <v>0.74</v>
      </c>
      <c r="C141" s="8">
        <v>0.7</v>
      </c>
      <c r="D141" s="8">
        <v>0.75</v>
      </c>
      <c r="E141" s="8">
        <v>0.75</v>
      </c>
      <c r="F141" s="8">
        <v>0.76</v>
      </c>
      <c r="G141" s="8">
        <v>0.76</v>
      </c>
      <c r="H141" s="8">
        <v>0.72</v>
      </c>
      <c r="I141" s="8">
        <v>0.75</v>
      </c>
      <c r="J141" s="8">
        <v>0.75</v>
      </c>
      <c r="K141" s="8">
        <v>0.76</v>
      </c>
      <c r="L141" s="8">
        <v>0.37</v>
      </c>
      <c r="M141" s="8">
        <v>0.61</v>
      </c>
      <c r="N141" s="8">
        <v>0.76</v>
      </c>
      <c r="O141" s="8">
        <v>0.81</v>
      </c>
      <c r="P141" s="8">
        <v>0.86</v>
      </c>
      <c r="Q141" s="8">
        <v>0.89</v>
      </c>
      <c r="R141" s="8">
        <v>0.78</v>
      </c>
      <c r="S141" s="8">
        <v>0.84</v>
      </c>
      <c r="T141" s="8">
        <v>0.88</v>
      </c>
      <c r="U141" s="8">
        <v>0.66</v>
      </c>
      <c r="V141" s="8">
        <v>0.79</v>
      </c>
      <c r="W141" s="8">
        <v>0.7</v>
      </c>
      <c r="X141" s="8">
        <v>0.6</v>
      </c>
      <c r="Y141" s="8">
        <v>0.6</v>
      </c>
      <c r="Z141" s="8">
        <v>0.73</v>
      </c>
      <c r="AA141" s="8">
        <v>0.72</v>
      </c>
      <c r="AB141" s="8">
        <v>0.85</v>
      </c>
      <c r="AC141" s="8">
        <v>0.77</v>
      </c>
      <c r="AD141" s="8">
        <v>0.91</v>
      </c>
      <c r="AE141" s="8">
        <v>0.89</v>
      </c>
      <c r="AF141" s="8">
        <v>0.82</v>
      </c>
      <c r="AG141" s="8">
        <v>0.69</v>
      </c>
      <c r="AH141" s="8">
        <v>0.66</v>
      </c>
      <c r="AI141" s="8">
        <v>0.79</v>
      </c>
      <c r="AJ141" s="8">
        <v>0.7</v>
      </c>
      <c r="AK141" s="8">
        <v>0.62</v>
      </c>
      <c r="AL141" s="8">
        <v>0.76</v>
      </c>
      <c r="AM141" s="8">
        <v>0.86</v>
      </c>
      <c r="AN141" s="8">
        <v>0.71</v>
      </c>
      <c r="AO141" s="8">
        <v>0.8</v>
      </c>
      <c r="AP141" s="8">
        <v>0.89</v>
      </c>
      <c r="AQ141" s="8">
        <v>0.7</v>
      </c>
      <c r="AR141" s="8">
        <v>0.86</v>
      </c>
      <c r="AS141" s="8">
        <v>0.75</v>
      </c>
      <c r="AT141" s="8">
        <v>0.79</v>
      </c>
      <c r="AU141" s="8">
        <v>0.65</v>
      </c>
      <c r="AV141" s="8">
        <v>0.84</v>
      </c>
      <c r="AW141" s="8">
        <v>0.85</v>
      </c>
      <c r="AX141" s="8">
        <v>0.83</v>
      </c>
      <c r="AY141" s="8">
        <v>0.72</v>
      </c>
      <c r="AZ141" s="8">
        <v>0.86</v>
      </c>
      <c r="BA141" s="8">
        <v>0.86</v>
      </c>
      <c r="BB141" s="8">
        <v>0.82</v>
      </c>
      <c r="BC141" s="8">
        <v>0.73</v>
      </c>
      <c r="BD141" s="8">
        <v>0.84</v>
      </c>
      <c r="BE141" s="8">
        <v>0.71</v>
      </c>
      <c r="BF141" s="8">
        <v>0.84</v>
      </c>
      <c r="BG141" s="8">
        <v>1</v>
      </c>
      <c r="BH141" s="8">
        <v>0</v>
      </c>
      <c r="BI141" s="8">
        <v>1</v>
      </c>
      <c r="BJ141" s="8">
        <v>1</v>
      </c>
      <c r="BK141" s="8">
        <v>0.83</v>
      </c>
      <c r="BL141" s="8">
        <v>0</v>
      </c>
      <c r="BM141" s="8">
        <v>0.8</v>
      </c>
      <c r="BN141" s="8">
        <v>0.82</v>
      </c>
      <c r="BO141" s="8">
        <v>0.85</v>
      </c>
      <c r="BP141" s="8">
        <v>0.79</v>
      </c>
      <c r="BQ141" s="8">
        <v>0.79</v>
      </c>
      <c r="BR141" s="8">
        <v>0.86</v>
      </c>
      <c r="BS141" s="8">
        <v>0.37</v>
      </c>
      <c r="BT141" s="8">
        <v>0.8</v>
      </c>
      <c r="BU141" s="8">
        <v>0.75</v>
      </c>
      <c r="BV141" s="8">
        <v>0.69</v>
      </c>
      <c r="BW141" s="8">
        <v>0.8</v>
      </c>
      <c r="BX141" s="8">
        <v>0.75</v>
      </c>
      <c r="BY141" s="8">
        <v>0.71</v>
      </c>
      <c r="BZ141" s="8">
        <v>0.78</v>
      </c>
    </row>
    <row r="142" spans="1:78" s="1" customFormat="1" ht="12.75" x14ac:dyDescent="0.2">
      <c r="A142" s="9" t="s">
        <v>67</v>
      </c>
      <c r="B142" s="7">
        <v>19531505</v>
      </c>
      <c r="C142" s="7">
        <v>1521156</v>
      </c>
      <c r="D142" s="7">
        <v>2070400</v>
      </c>
      <c r="E142" s="7">
        <v>3867251</v>
      </c>
      <c r="F142" s="7">
        <v>812939</v>
      </c>
      <c r="G142" s="7">
        <v>2544729</v>
      </c>
      <c r="H142" s="7">
        <v>3135248</v>
      </c>
      <c r="I142" s="7">
        <v>1903533</v>
      </c>
      <c r="J142" s="7">
        <v>1853006</v>
      </c>
      <c r="K142" s="7">
        <v>1823244</v>
      </c>
      <c r="L142" s="7">
        <v>944899</v>
      </c>
      <c r="M142" s="7">
        <v>3896265</v>
      </c>
      <c r="N142" s="7">
        <v>2494748</v>
      </c>
      <c r="O142" s="7">
        <v>2681906</v>
      </c>
      <c r="P142" s="7">
        <v>3387782</v>
      </c>
      <c r="Q142" s="7">
        <v>6125905</v>
      </c>
      <c r="R142" s="7">
        <v>18586605</v>
      </c>
      <c r="S142" s="7">
        <v>14690340</v>
      </c>
      <c r="T142" s="7">
        <v>9513686</v>
      </c>
      <c r="U142" s="7">
        <v>387077</v>
      </c>
      <c r="V142" s="7">
        <v>1607657</v>
      </c>
      <c r="W142" s="7">
        <v>648398</v>
      </c>
      <c r="X142" s="7">
        <v>2803732</v>
      </c>
      <c r="Y142" s="7">
        <v>1293946</v>
      </c>
      <c r="Z142" s="7">
        <v>896321</v>
      </c>
      <c r="AA142" s="7">
        <v>698143</v>
      </c>
      <c r="AB142" s="7">
        <v>785717</v>
      </c>
      <c r="AC142" s="7">
        <v>3749796</v>
      </c>
      <c r="AD142" s="7">
        <v>913609</v>
      </c>
      <c r="AE142" s="7">
        <v>2041513</v>
      </c>
      <c r="AF142" s="7">
        <v>2820499</v>
      </c>
      <c r="AG142" s="7">
        <v>885098</v>
      </c>
      <c r="AH142" s="7">
        <v>387077</v>
      </c>
      <c r="AI142" s="7">
        <v>1607657</v>
      </c>
      <c r="AJ142" s="7">
        <v>648398</v>
      </c>
      <c r="AK142" s="7">
        <v>4993999</v>
      </c>
      <c r="AL142" s="7">
        <v>6118753</v>
      </c>
      <c r="AM142" s="7">
        <v>5775621</v>
      </c>
      <c r="AN142" s="7">
        <v>13792339</v>
      </c>
      <c r="AO142" s="7">
        <v>2213549</v>
      </c>
      <c r="AP142" s="7">
        <v>3392086</v>
      </c>
      <c r="AQ142" s="7">
        <v>8336224</v>
      </c>
      <c r="AR142" s="7">
        <v>4296049</v>
      </c>
      <c r="AS142" s="7">
        <v>6876336</v>
      </c>
      <c r="AT142" s="7">
        <v>11195280</v>
      </c>
      <c r="AU142" s="7">
        <v>8573488</v>
      </c>
      <c r="AV142" s="7">
        <v>10958017</v>
      </c>
      <c r="AW142" s="7">
        <v>4033274</v>
      </c>
      <c r="AX142" s="7">
        <v>6924743</v>
      </c>
      <c r="AY142" s="7">
        <v>15498231</v>
      </c>
      <c r="AZ142" s="7">
        <v>3033468</v>
      </c>
      <c r="BA142" s="7">
        <v>2648279</v>
      </c>
      <c r="BB142" s="7">
        <v>999806</v>
      </c>
      <c r="BC142" s="7">
        <v>16498037</v>
      </c>
      <c r="BD142" s="7">
        <v>6280809</v>
      </c>
      <c r="BE142" s="7">
        <v>13250695</v>
      </c>
      <c r="BF142" s="7">
        <v>19531505</v>
      </c>
      <c r="BG142" s="7">
        <v>16133843</v>
      </c>
      <c r="BH142" s="7">
        <v>3397661</v>
      </c>
      <c r="BI142" s="7">
        <v>0</v>
      </c>
      <c r="BJ142" s="7">
        <v>16133843</v>
      </c>
      <c r="BK142" s="7">
        <v>19531505</v>
      </c>
      <c r="BL142" s="7">
        <v>0</v>
      </c>
      <c r="BM142" s="7">
        <v>16525102</v>
      </c>
      <c r="BN142" s="7">
        <v>15290391</v>
      </c>
      <c r="BO142" s="7">
        <v>14529364</v>
      </c>
      <c r="BP142" s="7">
        <v>18415566</v>
      </c>
      <c r="BQ142" s="7">
        <v>17986805</v>
      </c>
      <c r="BR142" s="7">
        <v>11678809</v>
      </c>
      <c r="BS142" s="7">
        <v>1115938</v>
      </c>
      <c r="BT142" s="7">
        <v>5630895</v>
      </c>
      <c r="BU142" s="7">
        <v>9764619</v>
      </c>
      <c r="BV142" s="7">
        <v>6900878</v>
      </c>
      <c r="BW142" s="7">
        <v>9163400</v>
      </c>
      <c r="BX142" s="7">
        <v>1901601</v>
      </c>
      <c r="BY142" s="7">
        <v>8190590</v>
      </c>
      <c r="BZ142" s="7">
        <v>11340915</v>
      </c>
    </row>
    <row r="143" spans="1:78" s="1" customFormat="1" ht="12.75" x14ac:dyDescent="0.2">
      <c r="A143" s="9"/>
      <c r="B143" s="8">
        <v>0.8</v>
      </c>
      <c r="C143" s="8">
        <v>0.77</v>
      </c>
      <c r="D143" s="8">
        <v>0.81</v>
      </c>
      <c r="E143" s="8">
        <v>0.81</v>
      </c>
      <c r="F143" s="8">
        <v>0.79</v>
      </c>
      <c r="G143" s="8">
        <v>0.81</v>
      </c>
      <c r="H143" s="8">
        <v>0.8</v>
      </c>
      <c r="I143" s="8">
        <v>0.8</v>
      </c>
      <c r="J143" s="8">
        <v>0.76</v>
      </c>
      <c r="K143" s="8">
        <v>0.8</v>
      </c>
      <c r="L143" s="8">
        <v>0.42</v>
      </c>
      <c r="M143" s="8">
        <v>0.68</v>
      </c>
      <c r="N143" s="8">
        <v>0.83</v>
      </c>
      <c r="O143" s="8">
        <v>0.88</v>
      </c>
      <c r="P143" s="8">
        <v>0.9</v>
      </c>
      <c r="Q143" s="8">
        <v>0.92</v>
      </c>
      <c r="R143" s="8">
        <v>0.84</v>
      </c>
      <c r="S143" s="8">
        <v>0.89</v>
      </c>
      <c r="T143" s="8">
        <v>0.92</v>
      </c>
      <c r="U143" s="8">
        <v>0.67</v>
      </c>
      <c r="V143" s="8">
        <v>0.81</v>
      </c>
      <c r="W143" s="8">
        <v>0.64</v>
      </c>
      <c r="X143" s="8">
        <v>0.72</v>
      </c>
      <c r="Y143" s="8">
        <v>0.72</v>
      </c>
      <c r="Z143" s="8">
        <v>0.78</v>
      </c>
      <c r="AA143" s="8">
        <v>0.76</v>
      </c>
      <c r="AB143" s="8">
        <v>0.9</v>
      </c>
      <c r="AC143" s="8">
        <v>0.8</v>
      </c>
      <c r="AD143" s="8">
        <v>0.9</v>
      </c>
      <c r="AE143" s="8">
        <v>0.92</v>
      </c>
      <c r="AF143" s="8">
        <v>0.89</v>
      </c>
      <c r="AG143" s="8">
        <v>0.77</v>
      </c>
      <c r="AH143" s="8">
        <v>0.67</v>
      </c>
      <c r="AI143" s="8">
        <v>0.81</v>
      </c>
      <c r="AJ143" s="8">
        <v>0.64</v>
      </c>
      <c r="AK143" s="8">
        <v>0.73</v>
      </c>
      <c r="AL143" s="8">
        <v>0.8</v>
      </c>
      <c r="AM143" s="8">
        <v>0.9</v>
      </c>
      <c r="AN143" s="8">
        <v>0.76</v>
      </c>
      <c r="AO143" s="8">
        <v>0.86</v>
      </c>
      <c r="AP143" s="8">
        <v>0.92</v>
      </c>
      <c r="AQ143" s="8">
        <v>0.73</v>
      </c>
      <c r="AR143" s="8">
        <v>0.89</v>
      </c>
      <c r="AS143" s="8">
        <v>0.84</v>
      </c>
      <c r="AT143" s="8">
        <v>0.86</v>
      </c>
      <c r="AU143" s="8">
        <v>0.71</v>
      </c>
      <c r="AV143" s="8">
        <v>0.88</v>
      </c>
      <c r="AW143" s="8">
        <v>0.89</v>
      </c>
      <c r="AX143" s="8">
        <v>0.88</v>
      </c>
      <c r="AY143" s="8">
        <v>0.78</v>
      </c>
      <c r="AZ143" s="8">
        <v>0.9</v>
      </c>
      <c r="BA143" s="8">
        <v>0.9</v>
      </c>
      <c r="BB143" s="8">
        <v>0.86</v>
      </c>
      <c r="BC143" s="8">
        <v>0.78</v>
      </c>
      <c r="BD143" s="8">
        <v>0.87</v>
      </c>
      <c r="BE143" s="8">
        <v>0.77</v>
      </c>
      <c r="BF143" s="8">
        <v>0.9</v>
      </c>
      <c r="BG143" s="8">
        <v>1</v>
      </c>
      <c r="BH143" s="8">
        <v>1</v>
      </c>
      <c r="BI143" s="8">
        <v>0</v>
      </c>
      <c r="BJ143" s="8">
        <v>0.89</v>
      </c>
      <c r="BK143" s="8">
        <v>1</v>
      </c>
      <c r="BL143" s="8">
        <v>0</v>
      </c>
      <c r="BM143" s="8">
        <v>0.86</v>
      </c>
      <c r="BN143" s="8">
        <v>0.88</v>
      </c>
      <c r="BO143" s="8">
        <v>0.89</v>
      </c>
      <c r="BP143" s="8">
        <v>0.85</v>
      </c>
      <c r="BQ143" s="8">
        <v>0.85</v>
      </c>
      <c r="BR143" s="8">
        <v>0.91</v>
      </c>
      <c r="BS143" s="8">
        <v>0.41</v>
      </c>
      <c r="BT143" s="8">
        <v>0.86</v>
      </c>
      <c r="BU143" s="8">
        <v>0.78</v>
      </c>
      <c r="BV143" s="8">
        <v>0.76</v>
      </c>
      <c r="BW143" s="8">
        <v>0.84</v>
      </c>
      <c r="BX143" s="8">
        <v>0.77</v>
      </c>
      <c r="BY143" s="8">
        <v>0.76</v>
      </c>
      <c r="BZ143" s="8">
        <v>0.83</v>
      </c>
    </row>
    <row r="144" spans="1:78" s="1" customFormat="1" ht="12.75" x14ac:dyDescent="0.2">
      <c r="A144" s="9" t="s">
        <v>68</v>
      </c>
      <c r="B144" s="7">
        <v>2842332</v>
      </c>
      <c r="C144" s="7">
        <v>292830</v>
      </c>
      <c r="D144" s="7">
        <v>275295</v>
      </c>
      <c r="E144" s="7">
        <v>565274</v>
      </c>
      <c r="F144" s="7">
        <v>111363</v>
      </c>
      <c r="G144" s="7">
        <v>290194</v>
      </c>
      <c r="H144" s="7">
        <v>466854</v>
      </c>
      <c r="I144" s="7">
        <v>256619</v>
      </c>
      <c r="J144" s="7">
        <v>316761</v>
      </c>
      <c r="K144" s="7">
        <v>267142</v>
      </c>
      <c r="L144" s="7">
        <v>1005616</v>
      </c>
      <c r="M144" s="7">
        <v>1105145</v>
      </c>
      <c r="N144" s="7">
        <v>235485</v>
      </c>
      <c r="O144" s="7">
        <v>152180</v>
      </c>
      <c r="P144" s="7">
        <v>148257</v>
      </c>
      <c r="Q144" s="7">
        <v>195649</v>
      </c>
      <c r="R144" s="7">
        <v>1836716</v>
      </c>
      <c r="S144" s="7">
        <v>731571</v>
      </c>
      <c r="T144" s="7">
        <v>343906</v>
      </c>
      <c r="U144" s="7">
        <v>117503</v>
      </c>
      <c r="V144" s="7">
        <v>213240</v>
      </c>
      <c r="W144" s="7">
        <v>200060</v>
      </c>
      <c r="X144" s="7">
        <v>711642</v>
      </c>
      <c r="Y144" s="7">
        <v>319167</v>
      </c>
      <c r="Z144" s="7">
        <v>137377</v>
      </c>
      <c r="AA144" s="7">
        <v>130481</v>
      </c>
      <c r="AB144" s="7">
        <v>35553</v>
      </c>
      <c r="AC144" s="7">
        <v>551466</v>
      </c>
      <c r="AD144" s="7">
        <v>35610</v>
      </c>
      <c r="AE144" s="7">
        <v>77428</v>
      </c>
      <c r="AF144" s="7">
        <v>145474</v>
      </c>
      <c r="AG144" s="7">
        <v>167331</v>
      </c>
      <c r="AH144" s="7">
        <v>117503</v>
      </c>
      <c r="AI144" s="7">
        <v>213240</v>
      </c>
      <c r="AJ144" s="7">
        <v>200060</v>
      </c>
      <c r="AK144" s="7">
        <v>1168186</v>
      </c>
      <c r="AL144" s="7">
        <v>884831</v>
      </c>
      <c r="AM144" s="7">
        <v>258512</v>
      </c>
      <c r="AN144" s="7">
        <v>2557244</v>
      </c>
      <c r="AO144" s="7">
        <v>174615</v>
      </c>
      <c r="AP144" s="7">
        <v>95677</v>
      </c>
      <c r="AQ144" s="7">
        <v>1867309</v>
      </c>
      <c r="AR144" s="7">
        <v>249960</v>
      </c>
      <c r="AS144" s="7">
        <v>722085</v>
      </c>
      <c r="AT144" s="7">
        <v>975022</v>
      </c>
      <c r="AU144" s="7">
        <v>2221408</v>
      </c>
      <c r="AV144" s="7">
        <v>620923</v>
      </c>
      <c r="AW144" s="7">
        <v>190425</v>
      </c>
      <c r="AX144" s="7">
        <v>430498</v>
      </c>
      <c r="AY144" s="7">
        <v>2651907</v>
      </c>
      <c r="AZ144" s="7">
        <v>140205</v>
      </c>
      <c r="BA144" s="7">
        <v>127095</v>
      </c>
      <c r="BB144" s="7">
        <v>50220</v>
      </c>
      <c r="BC144" s="7">
        <v>2702127</v>
      </c>
      <c r="BD144" s="7">
        <v>357410</v>
      </c>
      <c r="BE144" s="7">
        <v>2484922</v>
      </c>
      <c r="BF144" s="7">
        <v>0</v>
      </c>
      <c r="BG144" s="7">
        <v>0</v>
      </c>
      <c r="BH144" s="7">
        <v>0</v>
      </c>
      <c r="BI144" s="7">
        <v>0</v>
      </c>
      <c r="BJ144" s="7">
        <v>0</v>
      </c>
      <c r="BK144" s="7">
        <v>0</v>
      </c>
      <c r="BL144" s="7">
        <v>2842332</v>
      </c>
      <c r="BM144" s="7">
        <v>1285877</v>
      </c>
      <c r="BN144" s="7">
        <v>940862</v>
      </c>
      <c r="BO144" s="7">
        <v>675440</v>
      </c>
      <c r="BP144" s="7">
        <v>1589012</v>
      </c>
      <c r="BQ144" s="7">
        <v>1518290</v>
      </c>
      <c r="BR144" s="7">
        <v>429540</v>
      </c>
      <c r="BS144" s="7">
        <v>1253319</v>
      </c>
      <c r="BT144" s="7">
        <v>469768</v>
      </c>
      <c r="BU144" s="7">
        <v>1588700</v>
      </c>
      <c r="BV144" s="7">
        <v>1315285</v>
      </c>
      <c r="BW144" s="7">
        <v>884696</v>
      </c>
      <c r="BX144" s="7">
        <v>344104</v>
      </c>
      <c r="BY144" s="7">
        <v>1553509</v>
      </c>
      <c r="BZ144" s="7">
        <v>1288823</v>
      </c>
    </row>
    <row r="145" spans="1:78" s="1" customFormat="1" ht="12.75" x14ac:dyDescent="0.2">
      <c r="A145" s="9"/>
      <c r="B145" s="8">
        <v>0.12</v>
      </c>
      <c r="C145" s="8">
        <v>0.15</v>
      </c>
      <c r="D145" s="8">
        <v>0.11</v>
      </c>
      <c r="E145" s="8">
        <v>0.12</v>
      </c>
      <c r="F145" s="8">
        <v>0.11</v>
      </c>
      <c r="G145" s="8">
        <v>0.09</v>
      </c>
      <c r="H145" s="8">
        <v>0.12</v>
      </c>
      <c r="I145" s="8">
        <v>0.11</v>
      </c>
      <c r="J145" s="8">
        <v>0.13</v>
      </c>
      <c r="K145" s="8">
        <v>0.12</v>
      </c>
      <c r="L145" s="8">
        <v>0.45</v>
      </c>
      <c r="M145" s="8">
        <v>0.19</v>
      </c>
      <c r="N145" s="8">
        <v>0.08</v>
      </c>
      <c r="O145" s="8">
        <v>0.05</v>
      </c>
      <c r="P145" s="8">
        <v>0.04</v>
      </c>
      <c r="Q145" s="8">
        <v>0.03</v>
      </c>
      <c r="R145" s="8">
        <v>0.08</v>
      </c>
      <c r="S145" s="8">
        <v>0.04</v>
      </c>
      <c r="T145" s="8">
        <v>0.03</v>
      </c>
      <c r="U145" s="8">
        <v>0.2</v>
      </c>
      <c r="V145" s="8">
        <v>0.11</v>
      </c>
      <c r="W145" s="8">
        <v>0.2</v>
      </c>
      <c r="X145" s="8">
        <v>0.18</v>
      </c>
      <c r="Y145" s="8">
        <v>0.18</v>
      </c>
      <c r="Z145" s="8">
        <v>0.12</v>
      </c>
      <c r="AA145" s="8">
        <v>0.14000000000000001</v>
      </c>
      <c r="AB145" s="8">
        <v>0.04</v>
      </c>
      <c r="AC145" s="8">
        <v>0.12</v>
      </c>
      <c r="AD145" s="8">
        <v>0.04</v>
      </c>
      <c r="AE145" s="8">
        <v>0.03</v>
      </c>
      <c r="AF145" s="8">
        <v>0.05</v>
      </c>
      <c r="AG145" s="8">
        <v>0.15</v>
      </c>
      <c r="AH145" s="8">
        <v>0.2</v>
      </c>
      <c r="AI145" s="8">
        <v>0.11</v>
      </c>
      <c r="AJ145" s="8">
        <v>0.2</v>
      </c>
      <c r="AK145" s="8">
        <v>0.17</v>
      </c>
      <c r="AL145" s="8">
        <v>0.12</v>
      </c>
      <c r="AM145" s="8">
        <v>0.04</v>
      </c>
      <c r="AN145" s="8">
        <v>0.14000000000000001</v>
      </c>
      <c r="AO145" s="8">
        <v>7.0000000000000007E-2</v>
      </c>
      <c r="AP145" s="8">
        <v>0.03</v>
      </c>
      <c r="AQ145" s="8">
        <v>0.16</v>
      </c>
      <c r="AR145" s="8">
        <v>0.05</v>
      </c>
      <c r="AS145" s="8">
        <v>0.09</v>
      </c>
      <c r="AT145" s="8">
        <v>7.0000000000000007E-2</v>
      </c>
      <c r="AU145" s="8">
        <v>0.18</v>
      </c>
      <c r="AV145" s="8">
        <v>0.05</v>
      </c>
      <c r="AW145" s="8">
        <v>0.04</v>
      </c>
      <c r="AX145" s="8">
        <v>0.05</v>
      </c>
      <c r="AY145" s="8">
        <v>0.13</v>
      </c>
      <c r="AZ145" s="8">
        <v>0.04</v>
      </c>
      <c r="BA145" s="8">
        <v>0.04</v>
      </c>
      <c r="BB145" s="8">
        <v>0.04</v>
      </c>
      <c r="BC145" s="8">
        <v>0.13</v>
      </c>
      <c r="BD145" s="8">
        <v>0.05</v>
      </c>
      <c r="BE145" s="8">
        <v>0.14000000000000001</v>
      </c>
      <c r="BF145" s="8">
        <v>0</v>
      </c>
      <c r="BG145" s="8">
        <v>0</v>
      </c>
      <c r="BH145" s="8">
        <v>0</v>
      </c>
      <c r="BI145" s="8">
        <v>0</v>
      </c>
      <c r="BJ145" s="8">
        <v>0</v>
      </c>
      <c r="BK145" s="8">
        <v>0</v>
      </c>
      <c r="BL145" s="8">
        <v>1</v>
      </c>
      <c r="BM145" s="8">
        <v>7.0000000000000007E-2</v>
      </c>
      <c r="BN145" s="8">
        <v>0.05</v>
      </c>
      <c r="BO145" s="8">
        <v>0.04</v>
      </c>
      <c r="BP145" s="8">
        <v>7.0000000000000007E-2</v>
      </c>
      <c r="BQ145" s="8">
        <v>7.0000000000000007E-2</v>
      </c>
      <c r="BR145" s="8">
        <v>0.03</v>
      </c>
      <c r="BS145" s="8">
        <v>0.46</v>
      </c>
      <c r="BT145" s="8">
        <v>7.0000000000000007E-2</v>
      </c>
      <c r="BU145" s="8">
        <v>0.13</v>
      </c>
      <c r="BV145" s="8">
        <v>0.14000000000000001</v>
      </c>
      <c r="BW145" s="8">
        <v>0.08</v>
      </c>
      <c r="BX145" s="8">
        <v>0.14000000000000001</v>
      </c>
      <c r="BY145" s="8">
        <v>0.14000000000000001</v>
      </c>
      <c r="BZ145" s="8">
        <v>0.09</v>
      </c>
    </row>
    <row r="146" spans="1:78" s="3" customFormat="1" ht="12.75" x14ac:dyDescent="0.2">
      <c r="A146" s="11" t="s">
        <v>13</v>
      </c>
    </row>
    <row r="147" spans="1:78" s="1" customFormat="1" ht="12.75" x14ac:dyDescent="0.2">
      <c r="A147" s="9" t="s">
        <v>69</v>
      </c>
      <c r="B147" s="7">
        <v>19190215</v>
      </c>
      <c r="C147" s="7">
        <v>1501384</v>
      </c>
      <c r="D147" s="7">
        <v>1975548</v>
      </c>
      <c r="E147" s="7">
        <v>3869292</v>
      </c>
      <c r="F147" s="7">
        <v>759279</v>
      </c>
      <c r="G147" s="7">
        <v>2509817</v>
      </c>
      <c r="H147" s="7">
        <v>3052827</v>
      </c>
      <c r="I147" s="7">
        <v>1818263</v>
      </c>
      <c r="J147" s="7">
        <v>1914930</v>
      </c>
      <c r="K147" s="7">
        <v>1788874</v>
      </c>
      <c r="L147" s="7">
        <v>1077896</v>
      </c>
      <c r="M147" s="7">
        <v>3779109</v>
      </c>
      <c r="N147" s="7">
        <v>2381529</v>
      </c>
      <c r="O147" s="7">
        <v>2546686</v>
      </c>
      <c r="P147" s="7">
        <v>3270310</v>
      </c>
      <c r="Q147" s="7">
        <v>6134685</v>
      </c>
      <c r="R147" s="7">
        <v>18112319</v>
      </c>
      <c r="S147" s="7">
        <v>14333210</v>
      </c>
      <c r="T147" s="7">
        <v>9404995</v>
      </c>
      <c r="U147" s="7">
        <v>353571</v>
      </c>
      <c r="V147" s="7">
        <v>1543260</v>
      </c>
      <c r="W147" s="7">
        <v>550898</v>
      </c>
      <c r="X147" s="7">
        <v>2917631</v>
      </c>
      <c r="Y147" s="7">
        <v>1255159</v>
      </c>
      <c r="Z147" s="7">
        <v>812464</v>
      </c>
      <c r="AA147" s="7">
        <v>729758</v>
      </c>
      <c r="AB147" s="7">
        <v>793436</v>
      </c>
      <c r="AC147" s="7">
        <v>3732326</v>
      </c>
      <c r="AD147" s="7">
        <v>944890</v>
      </c>
      <c r="AE147" s="7">
        <v>1994241</v>
      </c>
      <c r="AF147" s="7">
        <v>2712016</v>
      </c>
      <c r="AG147" s="7">
        <v>850565</v>
      </c>
      <c r="AH147" s="7">
        <v>353571</v>
      </c>
      <c r="AI147" s="7">
        <v>1543260</v>
      </c>
      <c r="AJ147" s="7">
        <v>550898</v>
      </c>
      <c r="AK147" s="7">
        <v>4985254</v>
      </c>
      <c r="AL147" s="7">
        <v>6106085</v>
      </c>
      <c r="AM147" s="7">
        <v>5651146</v>
      </c>
      <c r="AN147" s="7">
        <v>13369286</v>
      </c>
      <c r="AO147" s="7">
        <v>2311633</v>
      </c>
      <c r="AP147" s="7">
        <v>3381479</v>
      </c>
      <c r="AQ147" s="7">
        <v>8033342</v>
      </c>
      <c r="AR147" s="7">
        <v>4161376</v>
      </c>
      <c r="AS147" s="7">
        <v>6975091</v>
      </c>
      <c r="AT147" s="7">
        <v>11156873</v>
      </c>
      <c r="AU147" s="7">
        <v>8447643</v>
      </c>
      <c r="AV147" s="7">
        <v>10742572</v>
      </c>
      <c r="AW147" s="7">
        <v>3913093</v>
      </c>
      <c r="AX147" s="7">
        <v>6829479</v>
      </c>
      <c r="AY147" s="7">
        <v>15277122</v>
      </c>
      <c r="AZ147" s="7">
        <v>2939536</v>
      </c>
      <c r="BA147" s="7">
        <v>2535895</v>
      </c>
      <c r="BB147" s="7">
        <v>973557</v>
      </c>
      <c r="BC147" s="7">
        <v>16250679</v>
      </c>
      <c r="BD147" s="7">
        <v>6145832</v>
      </c>
      <c r="BE147" s="7">
        <v>13044383</v>
      </c>
      <c r="BF147" s="7">
        <v>17904338</v>
      </c>
      <c r="BG147" s="7">
        <v>14067425</v>
      </c>
      <c r="BH147" s="7">
        <v>2457677</v>
      </c>
      <c r="BI147" s="7">
        <v>1379236</v>
      </c>
      <c r="BJ147" s="7">
        <v>15446660</v>
      </c>
      <c r="BK147" s="7">
        <v>16525102</v>
      </c>
      <c r="BL147" s="7">
        <v>1285877</v>
      </c>
      <c r="BM147" s="7">
        <v>19190215</v>
      </c>
      <c r="BN147" s="7">
        <v>15511583</v>
      </c>
      <c r="BO147" s="7">
        <v>14761299</v>
      </c>
      <c r="BP147" s="7">
        <v>19190215</v>
      </c>
      <c r="BQ147" s="7">
        <v>19190215</v>
      </c>
      <c r="BR147" s="7">
        <v>12824887</v>
      </c>
      <c r="BS147" s="7">
        <v>0</v>
      </c>
      <c r="BT147" s="7">
        <v>5749078</v>
      </c>
      <c r="BU147" s="7">
        <v>9368552</v>
      </c>
      <c r="BV147" s="7">
        <v>6494825</v>
      </c>
      <c r="BW147" s="7">
        <v>9038040</v>
      </c>
      <c r="BX147" s="7">
        <v>2044805</v>
      </c>
      <c r="BY147" s="7">
        <v>7956996</v>
      </c>
      <c r="BZ147" s="7">
        <v>11233219</v>
      </c>
    </row>
    <row r="148" spans="1:78" s="1" customFormat="1" ht="12.75" x14ac:dyDescent="0.2">
      <c r="A148" s="9"/>
      <c r="B148" s="8">
        <v>0.78</v>
      </c>
      <c r="C148" s="8">
        <v>0.76</v>
      </c>
      <c r="D148" s="8">
        <v>0.77</v>
      </c>
      <c r="E148" s="8">
        <v>0.81</v>
      </c>
      <c r="F148" s="8">
        <v>0.74</v>
      </c>
      <c r="G148" s="8">
        <v>0.8</v>
      </c>
      <c r="H148" s="8">
        <v>0.78</v>
      </c>
      <c r="I148" s="8">
        <v>0.77</v>
      </c>
      <c r="J148" s="8">
        <v>0.79</v>
      </c>
      <c r="K148" s="8">
        <v>0.78</v>
      </c>
      <c r="L148" s="8">
        <v>0.48</v>
      </c>
      <c r="M148" s="8">
        <v>0.66</v>
      </c>
      <c r="N148" s="8">
        <v>0.79</v>
      </c>
      <c r="O148" s="8">
        <v>0.83</v>
      </c>
      <c r="P148" s="8">
        <v>0.87</v>
      </c>
      <c r="Q148" s="8">
        <v>0.93</v>
      </c>
      <c r="R148" s="8">
        <v>0.82</v>
      </c>
      <c r="S148" s="8">
        <v>0.87</v>
      </c>
      <c r="T148" s="8">
        <v>0.91</v>
      </c>
      <c r="U148" s="8">
        <v>0.61</v>
      </c>
      <c r="V148" s="8">
        <v>0.78</v>
      </c>
      <c r="W148" s="8">
        <v>0.55000000000000004</v>
      </c>
      <c r="X148" s="8">
        <v>0.75</v>
      </c>
      <c r="Y148" s="8">
        <v>0.7</v>
      </c>
      <c r="Z148" s="8">
        <v>0.71</v>
      </c>
      <c r="AA148" s="8">
        <v>0.79</v>
      </c>
      <c r="AB148" s="8">
        <v>0.91</v>
      </c>
      <c r="AC148" s="8">
        <v>0.79</v>
      </c>
      <c r="AD148" s="8">
        <v>0.93</v>
      </c>
      <c r="AE148" s="8">
        <v>0.9</v>
      </c>
      <c r="AF148" s="8">
        <v>0.86</v>
      </c>
      <c r="AG148" s="8">
        <v>0.74</v>
      </c>
      <c r="AH148" s="8">
        <v>0.61</v>
      </c>
      <c r="AI148" s="8">
        <v>0.78</v>
      </c>
      <c r="AJ148" s="8">
        <v>0.55000000000000004</v>
      </c>
      <c r="AK148" s="8">
        <v>0.73</v>
      </c>
      <c r="AL148" s="8">
        <v>0.8</v>
      </c>
      <c r="AM148" s="8">
        <v>0.88</v>
      </c>
      <c r="AN148" s="8">
        <v>0.74</v>
      </c>
      <c r="AO148" s="8">
        <v>0.9</v>
      </c>
      <c r="AP148" s="8">
        <v>0.92</v>
      </c>
      <c r="AQ148" s="8">
        <v>0.71</v>
      </c>
      <c r="AR148" s="8">
        <v>0.86</v>
      </c>
      <c r="AS148" s="8">
        <v>0.85</v>
      </c>
      <c r="AT148" s="8">
        <v>0.85</v>
      </c>
      <c r="AU148" s="8">
        <v>0.7</v>
      </c>
      <c r="AV148" s="8">
        <v>0.87</v>
      </c>
      <c r="AW148" s="8">
        <v>0.86</v>
      </c>
      <c r="AX148" s="8">
        <v>0.87</v>
      </c>
      <c r="AY148" s="8">
        <v>0.77</v>
      </c>
      <c r="AZ148" s="8">
        <v>0.87</v>
      </c>
      <c r="BA148" s="8">
        <v>0.86</v>
      </c>
      <c r="BB148" s="8">
        <v>0.83</v>
      </c>
      <c r="BC148" s="8">
        <v>0.77</v>
      </c>
      <c r="BD148" s="8">
        <v>0.85</v>
      </c>
      <c r="BE148" s="8">
        <v>0.76</v>
      </c>
      <c r="BF148" s="8">
        <v>0.83</v>
      </c>
      <c r="BG148" s="8">
        <v>0.87</v>
      </c>
      <c r="BH148" s="8">
        <v>0.72</v>
      </c>
      <c r="BI148" s="8">
        <v>0.66</v>
      </c>
      <c r="BJ148" s="8">
        <v>0.85</v>
      </c>
      <c r="BK148" s="8">
        <v>0.85</v>
      </c>
      <c r="BL148" s="8">
        <v>0.45</v>
      </c>
      <c r="BM148" s="8">
        <v>1</v>
      </c>
      <c r="BN148" s="8">
        <v>0.89</v>
      </c>
      <c r="BO148" s="8">
        <v>0.91</v>
      </c>
      <c r="BP148" s="8">
        <v>0.88</v>
      </c>
      <c r="BQ148" s="8">
        <v>0.91</v>
      </c>
      <c r="BR148" s="8">
        <v>1</v>
      </c>
      <c r="BS148" s="8">
        <v>0</v>
      </c>
      <c r="BT148" s="8">
        <v>0.88</v>
      </c>
      <c r="BU148" s="8">
        <v>0.75</v>
      </c>
      <c r="BV148" s="8">
        <v>0.71</v>
      </c>
      <c r="BW148" s="8">
        <v>0.83</v>
      </c>
      <c r="BX148" s="8">
        <v>0.82</v>
      </c>
      <c r="BY148" s="8">
        <v>0.74</v>
      </c>
      <c r="BZ148" s="8">
        <v>0.82</v>
      </c>
    </row>
    <row r="149" spans="1:78" s="1" customFormat="1" ht="12.75" x14ac:dyDescent="0.2">
      <c r="A149" s="9" t="s">
        <v>70</v>
      </c>
      <c r="B149" s="7">
        <v>17446722</v>
      </c>
      <c r="C149" s="7">
        <v>1392202</v>
      </c>
      <c r="D149" s="7">
        <v>1757560</v>
      </c>
      <c r="E149" s="7">
        <v>3395511</v>
      </c>
      <c r="F149" s="7">
        <v>787992</v>
      </c>
      <c r="G149" s="7">
        <v>2313807</v>
      </c>
      <c r="H149" s="7">
        <v>2821275</v>
      </c>
      <c r="I149" s="7">
        <v>1568427</v>
      </c>
      <c r="J149" s="7">
        <v>1720670</v>
      </c>
      <c r="K149" s="7">
        <v>1689278</v>
      </c>
      <c r="L149" s="7">
        <v>764629</v>
      </c>
      <c r="M149" s="7">
        <v>3484893</v>
      </c>
      <c r="N149" s="7">
        <v>2276502</v>
      </c>
      <c r="O149" s="7">
        <v>2350693</v>
      </c>
      <c r="P149" s="7">
        <v>2996015</v>
      </c>
      <c r="Q149" s="7">
        <v>5573990</v>
      </c>
      <c r="R149" s="7">
        <v>16682093</v>
      </c>
      <c r="S149" s="7">
        <v>13197200</v>
      </c>
      <c r="T149" s="7">
        <v>8570005</v>
      </c>
      <c r="U149" s="7">
        <v>331394</v>
      </c>
      <c r="V149" s="7">
        <v>1321184</v>
      </c>
      <c r="W149" s="7">
        <v>589326</v>
      </c>
      <c r="X149" s="7">
        <v>2680870</v>
      </c>
      <c r="Y149" s="7">
        <v>1247305</v>
      </c>
      <c r="Z149" s="7">
        <v>783408</v>
      </c>
      <c r="AA149" s="7">
        <v>580222</v>
      </c>
      <c r="AB149" s="7">
        <v>644233</v>
      </c>
      <c r="AC149" s="7">
        <v>3258184</v>
      </c>
      <c r="AD149" s="7">
        <v>808616</v>
      </c>
      <c r="AE149" s="7">
        <v>1762209</v>
      </c>
      <c r="AF149" s="7">
        <v>2769179</v>
      </c>
      <c r="AG149" s="7">
        <v>670591</v>
      </c>
      <c r="AH149" s="7">
        <v>331394</v>
      </c>
      <c r="AI149" s="7">
        <v>1321184</v>
      </c>
      <c r="AJ149" s="7">
        <v>589326</v>
      </c>
      <c r="AK149" s="7">
        <v>4711583</v>
      </c>
      <c r="AL149" s="7">
        <v>5153230</v>
      </c>
      <c r="AM149" s="7">
        <v>5340005</v>
      </c>
      <c r="AN149" s="7">
        <v>12271696</v>
      </c>
      <c r="AO149" s="7">
        <v>2004757</v>
      </c>
      <c r="AP149" s="7">
        <v>3067605</v>
      </c>
      <c r="AQ149" s="7">
        <v>7129723</v>
      </c>
      <c r="AR149" s="7">
        <v>3532128</v>
      </c>
      <c r="AS149" s="7">
        <v>6765670</v>
      </c>
      <c r="AT149" s="7">
        <v>10316999</v>
      </c>
      <c r="AU149" s="7">
        <v>7666419</v>
      </c>
      <c r="AV149" s="7">
        <v>9780303</v>
      </c>
      <c r="AW149" s="7">
        <v>3552004</v>
      </c>
      <c r="AX149" s="7">
        <v>6228299</v>
      </c>
      <c r="AY149" s="7">
        <v>13894718</v>
      </c>
      <c r="AZ149" s="7">
        <v>2608755</v>
      </c>
      <c r="BA149" s="7">
        <v>2274134</v>
      </c>
      <c r="BB149" s="7">
        <v>943249</v>
      </c>
      <c r="BC149" s="7">
        <v>14837967</v>
      </c>
      <c r="BD149" s="7">
        <v>5556302</v>
      </c>
      <c r="BE149" s="7">
        <v>11890420</v>
      </c>
      <c r="BF149" s="7">
        <v>16505860</v>
      </c>
      <c r="BG149" s="7">
        <v>13031394</v>
      </c>
      <c r="BH149" s="7">
        <v>2258997</v>
      </c>
      <c r="BI149" s="7">
        <v>1215469</v>
      </c>
      <c r="BJ149" s="7">
        <v>14246863</v>
      </c>
      <c r="BK149" s="7">
        <v>15290391</v>
      </c>
      <c r="BL149" s="7">
        <v>940862</v>
      </c>
      <c r="BM149" s="7">
        <v>15511583</v>
      </c>
      <c r="BN149" s="7">
        <v>17446722</v>
      </c>
      <c r="BO149" s="7">
        <v>13778680</v>
      </c>
      <c r="BP149" s="7">
        <v>17446722</v>
      </c>
      <c r="BQ149" s="7">
        <v>17446722</v>
      </c>
      <c r="BR149" s="7">
        <v>12824887</v>
      </c>
      <c r="BS149" s="7">
        <v>0</v>
      </c>
      <c r="BT149" s="7">
        <v>5643505</v>
      </c>
      <c r="BU149" s="7">
        <v>7930410</v>
      </c>
      <c r="BV149" s="7">
        <v>6321777</v>
      </c>
      <c r="BW149" s="7">
        <v>8039736</v>
      </c>
      <c r="BX149" s="7">
        <v>1603463</v>
      </c>
      <c r="BY149" s="7">
        <v>7327209</v>
      </c>
      <c r="BZ149" s="7">
        <v>10119513</v>
      </c>
    </row>
    <row r="150" spans="1:78" s="1" customFormat="1" ht="12.75" x14ac:dyDescent="0.2">
      <c r="A150" s="9"/>
      <c r="B150" s="8">
        <v>0.71</v>
      </c>
      <c r="C150" s="8">
        <v>0.7</v>
      </c>
      <c r="D150" s="8">
        <v>0.69</v>
      </c>
      <c r="E150" s="8">
        <v>0.71</v>
      </c>
      <c r="F150" s="8">
        <v>0.77</v>
      </c>
      <c r="G150" s="8">
        <v>0.74</v>
      </c>
      <c r="H150" s="8">
        <v>0.72</v>
      </c>
      <c r="I150" s="8">
        <v>0.66</v>
      </c>
      <c r="J150" s="8">
        <v>0.71</v>
      </c>
      <c r="K150" s="8">
        <v>0.74</v>
      </c>
      <c r="L150" s="8">
        <v>0.34</v>
      </c>
      <c r="M150" s="8">
        <v>0.61</v>
      </c>
      <c r="N150" s="8">
        <v>0.75</v>
      </c>
      <c r="O150" s="8">
        <v>0.77</v>
      </c>
      <c r="P150" s="8">
        <v>0.8</v>
      </c>
      <c r="Q150" s="8">
        <v>0.84</v>
      </c>
      <c r="R150" s="8">
        <v>0.75</v>
      </c>
      <c r="S150" s="8">
        <v>0.8</v>
      </c>
      <c r="T150" s="8">
        <v>0.83</v>
      </c>
      <c r="U150" s="8">
        <v>0.56999999999999995</v>
      </c>
      <c r="V150" s="8">
        <v>0.67</v>
      </c>
      <c r="W150" s="8">
        <v>0.57999999999999996</v>
      </c>
      <c r="X150" s="8">
        <v>0.69</v>
      </c>
      <c r="Y150" s="8">
        <v>0.7</v>
      </c>
      <c r="Z150" s="8">
        <v>0.68</v>
      </c>
      <c r="AA150" s="8">
        <v>0.63</v>
      </c>
      <c r="AB150" s="8">
        <v>0.74</v>
      </c>
      <c r="AC150" s="8">
        <v>0.69</v>
      </c>
      <c r="AD150" s="8">
        <v>0.8</v>
      </c>
      <c r="AE150" s="8">
        <v>0.8</v>
      </c>
      <c r="AF150" s="8">
        <v>0.87</v>
      </c>
      <c r="AG150" s="8">
        <v>0.57999999999999996</v>
      </c>
      <c r="AH150" s="8">
        <v>0.56999999999999995</v>
      </c>
      <c r="AI150" s="8">
        <v>0.67</v>
      </c>
      <c r="AJ150" s="8">
        <v>0.57999999999999996</v>
      </c>
      <c r="AK150" s="8">
        <v>0.69</v>
      </c>
      <c r="AL150" s="8">
        <v>0.67</v>
      </c>
      <c r="AM150" s="8">
        <v>0.84</v>
      </c>
      <c r="AN150" s="8">
        <v>0.68</v>
      </c>
      <c r="AO150" s="8">
        <v>0.78</v>
      </c>
      <c r="AP150" s="8">
        <v>0.83</v>
      </c>
      <c r="AQ150" s="8">
        <v>0.63</v>
      </c>
      <c r="AR150" s="8">
        <v>0.73</v>
      </c>
      <c r="AS150" s="8">
        <v>0.82</v>
      </c>
      <c r="AT150" s="8">
        <v>0.79</v>
      </c>
      <c r="AU150" s="8">
        <v>0.64</v>
      </c>
      <c r="AV150" s="8">
        <v>0.79</v>
      </c>
      <c r="AW150" s="8">
        <v>0.78</v>
      </c>
      <c r="AX150" s="8">
        <v>0.79</v>
      </c>
      <c r="AY150" s="8">
        <v>0.7</v>
      </c>
      <c r="AZ150" s="8">
        <v>0.77</v>
      </c>
      <c r="BA150" s="8">
        <v>0.77</v>
      </c>
      <c r="BB150" s="8">
        <v>0.81</v>
      </c>
      <c r="BC150" s="8">
        <v>0.7</v>
      </c>
      <c r="BD150" s="8">
        <v>0.77</v>
      </c>
      <c r="BE150" s="8">
        <v>0.69</v>
      </c>
      <c r="BF150" s="8">
        <v>0.76</v>
      </c>
      <c r="BG150" s="8">
        <v>0.81</v>
      </c>
      <c r="BH150" s="8">
        <v>0.66</v>
      </c>
      <c r="BI150" s="8">
        <v>0.57999999999999996</v>
      </c>
      <c r="BJ150" s="8">
        <v>0.78</v>
      </c>
      <c r="BK150" s="8">
        <v>0.78</v>
      </c>
      <c r="BL150" s="8">
        <v>0.33</v>
      </c>
      <c r="BM150" s="8">
        <v>0.81</v>
      </c>
      <c r="BN150" s="8">
        <v>1</v>
      </c>
      <c r="BO150" s="8">
        <v>0.85</v>
      </c>
      <c r="BP150" s="8">
        <v>0.8</v>
      </c>
      <c r="BQ150" s="8">
        <v>0.83</v>
      </c>
      <c r="BR150" s="8">
        <v>1</v>
      </c>
      <c r="BS150" s="8">
        <v>0</v>
      </c>
      <c r="BT150" s="8">
        <v>0.86</v>
      </c>
      <c r="BU150" s="8">
        <v>0.63</v>
      </c>
      <c r="BV150" s="8">
        <v>0.69</v>
      </c>
      <c r="BW150" s="8">
        <v>0.74</v>
      </c>
      <c r="BX150" s="8">
        <v>0.65</v>
      </c>
      <c r="BY150" s="8">
        <v>0.68</v>
      </c>
      <c r="BZ150" s="8">
        <v>0.74</v>
      </c>
    </row>
    <row r="151" spans="1:78" s="1" customFormat="1" ht="12.75" x14ac:dyDescent="0.2">
      <c r="A151" s="9" t="s">
        <v>71</v>
      </c>
      <c r="B151" s="7">
        <v>16302639</v>
      </c>
      <c r="C151" s="7">
        <v>1268577</v>
      </c>
      <c r="D151" s="7">
        <v>1599039</v>
      </c>
      <c r="E151" s="7">
        <v>3319016</v>
      </c>
      <c r="F151" s="7">
        <v>708846</v>
      </c>
      <c r="G151" s="7">
        <v>2107938</v>
      </c>
      <c r="H151" s="7">
        <v>2641352</v>
      </c>
      <c r="I151" s="7">
        <v>1512850</v>
      </c>
      <c r="J151" s="7">
        <v>1599178</v>
      </c>
      <c r="K151" s="7">
        <v>1545843</v>
      </c>
      <c r="L151" s="7">
        <v>567696</v>
      </c>
      <c r="M151" s="7">
        <v>2713971</v>
      </c>
      <c r="N151" s="7">
        <v>1939684</v>
      </c>
      <c r="O151" s="7">
        <v>2216697</v>
      </c>
      <c r="P151" s="7">
        <v>2950129</v>
      </c>
      <c r="Q151" s="7">
        <v>5914461</v>
      </c>
      <c r="R151" s="7">
        <v>15734943</v>
      </c>
      <c r="S151" s="7">
        <v>13020972</v>
      </c>
      <c r="T151" s="7">
        <v>8864590</v>
      </c>
      <c r="U151" s="7">
        <v>273229</v>
      </c>
      <c r="V151" s="7">
        <v>1218645</v>
      </c>
      <c r="W151" s="7">
        <v>446991</v>
      </c>
      <c r="X151" s="7">
        <v>2010875</v>
      </c>
      <c r="Y151" s="7">
        <v>960370</v>
      </c>
      <c r="Z151" s="7">
        <v>721964</v>
      </c>
      <c r="AA151" s="7">
        <v>604466</v>
      </c>
      <c r="AB151" s="7">
        <v>647312</v>
      </c>
      <c r="AC151" s="7">
        <v>3161482</v>
      </c>
      <c r="AD151" s="7">
        <v>917203</v>
      </c>
      <c r="AE151" s="7">
        <v>2046003</v>
      </c>
      <c r="AF151" s="7">
        <v>2582610</v>
      </c>
      <c r="AG151" s="7">
        <v>711487</v>
      </c>
      <c r="AH151" s="7">
        <v>273229</v>
      </c>
      <c r="AI151" s="7">
        <v>1218645</v>
      </c>
      <c r="AJ151" s="7">
        <v>446991</v>
      </c>
      <c r="AK151" s="7">
        <v>3693209</v>
      </c>
      <c r="AL151" s="7">
        <v>5124748</v>
      </c>
      <c r="AM151" s="7">
        <v>5545816</v>
      </c>
      <c r="AN151" s="7">
        <v>10587366</v>
      </c>
      <c r="AO151" s="7">
        <v>2201161</v>
      </c>
      <c r="AP151" s="7">
        <v>3398681</v>
      </c>
      <c r="AQ151" s="7">
        <v>6704268</v>
      </c>
      <c r="AR151" s="7">
        <v>3861362</v>
      </c>
      <c r="AS151" s="7">
        <v>5718231</v>
      </c>
      <c r="AT151" s="7">
        <v>9598371</v>
      </c>
      <c r="AU151" s="7">
        <v>6641956</v>
      </c>
      <c r="AV151" s="7">
        <v>9660683</v>
      </c>
      <c r="AW151" s="7">
        <v>3508882</v>
      </c>
      <c r="AX151" s="7">
        <v>6151801</v>
      </c>
      <c r="AY151" s="7">
        <v>12793757</v>
      </c>
      <c r="AZ151" s="7">
        <v>2650006</v>
      </c>
      <c r="BA151" s="7">
        <v>2271115</v>
      </c>
      <c r="BB151" s="7">
        <v>858876</v>
      </c>
      <c r="BC151" s="7">
        <v>13652633</v>
      </c>
      <c r="BD151" s="7">
        <v>5277105</v>
      </c>
      <c r="BE151" s="7">
        <v>11025534</v>
      </c>
      <c r="BF151" s="7">
        <v>15627199</v>
      </c>
      <c r="BG151" s="7">
        <v>12767501</v>
      </c>
      <c r="BH151" s="7">
        <v>1761863</v>
      </c>
      <c r="BI151" s="7">
        <v>1097836</v>
      </c>
      <c r="BJ151" s="7">
        <v>13865336</v>
      </c>
      <c r="BK151" s="7">
        <v>14529364</v>
      </c>
      <c r="BL151" s="7">
        <v>675440</v>
      </c>
      <c r="BM151" s="7">
        <v>14761299</v>
      </c>
      <c r="BN151" s="7">
        <v>13778680</v>
      </c>
      <c r="BO151" s="7">
        <v>16302639</v>
      </c>
      <c r="BP151" s="7">
        <v>16302639</v>
      </c>
      <c r="BQ151" s="7">
        <v>15715092</v>
      </c>
      <c r="BR151" s="7">
        <v>12824887</v>
      </c>
      <c r="BS151" s="7">
        <v>0</v>
      </c>
      <c r="BT151" s="7">
        <v>5171382</v>
      </c>
      <c r="BU151" s="7">
        <v>7823458</v>
      </c>
      <c r="BV151" s="7">
        <v>5162820</v>
      </c>
      <c r="BW151" s="7">
        <v>8008862</v>
      </c>
      <c r="BX151" s="7">
        <v>1724858</v>
      </c>
      <c r="BY151" s="7">
        <v>6613267</v>
      </c>
      <c r="BZ151" s="7">
        <v>9689372</v>
      </c>
    </row>
    <row r="152" spans="1:78" s="1" customFormat="1" ht="12.75" x14ac:dyDescent="0.2">
      <c r="A152" s="9"/>
      <c r="B152" s="8">
        <v>0.67</v>
      </c>
      <c r="C152" s="8">
        <v>0.64</v>
      </c>
      <c r="D152" s="8">
        <v>0.63</v>
      </c>
      <c r="E152" s="8">
        <v>0.7</v>
      </c>
      <c r="F152" s="8">
        <v>0.69</v>
      </c>
      <c r="G152" s="8">
        <v>0.67</v>
      </c>
      <c r="H152" s="8">
        <v>0.68</v>
      </c>
      <c r="I152" s="8">
        <v>0.64</v>
      </c>
      <c r="J152" s="8">
        <v>0.66</v>
      </c>
      <c r="K152" s="8">
        <v>0.68</v>
      </c>
      <c r="L152" s="8">
        <v>0.25</v>
      </c>
      <c r="M152" s="8">
        <v>0.47</v>
      </c>
      <c r="N152" s="8">
        <v>0.64</v>
      </c>
      <c r="O152" s="8">
        <v>0.72</v>
      </c>
      <c r="P152" s="8">
        <v>0.79</v>
      </c>
      <c r="Q152" s="8">
        <v>0.89</v>
      </c>
      <c r="R152" s="8">
        <v>0.71</v>
      </c>
      <c r="S152" s="8">
        <v>0.79</v>
      </c>
      <c r="T152" s="8">
        <v>0.85</v>
      </c>
      <c r="U152" s="8">
        <v>0.47</v>
      </c>
      <c r="V152" s="8">
        <v>0.61</v>
      </c>
      <c r="W152" s="8">
        <v>0.44</v>
      </c>
      <c r="X152" s="8">
        <v>0.52</v>
      </c>
      <c r="Y152" s="8">
        <v>0.54</v>
      </c>
      <c r="Z152" s="8">
        <v>0.63</v>
      </c>
      <c r="AA152" s="8">
        <v>0.66</v>
      </c>
      <c r="AB152" s="8">
        <v>0.74</v>
      </c>
      <c r="AC152" s="8">
        <v>0.67</v>
      </c>
      <c r="AD152" s="8">
        <v>0.91</v>
      </c>
      <c r="AE152" s="8">
        <v>0.92</v>
      </c>
      <c r="AF152" s="8">
        <v>0.82</v>
      </c>
      <c r="AG152" s="8">
        <v>0.62</v>
      </c>
      <c r="AH152" s="8">
        <v>0.47</v>
      </c>
      <c r="AI152" s="8">
        <v>0.61</v>
      </c>
      <c r="AJ152" s="8">
        <v>0.44</v>
      </c>
      <c r="AK152" s="8">
        <v>0.54</v>
      </c>
      <c r="AL152" s="8">
        <v>0.67</v>
      </c>
      <c r="AM152" s="8">
        <v>0.87</v>
      </c>
      <c r="AN152" s="8">
        <v>0.59</v>
      </c>
      <c r="AO152" s="8">
        <v>0.85</v>
      </c>
      <c r="AP152" s="8">
        <v>0.92</v>
      </c>
      <c r="AQ152" s="8">
        <v>0.59</v>
      </c>
      <c r="AR152" s="8">
        <v>0.8</v>
      </c>
      <c r="AS152" s="8">
        <v>0.7</v>
      </c>
      <c r="AT152" s="8">
        <v>0.73</v>
      </c>
      <c r="AU152" s="8">
        <v>0.55000000000000004</v>
      </c>
      <c r="AV152" s="8">
        <v>0.78</v>
      </c>
      <c r="AW152" s="8">
        <v>0.77</v>
      </c>
      <c r="AX152" s="8">
        <v>0.78</v>
      </c>
      <c r="AY152" s="8">
        <v>0.64</v>
      </c>
      <c r="AZ152" s="8">
        <v>0.78</v>
      </c>
      <c r="BA152" s="8">
        <v>0.77</v>
      </c>
      <c r="BB152" s="8">
        <v>0.74</v>
      </c>
      <c r="BC152" s="8">
        <v>0.65</v>
      </c>
      <c r="BD152" s="8">
        <v>0.73</v>
      </c>
      <c r="BE152" s="8">
        <v>0.64</v>
      </c>
      <c r="BF152" s="8">
        <v>0.72</v>
      </c>
      <c r="BG152" s="8">
        <v>0.79</v>
      </c>
      <c r="BH152" s="8">
        <v>0.52</v>
      </c>
      <c r="BI152" s="8">
        <v>0.53</v>
      </c>
      <c r="BJ152" s="8">
        <v>0.76</v>
      </c>
      <c r="BK152" s="8">
        <v>0.74</v>
      </c>
      <c r="BL152" s="8">
        <v>0.24</v>
      </c>
      <c r="BM152" s="8">
        <v>0.77</v>
      </c>
      <c r="BN152" s="8">
        <v>0.79</v>
      </c>
      <c r="BO152" s="8">
        <v>1</v>
      </c>
      <c r="BP152" s="8">
        <v>0.75</v>
      </c>
      <c r="BQ152" s="8">
        <v>0.74</v>
      </c>
      <c r="BR152" s="8">
        <v>1</v>
      </c>
      <c r="BS152" s="8">
        <v>0</v>
      </c>
      <c r="BT152" s="8">
        <v>0.79</v>
      </c>
      <c r="BU152" s="8">
        <v>0.63</v>
      </c>
      <c r="BV152" s="8">
        <v>0.56999999999999995</v>
      </c>
      <c r="BW152" s="8">
        <v>0.74</v>
      </c>
      <c r="BX152" s="8">
        <v>0.7</v>
      </c>
      <c r="BY152" s="8">
        <v>0.61</v>
      </c>
      <c r="BZ152" s="8">
        <v>0.71</v>
      </c>
    </row>
    <row r="153" spans="1:78" s="1" customFormat="1" ht="12.75" x14ac:dyDescent="0.2">
      <c r="A153" s="9" t="s">
        <v>72</v>
      </c>
      <c r="B153" s="7">
        <v>21712901</v>
      </c>
      <c r="C153" s="7">
        <v>1739452</v>
      </c>
      <c r="D153" s="7">
        <v>2242247</v>
      </c>
      <c r="E153" s="7">
        <v>4291941</v>
      </c>
      <c r="F153" s="7">
        <v>919949</v>
      </c>
      <c r="G153" s="7">
        <v>2793691</v>
      </c>
      <c r="H153" s="7">
        <v>3480111</v>
      </c>
      <c r="I153" s="7">
        <v>2081979</v>
      </c>
      <c r="J153" s="7">
        <v>2143463</v>
      </c>
      <c r="K153" s="7">
        <v>2020067</v>
      </c>
      <c r="L153" s="7">
        <v>1337853</v>
      </c>
      <c r="M153" s="7">
        <v>4643862</v>
      </c>
      <c r="N153" s="7">
        <v>2766225</v>
      </c>
      <c r="O153" s="7">
        <v>2887673</v>
      </c>
      <c r="P153" s="7">
        <v>3586817</v>
      </c>
      <c r="Q153" s="7">
        <v>6490470</v>
      </c>
      <c r="R153" s="7">
        <v>20375048</v>
      </c>
      <c r="S153" s="7">
        <v>15731186</v>
      </c>
      <c r="T153" s="7">
        <v>10077287</v>
      </c>
      <c r="U153" s="7">
        <v>446798</v>
      </c>
      <c r="V153" s="7">
        <v>1709387</v>
      </c>
      <c r="W153" s="7">
        <v>745038</v>
      </c>
      <c r="X153" s="7">
        <v>3283245</v>
      </c>
      <c r="Y153" s="7">
        <v>1490465</v>
      </c>
      <c r="Z153" s="7">
        <v>980525</v>
      </c>
      <c r="AA153" s="7">
        <v>800030</v>
      </c>
      <c r="AB153" s="7">
        <v>838033</v>
      </c>
      <c r="AC153" s="7">
        <v>4186837</v>
      </c>
      <c r="AD153" s="7">
        <v>1008888</v>
      </c>
      <c r="AE153" s="7">
        <v>2178135</v>
      </c>
      <c r="AF153" s="7">
        <v>3065512</v>
      </c>
      <c r="AG153" s="7">
        <v>980008</v>
      </c>
      <c r="AH153" s="7">
        <v>446798</v>
      </c>
      <c r="AI153" s="7">
        <v>1709387</v>
      </c>
      <c r="AJ153" s="7">
        <v>745038</v>
      </c>
      <c r="AK153" s="7">
        <v>5754235</v>
      </c>
      <c r="AL153" s="7">
        <v>6804908</v>
      </c>
      <c r="AM153" s="7">
        <v>6252534</v>
      </c>
      <c r="AN153" s="7">
        <v>15441612</v>
      </c>
      <c r="AO153" s="7">
        <v>2476069</v>
      </c>
      <c r="AP153" s="7">
        <v>3649069</v>
      </c>
      <c r="AQ153" s="7">
        <v>9381807</v>
      </c>
      <c r="AR153" s="7">
        <v>4553194</v>
      </c>
      <c r="AS153" s="7">
        <v>7751875</v>
      </c>
      <c r="AT153" s="7">
        <v>12331093</v>
      </c>
      <c r="AU153" s="7">
        <v>9939029</v>
      </c>
      <c r="AV153" s="7">
        <v>11773872</v>
      </c>
      <c r="AW153" s="7">
        <v>4285809</v>
      </c>
      <c r="AX153" s="7">
        <v>7488063</v>
      </c>
      <c r="AY153" s="7">
        <v>17427092</v>
      </c>
      <c r="AZ153" s="7">
        <v>3192963</v>
      </c>
      <c r="BA153" s="7">
        <v>2771080</v>
      </c>
      <c r="BB153" s="7">
        <v>1092846</v>
      </c>
      <c r="BC153" s="7">
        <v>18519938</v>
      </c>
      <c r="BD153" s="7">
        <v>6747254</v>
      </c>
      <c r="BE153" s="7">
        <v>14965647</v>
      </c>
      <c r="BF153" s="7">
        <v>20123888</v>
      </c>
      <c r="BG153" s="7">
        <v>15486787</v>
      </c>
      <c r="BH153" s="7">
        <v>2928779</v>
      </c>
      <c r="BI153" s="7">
        <v>1708322</v>
      </c>
      <c r="BJ153" s="7">
        <v>17195109</v>
      </c>
      <c r="BK153" s="7">
        <v>18415566</v>
      </c>
      <c r="BL153" s="7">
        <v>1589012</v>
      </c>
      <c r="BM153" s="7">
        <v>19190215</v>
      </c>
      <c r="BN153" s="7">
        <v>17446722</v>
      </c>
      <c r="BO153" s="7">
        <v>16302639</v>
      </c>
      <c r="BP153" s="7">
        <v>21712901</v>
      </c>
      <c r="BQ153" s="7">
        <v>21125353</v>
      </c>
      <c r="BR153" s="7">
        <v>12824887</v>
      </c>
      <c r="BS153" s="7">
        <v>0</v>
      </c>
      <c r="BT153" s="7">
        <v>6286776</v>
      </c>
      <c r="BU153" s="7">
        <v>10681632</v>
      </c>
      <c r="BV153" s="7">
        <v>7669238</v>
      </c>
      <c r="BW153" s="7">
        <v>9986163</v>
      </c>
      <c r="BX153" s="7">
        <v>2255121</v>
      </c>
      <c r="BY153" s="7">
        <v>9177376</v>
      </c>
      <c r="BZ153" s="7">
        <v>12535524</v>
      </c>
    </row>
    <row r="154" spans="1:78" s="1" customFormat="1" ht="12.75" x14ac:dyDescent="0.2">
      <c r="A154" s="9"/>
      <c r="B154" s="8">
        <v>0.89</v>
      </c>
      <c r="C154" s="8">
        <v>0.88</v>
      </c>
      <c r="D154" s="8">
        <v>0.88</v>
      </c>
      <c r="E154" s="8">
        <v>0.9</v>
      </c>
      <c r="F154" s="8">
        <v>0.9</v>
      </c>
      <c r="G154" s="8">
        <v>0.89</v>
      </c>
      <c r="H154" s="8">
        <v>0.89</v>
      </c>
      <c r="I154" s="8">
        <v>0.88</v>
      </c>
      <c r="J154" s="8">
        <v>0.88</v>
      </c>
      <c r="K154" s="8">
        <v>0.88</v>
      </c>
      <c r="L154" s="8">
        <v>0.6</v>
      </c>
      <c r="M154" s="8">
        <v>0.81</v>
      </c>
      <c r="N154" s="8">
        <v>0.92</v>
      </c>
      <c r="O154" s="8">
        <v>0.94</v>
      </c>
      <c r="P154" s="8">
        <v>0.96</v>
      </c>
      <c r="Q154" s="8">
        <v>0.98</v>
      </c>
      <c r="R154" s="8">
        <v>0.92</v>
      </c>
      <c r="S154" s="8">
        <v>0.96</v>
      </c>
      <c r="T154" s="8">
        <v>0.97</v>
      </c>
      <c r="U154" s="8">
        <v>0.77</v>
      </c>
      <c r="V154" s="8">
        <v>0.86</v>
      </c>
      <c r="W154" s="8">
        <v>0.74</v>
      </c>
      <c r="X154" s="8">
        <v>0.84</v>
      </c>
      <c r="Y154" s="8">
        <v>0.83</v>
      </c>
      <c r="Z154" s="8">
        <v>0.85</v>
      </c>
      <c r="AA154" s="8">
        <v>0.87</v>
      </c>
      <c r="AB154" s="8">
        <v>0.96</v>
      </c>
      <c r="AC154" s="8">
        <v>0.89</v>
      </c>
      <c r="AD154" s="8">
        <v>1</v>
      </c>
      <c r="AE154" s="8">
        <v>0.98</v>
      </c>
      <c r="AF154" s="8">
        <v>0.97</v>
      </c>
      <c r="AG154" s="8">
        <v>0.85</v>
      </c>
      <c r="AH154" s="8">
        <v>0.77</v>
      </c>
      <c r="AI154" s="8">
        <v>0.86</v>
      </c>
      <c r="AJ154" s="8">
        <v>0.74</v>
      </c>
      <c r="AK154" s="8">
        <v>0.84</v>
      </c>
      <c r="AL154" s="8">
        <v>0.89</v>
      </c>
      <c r="AM154" s="8">
        <v>0.98</v>
      </c>
      <c r="AN154" s="8">
        <v>0.86</v>
      </c>
      <c r="AO154" s="8">
        <v>0.96</v>
      </c>
      <c r="AP154" s="8">
        <v>0.99</v>
      </c>
      <c r="AQ154" s="8">
        <v>0.83</v>
      </c>
      <c r="AR154" s="8">
        <v>0.94</v>
      </c>
      <c r="AS154" s="8">
        <v>0.94</v>
      </c>
      <c r="AT154" s="8">
        <v>0.94</v>
      </c>
      <c r="AU154" s="8">
        <v>0.82</v>
      </c>
      <c r="AV154" s="8">
        <v>0.95</v>
      </c>
      <c r="AW154" s="8">
        <v>0.94</v>
      </c>
      <c r="AX154" s="8">
        <v>0.96</v>
      </c>
      <c r="AY154" s="8">
        <v>0.88</v>
      </c>
      <c r="AZ154" s="8">
        <v>0.95</v>
      </c>
      <c r="BA154" s="8">
        <v>0.94</v>
      </c>
      <c r="BB154" s="8">
        <v>0.94</v>
      </c>
      <c r="BC154" s="8">
        <v>0.88</v>
      </c>
      <c r="BD154" s="8">
        <v>0.94</v>
      </c>
      <c r="BE154" s="8">
        <v>0.87</v>
      </c>
      <c r="BF154" s="8">
        <v>0.93</v>
      </c>
      <c r="BG154" s="8">
        <v>0.96</v>
      </c>
      <c r="BH154" s="8">
        <v>0.86</v>
      </c>
      <c r="BI154" s="8">
        <v>0.82</v>
      </c>
      <c r="BJ154" s="8">
        <v>0.94</v>
      </c>
      <c r="BK154" s="8">
        <v>0.94</v>
      </c>
      <c r="BL154" s="8">
        <v>0.56000000000000005</v>
      </c>
      <c r="BM154" s="8">
        <v>1</v>
      </c>
      <c r="BN154" s="8">
        <v>1</v>
      </c>
      <c r="BO154" s="8">
        <v>1</v>
      </c>
      <c r="BP154" s="8">
        <v>1</v>
      </c>
      <c r="BQ154" s="8">
        <v>1</v>
      </c>
      <c r="BR154" s="8">
        <v>1</v>
      </c>
      <c r="BS154" s="8">
        <v>0</v>
      </c>
      <c r="BT154" s="8">
        <v>0.96</v>
      </c>
      <c r="BU154" s="8">
        <v>0.86</v>
      </c>
      <c r="BV154" s="8">
        <v>0.84</v>
      </c>
      <c r="BW154" s="8">
        <v>0.92</v>
      </c>
      <c r="BX154" s="8">
        <v>0.91</v>
      </c>
      <c r="BY154" s="8">
        <v>0.85</v>
      </c>
      <c r="BZ154" s="8">
        <v>0.92</v>
      </c>
    </row>
    <row r="155" spans="1:78" s="1" customFormat="1" ht="12.75" x14ac:dyDescent="0.2">
      <c r="A155" s="9" t="s">
        <v>73</v>
      </c>
      <c r="B155" s="7">
        <v>21125353</v>
      </c>
      <c r="C155" s="7">
        <v>1675346</v>
      </c>
      <c r="D155" s="7">
        <v>2178350</v>
      </c>
      <c r="E155" s="7">
        <v>4182354</v>
      </c>
      <c r="F155" s="7">
        <v>897290</v>
      </c>
      <c r="G155" s="7">
        <v>2738833</v>
      </c>
      <c r="H155" s="7">
        <v>3366872</v>
      </c>
      <c r="I155" s="7">
        <v>2017990</v>
      </c>
      <c r="J155" s="7">
        <v>2086184</v>
      </c>
      <c r="K155" s="7">
        <v>1982135</v>
      </c>
      <c r="L155" s="7">
        <v>1268619</v>
      </c>
      <c r="M155" s="7">
        <v>4470390</v>
      </c>
      <c r="N155" s="7">
        <v>2693139</v>
      </c>
      <c r="O155" s="7">
        <v>2824932</v>
      </c>
      <c r="P155" s="7">
        <v>3499776</v>
      </c>
      <c r="Q155" s="7">
        <v>6368497</v>
      </c>
      <c r="R155" s="7">
        <v>19856734</v>
      </c>
      <c r="S155" s="7">
        <v>15386344</v>
      </c>
      <c r="T155" s="7">
        <v>9868273</v>
      </c>
      <c r="U155" s="7">
        <v>425962</v>
      </c>
      <c r="V155" s="7">
        <v>1679292</v>
      </c>
      <c r="W155" s="7">
        <v>715032</v>
      </c>
      <c r="X155" s="7">
        <v>3204200</v>
      </c>
      <c r="Y155" s="7">
        <v>1451353</v>
      </c>
      <c r="Z155" s="7">
        <v>930526</v>
      </c>
      <c r="AA155" s="7">
        <v>777510</v>
      </c>
      <c r="AB155" s="7">
        <v>825792</v>
      </c>
      <c r="AC155" s="7">
        <v>4030206</v>
      </c>
      <c r="AD155" s="7">
        <v>993251</v>
      </c>
      <c r="AE155" s="7">
        <v>2118113</v>
      </c>
      <c r="AF155" s="7">
        <v>3030321</v>
      </c>
      <c r="AG155" s="7">
        <v>943795</v>
      </c>
      <c r="AH155" s="7">
        <v>425962</v>
      </c>
      <c r="AI155" s="7">
        <v>1679292</v>
      </c>
      <c r="AJ155" s="7">
        <v>715032</v>
      </c>
      <c r="AK155" s="7">
        <v>5586079</v>
      </c>
      <c r="AL155" s="7">
        <v>6577303</v>
      </c>
      <c r="AM155" s="7">
        <v>6141686</v>
      </c>
      <c r="AN155" s="7">
        <v>14975516</v>
      </c>
      <c r="AO155" s="7">
        <v>2423809</v>
      </c>
      <c r="AP155" s="7">
        <v>3582064</v>
      </c>
      <c r="AQ155" s="7">
        <v>9041401</v>
      </c>
      <c r="AR155" s="7">
        <v>4430662</v>
      </c>
      <c r="AS155" s="7">
        <v>7628166</v>
      </c>
      <c r="AT155" s="7">
        <v>12083953</v>
      </c>
      <c r="AU155" s="7">
        <v>9599063</v>
      </c>
      <c r="AV155" s="7">
        <v>11526290</v>
      </c>
      <c r="AW155" s="7">
        <v>4185848</v>
      </c>
      <c r="AX155" s="7">
        <v>7340443</v>
      </c>
      <c r="AY155" s="7">
        <v>16939506</v>
      </c>
      <c r="AZ155" s="7">
        <v>3108990</v>
      </c>
      <c r="BA155" s="7">
        <v>2695448</v>
      </c>
      <c r="BB155" s="7">
        <v>1076858</v>
      </c>
      <c r="BC155" s="7">
        <v>18016364</v>
      </c>
      <c r="BD155" s="7">
        <v>6604152</v>
      </c>
      <c r="BE155" s="7">
        <v>14521202</v>
      </c>
      <c r="BF155" s="7">
        <v>19607063</v>
      </c>
      <c r="BG155" s="7">
        <v>15153418</v>
      </c>
      <c r="BH155" s="7">
        <v>2833388</v>
      </c>
      <c r="BI155" s="7">
        <v>1620258</v>
      </c>
      <c r="BJ155" s="7">
        <v>16773675</v>
      </c>
      <c r="BK155" s="7">
        <v>17986805</v>
      </c>
      <c r="BL155" s="7">
        <v>1518290</v>
      </c>
      <c r="BM155" s="7">
        <v>19190215</v>
      </c>
      <c r="BN155" s="7">
        <v>17446722</v>
      </c>
      <c r="BO155" s="7">
        <v>15715092</v>
      </c>
      <c r="BP155" s="7">
        <v>21125353</v>
      </c>
      <c r="BQ155" s="7">
        <v>21125353</v>
      </c>
      <c r="BR155" s="7">
        <v>12824887</v>
      </c>
      <c r="BS155" s="7">
        <v>0</v>
      </c>
      <c r="BT155" s="7">
        <v>6201305</v>
      </c>
      <c r="BU155" s="7">
        <v>10341153</v>
      </c>
      <c r="BV155" s="7">
        <v>7446852</v>
      </c>
      <c r="BW155" s="7">
        <v>9716655</v>
      </c>
      <c r="BX155" s="7">
        <v>2197091</v>
      </c>
      <c r="BY155" s="7">
        <v>8916168</v>
      </c>
      <c r="BZ155" s="7">
        <v>12209185</v>
      </c>
    </row>
    <row r="156" spans="1:78" s="1" customFormat="1" ht="12.75" x14ac:dyDescent="0.2">
      <c r="A156" s="9"/>
      <c r="B156" s="8">
        <v>0.86</v>
      </c>
      <c r="C156" s="8">
        <v>0.84</v>
      </c>
      <c r="D156" s="8">
        <v>0.85</v>
      </c>
      <c r="E156" s="8">
        <v>0.88</v>
      </c>
      <c r="F156" s="8">
        <v>0.87</v>
      </c>
      <c r="G156" s="8">
        <v>0.88</v>
      </c>
      <c r="H156" s="8">
        <v>0.86</v>
      </c>
      <c r="I156" s="8">
        <v>0.85</v>
      </c>
      <c r="J156" s="8">
        <v>0.86</v>
      </c>
      <c r="K156" s="8">
        <v>0.87</v>
      </c>
      <c r="L156" s="8">
        <v>0.56999999999999995</v>
      </c>
      <c r="M156" s="8">
        <v>0.78</v>
      </c>
      <c r="N156" s="8">
        <v>0.89</v>
      </c>
      <c r="O156" s="8">
        <v>0.92</v>
      </c>
      <c r="P156" s="8">
        <v>0.93</v>
      </c>
      <c r="Q156" s="8">
        <v>0.96</v>
      </c>
      <c r="R156" s="8">
        <v>0.89</v>
      </c>
      <c r="S156" s="8">
        <v>0.93</v>
      </c>
      <c r="T156" s="8">
        <v>0.95</v>
      </c>
      <c r="U156" s="8">
        <v>0.73</v>
      </c>
      <c r="V156" s="8">
        <v>0.85</v>
      </c>
      <c r="W156" s="8">
        <v>0.71</v>
      </c>
      <c r="X156" s="8">
        <v>0.82</v>
      </c>
      <c r="Y156" s="8">
        <v>0.81</v>
      </c>
      <c r="Z156" s="8">
        <v>0.81</v>
      </c>
      <c r="AA156" s="8">
        <v>0.85</v>
      </c>
      <c r="AB156" s="8">
        <v>0.95</v>
      </c>
      <c r="AC156" s="8">
        <v>0.86</v>
      </c>
      <c r="AD156" s="8">
        <v>0.98</v>
      </c>
      <c r="AE156" s="8">
        <v>0.96</v>
      </c>
      <c r="AF156" s="8">
        <v>0.96</v>
      </c>
      <c r="AG156" s="8">
        <v>0.82</v>
      </c>
      <c r="AH156" s="8">
        <v>0.73</v>
      </c>
      <c r="AI156" s="8">
        <v>0.85</v>
      </c>
      <c r="AJ156" s="8">
        <v>0.71</v>
      </c>
      <c r="AK156" s="8">
        <v>0.82</v>
      </c>
      <c r="AL156" s="8">
        <v>0.86</v>
      </c>
      <c r="AM156" s="8">
        <v>0.96</v>
      </c>
      <c r="AN156" s="8">
        <v>0.83</v>
      </c>
      <c r="AO156" s="8">
        <v>0.94</v>
      </c>
      <c r="AP156" s="8">
        <v>0.97</v>
      </c>
      <c r="AQ156" s="8">
        <v>0.8</v>
      </c>
      <c r="AR156" s="8">
        <v>0.92</v>
      </c>
      <c r="AS156" s="8">
        <v>0.93</v>
      </c>
      <c r="AT156" s="8">
        <v>0.92</v>
      </c>
      <c r="AU156" s="8">
        <v>0.8</v>
      </c>
      <c r="AV156" s="8">
        <v>0.93</v>
      </c>
      <c r="AW156" s="8">
        <v>0.92</v>
      </c>
      <c r="AX156" s="8">
        <v>0.94</v>
      </c>
      <c r="AY156" s="8">
        <v>0.85</v>
      </c>
      <c r="AZ156" s="8">
        <v>0.92</v>
      </c>
      <c r="BA156" s="8">
        <v>0.92</v>
      </c>
      <c r="BB156" s="8">
        <v>0.92</v>
      </c>
      <c r="BC156" s="8">
        <v>0.85</v>
      </c>
      <c r="BD156" s="8">
        <v>0.92</v>
      </c>
      <c r="BE156" s="8">
        <v>0.84</v>
      </c>
      <c r="BF156" s="8">
        <v>0.91</v>
      </c>
      <c r="BG156" s="8">
        <v>0.94</v>
      </c>
      <c r="BH156" s="8">
        <v>0.83</v>
      </c>
      <c r="BI156" s="8">
        <v>0.78</v>
      </c>
      <c r="BJ156" s="8">
        <v>0.92</v>
      </c>
      <c r="BK156" s="8">
        <v>0.92</v>
      </c>
      <c r="BL156" s="8">
        <v>0.53</v>
      </c>
      <c r="BM156" s="8">
        <v>1</v>
      </c>
      <c r="BN156" s="8">
        <v>1</v>
      </c>
      <c r="BO156" s="8">
        <v>0.96</v>
      </c>
      <c r="BP156" s="8">
        <v>0.97</v>
      </c>
      <c r="BQ156" s="8">
        <v>1</v>
      </c>
      <c r="BR156" s="8">
        <v>1</v>
      </c>
      <c r="BS156" s="8">
        <v>0</v>
      </c>
      <c r="BT156" s="8">
        <v>0.95</v>
      </c>
      <c r="BU156" s="8">
        <v>0.83</v>
      </c>
      <c r="BV156" s="8">
        <v>0.82</v>
      </c>
      <c r="BW156" s="8">
        <v>0.89</v>
      </c>
      <c r="BX156" s="8">
        <v>0.89</v>
      </c>
      <c r="BY156" s="8">
        <v>0.83</v>
      </c>
      <c r="BZ156" s="8">
        <v>0.89</v>
      </c>
    </row>
    <row r="157" spans="1:78" s="1" customFormat="1" ht="12.75" x14ac:dyDescent="0.2">
      <c r="A157" s="9" t="s">
        <v>74</v>
      </c>
      <c r="B157" s="7">
        <v>12824887</v>
      </c>
      <c r="C157" s="7">
        <v>976855</v>
      </c>
      <c r="D157" s="7">
        <v>1238038</v>
      </c>
      <c r="E157" s="7">
        <v>2606520</v>
      </c>
      <c r="F157" s="7">
        <v>544320</v>
      </c>
      <c r="G157" s="7">
        <v>1714878</v>
      </c>
      <c r="H157" s="7">
        <v>2104649</v>
      </c>
      <c r="I157" s="7">
        <v>1089523</v>
      </c>
      <c r="J157" s="7">
        <v>1275720</v>
      </c>
      <c r="K157" s="7">
        <v>1274383</v>
      </c>
      <c r="L157" s="7">
        <v>338917</v>
      </c>
      <c r="M157" s="7">
        <v>1921320</v>
      </c>
      <c r="N157" s="7">
        <v>1500209</v>
      </c>
      <c r="O157" s="7">
        <v>1709583</v>
      </c>
      <c r="P157" s="7">
        <v>2365346</v>
      </c>
      <c r="Q157" s="7">
        <v>4989514</v>
      </c>
      <c r="R157" s="7">
        <v>12485970</v>
      </c>
      <c r="S157" s="7">
        <v>10564650</v>
      </c>
      <c r="T157" s="7">
        <v>7354859</v>
      </c>
      <c r="U157" s="7">
        <v>189483</v>
      </c>
      <c r="V157" s="7">
        <v>965692</v>
      </c>
      <c r="W157" s="7">
        <v>306955</v>
      </c>
      <c r="X157" s="7">
        <v>1666494</v>
      </c>
      <c r="Y157" s="7">
        <v>769399</v>
      </c>
      <c r="Z157" s="7">
        <v>562098</v>
      </c>
      <c r="AA157" s="7">
        <v>473193</v>
      </c>
      <c r="AB157" s="7">
        <v>524642</v>
      </c>
      <c r="AC157" s="7">
        <v>2469867</v>
      </c>
      <c r="AD157" s="7">
        <v>692801</v>
      </c>
      <c r="AE157" s="7">
        <v>1572297</v>
      </c>
      <c r="AF157" s="7">
        <v>2166533</v>
      </c>
      <c r="AG157" s="7">
        <v>465432</v>
      </c>
      <c r="AH157" s="7">
        <v>189483</v>
      </c>
      <c r="AI157" s="7">
        <v>965692</v>
      </c>
      <c r="AJ157" s="7">
        <v>306955</v>
      </c>
      <c r="AK157" s="7">
        <v>2997991</v>
      </c>
      <c r="AL157" s="7">
        <v>3933134</v>
      </c>
      <c r="AM157" s="7">
        <v>4431632</v>
      </c>
      <c r="AN157" s="7">
        <v>8288019</v>
      </c>
      <c r="AO157" s="7">
        <v>1748695</v>
      </c>
      <c r="AP157" s="7">
        <v>2714286</v>
      </c>
      <c r="AQ157" s="7">
        <v>5038422</v>
      </c>
      <c r="AR157" s="7">
        <v>2956476</v>
      </c>
      <c r="AS157" s="7">
        <v>4817924</v>
      </c>
      <c r="AT157" s="7">
        <v>7786465</v>
      </c>
      <c r="AU157" s="7">
        <v>5011380</v>
      </c>
      <c r="AV157" s="7">
        <v>7813507</v>
      </c>
      <c r="AW157" s="7">
        <v>2851645</v>
      </c>
      <c r="AX157" s="7">
        <v>4961862</v>
      </c>
      <c r="AY157" s="7">
        <v>9973242</v>
      </c>
      <c r="AZ157" s="7">
        <v>2137585</v>
      </c>
      <c r="BA157" s="7">
        <v>1837789</v>
      </c>
      <c r="BB157" s="7">
        <v>714060</v>
      </c>
      <c r="BC157" s="7">
        <v>10687302</v>
      </c>
      <c r="BD157" s="7">
        <v>4266210</v>
      </c>
      <c r="BE157" s="7">
        <v>8558677</v>
      </c>
      <c r="BF157" s="7">
        <v>12395347</v>
      </c>
      <c r="BG157" s="7">
        <v>10363822</v>
      </c>
      <c r="BH157" s="7">
        <v>1314987</v>
      </c>
      <c r="BI157" s="7">
        <v>716539</v>
      </c>
      <c r="BJ157" s="7">
        <v>11080360</v>
      </c>
      <c r="BK157" s="7">
        <v>11678809</v>
      </c>
      <c r="BL157" s="7">
        <v>429540</v>
      </c>
      <c r="BM157" s="7">
        <v>12824887</v>
      </c>
      <c r="BN157" s="7">
        <v>12824887</v>
      </c>
      <c r="BO157" s="7">
        <v>12824887</v>
      </c>
      <c r="BP157" s="7">
        <v>12824887</v>
      </c>
      <c r="BQ157" s="7">
        <v>12824887</v>
      </c>
      <c r="BR157" s="7">
        <v>12824887</v>
      </c>
      <c r="BS157" s="7">
        <v>0</v>
      </c>
      <c r="BT157" s="7">
        <v>4428985</v>
      </c>
      <c r="BU157" s="7">
        <v>5761576</v>
      </c>
      <c r="BV157" s="7">
        <v>4059740</v>
      </c>
      <c r="BW157" s="7">
        <v>6389999</v>
      </c>
      <c r="BX157" s="7">
        <v>1256091</v>
      </c>
      <c r="BY157" s="7">
        <v>5176383</v>
      </c>
      <c r="BZ157" s="7">
        <v>7648504</v>
      </c>
    </row>
    <row r="158" spans="1:78" s="1" customFormat="1" ht="12.75" x14ac:dyDescent="0.2">
      <c r="A158" s="9"/>
      <c r="B158" s="8">
        <v>0.52</v>
      </c>
      <c r="C158" s="8">
        <v>0.49</v>
      </c>
      <c r="D158" s="8">
        <v>0.49</v>
      </c>
      <c r="E158" s="8">
        <v>0.55000000000000004</v>
      </c>
      <c r="F158" s="8">
        <v>0.53</v>
      </c>
      <c r="G158" s="8">
        <v>0.55000000000000004</v>
      </c>
      <c r="H158" s="8">
        <v>0.54</v>
      </c>
      <c r="I158" s="8">
        <v>0.46</v>
      </c>
      <c r="J158" s="8">
        <v>0.53</v>
      </c>
      <c r="K158" s="8">
        <v>0.56000000000000005</v>
      </c>
      <c r="L158" s="8">
        <v>0.15</v>
      </c>
      <c r="M158" s="8">
        <v>0.33</v>
      </c>
      <c r="N158" s="8">
        <v>0.5</v>
      </c>
      <c r="O158" s="8">
        <v>0.56000000000000005</v>
      </c>
      <c r="P158" s="8">
        <v>0.63</v>
      </c>
      <c r="Q158" s="8">
        <v>0.75</v>
      </c>
      <c r="R158" s="8">
        <v>0.56000000000000005</v>
      </c>
      <c r="S158" s="8">
        <v>0.64</v>
      </c>
      <c r="T158" s="8">
        <v>0.71</v>
      </c>
      <c r="U158" s="8">
        <v>0.33</v>
      </c>
      <c r="V158" s="8">
        <v>0.49</v>
      </c>
      <c r="W158" s="8">
        <v>0.3</v>
      </c>
      <c r="X158" s="8">
        <v>0.43</v>
      </c>
      <c r="Y158" s="8">
        <v>0.43</v>
      </c>
      <c r="Z158" s="8">
        <v>0.49</v>
      </c>
      <c r="AA158" s="8">
        <v>0.51</v>
      </c>
      <c r="AB158" s="8">
        <v>0.6</v>
      </c>
      <c r="AC158" s="8">
        <v>0.53</v>
      </c>
      <c r="AD158" s="8">
        <v>0.68</v>
      </c>
      <c r="AE158" s="8">
        <v>0.71</v>
      </c>
      <c r="AF158" s="8">
        <v>0.68</v>
      </c>
      <c r="AG158" s="8">
        <v>0.41</v>
      </c>
      <c r="AH158" s="8">
        <v>0.33</v>
      </c>
      <c r="AI158" s="8">
        <v>0.49</v>
      </c>
      <c r="AJ158" s="8">
        <v>0.3</v>
      </c>
      <c r="AK158" s="8">
        <v>0.44</v>
      </c>
      <c r="AL158" s="8">
        <v>0.51</v>
      </c>
      <c r="AM158" s="8">
        <v>0.69</v>
      </c>
      <c r="AN158" s="8">
        <v>0.46</v>
      </c>
      <c r="AO158" s="8">
        <v>0.68</v>
      </c>
      <c r="AP158" s="8">
        <v>0.74</v>
      </c>
      <c r="AQ158" s="8">
        <v>0.44</v>
      </c>
      <c r="AR158" s="8">
        <v>0.61</v>
      </c>
      <c r="AS158" s="8">
        <v>0.59</v>
      </c>
      <c r="AT158" s="8">
        <v>0.6</v>
      </c>
      <c r="AU158" s="8">
        <v>0.42</v>
      </c>
      <c r="AV158" s="8">
        <v>0.63</v>
      </c>
      <c r="AW158" s="8">
        <v>0.63</v>
      </c>
      <c r="AX158" s="8">
        <v>0.63</v>
      </c>
      <c r="AY158" s="8">
        <v>0.5</v>
      </c>
      <c r="AZ158" s="8">
        <v>0.63</v>
      </c>
      <c r="BA158" s="8">
        <v>0.63</v>
      </c>
      <c r="BB158" s="8">
        <v>0.61</v>
      </c>
      <c r="BC158" s="8">
        <v>0.51</v>
      </c>
      <c r="BD158" s="8">
        <v>0.59</v>
      </c>
      <c r="BE158" s="8">
        <v>0.5</v>
      </c>
      <c r="BF158" s="8">
        <v>0.56999999999999995</v>
      </c>
      <c r="BG158" s="8">
        <v>0.64</v>
      </c>
      <c r="BH158" s="8">
        <v>0.39</v>
      </c>
      <c r="BI158" s="8">
        <v>0.34</v>
      </c>
      <c r="BJ158" s="8">
        <v>0.61</v>
      </c>
      <c r="BK158" s="8">
        <v>0.6</v>
      </c>
      <c r="BL158" s="8">
        <v>0.15</v>
      </c>
      <c r="BM158" s="8">
        <v>0.67</v>
      </c>
      <c r="BN158" s="8">
        <v>0.74</v>
      </c>
      <c r="BO158" s="8">
        <v>0.79</v>
      </c>
      <c r="BP158" s="8">
        <v>0.59</v>
      </c>
      <c r="BQ158" s="8">
        <v>0.61</v>
      </c>
      <c r="BR158" s="8">
        <v>1</v>
      </c>
      <c r="BS158" s="8">
        <v>0</v>
      </c>
      <c r="BT158" s="8">
        <v>0.68</v>
      </c>
      <c r="BU158" s="8">
        <v>0.46</v>
      </c>
      <c r="BV158" s="8">
        <v>0.45</v>
      </c>
      <c r="BW158" s="8">
        <v>0.59</v>
      </c>
      <c r="BX158" s="8">
        <v>0.51</v>
      </c>
      <c r="BY158" s="8">
        <v>0.48</v>
      </c>
      <c r="BZ158" s="8">
        <v>0.56000000000000005</v>
      </c>
    </row>
    <row r="159" spans="1:78" s="1" customFormat="1" ht="12.75" x14ac:dyDescent="0.2">
      <c r="A159" s="9" t="s">
        <v>68</v>
      </c>
      <c r="B159" s="7">
        <v>2739130</v>
      </c>
      <c r="C159" s="7">
        <v>245504</v>
      </c>
      <c r="D159" s="7">
        <v>309655</v>
      </c>
      <c r="E159" s="7">
        <v>480958</v>
      </c>
      <c r="F159" s="7">
        <v>106460</v>
      </c>
      <c r="G159" s="7">
        <v>333295</v>
      </c>
      <c r="H159" s="7">
        <v>425180</v>
      </c>
      <c r="I159" s="7">
        <v>290408</v>
      </c>
      <c r="J159" s="7">
        <v>280415</v>
      </c>
      <c r="K159" s="7">
        <v>267255</v>
      </c>
      <c r="L159" s="7">
        <v>903958</v>
      </c>
      <c r="M159" s="7">
        <v>1104626</v>
      </c>
      <c r="N159" s="7">
        <v>249726</v>
      </c>
      <c r="O159" s="7">
        <v>176080</v>
      </c>
      <c r="P159" s="7">
        <v>163142</v>
      </c>
      <c r="Q159" s="7">
        <v>141599</v>
      </c>
      <c r="R159" s="7">
        <v>1835172</v>
      </c>
      <c r="S159" s="7">
        <v>730546</v>
      </c>
      <c r="T159" s="7">
        <v>304741</v>
      </c>
      <c r="U159" s="7">
        <v>134225</v>
      </c>
      <c r="V159" s="7">
        <v>273862</v>
      </c>
      <c r="W159" s="7">
        <v>263684</v>
      </c>
      <c r="X159" s="7">
        <v>618617</v>
      </c>
      <c r="Y159" s="7">
        <v>303731</v>
      </c>
      <c r="Z159" s="7">
        <v>169094</v>
      </c>
      <c r="AA159" s="7">
        <v>119772</v>
      </c>
      <c r="AB159" s="7">
        <v>33147</v>
      </c>
      <c r="AC159" s="7">
        <v>515739</v>
      </c>
      <c r="AD159" s="7">
        <v>3724</v>
      </c>
      <c r="AE159" s="7">
        <v>37164</v>
      </c>
      <c r="AF159" s="7">
        <v>99520</v>
      </c>
      <c r="AG159" s="7">
        <v>166852</v>
      </c>
      <c r="AH159" s="7">
        <v>134225</v>
      </c>
      <c r="AI159" s="7">
        <v>273862</v>
      </c>
      <c r="AJ159" s="7">
        <v>263684</v>
      </c>
      <c r="AK159" s="7">
        <v>1091442</v>
      </c>
      <c r="AL159" s="7">
        <v>835509</v>
      </c>
      <c r="AM159" s="7">
        <v>140407</v>
      </c>
      <c r="AN159" s="7">
        <v>2588965</v>
      </c>
      <c r="AO159" s="7">
        <v>104274</v>
      </c>
      <c r="AP159" s="7">
        <v>34822</v>
      </c>
      <c r="AQ159" s="7">
        <v>1989483</v>
      </c>
      <c r="AR159" s="7">
        <v>278105</v>
      </c>
      <c r="AS159" s="7">
        <v>469149</v>
      </c>
      <c r="AT159" s="7">
        <v>749647</v>
      </c>
      <c r="AU159" s="7">
        <v>2130348</v>
      </c>
      <c r="AV159" s="7">
        <v>608782</v>
      </c>
      <c r="AW159" s="7">
        <v>258145</v>
      </c>
      <c r="AX159" s="7">
        <v>350637</v>
      </c>
      <c r="AY159" s="7">
        <v>2480985</v>
      </c>
      <c r="AZ159" s="7">
        <v>184303</v>
      </c>
      <c r="BA159" s="7">
        <v>167964</v>
      </c>
      <c r="BB159" s="7">
        <v>73842</v>
      </c>
      <c r="BC159" s="7">
        <v>2554826</v>
      </c>
      <c r="BD159" s="7">
        <v>458682</v>
      </c>
      <c r="BE159" s="7">
        <v>2280448</v>
      </c>
      <c r="BF159" s="7">
        <v>1485811</v>
      </c>
      <c r="BG159" s="7">
        <v>647057</v>
      </c>
      <c r="BH159" s="7">
        <v>468882</v>
      </c>
      <c r="BI159" s="7">
        <v>369872</v>
      </c>
      <c r="BJ159" s="7">
        <v>1016929</v>
      </c>
      <c r="BK159" s="7">
        <v>1115938</v>
      </c>
      <c r="BL159" s="7">
        <v>1253319</v>
      </c>
      <c r="BM159" s="7">
        <v>0</v>
      </c>
      <c r="BN159" s="7">
        <v>0</v>
      </c>
      <c r="BO159" s="7">
        <v>0</v>
      </c>
      <c r="BP159" s="7">
        <v>0</v>
      </c>
      <c r="BQ159" s="7">
        <v>0</v>
      </c>
      <c r="BR159" s="7">
        <v>0</v>
      </c>
      <c r="BS159" s="7">
        <v>2739130</v>
      </c>
      <c r="BT159" s="7">
        <v>263347</v>
      </c>
      <c r="BU159" s="7">
        <v>1811042</v>
      </c>
      <c r="BV159" s="7">
        <v>1429515</v>
      </c>
      <c r="BW159" s="7">
        <v>899373</v>
      </c>
      <c r="BX159" s="7">
        <v>223844</v>
      </c>
      <c r="BY159" s="7">
        <v>1613253</v>
      </c>
      <c r="BZ159" s="7">
        <v>1125877</v>
      </c>
    </row>
    <row r="160" spans="1:78" s="1" customFormat="1" ht="12.75" x14ac:dyDescent="0.2">
      <c r="A160" s="9"/>
      <c r="B160" s="8">
        <v>0.11</v>
      </c>
      <c r="C160" s="8">
        <v>0.12</v>
      </c>
      <c r="D160" s="8">
        <v>0.12</v>
      </c>
      <c r="E160" s="8">
        <v>0.1</v>
      </c>
      <c r="F160" s="8">
        <v>0.1</v>
      </c>
      <c r="G160" s="8">
        <v>0.11</v>
      </c>
      <c r="H160" s="8">
        <v>0.11</v>
      </c>
      <c r="I160" s="8">
        <v>0.12</v>
      </c>
      <c r="J160" s="8">
        <v>0.12</v>
      </c>
      <c r="K160" s="8">
        <v>0.12</v>
      </c>
      <c r="L160" s="8">
        <v>0.4</v>
      </c>
      <c r="M160" s="8">
        <v>0.19</v>
      </c>
      <c r="N160" s="8">
        <v>0.08</v>
      </c>
      <c r="O160" s="8">
        <v>0.06</v>
      </c>
      <c r="P160" s="8">
        <v>0.04</v>
      </c>
      <c r="Q160" s="8">
        <v>0.02</v>
      </c>
      <c r="R160" s="8">
        <v>0.08</v>
      </c>
      <c r="S160" s="8">
        <v>0.04</v>
      </c>
      <c r="T160" s="8">
        <v>0.03</v>
      </c>
      <c r="U160" s="8">
        <v>0.23</v>
      </c>
      <c r="V160" s="8">
        <v>0.14000000000000001</v>
      </c>
      <c r="W160" s="8">
        <v>0.26</v>
      </c>
      <c r="X160" s="8">
        <v>0.16</v>
      </c>
      <c r="Y160" s="8">
        <v>0.17</v>
      </c>
      <c r="Z160" s="8">
        <v>0.15</v>
      </c>
      <c r="AA160" s="8">
        <v>0.13</v>
      </c>
      <c r="AB160" s="8">
        <v>0.04</v>
      </c>
      <c r="AC160" s="8">
        <v>0.11</v>
      </c>
      <c r="AD160" s="7" t="s">
        <v>232</v>
      </c>
      <c r="AE160" s="8">
        <v>0.02</v>
      </c>
      <c r="AF160" s="8">
        <v>0.03</v>
      </c>
      <c r="AG160" s="8">
        <v>0.15</v>
      </c>
      <c r="AH160" s="8">
        <v>0.23</v>
      </c>
      <c r="AI160" s="8">
        <v>0.14000000000000001</v>
      </c>
      <c r="AJ160" s="8">
        <v>0.26</v>
      </c>
      <c r="AK160" s="8">
        <v>0.16</v>
      </c>
      <c r="AL160" s="8">
        <v>0.11</v>
      </c>
      <c r="AM160" s="8">
        <v>0.02</v>
      </c>
      <c r="AN160" s="8">
        <v>0.14000000000000001</v>
      </c>
      <c r="AO160" s="8">
        <v>0.04</v>
      </c>
      <c r="AP160" s="8">
        <v>0.01</v>
      </c>
      <c r="AQ160" s="8">
        <v>0.17</v>
      </c>
      <c r="AR160" s="8">
        <v>0.06</v>
      </c>
      <c r="AS160" s="8">
        <v>0.06</v>
      </c>
      <c r="AT160" s="8">
        <v>0.06</v>
      </c>
      <c r="AU160" s="8">
        <v>0.18</v>
      </c>
      <c r="AV160" s="8">
        <v>0.05</v>
      </c>
      <c r="AW160" s="8">
        <v>0.06</v>
      </c>
      <c r="AX160" s="8">
        <v>0.04</v>
      </c>
      <c r="AY160" s="8">
        <v>0.12</v>
      </c>
      <c r="AZ160" s="8">
        <v>0.05</v>
      </c>
      <c r="BA160" s="8">
        <v>0.06</v>
      </c>
      <c r="BB160" s="8">
        <v>0.06</v>
      </c>
      <c r="BC160" s="8">
        <v>0.12</v>
      </c>
      <c r="BD160" s="8">
        <v>0.06</v>
      </c>
      <c r="BE160" s="8">
        <v>0.13</v>
      </c>
      <c r="BF160" s="8">
        <v>7.0000000000000007E-2</v>
      </c>
      <c r="BG160" s="8">
        <v>0.04</v>
      </c>
      <c r="BH160" s="8">
        <v>0.14000000000000001</v>
      </c>
      <c r="BI160" s="8">
        <v>0.18</v>
      </c>
      <c r="BJ160" s="8">
        <v>0.06</v>
      </c>
      <c r="BK160" s="8">
        <v>0.06</v>
      </c>
      <c r="BL160" s="8">
        <v>0.44</v>
      </c>
      <c r="BM160" s="8">
        <v>0</v>
      </c>
      <c r="BN160" s="8">
        <v>0</v>
      </c>
      <c r="BO160" s="8">
        <v>0</v>
      </c>
      <c r="BP160" s="8">
        <v>0</v>
      </c>
      <c r="BQ160" s="8">
        <v>0</v>
      </c>
      <c r="BR160" s="8">
        <v>0</v>
      </c>
      <c r="BS160" s="8">
        <v>1</v>
      </c>
      <c r="BT160" s="8">
        <v>0.04</v>
      </c>
      <c r="BU160" s="8">
        <v>0.14000000000000001</v>
      </c>
      <c r="BV160" s="8">
        <v>0.16</v>
      </c>
      <c r="BW160" s="8">
        <v>0.08</v>
      </c>
      <c r="BX160" s="8">
        <v>0.09</v>
      </c>
      <c r="BY160" s="8">
        <v>0.15</v>
      </c>
      <c r="BZ160" s="8">
        <v>0.08</v>
      </c>
    </row>
    <row r="161" spans="1:78" s="3" customFormat="1" ht="12.75" x14ac:dyDescent="0.2">
      <c r="A161" s="11" t="s">
        <v>14</v>
      </c>
    </row>
    <row r="162" spans="1:78" s="1" customFormat="1" ht="12.75" x14ac:dyDescent="0.2">
      <c r="A162" s="9" t="s">
        <v>75</v>
      </c>
      <c r="B162" s="7">
        <v>6550123</v>
      </c>
      <c r="C162" s="7">
        <v>531543</v>
      </c>
      <c r="D162" s="7">
        <v>611340</v>
      </c>
      <c r="E162" s="7">
        <v>1397625</v>
      </c>
      <c r="F162" s="7">
        <v>311265</v>
      </c>
      <c r="G162" s="7">
        <v>854246</v>
      </c>
      <c r="H162" s="7">
        <v>990331</v>
      </c>
      <c r="I162" s="7">
        <v>542589</v>
      </c>
      <c r="J162" s="7">
        <v>685047</v>
      </c>
      <c r="K162" s="7">
        <v>626138</v>
      </c>
      <c r="L162" s="7">
        <v>242506</v>
      </c>
      <c r="M162" s="7">
        <v>1158691</v>
      </c>
      <c r="N162" s="7">
        <v>798298</v>
      </c>
      <c r="O162" s="7">
        <v>872533</v>
      </c>
      <c r="P162" s="7">
        <v>1173854</v>
      </c>
      <c r="Q162" s="7">
        <v>2304240</v>
      </c>
      <c r="R162" s="7">
        <v>6307616</v>
      </c>
      <c r="S162" s="7">
        <v>5148925</v>
      </c>
      <c r="T162" s="7">
        <v>3478094</v>
      </c>
      <c r="U162" s="7">
        <v>99949</v>
      </c>
      <c r="V162" s="7">
        <v>322060</v>
      </c>
      <c r="W162" s="7">
        <v>170754</v>
      </c>
      <c r="X162" s="7">
        <v>1118953</v>
      </c>
      <c r="Y162" s="7">
        <v>571613</v>
      </c>
      <c r="Z162" s="7">
        <v>305991</v>
      </c>
      <c r="AA162" s="7">
        <v>166401</v>
      </c>
      <c r="AB162" s="7">
        <v>189564</v>
      </c>
      <c r="AC162" s="7">
        <v>1277820</v>
      </c>
      <c r="AD162" s="7">
        <v>338880</v>
      </c>
      <c r="AE162" s="7">
        <v>547687</v>
      </c>
      <c r="AF162" s="7">
        <v>1195210</v>
      </c>
      <c r="AG162" s="7">
        <v>245241</v>
      </c>
      <c r="AH162" s="7">
        <v>99949</v>
      </c>
      <c r="AI162" s="7">
        <v>322060</v>
      </c>
      <c r="AJ162" s="7">
        <v>170754</v>
      </c>
      <c r="AK162" s="7">
        <v>1996557</v>
      </c>
      <c r="AL162" s="7">
        <v>1879026</v>
      </c>
      <c r="AM162" s="7">
        <v>2081777</v>
      </c>
      <c r="AN162" s="7">
        <v>4404889</v>
      </c>
      <c r="AO162" s="7">
        <v>808668</v>
      </c>
      <c r="AP162" s="7">
        <v>1296586</v>
      </c>
      <c r="AQ162" s="7">
        <v>2116018</v>
      </c>
      <c r="AR162" s="7">
        <v>1287622</v>
      </c>
      <c r="AS162" s="7">
        <v>3137108</v>
      </c>
      <c r="AT162" s="7">
        <v>4434105</v>
      </c>
      <c r="AU162" s="7">
        <v>2847053</v>
      </c>
      <c r="AV162" s="7">
        <v>3703069</v>
      </c>
      <c r="AW162" s="7">
        <v>1226531</v>
      </c>
      <c r="AX162" s="7">
        <v>2476539</v>
      </c>
      <c r="AY162" s="7">
        <v>5323592</v>
      </c>
      <c r="AZ162" s="7">
        <v>796132</v>
      </c>
      <c r="BA162" s="7">
        <v>685285</v>
      </c>
      <c r="BB162" s="7">
        <v>430399</v>
      </c>
      <c r="BC162" s="7">
        <v>5753991</v>
      </c>
      <c r="BD162" s="7">
        <v>1987504</v>
      </c>
      <c r="BE162" s="7">
        <v>4562619</v>
      </c>
      <c r="BF162" s="7">
        <v>6080355</v>
      </c>
      <c r="BG162" s="7">
        <v>4772334</v>
      </c>
      <c r="BH162" s="7">
        <v>858561</v>
      </c>
      <c r="BI162" s="7">
        <v>449460</v>
      </c>
      <c r="BJ162" s="7">
        <v>5221794</v>
      </c>
      <c r="BK162" s="7">
        <v>5630895</v>
      </c>
      <c r="BL162" s="7">
        <v>469768</v>
      </c>
      <c r="BM162" s="7">
        <v>5749078</v>
      </c>
      <c r="BN162" s="7">
        <v>5643505</v>
      </c>
      <c r="BO162" s="7">
        <v>5171382</v>
      </c>
      <c r="BP162" s="7">
        <v>6286776</v>
      </c>
      <c r="BQ162" s="7">
        <v>6201305</v>
      </c>
      <c r="BR162" s="7">
        <v>4428985</v>
      </c>
      <c r="BS162" s="7">
        <v>263347</v>
      </c>
      <c r="BT162" s="7">
        <v>6550123</v>
      </c>
      <c r="BU162" s="7">
        <v>0</v>
      </c>
      <c r="BV162" s="7">
        <v>2415487</v>
      </c>
      <c r="BW162" s="7">
        <v>2983394</v>
      </c>
      <c r="BX162" s="7">
        <v>551464</v>
      </c>
      <c r="BY162" s="7">
        <v>2836203</v>
      </c>
      <c r="BZ162" s="7">
        <v>3713919</v>
      </c>
    </row>
    <row r="163" spans="1:78" s="1" customFormat="1" ht="12.75" x14ac:dyDescent="0.2">
      <c r="A163" s="9"/>
      <c r="B163" s="8">
        <v>0.27</v>
      </c>
      <c r="C163" s="8">
        <v>0.27</v>
      </c>
      <c r="D163" s="8">
        <v>0.24</v>
      </c>
      <c r="E163" s="8">
        <v>0.28999999999999998</v>
      </c>
      <c r="F163" s="8">
        <v>0.3</v>
      </c>
      <c r="G163" s="8">
        <v>0.27</v>
      </c>
      <c r="H163" s="8">
        <v>0.25</v>
      </c>
      <c r="I163" s="8">
        <v>0.23</v>
      </c>
      <c r="J163" s="8">
        <v>0.28000000000000003</v>
      </c>
      <c r="K163" s="8">
        <v>0.27</v>
      </c>
      <c r="L163" s="8">
        <v>0.11</v>
      </c>
      <c r="M163" s="8">
        <v>0.2</v>
      </c>
      <c r="N163" s="8">
        <v>0.26</v>
      </c>
      <c r="O163" s="8">
        <v>0.28000000000000003</v>
      </c>
      <c r="P163" s="8">
        <v>0.31</v>
      </c>
      <c r="Q163" s="8">
        <v>0.35</v>
      </c>
      <c r="R163" s="8">
        <v>0.28000000000000003</v>
      </c>
      <c r="S163" s="8">
        <v>0.31</v>
      </c>
      <c r="T163" s="8">
        <v>0.34</v>
      </c>
      <c r="U163" s="8">
        <v>0.17</v>
      </c>
      <c r="V163" s="8">
        <v>0.16</v>
      </c>
      <c r="W163" s="8">
        <v>0.17</v>
      </c>
      <c r="X163" s="8">
        <v>0.28999999999999998</v>
      </c>
      <c r="Y163" s="8">
        <v>0.32</v>
      </c>
      <c r="Z163" s="8">
        <v>0.27</v>
      </c>
      <c r="AA163" s="8">
        <v>0.18</v>
      </c>
      <c r="AB163" s="8">
        <v>0.22</v>
      </c>
      <c r="AC163" s="8">
        <v>0.27</v>
      </c>
      <c r="AD163" s="8">
        <v>0.33</v>
      </c>
      <c r="AE163" s="8">
        <v>0.25</v>
      </c>
      <c r="AF163" s="8">
        <v>0.38</v>
      </c>
      <c r="AG163" s="8">
        <v>0.21</v>
      </c>
      <c r="AH163" s="8">
        <v>0.17</v>
      </c>
      <c r="AI163" s="8">
        <v>0.16</v>
      </c>
      <c r="AJ163" s="8">
        <v>0.17</v>
      </c>
      <c r="AK163" s="8">
        <v>0.28999999999999998</v>
      </c>
      <c r="AL163" s="8">
        <v>0.25</v>
      </c>
      <c r="AM163" s="8">
        <v>0.33</v>
      </c>
      <c r="AN163" s="8">
        <v>0.24</v>
      </c>
      <c r="AO163" s="8">
        <v>0.31</v>
      </c>
      <c r="AP163" s="8">
        <v>0.35</v>
      </c>
      <c r="AQ163" s="8">
        <v>0.19</v>
      </c>
      <c r="AR163" s="8">
        <v>0.27</v>
      </c>
      <c r="AS163" s="8">
        <v>0.38</v>
      </c>
      <c r="AT163" s="8">
        <v>0.34</v>
      </c>
      <c r="AU163" s="8">
        <v>0.24</v>
      </c>
      <c r="AV163" s="8">
        <v>0.3</v>
      </c>
      <c r="AW163" s="8">
        <v>0.27</v>
      </c>
      <c r="AX163" s="8">
        <v>0.32</v>
      </c>
      <c r="AY163" s="8">
        <v>0.27</v>
      </c>
      <c r="AZ163" s="8">
        <v>0.24</v>
      </c>
      <c r="BA163" s="8">
        <v>0.23</v>
      </c>
      <c r="BB163" s="8">
        <v>0.37</v>
      </c>
      <c r="BC163" s="8">
        <v>0.27</v>
      </c>
      <c r="BD163" s="8">
        <v>0.28000000000000003</v>
      </c>
      <c r="BE163" s="8">
        <v>0.26</v>
      </c>
      <c r="BF163" s="8">
        <v>0.28000000000000003</v>
      </c>
      <c r="BG163" s="8">
        <v>0.3</v>
      </c>
      <c r="BH163" s="8">
        <v>0.25</v>
      </c>
      <c r="BI163" s="8">
        <v>0.22</v>
      </c>
      <c r="BJ163" s="8">
        <v>0.28999999999999998</v>
      </c>
      <c r="BK163" s="8">
        <v>0.28999999999999998</v>
      </c>
      <c r="BL163" s="8">
        <v>0.17</v>
      </c>
      <c r="BM163" s="8">
        <v>0.3</v>
      </c>
      <c r="BN163" s="8">
        <v>0.32</v>
      </c>
      <c r="BO163" s="8">
        <v>0.32</v>
      </c>
      <c r="BP163" s="8">
        <v>0.28999999999999998</v>
      </c>
      <c r="BQ163" s="8">
        <v>0.28999999999999998</v>
      </c>
      <c r="BR163" s="8">
        <v>0.35</v>
      </c>
      <c r="BS163" s="8">
        <v>0.1</v>
      </c>
      <c r="BT163" s="8">
        <v>1</v>
      </c>
      <c r="BU163" s="8">
        <v>0</v>
      </c>
      <c r="BV163" s="8">
        <v>0.27</v>
      </c>
      <c r="BW163" s="8">
        <v>0.27</v>
      </c>
      <c r="BX163" s="8">
        <v>0.22</v>
      </c>
      <c r="BY163" s="8">
        <v>0.26</v>
      </c>
      <c r="BZ163" s="8">
        <v>0.27</v>
      </c>
    </row>
    <row r="164" spans="1:78" s="1" customFormat="1" ht="12.75" x14ac:dyDescent="0.2">
      <c r="A164" s="9" t="s">
        <v>76</v>
      </c>
      <c r="B164" s="7">
        <v>12492674</v>
      </c>
      <c r="C164" s="7">
        <v>1012268</v>
      </c>
      <c r="D164" s="7">
        <v>1407019</v>
      </c>
      <c r="E164" s="7">
        <v>2093374</v>
      </c>
      <c r="F164" s="7">
        <v>508956</v>
      </c>
      <c r="G164" s="7">
        <v>1694238</v>
      </c>
      <c r="H164" s="7">
        <v>1919966</v>
      </c>
      <c r="I164" s="7">
        <v>1398648</v>
      </c>
      <c r="J164" s="7">
        <v>1242265</v>
      </c>
      <c r="K164" s="7">
        <v>1215940</v>
      </c>
      <c r="L164" s="7">
        <v>1581613</v>
      </c>
      <c r="M164" s="7">
        <v>3125462</v>
      </c>
      <c r="N164" s="7">
        <v>1485232</v>
      </c>
      <c r="O164" s="7">
        <v>1552196</v>
      </c>
      <c r="P164" s="7">
        <v>1793052</v>
      </c>
      <c r="Q164" s="7">
        <v>2955119</v>
      </c>
      <c r="R164" s="7">
        <v>10911062</v>
      </c>
      <c r="S164" s="7">
        <v>7785600</v>
      </c>
      <c r="T164" s="7">
        <v>4748171</v>
      </c>
      <c r="U164" s="7">
        <v>392425</v>
      </c>
      <c r="V164" s="7">
        <v>1384209</v>
      </c>
      <c r="W164" s="7">
        <v>680496</v>
      </c>
      <c r="X164" s="7">
        <v>1463998</v>
      </c>
      <c r="Y164" s="7">
        <v>651605</v>
      </c>
      <c r="Z164" s="7">
        <v>577878</v>
      </c>
      <c r="AA164" s="7">
        <v>523700</v>
      </c>
      <c r="AB164" s="7">
        <v>535702</v>
      </c>
      <c r="AC164" s="7">
        <v>2513193</v>
      </c>
      <c r="AD164" s="7">
        <v>515812</v>
      </c>
      <c r="AE164" s="7">
        <v>1325782</v>
      </c>
      <c r="AF164" s="7">
        <v>1300133</v>
      </c>
      <c r="AG164" s="7">
        <v>627742</v>
      </c>
      <c r="AH164" s="7">
        <v>392425</v>
      </c>
      <c r="AI164" s="7">
        <v>1384209</v>
      </c>
      <c r="AJ164" s="7">
        <v>680496</v>
      </c>
      <c r="AK164" s="7">
        <v>2693480</v>
      </c>
      <c r="AL164" s="7">
        <v>4200336</v>
      </c>
      <c r="AM164" s="7">
        <v>3141727</v>
      </c>
      <c r="AN164" s="7">
        <v>9346103</v>
      </c>
      <c r="AO164" s="7">
        <v>1261494</v>
      </c>
      <c r="AP164" s="7">
        <v>1796489</v>
      </c>
      <c r="AQ164" s="7">
        <v>7331538</v>
      </c>
      <c r="AR164" s="7">
        <v>2606047</v>
      </c>
      <c r="AS164" s="7">
        <v>2543394</v>
      </c>
      <c r="AT164" s="7">
        <v>5161136</v>
      </c>
      <c r="AU164" s="7">
        <v>6277465</v>
      </c>
      <c r="AV164" s="7">
        <v>6215210</v>
      </c>
      <c r="AW164" s="7">
        <v>2536073</v>
      </c>
      <c r="AX164" s="7">
        <v>3679136</v>
      </c>
      <c r="AY164" s="7">
        <v>9956601</v>
      </c>
      <c r="AZ164" s="7">
        <v>2010769</v>
      </c>
      <c r="BA164" s="7">
        <v>1754538</v>
      </c>
      <c r="BB164" s="7">
        <v>525304</v>
      </c>
      <c r="BC164" s="7">
        <v>10481905</v>
      </c>
      <c r="BD164" s="7">
        <v>3883058</v>
      </c>
      <c r="BE164" s="7">
        <v>8609616</v>
      </c>
      <c r="BF164" s="7">
        <v>10903975</v>
      </c>
      <c r="BG164" s="7">
        <v>8235350</v>
      </c>
      <c r="BH164" s="7">
        <v>1529269</v>
      </c>
      <c r="BI164" s="7">
        <v>1139356</v>
      </c>
      <c r="BJ164" s="7">
        <v>9374706</v>
      </c>
      <c r="BK164" s="7">
        <v>9764619</v>
      </c>
      <c r="BL164" s="7">
        <v>1588700</v>
      </c>
      <c r="BM164" s="7">
        <v>9368552</v>
      </c>
      <c r="BN164" s="7">
        <v>7930410</v>
      </c>
      <c r="BO164" s="7">
        <v>7823458</v>
      </c>
      <c r="BP164" s="7">
        <v>10681632</v>
      </c>
      <c r="BQ164" s="7">
        <v>10341153</v>
      </c>
      <c r="BR164" s="7">
        <v>5761576</v>
      </c>
      <c r="BS164" s="7">
        <v>1811042</v>
      </c>
      <c r="BT164" s="7">
        <v>0</v>
      </c>
      <c r="BU164" s="7">
        <v>12492674</v>
      </c>
      <c r="BV164" s="7">
        <v>4694756</v>
      </c>
      <c r="BW164" s="7">
        <v>5725170</v>
      </c>
      <c r="BX164" s="7">
        <v>1348666</v>
      </c>
      <c r="BY164" s="7">
        <v>5732040</v>
      </c>
      <c r="BZ164" s="7">
        <v>6760634</v>
      </c>
    </row>
    <row r="165" spans="1:78" s="1" customFormat="1" ht="12.75" x14ac:dyDescent="0.2">
      <c r="A165" s="9"/>
      <c r="B165" s="8">
        <v>0.51</v>
      </c>
      <c r="C165" s="8">
        <v>0.51</v>
      </c>
      <c r="D165" s="8">
        <v>0.55000000000000004</v>
      </c>
      <c r="E165" s="8">
        <v>0.44</v>
      </c>
      <c r="F165" s="8">
        <v>0.5</v>
      </c>
      <c r="G165" s="8">
        <v>0.54</v>
      </c>
      <c r="H165" s="8">
        <v>0.49</v>
      </c>
      <c r="I165" s="8">
        <v>0.59</v>
      </c>
      <c r="J165" s="8">
        <v>0.51</v>
      </c>
      <c r="K165" s="8">
        <v>0.53</v>
      </c>
      <c r="L165" s="8">
        <v>0.71</v>
      </c>
      <c r="M165" s="8">
        <v>0.54</v>
      </c>
      <c r="N165" s="8">
        <v>0.49</v>
      </c>
      <c r="O165" s="8">
        <v>0.51</v>
      </c>
      <c r="P165" s="8">
        <v>0.48</v>
      </c>
      <c r="Q165" s="8">
        <v>0.45</v>
      </c>
      <c r="R165" s="8">
        <v>0.49</v>
      </c>
      <c r="S165" s="8">
        <v>0.47</v>
      </c>
      <c r="T165" s="8">
        <v>0.46</v>
      </c>
      <c r="U165" s="8">
        <v>0.68</v>
      </c>
      <c r="V165" s="8">
        <v>0.7</v>
      </c>
      <c r="W165" s="8">
        <v>0.67</v>
      </c>
      <c r="X165" s="8">
        <v>0.38</v>
      </c>
      <c r="Y165" s="8">
        <v>0.36</v>
      </c>
      <c r="Z165" s="8">
        <v>0.5</v>
      </c>
      <c r="AA165" s="8">
        <v>0.56999999999999995</v>
      </c>
      <c r="AB165" s="8">
        <v>0.61</v>
      </c>
      <c r="AC165" s="8">
        <v>0.53</v>
      </c>
      <c r="AD165" s="8">
        <v>0.51</v>
      </c>
      <c r="AE165" s="8">
        <v>0.6</v>
      </c>
      <c r="AF165" s="8">
        <v>0.41</v>
      </c>
      <c r="AG165" s="8">
        <v>0.55000000000000004</v>
      </c>
      <c r="AH165" s="8">
        <v>0.68</v>
      </c>
      <c r="AI165" s="8">
        <v>0.7</v>
      </c>
      <c r="AJ165" s="8">
        <v>0.67</v>
      </c>
      <c r="AK165" s="8">
        <v>0.39</v>
      </c>
      <c r="AL165" s="8">
        <v>0.55000000000000004</v>
      </c>
      <c r="AM165" s="8">
        <v>0.49</v>
      </c>
      <c r="AN165" s="8">
        <v>0.52</v>
      </c>
      <c r="AO165" s="8">
        <v>0.49</v>
      </c>
      <c r="AP165" s="8">
        <v>0.49</v>
      </c>
      <c r="AQ165" s="8">
        <v>0.64</v>
      </c>
      <c r="AR165" s="8">
        <v>0.54</v>
      </c>
      <c r="AS165" s="8">
        <v>0.31</v>
      </c>
      <c r="AT165" s="8">
        <v>0.39</v>
      </c>
      <c r="AU165" s="8">
        <v>0.52</v>
      </c>
      <c r="AV165" s="8">
        <v>0.5</v>
      </c>
      <c r="AW165" s="8">
        <v>0.56000000000000005</v>
      </c>
      <c r="AX165" s="8">
        <v>0.47</v>
      </c>
      <c r="AY165" s="8">
        <v>0.5</v>
      </c>
      <c r="AZ165" s="8">
        <v>0.6</v>
      </c>
      <c r="BA165" s="8">
        <v>0.6</v>
      </c>
      <c r="BB165" s="8">
        <v>0.45</v>
      </c>
      <c r="BC165" s="8">
        <v>0.5</v>
      </c>
      <c r="BD165" s="8">
        <v>0.54</v>
      </c>
      <c r="BE165" s="8">
        <v>0.5</v>
      </c>
      <c r="BF165" s="8">
        <v>0.5</v>
      </c>
      <c r="BG165" s="8">
        <v>0.51</v>
      </c>
      <c r="BH165" s="8">
        <v>0.45</v>
      </c>
      <c r="BI165" s="8">
        <v>0.55000000000000004</v>
      </c>
      <c r="BJ165" s="8">
        <v>0.51</v>
      </c>
      <c r="BK165" s="8">
        <v>0.5</v>
      </c>
      <c r="BL165" s="8">
        <v>0.56000000000000005</v>
      </c>
      <c r="BM165" s="8">
        <v>0.49</v>
      </c>
      <c r="BN165" s="8">
        <v>0.45</v>
      </c>
      <c r="BO165" s="8">
        <v>0.48</v>
      </c>
      <c r="BP165" s="8">
        <v>0.49</v>
      </c>
      <c r="BQ165" s="8">
        <v>0.49</v>
      </c>
      <c r="BR165" s="8">
        <v>0.45</v>
      </c>
      <c r="BS165" s="8">
        <v>0.66</v>
      </c>
      <c r="BT165" s="8">
        <v>0</v>
      </c>
      <c r="BU165" s="8">
        <v>1</v>
      </c>
      <c r="BV165" s="8">
        <v>0.52</v>
      </c>
      <c r="BW165" s="8">
        <v>0.53</v>
      </c>
      <c r="BX165" s="8">
        <v>0.54</v>
      </c>
      <c r="BY165" s="8">
        <v>0.53</v>
      </c>
      <c r="BZ165" s="8">
        <v>0.49</v>
      </c>
    </row>
    <row r="166" spans="1:78" s="3" customFormat="1" ht="12.75" x14ac:dyDescent="0.2">
      <c r="A166" s="11" t="s">
        <v>432</v>
      </c>
    </row>
    <row r="167" spans="1:78" s="3" customFormat="1" ht="12.75" x14ac:dyDescent="0.2">
      <c r="A167" s="11" t="s">
        <v>433</v>
      </c>
    </row>
    <row r="168" spans="1:78" s="1" customFormat="1" ht="12.75" x14ac:dyDescent="0.2">
      <c r="A168" s="9" t="s">
        <v>77</v>
      </c>
      <c r="B168" s="7">
        <v>9098753</v>
      </c>
      <c r="C168" s="7">
        <v>897901</v>
      </c>
      <c r="D168" s="7">
        <v>1132956</v>
      </c>
      <c r="E168" s="7">
        <v>973548</v>
      </c>
      <c r="F168" s="7">
        <v>409992</v>
      </c>
      <c r="G168" s="7">
        <v>1250351</v>
      </c>
      <c r="H168" s="7">
        <v>1453961</v>
      </c>
      <c r="I168" s="7">
        <v>1002186</v>
      </c>
      <c r="J168" s="7">
        <v>1042549</v>
      </c>
      <c r="K168" s="7">
        <v>935309</v>
      </c>
      <c r="L168" s="7">
        <v>838986</v>
      </c>
      <c r="M168" s="7">
        <v>2445965</v>
      </c>
      <c r="N168" s="7">
        <v>1430448</v>
      </c>
      <c r="O168" s="7">
        <v>1267198</v>
      </c>
      <c r="P168" s="7">
        <v>1330862</v>
      </c>
      <c r="Q168" s="7">
        <v>1785293</v>
      </c>
      <c r="R168" s="7">
        <v>8259767</v>
      </c>
      <c r="S168" s="7">
        <v>5813801</v>
      </c>
      <c r="T168" s="7">
        <v>3116155</v>
      </c>
      <c r="U168" s="7">
        <v>327197</v>
      </c>
      <c r="V168" s="7">
        <v>1088215</v>
      </c>
      <c r="W168" s="7">
        <v>511215</v>
      </c>
      <c r="X168" s="7">
        <v>2178318</v>
      </c>
      <c r="Y168" s="7">
        <v>915657</v>
      </c>
      <c r="Z168" s="7">
        <v>723481</v>
      </c>
      <c r="AA168" s="7">
        <v>97883</v>
      </c>
      <c r="AB168" s="7">
        <v>104029</v>
      </c>
      <c r="AC168" s="7">
        <v>1211741</v>
      </c>
      <c r="AD168" s="7">
        <v>158793</v>
      </c>
      <c r="AE168" s="7">
        <v>196438</v>
      </c>
      <c r="AF168" s="7">
        <v>1082751</v>
      </c>
      <c r="AG168" s="7">
        <v>503036</v>
      </c>
      <c r="AH168" s="7">
        <v>327197</v>
      </c>
      <c r="AI168" s="7">
        <v>1088215</v>
      </c>
      <c r="AJ168" s="7">
        <v>511215</v>
      </c>
      <c r="AK168" s="7">
        <v>3817456</v>
      </c>
      <c r="AL168" s="7">
        <v>1916688</v>
      </c>
      <c r="AM168" s="7">
        <v>1437982</v>
      </c>
      <c r="AN168" s="7">
        <v>8044151</v>
      </c>
      <c r="AO168" s="7">
        <v>604447</v>
      </c>
      <c r="AP168" s="7">
        <v>400891</v>
      </c>
      <c r="AQ168" s="7">
        <v>3921522</v>
      </c>
      <c r="AR168" s="7">
        <v>1166969</v>
      </c>
      <c r="AS168" s="7">
        <v>4003191</v>
      </c>
      <c r="AT168" s="7">
        <v>5177231</v>
      </c>
      <c r="AU168" s="7">
        <v>4841217</v>
      </c>
      <c r="AV168" s="7">
        <v>4257536</v>
      </c>
      <c r="AW168" s="7">
        <v>1632955</v>
      </c>
      <c r="AX168" s="7">
        <v>2624581</v>
      </c>
      <c r="AY168" s="7">
        <v>7465798</v>
      </c>
      <c r="AZ168" s="7">
        <v>1148051</v>
      </c>
      <c r="BA168" s="7">
        <v>984191</v>
      </c>
      <c r="BB168" s="7">
        <v>484905</v>
      </c>
      <c r="BC168" s="7">
        <v>7950702</v>
      </c>
      <c r="BD168" s="7">
        <v>2982794</v>
      </c>
      <c r="BE168" s="7">
        <v>6115959</v>
      </c>
      <c r="BF168" s="7">
        <v>7783468</v>
      </c>
      <c r="BG168" s="7">
        <v>5428542</v>
      </c>
      <c r="BH168" s="7">
        <v>1472336</v>
      </c>
      <c r="BI168" s="7">
        <v>882590</v>
      </c>
      <c r="BJ168" s="7">
        <v>6311132</v>
      </c>
      <c r="BK168" s="7">
        <v>6900878</v>
      </c>
      <c r="BL168" s="7">
        <v>1315285</v>
      </c>
      <c r="BM168" s="7">
        <v>6494825</v>
      </c>
      <c r="BN168" s="7">
        <v>6321777</v>
      </c>
      <c r="BO168" s="7">
        <v>5162820</v>
      </c>
      <c r="BP168" s="7">
        <v>7669238</v>
      </c>
      <c r="BQ168" s="7">
        <v>7446852</v>
      </c>
      <c r="BR168" s="7">
        <v>4059740</v>
      </c>
      <c r="BS168" s="7">
        <v>1429515</v>
      </c>
      <c r="BT168" s="7">
        <v>2415487</v>
      </c>
      <c r="BU168" s="7">
        <v>4694756</v>
      </c>
      <c r="BV168" s="7">
        <v>9098753</v>
      </c>
      <c r="BW168" s="7">
        <v>0</v>
      </c>
      <c r="BX168" s="7">
        <v>0</v>
      </c>
      <c r="BY168" s="7">
        <v>4410698</v>
      </c>
      <c r="BZ168" s="7">
        <v>4688055</v>
      </c>
    </row>
    <row r="169" spans="1:78" s="1" customFormat="1" ht="12.75" x14ac:dyDescent="0.2">
      <c r="A169" s="9"/>
      <c r="B169" s="8">
        <v>0.37</v>
      </c>
      <c r="C169" s="8">
        <v>0.45</v>
      </c>
      <c r="D169" s="8">
        <v>0.44</v>
      </c>
      <c r="E169" s="8">
        <v>0.2</v>
      </c>
      <c r="F169" s="8">
        <v>0.4</v>
      </c>
      <c r="G169" s="8">
        <v>0.4</v>
      </c>
      <c r="H169" s="8">
        <v>0.37</v>
      </c>
      <c r="I169" s="8">
        <v>0.42</v>
      </c>
      <c r="J169" s="8">
        <v>0.43</v>
      </c>
      <c r="K169" s="8">
        <v>0.41</v>
      </c>
      <c r="L169" s="8">
        <v>0.37</v>
      </c>
      <c r="M169" s="8">
        <v>0.43</v>
      </c>
      <c r="N169" s="8">
        <v>0.47</v>
      </c>
      <c r="O169" s="8">
        <v>0.41</v>
      </c>
      <c r="P169" s="8">
        <v>0.35</v>
      </c>
      <c r="Q169" s="8">
        <v>0.27</v>
      </c>
      <c r="R169" s="8">
        <v>0.37</v>
      </c>
      <c r="S169" s="8">
        <v>0.35</v>
      </c>
      <c r="T169" s="8">
        <v>0.3</v>
      </c>
      <c r="U169" s="8">
        <v>0.56000000000000005</v>
      </c>
      <c r="V169" s="8">
        <v>0.55000000000000004</v>
      </c>
      <c r="W169" s="8">
        <v>0.51</v>
      </c>
      <c r="X169" s="8">
        <v>0.56000000000000005</v>
      </c>
      <c r="Y169" s="8">
        <v>0.51</v>
      </c>
      <c r="Z169" s="8">
        <v>0.63</v>
      </c>
      <c r="AA169" s="8">
        <v>0.11</v>
      </c>
      <c r="AB169" s="8">
        <v>0.12</v>
      </c>
      <c r="AC169" s="8">
        <v>0.26</v>
      </c>
      <c r="AD169" s="8">
        <v>0.16</v>
      </c>
      <c r="AE169" s="8">
        <v>0.09</v>
      </c>
      <c r="AF169" s="8">
        <v>0.34</v>
      </c>
      <c r="AG169" s="8">
        <v>0.44</v>
      </c>
      <c r="AH169" s="8">
        <v>0.56000000000000005</v>
      </c>
      <c r="AI169" s="8">
        <v>0.55000000000000004</v>
      </c>
      <c r="AJ169" s="8">
        <v>0.51</v>
      </c>
      <c r="AK169" s="8">
        <v>0.56000000000000005</v>
      </c>
      <c r="AL169" s="8">
        <v>0.25</v>
      </c>
      <c r="AM169" s="8">
        <v>0.22</v>
      </c>
      <c r="AN169" s="8">
        <v>0.45</v>
      </c>
      <c r="AO169" s="8">
        <v>0.23</v>
      </c>
      <c r="AP169" s="8">
        <v>0.11</v>
      </c>
      <c r="AQ169" s="8">
        <v>0.34</v>
      </c>
      <c r="AR169" s="8">
        <v>0.24</v>
      </c>
      <c r="AS169" s="8">
        <v>0.49</v>
      </c>
      <c r="AT169" s="8">
        <v>0.4</v>
      </c>
      <c r="AU169" s="8">
        <v>0.4</v>
      </c>
      <c r="AV169" s="8">
        <v>0.34</v>
      </c>
      <c r="AW169" s="8">
        <v>0.36</v>
      </c>
      <c r="AX169" s="8">
        <v>0.33</v>
      </c>
      <c r="AY169" s="8">
        <v>0.38</v>
      </c>
      <c r="AZ169" s="8">
        <v>0.34</v>
      </c>
      <c r="BA169" s="8">
        <v>0.33</v>
      </c>
      <c r="BB169" s="8">
        <v>0.42</v>
      </c>
      <c r="BC169" s="8">
        <v>0.38</v>
      </c>
      <c r="BD169" s="8">
        <v>0.41</v>
      </c>
      <c r="BE169" s="8">
        <v>0.35</v>
      </c>
      <c r="BF169" s="8">
        <v>0.36</v>
      </c>
      <c r="BG169" s="8">
        <v>0.34</v>
      </c>
      <c r="BH169" s="8">
        <v>0.43</v>
      </c>
      <c r="BI169" s="8">
        <v>0.42</v>
      </c>
      <c r="BJ169" s="8">
        <v>0.35</v>
      </c>
      <c r="BK169" s="8">
        <v>0.35</v>
      </c>
      <c r="BL169" s="8">
        <v>0.46</v>
      </c>
      <c r="BM169" s="8">
        <v>0.34</v>
      </c>
      <c r="BN169" s="8">
        <v>0.36</v>
      </c>
      <c r="BO169" s="8">
        <v>0.32</v>
      </c>
      <c r="BP169" s="8">
        <v>0.35</v>
      </c>
      <c r="BQ169" s="8">
        <v>0.35</v>
      </c>
      <c r="BR169" s="8">
        <v>0.32</v>
      </c>
      <c r="BS169" s="8">
        <v>0.52</v>
      </c>
      <c r="BT169" s="8">
        <v>0.37</v>
      </c>
      <c r="BU169" s="8">
        <v>0.38</v>
      </c>
      <c r="BV169" s="8">
        <v>1</v>
      </c>
      <c r="BW169" s="8">
        <v>0</v>
      </c>
      <c r="BX169" s="8">
        <v>0</v>
      </c>
      <c r="BY169" s="8">
        <v>0.41</v>
      </c>
      <c r="BZ169" s="8">
        <v>0.34</v>
      </c>
    </row>
    <row r="170" spans="1:78" s="1" customFormat="1" ht="12.75" x14ac:dyDescent="0.2">
      <c r="A170" s="13" t="s">
        <v>2671</v>
      </c>
      <c r="B170" s="7">
        <v>10885536</v>
      </c>
      <c r="C170" s="7">
        <v>760150</v>
      </c>
      <c r="D170" s="7">
        <v>1096607</v>
      </c>
      <c r="E170" s="7">
        <v>2236812</v>
      </c>
      <c r="F170" s="7">
        <v>470861</v>
      </c>
      <c r="G170" s="7">
        <v>1496237</v>
      </c>
      <c r="H170" s="7">
        <v>1729656</v>
      </c>
      <c r="I170" s="7">
        <v>1089349</v>
      </c>
      <c r="J170" s="7">
        <v>1042634</v>
      </c>
      <c r="K170" s="7">
        <v>963231</v>
      </c>
      <c r="L170" s="7">
        <v>920598</v>
      </c>
      <c r="M170" s="7">
        <v>2469813</v>
      </c>
      <c r="N170" s="7">
        <v>1199307</v>
      </c>
      <c r="O170" s="7">
        <v>1349805</v>
      </c>
      <c r="P170" s="7">
        <v>1759696</v>
      </c>
      <c r="Q170" s="7">
        <v>3186316</v>
      </c>
      <c r="R170" s="7">
        <v>9964937</v>
      </c>
      <c r="S170" s="7">
        <v>7495124</v>
      </c>
      <c r="T170" s="7">
        <v>4946011</v>
      </c>
      <c r="U170" s="7">
        <v>195981</v>
      </c>
      <c r="V170" s="7">
        <v>684634</v>
      </c>
      <c r="W170" s="7">
        <v>370432</v>
      </c>
      <c r="X170" s="7">
        <v>1237071</v>
      </c>
      <c r="Y170" s="7">
        <v>671921</v>
      </c>
      <c r="Z170" s="7">
        <v>264831</v>
      </c>
      <c r="AA170" s="7">
        <v>438116</v>
      </c>
      <c r="AB170" s="7">
        <v>503177</v>
      </c>
      <c r="AC170" s="7">
        <v>2226865</v>
      </c>
      <c r="AD170" s="7">
        <v>565994</v>
      </c>
      <c r="AE170" s="7">
        <v>1725948</v>
      </c>
      <c r="AF170" s="7">
        <v>1547014</v>
      </c>
      <c r="AG170" s="7">
        <v>453550</v>
      </c>
      <c r="AH170" s="7">
        <v>195981</v>
      </c>
      <c r="AI170" s="7">
        <v>684634</v>
      </c>
      <c r="AJ170" s="7">
        <v>370432</v>
      </c>
      <c r="AK170" s="7">
        <v>2173823</v>
      </c>
      <c r="AL170" s="7">
        <v>3621709</v>
      </c>
      <c r="AM170" s="7">
        <v>3838956</v>
      </c>
      <c r="AN170" s="7">
        <v>6854484</v>
      </c>
      <c r="AO170" s="7">
        <v>1513234</v>
      </c>
      <c r="AP170" s="7">
        <v>2462063</v>
      </c>
      <c r="AQ170" s="7">
        <v>5336004</v>
      </c>
      <c r="AR170" s="7">
        <v>2483280</v>
      </c>
      <c r="AS170" s="7">
        <v>3052942</v>
      </c>
      <c r="AT170" s="7">
        <v>5549531</v>
      </c>
      <c r="AU170" s="7">
        <v>5150574</v>
      </c>
      <c r="AV170" s="7">
        <v>5734962</v>
      </c>
      <c r="AW170" s="7">
        <v>2151435</v>
      </c>
      <c r="AX170" s="7">
        <v>3583527</v>
      </c>
      <c r="AY170" s="7">
        <v>8734101</v>
      </c>
      <c r="AZ170" s="7">
        <v>1634215</v>
      </c>
      <c r="BA170" s="7">
        <v>1395117</v>
      </c>
      <c r="BB170" s="7">
        <v>517220</v>
      </c>
      <c r="BC170" s="7">
        <v>9251321</v>
      </c>
      <c r="BD170" s="7">
        <v>3499411</v>
      </c>
      <c r="BE170" s="7">
        <v>7386124</v>
      </c>
      <c r="BF170" s="7">
        <v>10000840</v>
      </c>
      <c r="BG170" s="7">
        <v>7869905</v>
      </c>
      <c r="BH170" s="7">
        <v>1293495</v>
      </c>
      <c r="BI170" s="7">
        <v>837439</v>
      </c>
      <c r="BJ170" s="7">
        <v>8707345</v>
      </c>
      <c r="BK170" s="7">
        <v>9163400</v>
      </c>
      <c r="BL170" s="7">
        <v>884696</v>
      </c>
      <c r="BM170" s="7">
        <v>9038040</v>
      </c>
      <c r="BN170" s="7">
        <v>8039736</v>
      </c>
      <c r="BO170" s="7">
        <v>8008862</v>
      </c>
      <c r="BP170" s="7">
        <v>9986163</v>
      </c>
      <c r="BQ170" s="7">
        <v>9716655</v>
      </c>
      <c r="BR170" s="7">
        <v>6389999</v>
      </c>
      <c r="BS170" s="7">
        <v>899373</v>
      </c>
      <c r="BT170" s="7">
        <v>2983394</v>
      </c>
      <c r="BU170" s="7">
        <v>5725170</v>
      </c>
      <c r="BV170" s="7">
        <v>0</v>
      </c>
      <c r="BW170" s="7">
        <v>10885536</v>
      </c>
      <c r="BX170" s="7">
        <v>0</v>
      </c>
      <c r="BY170" s="7">
        <v>4574744</v>
      </c>
      <c r="BZ170" s="7">
        <v>6310792</v>
      </c>
    </row>
    <row r="171" spans="1:78" s="1" customFormat="1" ht="12.75" x14ac:dyDescent="0.2">
      <c r="A171" s="9"/>
      <c r="B171" s="8">
        <v>0.45</v>
      </c>
      <c r="C171" s="8">
        <v>0.38</v>
      </c>
      <c r="D171" s="8">
        <v>0.43</v>
      </c>
      <c r="E171" s="8">
        <v>0.47</v>
      </c>
      <c r="F171" s="8">
        <v>0.46</v>
      </c>
      <c r="G171" s="8">
        <v>0.48</v>
      </c>
      <c r="H171" s="8">
        <v>0.44</v>
      </c>
      <c r="I171" s="8">
        <v>0.46</v>
      </c>
      <c r="J171" s="8">
        <v>0.43</v>
      </c>
      <c r="K171" s="8">
        <v>0.42</v>
      </c>
      <c r="L171" s="8">
        <v>0.41</v>
      </c>
      <c r="M171" s="8">
        <v>0.43</v>
      </c>
      <c r="N171" s="8">
        <v>0.4</v>
      </c>
      <c r="O171" s="8">
        <v>0.44</v>
      </c>
      <c r="P171" s="8">
        <v>0.47</v>
      </c>
      <c r="Q171" s="8">
        <v>0.48</v>
      </c>
      <c r="R171" s="8">
        <v>0.45</v>
      </c>
      <c r="S171" s="8">
        <v>0.46</v>
      </c>
      <c r="T171" s="8">
        <v>0.48</v>
      </c>
      <c r="U171" s="8">
        <v>0.34</v>
      </c>
      <c r="V171" s="8">
        <v>0.35</v>
      </c>
      <c r="W171" s="8">
        <v>0.37</v>
      </c>
      <c r="X171" s="8">
        <v>0.32</v>
      </c>
      <c r="Y171" s="8">
        <v>0.37</v>
      </c>
      <c r="Z171" s="8">
        <v>0.23</v>
      </c>
      <c r="AA171" s="8">
        <v>0.48</v>
      </c>
      <c r="AB171" s="8">
        <v>0.57999999999999996</v>
      </c>
      <c r="AC171" s="8">
        <v>0.47</v>
      </c>
      <c r="AD171" s="8">
        <v>0.56000000000000005</v>
      </c>
      <c r="AE171" s="8">
        <v>0.78</v>
      </c>
      <c r="AF171" s="8">
        <v>0.49</v>
      </c>
      <c r="AG171" s="8">
        <v>0.4</v>
      </c>
      <c r="AH171" s="8">
        <v>0.34</v>
      </c>
      <c r="AI171" s="8">
        <v>0.35</v>
      </c>
      <c r="AJ171" s="8">
        <v>0.37</v>
      </c>
      <c r="AK171" s="8">
        <v>0.32</v>
      </c>
      <c r="AL171" s="8">
        <v>0.47</v>
      </c>
      <c r="AM171" s="8">
        <v>0.6</v>
      </c>
      <c r="AN171" s="8">
        <v>0.38</v>
      </c>
      <c r="AO171" s="8">
        <v>0.59</v>
      </c>
      <c r="AP171" s="8">
        <v>0.67</v>
      </c>
      <c r="AQ171" s="8">
        <v>0.47</v>
      </c>
      <c r="AR171" s="8">
        <v>0.51</v>
      </c>
      <c r="AS171" s="8">
        <v>0.37</v>
      </c>
      <c r="AT171" s="8">
        <v>0.42</v>
      </c>
      <c r="AU171" s="8">
        <v>0.43</v>
      </c>
      <c r="AV171" s="8">
        <v>0.46</v>
      </c>
      <c r="AW171" s="8">
        <v>0.47</v>
      </c>
      <c r="AX171" s="8">
        <v>0.46</v>
      </c>
      <c r="AY171" s="8">
        <v>0.44</v>
      </c>
      <c r="AZ171" s="8">
        <v>0.48</v>
      </c>
      <c r="BA171" s="8">
        <v>0.47</v>
      </c>
      <c r="BB171" s="8">
        <v>0.44</v>
      </c>
      <c r="BC171" s="8">
        <v>0.44</v>
      </c>
      <c r="BD171" s="8">
        <v>0.49</v>
      </c>
      <c r="BE171" s="8">
        <v>0.43</v>
      </c>
      <c r="BF171" s="8">
        <v>0.46</v>
      </c>
      <c r="BG171" s="8">
        <v>0.49</v>
      </c>
      <c r="BH171" s="8">
        <v>0.38</v>
      </c>
      <c r="BI171" s="8">
        <v>0.4</v>
      </c>
      <c r="BJ171" s="8">
        <v>0.48</v>
      </c>
      <c r="BK171" s="8">
        <v>0.47</v>
      </c>
      <c r="BL171" s="8">
        <v>0.31</v>
      </c>
      <c r="BM171" s="8">
        <v>0.47</v>
      </c>
      <c r="BN171" s="8">
        <v>0.46</v>
      </c>
      <c r="BO171" s="8">
        <v>0.49</v>
      </c>
      <c r="BP171" s="8">
        <v>0.46</v>
      </c>
      <c r="BQ171" s="8">
        <v>0.46</v>
      </c>
      <c r="BR171" s="8">
        <v>0.5</v>
      </c>
      <c r="BS171" s="8">
        <v>0.33</v>
      </c>
      <c r="BT171" s="8">
        <v>0.46</v>
      </c>
      <c r="BU171" s="8">
        <v>0.46</v>
      </c>
      <c r="BV171" s="8">
        <v>0</v>
      </c>
      <c r="BW171" s="8">
        <v>1</v>
      </c>
      <c r="BX171" s="8">
        <v>0</v>
      </c>
      <c r="BY171" s="8">
        <v>0.42</v>
      </c>
      <c r="BZ171" s="8">
        <v>0.46</v>
      </c>
    </row>
    <row r="172" spans="1:78" s="1" customFormat="1" ht="12.75" x14ac:dyDescent="0.2">
      <c r="A172" s="9" t="s">
        <v>78</v>
      </c>
      <c r="B172" s="7">
        <v>2478965</v>
      </c>
      <c r="C172" s="7">
        <v>159594</v>
      </c>
      <c r="D172" s="7">
        <v>166419</v>
      </c>
      <c r="E172" s="7">
        <v>1154381</v>
      </c>
      <c r="F172" s="7">
        <v>98246</v>
      </c>
      <c r="G172" s="7">
        <v>148827</v>
      </c>
      <c r="H172" s="7">
        <v>316935</v>
      </c>
      <c r="I172" s="7">
        <v>166376</v>
      </c>
      <c r="J172" s="7">
        <v>138749</v>
      </c>
      <c r="K172" s="7">
        <v>129438</v>
      </c>
      <c r="L172" s="7">
        <v>416165</v>
      </c>
      <c r="M172" s="7">
        <v>578063</v>
      </c>
      <c r="N172" s="7">
        <v>220953</v>
      </c>
      <c r="O172" s="7">
        <v>221557</v>
      </c>
      <c r="P172" s="7">
        <v>287724</v>
      </c>
      <c r="Q172" s="7">
        <v>754503</v>
      </c>
      <c r="R172" s="7">
        <v>2062800</v>
      </c>
      <c r="S172" s="7">
        <v>1484737</v>
      </c>
      <c r="T172" s="7">
        <v>1042227</v>
      </c>
      <c r="U172" s="7">
        <v>28133</v>
      </c>
      <c r="V172" s="7">
        <v>67168</v>
      </c>
      <c r="W172" s="7">
        <v>75499</v>
      </c>
      <c r="X172" s="7">
        <v>118289</v>
      </c>
      <c r="Y172" s="7">
        <v>54750</v>
      </c>
      <c r="Z172" s="7">
        <v>32238</v>
      </c>
      <c r="AA172" s="7">
        <v>303093</v>
      </c>
      <c r="AB172" s="7">
        <v>207408</v>
      </c>
      <c r="AC172" s="7">
        <v>877712</v>
      </c>
      <c r="AD172" s="7">
        <v>111003</v>
      </c>
      <c r="AE172" s="7">
        <v>149852</v>
      </c>
      <c r="AF172" s="7">
        <v>340431</v>
      </c>
      <c r="AG172" s="7">
        <v>113389</v>
      </c>
      <c r="AH172" s="7">
        <v>28133</v>
      </c>
      <c r="AI172" s="7">
        <v>67168</v>
      </c>
      <c r="AJ172" s="7">
        <v>75499</v>
      </c>
      <c r="AK172" s="7">
        <v>205277</v>
      </c>
      <c r="AL172" s="7">
        <v>1501603</v>
      </c>
      <c r="AM172" s="7">
        <v>601285</v>
      </c>
      <c r="AN172" s="7">
        <v>1694354</v>
      </c>
      <c r="AO172" s="7">
        <v>263195</v>
      </c>
      <c r="AP172" s="7">
        <v>485870</v>
      </c>
      <c r="AQ172" s="7">
        <v>1312119</v>
      </c>
      <c r="AR172" s="7">
        <v>693992</v>
      </c>
      <c r="AS172" s="7">
        <v>466827</v>
      </c>
      <c r="AT172" s="7">
        <v>1166846</v>
      </c>
      <c r="AU172" s="7">
        <v>1194398</v>
      </c>
      <c r="AV172" s="7">
        <v>1284567</v>
      </c>
      <c r="AW172" s="7">
        <v>461072</v>
      </c>
      <c r="AX172" s="7">
        <v>823495</v>
      </c>
      <c r="AY172" s="7">
        <v>2017893</v>
      </c>
      <c r="AZ172" s="7">
        <v>397424</v>
      </c>
      <c r="BA172" s="7">
        <v>366414</v>
      </c>
      <c r="BB172" s="7">
        <v>63648</v>
      </c>
      <c r="BC172" s="7">
        <v>2081541</v>
      </c>
      <c r="BD172" s="7">
        <v>368011</v>
      </c>
      <c r="BE172" s="7">
        <v>2110955</v>
      </c>
      <c r="BF172" s="7">
        <v>2134861</v>
      </c>
      <c r="BG172" s="7">
        <v>1614613</v>
      </c>
      <c r="BH172" s="7">
        <v>286988</v>
      </c>
      <c r="BI172" s="7">
        <v>233260</v>
      </c>
      <c r="BJ172" s="7">
        <v>1847873</v>
      </c>
      <c r="BK172" s="7">
        <v>1901601</v>
      </c>
      <c r="BL172" s="7">
        <v>344104</v>
      </c>
      <c r="BM172" s="7">
        <v>2044805</v>
      </c>
      <c r="BN172" s="7">
        <v>1603463</v>
      </c>
      <c r="BO172" s="7">
        <v>1724858</v>
      </c>
      <c r="BP172" s="7">
        <v>2255121</v>
      </c>
      <c r="BQ172" s="7">
        <v>2197091</v>
      </c>
      <c r="BR172" s="7">
        <v>1256091</v>
      </c>
      <c r="BS172" s="7">
        <v>223844</v>
      </c>
      <c r="BT172" s="7">
        <v>551464</v>
      </c>
      <c r="BU172" s="7">
        <v>1348666</v>
      </c>
      <c r="BV172" s="7">
        <v>0</v>
      </c>
      <c r="BW172" s="7">
        <v>0</v>
      </c>
      <c r="BX172" s="7">
        <v>2478965</v>
      </c>
      <c r="BY172" s="7">
        <v>1072306</v>
      </c>
      <c r="BZ172" s="7">
        <v>1406659</v>
      </c>
    </row>
    <row r="173" spans="1:78" s="1" customFormat="1" ht="12.75" x14ac:dyDescent="0.2">
      <c r="A173" s="9"/>
      <c r="B173" s="8">
        <v>0.1</v>
      </c>
      <c r="C173" s="8">
        <v>0.08</v>
      </c>
      <c r="D173" s="8">
        <v>7.0000000000000007E-2</v>
      </c>
      <c r="E173" s="8">
        <v>0.24</v>
      </c>
      <c r="F173" s="8">
        <v>0.1</v>
      </c>
      <c r="G173" s="8">
        <v>0.05</v>
      </c>
      <c r="H173" s="8">
        <v>0.08</v>
      </c>
      <c r="I173" s="8">
        <v>7.0000000000000007E-2</v>
      </c>
      <c r="J173" s="8">
        <v>0.06</v>
      </c>
      <c r="K173" s="8">
        <v>0.06</v>
      </c>
      <c r="L173" s="8">
        <v>0.19</v>
      </c>
      <c r="M173" s="8">
        <v>0.1</v>
      </c>
      <c r="N173" s="8">
        <v>7.0000000000000007E-2</v>
      </c>
      <c r="O173" s="8">
        <v>7.0000000000000007E-2</v>
      </c>
      <c r="P173" s="8">
        <v>0.08</v>
      </c>
      <c r="Q173" s="8">
        <v>0.11</v>
      </c>
      <c r="R173" s="8">
        <v>0.09</v>
      </c>
      <c r="S173" s="8">
        <v>0.09</v>
      </c>
      <c r="T173" s="8">
        <v>0.1</v>
      </c>
      <c r="U173" s="8">
        <v>0.05</v>
      </c>
      <c r="V173" s="8">
        <v>0.03</v>
      </c>
      <c r="W173" s="8">
        <v>7.0000000000000007E-2</v>
      </c>
      <c r="X173" s="8">
        <v>0.03</v>
      </c>
      <c r="Y173" s="8">
        <v>0.03</v>
      </c>
      <c r="Z173" s="8">
        <v>0.03</v>
      </c>
      <c r="AA173" s="8">
        <v>0.33</v>
      </c>
      <c r="AB173" s="8">
        <v>0.24</v>
      </c>
      <c r="AC173" s="8">
        <v>0.19</v>
      </c>
      <c r="AD173" s="8">
        <v>0.11</v>
      </c>
      <c r="AE173" s="8">
        <v>7.0000000000000007E-2</v>
      </c>
      <c r="AF173" s="8">
        <v>0.11</v>
      </c>
      <c r="AG173" s="8">
        <v>0.1</v>
      </c>
      <c r="AH173" s="8">
        <v>0.05</v>
      </c>
      <c r="AI173" s="8">
        <v>0.03</v>
      </c>
      <c r="AJ173" s="8">
        <v>7.0000000000000007E-2</v>
      </c>
      <c r="AK173" s="8">
        <v>0.03</v>
      </c>
      <c r="AL173" s="8">
        <v>0.2</v>
      </c>
      <c r="AM173" s="8">
        <v>0.09</v>
      </c>
      <c r="AN173" s="8">
        <v>0.09</v>
      </c>
      <c r="AO173" s="8">
        <v>0.1</v>
      </c>
      <c r="AP173" s="8">
        <v>0.13</v>
      </c>
      <c r="AQ173" s="8">
        <v>0.12</v>
      </c>
      <c r="AR173" s="8">
        <v>0.14000000000000001</v>
      </c>
      <c r="AS173" s="8">
        <v>0.06</v>
      </c>
      <c r="AT173" s="8">
        <v>0.09</v>
      </c>
      <c r="AU173" s="8">
        <v>0.1</v>
      </c>
      <c r="AV173" s="8">
        <v>0.1</v>
      </c>
      <c r="AW173" s="8">
        <v>0.1</v>
      </c>
      <c r="AX173" s="8">
        <v>0.11</v>
      </c>
      <c r="AY173" s="8">
        <v>0.1</v>
      </c>
      <c r="AZ173" s="8">
        <v>0.12</v>
      </c>
      <c r="BA173" s="8">
        <v>0.12</v>
      </c>
      <c r="BB173" s="8">
        <v>0.05</v>
      </c>
      <c r="BC173" s="8">
        <v>0.1</v>
      </c>
      <c r="BD173" s="8">
        <v>0.05</v>
      </c>
      <c r="BE173" s="8">
        <v>0.12</v>
      </c>
      <c r="BF173" s="8">
        <v>0.1</v>
      </c>
      <c r="BG173" s="8">
        <v>0.1</v>
      </c>
      <c r="BH173" s="8">
        <v>0.08</v>
      </c>
      <c r="BI173" s="8">
        <v>0.11</v>
      </c>
      <c r="BJ173" s="8">
        <v>0.1</v>
      </c>
      <c r="BK173" s="8">
        <v>0.1</v>
      </c>
      <c r="BL173" s="8">
        <v>0.12</v>
      </c>
      <c r="BM173" s="8">
        <v>0.11</v>
      </c>
      <c r="BN173" s="8">
        <v>0.09</v>
      </c>
      <c r="BO173" s="8">
        <v>0.11</v>
      </c>
      <c r="BP173" s="8">
        <v>0.1</v>
      </c>
      <c r="BQ173" s="8">
        <v>0.1</v>
      </c>
      <c r="BR173" s="8">
        <v>0.1</v>
      </c>
      <c r="BS173" s="8">
        <v>0.08</v>
      </c>
      <c r="BT173" s="8">
        <v>0.08</v>
      </c>
      <c r="BU173" s="8">
        <v>0.11</v>
      </c>
      <c r="BV173" s="8">
        <v>0</v>
      </c>
      <c r="BW173" s="8">
        <v>0</v>
      </c>
      <c r="BX173" s="8">
        <v>1</v>
      </c>
      <c r="BY173" s="8">
        <v>0.1</v>
      </c>
      <c r="BZ173" s="8">
        <v>0.1</v>
      </c>
    </row>
    <row r="174" spans="1:78" s="3" customFormat="1" ht="12.75" x14ac:dyDescent="0.2">
      <c r="A174" s="11" t="s">
        <v>16</v>
      </c>
    </row>
    <row r="175" spans="1:78" s="1" customFormat="1" ht="12.75" x14ac:dyDescent="0.2">
      <c r="A175" s="9" t="s">
        <v>79</v>
      </c>
      <c r="B175" s="7">
        <v>10790629</v>
      </c>
      <c r="C175" s="7">
        <v>940028</v>
      </c>
      <c r="D175" s="7">
        <v>1092181</v>
      </c>
      <c r="E175" s="7">
        <v>2240906</v>
      </c>
      <c r="F175" s="7">
        <v>412593</v>
      </c>
      <c r="G175" s="7">
        <v>1308674</v>
      </c>
      <c r="H175" s="7">
        <v>1833952</v>
      </c>
      <c r="I175" s="7">
        <v>971929</v>
      </c>
      <c r="J175" s="7">
        <v>978572</v>
      </c>
      <c r="K175" s="7">
        <v>1011794</v>
      </c>
      <c r="L175" s="7">
        <v>1443543</v>
      </c>
      <c r="M175" s="7">
        <v>3010528</v>
      </c>
      <c r="N175" s="7">
        <v>1417903</v>
      </c>
      <c r="O175" s="7">
        <v>1366109</v>
      </c>
      <c r="P175" s="7">
        <v>1575892</v>
      </c>
      <c r="Q175" s="7">
        <v>1976654</v>
      </c>
      <c r="R175" s="7">
        <v>9347086</v>
      </c>
      <c r="S175" s="7">
        <v>6336557</v>
      </c>
      <c r="T175" s="7">
        <v>3552545</v>
      </c>
      <c r="U175" s="7">
        <v>338986</v>
      </c>
      <c r="V175" s="7">
        <v>880596</v>
      </c>
      <c r="W175" s="7">
        <v>620519</v>
      </c>
      <c r="X175" s="7">
        <v>1913759</v>
      </c>
      <c r="Y175" s="7">
        <v>803272</v>
      </c>
      <c r="Z175" s="7">
        <v>517405</v>
      </c>
      <c r="AA175" s="7">
        <v>413794</v>
      </c>
      <c r="AB175" s="7">
        <v>509047</v>
      </c>
      <c r="AC175" s="7">
        <v>2044876</v>
      </c>
      <c r="AD175" s="7">
        <v>373921</v>
      </c>
      <c r="AE175" s="7">
        <v>752231</v>
      </c>
      <c r="AF175" s="7">
        <v>1100184</v>
      </c>
      <c r="AG175" s="7">
        <v>522040</v>
      </c>
      <c r="AH175" s="7">
        <v>338986</v>
      </c>
      <c r="AI175" s="7">
        <v>880596</v>
      </c>
      <c r="AJ175" s="7">
        <v>620519</v>
      </c>
      <c r="AK175" s="7">
        <v>3234435</v>
      </c>
      <c r="AL175" s="7">
        <v>3489757</v>
      </c>
      <c r="AM175" s="7">
        <v>2226336</v>
      </c>
      <c r="AN175" s="7">
        <v>8646760</v>
      </c>
      <c r="AO175" s="7">
        <v>1048560</v>
      </c>
      <c r="AP175" s="7">
        <v>1035575</v>
      </c>
      <c r="AQ175" s="7">
        <v>5487776</v>
      </c>
      <c r="AR175" s="7">
        <v>1670120</v>
      </c>
      <c r="AS175" s="7">
        <v>3623782</v>
      </c>
      <c r="AT175" s="7">
        <v>5302853</v>
      </c>
      <c r="AU175" s="7">
        <v>6218675</v>
      </c>
      <c r="AV175" s="7">
        <v>4571954</v>
      </c>
      <c r="AW175" s="7">
        <v>1376404</v>
      </c>
      <c r="AX175" s="7">
        <v>3195549</v>
      </c>
      <c r="AY175" s="7">
        <v>9414225</v>
      </c>
      <c r="AZ175" s="7">
        <v>937839</v>
      </c>
      <c r="BA175" s="7">
        <v>851739</v>
      </c>
      <c r="BB175" s="7">
        <v>438565</v>
      </c>
      <c r="BC175" s="7">
        <v>9852790</v>
      </c>
      <c r="BD175" s="7">
        <v>2452186</v>
      </c>
      <c r="BE175" s="7">
        <v>8338443</v>
      </c>
      <c r="BF175" s="7">
        <v>9237120</v>
      </c>
      <c r="BG175" s="7">
        <v>6564185</v>
      </c>
      <c r="BH175" s="7">
        <v>1626404</v>
      </c>
      <c r="BI175" s="7">
        <v>1046530</v>
      </c>
      <c r="BJ175" s="7">
        <v>7610716</v>
      </c>
      <c r="BK175" s="7">
        <v>8190590</v>
      </c>
      <c r="BL175" s="7">
        <v>1553509</v>
      </c>
      <c r="BM175" s="7">
        <v>7956996</v>
      </c>
      <c r="BN175" s="7">
        <v>7327209</v>
      </c>
      <c r="BO175" s="7">
        <v>6613267</v>
      </c>
      <c r="BP175" s="7">
        <v>9177376</v>
      </c>
      <c r="BQ175" s="7">
        <v>8916168</v>
      </c>
      <c r="BR175" s="7">
        <v>5176383</v>
      </c>
      <c r="BS175" s="7">
        <v>1613253</v>
      </c>
      <c r="BT175" s="7">
        <v>2836203</v>
      </c>
      <c r="BU175" s="7">
        <v>5732040</v>
      </c>
      <c r="BV175" s="7">
        <v>4410698</v>
      </c>
      <c r="BW175" s="7">
        <v>4574744</v>
      </c>
      <c r="BX175" s="7">
        <v>1072306</v>
      </c>
      <c r="BY175" s="7">
        <v>10790629</v>
      </c>
      <c r="BZ175" s="7">
        <v>0</v>
      </c>
    </row>
    <row r="176" spans="1:78" s="1" customFormat="1" ht="12.75" x14ac:dyDescent="0.2">
      <c r="A176" s="9"/>
      <c r="B176" s="8">
        <v>0.44</v>
      </c>
      <c r="C176" s="8">
        <v>0.47</v>
      </c>
      <c r="D176" s="8">
        <v>0.43</v>
      </c>
      <c r="E176" s="8">
        <v>0.47</v>
      </c>
      <c r="F176" s="8">
        <v>0.4</v>
      </c>
      <c r="G176" s="8">
        <v>0.42</v>
      </c>
      <c r="H176" s="8">
        <v>0.47</v>
      </c>
      <c r="I176" s="8">
        <v>0.41</v>
      </c>
      <c r="J176" s="8">
        <v>0.4</v>
      </c>
      <c r="K176" s="8">
        <v>0.44</v>
      </c>
      <c r="L176" s="8">
        <v>0.64</v>
      </c>
      <c r="M176" s="8">
        <v>0.52</v>
      </c>
      <c r="N176" s="8">
        <v>0.47</v>
      </c>
      <c r="O176" s="8">
        <v>0.45</v>
      </c>
      <c r="P176" s="8">
        <v>0.42</v>
      </c>
      <c r="Q176" s="8">
        <v>0.3</v>
      </c>
      <c r="R176" s="8">
        <v>0.42</v>
      </c>
      <c r="S176" s="8">
        <v>0.38</v>
      </c>
      <c r="T176" s="8">
        <v>0.34</v>
      </c>
      <c r="U176" s="8">
        <v>0.57999999999999996</v>
      </c>
      <c r="V176" s="8">
        <v>0.44</v>
      </c>
      <c r="W176" s="8">
        <v>0.62</v>
      </c>
      <c r="X176" s="8">
        <v>0.49</v>
      </c>
      <c r="Y176" s="8">
        <v>0.45</v>
      </c>
      <c r="Z176" s="8">
        <v>0.45</v>
      </c>
      <c r="AA176" s="8">
        <v>0.45</v>
      </c>
      <c r="AB176" s="8">
        <v>0.57999999999999996</v>
      </c>
      <c r="AC176" s="8">
        <v>0.43</v>
      </c>
      <c r="AD176" s="8">
        <v>0.37</v>
      </c>
      <c r="AE176" s="8">
        <v>0.34</v>
      </c>
      <c r="AF176" s="8">
        <v>0.35</v>
      </c>
      <c r="AG176" s="8">
        <v>0.46</v>
      </c>
      <c r="AH176" s="8">
        <v>0.57999999999999996</v>
      </c>
      <c r="AI176" s="8">
        <v>0.44</v>
      </c>
      <c r="AJ176" s="8">
        <v>0.62</v>
      </c>
      <c r="AK176" s="8">
        <v>0.47</v>
      </c>
      <c r="AL176" s="8">
        <v>0.46</v>
      </c>
      <c r="AM176" s="8">
        <v>0.35</v>
      </c>
      <c r="AN176" s="8">
        <v>0.48</v>
      </c>
      <c r="AO176" s="8">
        <v>0.41</v>
      </c>
      <c r="AP176" s="8">
        <v>0.28000000000000003</v>
      </c>
      <c r="AQ176" s="8">
        <v>0.48</v>
      </c>
      <c r="AR176" s="8">
        <v>0.35</v>
      </c>
      <c r="AS176" s="8">
        <v>0.44</v>
      </c>
      <c r="AT176" s="8">
        <v>0.41</v>
      </c>
      <c r="AU176" s="8">
        <v>0.52</v>
      </c>
      <c r="AV176" s="8">
        <v>0.37</v>
      </c>
      <c r="AW176" s="8">
        <v>0.3</v>
      </c>
      <c r="AX176" s="8">
        <v>0.41</v>
      </c>
      <c r="AY176" s="8">
        <v>0.47</v>
      </c>
      <c r="AZ176" s="8">
        <v>0.28000000000000003</v>
      </c>
      <c r="BA176" s="8">
        <v>0.28999999999999998</v>
      </c>
      <c r="BB176" s="8">
        <v>0.38</v>
      </c>
      <c r="BC176" s="8">
        <v>0.47</v>
      </c>
      <c r="BD176" s="8">
        <v>0.34</v>
      </c>
      <c r="BE176" s="8">
        <v>0.48</v>
      </c>
      <c r="BF176" s="8">
        <v>0.43</v>
      </c>
      <c r="BG176" s="8">
        <v>0.41</v>
      </c>
      <c r="BH176" s="8">
        <v>0.48</v>
      </c>
      <c r="BI176" s="8">
        <v>0.5</v>
      </c>
      <c r="BJ176" s="8">
        <v>0.42</v>
      </c>
      <c r="BK176" s="8">
        <v>0.42</v>
      </c>
      <c r="BL176" s="8">
        <v>0.55000000000000004</v>
      </c>
      <c r="BM176" s="8">
        <v>0.41</v>
      </c>
      <c r="BN176" s="8">
        <v>0.42</v>
      </c>
      <c r="BO176" s="8">
        <v>0.41</v>
      </c>
      <c r="BP176" s="8">
        <v>0.42</v>
      </c>
      <c r="BQ176" s="8">
        <v>0.42</v>
      </c>
      <c r="BR176" s="8">
        <v>0.4</v>
      </c>
      <c r="BS176" s="8">
        <v>0.59</v>
      </c>
      <c r="BT176" s="8">
        <v>0.43</v>
      </c>
      <c r="BU176" s="8">
        <v>0.46</v>
      </c>
      <c r="BV176" s="8">
        <v>0.48</v>
      </c>
      <c r="BW176" s="8">
        <v>0.42</v>
      </c>
      <c r="BX176" s="8">
        <v>0.43</v>
      </c>
      <c r="BY176" s="8">
        <v>1</v>
      </c>
      <c r="BZ176" s="8">
        <v>0</v>
      </c>
    </row>
    <row r="177" spans="1:78" s="1" customFormat="1" ht="12.75" x14ac:dyDescent="0.2">
      <c r="A177" s="9" t="s">
        <v>80</v>
      </c>
      <c r="B177" s="7">
        <v>13661401</v>
      </c>
      <c r="C177" s="7">
        <v>1044928</v>
      </c>
      <c r="D177" s="7">
        <v>1459722</v>
      </c>
      <c r="E177" s="7">
        <v>2531993</v>
      </c>
      <c r="F177" s="7">
        <v>613816</v>
      </c>
      <c r="G177" s="7">
        <v>1818313</v>
      </c>
      <c r="H177" s="7">
        <v>2071339</v>
      </c>
      <c r="I177" s="7">
        <v>1400457</v>
      </c>
      <c r="J177" s="7">
        <v>1445306</v>
      </c>
      <c r="K177" s="7">
        <v>1275528</v>
      </c>
      <c r="L177" s="7">
        <v>798267</v>
      </c>
      <c r="M177" s="7">
        <v>2737959</v>
      </c>
      <c r="N177" s="7">
        <v>1598048</v>
      </c>
      <c r="O177" s="7">
        <v>1697644</v>
      </c>
      <c r="P177" s="7">
        <v>2174068</v>
      </c>
      <c r="Q177" s="7">
        <v>4655415</v>
      </c>
      <c r="R177" s="7">
        <v>12863134</v>
      </c>
      <c r="S177" s="7">
        <v>10125175</v>
      </c>
      <c r="T177" s="7">
        <v>6829483</v>
      </c>
      <c r="U177" s="7">
        <v>242037</v>
      </c>
      <c r="V177" s="7">
        <v>1102653</v>
      </c>
      <c r="W177" s="7">
        <v>388204</v>
      </c>
      <c r="X177" s="7">
        <v>1988104</v>
      </c>
      <c r="Y177" s="7">
        <v>990924</v>
      </c>
      <c r="Z177" s="7">
        <v>632214</v>
      </c>
      <c r="AA177" s="7">
        <v>506008</v>
      </c>
      <c r="AB177" s="7">
        <v>362133</v>
      </c>
      <c r="AC177" s="7">
        <v>2657699</v>
      </c>
      <c r="AD177" s="7">
        <v>638691</v>
      </c>
      <c r="AE177" s="7">
        <v>1463068</v>
      </c>
      <c r="AF177" s="7">
        <v>2064847</v>
      </c>
      <c r="AG177" s="7">
        <v>624820</v>
      </c>
      <c r="AH177" s="7">
        <v>242037</v>
      </c>
      <c r="AI177" s="7">
        <v>1102653</v>
      </c>
      <c r="AJ177" s="7">
        <v>388204</v>
      </c>
      <c r="AK177" s="7">
        <v>3611242</v>
      </c>
      <c r="AL177" s="7">
        <v>4150660</v>
      </c>
      <c r="AM177" s="7">
        <v>4166606</v>
      </c>
      <c r="AN177" s="7">
        <v>9383817</v>
      </c>
      <c r="AO177" s="7">
        <v>1531783</v>
      </c>
      <c r="AP177" s="7">
        <v>2648317</v>
      </c>
      <c r="AQ177" s="7">
        <v>5883515</v>
      </c>
      <c r="AR177" s="7">
        <v>3161178</v>
      </c>
      <c r="AS177" s="7">
        <v>4597242</v>
      </c>
      <c r="AT177" s="7">
        <v>7777887</v>
      </c>
      <c r="AU177" s="7">
        <v>5850701</v>
      </c>
      <c r="AV177" s="7">
        <v>7810700</v>
      </c>
      <c r="AW177" s="7">
        <v>3167550</v>
      </c>
      <c r="AX177" s="7">
        <v>4643151</v>
      </c>
      <c r="AY177" s="7">
        <v>10493852</v>
      </c>
      <c r="AZ177" s="7">
        <v>2439427</v>
      </c>
      <c r="BA177" s="7">
        <v>2087305</v>
      </c>
      <c r="BB177" s="7">
        <v>728122</v>
      </c>
      <c r="BC177" s="7">
        <v>11221974</v>
      </c>
      <c r="BD177" s="7">
        <v>4753749</v>
      </c>
      <c r="BE177" s="7">
        <v>8907652</v>
      </c>
      <c r="BF177" s="7">
        <v>12372579</v>
      </c>
      <c r="BG177" s="7">
        <v>9569658</v>
      </c>
      <c r="BH177" s="7">
        <v>1771257</v>
      </c>
      <c r="BI177" s="7">
        <v>1031664</v>
      </c>
      <c r="BJ177" s="7">
        <v>10601322</v>
      </c>
      <c r="BK177" s="7">
        <v>11340915</v>
      </c>
      <c r="BL177" s="7">
        <v>1288823</v>
      </c>
      <c r="BM177" s="7">
        <v>11233219</v>
      </c>
      <c r="BN177" s="7">
        <v>10119513</v>
      </c>
      <c r="BO177" s="7">
        <v>9689372</v>
      </c>
      <c r="BP177" s="7">
        <v>12535524</v>
      </c>
      <c r="BQ177" s="7">
        <v>12209185</v>
      </c>
      <c r="BR177" s="7">
        <v>7648504</v>
      </c>
      <c r="BS177" s="7">
        <v>1125877</v>
      </c>
      <c r="BT177" s="7">
        <v>3713919</v>
      </c>
      <c r="BU177" s="7">
        <v>6760634</v>
      </c>
      <c r="BV177" s="7">
        <v>4688055</v>
      </c>
      <c r="BW177" s="7">
        <v>6310792</v>
      </c>
      <c r="BX177" s="7">
        <v>1406659</v>
      </c>
      <c r="BY177" s="7">
        <v>0</v>
      </c>
      <c r="BZ177" s="7">
        <v>13661401</v>
      </c>
    </row>
    <row r="178" spans="1:78" s="1" customFormat="1" ht="12.75" x14ac:dyDescent="0.2">
      <c r="A178" s="9"/>
      <c r="B178" s="8">
        <v>0.56000000000000005</v>
      </c>
      <c r="C178" s="8">
        <v>0.53</v>
      </c>
      <c r="D178" s="8">
        <v>0.56999999999999995</v>
      </c>
      <c r="E178" s="8">
        <v>0.53</v>
      </c>
      <c r="F178" s="8">
        <v>0.6</v>
      </c>
      <c r="G178" s="8">
        <v>0.57999999999999996</v>
      </c>
      <c r="H178" s="8">
        <v>0.53</v>
      </c>
      <c r="I178" s="8">
        <v>0.59</v>
      </c>
      <c r="J178" s="8">
        <v>0.6</v>
      </c>
      <c r="K178" s="8">
        <v>0.56000000000000005</v>
      </c>
      <c r="L178" s="8">
        <v>0.36</v>
      </c>
      <c r="M178" s="8">
        <v>0.48</v>
      </c>
      <c r="N178" s="8">
        <v>0.53</v>
      </c>
      <c r="O178" s="8">
        <v>0.55000000000000004</v>
      </c>
      <c r="P178" s="8">
        <v>0.57999999999999996</v>
      </c>
      <c r="Q178" s="8">
        <v>0.7</v>
      </c>
      <c r="R178" s="8">
        <v>0.57999999999999996</v>
      </c>
      <c r="S178" s="8">
        <v>0.62</v>
      </c>
      <c r="T178" s="8">
        <v>0.66</v>
      </c>
      <c r="U178" s="8">
        <v>0.42</v>
      </c>
      <c r="V178" s="8">
        <v>0.56000000000000005</v>
      </c>
      <c r="W178" s="8">
        <v>0.38</v>
      </c>
      <c r="X178" s="8">
        <v>0.51</v>
      </c>
      <c r="Y178" s="8">
        <v>0.55000000000000004</v>
      </c>
      <c r="Z178" s="8">
        <v>0.55000000000000004</v>
      </c>
      <c r="AA178" s="8">
        <v>0.55000000000000004</v>
      </c>
      <c r="AB178" s="8">
        <v>0.42</v>
      </c>
      <c r="AC178" s="8">
        <v>0.56999999999999995</v>
      </c>
      <c r="AD178" s="8">
        <v>0.63</v>
      </c>
      <c r="AE178" s="8">
        <v>0.66</v>
      </c>
      <c r="AF178" s="8">
        <v>0.65</v>
      </c>
      <c r="AG178" s="8">
        <v>0.54</v>
      </c>
      <c r="AH178" s="8">
        <v>0.42</v>
      </c>
      <c r="AI178" s="8">
        <v>0.56000000000000005</v>
      </c>
      <c r="AJ178" s="8">
        <v>0.38</v>
      </c>
      <c r="AK178" s="8">
        <v>0.53</v>
      </c>
      <c r="AL178" s="8">
        <v>0.54</v>
      </c>
      <c r="AM178" s="8">
        <v>0.65</v>
      </c>
      <c r="AN178" s="8">
        <v>0.52</v>
      </c>
      <c r="AO178" s="8">
        <v>0.59</v>
      </c>
      <c r="AP178" s="8">
        <v>0.72</v>
      </c>
      <c r="AQ178" s="8">
        <v>0.52</v>
      </c>
      <c r="AR178" s="8">
        <v>0.65</v>
      </c>
      <c r="AS178" s="8">
        <v>0.56000000000000005</v>
      </c>
      <c r="AT178" s="8">
        <v>0.59</v>
      </c>
      <c r="AU178" s="8">
        <v>0.48</v>
      </c>
      <c r="AV178" s="8">
        <v>0.63</v>
      </c>
      <c r="AW178" s="8">
        <v>0.7</v>
      </c>
      <c r="AX178" s="8">
        <v>0.59</v>
      </c>
      <c r="AY178" s="8">
        <v>0.53</v>
      </c>
      <c r="AZ178" s="8">
        <v>0.72</v>
      </c>
      <c r="BA178" s="8">
        <v>0.71</v>
      </c>
      <c r="BB178" s="8">
        <v>0.62</v>
      </c>
      <c r="BC178" s="8">
        <v>0.53</v>
      </c>
      <c r="BD178" s="8">
        <v>0.66</v>
      </c>
      <c r="BE178" s="8">
        <v>0.52</v>
      </c>
      <c r="BF178" s="8">
        <v>0.56999999999999995</v>
      </c>
      <c r="BG178" s="8">
        <v>0.59</v>
      </c>
      <c r="BH178" s="8">
        <v>0.52</v>
      </c>
      <c r="BI178" s="8">
        <v>0.5</v>
      </c>
      <c r="BJ178" s="8">
        <v>0.57999999999999996</v>
      </c>
      <c r="BK178" s="8">
        <v>0.57999999999999996</v>
      </c>
      <c r="BL178" s="8">
        <v>0.45</v>
      </c>
      <c r="BM178" s="8">
        <v>0.59</v>
      </c>
      <c r="BN178" s="8">
        <v>0.57999999999999996</v>
      </c>
      <c r="BO178" s="8">
        <v>0.59</v>
      </c>
      <c r="BP178" s="8">
        <v>0.57999999999999996</v>
      </c>
      <c r="BQ178" s="8">
        <v>0.57999999999999996</v>
      </c>
      <c r="BR178" s="8">
        <v>0.6</v>
      </c>
      <c r="BS178" s="8">
        <v>0.41</v>
      </c>
      <c r="BT178" s="8">
        <v>0.56999999999999995</v>
      </c>
      <c r="BU178" s="8">
        <v>0.54</v>
      </c>
      <c r="BV178" s="8">
        <v>0.52</v>
      </c>
      <c r="BW178" s="8">
        <v>0.57999999999999996</v>
      </c>
      <c r="BX178" s="8">
        <v>0.56999999999999995</v>
      </c>
      <c r="BY178" s="8">
        <v>0</v>
      </c>
      <c r="BZ178" s="8">
        <v>1</v>
      </c>
    </row>
    <row r="179" spans="1:78" s="1" customFormat="1" ht="12.75" x14ac:dyDescent="0.2">
      <c r="A179"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0"/>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49" width="20.7109375" customWidth="1"/>
    <col min="50" max="50" width="24.7109375" customWidth="1"/>
    <col min="51" max="51" width="31.140625" bestFit="1" customWidth="1"/>
    <col min="52" max="52" width="16.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6.7109375" customWidth="1"/>
  </cols>
  <sheetData>
    <row r="1" spans="1:75" s="1" customFormat="1" ht="12.75" x14ac:dyDescent="0.2">
      <c r="A1" s="13" t="s">
        <v>2661</v>
      </c>
    </row>
    <row r="2" spans="1:75" s="2" customFormat="1" x14ac:dyDescent="0.2">
      <c r="A2" s="10" t="s">
        <v>0</v>
      </c>
    </row>
    <row r="3" spans="1:75" s="1" customFormat="1" x14ac:dyDescent="0.25">
      <c r="A3" s="16" t="s">
        <v>2731</v>
      </c>
    </row>
    <row r="4" spans="1:75" s="1" customFormat="1" ht="12.75" x14ac:dyDescent="0.2">
      <c r="A4" s="9" t="s">
        <v>1034</v>
      </c>
    </row>
    <row r="5" spans="1:75" s="1" customFormat="1" ht="12.75" x14ac:dyDescent="0.2">
      <c r="A5" s="9"/>
    </row>
    <row r="6" spans="1:75" s="3" customFormat="1" ht="12.75" x14ac:dyDescent="0.2">
      <c r="A6" s="11" t="s">
        <v>1035</v>
      </c>
    </row>
    <row r="7" spans="1:75" s="1" customFormat="1" ht="12.75" x14ac:dyDescent="0.2">
      <c r="A7" s="9" t="s">
        <v>1036</v>
      </c>
    </row>
    <row r="8" spans="1:75"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7"/>
      <c r="BA8" s="65" t="s">
        <v>11</v>
      </c>
      <c r="BB8" s="67"/>
      <c r="BC8" s="65" t="s">
        <v>12</v>
      </c>
      <c r="BD8" s="66"/>
      <c r="BE8" s="66"/>
      <c r="BF8" s="66"/>
      <c r="BG8" s="66"/>
      <c r="BH8" s="66"/>
      <c r="BI8" s="67"/>
      <c r="BJ8" s="65" t="s">
        <v>13</v>
      </c>
      <c r="BK8" s="66"/>
      <c r="BL8" s="66"/>
      <c r="BM8" s="66"/>
      <c r="BN8" s="66"/>
      <c r="BO8" s="66"/>
      <c r="BP8" s="67"/>
      <c r="BQ8" s="65" t="s">
        <v>14</v>
      </c>
      <c r="BR8" s="67"/>
      <c r="BS8" s="65" t="s">
        <v>15</v>
      </c>
      <c r="BT8" s="66"/>
      <c r="BU8" s="67"/>
      <c r="BV8" s="65" t="s">
        <v>16</v>
      </c>
      <c r="BW8" s="67"/>
    </row>
    <row r="9" spans="1:75"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68</v>
      </c>
      <c r="BQ9" s="6" t="s">
        <v>75</v>
      </c>
      <c r="BR9" s="6" t="s">
        <v>76</v>
      </c>
      <c r="BS9" s="6" t="s">
        <v>77</v>
      </c>
      <c r="BT9" s="14" t="s">
        <v>2671</v>
      </c>
      <c r="BU9" s="6" t="s">
        <v>78</v>
      </c>
      <c r="BV9" s="6" t="s">
        <v>79</v>
      </c>
      <c r="BW9" s="6" t="s">
        <v>80</v>
      </c>
    </row>
    <row r="10" spans="1:75" s="1" customFormat="1" ht="12.75" x14ac:dyDescent="0.2">
      <c r="A10" s="9" t="s">
        <v>95</v>
      </c>
      <c r="B10" s="7">
        <v>15297</v>
      </c>
      <c r="C10" s="7">
        <v>939</v>
      </c>
      <c r="D10" s="7">
        <v>2594</v>
      </c>
      <c r="E10" s="7">
        <v>1986</v>
      </c>
      <c r="F10" s="7">
        <v>757</v>
      </c>
      <c r="G10" s="7">
        <v>1835</v>
      </c>
      <c r="H10" s="7">
        <v>2196</v>
      </c>
      <c r="I10" s="7">
        <v>2051</v>
      </c>
      <c r="J10" s="7">
        <v>1674</v>
      </c>
      <c r="K10" s="7">
        <v>1265</v>
      </c>
      <c r="L10" s="7">
        <v>678</v>
      </c>
      <c r="M10" s="7">
        <v>5044</v>
      </c>
      <c r="N10" s="7">
        <v>2870</v>
      </c>
      <c r="O10" s="7">
        <v>2171</v>
      </c>
      <c r="P10" s="7">
        <v>2058</v>
      </c>
      <c r="Q10" s="7">
        <v>2476</v>
      </c>
      <c r="R10" s="7">
        <v>14619</v>
      </c>
      <c r="S10" s="7">
        <v>9575</v>
      </c>
      <c r="T10" s="7">
        <v>4534</v>
      </c>
      <c r="U10" s="7">
        <v>339</v>
      </c>
      <c r="V10" s="7">
        <v>1269</v>
      </c>
      <c r="W10" s="7">
        <v>779</v>
      </c>
      <c r="X10" s="7">
        <v>1456</v>
      </c>
      <c r="Y10" s="7">
        <v>1526</v>
      </c>
      <c r="Z10" s="7">
        <v>800</v>
      </c>
      <c r="AA10" s="7">
        <v>714</v>
      </c>
      <c r="AB10" s="7">
        <v>244</v>
      </c>
      <c r="AC10" s="7">
        <v>2658</v>
      </c>
      <c r="AD10" s="7">
        <v>344</v>
      </c>
      <c r="AE10" s="7">
        <v>1158</v>
      </c>
      <c r="AF10" s="7">
        <v>3162</v>
      </c>
      <c r="AG10" s="7">
        <v>848</v>
      </c>
      <c r="AH10" s="7">
        <v>339</v>
      </c>
      <c r="AI10" s="7">
        <v>1269</v>
      </c>
      <c r="AJ10" s="7">
        <v>779</v>
      </c>
      <c r="AK10" s="7">
        <v>3782</v>
      </c>
      <c r="AL10" s="7">
        <v>4464</v>
      </c>
      <c r="AM10" s="7">
        <v>4664</v>
      </c>
      <c r="AN10" s="7">
        <v>11791</v>
      </c>
      <c r="AO10" s="7">
        <v>1259</v>
      </c>
      <c r="AP10" s="7">
        <v>2141</v>
      </c>
      <c r="AQ10" s="7">
        <v>6719</v>
      </c>
      <c r="AR10" s="7">
        <v>3387</v>
      </c>
      <c r="AS10" s="7">
        <v>5167</v>
      </c>
      <c r="AT10" s="7">
        <v>8578</v>
      </c>
      <c r="AU10" s="7">
        <v>15297</v>
      </c>
      <c r="AV10" s="7">
        <v>15297</v>
      </c>
      <c r="AW10" s="7">
        <v>14644</v>
      </c>
      <c r="AX10" s="7">
        <v>12789</v>
      </c>
      <c r="AY10" s="7">
        <v>653</v>
      </c>
      <c r="AZ10" s="7">
        <v>653</v>
      </c>
      <c r="BA10" s="7">
        <v>6746</v>
      </c>
      <c r="BB10" s="7">
        <v>8551</v>
      </c>
      <c r="BC10" s="7">
        <v>14143</v>
      </c>
      <c r="BD10" s="7">
        <v>11188</v>
      </c>
      <c r="BE10" s="7">
        <v>1772</v>
      </c>
      <c r="BF10" s="7">
        <v>1183</v>
      </c>
      <c r="BG10" s="7">
        <v>12371</v>
      </c>
      <c r="BH10" s="7">
        <v>12960</v>
      </c>
      <c r="BI10" s="7">
        <v>1154</v>
      </c>
      <c r="BJ10" s="7">
        <v>12331</v>
      </c>
      <c r="BK10" s="7">
        <v>11216</v>
      </c>
      <c r="BL10" s="7">
        <v>10277</v>
      </c>
      <c r="BM10" s="7">
        <v>13959</v>
      </c>
      <c r="BN10" s="7">
        <v>13596</v>
      </c>
      <c r="BO10" s="7">
        <v>8081</v>
      </c>
      <c r="BP10" s="7">
        <v>1338</v>
      </c>
      <c r="BQ10" s="7">
        <v>3812</v>
      </c>
      <c r="BR10" s="7">
        <v>9060</v>
      </c>
      <c r="BS10" s="7">
        <v>6596</v>
      </c>
      <c r="BT10" s="7">
        <v>6881</v>
      </c>
      <c r="BU10" s="7">
        <v>1355</v>
      </c>
      <c r="BV10" s="7">
        <v>5364</v>
      </c>
      <c r="BW10" s="7">
        <v>9933</v>
      </c>
    </row>
    <row r="11" spans="1:75" s="1" customFormat="1" ht="12.75" x14ac:dyDescent="0.2">
      <c r="A11" s="9" t="s">
        <v>17</v>
      </c>
      <c r="B11" s="7">
        <v>208465</v>
      </c>
      <c r="C11" s="7">
        <v>14323</v>
      </c>
      <c r="D11" s="7">
        <v>34928</v>
      </c>
      <c r="E11" s="7">
        <v>30878</v>
      </c>
      <c r="F11" s="7">
        <v>7329</v>
      </c>
      <c r="G11" s="7">
        <v>23067</v>
      </c>
      <c r="H11" s="7">
        <v>32865</v>
      </c>
      <c r="I11" s="7">
        <v>26895</v>
      </c>
      <c r="J11" s="7">
        <v>24413</v>
      </c>
      <c r="K11" s="7">
        <v>13767</v>
      </c>
      <c r="L11" s="7">
        <v>42191</v>
      </c>
      <c r="M11" s="7">
        <v>65600</v>
      </c>
      <c r="N11" s="7">
        <v>25865</v>
      </c>
      <c r="O11" s="7">
        <v>21333</v>
      </c>
      <c r="P11" s="7">
        <v>21367</v>
      </c>
      <c r="Q11" s="7">
        <v>32109</v>
      </c>
      <c r="R11" s="7">
        <v>166274</v>
      </c>
      <c r="S11" s="7">
        <v>100674</v>
      </c>
      <c r="T11" s="7">
        <v>53476</v>
      </c>
      <c r="U11" s="7">
        <v>5011</v>
      </c>
      <c r="V11" s="7">
        <v>14558</v>
      </c>
      <c r="W11" s="7">
        <v>11098</v>
      </c>
      <c r="X11" s="7">
        <v>23450</v>
      </c>
      <c r="Y11" s="7">
        <v>18120</v>
      </c>
      <c r="Z11" s="7">
        <v>9528</v>
      </c>
      <c r="AA11" s="7">
        <v>10331</v>
      </c>
      <c r="AB11" s="7">
        <v>5251</v>
      </c>
      <c r="AC11" s="7">
        <v>46143</v>
      </c>
      <c r="AD11" s="7">
        <v>7561</v>
      </c>
      <c r="AE11" s="7">
        <v>9875</v>
      </c>
      <c r="AF11" s="7">
        <v>34471</v>
      </c>
      <c r="AG11" s="7">
        <v>13068</v>
      </c>
      <c r="AH11" s="7">
        <v>5011</v>
      </c>
      <c r="AI11" s="7">
        <v>14558</v>
      </c>
      <c r="AJ11" s="7">
        <v>11098</v>
      </c>
      <c r="AK11" s="7">
        <v>51097</v>
      </c>
      <c r="AL11" s="7">
        <v>74793</v>
      </c>
      <c r="AM11" s="7">
        <v>51908</v>
      </c>
      <c r="AN11" s="7">
        <v>168227</v>
      </c>
      <c r="AO11" s="7">
        <v>13439</v>
      </c>
      <c r="AP11" s="7">
        <v>25477</v>
      </c>
      <c r="AQ11" s="7">
        <v>100689</v>
      </c>
      <c r="AR11" s="7">
        <v>42325</v>
      </c>
      <c r="AS11" s="7">
        <v>65274</v>
      </c>
      <c r="AT11" s="7">
        <v>107776</v>
      </c>
      <c r="AU11" s="7">
        <v>208465</v>
      </c>
      <c r="AV11" s="7">
        <v>208465</v>
      </c>
      <c r="AW11" s="7">
        <v>198732</v>
      </c>
      <c r="AX11" s="7">
        <v>178059</v>
      </c>
      <c r="AY11" s="7">
        <v>9733</v>
      </c>
      <c r="AZ11" s="7">
        <v>9733</v>
      </c>
      <c r="BA11" s="7">
        <v>78820</v>
      </c>
      <c r="BB11" s="7">
        <v>129645</v>
      </c>
      <c r="BC11" s="7">
        <v>182796</v>
      </c>
      <c r="BD11" s="7">
        <v>136569</v>
      </c>
      <c r="BE11" s="7">
        <v>27945</v>
      </c>
      <c r="BF11" s="7">
        <v>18281</v>
      </c>
      <c r="BG11" s="7">
        <v>154851</v>
      </c>
      <c r="BH11" s="7">
        <v>164514</v>
      </c>
      <c r="BI11" s="7">
        <v>25669</v>
      </c>
      <c r="BJ11" s="7">
        <v>157936</v>
      </c>
      <c r="BK11" s="7">
        <v>140272</v>
      </c>
      <c r="BL11" s="7">
        <v>129839</v>
      </c>
      <c r="BM11" s="7">
        <v>180218</v>
      </c>
      <c r="BN11" s="7">
        <v>174900</v>
      </c>
      <c r="BO11" s="7">
        <v>99315</v>
      </c>
      <c r="BP11" s="7">
        <v>28247</v>
      </c>
      <c r="BQ11" s="7">
        <v>47216</v>
      </c>
      <c r="BR11" s="7">
        <v>126620</v>
      </c>
      <c r="BS11" s="7">
        <v>81544</v>
      </c>
      <c r="BT11" s="7">
        <v>92935</v>
      </c>
      <c r="BU11" s="7">
        <v>27731</v>
      </c>
      <c r="BV11" s="7">
        <v>74580</v>
      </c>
      <c r="BW11" s="7">
        <v>133885</v>
      </c>
    </row>
    <row r="12" spans="1:75" s="1" customFormat="1" ht="12.75" x14ac:dyDescent="0.2">
      <c r="A12" s="9" t="s">
        <v>1037</v>
      </c>
      <c r="B12" s="7">
        <v>149217</v>
      </c>
      <c r="C12" s="7">
        <v>7827</v>
      </c>
      <c r="D12" s="7">
        <v>21146</v>
      </c>
      <c r="E12" s="7">
        <v>23082</v>
      </c>
      <c r="F12" s="7">
        <v>5508</v>
      </c>
      <c r="G12" s="7">
        <v>16829</v>
      </c>
      <c r="H12" s="7">
        <v>24659</v>
      </c>
      <c r="I12" s="7">
        <v>20381</v>
      </c>
      <c r="J12" s="7">
        <v>18377</v>
      </c>
      <c r="K12" s="7">
        <v>11409</v>
      </c>
      <c r="L12" s="7">
        <v>32443</v>
      </c>
      <c r="M12" s="7">
        <v>48337</v>
      </c>
      <c r="N12" s="7">
        <v>18156</v>
      </c>
      <c r="O12" s="7">
        <v>15503</v>
      </c>
      <c r="P12" s="7">
        <v>15644</v>
      </c>
      <c r="Q12" s="7">
        <v>19134</v>
      </c>
      <c r="R12" s="7">
        <v>116774</v>
      </c>
      <c r="S12" s="7">
        <v>68437</v>
      </c>
      <c r="T12" s="7">
        <v>34779</v>
      </c>
      <c r="U12" s="7">
        <v>4181</v>
      </c>
      <c r="V12" s="7">
        <v>10818</v>
      </c>
      <c r="W12" s="7">
        <v>8618</v>
      </c>
      <c r="X12" s="7">
        <v>17111</v>
      </c>
      <c r="Y12" s="7">
        <v>13974</v>
      </c>
      <c r="Z12" s="7">
        <v>6526</v>
      </c>
      <c r="AA12" s="7">
        <v>8742</v>
      </c>
      <c r="AB12" s="7">
        <v>4359</v>
      </c>
      <c r="AC12" s="7">
        <v>34599</v>
      </c>
      <c r="AD12" s="7">
        <v>4005</v>
      </c>
      <c r="AE12" s="7">
        <v>7288</v>
      </c>
      <c r="AF12" s="7">
        <v>20182</v>
      </c>
      <c r="AG12" s="7">
        <v>8815</v>
      </c>
      <c r="AH12" s="7">
        <v>4181</v>
      </c>
      <c r="AI12" s="7">
        <v>10818</v>
      </c>
      <c r="AJ12" s="7">
        <v>8618</v>
      </c>
      <c r="AK12" s="7">
        <v>37611</v>
      </c>
      <c r="AL12" s="7">
        <v>56515</v>
      </c>
      <c r="AM12" s="7">
        <v>31475</v>
      </c>
      <c r="AN12" s="7">
        <v>124240</v>
      </c>
      <c r="AO12" s="7">
        <v>10645</v>
      </c>
      <c r="AP12" s="7">
        <v>13539</v>
      </c>
      <c r="AQ12" s="7">
        <v>74885</v>
      </c>
      <c r="AR12" s="7">
        <v>28130</v>
      </c>
      <c r="AS12" s="7">
        <v>46032</v>
      </c>
      <c r="AT12" s="7">
        <v>74332</v>
      </c>
      <c r="AU12" s="7">
        <v>149217</v>
      </c>
      <c r="AV12" s="7">
        <v>149217</v>
      </c>
      <c r="AW12" s="7">
        <v>149217</v>
      </c>
      <c r="AX12" s="7">
        <v>134210</v>
      </c>
      <c r="AY12" s="7">
        <v>0</v>
      </c>
      <c r="AZ12" s="7">
        <v>0</v>
      </c>
      <c r="BA12" s="7">
        <v>56973</v>
      </c>
      <c r="BB12" s="7">
        <v>92245</v>
      </c>
      <c r="BC12" s="7">
        <v>130881</v>
      </c>
      <c r="BD12" s="7">
        <v>97100</v>
      </c>
      <c r="BE12" s="7">
        <v>19467</v>
      </c>
      <c r="BF12" s="7">
        <v>14314</v>
      </c>
      <c r="BG12" s="7">
        <v>111414</v>
      </c>
      <c r="BH12" s="7">
        <v>116567</v>
      </c>
      <c r="BI12" s="7">
        <v>18336</v>
      </c>
      <c r="BJ12" s="7">
        <v>111395</v>
      </c>
      <c r="BK12" s="7">
        <v>96347</v>
      </c>
      <c r="BL12" s="7">
        <v>91869</v>
      </c>
      <c r="BM12" s="7">
        <v>128029</v>
      </c>
      <c r="BN12" s="7">
        <v>123467</v>
      </c>
      <c r="BO12" s="7">
        <v>67808</v>
      </c>
      <c r="BP12" s="7">
        <v>21188</v>
      </c>
      <c r="BQ12" s="7">
        <v>30375</v>
      </c>
      <c r="BR12" s="7">
        <v>93731</v>
      </c>
      <c r="BS12" s="7">
        <v>59950</v>
      </c>
      <c r="BT12" s="7">
        <v>66244</v>
      </c>
      <c r="BU12" s="7">
        <v>18413</v>
      </c>
      <c r="BV12" s="7">
        <v>56396</v>
      </c>
      <c r="BW12" s="7">
        <v>92821</v>
      </c>
    </row>
    <row r="13" spans="1:75" s="1" customFormat="1" ht="12.75" x14ac:dyDescent="0.2">
      <c r="A13" s="9"/>
      <c r="B13" s="8">
        <v>0.72</v>
      </c>
      <c r="C13" s="8">
        <v>0.55000000000000004</v>
      </c>
      <c r="D13" s="8">
        <v>0.61</v>
      </c>
      <c r="E13" s="8">
        <v>0.75</v>
      </c>
      <c r="F13" s="8">
        <v>0.75</v>
      </c>
      <c r="G13" s="8">
        <v>0.73</v>
      </c>
      <c r="H13" s="8">
        <v>0.75</v>
      </c>
      <c r="I13" s="8">
        <v>0.76</v>
      </c>
      <c r="J13" s="8">
        <v>0.75</v>
      </c>
      <c r="K13" s="8">
        <v>0.83</v>
      </c>
      <c r="L13" s="8">
        <v>0.77</v>
      </c>
      <c r="M13" s="8">
        <v>0.74</v>
      </c>
      <c r="N13" s="8">
        <v>0.7</v>
      </c>
      <c r="O13" s="8">
        <v>0.73</v>
      </c>
      <c r="P13" s="8">
        <v>0.73</v>
      </c>
      <c r="Q13" s="8">
        <v>0.6</v>
      </c>
      <c r="R13" s="8">
        <v>0.7</v>
      </c>
      <c r="S13" s="8">
        <v>0.68</v>
      </c>
      <c r="T13" s="8">
        <v>0.65</v>
      </c>
      <c r="U13" s="8">
        <v>0.83</v>
      </c>
      <c r="V13" s="8">
        <v>0.74</v>
      </c>
      <c r="W13" s="8">
        <v>0.78</v>
      </c>
      <c r="X13" s="8">
        <v>0.73</v>
      </c>
      <c r="Y13" s="8">
        <v>0.77</v>
      </c>
      <c r="Z13" s="8">
        <v>0.68</v>
      </c>
      <c r="AA13" s="8">
        <v>0.85</v>
      </c>
      <c r="AB13" s="8">
        <v>0.83</v>
      </c>
      <c r="AC13" s="8">
        <v>0.75</v>
      </c>
      <c r="AD13" s="8">
        <v>0.53</v>
      </c>
      <c r="AE13" s="8">
        <v>0.74</v>
      </c>
      <c r="AF13" s="8">
        <v>0.59</v>
      </c>
      <c r="AG13" s="8">
        <v>0.67</v>
      </c>
      <c r="AH13" s="8">
        <v>0.83</v>
      </c>
      <c r="AI13" s="8">
        <v>0.74</v>
      </c>
      <c r="AJ13" s="8">
        <v>0.78</v>
      </c>
      <c r="AK13" s="8">
        <v>0.74</v>
      </c>
      <c r="AL13" s="8">
        <v>0.76</v>
      </c>
      <c r="AM13" s="8">
        <v>0.61</v>
      </c>
      <c r="AN13" s="8">
        <v>0.74</v>
      </c>
      <c r="AO13" s="8">
        <v>0.79</v>
      </c>
      <c r="AP13" s="8">
        <v>0.53</v>
      </c>
      <c r="AQ13" s="8">
        <v>0.74</v>
      </c>
      <c r="AR13" s="8">
        <v>0.66</v>
      </c>
      <c r="AS13" s="8">
        <v>0.71</v>
      </c>
      <c r="AT13" s="8">
        <v>0.69</v>
      </c>
      <c r="AU13" s="8">
        <v>0.72</v>
      </c>
      <c r="AV13" s="8">
        <v>0.72</v>
      </c>
      <c r="AW13" s="8">
        <v>0.75</v>
      </c>
      <c r="AX13" s="8">
        <v>0.75</v>
      </c>
      <c r="AY13" s="8">
        <v>0</v>
      </c>
      <c r="AZ13" s="8">
        <v>0</v>
      </c>
      <c r="BA13" s="8">
        <v>0.72</v>
      </c>
      <c r="BB13" s="8">
        <v>0.71</v>
      </c>
      <c r="BC13" s="8">
        <v>0.72</v>
      </c>
      <c r="BD13" s="8">
        <v>0.71</v>
      </c>
      <c r="BE13" s="8">
        <v>0.7</v>
      </c>
      <c r="BF13" s="8">
        <v>0.78</v>
      </c>
      <c r="BG13" s="8">
        <v>0.72</v>
      </c>
      <c r="BH13" s="8">
        <v>0.71</v>
      </c>
      <c r="BI13" s="8">
        <v>0.71</v>
      </c>
      <c r="BJ13" s="8">
        <v>0.71</v>
      </c>
      <c r="BK13" s="8">
        <v>0.69</v>
      </c>
      <c r="BL13" s="8">
        <v>0.71</v>
      </c>
      <c r="BM13" s="8">
        <v>0.71</v>
      </c>
      <c r="BN13" s="8">
        <v>0.71</v>
      </c>
      <c r="BO13" s="8">
        <v>0.68</v>
      </c>
      <c r="BP13" s="8">
        <v>0.75</v>
      </c>
      <c r="BQ13" s="8">
        <v>0.64</v>
      </c>
      <c r="BR13" s="8">
        <v>0.74</v>
      </c>
      <c r="BS13" s="8">
        <v>0.74</v>
      </c>
      <c r="BT13" s="8">
        <v>0.71</v>
      </c>
      <c r="BU13" s="8">
        <v>0.66</v>
      </c>
      <c r="BV13" s="8">
        <v>0.76</v>
      </c>
      <c r="BW13" s="8">
        <v>0.69</v>
      </c>
    </row>
    <row r="14" spans="1:75" s="1" customFormat="1" ht="12.75" x14ac:dyDescent="0.2">
      <c r="A14" s="9" t="s">
        <v>1038</v>
      </c>
      <c r="B14" s="7">
        <v>62582</v>
      </c>
      <c r="C14" s="7">
        <v>5646</v>
      </c>
      <c r="D14" s="7">
        <v>7896</v>
      </c>
      <c r="E14" s="7">
        <v>9093</v>
      </c>
      <c r="F14" s="7">
        <v>2249</v>
      </c>
      <c r="G14" s="7">
        <v>8548</v>
      </c>
      <c r="H14" s="7">
        <v>9081</v>
      </c>
      <c r="I14" s="7">
        <v>7749</v>
      </c>
      <c r="J14" s="7">
        <v>8560</v>
      </c>
      <c r="K14" s="7">
        <v>3760</v>
      </c>
      <c r="L14" s="7">
        <v>15589</v>
      </c>
      <c r="M14" s="7">
        <v>21006</v>
      </c>
      <c r="N14" s="7">
        <v>7034</v>
      </c>
      <c r="O14" s="7">
        <v>5787</v>
      </c>
      <c r="P14" s="7">
        <v>5273</v>
      </c>
      <c r="Q14" s="7">
        <v>7894</v>
      </c>
      <c r="R14" s="7">
        <v>46993</v>
      </c>
      <c r="S14" s="7">
        <v>25988</v>
      </c>
      <c r="T14" s="7">
        <v>13167</v>
      </c>
      <c r="U14" s="7">
        <v>993</v>
      </c>
      <c r="V14" s="7">
        <v>3455</v>
      </c>
      <c r="W14" s="7">
        <v>3459</v>
      </c>
      <c r="X14" s="7">
        <v>5772</v>
      </c>
      <c r="Y14" s="7">
        <v>5559</v>
      </c>
      <c r="Z14" s="7">
        <v>3777</v>
      </c>
      <c r="AA14" s="7">
        <v>2093</v>
      </c>
      <c r="AB14" s="7">
        <v>1643</v>
      </c>
      <c r="AC14" s="7">
        <v>13772</v>
      </c>
      <c r="AD14" s="7">
        <v>1048</v>
      </c>
      <c r="AE14" s="7">
        <v>4556</v>
      </c>
      <c r="AF14" s="7">
        <v>11585</v>
      </c>
      <c r="AG14" s="7">
        <v>4871</v>
      </c>
      <c r="AH14" s="7">
        <v>993</v>
      </c>
      <c r="AI14" s="7">
        <v>3455</v>
      </c>
      <c r="AJ14" s="7">
        <v>3459</v>
      </c>
      <c r="AK14" s="7">
        <v>15107</v>
      </c>
      <c r="AL14" s="7">
        <v>22379</v>
      </c>
      <c r="AM14" s="7">
        <v>17189</v>
      </c>
      <c r="AN14" s="7">
        <v>50033</v>
      </c>
      <c r="AO14" s="7">
        <v>4336</v>
      </c>
      <c r="AP14" s="7">
        <v>8004</v>
      </c>
      <c r="AQ14" s="7">
        <v>34859</v>
      </c>
      <c r="AR14" s="7">
        <v>9271</v>
      </c>
      <c r="AS14" s="7">
        <v>18426</v>
      </c>
      <c r="AT14" s="7">
        <v>27723</v>
      </c>
      <c r="AU14" s="7">
        <v>62582</v>
      </c>
      <c r="AV14" s="7">
        <v>62582</v>
      </c>
      <c r="AW14" s="7">
        <v>62582</v>
      </c>
      <c r="AX14" s="7">
        <v>55093</v>
      </c>
      <c r="AY14" s="7">
        <v>0</v>
      </c>
      <c r="AZ14" s="7">
        <v>0</v>
      </c>
      <c r="BA14" s="7">
        <v>20827</v>
      </c>
      <c r="BB14" s="7">
        <v>41755</v>
      </c>
      <c r="BC14" s="7">
        <v>54510</v>
      </c>
      <c r="BD14" s="7">
        <v>40829</v>
      </c>
      <c r="BE14" s="7">
        <v>8578</v>
      </c>
      <c r="BF14" s="7">
        <v>5103</v>
      </c>
      <c r="BG14" s="7">
        <v>45932</v>
      </c>
      <c r="BH14" s="7">
        <v>49407</v>
      </c>
      <c r="BI14" s="7">
        <v>8072</v>
      </c>
      <c r="BJ14" s="7">
        <v>47177</v>
      </c>
      <c r="BK14" s="7">
        <v>45664</v>
      </c>
      <c r="BL14" s="7">
        <v>40868</v>
      </c>
      <c r="BM14" s="7">
        <v>54940</v>
      </c>
      <c r="BN14" s="7">
        <v>53744</v>
      </c>
      <c r="BO14" s="7">
        <v>32366</v>
      </c>
      <c r="BP14" s="7">
        <v>7642</v>
      </c>
      <c r="BQ14" s="7">
        <v>13020</v>
      </c>
      <c r="BR14" s="7">
        <v>38485</v>
      </c>
      <c r="BS14" s="7">
        <v>23881</v>
      </c>
      <c r="BT14" s="7">
        <v>25990</v>
      </c>
      <c r="BU14" s="7">
        <v>11397</v>
      </c>
      <c r="BV14" s="7">
        <v>21809</v>
      </c>
      <c r="BW14" s="7">
        <v>40773</v>
      </c>
    </row>
    <row r="15" spans="1:75" s="1" customFormat="1" ht="12.75" x14ac:dyDescent="0.2">
      <c r="A15" s="9"/>
      <c r="B15" s="8">
        <v>0.3</v>
      </c>
      <c r="C15" s="8">
        <v>0.39</v>
      </c>
      <c r="D15" s="8">
        <v>0.23</v>
      </c>
      <c r="E15" s="8">
        <v>0.28999999999999998</v>
      </c>
      <c r="F15" s="8">
        <v>0.31</v>
      </c>
      <c r="G15" s="8">
        <v>0.37</v>
      </c>
      <c r="H15" s="8">
        <v>0.28000000000000003</v>
      </c>
      <c r="I15" s="8">
        <v>0.28999999999999998</v>
      </c>
      <c r="J15" s="8">
        <v>0.35</v>
      </c>
      <c r="K15" s="8">
        <v>0.27</v>
      </c>
      <c r="L15" s="8">
        <v>0.37</v>
      </c>
      <c r="M15" s="8">
        <v>0.32</v>
      </c>
      <c r="N15" s="8">
        <v>0.27</v>
      </c>
      <c r="O15" s="8">
        <v>0.27</v>
      </c>
      <c r="P15" s="8">
        <v>0.25</v>
      </c>
      <c r="Q15" s="8">
        <v>0.25</v>
      </c>
      <c r="R15" s="8">
        <v>0.28000000000000003</v>
      </c>
      <c r="S15" s="8">
        <v>0.26</v>
      </c>
      <c r="T15" s="8">
        <v>0.25</v>
      </c>
      <c r="U15" s="8">
        <v>0.2</v>
      </c>
      <c r="V15" s="8">
        <v>0.24</v>
      </c>
      <c r="W15" s="8">
        <v>0.31</v>
      </c>
      <c r="X15" s="8">
        <v>0.25</v>
      </c>
      <c r="Y15" s="8">
        <v>0.31</v>
      </c>
      <c r="Z15" s="8">
        <v>0.4</v>
      </c>
      <c r="AA15" s="8">
        <v>0.2</v>
      </c>
      <c r="AB15" s="8">
        <v>0.31</v>
      </c>
      <c r="AC15" s="8">
        <v>0.3</v>
      </c>
      <c r="AD15" s="8">
        <v>0.14000000000000001</v>
      </c>
      <c r="AE15" s="8">
        <v>0.46</v>
      </c>
      <c r="AF15" s="8">
        <v>0.34</v>
      </c>
      <c r="AG15" s="8">
        <v>0.37</v>
      </c>
      <c r="AH15" s="8">
        <v>0.2</v>
      </c>
      <c r="AI15" s="8">
        <v>0.24</v>
      </c>
      <c r="AJ15" s="8">
        <v>0.31</v>
      </c>
      <c r="AK15" s="8">
        <v>0.3</v>
      </c>
      <c r="AL15" s="8">
        <v>0.3</v>
      </c>
      <c r="AM15" s="8">
        <v>0.33</v>
      </c>
      <c r="AN15" s="8">
        <v>0.3</v>
      </c>
      <c r="AO15" s="8">
        <v>0.32</v>
      </c>
      <c r="AP15" s="8">
        <v>0.31</v>
      </c>
      <c r="AQ15" s="8">
        <v>0.35</v>
      </c>
      <c r="AR15" s="8">
        <v>0.22</v>
      </c>
      <c r="AS15" s="8">
        <v>0.28000000000000003</v>
      </c>
      <c r="AT15" s="8">
        <v>0.26</v>
      </c>
      <c r="AU15" s="8">
        <v>0.3</v>
      </c>
      <c r="AV15" s="8">
        <v>0.3</v>
      </c>
      <c r="AW15" s="8">
        <v>0.31</v>
      </c>
      <c r="AX15" s="8">
        <v>0.31</v>
      </c>
      <c r="AY15" s="8">
        <v>0</v>
      </c>
      <c r="AZ15" s="8">
        <v>0</v>
      </c>
      <c r="BA15" s="8">
        <v>0.26</v>
      </c>
      <c r="BB15" s="8">
        <v>0.32</v>
      </c>
      <c r="BC15" s="8">
        <v>0.3</v>
      </c>
      <c r="BD15" s="8">
        <v>0.3</v>
      </c>
      <c r="BE15" s="8">
        <v>0.31</v>
      </c>
      <c r="BF15" s="8">
        <v>0.28000000000000003</v>
      </c>
      <c r="BG15" s="8">
        <v>0.3</v>
      </c>
      <c r="BH15" s="8">
        <v>0.3</v>
      </c>
      <c r="BI15" s="8">
        <v>0.31</v>
      </c>
      <c r="BJ15" s="8">
        <v>0.3</v>
      </c>
      <c r="BK15" s="8">
        <v>0.33</v>
      </c>
      <c r="BL15" s="8">
        <v>0.31</v>
      </c>
      <c r="BM15" s="8">
        <v>0.3</v>
      </c>
      <c r="BN15" s="8">
        <v>0.31</v>
      </c>
      <c r="BO15" s="8">
        <v>0.33</v>
      </c>
      <c r="BP15" s="8">
        <v>0.27</v>
      </c>
      <c r="BQ15" s="8">
        <v>0.28000000000000003</v>
      </c>
      <c r="BR15" s="8">
        <v>0.3</v>
      </c>
      <c r="BS15" s="8">
        <v>0.28999999999999998</v>
      </c>
      <c r="BT15" s="8">
        <v>0.28000000000000003</v>
      </c>
      <c r="BU15" s="8">
        <v>0.41</v>
      </c>
      <c r="BV15" s="8">
        <v>0.28999999999999998</v>
      </c>
      <c r="BW15" s="8">
        <v>0.3</v>
      </c>
    </row>
    <row r="16" spans="1:75" s="1" customFormat="1" ht="12.75" x14ac:dyDescent="0.2">
      <c r="A16" s="9" t="s">
        <v>1039</v>
      </c>
      <c r="B16" s="7">
        <v>87138</v>
      </c>
      <c r="C16" s="7">
        <v>4009</v>
      </c>
      <c r="D16" s="7">
        <v>13472</v>
      </c>
      <c r="E16" s="7">
        <v>11436</v>
      </c>
      <c r="F16" s="7">
        <v>3526</v>
      </c>
      <c r="G16" s="7">
        <v>11384</v>
      </c>
      <c r="H16" s="7">
        <v>14585</v>
      </c>
      <c r="I16" s="7">
        <v>11593</v>
      </c>
      <c r="J16" s="7">
        <v>11347</v>
      </c>
      <c r="K16" s="7">
        <v>5786</v>
      </c>
      <c r="L16" s="7">
        <v>19604</v>
      </c>
      <c r="M16" s="7">
        <v>28780</v>
      </c>
      <c r="N16" s="7">
        <v>11305</v>
      </c>
      <c r="O16" s="7">
        <v>8363</v>
      </c>
      <c r="P16" s="7">
        <v>9518</v>
      </c>
      <c r="Q16" s="7">
        <v>9569</v>
      </c>
      <c r="R16" s="7">
        <v>67535</v>
      </c>
      <c r="S16" s="7">
        <v>38755</v>
      </c>
      <c r="T16" s="7">
        <v>19087</v>
      </c>
      <c r="U16" s="7">
        <v>1622</v>
      </c>
      <c r="V16" s="7">
        <v>5873</v>
      </c>
      <c r="W16" s="7">
        <v>5298</v>
      </c>
      <c r="X16" s="7">
        <v>10959</v>
      </c>
      <c r="Y16" s="7">
        <v>10169</v>
      </c>
      <c r="Z16" s="7">
        <v>3007</v>
      </c>
      <c r="AA16" s="7">
        <v>3071</v>
      </c>
      <c r="AB16" s="7">
        <v>3046</v>
      </c>
      <c r="AC16" s="7">
        <v>20872</v>
      </c>
      <c r="AD16" s="7">
        <v>1687</v>
      </c>
      <c r="AE16" s="7">
        <v>4173</v>
      </c>
      <c r="AF16" s="7">
        <v>10897</v>
      </c>
      <c r="AG16" s="7">
        <v>6463</v>
      </c>
      <c r="AH16" s="7">
        <v>1622</v>
      </c>
      <c r="AI16" s="7">
        <v>5873</v>
      </c>
      <c r="AJ16" s="7">
        <v>5298</v>
      </c>
      <c r="AK16" s="7">
        <v>24135</v>
      </c>
      <c r="AL16" s="7">
        <v>33452</v>
      </c>
      <c r="AM16" s="7">
        <v>16758</v>
      </c>
      <c r="AN16" s="7">
        <v>74544</v>
      </c>
      <c r="AO16" s="7">
        <v>6111</v>
      </c>
      <c r="AP16" s="7">
        <v>5953</v>
      </c>
      <c r="AQ16" s="7">
        <v>41892</v>
      </c>
      <c r="AR16" s="7">
        <v>16508</v>
      </c>
      <c r="AS16" s="7">
        <v>28645</v>
      </c>
      <c r="AT16" s="7">
        <v>45247</v>
      </c>
      <c r="AU16" s="7">
        <v>87138</v>
      </c>
      <c r="AV16" s="7">
        <v>87138</v>
      </c>
      <c r="AW16" s="7">
        <v>87138</v>
      </c>
      <c r="AX16" s="7">
        <v>78907</v>
      </c>
      <c r="AY16" s="7">
        <v>0</v>
      </c>
      <c r="AZ16" s="7">
        <v>0</v>
      </c>
      <c r="BA16" s="7">
        <v>36732</v>
      </c>
      <c r="BB16" s="7">
        <v>50406</v>
      </c>
      <c r="BC16" s="7">
        <v>73387</v>
      </c>
      <c r="BD16" s="7">
        <v>53145</v>
      </c>
      <c r="BE16" s="7">
        <v>11828</v>
      </c>
      <c r="BF16" s="7">
        <v>8415</v>
      </c>
      <c r="BG16" s="7">
        <v>61559</v>
      </c>
      <c r="BH16" s="7">
        <v>64972</v>
      </c>
      <c r="BI16" s="7">
        <v>13752</v>
      </c>
      <c r="BJ16" s="7">
        <v>62838</v>
      </c>
      <c r="BK16" s="7">
        <v>55510</v>
      </c>
      <c r="BL16" s="7">
        <v>52707</v>
      </c>
      <c r="BM16" s="7">
        <v>72289</v>
      </c>
      <c r="BN16" s="7">
        <v>70390</v>
      </c>
      <c r="BO16" s="7">
        <v>39324</v>
      </c>
      <c r="BP16" s="7">
        <v>14850</v>
      </c>
      <c r="BQ16" s="7">
        <v>17275</v>
      </c>
      <c r="BR16" s="7">
        <v>53800</v>
      </c>
      <c r="BS16" s="7">
        <v>33689</v>
      </c>
      <c r="BT16" s="7">
        <v>40226</v>
      </c>
      <c r="BU16" s="7">
        <v>10565</v>
      </c>
      <c r="BV16" s="7">
        <v>30648</v>
      </c>
      <c r="BW16" s="7">
        <v>56491</v>
      </c>
    </row>
    <row r="17" spans="1:75" s="1" customFormat="1" ht="12.75" x14ac:dyDescent="0.2">
      <c r="A17" s="9"/>
      <c r="B17" s="8">
        <v>0.42</v>
      </c>
      <c r="C17" s="8">
        <v>0.28000000000000003</v>
      </c>
      <c r="D17" s="8">
        <v>0.39</v>
      </c>
      <c r="E17" s="8">
        <v>0.37</v>
      </c>
      <c r="F17" s="8">
        <v>0.48</v>
      </c>
      <c r="G17" s="8">
        <v>0.49</v>
      </c>
      <c r="H17" s="8">
        <v>0.44</v>
      </c>
      <c r="I17" s="8">
        <v>0.43</v>
      </c>
      <c r="J17" s="8">
        <v>0.46</v>
      </c>
      <c r="K17" s="8">
        <v>0.42</v>
      </c>
      <c r="L17" s="8">
        <v>0.46</v>
      </c>
      <c r="M17" s="8">
        <v>0.44</v>
      </c>
      <c r="N17" s="8">
        <v>0.44</v>
      </c>
      <c r="O17" s="8">
        <v>0.39</v>
      </c>
      <c r="P17" s="8">
        <v>0.45</v>
      </c>
      <c r="Q17" s="8">
        <v>0.3</v>
      </c>
      <c r="R17" s="8">
        <v>0.41</v>
      </c>
      <c r="S17" s="8">
        <v>0.38</v>
      </c>
      <c r="T17" s="8">
        <v>0.36</v>
      </c>
      <c r="U17" s="8">
        <v>0.32</v>
      </c>
      <c r="V17" s="8">
        <v>0.4</v>
      </c>
      <c r="W17" s="8">
        <v>0.48</v>
      </c>
      <c r="X17" s="8">
        <v>0.47</v>
      </c>
      <c r="Y17" s="8">
        <v>0.56000000000000005</v>
      </c>
      <c r="Z17" s="8">
        <v>0.32</v>
      </c>
      <c r="AA17" s="8">
        <v>0.3</v>
      </c>
      <c r="AB17" s="8">
        <v>0.57999999999999996</v>
      </c>
      <c r="AC17" s="8">
        <v>0.45</v>
      </c>
      <c r="AD17" s="8">
        <v>0.22</v>
      </c>
      <c r="AE17" s="8">
        <v>0.42</v>
      </c>
      <c r="AF17" s="8">
        <v>0.32</v>
      </c>
      <c r="AG17" s="8">
        <v>0.49</v>
      </c>
      <c r="AH17" s="8">
        <v>0.32</v>
      </c>
      <c r="AI17" s="8">
        <v>0.4</v>
      </c>
      <c r="AJ17" s="8">
        <v>0.48</v>
      </c>
      <c r="AK17" s="8">
        <v>0.47</v>
      </c>
      <c r="AL17" s="8">
        <v>0.45</v>
      </c>
      <c r="AM17" s="8">
        <v>0.32</v>
      </c>
      <c r="AN17" s="8">
        <v>0.44</v>
      </c>
      <c r="AO17" s="8">
        <v>0.45</v>
      </c>
      <c r="AP17" s="8">
        <v>0.23</v>
      </c>
      <c r="AQ17" s="8">
        <v>0.42</v>
      </c>
      <c r="AR17" s="8">
        <v>0.39</v>
      </c>
      <c r="AS17" s="8">
        <v>0.44</v>
      </c>
      <c r="AT17" s="8">
        <v>0.42</v>
      </c>
      <c r="AU17" s="8">
        <v>0.42</v>
      </c>
      <c r="AV17" s="8">
        <v>0.42</v>
      </c>
      <c r="AW17" s="8">
        <v>0.44</v>
      </c>
      <c r="AX17" s="8">
        <v>0.44</v>
      </c>
      <c r="AY17" s="8">
        <v>0</v>
      </c>
      <c r="AZ17" s="8">
        <v>0</v>
      </c>
      <c r="BA17" s="8">
        <v>0.47</v>
      </c>
      <c r="BB17" s="8">
        <v>0.39</v>
      </c>
      <c r="BC17" s="8">
        <v>0.4</v>
      </c>
      <c r="BD17" s="8">
        <v>0.39</v>
      </c>
      <c r="BE17" s="8">
        <v>0.42</v>
      </c>
      <c r="BF17" s="8">
        <v>0.46</v>
      </c>
      <c r="BG17" s="8">
        <v>0.4</v>
      </c>
      <c r="BH17" s="8">
        <v>0.39</v>
      </c>
      <c r="BI17" s="8">
        <v>0.54</v>
      </c>
      <c r="BJ17" s="8">
        <v>0.4</v>
      </c>
      <c r="BK17" s="8">
        <v>0.4</v>
      </c>
      <c r="BL17" s="8">
        <v>0.41</v>
      </c>
      <c r="BM17" s="8">
        <v>0.4</v>
      </c>
      <c r="BN17" s="8">
        <v>0.4</v>
      </c>
      <c r="BO17" s="8">
        <v>0.4</v>
      </c>
      <c r="BP17" s="8">
        <v>0.53</v>
      </c>
      <c r="BQ17" s="8">
        <v>0.37</v>
      </c>
      <c r="BR17" s="8">
        <v>0.42</v>
      </c>
      <c r="BS17" s="8">
        <v>0.41</v>
      </c>
      <c r="BT17" s="8">
        <v>0.43</v>
      </c>
      <c r="BU17" s="8">
        <v>0.38</v>
      </c>
      <c r="BV17" s="8">
        <v>0.41</v>
      </c>
      <c r="BW17" s="8">
        <v>0.42</v>
      </c>
    </row>
    <row r="18" spans="1:75" s="1" customFormat="1" ht="12.75" x14ac:dyDescent="0.2">
      <c r="A18" s="9" t="s">
        <v>618</v>
      </c>
      <c r="B18" s="7">
        <v>10083</v>
      </c>
      <c r="C18" s="7">
        <v>929</v>
      </c>
      <c r="D18" s="7">
        <v>6310</v>
      </c>
      <c r="E18" s="7">
        <v>663</v>
      </c>
      <c r="F18" s="7">
        <v>180</v>
      </c>
      <c r="G18" s="7">
        <v>522</v>
      </c>
      <c r="H18" s="7">
        <v>807</v>
      </c>
      <c r="I18" s="7">
        <v>393</v>
      </c>
      <c r="J18" s="7">
        <v>251</v>
      </c>
      <c r="K18" s="7">
        <v>27</v>
      </c>
      <c r="L18" s="7">
        <v>435</v>
      </c>
      <c r="M18" s="7">
        <v>912</v>
      </c>
      <c r="N18" s="7">
        <v>2216</v>
      </c>
      <c r="O18" s="7">
        <v>299</v>
      </c>
      <c r="P18" s="7">
        <v>574</v>
      </c>
      <c r="Q18" s="7">
        <v>5647</v>
      </c>
      <c r="R18" s="7">
        <v>9648</v>
      </c>
      <c r="S18" s="7">
        <v>8736</v>
      </c>
      <c r="T18" s="7">
        <v>6221</v>
      </c>
      <c r="U18" s="7">
        <v>7</v>
      </c>
      <c r="V18" s="7">
        <v>41</v>
      </c>
      <c r="W18" s="7">
        <v>21</v>
      </c>
      <c r="X18" s="7">
        <v>370</v>
      </c>
      <c r="Y18" s="7">
        <v>455</v>
      </c>
      <c r="Z18" s="7">
        <v>46</v>
      </c>
      <c r="AA18" s="7">
        <v>64</v>
      </c>
      <c r="AB18" s="7">
        <v>36</v>
      </c>
      <c r="AC18" s="7">
        <v>482</v>
      </c>
      <c r="AD18" s="7">
        <v>1890</v>
      </c>
      <c r="AE18" s="7">
        <v>92</v>
      </c>
      <c r="AF18" s="7">
        <v>6324</v>
      </c>
      <c r="AG18" s="7">
        <v>256</v>
      </c>
      <c r="AH18" s="7">
        <v>7</v>
      </c>
      <c r="AI18" s="7">
        <v>41</v>
      </c>
      <c r="AJ18" s="7">
        <v>21</v>
      </c>
      <c r="AK18" s="7">
        <v>871</v>
      </c>
      <c r="AL18" s="7">
        <v>838</v>
      </c>
      <c r="AM18" s="7">
        <v>8306</v>
      </c>
      <c r="AN18" s="7">
        <v>2968</v>
      </c>
      <c r="AO18" s="7">
        <v>224</v>
      </c>
      <c r="AP18" s="7">
        <v>6505</v>
      </c>
      <c r="AQ18" s="7">
        <v>1598</v>
      </c>
      <c r="AR18" s="7">
        <v>5646</v>
      </c>
      <c r="AS18" s="7">
        <v>2839</v>
      </c>
      <c r="AT18" s="7">
        <v>8486</v>
      </c>
      <c r="AU18" s="7">
        <v>10083</v>
      </c>
      <c r="AV18" s="7">
        <v>10083</v>
      </c>
      <c r="AW18" s="7">
        <v>350</v>
      </c>
      <c r="AX18" s="7">
        <v>0</v>
      </c>
      <c r="AY18" s="7">
        <v>9733</v>
      </c>
      <c r="AZ18" s="7">
        <v>9733</v>
      </c>
      <c r="BA18" s="7">
        <v>2376</v>
      </c>
      <c r="BB18" s="7">
        <v>7708</v>
      </c>
      <c r="BC18" s="7">
        <v>9852</v>
      </c>
      <c r="BD18" s="7">
        <v>7578</v>
      </c>
      <c r="BE18" s="7">
        <v>2034</v>
      </c>
      <c r="BF18" s="7">
        <v>240</v>
      </c>
      <c r="BG18" s="7">
        <v>7818</v>
      </c>
      <c r="BH18" s="7">
        <v>9612</v>
      </c>
      <c r="BI18" s="7">
        <v>231</v>
      </c>
      <c r="BJ18" s="7">
        <v>9246</v>
      </c>
      <c r="BK18" s="7">
        <v>9244</v>
      </c>
      <c r="BL18" s="7">
        <v>7686</v>
      </c>
      <c r="BM18" s="7">
        <v>9576</v>
      </c>
      <c r="BN18" s="7">
        <v>9556</v>
      </c>
      <c r="BO18" s="7">
        <v>7389</v>
      </c>
      <c r="BP18" s="7">
        <v>508</v>
      </c>
      <c r="BQ18" s="7">
        <v>7200</v>
      </c>
      <c r="BR18" s="7">
        <v>2144</v>
      </c>
      <c r="BS18" s="7">
        <v>2895</v>
      </c>
      <c r="BT18" s="7">
        <v>6555</v>
      </c>
      <c r="BU18" s="7">
        <v>436</v>
      </c>
      <c r="BV18" s="7">
        <v>2374</v>
      </c>
      <c r="BW18" s="7">
        <v>7709</v>
      </c>
    </row>
    <row r="19" spans="1:75" s="1" customFormat="1" ht="12.75" x14ac:dyDescent="0.2">
      <c r="A19" s="9"/>
      <c r="B19" s="8">
        <v>0.05</v>
      </c>
      <c r="C19" s="8">
        <v>0.06</v>
      </c>
      <c r="D19" s="8">
        <v>0.18</v>
      </c>
      <c r="E19" s="8">
        <v>0.02</v>
      </c>
      <c r="F19" s="8">
        <v>0.02</v>
      </c>
      <c r="G19" s="8">
        <v>0.02</v>
      </c>
      <c r="H19" s="8">
        <v>0.02</v>
      </c>
      <c r="I19" s="8">
        <v>0.01</v>
      </c>
      <c r="J19" s="8">
        <v>0.01</v>
      </c>
      <c r="K19" s="7" t="s">
        <v>232</v>
      </c>
      <c r="L19" s="8">
        <v>0.01</v>
      </c>
      <c r="M19" s="8">
        <v>0.01</v>
      </c>
      <c r="N19" s="8">
        <v>0.09</v>
      </c>
      <c r="O19" s="8">
        <v>0.01</v>
      </c>
      <c r="P19" s="8">
        <v>0.03</v>
      </c>
      <c r="Q19" s="8">
        <v>0.18</v>
      </c>
      <c r="R19" s="8">
        <v>0.06</v>
      </c>
      <c r="S19" s="8">
        <v>0.09</v>
      </c>
      <c r="T19" s="8">
        <v>0.12</v>
      </c>
      <c r="U19" s="7" t="s">
        <v>232</v>
      </c>
      <c r="V19" s="7" t="s">
        <v>232</v>
      </c>
      <c r="W19" s="7" t="s">
        <v>232</v>
      </c>
      <c r="X19" s="8">
        <v>0.02</v>
      </c>
      <c r="Y19" s="8">
        <v>0.03</v>
      </c>
      <c r="Z19" s="7" t="s">
        <v>232</v>
      </c>
      <c r="AA19" s="8">
        <v>0.01</v>
      </c>
      <c r="AB19" s="8">
        <v>0.01</v>
      </c>
      <c r="AC19" s="8">
        <v>0.01</v>
      </c>
      <c r="AD19" s="8">
        <v>0.25</v>
      </c>
      <c r="AE19" s="8">
        <v>0.01</v>
      </c>
      <c r="AF19" s="8">
        <v>0.18</v>
      </c>
      <c r="AG19" s="8">
        <v>0.02</v>
      </c>
      <c r="AH19" s="7" t="s">
        <v>232</v>
      </c>
      <c r="AI19" s="7" t="s">
        <v>232</v>
      </c>
      <c r="AJ19" s="7" t="s">
        <v>232</v>
      </c>
      <c r="AK19" s="8">
        <v>0.02</v>
      </c>
      <c r="AL19" s="8">
        <v>0.01</v>
      </c>
      <c r="AM19" s="8">
        <v>0.16</v>
      </c>
      <c r="AN19" s="8">
        <v>0.02</v>
      </c>
      <c r="AO19" s="8">
        <v>0.02</v>
      </c>
      <c r="AP19" s="8">
        <v>0.26</v>
      </c>
      <c r="AQ19" s="8">
        <v>0.02</v>
      </c>
      <c r="AR19" s="8">
        <v>0.13</v>
      </c>
      <c r="AS19" s="8">
        <v>0.04</v>
      </c>
      <c r="AT19" s="8">
        <v>0.08</v>
      </c>
      <c r="AU19" s="8">
        <v>0.05</v>
      </c>
      <c r="AV19" s="8">
        <v>0.05</v>
      </c>
      <c r="AW19" s="7" t="s">
        <v>232</v>
      </c>
      <c r="AX19" s="8">
        <v>0</v>
      </c>
      <c r="AY19" s="8">
        <v>1</v>
      </c>
      <c r="AZ19" s="8">
        <v>1</v>
      </c>
      <c r="BA19" s="8">
        <v>0.03</v>
      </c>
      <c r="BB19" s="8">
        <v>0.06</v>
      </c>
      <c r="BC19" s="8">
        <v>0.05</v>
      </c>
      <c r="BD19" s="8">
        <v>0.06</v>
      </c>
      <c r="BE19" s="8">
        <v>7.0000000000000007E-2</v>
      </c>
      <c r="BF19" s="8">
        <v>0.01</v>
      </c>
      <c r="BG19" s="8">
        <v>0.05</v>
      </c>
      <c r="BH19" s="8">
        <v>0.06</v>
      </c>
      <c r="BI19" s="8">
        <v>0.01</v>
      </c>
      <c r="BJ19" s="8">
        <v>0.06</v>
      </c>
      <c r="BK19" s="8">
        <v>7.0000000000000007E-2</v>
      </c>
      <c r="BL19" s="8">
        <v>0.06</v>
      </c>
      <c r="BM19" s="8">
        <v>0.05</v>
      </c>
      <c r="BN19" s="8">
        <v>0.05</v>
      </c>
      <c r="BO19" s="8">
        <v>7.0000000000000007E-2</v>
      </c>
      <c r="BP19" s="8">
        <v>0.02</v>
      </c>
      <c r="BQ19" s="8">
        <v>0.15</v>
      </c>
      <c r="BR19" s="8">
        <v>0.02</v>
      </c>
      <c r="BS19" s="8">
        <v>0.04</v>
      </c>
      <c r="BT19" s="8">
        <v>7.0000000000000007E-2</v>
      </c>
      <c r="BU19" s="8">
        <v>0.02</v>
      </c>
      <c r="BV19" s="8">
        <v>0.03</v>
      </c>
      <c r="BW19" s="8">
        <v>0.06</v>
      </c>
    </row>
    <row r="20" spans="1:75" s="1" customFormat="1" ht="12.75" x14ac:dyDescent="0.2">
      <c r="A20" s="9" t="s">
        <v>463</v>
      </c>
    </row>
  </sheetData>
  <mergeCells count="14">
    <mergeCell ref="BV8:BW8"/>
    <mergeCell ref="BJ8:BP8"/>
    <mergeCell ref="BA8:BB8"/>
    <mergeCell ref="BC8:BI8"/>
    <mergeCell ref="AU8:AZ8"/>
    <mergeCell ref="U8:AG8"/>
    <mergeCell ref="AH8:AM8"/>
    <mergeCell ref="BQ8:BR8"/>
    <mergeCell ref="BS8:BU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1040</v>
      </c>
    </row>
    <row r="5" spans="1:15" s="1" customFormat="1" ht="12.75" x14ac:dyDescent="0.2">
      <c r="A5" s="9"/>
    </row>
    <row r="6" spans="1:15" s="3" customFormat="1" ht="12.75" x14ac:dyDescent="0.2">
      <c r="A6" s="11" t="s">
        <v>1041</v>
      </c>
    </row>
    <row r="7" spans="1:15" s="1" customFormat="1" ht="12.75" x14ac:dyDescent="0.2">
      <c r="A7" s="9" t="s">
        <v>1036</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359</v>
      </c>
      <c r="C9" s="7">
        <v>3445</v>
      </c>
      <c r="D9" s="7">
        <v>1884</v>
      </c>
      <c r="E9" s="7">
        <v>669</v>
      </c>
      <c r="F9" s="7">
        <v>2342</v>
      </c>
      <c r="G9" s="7">
        <v>2428</v>
      </c>
      <c r="H9" s="7">
        <v>1055</v>
      </c>
      <c r="I9" s="7">
        <v>1333</v>
      </c>
      <c r="J9" s="7">
        <v>1461</v>
      </c>
      <c r="K9" s="7">
        <v>321</v>
      </c>
      <c r="L9" s="7">
        <v>5688</v>
      </c>
      <c r="M9" s="7">
        <v>3011</v>
      </c>
      <c r="N9" s="7">
        <v>3483</v>
      </c>
      <c r="O9" s="7">
        <v>2794</v>
      </c>
    </row>
    <row r="10" spans="1:15" s="1" customFormat="1" ht="12.75" x14ac:dyDescent="0.2">
      <c r="A10" s="9" t="s">
        <v>17</v>
      </c>
      <c r="B10" s="7">
        <v>4493</v>
      </c>
      <c r="C10" s="7">
        <v>40378</v>
      </c>
      <c r="D10" s="7">
        <v>31324</v>
      </c>
      <c r="E10" s="7">
        <v>10717</v>
      </c>
      <c r="F10" s="7">
        <v>34940</v>
      </c>
      <c r="G10" s="7">
        <v>28272</v>
      </c>
      <c r="H10" s="7">
        <v>16969</v>
      </c>
      <c r="I10" s="7">
        <v>16691</v>
      </c>
      <c r="J10" s="7">
        <v>19737</v>
      </c>
      <c r="K10" s="7">
        <v>4945</v>
      </c>
      <c r="L10" s="7">
        <v>76194</v>
      </c>
      <c r="M10" s="7">
        <v>45657</v>
      </c>
      <c r="N10" s="7">
        <v>45241</v>
      </c>
      <c r="O10" s="7">
        <v>36428</v>
      </c>
    </row>
    <row r="11" spans="1:15" s="1" customFormat="1" ht="12.75" x14ac:dyDescent="0.2">
      <c r="A11" s="9" t="s">
        <v>1037</v>
      </c>
      <c r="B11" s="7">
        <v>3317</v>
      </c>
      <c r="C11" s="7">
        <v>26322</v>
      </c>
      <c r="D11" s="7">
        <v>22743</v>
      </c>
      <c r="E11" s="7">
        <v>6886</v>
      </c>
      <c r="F11" s="7">
        <v>27952</v>
      </c>
      <c r="G11" s="7">
        <v>19060</v>
      </c>
      <c r="H11" s="7">
        <v>12098</v>
      </c>
      <c r="I11" s="7">
        <v>12509</v>
      </c>
      <c r="J11" s="7">
        <v>15433</v>
      </c>
      <c r="K11" s="7">
        <v>2896</v>
      </c>
      <c r="L11" s="7">
        <v>52383</v>
      </c>
      <c r="M11" s="7">
        <v>34839</v>
      </c>
      <c r="N11" s="7">
        <v>31158</v>
      </c>
      <c r="O11" s="7">
        <v>27942</v>
      </c>
    </row>
    <row r="12" spans="1:15" s="1" customFormat="1" ht="12.75" x14ac:dyDescent="0.2">
      <c r="A12" s="9"/>
      <c r="B12" s="8">
        <v>0.74</v>
      </c>
      <c r="C12" s="8">
        <v>0.65</v>
      </c>
      <c r="D12" s="8">
        <v>0.73</v>
      </c>
      <c r="E12" s="8">
        <v>0.64</v>
      </c>
      <c r="F12" s="8">
        <v>0.8</v>
      </c>
      <c r="G12" s="8">
        <v>0.67</v>
      </c>
      <c r="H12" s="8">
        <v>0.71</v>
      </c>
      <c r="I12" s="8">
        <v>0.75</v>
      </c>
      <c r="J12" s="8">
        <v>0.78</v>
      </c>
      <c r="K12" s="8">
        <v>0.59</v>
      </c>
      <c r="L12" s="8">
        <v>0.69</v>
      </c>
      <c r="M12" s="8">
        <v>0.76</v>
      </c>
      <c r="N12" s="8">
        <v>0.69</v>
      </c>
      <c r="O12" s="8">
        <v>0.77</v>
      </c>
    </row>
    <row r="13" spans="1:15" s="1" customFormat="1" ht="12.75" x14ac:dyDescent="0.2">
      <c r="A13" s="9" t="s">
        <v>1038</v>
      </c>
      <c r="B13" s="7">
        <v>1376</v>
      </c>
      <c r="C13" s="7">
        <v>13166</v>
      </c>
      <c r="D13" s="7">
        <v>6654</v>
      </c>
      <c r="E13" s="7">
        <v>1624</v>
      </c>
      <c r="F13" s="7">
        <v>12174</v>
      </c>
      <c r="G13" s="7">
        <v>11335</v>
      </c>
      <c r="H13" s="7">
        <v>3057</v>
      </c>
      <c r="I13" s="7">
        <v>5118</v>
      </c>
      <c r="J13" s="7">
        <v>6860</v>
      </c>
      <c r="K13" s="7">
        <v>1217</v>
      </c>
      <c r="L13" s="7">
        <v>21196</v>
      </c>
      <c r="M13" s="7">
        <v>13798</v>
      </c>
      <c r="N13" s="7">
        <v>14393</v>
      </c>
      <c r="O13" s="7">
        <v>11978</v>
      </c>
    </row>
    <row r="14" spans="1:15" s="1" customFormat="1" ht="12.75" x14ac:dyDescent="0.2">
      <c r="A14" s="9"/>
      <c r="B14" s="8">
        <v>0.31</v>
      </c>
      <c r="C14" s="8">
        <v>0.33</v>
      </c>
      <c r="D14" s="8">
        <v>0.21</v>
      </c>
      <c r="E14" s="8">
        <v>0.15</v>
      </c>
      <c r="F14" s="8">
        <v>0.35</v>
      </c>
      <c r="G14" s="8">
        <v>0.4</v>
      </c>
      <c r="H14" s="8">
        <v>0.18</v>
      </c>
      <c r="I14" s="8">
        <v>0.31</v>
      </c>
      <c r="J14" s="8">
        <v>0.35</v>
      </c>
      <c r="K14" s="8">
        <v>0.25</v>
      </c>
      <c r="L14" s="8">
        <v>0.28000000000000003</v>
      </c>
      <c r="M14" s="8">
        <v>0.3</v>
      </c>
      <c r="N14" s="8">
        <v>0.32</v>
      </c>
      <c r="O14" s="8">
        <v>0.33</v>
      </c>
    </row>
    <row r="15" spans="1:15" s="1" customFormat="1" ht="12.75" x14ac:dyDescent="0.2">
      <c r="A15" s="9" t="s">
        <v>1039</v>
      </c>
      <c r="B15" s="7">
        <v>2108</v>
      </c>
      <c r="C15" s="7">
        <v>13518</v>
      </c>
      <c r="D15" s="7">
        <v>13518</v>
      </c>
      <c r="E15" s="7">
        <v>5543</v>
      </c>
      <c r="F15" s="7">
        <v>15159</v>
      </c>
      <c r="G15" s="7">
        <v>10923</v>
      </c>
      <c r="H15" s="7">
        <v>8463</v>
      </c>
      <c r="I15" s="7">
        <v>5013</v>
      </c>
      <c r="J15" s="7">
        <v>10970</v>
      </c>
      <c r="K15" s="7">
        <v>1923</v>
      </c>
      <c r="L15" s="7">
        <v>29144</v>
      </c>
      <c r="M15" s="7">
        <v>20702</v>
      </c>
      <c r="N15" s="7">
        <v>19387</v>
      </c>
      <c r="O15" s="7">
        <v>15983</v>
      </c>
    </row>
    <row r="16" spans="1:15" s="1" customFormat="1" ht="12.75" x14ac:dyDescent="0.2">
      <c r="A16" s="9"/>
      <c r="B16" s="8">
        <v>0.47</v>
      </c>
      <c r="C16" s="8">
        <v>0.33</v>
      </c>
      <c r="D16" s="8">
        <v>0.43</v>
      </c>
      <c r="E16" s="8">
        <v>0.52</v>
      </c>
      <c r="F16" s="8">
        <v>0.43</v>
      </c>
      <c r="G16" s="8">
        <v>0.39</v>
      </c>
      <c r="H16" s="8">
        <v>0.5</v>
      </c>
      <c r="I16" s="8">
        <v>0.3</v>
      </c>
      <c r="J16" s="8">
        <v>0.56000000000000005</v>
      </c>
      <c r="K16" s="8">
        <v>0.39</v>
      </c>
      <c r="L16" s="8">
        <v>0.38</v>
      </c>
      <c r="M16" s="8">
        <v>0.45</v>
      </c>
      <c r="N16" s="8">
        <v>0.43</v>
      </c>
      <c r="O16" s="8">
        <v>0.44</v>
      </c>
    </row>
    <row r="17" spans="1:15" s="1" customFormat="1" ht="12.75" x14ac:dyDescent="0.2">
      <c r="A17" s="9" t="s">
        <v>618</v>
      </c>
      <c r="B17" s="7">
        <v>74</v>
      </c>
      <c r="C17" s="7">
        <v>4697</v>
      </c>
      <c r="D17" s="7">
        <v>988</v>
      </c>
      <c r="E17" s="7">
        <v>139</v>
      </c>
      <c r="F17" s="7">
        <v>229</v>
      </c>
      <c r="G17" s="7">
        <v>2128</v>
      </c>
      <c r="H17" s="7">
        <v>253</v>
      </c>
      <c r="I17" s="7">
        <v>41</v>
      </c>
      <c r="J17" s="7">
        <v>443</v>
      </c>
      <c r="K17" s="7">
        <v>1091</v>
      </c>
      <c r="L17" s="7">
        <v>5759</v>
      </c>
      <c r="M17" s="7">
        <v>368</v>
      </c>
      <c r="N17" s="7">
        <v>2381</v>
      </c>
      <c r="O17" s="7">
        <v>483</v>
      </c>
    </row>
    <row r="18" spans="1:15" s="1" customFormat="1" ht="12.75" x14ac:dyDescent="0.2">
      <c r="A18" s="9"/>
      <c r="B18" s="8">
        <v>0.02</v>
      </c>
      <c r="C18" s="8">
        <v>0.12</v>
      </c>
      <c r="D18" s="8">
        <v>0.03</v>
      </c>
      <c r="E18" s="8">
        <v>0.01</v>
      </c>
      <c r="F18" s="8">
        <v>0.01</v>
      </c>
      <c r="G18" s="8">
        <v>0.08</v>
      </c>
      <c r="H18" s="8">
        <v>0.01</v>
      </c>
      <c r="I18" s="7" t="s">
        <v>232</v>
      </c>
      <c r="J18" s="8">
        <v>0.02</v>
      </c>
      <c r="K18" s="8">
        <v>0.22</v>
      </c>
      <c r="L18" s="8">
        <v>0.08</v>
      </c>
      <c r="M18" s="8">
        <v>0.01</v>
      </c>
      <c r="N18" s="8">
        <v>0.05</v>
      </c>
      <c r="O18" s="8">
        <v>0.01</v>
      </c>
    </row>
    <row r="19" spans="1:15" s="1" customFormat="1" ht="12.75" x14ac:dyDescent="0.2">
      <c r="A19" s="9" t="s">
        <v>463</v>
      </c>
    </row>
  </sheetData>
  <hyperlinks>
    <hyperlink ref="A3" location="Contents!B1" display="Back to contents"/>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8"/>
  <sheetViews>
    <sheetView workbookViewId="0">
      <selection activeCell="C5" sqref="C5"/>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1042</v>
      </c>
    </row>
    <row r="5" spans="1:73" s="1" customFormat="1" ht="12.75" x14ac:dyDescent="0.2">
      <c r="A5" s="9"/>
    </row>
    <row r="6" spans="1:73" s="3" customFormat="1" ht="12.75" x14ac:dyDescent="0.2">
      <c r="A6" s="11" t="s">
        <v>1043</v>
      </c>
    </row>
    <row r="7" spans="1:73" s="1" customFormat="1" ht="12.75" x14ac:dyDescent="0.2">
      <c r="A7" s="9" t="s">
        <v>1003</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82</v>
      </c>
      <c r="AZ10" s="7" t="s">
        <v>83</v>
      </c>
      <c r="BA10" s="7" t="s">
        <v>82</v>
      </c>
      <c r="BB10" s="7" t="s">
        <v>83</v>
      </c>
      <c r="BC10" s="7" t="s">
        <v>84</v>
      </c>
      <c r="BD10" s="7" t="s">
        <v>85</v>
      </c>
      <c r="BE10" s="7" t="s">
        <v>86</v>
      </c>
      <c r="BF10" s="7" t="s">
        <v>87</v>
      </c>
      <c r="BG10" s="7" t="s">
        <v>88</v>
      </c>
      <c r="BH10" s="7" t="s">
        <v>82</v>
      </c>
      <c r="BI10" s="7" t="s">
        <v>83</v>
      </c>
      <c r="BJ10" s="7" t="s">
        <v>84</v>
      </c>
      <c r="BK10" s="7" t="s">
        <v>85</v>
      </c>
      <c r="BL10" s="7" t="s">
        <v>86</v>
      </c>
      <c r="BM10" s="7" t="s">
        <v>87</v>
      </c>
      <c r="BN10" s="7" t="s">
        <v>88</v>
      </c>
      <c r="BO10" s="7" t="s">
        <v>82</v>
      </c>
      <c r="BP10" s="7" t="s">
        <v>83</v>
      </c>
      <c r="BQ10" s="7" t="s">
        <v>82</v>
      </c>
      <c r="BR10" s="7" t="s">
        <v>83</v>
      </c>
      <c r="BS10" s="7" t="s">
        <v>84</v>
      </c>
      <c r="BT10" s="7" t="s">
        <v>82</v>
      </c>
      <c r="BU10" s="7" t="s">
        <v>83</v>
      </c>
    </row>
    <row r="11" spans="1:73" s="1" customFormat="1" ht="12.75" x14ac:dyDescent="0.2">
      <c r="A11" s="9" t="s">
        <v>95</v>
      </c>
      <c r="B11" s="7">
        <v>5975</v>
      </c>
      <c r="C11" s="7">
        <v>401</v>
      </c>
      <c r="D11" s="7">
        <v>909</v>
      </c>
      <c r="E11" s="7">
        <v>740</v>
      </c>
      <c r="F11" s="7">
        <v>284</v>
      </c>
      <c r="G11" s="7">
        <v>736</v>
      </c>
      <c r="H11" s="7">
        <v>848</v>
      </c>
      <c r="I11" s="7">
        <v>862</v>
      </c>
      <c r="J11" s="7">
        <v>675</v>
      </c>
      <c r="K11" s="7">
        <v>520</v>
      </c>
      <c r="L11" s="7">
        <v>463</v>
      </c>
      <c r="M11" s="7">
        <v>2946</v>
      </c>
      <c r="N11" s="7">
        <v>1196</v>
      </c>
      <c r="O11" s="7">
        <v>714</v>
      </c>
      <c r="P11" s="7">
        <v>465</v>
      </c>
      <c r="Q11" s="7">
        <v>191</v>
      </c>
      <c r="R11" s="7">
        <v>5512</v>
      </c>
      <c r="S11" s="7">
        <v>2566</v>
      </c>
      <c r="T11" s="7">
        <v>656</v>
      </c>
      <c r="U11" s="7">
        <v>173</v>
      </c>
      <c r="V11" s="7">
        <v>606</v>
      </c>
      <c r="W11" s="7">
        <v>402</v>
      </c>
      <c r="X11" s="7">
        <v>718</v>
      </c>
      <c r="Y11" s="7">
        <v>687</v>
      </c>
      <c r="Z11" s="7">
        <v>248</v>
      </c>
      <c r="AA11" s="7">
        <v>303</v>
      </c>
      <c r="AB11" s="7">
        <v>128</v>
      </c>
      <c r="AC11" s="7">
        <v>1111</v>
      </c>
      <c r="AD11" s="7">
        <v>59</v>
      </c>
      <c r="AE11" s="7">
        <v>496</v>
      </c>
      <c r="AF11" s="7">
        <v>641</v>
      </c>
      <c r="AG11" s="7">
        <v>403</v>
      </c>
      <c r="AH11" s="7">
        <v>173</v>
      </c>
      <c r="AI11" s="7">
        <v>606</v>
      </c>
      <c r="AJ11" s="7">
        <v>402</v>
      </c>
      <c r="AK11" s="7">
        <v>1653</v>
      </c>
      <c r="AL11" s="7">
        <v>1945</v>
      </c>
      <c r="AM11" s="7">
        <v>1196</v>
      </c>
      <c r="AN11" s="7">
        <v>5142</v>
      </c>
      <c r="AO11" s="7">
        <v>455</v>
      </c>
      <c r="AP11" s="7">
        <v>353</v>
      </c>
      <c r="AQ11" s="7">
        <v>3295</v>
      </c>
      <c r="AR11" s="7">
        <v>883</v>
      </c>
      <c r="AS11" s="7">
        <v>1788</v>
      </c>
      <c r="AT11" s="7">
        <v>2680</v>
      </c>
      <c r="AU11" s="7">
        <v>5975</v>
      </c>
      <c r="AV11" s="7">
        <v>5975</v>
      </c>
      <c r="AW11" s="7">
        <v>5975</v>
      </c>
      <c r="AX11" s="7">
        <v>5503</v>
      </c>
      <c r="AY11" s="7">
        <v>2454</v>
      </c>
      <c r="AZ11" s="7">
        <v>3521</v>
      </c>
      <c r="BA11" s="7">
        <v>5393</v>
      </c>
      <c r="BB11" s="7">
        <v>4007</v>
      </c>
      <c r="BC11" s="7">
        <v>843</v>
      </c>
      <c r="BD11" s="7">
        <v>543</v>
      </c>
      <c r="BE11" s="7">
        <v>4550</v>
      </c>
      <c r="BF11" s="7">
        <v>4850</v>
      </c>
      <c r="BG11" s="7">
        <v>582</v>
      </c>
      <c r="BH11" s="7">
        <v>4457</v>
      </c>
      <c r="BI11" s="7">
        <v>4049</v>
      </c>
      <c r="BJ11" s="7">
        <v>3540</v>
      </c>
      <c r="BK11" s="7">
        <v>5251</v>
      </c>
      <c r="BL11" s="7">
        <v>5101</v>
      </c>
      <c r="BM11" s="7">
        <v>2612</v>
      </c>
      <c r="BN11" s="7">
        <v>724</v>
      </c>
      <c r="BO11" s="7">
        <v>1161</v>
      </c>
      <c r="BP11" s="7">
        <v>3859</v>
      </c>
      <c r="BQ11" s="7">
        <v>2640</v>
      </c>
      <c r="BR11" s="7">
        <v>2558</v>
      </c>
      <c r="BS11" s="7">
        <v>624</v>
      </c>
      <c r="BT11" s="7">
        <v>2326</v>
      </c>
      <c r="BU11" s="7">
        <v>3649</v>
      </c>
    </row>
    <row r="12" spans="1:73" s="1" customFormat="1" ht="12.75" x14ac:dyDescent="0.2">
      <c r="A12" s="9" t="s">
        <v>17</v>
      </c>
      <c r="B12" s="7">
        <v>95249</v>
      </c>
      <c r="C12" s="7">
        <v>5926</v>
      </c>
      <c r="D12" s="7">
        <v>14337</v>
      </c>
      <c r="E12" s="7">
        <v>13826</v>
      </c>
      <c r="F12" s="7">
        <v>2811</v>
      </c>
      <c r="G12" s="7">
        <v>11552</v>
      </c>
      <c r="H12" s="7">
        <v>14620</v>
      </c>
      <c r="I12" s="7">
        <v>13490</v>
      </c>
      <c r="J12" s="7">
        <v>11096</v>
      </c>
      <c r="K12" s="7">
        <v>7590</v>
      </c>
      <c r="L12" s="7">
        <v>33072</v>
      </c>
      <c r="M12" s="7">
        <v>40379</v>
      </c>
      <c r="N12" s="7">
        <v>9832</v>
      </c>
      <c r="O12" s="7">
        <v>5938</v>
      </c>
      <c r="P12" s="7">
        <v>4111</v>
      </c>
      <c r="Q12" s="7">
        <v>1918</v>
      </c>
      <c r="R12" s="7">
        <v>62177</v>
      </c>
      <c r="S12" s="7">
        <v>21798</v>
      </c>
      <c r="T12" s="7">
        <v>6028</v>
      </c>
      <c r="U12" s="7">
        <v>2743</v>
      </c>
      <c r="V12" s="7">
        <v>7501</v>
      </c>
      <c r="W12" s="7">
        <v>7666</v>
      </c>
      <c r="X12" s="7">
        <v>13755</v>
      </c>
      <c r="Y12" s="7">
        <v>9177</v>
      </c>
      <c r="Z12" s="7">
        <v>3055</v>
      </c>
      <c r="AA12" s="7">
        <v>4639</v>
      </c>
      <c r="AB12" s="7">
        <v>1722</v>
      </c>
      <c r="AC12" s="7">
        <v>23174</v>
      </c>
      <c r="AD12" s="7">
        <v>1022</v>
      </c>
      <c r="AE12" s="7">
        <v>4452</v>
      </c>
      <c r="AF12" s="7">
        <v>8116</v>
      </c>
      <c r="AG12" s="7">
        <v>8227</v>
      </c>
      <c r="AH12" s="7">
        <v>2743</v>
      </c>
      <c r="AI12" s="7">
        <v>7501</v>
      </c>
      <c r="AJ12" s="7">
        <v>7666</v>
      </c>
      <c r="AK12" s="7">
        <v>25987</v>
      </c>
      <c r="AL12" s="7">
        <v>37762</v>
      </c>
      <c r="AM12" s="7">
        <v>13590</v>
      </c>
      <c r="AN12" s="7">
        <v>85674</v>
      </c>
      <c r="AO12" s="7">
        <v>5582</v>
      </c>
      <c r="AP12" s="7">
        <v>3749</v>
      </c>
      <c r="AQ12" s="7">
        <v>58299</v>
      </c>
      <c r="AR12" s="7">
        <v>11972</v>
      </c>
      <c r="AS12" s="7">
        <v>24902</v>
      </c>
      <c r="AT12" s="7">
        <v>36951</v>
      </c>
      <c r="AU12" s="7">
        <v>95249</v>
      </c>
      <c r="AV12" s="7">
        <v>95249</v>
      </c>
      <c r="AW12" s="7">
        <v>95249</v>
      </c>
      <c r="AX12" s="7">
        <v>89449</v>
      </c>
      <c r="AY12" s="7">
        <v>31056</v>
      </c>
      <c r="AZ12" s="7">
        <v>64194</v>
      </c>
      <c r="BA12" s="7">
        <v>79503</v>
      </c>
      <c r="BB12" s="7">
        <v>53049</v>
      </c>
      <c r="BC12" s="7">
        <v>15886</v>
      </c>
      <c r="BD12" s="7">
        <v>10567</v>
      </c>
      <c r="BE12" s="7">
        <v>63616</v>
      </c>
      <c r="BF12" s="7">
        <v>68935</v>
      </c>
      <c r="BG12" s="7">
        <v>15747</v>
      </c>
      <c r="BH12" s="7">
        <v>64754</v>
      </c>
      <c r="BI12" s="7">
        <v>55904</v>
      </c>
      <c r="BJ12" s="7">
        <v>48639</v>
      </c>
      <c r="BK12" s="7">
        <v>77197</v>
      </c>
      <c r="BL12" s="7">
        <v>74411</v>
      </c>
      <c r="BM12" s="7">
        <v>34171</v>
      </c>
      <c r="BN12" s="7">
        <v>18052</v>
      </c>
      <c r="BO12" s="7">
        <v>16148</v>
      </c>
      <c r="BP12" s="7">
        <v>63529</v>
      </c>
      <c r="BQ12" s="7">
        <v>38733</v>
      </c>
      <c r="BR12" s="7">
        <v>40715</v>
      </c>
      <c r="BS12" s="7">
        <v>13964</v>
      </c>
      <c r="BT12" s="7">
        <v>37645</v>
      </c>
      <c r="BU12" s="7">
        <v>57605</v>
      </c>
    </row>
    <row r="13" spans="1:73" s="1" customFormat="1" ht="12.75" x14ac:dyDescent="0.2">
      <c r="A13" s="9" t="s">
        <v>1044</v>
      </c>
      <c r="B13" s="7">
        <v>63191</v>
      </c>
      <c r="C13" s="7">
        <v>3797</v>
      </c>
      <c r="D13" s="7">
        <v>9854</v>
      </c>
      <c r="E13" s="7">
        <v>9564</v>
      </c>
      <c r="F13" s="7">
        <v>2124</v>
      </c>
      <c r="G13" s="7">
        <v>7349</v>
      </c>
      <c r="H13" s="7">
        <v>7869</v>
      </c>
      <c r="I13" s="7">
        <v>8879</v>
      </c>
      <c r="J13" s="7">
        <v>8078</v>
      </c>
      <c r="K13" s="7">
        <v>5678</v>
      </c>
      <c r="L13" s="7">
        <v>22179</v>
      </c>
      <c r="M13" s="7">
        <v>26070</v>
      </c>
      <c r="N13" s="7">
        <v>6572</v>
      </c>
      <c r="O13" s="7">
        <v>3994</v>
      </c>
      <c r="P13" s="7">
        <v>2953</v>
      </c>
      <c r="Q13" s="7">
        <v>1422</v>
      </c>
      <c r="R13" s="7">
        <v>41012</v>
      </c>
      <c r="S13" s="7">
        <v>14942</v>
      </c>
      <c r="T13" s="7">
        <v>4376</v>
      </c>
      <c r="U13" s="7">
        <v>1964</v>
      </c>
      <c r="V13" s="7">
        <v>5704</v>
      </c>
      <c r="W13" s="7">
        <v>5058</v>
      </c>
      <c r="X13" s="7">
        <v>8562</v>
      </c>
      <c r="Y13" s="7">
        <v>5563</v>
      </c>
      <c r="Z13" s="7">
        <v>1776</v>
      </c>
      <c r="AA13" s="7">
        <v>3105</v>
      </c>
      <c r="AB13" s="7">
        <v>1110</v>
      </c>
      <c r="AC13" s="7">
        <v>16340</v>
      </c>
      <c r="AD13" s="7">
        <v>684</v>
      </c>
      <c r="AE13" s="7">
        <v>3011</v>
      </c>
      <c r="AF13" s="7">
        <v>4830</v>
      </c>
      <c r="AG13" s="7">
        <v>5485</v>
      </c>
      <c r="AH13" s="7">
        <v>1964</v>
      </c>
      <c r="AI13" s="7">
        <v>5704</v>
      </c>
      <c r="AJ13" s="7">
        <v>5058</v>
      </c>
      <c r="AK13" s="7">
        <v>15901</v>
      </c>
      <c r="AL13" s="7">
        <v>26040</v>
      </c>
      <c r="AM13" s="7">
        <v>8525</v>
      </c>
      <c r="AN13" s="7">
        <v>56835</v>
      </c>
      <c r="AO13" s="7">
        <v>3684</v>
      </c>
      <c r="AP13" s="7">
        <v>2572</v>
      </c>
      <c r="AQ13" s="7">
        <v>39146</v>
      </c>
      <c r="AR13" s="7">
        <v>8574</v>
      </c>
      <c r="AS13" s="7">
        <v>15395</v>
      </c>
      <c r="AT13" s="7">
        <v>24045</v>
      </c>
      <c r="AU13" s="7">
        <v>63191</v>
      </c>
      <c r="AV13" s="7">
        <v>63191</v>
      </c>
      <c r="AW13" s="7">
        <v>63191</v>
      </c>
      <c r="AX13" s="7">
        <v>59610</v>
      </c>
      <c r="AY13" s="7">
        <v>21122</v>
      </c>
      <c r="AZ13" s="7">
        <v>42070</v>
      </c>
      <c r="BA13" s="7">
        <v>53577</v>
      </c>
      <c r="BB13" s="7">
        <v>36647</v>
      </c>
      <c r="BC13" s="7">
        <v>9921</v>
      </c>
      <c r="BD13" s="7">
        <v>7009</v>
      </c>
      <c r="BE13" s="7">
        <v>43657</v>
      </c>
      <c r="BF13" s="7">
        <v>46568</v>
      </c>
      <c r="BG13" s="7">
        <v>9614</v>
      </c>
      <c r="BH13" s="7">
        <v>43570</v>
      </c>
      <c r="BI13" s="7">
        <v>37070</v>
      </c>
      <c r="BJ13" s="7">
        <v>32726</v>
      </c>
      <c r="BK13" s="7">
        <v>52002</v>
      </c>
      <c r="BL13" s="7">
        <v>50033</v>
      </c>
      <c r="BM13" s="7">
        <v>22786</v>
      </c>
      <c r="BN13" s="7">
        <v>11189</v>
      </c>
      <c r="BO13" s="7">
        <v>10193</v>
      </c>
      <c r="BP13" s="7">
        <v>42870</v>
      </c>
      <c r="BQ13" s="7">
        <v>24493</v>
      </c>
      <c r="BR13" s="7">
        <v>27786</v>
      </c>
      <c r="BS13" s="7">
        <v>9956</v>
      </c>
      <c r="BT13" s="7">
        <v>24239</v>
      </c>
      <c r="BU13" s="7">
        <v>38952</v>
      </c>
    </row>
    <row r="14" spans="1:73" s="1" customFormat="1" ht="12.75" x14ac:dyDescent="0.2">
      <c r="A14" s="9"/>
      <c r="B14" s="8">
        <v>0.66</v>
      </c>
      <c r="C14" s="8">
        <v>0.64</v>
      </c>
      <c r="D14" s="8">
        <v>0.69</v>
      </c>
      <c r="E14" s="8">
        <v>0.69</v>
      </c>
      <c r="F14" s="8">
        <v>0.76</v>
      </c>
      <c r="G14" s="8">
        <v>0.64</v>
      </c>
      <c r="H14" s="8">
        <v>0.54</v>
      </c>
      <c r="I14" s="8">
        <v>0.66</v>
      </c>
      <c r="J14" s="8">
        <v>0.73</v>
      </c>
      <c r="K14" s="8">
        <v>0.75</v>
      </c>
      <c r="L14" s="8">
        <v>0.67</v>
      </c>
      <c r="M14" s="8">
        <v>0.65</v>
      </c>
      <c r="N14" s="8">
        <v>0.67</v>
      </c>
      <c r="O14" s="8">
        <v>0.67</v>
      </c>
      <c r="P14" s="8">
        <v>0.72</v>
      </c>
      <c r="Q14" s="8">
        <v>0.74</v>
      </c>
      <c r="R14" s="8">
        <v>0.66</v>
      </c>
      <c r="S14" s="8">
        <v>0.69</v>
      </c>
      <c r="T14" s="8">
        <v>0.73</v>
      </c>
      <c r="U14" s="8">
        <v>0.72</v>
      </c>
      <c r="V14" s="8">
        <v>0.76</v>
      </c>
      <c r="W14" s="8">
        <v>0.66</v>
      </c>
      <c r="X14" s="8">
        <v>0.62</v>
      </c>
      <c r="Y14" s="8">
        <v>0.61</v>
      </c>
      <c r="Z14" s="8">
        <v>0.57999999999999996</v>
      </c>
      <c r="AA14" s="8">
        <v>0.67</v>
      </c>
      <c r="AB14" s="8">
        <v>0.64</v>
      </c>
      <c r="AC14" s="8">
        <v>0.71</v>
      </c>
      <c r="AD14" s="8">
        <v>0.67</v>
      </c>
      <c r="AE14" s="8">
        <v>0.68</v>
      </c>
      <c r="AF14" s="8">
        <v>0.6</v>
      </c>
      <c r="AG14" s="8">
        <v>0.67</v>
      </c>
      <c r="AH14" s="8">
        <v>0.72</v>
      </c>
      <c r="AI14" s="8">
        <v>0.76</v>
      </c>
      <c r="AJ14" s="8">
        <v>0.66</v>
      </c>
      <c r="AK14" s="8">
        <v>0.61</v>
      </c>
      <c r="AL14" s="8">
        <v>0.69</v>
      </c>
      <c r="AM14" s="8">
        <v>0.63</v>
      </c>
      <c r="AN14" s="8">
        <v>0.66</v>
      </c>
      <c r="AO14" s="8">
        <v>0.66</v>
      </c>
      <c r="AP14" s="8">
        <v>0.69</v>
      </c>
      <c r="AQ14" s="8">
        <v>0.67</v>
      </c>
      <c r="AR14" s="8">
        <v>0.72</v>
      </c>
      <c r="AS14" s="8">
        <v>0.62</v>
      </c>
      <c r="AT14" s="8">
        <v>0.65</v>
      </c>
      <c r="AU14" s="8">
        <v>0.66</v>
      </c>
      <c r="AV14" s="8">
        <v>0.66</v>
      </c>
      <c r="AW14" s="8">
        <v>0.66</v>
      </c>
      <c r="AX14" s="8">
        <v>0.67</v>
      </c>
      <c r="AY14" s="8">
        <v>0.68</v>
      </c>
      <c r="AZ14" s="8">
        <v>0.66</v>
      </c>
      <c r="BA14" s="8">
        <v>0.67</v>
      </c>
      <c r="BB14" s="8">
        <v>0.69</v>
      </c>
      <c r="BC14" s="8">
        <v>0.62</v>
      </c>
      <c r="BD14" s="8">
        <v>0.66</v>
      </c>
      <c r="BE14" s="8">
        <v>0.69</v>
      </c>
      <c r="BF14" s="8">
        <v>0.68</v>
      </c>
      <c r="BG14" s="8">
        <v>0.61</v>
      </c>
      <c r="BH14" s="8">
        <v>0.67</v>
      </c>
      <c r="BI14" s="8">
        <v>0.66</v>
      </c>
      <c r="BJ14" s="8">
        <v>0.67</v>
      </c>
      <c r="BK14" s="8">
        <v>0.67</v>
      </c>
      <c r="BL14" s="8">
        <v>0.67</v>
      </c>
      <c r="BM14" s="8">
        <v>0.67</v>
      </c>
      <c r="BN14" s="8">
        <v>0.62</v>
      </c>
      <c r="BO14" s="8">
        <v>0.63</v>
      </c>
      <c r="BP14" s="8">
        <v>0.67</v>
      </c>
      <c r="BQ14" s="8">
        <v>0.63</v>
      </c>
      <c r="BR14" s="8">
        <v>0.68</v>
      </c>
      <c r="BS14" s="8">
        <v>0.71</v>
      </c>
      <c r="BT14" s="8">
        <v>0.64</v>
      </c>
      <c r="BU14" s="8">
        <v>0.68</v>
      </c>
    </row>
    <row r="15" spans="1:73" s="1" customFormat="1" ht="12.75" x14ac:dyDescent="0.2">
      <c r="A15" s="9"/>
      <c r="B15" s="7"/>
      <c r="C15" s="7" t="s">
        <v>87</v>
      </c>
      <c r="D15" s="7" t="s">
        <v>324</v>
      </c>
      <c r="E15" s="7" t="s">
        <v>324</v>
      </c>
      <c r="F15" s="7" t="s">
        <v>271</v>
      </c>
      <c r="G15" s="7" t="s">
        <v>87</v>
      </c>
      <c r="H15" s="7"/>
      <c r="I15" s="7" t="s">
        <v>87</v>
      </c>
      <c r="J15" s="7" t="s">
        <v>787</v>
      </c>
      <c r="K15" s="7" t="s">
        <v>271</v>
      </c>
      <c r="L15" s="7"/>
      <c r="M15" s="7"/>
      <c r="N15" s="7"/>
      <c r="O15" s="7"/>
      <c r="P15" s="7" t="s">
        <v>613</v>
      </c>
      <c r="Q15" s="7" t="s">
        <v>613</v>
      </c>
      <c r="R15" s="7"/>
      <c r="S15" s="7" t="s">
        <v>143</v>
      </c>
      <c r="T15" s="7" t="s">
        <v>124</v>
      </c>
      <c r="U15" s="7" t="s">
        <v>1045</v>
      </c>
      <c r="V15" s="7" t="s">
        <v>98</v>
      </c>
      <c r="W15" s="7" t="s">
        <v>1046</v>
      </c>
      <c r="X15" s="7"/>
      <c r="Y15" s="7"/>
      <c r="Z15" s="7"/>
      <c r="AA15" s="7" t="s">
        <v>1046</v>
      </c>
      <c r="AB15" s="7"/>
      <c r="AC15" s="7" t="s">
        <v>1045</v>
      </c>
      <c r="AD15" s="7"/>
      <c r="AE15" s="7" t="s">
        <v>773</v>
      </c>
      <c r="AF15" s="7"/>
      <c r="AG15" s="7" t="s">
        <v>773</v>
      </c>
      <c r="AH15" s="7" t="s">
        <v>337</v>
      </c>
      <c r="AI15" s="7" t="s">
        <v>102</v>
      </c>
      <c r="AJ15" s="7"/>
      <c r="AK15" s="7"/>
      <c r="AL15" s="7" t="s">
        <v>337</v>
      </c>
      <c r="AM15" s="7"/>
      <c r="AN15" s="7"/>
      <c r="AO15" s="7"/>
      <c r="AP15" s="7"/>
      <c r="AQ15" s="7" t="s">
        <v>84</v>
      </c>
      <c r="AR15" s="7" t="s">
        <v>136</v>
      </c>
      <c r="AS15" s="7"/>
      <c r="AT15" s="7" t="s">
        <v>84</v>
      </c>
      <c r="AU15" s="7"/>
      <c r="AV15" s="7"/>
      <c r="AW15" s="7"/>
      <c r="AX15" s="7"/>
      <c r="AY15" s="7" t="s">
        <v>83</v>
      </c>
      <c r="AZ15" s="7"/>
      <c r="BA15" s="7" t="s">
        <v>297</v>
      </c>
      <c r="BB15" s="7" t="s">
        <v>297</v>
      </c>
      <c r="BC15" s="7"/>
      <c r="BD15" s="7"/>
      <c r="BE15" s="7" t="s">
        <v>297</v>
      </c>
      <c r="BF15" s="7" t="s">
        <v>297</v>
      </c>
      <c r="BG15" s="7"/>
      <c r="BH15" s="7" t="s">
        <v>88</v>
      </c>
      <c r="BI15" s="7" t="s">
        <v>88</v>
      </c>
      <c r="BJ15" s="7" t="s">
        <v>88</v>
      </c>
      <c r="BK15" s="7" t="s">
        <v>88</v>
      </c>
      <c r="BL15" s="7" t="s">
        <v>88</v>
      </c>
      <c r="BM15" s="7" t="s">
        <v>88</v>
      </c>
      <c r="BN15" s="7"/>
      <c r="BO15" s="7"/>
      <c r="BP15" s="7" t="s">
        <v>82</v>
      </c>
      <c r="BQ15" s="7"/>
      <c r="BR15" s="7" t="s">
        <v>82</v>
      </c>
      <c r="BS15" s="7" t="s">
        <v>82</v>
      </c>
      <c r="BT15" s="7"/>
      <c r="BU15" s="7" t="s">
        <v>82</v>
      </c>
    </row>
    <row r="16" spans="1:73" s="1" customFormat="1" ht="12.75" x14ac:dyDescent="0.2">
      <c r="A16" s="9" t="s">
        <v>1047</v>
      </c>
      <c r="B16" s="7">
        <v>40357</v>
      </c>
      <c r="C16" s="7">
        <v>2534</v>
      </c>
      <c r="D16" s="7">
        <v>6017</v>
      </c>
      <c r="E16" s="7">
        <v>5078</v>
      </c>
      <c r="F16" s="7">
        <v>1257</v>
      </c>
      <c r="G16" s="7">
        <v>4995</v>
      </c>
      <c r="H16" s="7">
        <v>5512</v>
      </c>
      <c r="I16" s="7">
        <v>5946</v>
      </c>
      <c r="J16" s="7">
        <v>5343</v>
      </c>
      <c r="K16" s="7">
        <v>3674</v>
      </c>
      <c r="L16" s="7">
        <v>15740</v>
      </c>
      <c r="M16" s="7">
        <v>16620</v>
      </c>
      <c r="N16" s="7">
        <v>3813</v>
      </c>
      <c r="O16" s="7">
        <v>1938</v>
      </c>
      <c r="P16" s="7">
        <v>1556</v>
      </c>
      <c r="Q16" s="7">
        <v>689</v>
      </c>
      <c r="R16" s="7">
        <v>24616</v>
      </c>
      <c r="S16" s="7">
        <v>7996</v>
      </c>
      <c r="T16" s="7">
        <v>2245</v>
      </c>
      <c r="U16" s="7">
        <v>1148</v>
      </c>
      <c r="V16" s="7">
        <v>3470</v>
      </c>
      <c r="W16" s="7">
        <v>3980</v>
      </c>
      <c r="X16" s="7">
        <v>5457</v>
      </c>
      <c r="Y16" s="7">
        <v>3154</v>
      </c>
      <c r="Z16" s="7">
        <v>1099</v>
      </c>
      <c r="AA16" s="7">
        <v>2178</v>
      </c>
      <c r="AB16" s="7">
        <v>849</v>
      </c>
      <c r="AC16" s="7">
        <v>11289</v>
      </c>
      <c r="AD16" s="7">
        <v>327</v>
      </c>
      <c r="AE16" s="7">
        <v>1478</v>
      </c>
      <c r="AF16" s="7">
        <v>3125</v>
      </c>
      <c r="AG16" s="7">
        <v>2803</v>
      </c>
      <c r="AH16" s="7">
        <v>1148</v>
      </c>
      <c r="AI16" s="7">
        <v>3470</v>
      </c>
      <c r="AJ16" s="7">
        <v>3980</v>
      </c>
      <c r="AK16" s="7">
        <v>9710</v>
      </c>
      <c r="AL16" s="7">
        <v>17118</v>
      </c>
      <c r="AM16" s="7">
        <v>4930</v>
      </c>
      <c r="AN16" s="7">
        <v>36905</v>
      </c>
      <c r="AO16" s="7">
        <v>2182</v>
      </c>
      <c r="AP16" s="7">
        <v>1169</v>
      </c>
      <c r="AQ16" s="7">
        <v>25688</v>
      </c>
      <c r="AR16" s="7">
        <v>5233</v>
      </c>
      <c r="AS16" s="7">
        <v>9405</v>
      </c>
      <c r="AT16" s="7">
        <v>14669</v>
      </c>
      <c r="AU16" s="7">
        <v>40357</v>
      </c>
      <c r="AV16" s="7">
        <v>40357</v>
      </c>
      <c r="AW16" s="7">
        <v>40357</v>
      </c>
      <c r="AX16" s="7">
        <v>37888</v>
      </c>
      <c r="AY16" s="7">
        <v>14381</v>
      </c>
      <c r="AZ16" s="7">
        <v>25975</v>
      </c>
      <c r="BA16" s="7">
        <v>34095</v>
      </c>
      <c r="BB16" s="7">
        <v>23366</v>
      </c>
      <c r="BC16" s="7">
        <v>6279</v>
      </c>
      <c r="BD16" s="7">
        <v>4450</v>
      </c>
      <c r="BE16" s="7">
        <v>27816</v>
      </c>
      <c r="BF16" s="7">
        <v>29646</v>
      </c>
      <c r="BG16" s="7">
        <v>6261</v>
      </c>
      <c r="BH16" s="7">
        <v>28394</v>
      </c>
      <c r="BI16" s="7">
        <v>23815</v>
      </c>
      <c r="BJ16" s="7">
        <v>20778</v>
      </c>
      <c r="BK16" s="7">
        <v>33360</v>
      </c>
      <c r="BL16" s="7">
        <v>31919</v>
      </c>
      <c r="BM16" s="7">
        <v>14885</v>
      </c>
      <c r="BN16" s="7">
        <v>6997</v>
      </c>
      <c r="BO16" s="7">
        <v>7143</v>
      </c>
      <c r="BP16" s="7">
        <v>27568</v>
      </c>
      <c r="BQ16" s="7">
        <v>15390</v>
      </c>
      <c r="BR16" s="7">
        <v>17421</v>
      </c>
      <c r="BS16" s="7">
        <v>7081</v>
      </c>
      <c r="BT16" s="7">
        <v>14872</v>
      </c>
      <c r="BU16" s="7">
        <v>25484</v>
      </c>
    </row>
    <row r="17" spans="1:73" s="1" customFormat="1" ht="12.75" x14ac:dyDescent="0.2">
      <c r="A17" s="9"/>
      <c r="B17" s="8">
        <v>0.42</v>
      </c>
      <c r="C17" s="8">
        <v>0.43</v>
      </c>
      <c r="D17" s="8">
        <v>0.42</v>
      </c>
      <c r="E17" s="8">
        <v>0.37</v>
      </c>
      <c r="F17" s="8">
        <v>0.45</v>
      </c>
      <c r="G17" s="8">
        <v>0.43</v>
      </c>
      <c r="H17" s="8">
        <v>0.38</v>
      </c>
      <c r="I17" s="8">
        <v>0.44</v>
      </c>
      <c r="J17" s="8">
        <v>0.48</v>
      </c>
      <c r="K17" s="8">
        <v>0.48</v>
      </c>
      <c r="L17" s="8">
        <v>0.48</v>
      </c>
      <c r="M17" s="8">
        <v>0.41</v>
      </c>
      <c r="N17" s="8">
        <v>0.39</v>
      </c>
      <c r="O17" s="8">
        <v>0.33</v>
      </c>
      <c r="P17" s="8">
        <v>0.38</v>
      </c>
      <c r="Q17" s="8">
        <v>0.36</v>
      </c>
      <c r="R17" s="8">
        <v>0.4</v>
      </c>
      <c r="S17" s="8">
        <v>0.37</v>
      </c>
      <c r="T17" s="8">
        <v>0.37</v>
      </c>
      <c r="U17" s="8">
        <v>0.42</v>
      </c>
      <c r="V17" s="8">
        <v>0.46</v>
      </c>
      <c r="W17" s="8">
        <v>0.52</v>
      </c>
      <c r="X17" s="8">
        <v>0.4</v>
      </c>
      <c r="Y17" s="8">
        <v>0.34</v>
      </c>
      <c r="Z17" s="8">
        <v>0.36</v>
      </c>
      <c r="AA17" s="8">
        <v>0.47</v>
      </c>
      <c r="AB17" s="8">
        <v>0.49</v>
      </c>
      <c r="AC17" s="8">
        <v>0.49</v>
      </c>
      <c r="AD17" s="8">
        <v>0.32</v>
      </c>
      <c r="AE17" s="8">
        <v>0.33</v>
      </c>
      <c r="AF17" s="8">
        <v>0.38</v>
      </c>
      <c r="AG17" s="8">
        <v>0.34</v>
      </c>
      <c r="AH17" s="8">
        <v>0.42</v>
      </c>
      <c r="AI17" s="8">
        <v>0.46</v>
      </c>
      <c r="AJ17" s="8">
        <v>0.52</v>
      </c>
      <c r="AK17" s="8">
        <v>0.37</v>
      </c>
      <c r="AL17" s="8">
        <v>0.45</v>
      </c>
      <c r="AM17" s="8">
        <v>0.36</v>
      </c>
      <c r="AN17" s="8">
        <v>0.43</v>
      </c>
      <c r="AO17" s="8">
        <v>0.39</v>
      </c>
      <c r="AP17" s="8">
        <v>0.31</v>
      </c>
      <c r="AQ17" s="8">
        <v>0.44</v>
      </c>
      <c r="AR17" s="8">
        <v>0.44</v>
      </c>
      <c r="AS17" s="8">
        <v>0.38</v>
      </c>
      <c r="AT17" s="8">
        <v>0.4</v>
      </c>
      <c r="AU17" s="8">
        <v>0.42</v>
      </c>
      <c r="AV17" s="8">
        <v>0.42</v>
      </c>
      <c r="AW17" s="8">
        <v>0.42</v>
      </c>
      <c r="AX17" s="8">
        <v>0.42</v>
      </c>
      <c r="AY17" s="8">
        <v>0.46</v>
      </c>
      <c r="AZ17" s="8">
        <v>0.4</v>
      </c>
      <c r="BA17" s="8">
        <v>0.43</v>
      </c>
      <c r="BB17" s="8">
        <v>0.44</v>
      </c>
      <c r="BC17" s="8">
        <v>0.4</v>
      </c>
      <c r="BD17" s="8">
        <v>0.42</v>
      </c>
      <c r="BE17" s="8">
        <v>0.44</v>
      </c>
      <c r="BF17" s="8">
        <v>0.43</v>
      </c>
      <c r="BG17" s="8">
        <v>0.4</v>
      </c>
      <c r="BH17" s="8">
        <v>0.44</v>
      </c>
      <c r="BI17" s="8">
        <v>0.43</v>
      </c>
      <c r="BJ17" s="8">
        <v>0.43</v>
      </c>
      <c r="BK17" s="8">
        <v>0.43</v>
      </c>
      <c r="BL17" s="8">
        <v>0.43</v>
      </c>
      <c r="BM17" s="8">
        <v>0.44</v>
      </c>
      <c r="BN17" s="8">
        <v>0.39</v>
      </c>
      <c r="BO17" s="8">
        <v>0.44</v>
      </c>
      <c r="BP17" s="8">
        <v>0.43</v>
      </c>
      <c r="BQ17" s="8">
        <v>0.4</v>
      </c>
      <c r="BR17" s="8">
        <v>0.43</v>
      </c>
      <c r="BS17" s="8">
        <v>0.51</v>
      </c>
      <c r="BT17" s="8">
        <v>0.4</v>
      </c>
      <c r="BU17" s="8">
        <v>0.44</v>
      </c>
    </row>
    <row r="18" spans="1:73" s="1" customFormat="1" ht="12.75" x14ac:dyDescent="0.2">
      <c r="A18" s="9"/>
      <c r="B18" s="7"/>
      <c r="C18" s="7" t="s">
        <v>84</v>
      </c>
      <c r="D18" s="7" t="s">
        <v>84</v>
      </c>
      <c r="E18" s="7"/>
      <c r="F18" s="7" t="s">
        <v>107</v>
      </c>
      <c r="G18" s="7" t="s">
        <v>107</v>
      </c>
      <c r="H18" s="7"/>
      <c r="I18" s="7" t="s">
        <v>107</v>
      </c>
      <c r="J18" s="7" t="s">
        <v>174</v>
      </c>
      <c r="K18" s="7" t="s">
        <v>174</v>
      </c>
      <c r="L18" s="7" t="s">
        <v>96</v>
      </c>
      <c r="M18" s="7" t="s">
        <v>198</v>
      </c>
      <c r="N18" s="7" t="s">
        <v>85</v>
      </c>
      <c r="O18" s="7"/>
      <c r="P18" s="7"/>
      <c r="Q18" s="7"/>
      <c r="R18" s="7" t="s">
        <v>198</v>
      </c>
      <c r="S18" s="7" t="s">
        <v>85</v>
      </c>
      <c r="T18" s="7"/>
      <c r="U18" s="7" t="s">
        <v>92</v>
      </c>
      <c r="V18" s="7" t="s">
        <v>909</v>
      </c>
      <c r="W18" s="7" t="s">
        <v>1048</v>
      </c>
      <c r="X18" s="7" t="s">
        <v>650</v>
      </c>
      <c r="Y18" s="7"/>
      <c r="Z18" s="7"/>
      <c r="AA18" s="7" t="s">
        <v>909</v>
      </c>
      <c r="AB18" s="7" t="s">
        <v>909</v>
      </c>
      <c r="AC18" s="7" t="s">
        <v>909</v>
      </c>
      <c r="AD18" s="7"/>
      <c r="AE18" s="7"/>
      <c r="AF18" s="7"/>
      <c r="AG18" s="7"/>
      <c r="AH18" s="7"/>
      <c r="AI18" s="7" t="s">
        <v>337</v>
      </c>
      <c r="AJ18" s="7" t="s">
        <v>323</v>
      </c>
      <c r="AK18" s="7"/>
      <c r="AL18" s="7" t="s">
        <v>337</v>
      </c>
      <c r="AM18" s="7"/>
      <c r="AN18" s="7" t="s">
        <v>84</v>
      </c>
      <c r="AO18" s="7" t="s">
        <v>84</v>
      </c>
      <c r="AP18" s="7"/>
      <c r="AQ18" s="7" t="s">
        <v>118</v>
      </c>
      <c r="AR18" s="7" t="s">
        <v>118</v>
      </c>
      <c r="AS18" s="7"/>
      <c r="AT18" s="7"/>
      <c r="AU18" s="7"/>
      <c r="AV18" s="7"/>
      <c r="AW18" s="7"/>
      <c r="AX18" s="7"/>
      <c r="AY18" s="7" t="s">
        <v>83</v>
      </c>
      <c r="AZ18" s="7"/>
      <c r="BA18" s="7"/>
      <c r="BB18" s="7" t="s">
        <v>84</v>
      </c>
      <c r="BC18" s="7"/>
      <c r="BD18" s="7"/>
      <c r="BE18" s="7" t="s">
        <v>84</v>
      </c>
      <c r="BF18" s="7"/>
      <c r="BG18" s="7"/>
      <c r="BH18" s="7" t="s">
        <v>88</v>
      </c>
      <c r="BI18" s="7"/>
      <c r="BJ18" s="7" t="s">
        <v>88</v>
      </c>
      <c r="BK18" s="7" t="s">
        <v>88</v>
      </c>
      <c r="BL18" s="7" t="s">
        <v>88</v>
      </c>
      <c r="BM18" s="7" t="s">
        <v>88</v>
      </c>
      <c r="BN18" s="7"/>
      <c r="BO18" s="7"/>
      <c r="BP18" s="7"/>
      <c r="BQ18" s="7"/>
      <c r="BR18" s="7" t="s">
        <v>82</v>
      </c>
      <c r="BS18" s="7" t="s">
        <v>126</v>
      </c>
      <c r="BT18" s="7"/>
      <c r="BU18" s="7" t="s">
        <v>82</v>
      </c>
    </row>
    <row r="19" spans="1:73" s="1" customFormat="1" ht="12.75" x14ac:dyDescent="0.2">
      <c r="A19" s="9" t="s">
        <v>1049</v>
      </c>
      <c r="B19" s="7">
        <v>38331</v>
      </c>
      <c r="C19" s="7">
        <v>2632</v>
      </c>
      <c r="D19" s="7">
        <v>5658</v>
      </c>
      <c r="E19" s="7">
        <v>5217</v>
      </c>
      <c r="F19" s="7">
        <v>1294</v>
      </c>
      <c r="G19" s="7">
        <v>4959</v>
      </c>
      <c r="H19" s="7">
        <v>4776</v>
      </c>
      <c r="I19" s="7">
        <v>5475</v>
      </c>
      <c r="J19" s="7">
        <v>4679</v>
      </c>
      <c r="K19" s="7">
        <v>3641</v>
      </c>
      <c r="L19" s="7">
        <v>13347</v>
      </c>
      <c r="M19" s="7">
        <v>16712</v>
      </c>
      <c r="N19" s="7">
        <v>3797</v>
      </c>
      <c r="O19" s="7">
        <v>2235</v>
      </c>
      <c r="P19" s="7">
        <v>1602</v>
      </c>
      <c r="Q19" s="7">
        <v>638</v>
      </c>
      <c r="R19" s="7">
        <v>24985</v>
      </c>
      <c r="S19" s="7">
        <v>8272</v>
      </c>
      <c r="T19" s="7">
        <v>2240</v>
      </c>
      <c r="U19" s="7">
        <v>941</v>
      </c>
      <c r="V19" s="7">
        <v>3154</v>
      </c>
      <c r="W19" s="7">
        <v>3169</v>
      </c>
      <c r="X19" s="7">
        <v>6616</v>
      </c>
      <c r="Y19" s="7">
        <v>4150</v>
      </c>
      <c r="Z19" s="7">
        <v>815</v>
      </c>
      <c r="AA19" s="7">
        <v>2154</v>
      </c>
      <c r="AB19" s="7">
        <v>1003</v>
      </c>
      <c r="AC19" s="7">
        <v>9207</v>
      </c>
      <c r="AD19" s="7">
        <v>173</v>
      </c>
      <c r="AE19" s="7">
        <v>1214</v>
      </c>
      <c r="AF19" s="7">
        <v>2508</v>
      </c>
      <c r="AG19" s="7">
        <v>3227</v>
      </c>
      <c r="AH19" s="7">
        <v>941</v>
      </c>
      <c r="AI19" s="7">
        <v>3154</v>
      </c>
      <c r="AJ19" s="7">
        <v>3169</v>
      </c>
      <c r="AK19" s="7">
        <v>11580</v>
      </c>
      <c r="AL19" s="7">
        <v>15592</v>
      </c>
      <c r="AM19" s="7">
        <v>3895</v>
      </c>
      <c r="AN19" s="7">
        <v>35522</v>
      </c>
      <c r="AO19" s="7">
        <v>1883</v>
      </c>
      <c r="AP19" s="7">
        <v>910</v>
      </c>
      <c r="AQ19" s="7">
        <v>23898</v>
      </c>
      <c r="AR19" s="7">
        <v>4601</v>
      </c>
      <c r="AS19" s="7">
        <v>9784</v>
      </c>
      <c r="AT19" s="7">
        <v>14433</v>
      </c>
      <c r="AU19" s="7">
        <v>38331</v>
      </c>
      <c r="AV19" s="7">
        <v>38331</v>
      </c>
      <c r="AW19" s="7">
        <v>38331</v>
      </c>
      <c r="AX19" s="7">
        <v>36002</v>
      </c>
      <c r="AY19" s="7">
        <v>13795</v>
      </c>
      <c r="AZ19" s="7">
        <v>24537</v>
      </c>
      <c r="BA19" s="7">
        <v>31743</v>
      </c>
      <c r="BB19" s="7">
        <v>21886</v>
      </c>
      <c r="BC19" s="7">
        <v>6582</v>
      </c>
      <c r="BD19" s="7">
        <v>3275</v>
      </c>
      <c r="BE19" s="7">
        <v>25161</v>
      </c>
      <c r="BF19" s="7">
        <v>28468</v>
      </c>
      <c r="BG19" s="7">
        <v>6588</v>
      </c>
      <c r="BH19" s="7">
        <v>26219</v>
      </c>
      <c r="BI19" s="7">
        <v>22017</v>
      </c>
      <c r="BJ19" s="7">
        <v>18805</v>
      </c>
      <c r="BK19" s="7">
        <v>31134</v>
      </c>
      <c r="BL19" s="7">
        <v>30083</v>
      </c>
      <c r="BM19" s="7">
        <v>13014</v>
      </c>
      <c r="BN19" s="7">
        <v>7198</v>
      </c>
      <c r="BO19" s="7">
        <v>6368</v>
      </c>
      <c r="BP19" s="7">
        <v>25638</v>
      </c>
      <c r="BQ19" s="7">
        <v>15382</v>
      </c>
      <c r="BR19" s="7">
        <v>17463</v>
      </c>
      <c r="BS19" s="7">
        <v>4885</v>
      </c>
      <c r="BT19" s="7">
        <v>13759</v>
      </c>
      <c r="BU19" s="7">
        <v>24572</v>
      </c>
    </row>
    <row r="20" spans="1:73" s="1" customFormat="1" ht="12.75" x14ac:dyDescent="0.2">
      <c r="A20" s="9"/>
      <c r="B20" s="8">
        <v>0.4</v>
      </c>
      <c r="C20" s="8">
        <v>0.44</v>
      </c>
      <c r="D20" s="8">
        <v>0.39</v>
      </c>
      <c r="E20" s="8">
        <v>0.38</v>
      </c>
      <c r="F20" s="8">
        <v>0.46</v>
      </c>
      <c r="G20" s="8">
        <v>0.43</v>
      </c>
      <c r="H20" s="8">
        <v>0.33</v>
      </c>
      <c r="I20" s="8">
        <v>0.41</v>
      </c>
      <c r="J20" s="8">
        <v>0.42</v>
      </c>
      <c r="K20" s="8">
        <v>0.48</v>
      </c>
      <c r="L20" s="8">
        <v>0.4</v>
      </c>
      <c r="M20" s="8">
        <v>0.41</v>
      </c>
      <c r="N20" s="8">
        <v>0.39</v>
      </c>
      <c r="O20" s="8">
        <v>0.38</v>
      </c>
      <c r="P20" s="8">
        <v>0.39</v>
      </c>
      <c r="Q20" s="8">
        <v>0.33</v>
      </c>
      <c r="R20" s="8">
        <v>0.4</v>
      </c>
      <c r="S20" s="8">
        <v>0.38</v>
      </c>
      <c r="T20" s="8">
        <v>0.37</v>
      </c>
      <c r="U20" s="8">
        <v>0.34</v>
      </c>
      <c r="V20" s="8">
        <v>0.42</v>
      </c>
      <c r="W20" s="8">
        <v>0.41</v>
      </c>
      <c r="X20" s="8">
        <v>0.48</v>
      </c>
      <c r="Y20" s="8">
        <v>0.45</v>
      </c>
      <c r="Z20" s="8">
        <v>0.27</v>
      </c>
      <c r="AA20" s="8">
        <v>0.46</v>
      </c>
      <c r="AB20" s="8">
        <v>0.57999999999999996</v>
      </c>
      <c r="AC20" s="8">
        <v>0.4</v>
      </c>
      <c r="AD20" s="8">
        <v>0.17</v>
      </c>
      <c r="AE20" s="8">
        <v>0.27</v>
      </c>
      <c r="AF20" s="8">
        <v>0.31</v>
      </c>
      <c r="AG20" s="8">
        <v>0.39</v>
      </c>
      <c r="AH20" s="8">
        <v>0.34</v>
      </c>
      <c r="AI20" s="8">
        <v>0.42</v>
      </c>
      <c r="AJ20" s="8">
        <v>0.41</v>
      </c>
      <c r="AK20" s="8">
        <v>0.45</v>
      </c>
      <c r="AL20" s="8">
        <v>0.41</v>
      </c>
      <c r="AM20" s="8">
        <v>0.28999999999999998</v>
      </c>
      <c r="AN20" s="8">
        <v>0.41</v>
      </c>
      <c r="AO20" s="8">
        <v>0.34</v>
      </c>
      <c r="AP20" s="8">
        <v>0.24</v>
      </c>
      <c r="AQ20" s="8">
        <v>0.41</v>
      </c>
      <c r="AR20" s="8">
        <v>0.38</v>
      </c>
      <c r="AS20" s="8">
        <v>0.39</v>
      </c>
      <c r="AT20" s="8">
        <v>0.39</v>
      </c>
      <c r="AU20" s="8">
        <v>0.4</v>
      </c>
      <c r="AV20" s="8">
        <v>0.4</v>
      </c>
      <c r="AW20" s="8">
        <v>0.4</v>
      </c>
      <c r="AX20" s="8">
        <v>0.4</v>
      </c>
      <c r="AY20" s="8">
        <v>0.44</v>
      </c>
      <c r="AZ20" s="8">
        <v>0.38</v>
      </c>
      <c r="BA20" s="8">
        <v>0.4</v>
      </c>
      <c r="BB20" s="8">
        <v>0.41</v>
      </c>
      <c r="BC20" s="8">
        <v>0.41</v>
      </c>
      <c r="BD20" s="8">
        <v>0.31</v>
      </c>
      <c r="BE20" s="8">
        <v>0.4</v>
      </c>
      <c r="BF20" s="8">
        <v>0.41</v>
      </c>
      <c r="BG20" s="8">
        <v>0.42</v>
      </c>
      <c r="BH20" s="8">
        <v>0.4</v>
      </c>
      <c r="BI20" s="8">
        <v>0.39</v>
      </c>
      <c r="BJ20" s="8">
        <v>0.39</v>
      </c>
      <c r="BK20" s="8">
        <v>0.4</v>
      </c>
      <c r="BL20" s="8">
        <v>0.4</v>
      </c>
      <c r="BM20" s="8">
        <v>0.38</v>
      </c>
      <c r="BN20" s="8">
        <v>0.4</v>
      </c>
      <c r="BO20" s="8">
        <v>0.39</v>
      </c>
      <c r="BP20" s="8">
        <v>0.4</v>
      </c>
      <c r="BQ20" s="8">
        <v>0.4</v>
      </c>
      <c r="BR20" s="8">
        <v>0.43</v>
      </c>
      <c r="BS20" s="8">
        <v>0.35</v>
      </c>
      <c r="BT20" s="8">
        <v>0.37</v>
      </c>
      <c r="BU20" s="8">
        <v>0.43</v>
      </c>
    </row>
    <row r="21" spans="1:73" s="1" customFormat="1" ht="12.75" x14ac:dyDescent="0.2">
      <c r="A21" s="9"/>
      <c r="B21" s="7"/>
      <c r="C21" s="7" t="s">
        <v>107</v>
      </c>
      <c r="D21" s="7" t="s">
        <v>87</v>
      </c>
      <c r="E21" s="7" t="s">
        <v>87</v>
      </c>
      <c r="F21" s="7" t="s">
        <v>174</v>
      </c>
      <c r="G21" s="7" t="s">
        <v>107</v>
      </c>
      <c r="H21" s="7"/>
      <c r="I21" s="7" t="s">
        <v>87</v>
      </c>
      <c r="J21" s="7" t="s">
        <v>87</v>
      </c>
      <c r="K21" s="7" t="s">
        <v>184</v>
      </c>
      <c r="L21" s="7"/>
      <c r="M21" s="7" t="s">
        <v>541</v>
      </c>
      <c r="N21" s="7"/>
      <c r="O21" s="7"/>
      <c r="P21" s="7"/>
      <c r="Q21" s="7"/>
      <c r="R21" s="7"/>
      <c r="S21" s="7"/>
      <c r="T21" s="7"/>
      <c r="U21" s="7" t="s">
        <v>91</v>
      </c>
      <c r="V21" s="7" t="s">
        <v>1050</v>
      </c>
      <c r="W21" s="7" t="s">
        <v>1050</v>
      </c>
      <c r="X21" s="7" t="s">
        <v>1051</v>
      </c>
      <c r="Y21" s="7" t="s">
        <v>1052</v>
      </c>
      <c r="Z21" s="7"/>
      <c r="AA21" s="7" t="s">
        <v>1052</v>
      </c>
      <c r="AB21" s="7" t="s">
        <v>291</v>
      </c>
      <c r="AC21" s="7" t="s">
        <v>1050</v>
      </c>
      <c r="AD21" s="7"/>
      <c r="AE21" s="7"/>
      <c r="AF21" s="7" t="s">
        <v>91</v>
      </c>
      <c r="AG21" s="7" t="s">
        <v>1050</v>
      </c>
      <c r="AH21" s="7"/>
      <c r="AI21" s="7" t="s">
        <v>87</v>
      </c>
      <c r="AJ21" s="7" t="s">
        <v>87</v>
      </c>
      <c r="AK21" s="7" t="s">
        <v>542</v>
      </c>
      <c r="AL21" s="7" t="s">
        <v>87</v>
      </c>
      <c r="AM21" s="7"/>
      <c r="AN21" s="7" t="s">
        <v>109</v>
      </c>
      <c r="AO21" s="7" t="s">
        <v>84</v>
      </c>
      <c r="AP21" s="7"/>
      <c r="AQ21" s="7"/>
      <c r="AR21" s="7"/>
      <c r="AS21" s="7"/>
      <c r="AT21" s="7"/>
      <c r="AU21" s="7"/>
      <c r="AV21" s="7"/>
      <c r="AW21" s="7"/>
      <c r="AX21" s="7"/>
      <c r="AY21" s="7" t="s">
        <v>83</v>
      </c>
      <c r="AZ21" s="7"/>
      <c r="BA21" s="7" t="s">
        <v>85</v>
      </c>
      <c r="BB21" s="7" t="s">
        <v>85</v>
      </c>
      <c r="BC21" s="7" t="s">
        <v>85</v>
      </c>
      <c r="BD21" s="7"/>
      <c r="BE21" s="7" t="s">
        <v>85</v>
      </c>
      <c r="BF21" s="7" t="s">
        <v>85</v>
      </c>
      <c r="BG21" s="7" t="s">
        <v>85</v>
      </c>
      <c r="BH21" s="7" t="s">
        <v>87</v>
      </c>
      <c r="BI21" s="7"/>
      <c r="BJ21" s="7"/>
      <c r="BK21" s="7"/>
      <c r="BL21" s="7" t="s">
        <v>87</v>
      </c>
      <c r="BM21" s="7"/>
      <c r="BN21" s="7"/>
      <c r="BO21" s="7"/>
      <c r="BP21" s="7"/>
      <c r="BQ21" s="7" t="s">
        <v>84</v>
      </c>
      <c r="BR21" s="7" t="s">
        <v>135</v>
      </c>
      <c r="BS21" s="7"/>
      <c r="BT21" s="7"/>
      <c r="BU21" s="7" t="s">
        <v>82</v>
      </c>
    </row>
    <row r="22" spans="1:73" s="1" customFormat="1" ht="12.75" x14ac:dyDescent="0.2">
      <c r="A22" s="9" t="s">
        <v>1053</v>
      </c>
      <c r="B22" s="7">
        <v>31350</v>
      </c>
      <c r="C22" s="7">
        <v>1827</v>
      </c>
      <c r="D22" s="7">
        <v>4613</v>
      </c>
      <c r="E22" s="7">
        <v>3755</v>
      </c>
      <c r="F22" s="7">
        <v>1120</v>
      </c>
      <c r="G22" s="7">
        <v>3890</v>
      </c>
      <c r="H22" s="7">
        <v>4323</v>
      </c>
      <c r="I22" s="7">
        <v>4434</v>
      </c>
      <c r="J22" s="7">
        <v>4336</v>
      </c>
      <c r="K22" s="7">
        <v>3053</v>
      </c>
      <c r="L22" s="7">
        <v>11065</v>
      </c>
      <c r="M22" s="7">
        <v>13745</v>
      </c>
      <c r="N22" s="7">
        <v>3047</v>
      </c>
      <c r="O22" s="7">
        <v>1620</v>
      </c>
      <c r="P22" s="7">
        <v>1246</v>
      </c>
      <c r="Q22" s="7">
        <v>627</v>
      </c>
      <c r="R22" s="7">
        <v>20285</v>
      </c>
      <c r="S22" s="7">
        <v>6540</v>
      </c>
      <c r="T22" s="7">
        <v>1873</v>
      </c>
      <c r="U22" s="7">
        <v>1140</v>
      </c>
      <c r="V22" s="7">
        <v>2277</v>
      </c>
      <c r="W22" s="7">
        <v>2184</v>
      </c>
      <c r="X22" s="7">
        <v>4443</v>
      </c>
      <c r="Y22" s="7">
        <v>3999</v>
      </c>
      <c r="Z22" s="7">
        <v>733</v>
      </c>
      <c r="AA22" s="7">
        <v>1019</v>
      </c>
      <c r="AB22" s="7">
        <v>673</v>
      </c>
      <c r="AC22" s="7">
        <v>7325</v>
      </c>
      <c r="AD22" s="7">
        <v>298</v>
      </c>
      <c r="AE22" s="7">
        <v>1342</v>
      </c>
      <c r="AF22" s="7">
        <v>2446</v>
      </c>
      <c r="AG22" s="7">
        <v>3470</v>
      </c>
      <c r="AH22" s="7">
        <v>1140</v>
      </c>
      <c r="AI22" s="7">
        <v>2277</v>
      </c>
      <c r="AJ22" s="7">
        <v>2184</v>
      </c>
      <c r="AK22" s="7">
        <v>9175</v>
      </c>
      <c r="AL22" s="7">
        <v>12488</v>
      </c>
      <c r="AM22" s="7">
        <v>4086</v>
      </c>
      <c r="AN22" s="7">
        <v>28183</v>
      </c>
      <c r="AO22" s="7">
        <v>2027</v>
      </c>
      <c r="AP22" s="7">
        <v>1060</v>
      </c>
      <c r="AQ22" s="7">
        <v>19122</v>
      </c>
      <c r="AR22" s="7">
        <v>3512</v>
      </c>
      <c r="AS22" s="7">
        <v>8684</v>
      </c>
      <c r="AT22" s="7">
        <v>12229</v>
      </c>
      <c r="AU22" s="7">
        <v>31350</v>
      </c>
      <c r="AV22" s="7">
        <v>31350</v>
      </c>
      <c r="AW22" s="7">
        <v>31350</v>
      </c>
      <c r="AX22" s="7">
        <v>29201</v>
      </c>
      <c r="AY22" s="7">
        <v>11559</v>
      </c>
      <c r="AZ22" s="7">
        <v>19791</v>
      </c>
      <c r="BA22" s="7">
        <v>25974</v>
      </c>
      <c r="BB22" s="7">
        <v>17521</v>
      </c>
      <c r="BC22" s="7">
        <v>5559</v>
      </c>
      <c r="BD22" s="7">
        <v>2894</v>
      </c>
      <c r="BE22" s="7">
        <v>20415</v>
      </c>
      <c r="BF22" s="7">
        <v>23079</v>
      </c>
      <c r="BG22" s="7">
        <v>5377</v>
      </c>
      <c r="BH22" s="7">
        <v>21699</v>
      </c>
      <c r="BI22" s="7">
        <v>18105</v>
      </c>
      <c r="BJ22" s="7">
        <v>15903</v>
      </c>
      <c r="BK22" s="7">
        <v>25774</v>
      </c>
      <c r="BL22" s="7">
        <v>24747</v>
      </c>
      <c r="BM22" s="7">
        <v>10785</v>
      </c>
      <c r="BN22" s="7">
        <v>5577</v>
      </c>
      <c r="BO22" s="7">
        <v>5721</v>
      </c>
      <c r="BP22" s="7">
        <v>20193</v>
      </c>
      <c r="BQ22" s="7">
        <v>13190</v>
      </c>
      <c r="BR22" s="7">
        <v>13828</v>
      </c>
      <c r="BS22" s="7">
        <v>4010</v>
      </c>
      <c r="BT22" s="7">
        <v>10954</v>
      </c>
      <c r="BU22" s="7">
        <v>20396</v>
      </c>
    </row>
    <row r="23" spans="1:73" s="1" customFormat="1" ht="12.75" x14ac:dyDescent="0.2">
      <c r="A23" s="9"/>
      <c r="B23" s="8">
        <v>0.33</v>
      </c>
      <c r="C23" s="8">
        <v>0.31</v>
      </c>
      <c r="D23" s="8">
        <v>0.32</v>
      </c>
      <c r="E23" s="8">
        <v>0.27</v>
      </c>
      <c r="F23" s="8">
        <v>0.4</v>
      </c>
      <c r="G23" s="8">
        <v>0.34</v>
      </c>
      <c r="H23" s="8">
        <v>0.3</v>
      </c>
      <c r="I23" s="8">
        <v>0.33</v>
      </c>
      <c r="J23" s="8">
        <v>0.39</v>
      </c>
      <c r="K23" s="8">
        <v>0.4</v>
      </c>
      <c r="L23" s="8">
        <v>0.33</v>
      </c>
      <c r="M23" s="8">
        <v>0.34</v>
      </c>
      <c r="N23" s="8">
        <v>0.31</v>
      </c>
      <c r="O23" s="8">
        <v>0.27</v>
      </c>
      <c r="P23" s="8">
        <v>0.3</v>
      </c>
      <c r="Q23" s="8">
        <v>0.33</v>
      </c>
      <c r="R23" s="8">
        <v>0.33</v>
      </c>
      <c r="S23" s="8">
        <v>0.3</v>
      </c>
      <c r="T23" s="8">
        <v>0.31</v>
      </c>
      <c r="U23" s="8">
        <v>0.42</v>
      </c>
      <c r="V23" s="8">
        <v>0.3</v>
      </c>
      <c r="W23" s="8">
        <v>0.28000000000000003</v>
      </c>
      <c r="X23" s="8">
        <v>0.32</v>
      </c>
      <c r="Y23" s="8">
        <v>0.44</v>
      </c>
      <c r="Z23" s="8">
        <v>0.24</v>
      </c>
      <c r="AA23" s="8">
        <v>0.22</v>
      </c>
      <c r="AB23" s="8">
        <v>0.39</v>
      </c>
      <c r="AC23" s="8">
        <v>0.32</v>
      </c>
      <c r="AD23" s="8">
        <v>0.28999999999999998</v>
      </c>
      <c r="AE23" s="8">
        <v>0.3</v>
      </c>
      <c r="AF23" s="8">
        <v>0.3</v>
      </c>
      <c r="AG23" s="8">
        <v>0.42</v>
      </c>
      <c r="AH23" s="8">
        <v>0.42</v>
      </c>
      <c r="AI23" s="8">
        <v>0.3</v>
      </c>
      <c r="AJ23" s="8">
        <v>0.28000000000000003</v>
      </c>
      <c r="AK23" s="8">
        <v>0.35</v>
      </c>
      <c r="AL23" s="8">
        <v>0.33</v>
      </c>
      <c r="AM23" s="8">
        <v>0.3</v>
      </c>
      <c r="AN23" s="8">
        <v>0.33</v>
      </c>
      <c r="AO23" s="8">
        <v>0.36</v>
      </c>
      <c r="AP23" s="8">
        <v>0.28000000000000003</v>
      </c>
      <c r="AQ23" s="8">
        <v>0.33</v>
      </c>
      <c r="AR23" s="8">
        <v>0.28999999999999998</v>
      </c>
      <c r="AS23" s="8">
        <v>0.35</v>
      </c>
      <c r="AT23" s="8">
        <v>0.33</v>
      </c>
      <c r="AU23" s="8">
        <v>0.33</v>
      </c>
      <c r="AV23" s="8">
        <v>0.33</v>
      </c>
      <c r="AW23" s="8">
        <v>0.33</v>
      </c>
      <c r="AX23" s="8">
        <v>0.33</v>
      </c>
      <c r="AY23" s="8">
        <v>0.37</v>
      </c>
      <c r="AZ23" s="8">
        <v>0.31</v>
      </c>
      <c r="BA23" s="8">
        <v>0.33</v>
      </c>
      <c r="BB23" s="8">
        <v>0.33</v>
      </c>
      <c r="BC23" s="8">
        <v>0.35</v>
      </c>
      <c r="BD23" s="8">
        <v>0.27</v>
      </c>
      <c r="BE23" s="8">
        <v>0.32</v>
      </c>
      <c r="BF23" s="8">
        <v>0.33</v>
      </c>
      <c r="BG23" s="8">
        <v>0.34</v>
      </c>
      <c r="BH23" s="8">
        <v>0.34</v>
      </c>
      <c r="BI23" s="8">
        <v>0.32</v>
      </c>
      <c r="BJ23" s="8">
        <v>0.33</v>
      </c>
      <c r="BK23" s="8">
        <v>0.33</v>
      </c>
      <c r="BL23" s="8">
        <v>0.33</v>
      </c>
      <c r="BM23" s="8">
        <v>0.32</v>
      </c>
      <c r="BN23" s="8">
        <v>0.31</v>
      </c>
      <c r="BO23" s="8">
        <v>0.35</v>
      </c>
      <c r="BP23" s="8">
        <v>0.32</v>
      </c>
      <c r="BQ23" s="8">
        <v>0.34</v>
      </c>
      <c r="BR23" s="8">
        <v>0.34</v>
      </c>
      <c r="BS23" s="8">
        <v>0.28999999999999998</v>
      </c>
      <c r="BT23" s="8">
        <v>0.28999999999999998</v>
      </c>
      <c r="BU23" s="8">
        <v>0.35</v>
      </c>
    </row>
    <row r="24" spans="1:73" s="1" customFormat="1" ht="12.75" x14ac:dyDescent="0.2">
      <c r="A24" s="9"/>
      <c r="B24" s="7"/>
      <c r="C24" s="7"/>
      <c r="D24" s="7" t="s">
        <v>84</v>
      </c>
      <c r="E24" s="7"/>
      <c r="F24" s="7" t="s">
        <v>249</v>
      </c>
      <c r="G24" s="7" t="s">
        <v>84</v>
      </c>
      <c r="H24" s="7"/>
      <c r="I24" s="7" t="s">
        <v>84</v>
      </c>
      <c r="J24" s="7" t="s">
        <v>271</v>
      </c>
      <c r="K24" s="7" t="s">
        <v>271</v>
      </c>
      <c r="L24" s="7" t="s">
        <v>85</v>
      </c>
      <c r="M24" s="7" t="s">
        <v>198</v>
      </c>
      <c r="N24" s="7"/>
      <c r="O24" s="7"/>
      <c r="P24" s="7"/>
      <c r="Q24" s="7"/>
      <c r="R24" s="7" t="s">
        <v>198</v>
      </c>
      <c r="S24" s="7"/>
      <c r="T24" s="7"/>
      <c r="U24" s="7" t="s">
        <v>1054</v>
      </c>
      <c r="V24" s="7" t="s">
        <v>88</v>
      </c>
      <c r="W24" s="7"/>
      <c r="X24" s="7" t="s">
        <v>105</v>
      </c>
      <c r="Y24" s="7" t="s">
        <v>1055</v>
      </c>
      <c r="Z24" s="7"/>
      <c r="AA24" s="7"/>
      <c r="AB24" s="7" t="s">
        <v>1056</v>
      </c>
      <c r="AC24" s="7" t="s">
        <v>105</v>
      </c>
      <c r="AD24" s="7"/>
      <c r="AE24" s="7" t="s">
        <v>88</v>
      </c>
      <c r="AF24" s="7" t="s">
        <v>88</v>
      </c>
      <c r="AG24" s="7" t="s">
        <v>1054</v>
      </c>
      <c r="AH24" s="7" t="s">
        <v>258</v>
      </c>
      <c r="AI24" s="7"/>
      <c r="AJ24" s="7"/>
      <c r="AK24" s="7" t="s">
        <v>174</v>
      </c>
      <c r="AL24" s="7"/>
      <c r="AM24" s="7"/>
      <c r="AN24" s="7"/>
      <c r="AO24" s="7" t="s">
        <v>84</v>
      </c>
      <c r="AP24" s="7"/>
      <c r="AQ24" s="7"/>
      <c r="AR24" s="7"/>
      <c r="AS24" s="7" t="s">
        <v>83</v>
      </c>
      <c r="AT24" s="7" t="s">
        <v>83</v>
      </c>
      <c r="AU24" s="7"/>
      <c r="AV24" s="7"/>
      <c r="AW24" s="7"/>
      <c r="AX24" s="7"/>
      <c r="AY24" s="7" t="s">
        <v>83</v>
      </c>
      <c r="AZ24" s="7"/>
      <c r="BA24" s="7" t="s">
        <v>85</v>
      </c>
      <c r="BB24" s="7" t="s">
        <v>85</v>
      </c>
      <c r="BC24" s="7" t="s">
        <v>85</v>
      </c>
      <c r="BD24" s="7"/>
      <c r="BE24" s="7" t="s">
        <v>85</v>
      </c>
      <c r="BF24" s="7" t="s">
        <v>85</v>
      </c>
      <c r="BG24" s="7" t="s">
        <v>85</v>
      </c>
      <c r="BH24" s="7"/>
      <c r="BI24" s="7"/>
      <c r="BJ24" s="7"/>
      <c r="BK24" s="7"/>
      <c r="BL24" s="7"/>
      <c r="BM24" s="7"/>
      <c r="BN24" s="7"/>
      <c r="BO24" s="7" t="s">
        <v>83</v>
      </c>
      <c r="BP24" s="7"/>
      <c r="BQ24" s="7" t="s">
        <v>84</v>
      </c>
      <c r="BR24" s="7" t="s">
        <v>84</v>
      </c>
      <c r="BS24" s="7"/>
      <c r="BT24" s="7"/>
      <c r="BU24" s="7" t="s">
        <v>82</v>
      </c>
    </row>
    <row r="25" spans="1:73" s="1" customFormat="1" ht="12.75" x14ac:dyDescent="0.2">
      <c r="A25" s="9" t="s">
        <v>1057</v>
      </c>
      <c r="B25" s="7">
        <v>29414</v>
      </c>
      <c r="C25" s="7">
        <v>1603</v>
      </c>
      <c r="D25" s="7">
        <v>4358</v>
      </c>
      <c r="E25" s="7">
        <v>3485</v>
      </c>
      <c r="F25" s="7">
        <v>817</v>
      </c>
      <c r="G25" s="7">
        <v>3930</v>
      </c>
      <c r="H25" s="7">
        <v>4025</v>
      </c>
      <c r="I25" s="7">
        <v>4747</v>
      </c>
      <c r="J25" s="7">
        <v>3907</v>
      </c>
      <c r="K25" s="7">
        <v>2541</v>
      </c>
      <c r="L25" s="7">
        <v>11418</v>
      </c>
      <c r="M25" s="7">
        <v>12507</v>
      </c>
      <c r="N25" s="7">
        <v>2895</v>
      </c>
      <c r="O25" s="7">
        <v>1250</v>
      </c>
      <c r="P25" s="7">
        <v>902</v>
      </c>
      <c r="Q25" s="7">
        <v>443</v>
      </c>
      <c r="R25" s="7">
        <v>17996</v>
      </c>
      <c r="S25" s="7">
        <v>5489</v>
      </c>
      <c r="T25" s="7">
        <v>1345</v>
      </c>
      <c r="U25" s="7">
        <v>945</v>
      </c>
      <c r="V25" s="7">
        <v>2259</v>
      </c>
      <c r="W25" s="7">
        <v>2703</v>
      </c>
      <c r="X25" s="7">
        <v>4602</v>
      </c>
      <c r="Y25" s="7">
        <v>3632</v>
      </c>
      <c r="Z25" s="7">
        <v>1046</v>
      </c>
      <c r="AA25" s="7">
        <v>1130</v>
      </c>
      <c r="AB25" s="7">
        <v>475</v>
      </c>
      <c r="AC25" s="7">
        <v>6382</v>
      </c>
      <c r="AD25" s="7">
        <v>191</v>
      </c>
      <c r="AE25" s="7">
        <v>1139</v>
      </c>
      <c r="AF25" s="7">
        <v>2608</v>
      </c>
      <c r="AG25" s="7">
        <v>2302</v>
      </c>
      <c r="AH25" s="7">
        <v>945</v>
      </c>
      <c r="AI25" s="7">
        <v>2259</v>
      </c>
      <c r="AJ25" s="7">
        <v>2703</v>
      </c>
      <c r="AK25" s="7">
        <v>9280</v>
      </c>
      <c r="AL25" s="7">
        <v>10289</v>
      </c>
      <c r="AM25" s="7">
        <v>3939</v>
      </c>
      <c r="AN25" s="7">
        <v>26693</v>
      </c>
      <c r="AO25" s="7">
        <v>1864</v>
      </c>
      <c r="AP25" s="7">
        <v>748</v>
      </c>
      <c r="AQ25" s="7">
        <v>19412</v>
      </c>
      <c r="AR25" s="7">
        <v>2426</v>
      </c>
      <c r="AS25" s="7">
        <v>7561</v>
      </c>
      <c r="AT25" s="7">
        <v>10002</v>
      </c>
      <c r="AU25" s="7">
        <v>29414</v>
      </c>
      <c r="AV25" s="7">
        <v>29414</v>
      </c>
      <c r="AW25" s="7">
        <v>29414</v>
      </c>
      <c r="AX25" s="7">
        <v>27659</v>
      </c>
      <c r="AY25" s="7">
        <v>10175</v>
      </c>
      <c r="AZ25" s="7">
        <v>19239</v>
      </c>
      <c r="BA25" s="7">
        <v>24072</v>
      </c>
      <c r="BB25" s="7">
        <v>16265</v>
      </c>
      <c r="BC25" s="7">
        <v>5043</v>
      </c>
      <c r="BD25" s="7">
        <v>2765</v>
      </c>
      <c r="BE25" s="7">
        <v>19030</v>
      </c>
      <c r="BF25" s="7">
        <v>21307</v>
      </c>
      <c r="BG25" s="7">
        <v>5342</v>
      </c>
      <c r="BH25" s="7">
        <v>19742</v>
      </c>
      <c r="BI25" s="7">
        <v>17906</v>
      </c>
      <c r="BJ25" s="7">
        <v>14805</v>
      </c>
      <c r="BK25" s="7">
        <v>23420</v>
      </c>
      <c r="BL25" s="7">
        <v>22434</v>
      </c>
      <c r="BM25" s="7">
        <v>11197</v>
      </c>
      <c r="BN25" s="7">
        <v>5994</v>
      </c>
      <c r="BO25" s="7">
        <v>5277</v>
      </c>
      <c r="BP25" s="7">
        <v>19689</v>
      </c>
      <c r="BQ25" s="7">
        <v>13847</v>
      </c>
      <c r="BR25" s="7">
        <v>11428</v>
      </c>
      <c r="BS25" s="7">
        <v>3878</v>
      </c>
      <c r="BT25" s="7">
        <v>10497</v>
      </c>
      <c r="BU25" s="7">
        <v>18917</v>
      </c>
    </row>
    <row r="26" spans="1:73" s="1" customFormat="1" ht="12.75" x14ac:dyDescent="0.2">
      <c r="A26" s="9"/>
      <c r="B26" s="8">
        <v>0.31</v>
      </c>
      <c r="C26" s="8">
        <v>0.27</v>
      </c>
      <c r="D26" s="8">
        <v>0.3</v>
      </c>
      <c r="E26" s="8">
        <v>0.25</v>
      </c>
      <c r="F26" s="8">
        <v>0.28999999999999998</v>
      </c>
      <c r="G26" s="8">
        <v>0.34</v>
      </c>
      <c r="H26" s="8">
        <v>0.28000000000000003</v>
      </c>
      <c r="I26" s="8">
        <v>0.35</v>
      </c>
      <c r="J26" s="8">
        <v>0.35</v>
      </c>
      <c r="K26" s="8">
        <v>0.33</v>
      </c>
      <c r="L26" s="8">
        <v>0.35</v>
      </c>
      <c r="M26" s="8">
        <v>0.31</v>
      </c>
      <c r="N26" s="8">
        <v>0.28999999999999998</v>
      </c>
      <c r="O26" s="8">
        <v>0.21</v>
      </c>
      <c r="P26" s="8">
        <v>0.22</v>
      </c>
      <c r="Q26" s="8">
        <v>0.23</v>
      </c>
      <c r="R26" s="8">
        <v>0.28999999999999998</v>
      </c>
      <c r="S26" s="8">
        <v>0.25</v>
      </c>
      <c r="T26" s="8">
        <v>0.22</v>
      </c>
      <c r="U26" s="8">
        <v>0.34</v>
      </c>
      <c r="V26" s="8">
        <v>0.3</v>
      </c>
      <c r="W26" s="8">
        <v>0.35</v>
      </c>
      <c r="X26" s="8">
        <v>0.33</v>
      </c>
      <c r="Y26" s="8">
        <v>0.4</v>
      </c>
      <c r="Z26" s="8">
        <v>0.34</v>
      </c>
      <c r="AA26" s="8">
        <v>0.24</v>
      </c>
      <c r="AB26" s="8">
        <v>0.28000000000000003</v>
      </c>
      <c r="AC26" s="8">
        <v>0.28000000000000003</v>
      </c>
      <c r="AD26" s="8">
        <v>0.19</v>
      </c>
      <c r="AE26" s="8">
        <v>0.26</v>
      </c>
      <c r="AF26" s="8">
        <v>0.32</v>
      </c>
      <c r="AG26" s="8">
        <v>0.28000000000000003</v>
      </c>
      <c r="AH26" s="8">
        <v>0.34</v>
      </c>
      <c r="AI26" s="8">
        <v>0.3</v>
      </c>
      <c r="AJ26" s="8">
        <v>0.35</v>
      </c>
      <c r="AK26" s="8">
        <v>0.36</v>
      </c>
      <c r="AL26" s="8">
        <v>0.27</v>
      </c>
      <c r="AM26" s="8">
        <v>0.28999999999999998</v>
      </c>
      <c r="AN26" s="8">
        <v>0.31</v>
      </c>
      <c r="AO26" s="8">
        <v>0.33</v>
      </c>
      <c r="AP26" s="8">
        <v>0.2</v>
      </c>
      <c r="AQ26" s="8">
        <v>0.33</v>
      </c>
      <c r="AR26" s="8">
        <v>0.2</v>
      </c>
      <c r="AS26" s="8">
        <v>0.3</v>
      </c>
      <c r="AT26" s="8">
        <v>0.27</v>
      </c>
      <c r="AU26" s="8">
        <v>0.31</v>
      </c>
      <c r="AV26" s="8">
        <v>0.31</v>
      </c>
      <c r="AW26" s="8">
        <v>0.31</v>
      </c>
      <c r="AX26" s="8">
        <v>0.31</v>
      </c>
      <c r="AY26" s="8">
        <v>0.33</v>
      </c>
      <c r="AZ26" s="8">
        <v>0.3</v>
      </c>
      <c r="BA26" s="8">
        <v>0.3</v>
      </c>
      <c r="BB26" s="8">
        <v>0.31</v>
      </c>
      <c r="BC26" s="8">
        <v>0.32</v>
      </c>
      <c r="BD26" s="8">
        <v>0.26</v>
      </c>
      <c r="BE26" s="8">
        <v>0.3</v>
      </c>
      <c r="BF26" s="8">
        <v>0.31</v>
      </c>
      <c r="BG26" s="8">
        <v>0.34</v>
      </c>
      <c r="BH26" s="8">
        <v>0.3</v>
      </c>
      <c r="BI26" s="8">
        <v>0.32</v>
      </c>
      <c r="BJ26" s="8">
        <v>0.3</v>
      </c>
      <c r="BK26" s="8">
        <v>0.3</v>
      </c>
      <c r="BL26" s="8">
        <v>0.3</v>
      </c>
      <c r="BM26" s="8">
        <v>0.33</v>
      </c>
      <c r="BN26" s="8">
        <v>0.33</v>
      </c>
      <c r="BO26" s="8">
        <v>0.33</v>
      </c>
      <c r="BP26" s="8">
        <v>0.31</v>
      </c>
      <c r="BQ26" s="8">
        <v>0.36</v>
      </c>
      <c r="BR26" s="8">
        <v>0.28000000000000003</v>
      </c>
      <c r="BS26" s="8">
        <v>0.28000000000000003</v>
      </c>
      <c r="BT26" s="8">
        <v>0.28000000000000003</v>
      </c>
      <c r="BU26" s="8">
        <v>0.33</v>
      </c>
    </row>
    <row r="27" spans="1:73" s="1" customFormat="1" ht="12.75" x14ac:dyDescent="0.2">
      <c r="A27" s="9"/>
      <c r="B27" s="7"/>
      <c r="C27" s="7"/>
      <c r="D27" s="7" t="s">
        <v>84</v>
      </c>
      <c r="E27" s="7"/>
      <c r="F27" s="7"/>
      <c r="G27" s="7" t="s">
        <v>108</v>
      </c>
      <c r="H27" s="7"/>
      <c r="I27" s="7" t="s">
        <v>132</v>
      </c>
      <c r="J27" s="7" t="s">
        <v>132</v>
      </c>
      <c r="K27" s="7" t="s">
        <v>108</v>
      </c>
      <c r="L27" s="7" t="s">
        <v>259</v>
      </c>
      <c r="M27" s="7" t="s">
        <v>168</v>
      </c>
      <c r="N27" s="7" t="s">
        <v>187</v>
      </c>
      <c r="O27" s="7"/>
      <c r="P27" s="7"/>
      <c r="Q27" s="7"/>
      <c r="R27" s="7" t="s">
        <v>187</v>
      </c>
      <c r="S27" s="7" t="s">
        <v>85</v>
      </c>
      <c r="T27" s="7"/>
      <c r="U27" s="7" t="s">
        <v>1058</v>
      </c>
      <c r="V27" s="7"/>
      <c r="W27" s="7" t="s">
        <v>1059</v>
      </c>
      <c r="X27" s="7" t="s">
        <v>1060</v>
      </c>
      <c r="Y27" s="7" t="s">
        <v>895</v>
      </c>
      <c r="Z27" s="7" t="s">
        <v>1060</v>
      </c>
      <c r="AA27" s="7"/>
      <c r="AB27" s="7"/>
      <c r="AC27" s="7"/>
      <c r="AD27" s="7"/>
      <c r="AE27" s="7"/>
      <c r="AF27" s="7" t="s">
        <v>1060</v>
      </c>
      <c r="AG27" s="7"/>
      <c r="AH27" s="7" t="s">
        <v>86</v>
      </c>
      <c r="AI27" s="7"/>
      <c r="AJ27" s="7" t="s">
        <v>324</v>
      </c>
      <c r="AK27" s="7" t="s">
        <v>202</v>
      </c>
      <c r="AL27" s="7"/>
      <c r="AM27" s="7"/>
      <c r="AN27" s="7" t="s">
        <v>84</v>
      </c>
      <c r="AO27" s="7" t="s">
        <v>84</v>
      </c>
      <c r="AP27" s="7"/>
      <c r="AQ27" s="7" t="s">
        <v>103</v>
      </c>
      <c r="AR27" s="7"/>
      <c r="AS27" s="7" t="s">
        <v>261</v>
      </c>
      <c r="AT27" s="7" t="s">
        <v>83</v>
      </c>
      <c r="AU27" s="7"/>
      <c r="AV27" s="7"/>
      <c r="AW27" s="7"/>
      <c r="AX27" s="7"/>
      <c r="AY27" s="7" t="s">
        <v>83</v>
      </c>
      <c r="AZ27" s="7"/>
      <c r="BA27" s="7" t="s">
        <v>85</v>
      </c>
      <c r="BB27" s="7" t="s">
        <v>85</v>
      </c>
      <c r="BC27" s="7" t="s">
        <v>85</v>
      </c>
      <c r="BD27" s="7"/>
      <c r="BE27" s="7"/>
      <c r="BF27" s="7" t="s">
        <v>85</v>
      </c>
      <c r="BG27" s="7" t="s">
        <v>141</v>
      </c>
      <c r="BH27" s="7"/>
      <c r="BI27" s="7"/>
      <c r="BJ27" s="7"/>
      <c r="BK27" s="7"/>
      <c r="BL27" s="7"/>
      <c r="BM27" s="7" t="s">
        <v>142</v>
      </c>
      <c r="BN27" s="7"/>
      <c r="BO27" s="7"/>
      <c r="BP27" s="7"/>
      <c r="BQ27" s="7" t="s">
        <v>109</v>
      </c>
      <c r="BR27" s="7"/>
      <c r="BS27" s="7"/>
      <c r="BT27" s="7"/>
      <c r="BU27" s="7" t="s">
        <v>82</v>
      </c>
    </row>
    <row r="28" spans="1:73" s="1" customFormat="1" ht="12.75" x14ac:dyDescent="0.2">
      <c r="A28" s="9" t="s">
        <v>1061</v>
      </c>
      <c r="B28" s="7">
        <v>25817</v>
      </c>
      <c r="C28" s="7">
        <v>1979</v>
      </c>
      <c r="D28" s="7">
        <v>3369</v>
      </c>
      <c r="E28" s="7">
        <v>2792</v>
      </c>
      <c r="F28" s="7">
        <v>817</v>
      </c>
      <c r="G28" s="7">
        <v>3484</v>
      </c>
      <c r="H28" s="7">
        <v>4048</v>
      </c>
      <c r="I28" s="7">
        <v>3690</v>
      </c>
      <c r="J28" s="7">
        <v>3254</v>
      </c>
      <c r="K28" s="7">
        <v>2384</v>
      </c>
      <c r="L28" s="7">
        <v>10270</v>
      </c>
      <c r="M28" s="7">
        <v>10801</v>
      </c>
      <c r="N28" s="7">
        <v>2401</v>
      </c>
      <c r="O28" s="7">
        <v>1142</v>
      </c>
      <c r="P28" s="7">
        <v>809</v>
      </c>
      <c r="Q28" s="7">
        <v>392</v>
      </c>
      <c r="R28" s="7">
        <v>15547</v>
      </c>
      <c r="S28" s="7">
        <v>4745</v>
      </c>
      <c r="T28" s="7">
        <v>1202</v>
      </c>
      <c r="U28" s="7">
        <v>762</v>
      </c>
      <c r="V28" s="7">
        <v>2211</v>
      </c>
      <c r="W28" s="7">
        <v>2323</v>
      </c>
      <c r="X28" s="7">
        <v>4177</v>
      </c>
      <c r="Y28" s="7">
        <v>3168</v>
      </c>
      <c r="Z28" s="7">
        <v>1129</v>
      </c>
      <c r="AA28" s="7">
        <v>672</v>
      </c>
      <c r="AB28" s="7">
        <v>432</v>
      </c>
      <c r="AC28" s="7">
        <v>5161</v>
      </c>
      <c r="AD28" s="7">
        <v>125</v>
      </c>
      <c r="AE28" s="7">
        <v>1179</v>
      </c>
      <c r="AF28" s="7">
        <v>2212</v>
      </c>
      <c r="AG28" s="7">
        <v>2267</v>
      </c>
      <c r="AH28" s="7">
        <v>762</v>
      </c>
      <c r="AI28" s="7">
        <v>2211</v>
      </c>
      <c r="AJ28" s="7">
        <v>2323</v>
      </c>
      <c r="AK28" s="7">
        <v>8474</v>
      </c>
      <c r="AL28" s="7">
        <v>8532</v>
      </c>
      <c r="AM28" s="7">
        <v>3516</v>
      </c>
      <c r="AN28" s="7">
        <v>23427</v>
      </c>
      <c r="AO28" s="7">
        <v>1674</v>
      </c>
      <c r="AP28" s="7">
        <v>675</v>
      </c>
      <c r="AQ28" s="7">
        <v>16428</v>
      </c>
      <c r="AR28" s="7">
        <v>2768</v>
      </c>
      <c r="AS28" s="7">
        <v>6599</v>
      </c>
      <c r="AT28" s="7">
        <v>9390</v>
      </c>
      <c r="AU28" s="7">
        <v>25817</v>
      </c>
      <c r="AV28" s="7">
        <v>25817</v>
      </c>
      <c r="AW28" s="7">
        <v>25817</v>
      </c>
      <c r="AX28" s="7">
        <v>24266</v>
      </c>
      <c r="AY28" s="7">
        <v>8799</v>
      </c>
      <c r="AZ28" s="7">
        <v>17019</v>
      </c>
      <c r="BA28" s="7">
        <v>21580</v>
      </c>
      <c r="BB28" s="7">
        <v>14430</v>
      </c>
      <c r="BC28" s="7">
        <v>4646</v>
      </c>
      <c r="BD28" s="7">
        <v>2503</v>
      </c>
      <c r="BE28" s="7">
        <v>16934</v>
      </c>
      <c r="BF28" s="7">
        <v>19077</v>
      </c>
      <c r="BG28" s="7">
        <v>4237</v>
      </c>
      <c r="BH28" s="7">
        <v>17160</v>
      </c>
      <c r="BI28" s="7">
        <v>15034</v>
      </c>
      <c r="BJ28" s="7">
        <v>13110</v>
      </c>
      <c r="BK28" s="7">
        <v>20705</v>
      </c>
      <c r="BL28" s="7">
        <v>19623</v>
      </c>
      <c r="BM28" s="7">
        <v>9147</v>
      </c>
      <c r="BN28" s="7">
        <v>5112</v>
      </c>
      <c r="BO28" s="7">
        <v>4698</v>
      </c>
      <c r="BP28" s="7">
        <v>17424</v>
      </c>
      <c r="BQ28" s="7">
        <v>12121</v>
      </c>
      <c r="BR28" s="7">
        <v>10406</v>
      </c>
      <c r="BS28" s="7">
        <v>2996</v>
      </c>
      <c r="BT28" s="7">
        <v>9514</v>
      </c>
      <c r="BU28" s="7">
        <v>16303</v>
      </c>
    </row>
    <row r="29" spans="1:73" s="1" customFormat="1" ht="12.75" x14ac:dyDescent="0.2">
      <c r="A29" s="9"/>
      <c r="B29" s="8">
        <v>0.27</v>
      </c>
      <c r="C29" s="8">
        <v>0.33</v>
      </c>
      <c r="D29" s="8">
        <v>0.23</v>
      </c>
      <c r="E29" s="8">
        <v>0.2</v>
      </c>
      <c r="F29" s="8">
        <v>0.28999999999999998</v>
      </c>
      <c r="G29" s="8">
        <v>0.3</v>
      </c>
      <c r="H29" s="8">
        <v>0.28000000000000003</v>
      </c>
      <c r="I29" s="8">
        <v>0.27</v>
      </c>
      <c r="J29" s="8">
        <v>0.28999999999999998</v>
      </c>
      <c r="K29" s="8">
        <v>0.31</v>
      </c>
      <c r="L29" s="8">
        <v>0.31</v>
      </c>
      <c r="M29" s="8">
        <v>0.27</v>
      </c>
      <c r="N29" s="8">
        <v>0.24</v>
      </c>
      <c r="O29" s="8">
        <v>0.19</v>
      </c>
      <c r="P29" s="8">
        <v>0.2</v>
      </c>
      <c r="Q29" s="8">
        <v>0.2</v>
      </c>
      <c r="R29" s="8">
        <v>0.25</v>
      </c>
      <c r="S29" s="8">
        <v>0.22</v>
      </c>
      <c r="T29" s="8">
        <v>0.2</v>
      </c>
      <c r="U29" s="8">
        <v>0.28000000000000003</v>
      </c>
      <c r="V29" s="8">
        <v>0.28999999999999998</v>
      </c>
      <c r="W29" s="8">
        <v>0.3</v>
      </c>
      <c r="X29" s="8">
        <v>0.3</v>
      </c>
      <c r="Y29" s="8">
        <v>0.35</v>
      </c>
      <c r="Z29" s="8">
        <v>0.37</v>
      </c>
      <c r="AA29" s="8">
        <v>0.14000000000000001</v>
      </c>
      <c r="AB29" s="8">
        <v>0.25</v>
      </c>
      <c r="AC29" s="8">
        <v>0.22</v>
      </c>
      <c r="AD29" s="8">
        <v>0.12</v>
      </c>
      <c r="AE29" s="8">
        <v>0.26</v>
      </c>
      <c r="AF29" s="8">
        <v>0.27</v>
      </c>
      <c r="AG29" s="8">
        <v>0.28000000000000003</v>
      </c>
      <c r="AH29" s="8">
        <v>0.28000000000000003</v>
      </c>
      <c r="AI29" s="8">
        <v>0.28999999999999998</v>
      </c>
      <c r="AJ29" s="8">
        <v>0.3</v>
      </c>
      <c r="AK29" s="8">
        <v>0.33</v>
      </c>
      <c r="AL29" s="8">
        <v>0.23</v>
      </c>
      <c r="AM29" s="8">
        <v>0.26</v>
      </c>
      <c r="AN29" s="8">
        <v>0.27</v>
      </c>
      <c r="AO29" s="8">
        <v>0.3</v>
      </c>
      <c r="AP29" s="8">
        <v>0.18</v>
      </c>
      <c r="AQ29" s="8">
        <v>0.28000000000000003</v>
      </c>
      <c r="AR29" s="8">
        <v>0.23</v>
      </c>
      <c r="AS29" s="8">
        <v>0.27</v>
      </c>
      <c r="AT29" s="8">
        <v>0.25</v>
      </c>
      <c r="AU29" s="8">
        <v>0.27</v>
      </c>
      <c r="AV29" s="8">
        <v>0.27</v>
      </c>
      <c r="AW29" s="8">
        <v>0.27</v>
      </c>
      <c r="AX29" s="8">
        <v>0.27</v>
      </c>
      <c r="AY29" s="8">
        <v>0.28000000000000003</v>
      </c>
      <c r="AZ29" s="8">
        <v>0.27</v>
      </c>
      <c r="BA29" s="8">
        <v>0.27</v>
      </c>
      <c r="BB29" s="8">
        <v>0.27</v>
      </c>
      <c r="BC29" s="8">
        <v>0.28999999999999998</v>
      </c>
      <c r="BD29" s="8">
        <v>0.24</v>
      </c>
      <c r="BE29" s="8">
        <v>0.27</v>
      </c>
      <c r="BF29" s="8">
        <v>0.28000000000000003</v>
      </c>
      <c r="BG29" s="8">
        <v>0.27</v>
      </c>
      <c r="BH29" s="8">
        <v>0.26</v>
      </c>
      <c r="BI29" s="8">
        <v>0.27</v>
      </c>
      <c r="BJ29" s="8">
        <v>0.27</v>
      </c>
      <c r="BK29" s="8">
        <v>0.27</v>
      </c>
      <c r="BL29" s="8">
        <v>0.26</v>
      </c>
      <c r="BM29" s="8">
        <v>0.27</v>
      </c>
      <c r="BN29" s="8">
        <v>0.28000000000000003</v>
      </c>
      <c r="BO29" s="8">
        <v>0.28999999999999998</v>
      </c>
      <c r="BP29" s="8">
        <v>0.27</v>
      </c>
      <c r="BQ29" s="8">
        <v>0.31</v>
      </c>
      <c r="BR29" s="8">
        <v>0.26</v>
      </c>
      <c r="BS29" s="8">
        <v>0.21</v>
      </c>
      <c r="BT29" s="8">
        <v>0.25</v>
      </c>
      <c r="BU29" s="8">
        <v>0.28000000000000003</v>
      </c>
    </row>
    <row r="30" spans="1:73" s="1" customFormat="1" ht="12.75" x14ac:dyDescent="0.2">
      <c r="A30" s="9"/>
      <c r="B30" s="7"/>
      <c r="C30" s="7" t="s">
        <v>220</v>
      </c>
      <c r="D30" s="7"/>
      <c r="E30" s="7"/>
      <c r="F30" s="7" t="s">
        <v>84</v>
      </c>
      <c r="G30" s="7" t="s">
        <v>109</v>
      </c>
      <c r="H30" s="7" t="s">
        <v>109</v>
      </c>
      <c r="I30" s="7" t="s">
        <v>84</v>
      </c>
      <c r="J30" s="7" t="s">
        <v>109</v>
      </c>
      <c r="K30" s="7" t="s">
        <v>109</v>
      </c>
      <c r="L30" s="7" t="s">
        <v>259</v>
      </c>
      <c r="M30" s="7" t="s">
        <v>187</v>
      </c>
      <c r="N30" s="7" t="s">
        <v>272</v>
      </c>
      <c r="O30" s="7"/>
      <c r="P30" s="7"/>
      <c r="Q30" s="7"/>
      <c r="R30" s="7" t="s">
        <v>187</v>
      </c>
      <c r="S30" s="7"/>
      <c r="T30" s="7"/>
      <c r="U30" s="7" t="s">
        <v>1062</v>
      </c>
      <c r="V30" s="7" t="s">
        <v>1063</v>
      </c>
      <c r="W30" s="7" t="s">
        <v>1063</v>
      </c>
      <c r="X30" s="7" t="s">
        <v>1063</v>
      </c>
      <c r="Y30" s="7" t="s">
        <v>437</v>
      </c>
      <c r="Z30" s="7" t="s">
        <v>1064</v>
      </c>
      <c r="AA30" s="7"/>
      <c r="AB30" s="7" t="s">
        <v>1062</v>
      </c>
      <c r="AC30" s="7" t="s">
        <v>88</v>
      </c>
      <c r="AD30" s="7"/>
      <c r="AE30" s="7" t="s">
        <v>1062</v>
      </c>
      <c r="AF30" s="7" t="s">
        <v>1063</v>
      </c>
      <c r="AG30" s="7" t="s">
        <v>1063</v>
      </c>
      <c r="AH30" s="7"/>
      <c r="AI30" s="7" t="s">
        <v>86</v>
      </c>
      <c r="AJ30" s="7" t="s">
        <v>86</v>
      </c>
      <c r="AK30" s="7" t="s">
        <v>324</v>
      </c>
      <c r="AL30" s="7"/>
      <c r="AM30" s="7" t="s">
        <v>86</v>
      </c>
      <c r="AN30" s="7" t="s">
        <v>84</v>
      </c>
      <c r="AO30" s="7" t="s">
        <v>84</v>
      </c>
      <c r="AP30" s="7"/>
      <c r="AQ30" s="7" t="s">
        <v>261</v>
      </c>
      <c r="AR30" s="7"/>
      <c r="AS30" s="7"/>
      <c r="AT30" s="7"/>
      <c r="AU30" s="7"/>
      <c r="AV30" s="7"/>
      <c r="AW30" s="7"/>
      <c r="AX30" s="7"/>
      <c r="AY30" s="7"/>
      <c r="AZ30" s="7"/>
      <c r="BA30" s="7"/>
      <c r="BB30" s="7"/>
      <c r="BC30" s="7" t="s">
        <v>85</v>
      </c>
      <c r="BD30" s="7"/>
      <c r="BE30" s="7"/>
      <c r="BF30" s="7" t="s">
        <v>85</v>
      </c>
      <c r="BG30" s="7"/>
      <c r="BH30" s="7"/>
      <c r="BI30" s="7"/>
      <c r="BJ30" s="7"/>
      <c r="BK30" s="7"/>
      <c r="BL30" s="7"/>
      <c r="BM30" s="7"/>
      <c r="BN30" s="7"/>
      <c r="BO30" s="7"/>
      <c r="BP30" s="7"/>
      <c r="BQ30" s="7" t="s">
        <v>109</v>
      </c>
      <c r="BR30" s="7" t="s">
        <v>84</v>
      </c>
      <c r="BS30" s="7"/>
      <c r="BT30" s="7"/>
      <c r="BU30" s="7" t="s">
        <v>82</v>
      </c>
    </row>
    <row r="31" spans="1:73" s="1" customFormat="1" ht="12.75" x14ac:dyDescent="0.2">
      <c r="A31" s="9" t="s">
        <v>1065</v>
      </c>
      <c r="B31" s="7">
        <v>25636</v>
      </c>
      <c r="C31" s="7">
        <v>1568</v>
      </c>
      <c r="D31" s="7">
        <v>3559</v>
      </c>
      <c r="E31" s="7">
        <v>3071</v>
      </c>
      <c r="F31" s="7">
        <v>761</v>
      </c>
      <c r="G31" s="7">
        <v>3728</v>
      </c>
      <c r="H31" s="7">
        <v>3586</v>
      </c>
      <c r="I31" s="7">
        <v>3530</v>
      </c>
      <c r="J31" s="7">
        <v>3598</v>
      </c>
      <c r="K31" s="7">
        <v>2235</v>
      </c>
      <c r="L31" s="7">
        <v>9506</v>
      </c>
      <c r="M31" s="7">
        <v>11055</v>
      </c>
      <c r="N31" s="7">
        <v>2573</v>
      </c>
      <c r="O31" s="7">
        <v>1296</v>
      </c>
      <c r="P31" s="7">
        <v>855</v>
      </c>
      <c r="Q31" s="7">
        <v>351</v>
      </c>
      <c r="R31" s="7">
        <v>16130</v>
      </c>
      <c r="S31" s="7">
        <v>5075</v>
      </c>
      <c r="T31" s="7">
        <v>1206</v>
      </c>
      <c r="U31" s="7">
        <v>471</v>
      </c>
      <c r="V31" s="7">
        <v>1724</v>
      </c>
      <c r="W31" s="7">
        <v>2058</v>
      </c>
      <c r="X31" s="7">
        <v>3483</v>
      </c>
      <c r="Y31" s="7">
        <v>2778</v>
      </c>
      <c r="Z31" s="7">
        <v>893</v>
      </c>
      <c r="AA31" s="7">
        <v>1138</v>
      </c>
      <c r="AB31" s="7">
        <v>455</v>
      </c>
      <c r="AC31" s="7">
        <v>6402</v>
      </c>
      <c r="AD31" s="7">
        <v>253</v>
      </c>
      <c r="AE31" s="7">
        <v>1234</v>
      </c>
      <c r="AF31" s="7">
        <v>2729</v>
      </c>
      <c r="AG31" s="7">
        <v>2017</v>
      </c>
      <c r="AH31" s="7">
        <v>471</v>
      </c>
      <c r="AI31" s="7">
        <v>1724</v>
      </c>
      <c r="AJ31" s="7">
        <v>2058</v>
      </c>
      <c r="AK31" s="7">
        <v>7155</v>
      </c>
      <c r="AL31" s="7">
        <v>10012</v>
      </c>
      <c r="AM31" s="7">
        <v>4216</v>
      </c>
      <c r="AN31" s="7">
        <v>23130</v>
      </c>
      <c r="AO31" s="7">
        <v>1743</v>
      </c>
      <c r="AP31" s="7">
        <v>705</v>
      </c>
      <c r="AQ31" s="7">
        <v>16389</v>
      </c>
      <c r="AR31" s="7">
        <v>2811</v>
      </c>
      <c r="AS31" s="7">
        <v>6412</v>
      </c>
      <c r="AT31" s="7">
        <v>9246</v>
      </c>
      <c r="AU31" s="7">
        <v>25636</v>
      </c>
      <c r="AV31" s="7">
        <v>25636</v>
      </c>
      <c r="AW31" s="7">
        <v>25636</v>
      </c>
      <c r="AX31" s="7">
        <v>24165</v>
      </c>
      <c r="AY31" s="7">
        <v>9061</v>
      </c>
      <c r="AZ31" s="7">
        <v>16574</v>
      </c>
      <c r="BA31" s="7">
        <v>21569</v>
      </c>
      <c r="BB31" s="7">
        <v>14997</v>
      </c>
      <c r="BC31" s="7">
        <v>4450</v>
      </c>
      <c r="BD31" s="7">
        <v>2123</v>
      </c>
      <c r="BE31" s="7">
        <v>17120</v>
      </c>
      <c r="BF31" s="7">
        <v>19446</v>
      </c>
      <c r="BG31" s="7">
        <v>4066</v>
      </c>
      <c r="BH31" s="7">
        <v>18276</v>
      </c>
      <c r="BI31" s="7">
        <v>16065</v>
      </c>
      <c r="BJ31" s="7">
        <v>14033</v>
      </c>
      <c r="BK31" s="7">
        <v>21554</v>
      </c>
      <c r="BL31" s="7">
        <v>20563</v>
      </c>
      <c r="BM31" s="7">
        <v>10220</v>
      </c>
      <c r="BN31" s="7">
        <v>4081</v>
      </c>
      <c r="BO31" s="7">
        <v>4434</v>
      </c>
      <c r="BP31" s="7">
        <v>17810</v>
      </c>
      <c r="BQ31" s="7">
        <v>11410</v>
      </c>
      <c r="BR31" s="7">
        <v>10541</v>
      </c>
      <c r="BS31" s="7">
        <v>3510</v>
      </c>
      <c r="BT31" s="7">
        <v>8595</v>
      </c>
      <c r="BU31" s="7">
        <v>17041</v>
      </c>
    </row>
    <row r="32" spans="1:73" s="1" customFormat="1" ht="12.75" x14ac:dyDescent="0.2">
      <c r="A32" s="9"/>
      <c r="B32" s="8">
        <v>0.27</v>
      </c>
      <c r="C32" s="8">
        <v>0.26</v>
      </c>
      <c r="D32" s="8">
        <v>0.25</v>
      </c>
      <c r="E32" s="8">
        <v>0.22</v>
      </c>
      <c r="F32" s="8">
        <v>0.27</v>
      </c>
      <c r="G32" s="8">
        <v>0.32</v>
      </c>
      <c r="H32" s="8">
        <v>0.25</v>
      </c>
      <c r="I32" s="8">
        <v>0.26</v>
      </c>
      <c r="J32" s="8">
        <v>0.32</v>
      </c>
      <c r="K32" s="8">
        <v>0.28999999999999998</v>
      </c>
      <c r="L32" s="8">
        <v>0.28999999999999998</v>
      </c>
      <c r="M32" s="8">
        <v>0.27</v>
      </c>
      <c r="N32" s="8">
        <v>0.26</v>
      </c>
      <c r="O32" s="8">
        <v>0.22</v>
      </c>
      <c r="P32" s="8">
        <v>0.21</v>
      </c>
      <c r="Q32" s="8">
        <v>0.18</v>
      </c>
      <c r="R32" s="8">
        <v>0.26</v>
      </c>
      <c r="S32" s="8">
        <v>0.23</v>
      </c>
      <c r="T32" s="8">
        <v>0.2</v>
      </c>
      <c r="U32" s="8">
        <v>0.17</v>
      </c>
      <c r="V32" s="8">
        <v>0.23</v>
      </c>
      <c r="W32" s="8">
        <v>0.27</v>
      </c>
      <c r="X32" s="8">
        <v>0.25</v>
      </c>
      <c r="Y32" s="8">
        <v>0.3</v>
      </c>
      <c r="Z32" s="8">
        <v>0.28999999999999998</v>
      </c>
      <c r="AA32" s="8">
        <v>0.25</v>
      </c>
      <c r="AB32" s="8">
        <v>0.26</v>
      </c>
      <c r="AC32" s="8">
        <v>0.28000000000000003</v>
      </c>
      <c r="AD32" s="8">
        <v>0.25</v>
      </c>
      <c r="AE32" s="8">
        <v>0.28000000000000003</v>
      </c>
      <c r="AF32" s="8">
        <v>0.34</v>
      </c>
      <c r="AG32" s="8">
        <v>0.25</v>
      </c>
      <c r="AH32" s="8">
        <v>0.17</v>
      </c>
      <c r="AI32" s="8">
        <v>0.23</v>
      </c>
      <c r="AJ32" s="8">
        <v>0.27</v>
      </c>
      <c r="AK32" s="8">
        <v>0.28000000000000003</v>
      </c>
      <c r="AL32" s="8">
        <v>0.27</v>
      </c>
      <c r="AM32" s="8">
        <v>0.31</v>
      </c>
      <c r="AN32" s="8">
        <v>0.27</v>
      </c>
      <c r="AO32" s="8">
        <v>0.31</v>
      </c>
      <c r="AP32" s="8">
        <v>0.19</v>
      </c>
      <c r="AQ32" s="8">
        <v>0.28000000000000003</v>
      </c>
      <c r="AR32" s="8">
        <v>0.23</v>
      </c>
      <c r="AS32" s="8">
        <v>0.26</v>
      </c>
      <c r="AT32" s="8">
        <v>0.25</v>
      </c>
      <c r="AU32" s="8">
        <v>0.27</v>
      </c>
      <c r="AV32" s="8">
        <v>0.27</v>
      </c>
      <c r="AW32" s="8">
        <v>0.27</v>
      </c>
      <c r="AX32" s="8">
        <v>0.27</v>
      </c>
      <c r="AY32" s="8">
        <v>0.28999999999999998</v>
      </c>
      <c r="AZ32" s="8">
        <v>0.26</v>
      </c>
      <c r="BA32" s="8">
        <v>0.27</v>
      </c>
      <c r="BB32" s="8">
        <v>0.28000000000000003</v>
      </c>
      <c r="BC32" s="8">
        <v>0.28000000000000003</v>
      </c>
      <c r="BD32" s="8">
        <v>0.2</v>
      </c>
      <c r="BE32" s="8">
        <v>0.27</v>
      </c>
      <c r="BF32" s="8">
        <v>0.28000000000000003</v>
      </c>
      <c r="BG32" s="8">
        <v>0.26</v>
      </c>
      <c r="BH32" s="8">
        <v>0.28000000000000003</v>
      </c>
      <c r="BI32" s="8">
        <v>0.28999999999999998</v>
      </c>
      <c r="BJ32" s="8">
        <v>0.28999999999999998</v>
      </c>
      <c r="BK32" s="8">
        <v>0.28000000000000003</v>
      </c>
      <c r="BL32" s="8">
        <v>0.28000000000000003</v>
      </c>
      <c r="BM32" s="8">
        <v>0.3</v>
      </c>
      <c r="BN32" s="8">
        <v>0.23</v>
      </c>
      <c r="BO32" s="8">
        <v>0.27</v>
      </c>
      <c r="BP32" s="8">
        <v>0.28000000000000003</v>
      </c>
      <c r="BQ32" s="8">
        <v>0.28999999999999998</v>
      </c>
      <c r="BR32" s="8">
        <v>0.26</v>
      </c>
      <c r="BS32" s="8">
        <v>0.25</v>
      </c>
      <c r="BT32" s="8">
        <v>0.23</v>
      </c>
      <c r="BU32" s="8">
        <v>0.3</v>
      </c>
    </row>
    <row r="33" spans="1:73" s="1" customFormat="1" ht="12.75" x14ac:dyDescent="0.2">
      <c r="A33" s="9"/>
      <c r="B33" s="7"/>
      <c r="C33" s="7"/>
      <c r="D33" s="7"/>
      <c r="E33" s="7"/>
      <c r="F33" s="7"/>
      <c r="G33" s="7" t="s">
        <v>249</v>
      </c>
      <c r="H33" s="7"/>
      <c r="I33" s="7"/>
      <c r="J33" s="7" t="s">
        <v>249</v>
      </c>
      <c r="K33" s="7" t="s">
        <v>107</v>
      </c>
      <c r="L33" s="7" t="s">
        <v>168</v>
      </c>
      <c r="M33" s="7" t="s">
        <v>168</v>
      </c>
      <c r="N33" s="7" t="s">
        <v>318</v>
      </c>
      <c r="O33" s="7"/>
      <c r="P33" s="7"/>
      <c r="Q33" s="7"/>
      <c r="R33" s="7" t="s">
        <v>168</v>
      </c>
      <c r="S33" s="7"/>
      <c r="T33" s="7"/>
      <c r="U33" s="7"/>
      <c r="V33" s="7"/>
      <c r="W33" s="7" t="s">
        <v>82</v>
      </c>
      <c r="X33" s="7" t="s">
        <v>82</v>
      </c>
      <c r="Y33" s="7" t="s">
        <v>1066</v>
      </c>
      <c r="Z33" s="7" t="s">
        <v>82</v>
      </c>
      <c r="AA33" s="7"/>
      <c r="AB33" s="7"/>
      <c r="AC33" s="7" t="s">
        <v>126</v>
      </c>
      <c r="AD33" s="7"/>
      <c r="AE33" s="7" t="s">
        <v>82</v>
      </c>
      <c r="AF33" s="7" t="s">
        <v>1067</v>
      </c>
      <c r="AG33" s="7"/>
      <c r="AH33" s="7"/>
      <c r="AI33" s="7"/>
      <c r="AJ33" s="7" t="s">
        <v>82</v>
      </c>
      <c r="AK33" s="7" t="s">
        <v>126</v>
      </c>
      <c r="AL33" s="7" t="s">
        <v>82</v>
      </c>
      <c r="AM33" s="7" t="s">
        <v>283</v>
      </c>
      <c r="AN33" s="7" t="s">
        <v>84</v>
      </c>
      <c r="AO33" s="7" t="s">
        <v>84</v>
      </c>
      <c r="AP33" s="7"/>
      <c r="AQ33" s="7" t="s">
        <v>261</v>
      </c>
      <c r="AR33" s="7"/>
      <c r="AS33" s="7"/>
      <c r="AT33" s="7"/>
      <c r="AU33" s="7"/>
      <c r="AV33" s="7"/>
      <c r="AW33" s="7"/>
      <c r="AX33" s="7"/>
      <c r="AY33" s="7" t="s">
        <v>83</v>
      </c>
      <c r="AZ33" s="7"/>
      <c r="BA33" s="7" t="s">
        <v>85</v>
      </c>
      <c r="BB33" s="7" t="s">
        <v>85</v>
      </c>
      <c r="BC33" s="7" t="s">
        <v>85</v>
      </c>
      <c r="BD33" s="7"/>
      <c r="BE33" s="7" t="s">
        <v>85</v>
      </c>
      <c r="BF33" s="7" t="s">
        <v>85</v>
      </c>
      <c r="BG33" s="7" t="s">
        <v>85</v>
      </c>
      <c r="BH33" s="7" t="s">
        <v>88</v>
      </c>
      <c r="BI33" s="7" t="s">
        <v>88</v>
      </c>
      <c r="BJ33" s="7" t="s">
        <v>88</v>
      </c>
      <c r="BK33" s="7" t="s">
        <v>88</v>
      </c>
      <c r="BL33" s="7" t="s">
        <v>88</v>
      </c>
      <c r="BM33" s="7" t="s">
        <v>300</v>
      </c>
      <c r="BN33" s="7"/>
      <c r="BO33" s="7"/>
      <c r="BP33" s="7"/>
      <c r="BQ33" s="7" t="s">
        <v>109</v>
      </c>
      <c r="BR33" s="7"/>
      <c r="BS33" s="7"/>
      <c r="BT33" s="7"/>
      <c r="BU33" s="7" t="s">
        <v>82</v>
      </c>
    </row>
    <row r="34" spans="1:73" s="1" customFormat="1" ht="12.75" x14ac:dyDescent="0.2">
      <c r="A34" s="9" t="s">
        <v>1068</v>
      </c>
      <c r="B34" s="7">
        <v>25622</v>
      </c>
      <c r="C34" s="7">
        <v>1732</v>
      </c>
      <c r="D34" s="7">
        <v>3193</v>
      </c>
      <c r="E34" s="7">
        <v>3011</v>
      </c>
      <c r="F34" s="7">
        <v>764</v>
      </c>
      <c r="G34" s="7">
        <v>3551</v>
      </c>
      <c r="H34" s="7">
        <v>3371</v>
      </c>
      <c r="I34" s="7">
        <v>3720</v>
      </c>
      <c r="J34" s="7">
        <v>3478</v>
      </c>
      <c r="K34" s="7">
        <v>2802</v>
      </c>
      <c r="L34" s="7">
        <v>9842</v>
      </c>
      <c r="M34" s="7">
        <v>10494</v>
      </c>
      <c r="N34" s="7">
        <v>2508</v>
      </c>
      <c r="O34" s="7">
        <v>1329</v>
      </c>
      <c r="P34" s="7">
        <v>855</v>
      </c>
      <c r="Q34" s="7">
        <v>594</v>
      </c>
      <c r="R34" s="7">
        <v>15780</v>
      </c>
      <c r="S34" s="7">
        <v>5286</v>
      </c>
      <c r="T34" s="7">
        <v>1449</v>
      </c>
      <c r="U34" s="7">
        <v>604</v>
      </c>
      <c r="V34" s="7">
        <v>2411</v>
      </c>
      <c r="W34" s="7">
        <v>2450</v>
      </c>
      <c r="X34" s="7">
        <v>3672</v>
      </c>
      <c r="Y34" s="7">
        <v>2236</v>
      </c>
      <c r="Z34" s="7">
        <v>643</v>
      </c>
      <c r="AA34" s="7">
        <v>1060</v>
      </c>
      <c r="AB34" s="7">
        <v>744</v>
      </c>
      <c r="AC34" s="7">
        <v>7363</v>
      </c>
      <c r="AD34" s="7">
        <v>181</v>
      </c>
      <c r="AE34" s="7">
        <v>895</v>
      </c>
      <c r="AF34" s="7">
        <v>1820</v>
      </c>
      <c r="AG34" s="7">
        <v>1544</v>
      </c>
      <c r="AH34" s="7">
        <v>604</v>
      </c>
      <c r="AI34" s="7">
        <v>2411</v>
      </c>
      <c r="AJ34" s="7">
        <v>2450</v>
      </c>
      <c r="AK34" s="7">
        <v>6551</v>
      </c>
      <c r="AL34" s="7">
        <v>10711</v>
      </c>
      <c r="AM34" s="7">
        <v>2895</v>
      </c>
      <c r="AN34" s="7">
        <v>23079</v>
      </c>
      <c r="AO34" s="7">
        <v>1598</v>
      </c>
      <c r="AP34" s="7">
        <v>885</v>
      </c>
      <c r="AQ34" s="7">
        <v>15565</v>
      </c>
      <c r="AR34" s="7">
        <v>3410</v>
      </c>
      <c r="AS34" s="7">
        <v>6641</v>
      </c>
      <c r="AT34" s="7">
        <v>10057</v>
      </c>
      <c r="AU34" s="7">
        <v>25622</v>
      </c>
      <c r="AV34" s="7">
        <v>25622</v>
      </c>
      <c r="AW34" s="7">
        <v>25622</v>
      </c>
      <c r="AX34" s="7">
        <v>24270</v>
      </c>
      <c r="AY34" s="7">
        <v>9012</v>
      </c>
      <c r="AZ34" s="7">
        <v>16610</v>
      </c>
      <c r="BA34" s="7">
        <v>22078</v>
      </c>
      <c r="BB34" s="7">
        <v>15036</v>
      </c>
      <c r="BC34" s="7">
        <v>4355</v>
      </c>
      <c r="BD34" s="7">
        <v>2687</v>
      </c>
      <c r="BE34" s="7">
        <v>17723</v>
      </c>
      <c r="BF34" s="7">
        <v>19391</v>
      </c>
      <c r="BG34" s="7">
        <v>3544</v>
      </c>
      <c r="BH34" s="7">
        <v>18817</v>
      </c>
      <c r="BI34" s="7">
        <v>15082</v>
      </c>
      <c r="BJ34" s="7">
        <v>14335</v>
      </c>
      <c r="BK34" s="7">
        <v>21440</v>
      </c>
      <c r="BL34" s="7">
        <v>20446</v>
      </c>
      <c r="BM34" s="7">
        <v>10333</v>
      </c>
      <c r="BN34" s="7">
        <v>4182</v>
      </c>
      <c r="BO34" s="7">
        <v>4594</v>
      </c>
      <c r="BP34" s="7">
        <v>17296</v>
      </c>
      <c r="BQ34" s="7">
        <v>9514</v>
      </c>
      <c r="BR34" s="7">
        <v>11005</v>
      </c>
      <c r="BS34" s="7">
        <v>4842</v>
      </c>
      <c r="BT34" s="7">
        <v>9680</v>
      </c>
      <c r="BU34" s="7">
        <v>15942</v>
      </c>
    </row>
    <row r="35" spans="1:73" s="1" customFormat="1" ht="12.75" x14ac:dyDescent="0.2">
      <c r="A35" s="9"/>
      <c r="B35" s="8">
        <v>0.27</v>
      </c>
      <c r="C35" s="8">
        <v>0.28999999999999998</v>
      </c>
      <c r="D35" s="8">
        <v>0.22</v>
      </c>
      <c r="E35" s="8">
        <v>0.22</v>
      </c>
      <c r="F35" s="8">
        <v>0.27</v>
      </c>
      <c r="G35" s="8">
        <v>0.31</v>
      </c>
      <c r="H35" s="8">
        <v>0.23</v>
      </c>
      <c r="I35" s="8">
        <v>0.28000000000000003</v>
      </c>
      <c r="J35" s="8">
        <v>0.31</v>
      </c>
      <c r="K35" s="8">
        <v>0.37</v>
      </c>
      <c r="L35" s="8">
        <v>0.3</v>
      </c>
      <c r="M35" s="8">
        <v>0.26</v>
      </c>
      <c r="N35" s="8">
        <v>0.26</v>
      </c>
      <c r="O35" s="8">
        <v>0.22</v>
      </c>
      <c r="P35" s="8">
        <v>0.21</v>
      </c>
      <c r="Q35" s="8">
        <v>0.31</v>
      </c>
      <c r="R35" s="8">
        <v>0.25</v>
      </c>
      <c r="S35" s="8">
        <v>0.24</v>
      </c>
      <c r="T35" s="8">
        <v>0.24</v>
      </c>
      <c r="U35" s="8">
        <v>0.22</v>
      </c>
      <c r="V35" s="8">
        <v>0.32</v>
      </c>
      <c r="W35" s="8">
        <v>0.32</v>
      </c>
      <c r="X35" s="8">
        <v>0.27</v>
      </c>
      <c r="Y35" s="8">
        <v>0.24</v>
      </c>
      <c r="Z35" s="8">
        <v>0.21</v>
      </c>
      <c r="AA35" s="8">
        <v>0.23</v>
      </c>
      <c r="AB35" s="8">
        <v>0.43</v>
      </c>
      <c r="AC35" s="8">
        <v>0.32</v>
      </c>
      <c r="AD35" s="8">
        <v>0.18</v>
      </c>
      <c r="AE35" s="8">
        <v>0.2</v>
      </c>
      <c r="AF35" s="8">
        <v>0.22</v>
      </c>
      <c r="AG35" s="8">
        <v>0.19</v>
      </c>
      <c r="AH35" s="8">
        <v>0.22</v>
      </c>
      <c r="AI35" s="8">
        <v>0.32</v>
      </c>
      <c r="AJ35" s="8">
        <v>0.32</v>
      </c>
      <c r="AK35" s="8">
        <v>0.25</v>
      </c>
      <c r="AL35" s="8">
        <v>0.28000000000000003</v>
      </c>
      <c r="AM35" s="8">
        <v>0.21</v>
      </c>
      <c r="AN35" s="8">
        <v>0.27</v>
      </c>
      <c r="AO35" s="8">
        <v>0.28999999999999998</v>
      </c>
      <c r="AP35" s="8">
        <v>0.24</v>
      </c>
      <c r="AQ35" s="8">
        <v>0.27</v>
      </c>
      <c r="AR35" s="8">
        <v>0.28000000000000003</v>
      </c>
      <c r="AS35" s="8">
        <v>0.27</v>
      </c>
      <c r="AT35" s="8">
        <v>0.27</v>
      </c>
      <c r="AU35" s="8">
        <v>0.27</v>
      </c>
      <c r="AV35" s="8">
        <v>0.27</v>
      </c>
      <c r="AW35" s="8">
        <v>0.27</v>
      </c>
      <c r="AX35" s="8">
        <v>0.27</v>
      </c>
      <c r="AY35" s="8">
        <v>0.28999999999999998</v>
      </c>
      <c r="AZ35" s="8">
        <v>0.26</v>
      </c>
      <c r="BA35" s="8">
        <v>0.28000000000000003</v>
      </c>
      <c r="BB35" s="8">
        <v>0.28000000000000003</v>
      </c>
      <c r="BC35" s="8">
        <v>0.27</v>
      </c>
      <c r="BD35" s="8">
        <v>0.25</v>
      </c>
      <c r="BE35" s="8">
        <v>0.28000000000000003</v>
      </c>
      <c r="BF35" s="8">
        <v>0.28000000000000003</v>
      </c>
      <c r="BG35" s="8">
        <v>0.23</v>
      </c>
      <c r="BH35" s="8">
        <v>0.28999999999999998</v>
      </c>
      <c r="BI35" s="8">
        <v>0.27</v>
      </c>
      <c r="BJ35" s="8">
        <v>0.28999999999999998</v>
      </c>
      <c r="BK35" s="8">
        <v>0.28000000000000003</v>
      </c>
      <c r="BL35" s="8">
        <v>0.27</v>
      </c>
      <c r="BM35" s="8">
        <v>0.3</v>
      </c>
      <c r="BN35" s="8">
        <v>0.23</v>
      </c>
      <c r="BO35" s="8">
        <v>0.28000000000000003</v>
      </c>
      <c r="BP35" s="8">
        <v>0.27</v>
      </c>
      <c r="BQ35" s="8">
        <v>0.25</v>
      </c>
      <c r="BR35" s="8">
        <v>0.27</v>
      </c>
      <c r="BS35" s="8">
        <v>0.35</v>
      </c>
      <c r="BT35" s="8">
        <v>0.26</v>
      </c>
      <c r="BU35" s="8">
        <v>0.28000000000000003</v>
      </c>
    </row>
    <row r="36" spans="1:73" s="1" customFormat="1" ht="12.75" x14ac:dyDescent="0.2">
      <c r="A36" s="9"/>
      <c r="B36" s="7"/>
      <c r="C36" s="7" t="s">
        <v>174</v>
      </c>
      <c r="D36" s="7"/>
      <c r="E36" s="7"/>
      <c r="F36" s="7"/>
      <c r="G36" s="7" t="s">
        <v>174</v>
      </c>
      <c r="H36" s="7"/>
      <c r="I36" s="7" t="s">
        <v>174</v>
      </c>
      <c r="J36" s="7" t="s">
        <v>174</v>
      </c>
      <c r="K36" s="7" t="s">
        <v>182</v>
      </c>
      <c r="L36" s="7" t="s">
        <v>1069</v>
      </c>
      <c r="M36" s="7" t="s">
        <v>141</v>
      </c>
      <c r="N36" s="7" t="s">
        <v>86</v>
      </c>
      <c r="O36" s="7"/>
      <c r="P36" s="7"/>
      <c r="Q36" s="7" t="s">
        <v>1070</v>
      </c>
      <c r="R36" s="7" t="s">
        <v>86</v>
      </c>
      <c r="S36" s="7"/>
      <c r="T36" s="7"/>
      <c r="U36" s="7"/>
      <c r="V36" s="7" t="s">
        <v>920</v>
      </c>
      <c r="W36" s="7" t="s">
        <v>1071</v>
      </c>
      <c r="X36" s="7" t="s">
        <v>1072</v>
      </c>
      <c r="Y36" s="7" t="s">
        <v>94</v>
      </c>
      <c r="Z36" s="7"/>
      <c r="AA36" s="7"/>
      <c r="AB36" s="7" t="s">
        <v>291</v>
      </c>
      <c r="AC36" s="7" t="s">
        <v>920</v>
      </c>
      <c r="AD36" s="7"/>
      <c r="AE36" s="7"/>
      <c r="AF36" s="7"/>
      <c r="AG36" s="7"/>
      <c r="AH36" s="7"/>
      <c r="AI36" s="7" t="s">
        <v>790</v>
      </c>
      <c r="AJ36" s="7" t="s">
        <v>790</v>
      </c>
      <c r="AK36" s="7" t="s">
        <v>87</v>
      </c>
      <c r="AL36" s="7" t="s">
        <v>337</v>
      </c>
      <c r="AM36" s="7"/>
      <c r="AN36" s="7"/>
      <c r="AO36" s="7"/>
      <c r="AP36" s="7"/>
      <c r="AQ36" s="7"/>
      <c r="AR36" s="7"/>
      <c r="AS36" s="7"/>
      <c r="AT36" s="7"/>
      <c r="AU36" s="7"/>
      <c r="AV36" s="7"/>
      <c r="AW36" s="7"/>
      <c r="AX36" s="7"/>
      <c r="AY36" s="7" t="s">
        <v>83</v>
      </c>
      <c r="AZ36" s="7"/>
      <c r="BA36" s="7" t="s">
        <v>88</v>
      </c>
      <c r="BB36" s="7" t="s">
        <v>88</v>
      </c>
      <c r="BC36" s="7" t="s">
        <v>88</v>
      </c>
      <c r="BD36" s="7"/>
      <c r="BE36" s="7" t="s">
        <v>88</v>
      </c>
      <c r="BF36" s="7" t="s">
        <v>88</v>
      </c>
      <c r="BG36" s="7"/>
      <c r="BH36" s="7" t="s">
        <v>143</v>
      </c>
      <c r="BI36" s="7" t="s">
        <v>88</v>
      </c>
      <c r="BJ36" s="7" t="s">
        <v>121</v>
      </c>
      <c r="BK36" s="7" t="s">
        <v>88</v>
      </c>
      <c r="BL36" s="7" t="s">
        <v>88</v>
      </c>
      <c r="BM36" s="7" t="s">
        <v>155</v>
      </c>
      <c r="BN36" s="7"/>
      <c r="BO36" s="7"/>
      <c r="BP36" s="7"/>
      <c r="BQ36" s="7"/>
      <c r="BR36" s="7" t="s">
        <v>82</v>
      </c>
      <c r="BS36" s="7" t="s">
        <v>126</v>
      </c>
    </row>
    <row r="37" spans="1:73" s="1" customFormat="1" ht="12.75" x14ac:dyDescent="0.2">
      <c r="A37" s="9" t="s">
        <v>1073</v>
      </c>
      <c r="B37" s="7">
        <v>21840</v>
      </c>
      <c r="C37" s="7">
        <v>1354</v>
      </c>
      <c r="D37" s="7">
        <v>3050</v>
      </c>
      <c r="E37" s="7">
        <v>2088</v>
      </c>
      <c r="F37" s="7">
        <v>674</v>
      </c>
      <c r="G37" s="7">
        <v>2831</v>
      </c>
      <c r="H37" s="7">
        <v>3060</v>
      </c>
      <c r="I37" s="7">
        <v>3882</v>
      </c>
      <c r="J37" s="7">
        <v>2816</v>
      </c>
      <c r="K37" s="7">
        <v>2085</v>
      </c>
      <c r="L37" s="7">
        <v>8919</v>
      </c>
      <c r="M37" s="7">
        <v>9231</v>
      </c>
      <c r="N37" s="7">
        <v>1781</v>
      </c>
      <c r="O37" s="7">
        <v>1019</v>
      </c>
      <c r="P37" s="7">
        <v>614</v>
      </c>
      <c r="Q37" s="7">
        <v>276</v>
      </c>
      <c r="R37" s="7">
        <v>12921</v>
      </c>
      <c r="S37" s="7">
        <v>3690</v>
      </c>
      <c r="T37" s="7">
        <v>890</v>
      </c>
      <c r="U37" s="7">
        <v>981</v>
      </c>
      <c r="V37" s="7">
        <v>2320</v>
      </c>
      <c r="W37" s="7">
        <v>2150</v>
      </c>
      <c r="X37" s="7">
        <v>3606</v>
      </c>
      <c r="Y37" s="7">
        <v>2433</v>
      </c>
      <c r="Z37" s="7">
        <v>534</v>
      </c>
      <c r="AA37" s="7">
        <v>772</v>
      </c>
      <c r="AB37" s="7">
        <v>197</v>
      </c>
      <c r="AC37" s="7">
        <v>5172</v>
      </c>
      <c r="AD37" s="7">
        <v>101</v>
      </c>
      <c r="AE37" s="7">
        <v>466</v>
      </c>
      <c r="AF37" s="7">
        <v>1039</v>
      </c>
      <c r="AG37" s="7">
        <v>2069</v>
      </c>
      <c r="AH37" s="7">
        <v>981</v>
      </c>
      <c r="AI37" s="7">
        <v>2320</v>
      </c>
      <c r="AJ37" s="7">
        <v>2150</v>
      </c>
      <c r="AK37" s="7">
        <v>6573</v>
      </c>
      <c r="AL37" s="7">
        <v>8210</v>
      </c>
      <c r="AM37" s="7">
        <v>1606</v>
      </c>
      <c r="AN37" s="7">
        <v>20459</v>
      </c>
      <c r="AO37" s="7">
        <v>913</v>
      </c>
      <c r="AP37" s="7">
        <v>412</v>
      </c>
      <c r="AQ37" s="7">
        <v>14284</v>
      </c>
      <c r="AR37" s="7">
        <v>2435</v>
      </c>
      <c r="AS37" s="7">
        <v>5106</v>
      </c>
      <c r="AT37" s="7">
        <v>7556</v>
      </c>
      <c r="AU37" s="7">
        <v>21840</v>
      </c>
      <c r="AV37" s="7">
        <v>21840</v>
      </c>
      <c r="AW37" s="7">
        <v>21840</v>
      </c>
      <c r="AX37" s="7">
        <v>20406</v>
      </c>
      <c r="AY37" s="7">
        <v>7590</v>
      </c>
      <c r="AZ37" s="7">
        <v>14250</v>
      </c>
      <c r="BA37" s="7">
        <v>18156</v>
      </c>
      <c r="BB37" s="7">
        <v>12199</v>
      </c>
      <c r="BC37" s="7">
        <v>3782</v>
      </c>
      <c r="BD37" s="7">
        <v>2175</v>
      </c>
      <c r="BE37" s="7">
        <v>14374</v>
      </c>
      <c r="BF37" s="7">
        <v>15981</v>
      </c>
      <c r="BG37" s="7">
        <v>3684</v>
      </c>
      <c r="BH37" s="7">
        <v>14701</v>
      </c>
      <c r="BI37" s="7">
        <v>12006</v>
      </c>
      <c r="BJ37" s="7">
        <v>10264</v>
      </c>
      <c r="BK37" s="7">
        <v>17288</v>
      </c>
      <c r="BL37" s="7">
        <v>16514</v>
      </c>
      <c r="BM37" s="7">
        <v>7183</v>
      </c>
      <c r="BN37" s="7">
        <v>4551</v>
      </c>
      <c r="BO37" s="7">
        <v>3579</v>
      </c>
      <c r="BP37" s="7">
        <v>15087</v>
      </c>
      <c r="BQ37" s="7">
        <v>9973</v>
      </c>
      <c r="BR37" s="7">
        <v>8779</v>
      </c>
      <c r="BS37" s="7">
        <v>2738</v>
      </c>
      <c r="BT37" s="7">
        <v>7892</v>
      </c>
      <c r="BU37" s="7">
        <v>13948</v>
      </c>
    </row>
    <row r="38" spans="1:73" s="1" customFormat="1" ht="12.75" x14ac:dyDescent="0.2">
      <c r="A38" s="9"/>
      <c r="B38" s="8">
        <v>0.23</v>
      </c>
      <c r="C38" s="8">
        <v>0.23</v>
      </c>
      <c r="D38" s="8">
        <v>0.21</v>
      </c>
      <c r="E38" s="8">
        <v>0.15</v>
      </c>
      <c r="F38" s="8">
        <v>0.24</v>
      </c>
      <c r="G38" s="8">
        <v>0.25</v>
      </c>
      <c r="H38" s="8">
        <v>0.21</v>
      </c>
      <c r="I38" s="8">
        <v>0.28999999999999998</v>
      </c>
      <c r="J38" s="8">
        <v>0.25</v>
      </c>
      <c r="K38" s="8">
        <v>0.27</v>
      </c>
      <c r="L38" s="8">
        <v>0.27</v>
      </c>
      <c r="M38" s="8">
        <v>0.23</v>
      </c>
      <c r="N38" s="8">
        <v>0.18</v>
      </c>
      <c r="O38" s="8">
        <v>0.17</v>
      </c>
      <c r="P38" s="8">
        <v>0.15</v>
      </c>
      <c r="Q38" s="8">
        <v>0.14000000000000001</v>
      </c>
      <c r="R38" s="8">
        <v>0.21</v>
      </c>
      <c r="S38" s="8">
        <v>0.17</v>
      </c>
      <c r="T38" s="8">
        <v>0.15</v>
      </c>
      <c r="U38" s="8">
        <v>0.36</v>
      </c>
      <c r="V38" s="8">
        <v>0.31</v>
      </c>
      <c r="W38" s="8">
        <v>0.28000000000000003</v>
      </c>
      <c r="X38" s="8">
        <v>0.26</v>
      </c>
      <c r="Y38" s="8">
        <v>0.27</v>
      </c>
      <c r="Z38" s="8">
        <v>0.17</v>
      </c>
      <c r="AA38" s="8">
        <v>0.17</v>
      </c>
      <c r="AB38" s="8">
        <v>0.11</v>
      </c>
      <c r="AC38" s="8">
        <v>0.22</v>
      </c>
      <c r="AD38" s="8">
        <v>0.1</v>
      </c>
      <c r="AE38" s="8">
        <v>0.1</v>
      </c>
      <c r="AF38" s="8">
        <v>0.13</v>
      </c>
      <c r="AG38" s="8">
        <v>0.25</v>
      </c>
      <c r="AH38" s="8">
        <v>0.36</v>
      </c>
      <c r="AI38" s="8">
        <v>0.31</v>
      </c>
      <c r="AJ38" s="8">
        <v>0.28000000000000003</v>
      </c>
      <c r="AK38" s="8">
        <v>0.25</v>
      </c>
      <c r="AL38" s="8">
        <v>0.22</v>
      </c>
      <c r="AM38" s="8">
        <v>0.12</v>
      </c>
      <c r="AN38" s="8">
        <v>0.24</v>
      </c>
      <c r="AO38" s="8">
        <v>0.16</v>
      </c>
      <c r="AP38" s="8">
        <v>0.11</v>
      </c>
      <c r="AQ38" s="8">
        <v>0.25</v>
      </c>
      <c r="AR38" s="8">
        <v>0.2</v>
      </c>
      <c r="AS38" s="8">
        <v>0.21</v>
      </c>
      <c r="AT38" s="8">
        <v>0.2</v>
      </c>
      <c r="AU38" s="8">
        <v>0.23</v>
      </c>
      <c r="AV38" s="8">
        <v>0.23</v>
      </c>
      <c r="AW38" s="8">
        <v>0.23</v>
      </c>
      <c r="AX38" s="8">
        <v>0.23</v>
      </c>
      <c r="AY38" s="8">
        <v>0.24</v>
      </c>
      <c r="AZ38" s="8">
        <v>0.22</v>
      </c>
      <c r="BA38" s="8">
        <v>0.23</v>
      </c>
      <c r="BB38" s="8">
        <v>0.23</v>
      </c>
      <c r="BC38" s="8">
        <v>0.24</v>
      </c>
      <c r="BD38" s="8">
        <v>0.21</v>
      </c>
      <c r="BE38" s="8">
        <v>0.23</v>
      </c>
      <c r="BF38" s="8">
        <v>0.23</v>
      </c>
      <c r="BG38" s="8">
        <v>0.23</v>
      </c>
      <c r="BH38" s="8">
        <v>0.23</v>
      </c>
      <c r="BI38" s="8">
        <v>0.21</v>
      </c>
      <c r="BJ38" s="8">
        <v>0.21</v>
      </c>
      <c r="BK38" s="8">
        <v>0.22</v>
      </c>
      <c r="BL38" s="8">
        <v>0.22</v>
      </c>
      <c r="BM38" s="8">
        <v>0.21</v>
      </c>
      <c r="BN38" s="8">
        <v>0.25</v>
      </c>
      <c r="BO38" s="8">
        <v>0.22</v>
      </c>
      <c r="BP38" s="8">
        <v>0.24</v>
      </c>
      <c r="BQ38" s="8">
        <v>0.26</v>
      </c>
      <c r="BR38" s="8">
        <v>0.22</v>
      </c>
      <c r="BS38" s="8">
        <v>0.2</v>
      </c>
      <c r="BT38" s="8">
        <v>0.21</v>
      </c>
      <c r="BU38" s="8">
        <v>0.24</v>
      </c>
    </row>
    <row r="39" spans="1:73" s="1" customFormat="1" ht="12.75" x14ac:dyDescent="0.2">
      <c r="A39" s="9"/>
      <c r="B39" s="7"/>
      <c r="C39" s="7" t="s">
        <v>84</v>
      </c>
      <c r="D39" s="7" t="s">
        <v>84</v>
      </c>
      <c r="E39" s="7"/>
      <c r="F39" s="7" t="s">
        <v>84</v>
      </c>
      <c r="G39" s="7" t="s">
        <v>84</v>
      </c>
      <c r="H39" s="7" t="s">
        <v>84</v>
      </c>
      <c r="I39" s="7" t="s">
        <v>132</v>
      </c>
      <c r="J39" s="7" t="s">
        <v>107</v>
      </c>
      <c r="K39" s="7" t="s">
        <v>174</v>
      </c>
      <c r="L39" s="7" t="s">
        <v>259</v>
      </c>
      <c r="M39" s="7" t="s">
        <v>259</v>
      </c>
      <c r="N39" s="7"/>
      <c r="O39" s="7"/>
      <c r="P39" s="7"/>
      <c r="Q39" s="7"/>
      <c r="R39" s="7" t="s">
        <v>269</v>
      </c>
      <c r="S39" s="7"/>
      <c r="T39" s="7"/>
      <c r="U39" s="7" t="s">
        <v>707</v>
      </c>
      <c r="V39" s="7" t="s">
        <v>1074</v>
      </c>
      <c r="W39" s="7" t="s">
        <v>1075</v>
      </c>
      <c r="X39" s="7" t="s">
        <v>1076</v>
      </c>
      <c r="Y39" s="7" t="s">
        <v>1075</v>
      </c>
      <c r="Z39" s="7" t="s">
        <v>92</v>
      </c>
      <c r="AA39" s="7" t="s">
        <v>92</v>
      </c>
      <c r="AB39" s="7"/>
      <c r="AC39" s="7" t="s">
        <v>1077</v>
      </c>
      <c r="AD39" s="7"/>
      <c r="AE39" s="7"/>
      <c r="AF39" s="7"/>
      <c r="AG39" s="7" t="s">
        <v>1076</v>
      </c>
      <c r="AH39" s="7" t="s">
        <v>116</v>
      </c>
      <c r="AI39" s="7" t="s">
        <v>116</v>
      </c>
      <c r="AJ39" s="7" t="s">
        <v>324</v>
      </c>
      <c r="AK39" s="7" t="s">
        <v>324</v>
      </c>
      <c r="AL39" s="7" t="s">
        <v>87</v>
      </c>
      <c r="AM39" s="7"/>
      <c r="AN39" s="7" t="s">
        <v>109</v>
      </c>
      <c r="AO39" s="7" t="s">
        <v>84</v>
      </c>
      <c r="AP39" s="7"/>
      <c r="AQ39" s="7" t="s">
        <v>103</v>
      </c>
      <c r="AR39" s="7"/>
      <c r="AS39" s="7"/>
      <c r="AT39" s="7"/>
      <c r="AU39" s="7"/>
      <c r="AV39" s="7"/>
      <c r="AW39" s="7"/>
      <c r="AX39" s="7"/>
      <c r="AY39" s="7" t="s">
        <v>83</v>
      </c>
      <c r="AZ39" s="7"/>
      <c r="BA39" s="7"/>
      <c r="BB39" s="7"/>
      <c r="BC39" s="7"/>
      <c r="BD39" s="7"/>
      <c r="BE39" s="7"/>
      <c r="BF39" s="7"/>
      <c r="BG39" s="7"/>
      <c r="BH39" s="7"/>
      <c r="BI39" s="7"/>
      <c r="BJ39" s="7"/>
      <c r="BK39" s="7"/>
      <c r="BL39" s="7"/>
      <c r="BM39" s="7"/>
      <c r="BN39" s="7" t="s">
        <v>174</v>
      </c>
      <c r="BO39" s="7"/>
      <c r="BP39" s="7"/>
      <c r="BQ39" s="7" t="s">
        <v>109</v>
      </c>
      <c r="BR39" s="7"/>
      <c r="BS39" s="7"/>
      <c r="BT39" s="7"/>
      <c r="BU39" s="7" t="s">
        <v>82</v>
      </c>
    </row>
    <row r="40" spans="1:73" s="1" customFormat="1" ht="12.75" x14ac:dyDescent="0.2">
      <c r="A40" s="9" t="s">
        <v>1078</v>
      </c>
      <c r="B40" s="7">
        <v>21474</v>
      </c>
      <c r="C40" s="7">
        <v>1375</v>
      </c>
      <c r="D40" s="7">
        <v>3250</v>
      </c>
      <c r="E40" s="7">
        <v>2513</v>
      </c>
      <c r="F40" s="7">
        <v>645</v>
      </c>
      <c r="G40" s="7">
        <v>2708</v>
      </c>
      <c r="H40" s="7">
        <v>3120</v>
      </c>
      <c r="I40" s="7">
        <v>3041</v>
      </c>
      <c r="J40" s="7">
        <v>2644</v>
      </c>
      <c r="K40" s="7">
        <v>2178</v>
      </c>
      <c r="L40" s="7">
        <v>8294</v>
      </c>
      <c r="M40" s="7">
        <v>9070</v>
      </c>
      <c r="N40" s="7">
        <v>1921</v>
      </c>
      <c r="O40" s="7">
        <v>1075</v>
      </c>
      <c r="P40" s="7">
        <v>737</v>
      </c>
      <c r="Q40" s="7">
        <v>377</v>
      </c>
      <c r="R40" s="7">
        <v>13179</v>
      </c>
      <c r="S40" s="7">
        <v>4109</v>
      </c>
      <c r="T40" s="7">
        <v>1114</v>
      </c>
      <c r="U40" s="7">
        <v>597</v>
      </c>
      <c r="V40" s="7">
        <v>1494</v>
      </c>
      <c r="W40" s="7">
        <v>1427</v>
      </c>
      <c r="X40" s="7">
        <v>3856</v>
      </c>
      <c r="Y40" s="7">
        <v>1509</v>
      </c>
      <c r="Z40" s="7">
        <v>587</v>
      </c>
      <c r="AA40" s="7">
        <v>795</v>
      </c>
      <c r="AB40" s="7">
        <v>405</v>
      </c>
      <c r="AC40" s="7">
        <v>5063</v>
      </c>
      <c r="AD40" s="7">
        <v>179</v>
      </c>
      <c r="AE40" s="7">
        <v>993</v>
      </c>
      <c r="AF40" s="7">
        <v>2613</v>
      </c>
      <c r="AG40" s="7">
        <v>1957</v>
      </c>
      <c r="AH40" s="7">
        <v>597</v>
      </c>
      <c r="AI40" s="7">
        <v>1494</v>
      </c>
      <c r="AJ40" s="7">
        <v>1427</v>
      </c>
      <c r="AK40" s="7">
        <v>5951</v>
      </c>
      <c r="AL40" s="7">
        <v>8221</v>
      </c>
      <c r="AM40" s="7">
        <v>3784</v>
      </c>
      <c r="AN40" s="7">
        <v>18657</v>
      </c>
      <c r="AO40" s="7">
        <v>1976</v>
      </c>
      <c r="AP40" s="7">
        <v>806</v>
      </c>
      <c r="AQ40" s="7">
        <v>12705</v>
      </c>
      <c r="AR40" s="7">
        <v>2577</v>
      </c>
      <c r="AS40" s="7">
        <v>6179</v>
      </c>
      <c r="AT40" s="7">
        <v>8769</v>
      </c>
      <c r="AU40" s="7">
        <v>21474</v>
      </c>
      <c r="AV40" s="7">
        <v>21474</v>
      </c>
      <c r="AW40" s="7">
        <v>21474</v>
      </c>
      <c r="AX40" s="7">
        <v>20182</v>
      </c>
      <c r="AY40" s="7">
        <v>7709</v>
      </c>
      <c r="AZ40" s="7">
        <v>13765</v>
      </c>
      <c r="BA40" s="7">
        <v>18301</v>
      </c>
      <c r="BB40" s="7">
        <v>12166</v>
      </c>
      <c r="BC40" s="7">
        <v>4448</v>
      </c>
      <c r="BD40" s="7">
        <v>1687</v>
      </c>
      <c r="BE40" s="7">
        <v>13853</v>
      </c>
      <c r="BF40" s="7">
        <v>16614</v>
      </c>
      <c r="BG40" s="7">
        <v>3173</v>
      </c>
      <c r="BH40" s="7">
        <v>15671</v>
      </c>
      <c r="BI40" s="7">
        <v>13470</v>
      </c>
      <c r="BJ40" s="7">
        <v>11195</v>
      </c>
      <c r="BK40" s="7">
        <v>17947</v>
      </c>
      <c r="BL40" s="7">
        <v>17377</v>
      </c>
      <c r="BM40" s="7">
        <v>8650</v>
      </c>
      <c r="BN40" s="7">
        <v>3527</v>
      </c>
      <c r="BO40" s="7">
        <v>3934</v>
      </c>
      <c r="BP40" s="7">
        <v>14345</v>
      </c>
      <c r="BQ40" s="7">
        <v>8681</v>
      </c>
      <c r="BR40" s="7">
        <v>10296</v>
      </c>
      <c r="BS40" s="7">
        <v>2342</v>
      </c>
      <c r="BT40" s="7">
        <v>7810</v>
      </c>
      <c r="BU40" s="7">
        <v>13663</v>
      </c>
    </row>
    <row r="41" spans="1:73" s="1" customFormat="1" ht="12.75" x14ac:dyDescent="0.2">
      <c r="A41" s="9"/>
      <c r="B41" s="8">
        <v>0.23</v>
      </c>
      <c r="C41" s="8">
        <v>0.23</v>
      </c>
      <c r="D41" s="8">
        <v>0.23</v>
      </c>
      <c r="E41" s="8">
        <v>0.18</v>
      </c>
      <c r="F41" s="8">
        <v>0.23</v>
      </c>
      <c r="G41" s="8">
        <v>0.23</v>
      </c>
      <c r="H41" s="8">
        <v>0.21</v>
      </c>
      <c r="I41" s="8">
        <v>0.23</v>
      </c>
      <c r="J41" s="8">
        <v>0.24</v>
      </c>
      <c r="K41" s="8">
        <v>0.28999999999999998</v>
      </c>
      <c r="L41" s="8">
        <v>0.25</v>
      </c>
      <c r="M41" s="8">
        <v>0.22</v>
      </c>
      <c r="N41" s="8">
        <v>0.2</v>
      </c>
      <c r="O41" s="8">
        <v>0.18</v>
      </c>
      <c r="P41" s="8">
        <v>0.18</v>
      </c>
      <c r="Q41" s="8">
        <v>0.2</v>
      </c>
      <c r="R41" s="8">
        <v>0.21</v>
      </c>
      <c r="S41" s="8">
        <v>0.19</v>
      </c>
      <c r="T41" s="8">
        <v>0.18</v>
      </c>
      <c r="U41" s="8">
        <v>0.22</v>
      </c>
      <c r="V41" s="8">
        <v>0.2</v>
      </c>
      <c r="W41" s="8">
        <v>0.19</v>
      </c>
      <c r="X41" s="8">
        <v>0.28000000000000003</v>
      </c>
      <c r="Y41" s="8">
        <v>0.16</v>
      </c>
      <c r="Z41" s="8">
        <v>0.19</v>
      </c>
      <c r="AA41" s="8">
        <v>0.17</v>
      </c>
      <c r="AB41" s="8">
        <v>0.24</v>
      </c>
      <c r="AC41" s="8">
        <v>0.22</v>
      </c>
      <c r="AD41" s="8">
        <v>0.17</v>
      </c>
      <c r="AE41" s="8">
        <v>0.22</v>
      </c>
      <c r="AF41" s="8">
        <v>0.32</v>
      </c>
      <c r="AG41" s="8">
        <v>0.24</v>
      </c>
      <c r="AH41" s="8">
        <v>0.22</v>
      </c>
      <c r="AI41" s="8">
        <v>0.2</v>
      </c>
      <c r="AJ41" s="8">
        <v>0.19</v>
      </c>
      <c r="AK41" s="8">
        <v>0.23</v>
      </c>
      <c r="AL41" s="8">
        <v>0.22</v>
      </c>
      <c r="AM41" s="8">
        <v>0.28000000000000003</v>
      </c>
      <c r="AN41" s="8">
        <v>0.22</v>
      </c>
      <c r="AO41" s="8">
        <v>0.35</v>
      </c>
      <c r="AP41" s="8">
        <v>0.21</v>
      </c>
      <c r="AQ41" s="8">
        <v>0.22</v>
      </c>
      <c r="AR41" s="8">
        <v>0.22</v>
      </c>
      <c r="AS41" s="8">
        <v>0.25</v>
      </c>
      <c r="AT41" s="8">
        <v>0.24</v>
      </c>
      <c r="AU41" s="8">
        <v>0.23</v>
      </c>
      <c r="AV41" s="8">
        <v>0.23</v>
      </c>
      <c r="AW41" s="8">
        <v>0.23</v>
      </c>
      <c r="AX41" s="8">
        <v>0.23</v>
      </c>
      <c r="AY41" s="8">
        <v>0.25</v>
      </c>
      <c r="AZ41" s="8">
        <v>0.21</v>
      </c>
      <c r="BA41" s="8">
        <v>0.23</v>
      </c>
      <c r="BB41" s="8">
        <v>0.23</v>
      </c>
      <c r="BC41" s="8">
        <v>0.28000000000000003</v>
      </c>
      <c r="BD41" s="8">
        <v>0.16</v>
      </c>
      <c r="BE41" s="8">
        <v>0.22</v>
      </c>
      <c r="BF41" s="8">
        <v>0.24</v>
      </c>
      <c r="BG41" s="8">
        <v>0.2</v>
      </c>
      <c r="BH41" s="8">
        <v>0.24</v>
      </c>
      <c r="BI41" s="8">
        <v>0.24</v>
      </c>
      <c r="BJ41" s="8">
        <v>0.23</v>
      </c>
      <c r="BK41" s="8">
        <v>0.23</v>
      </c>
      <c r="BL41" s="8">
        <v>0.23</v>
      </c>
      <c r="BM41" s="8">
        <v>0.25</v>
      </c>
      <c r="BN41" s="8">
        <v>0.2</v>
      </c>
      <c r="BO41" s="8">
        <v>0.24</v>
      </c>
      <c r="BP41" s="8">
        <v>0.23</v>
      </c>
      <c r="BQ41" s="8">
        <v>0.22</v>
      </c>
      <c r="BR41" s="8">
        <v>0.25</v>
      </c>
      <c r="BS41" s="8">
        <v>0.17</v>
      </c>
      <c r="BT41" s="8">
        <v>0.21</v>
      </c>
      <c r="BU41" s="8">
        <v>0.24</v>
      </c>
    </row>
    <row r="42" spans="1:73" s="1" customFormat="1" ht="12.75" x14ac:dyDescent="0.2">
      <c r="A42" s="9"/>
      <c r="B42" s="7"/>
      <c r="C42" s="7" t="s">
        <v>84</v>
      </c>
      <c r="D42" s="7" t="s">
        <v>84</v>
      </c>
      <c r="E42" s="7"/>
      <c r="F42" s="7"/>
      <c r="G42" s="7" t="s">
        <v>84</v>
      </c>
      <c r="H42" s="7"/>
      <c r="I42" s="7" t="s">
        <v>84</v>
      </c>
      <c r="J42" s="7" t="s">
        <v>84</v>
      </c>
      <c r="K42" s="7" t="s">
        <v>410</v>
      </c>
      <c r="L42" s="7" t="s">
        <v>260</v>
      </c>
      <c r="M42" s="7" t="s">
        <v>260</v>
      </c>
      <c r="N42" s="7"/>
      <c r="O42" s="7"/>
      <c r="P42" s="7"/>
      <c r="Q42" s="7"/>
      <c r="R42" s="7" t="s">
        <v>89</v>
      </c>
      <c r="S42" s="7"/>
      <c r="T42" s="7"/>
      <c r="U42" s="7"/>
      <c r="V42" s="7"/>
      <c r="W42" s="7"/>
      <c r="X42" s="7" t="s">
        <v>1079</v>
      </c>
      <c r="Y42" s="7"/>
      <c r="Z42" s="7"/>
      <c r="AA42" s="7"/>
      <c r="AB42" s="7"/>
      <c r="AC42" s="7" t="s">
        <v>86</v>
      </c>
      <c r="AD42" s="7"/>
      <c r="AE42" s="7" t="s">
        <v>86</v>
      </c>
      <c r="AF42" s="7" t="s">
        <v>1080</v>
      </c>
      <c r="AG42" s="7" t="s">
        <v>300</v>
      </c>
      <c r="AH42" s="7"/>
      <c r="AI42" s="7"/>
      <c r="AJ42" s="7"/>
      <c r="AK42" s="7"/>
      <c r="AL42" s="7"/>
      <c r="AM42" s="7" t="s">
        <v>1022</v>
      </c>
      <c r="AN42" s="7"/>
      <c r="AO42" s="7" t="s">
        <v>135</v>
      </c>
      <c r="AP42" s="7"/>
      <c r="AQ42" s="7"/>
      <c r="AR42" s="7"/>
      <c r="AS42" s="7" t="s">
        <v>82</v>
      </c>
      <c r="AT42" s="7"/>
      <c r="AU42" s="7"/>
      <c r="AV42" s="7"/>
      <c r="AW42" s="7"/>
      <c r="AX42" s="7"/>
      <c r="AY42" s="7" t="s">
        <v>83</v>
      </c>
      <c r="AZ42" s="7"/>
      <c r="BA42" s="7" t="s">
        <v>85</v>
      </c>
      <c r="BB42" s="7" t="s">
        <v>85</v>
      </c>
      <c r="BC42" s="7" t="s">
        <v>282</v>
      </c>
      <c r="BD42" s="7"/>
      <c r="BE42" s="7" t="s">
        <v>85</v>
      </c>
      <c r="BF42" s="7" t="s">
        <v>166</v>
      </c>
      <c r="BG42" s="7"/>
      <c r="BH42" s="7" t="s">
        <v>88</v>
      </c>
      <c r="BI42" s="7" t="s">
        <v>88</v>
      </c>
      <c r="BJ42" s="7" t="s">
        <v>88</v>
      </c>
      <c r="BK42" s="7" t="s">
        <v>88</v>
      </c>
      <c r="BL42" s="7" t="s">
        <v>88</v>
      </c>
      <c r="BM42" s="7" t="s">
        <v>215</v>
      </c>
      <c r="BN42" s="7"/>
      <c r="BO42" s="7"/>
      <c r="BP42" s="7"/>
      <c r="BQ42" s="7" t="s">
        <v>84</v>
      </c>
      <c r="BR42" s="7" t="s">
        <v>135</v>
      </c>
      <c r="BS42" s="7"/>
      <c r="BT42" s="7"/>
      <c r="BU42" s="7" t="s">
        <v>82</v>
      </c>
    </row>
    <row r="43" spans="1:73" s="1" customFormat="1" ht="12.75" x14ac:dyDescent="0.2">
      <c r="A43" s="9" t="s">
        <v>1081</v>
      </c>
      <c r="B43" s="7">
        <v>19574</v>
      </c>
      <c r="C43" s="7">
        <v>1117</v>
      </c>
      <c r="D43" s="7">
        <v>2912</v>
      </c>
      <c r="E43" s="7">
        <v>3139</v>
      </c>
      <c r="F43" s="7">
        <v>607</v>
      </c>
      <c r="G43" s="7">
        <v>2260</v>
      </c>
      <c r="H43" s="7">
        <v>2185</v>
      </c>
      <c r="I43" s="7">
        <v>2775</v>
      </c>
      <c r="J43" s="7">
        <v>2942</v>
      </c>
      <c r="K43" s="7">
        <v>1636</v>
      </c>
      <c r="L43" s="7">
        <v>7317</v>
      </c>
      <c r="M43" s="7">
        <v>7787</v>
      </c>
      <c r="N43" s="7">
        <v>1774</v>
      </c>
      <c r="O43" s="7">
        <v>1239</v>
      </c>
      <c r="P43" s="7">
        <v>919</v>
      </c>
      <c r="Q43" s="7">
        <v>538</v>
      </c>
      <c r="R43" s="7">
        <v>12257</v>
      </c>
      <c r="S43" s="7">
        <v>4470</v>
      </c>
      <c r="T43" s="7">
        <v>1457</v>
      </c>
      <c r="U43" s="7">
        <v>319</v>
      </c>
      <c r="V43" s="7">
        <v>1376</v>
      </c>
      <c r="W43" s="7">
        <v>1127</v>
      </c>
      <c r="X43" s="7">
        <v>2754</v>
      </c>
      <c r="Y43" s="7">
        <v>881</v>
      </c>
      <c r="Z43" s="7">
        <v>346</v>
      </c>
      <c r="AA43" s="7">
        <v>2746</v>
      </c>
      <c r="AB43" s="7">
        <v>351</v>
      </c>
      <c r="AC43" s="7">
        <v>6689</v>
      </c>
      <c r="AD43" s="7">
        <v>205</v>
      </c>
      <c r="AE43" s="7">
        <v>697</v>
      </c>
      <c r="AF43" s="7">
        <v>1217</v>
      </c>
      <c r="AG43" s="7">
        <v>866</v>
      </c>
      <c r="AH43" s="7">
        <v>319</v>
      </c>
      <c r="AI43" s="7">
        <v>1376</v>
      </c>
      <c r="AJ43" s="7">
        <v>1127</v>
      </c>
      <c r="AK43" s="7">
        <v>3982</v>
      </c>
      <c r="AL43" s="7">
        <v>10651</v>
      </c>
      <c r="AM43" s="7">
        <v>2120</v>
      </c>
      <c r="AN43" s="7">
        <v>17651</v>
      </c>
      <c r="AO43" s="7">
        <v>1032</v>
      </c>
      <c r="AP43" s="7">
        <v>835</v>
      </c>
      <c r="AQ43" s="7">
        <v>12216</v>
      </c>
      <c r="AR43" s="7">
        <v>3028</v>
      </c>
      <c r="AS43" s="7">
        <v>4318</v>
      </c>
      <c r="AT43" s="7">
        <v>7359</v>
      </c>
      <c r="AU43" s="7">
        <v>19574</v>
      </c>
      <c r="AV43" s="7">
        <v>19574</v>
      </c>
      <c r="AW43" s="7">
        <v>19574</v>
      </c>
      <c r="AX43" s="7">
        <v>18515</v>
      </c>
      <c r="AY43" s="7">
        <v>6431</v>
      </c>
      <c r="AZ43" s="7">
        <v>13143</v>
      </c>
      <c r="BA43" s="7">
        <v>16354</v>
      </c>
      <c r="BB43" s="7">
        <v>11302</v>
      </c>
      <c r="BC43" s="7">
        <v>3048</v>
      </c>
      <c r="BD43" s="7">
        <v>2004</v>
      </c>
      <c r="BE43" s="7">
        <v>13306</v>
      </c>
      <c r="BF43" s="7">
        <v>14350</v>
      </c>
      <c r="BG43" s="7">
        <v>3220</v>
      </c>
      <c r="BH43" s="7">
        <v>15074</v>
      </c>
      <c r="BI43" s="7">
        <v>11552</v>
      </c>
      <c r="BJ43" s="7">
        <v>10961</v>
      </c>
      <c r="BK43" s="7">
        <v>16717</v>
      </c>
      <c r="BL43" s="7">
        <v>16261</v>
      </c>
      <c r="BM43" s="7">
        <v>8061</v>
      </c>
      <c r="BN43" s="7">
        <v>2857</v>
      </c>
      <c r="BO43" s="7">
        <v>2996</v>
      </c>
      <c r="BP43" s="7">
        <v>13811</v>
      </c>
      <c r="BQ43" s="7">
        <v>5484</v>
      </c>
      <c r="BR43" s="7">
        <v>8591</v>
      </c>
      <c r="BS43" s="7">
        <v>5308</v>
      </c>
      <c r="BT43" s="7">
        <v>7354</v>
      </c>
      <c r="BU43" s="7">
        <v>12220</v>
      </c>
    </row>
    <row r="44" spans="1:73" s="1" customFormat="1" ht="12.75" x14ac:dyDescent="0.2">
      <c r="A44" s="9"/>
      <c r="B44" s="8">
        <v>0.21</v>
      </c>
      <c r="C44" s="8">
        <v>0.19</v>
      </c>
      <c r="D44" s="8">
        <v>0.2</v>
      </c>
      <c r="E44" s="8">
        <v>0.23</v>
      </c>
      <c r="F44" s="8">
        <v>0.22</v>
      </c>
      <c r="G44" s="8">
        <v>0.2</v>
      </c>
      <c r="H44" s="8">
        <v>0.15</v>
      </c>
      <c r="I44" s="8">
        <v>0.21</v>
      </c>
      <c r="J44" s="8">
        <v>0.27</v>
      </c>
      <c r="K44" s="8">
        <v>0.22</v>
      </c>
      <c r="L44" s="8">
        <v>0.22</v>
      </c>
      <c r="M44" s="8">
        <v>0.19</v>
      </c>
      <c r="N44" s="8">
        <v>0.18</v>
      </c>
      <c r="O44" s="8">
        <v>0.21</v>
      </c>
      <c r="P44" s="8">
        <v>0.22</v>
      </c>
      <c r="Q44" s="8">
        <v>0.28000000000000003</v>
      </c>
      <c r="R44" s="8">
        <v>0.2</v>
      </c>
      <c r="S44" s="8">
        <v>0.21</v>
      </c>
      <c r="T44" s="8">
        <v>0.24</v>
      </c>
      <c r="U44" s="8">
        <v>0.12</v>
      </c>
      <c r="V44" s="8">
        <v>0.18</v>
      </c>
      <c r="W44" s="8">
        <v>0.15</v>
      </c>
      <c r="X44" s="8">
        <v>0.2</v>
      </c>
      <c r="Y44" s="8">
        <v>0.1</v>
      </c>
      <c r="Z44" s="8">
        <v>0.11</v>
      </c>
      <c r="AA44" s="8">
        <v>0.59</v>
      </c>
      <c r="AB44" s="8">
        <v>0.2</v>
      </c>
      <c r="AC44" s="8">
        <v>0.28999999999999998</v>
      </c>
      <c r="AD44" s="8">
        <v>0.2</v>
      </c>
      <c r="AE44" s="8">
        <v>0.16</v>
      </c>
      <c r="AF44" s="8">
        <v>0.15</v>
      </c>
      <c r="AG44" s="8">
        <v>0.11</v>
      </c>
      <c r="AH44" s="8">
        <v>0.12</v>
      </c>
      <c r="AI44" s="8">
        <v>0.18</v>
      </c>
      <c r="AJ44" s="8">
        <v>0.15</v>
      </c>
      <c r="AK44" s="8">
        <v>0.15</v>
      </c>
      <c r="AL44" s="8">
        <v>0.28000000000000003</v>
      </c>
      <c r="AM44" s="8">
        <v>0.16</v>
      </c>
      <c r="AN44" s="8">
        <v>0.21</v>
      </c>
      <c r="AO44" s="8">
        <v>0.18</v>
      </c>
      <c r="AP44" s="8">
        <v>0.22</v>
      </c>
      <c r="AQ44" s="8">
        <v>0.21</v>
      </c>
      <c r="AR44" s="8">
        <v>0.25</v>
      </c>
      <c r="AS44" s="8">
        <v>0.17</v>
      </c>
      <c r="AT44" s="8">
        <v>0.2</v>
      </c>
      <c r="AU44" s="8">
        <v>0.21</v>
      </c>
      <c r="AV44" s="8">
        <v>0.21</v>
      </c>
      <c r="AW44" s="8">
        <v>0.21</v>
      </c>
      <c r="AX44" s="8">
        <v>0.21</v>
      </c>
      <c r="AY44" s="8">
        <v>0.21</v>
      </c>
      <c r="AZ44" s="8">
        <v>0.2</v>
      </c>
      <c r="BA44" s="8">
        <v>0.21</v>
      </c>
      <c r="BB44" s="8">
        <v>0.21</v>
      </c>
      <c r="BC44" s="8">
        <v>0.19</v>
      </c>
      <c r="BD44" s="8">
        <v>0.19</v>
      </c>
      <c r="BE44" s="8">
        <v>0.21</v>
      </c>
      <c r="BF44" s="8">
        <v>0.21</v>
      </c>
      <c r="BG44" s="8">
        <v>0.2</v>
      </c>
      <c r="BH44" s="8">
        <v>0.23</v>
      </c>
      <c r="BI44" s="8">
        <v>0.21</v>
      </c>
      <c r="BJ44" s="8">
        <v>0.23</v>
      </c>
      <c r="BK44" s="8">
        <v>0.22</v>
      </c>
      <c r="BL44" s="8">
        <v>0.22</v>
      </c>
      <c r="BM44" s="8">
        <v>0.24</v>
      </c>
      <c r="BN44" s="8">
        <v>0.16</v>
      </c>
      <c r="BO44" s="8">
        <v>0.19</v>
      </c>
      <c r="BP44" s="8">
        <v>0.22</v>
      </c>
      <c r="BQ44" s="8">
        <v>0.14000000000000001</v>
      </c>
      <c r="BR44" s="8">
        <v>0.21</v>
      </c>
      <c r="BS44" s="8">
        <v>0.38</v>
      </c>
      <c r="BT44" s="8">
        <v>0.2</v>
      </c>
      <c r="BU44" s="8">
        <v>0.21</v>
      </c>
    </row>
    <row r="45" spans="1:73" s="1" customFormat="1" ht="12.75" x14ac:dyDescent="0.2">
      <c r="A45" s="9"/>
      <c r="B45" s="7"/>
      <c r="C45" s="7"/>
      <c r="D45" s="7" t="s">
        <v>87</v>
      </c>
      <c r="E45" s="7" t="s">
        <v>87</v>
      </c>
      <c r="F45" s="7" t="s">
        <v>87</v>
      </c>
      <c r="G45" s="7" t="s">
        <v>87</v>
      </c>
      <c r="H45" s="7"/>
      <c r="I45" s="7" t="s">
        <v>87</v>
      </c>
      <c r="J45" s="7" t="s">
        <v>306</v>
      </c>
      <c r="K45" s="7" t="s">
        <v>87</v>
      </c>
      <c r="L45" s="7"/>
      <c r="M45" s="7"/>
      <c r="N45" s="7"/>
      <c r="O45" s="7"/>
      <c r="P45" s="7" t="s">
        <v>84</v>
      </c>
      <c r="Q45" s="7" t="s">
        <v>544</v>
      </c>
      <c r="R45" s="7"/>
      <c r="S45" s="7"/>
      <c r="T45" s="7" t="s">
        <v>125</v>
      </c>
      <c r="U45" s="7"/>
      <c r="V45" s="7" t="s">
        <v>513</v>
      </c>
      <c r="W45" s="7" t="s">
        <v>86</v>
      </c>
      <c r="X45" s="7" t="s">
        <v>1082</v>
      </c>
      <c r="Y45" s="7"/>
      <c r="Z45" s="7"/>
      <c r="AA45" s="7" t="s">
        <v>129</v>
      </c>
      <c r="AB45" s="7" t="s">
        <v>513</v>
      </c>
      <c r="AC45" s="7" t="s">
        <v>1083</v>
      </c>
      <c r="AD45" s="7" t="s">
        <v>1084</v>
      </c>
      <c r="AE45" s="7" t="s">
        <v>1084</v>
      </c>
      <c r="AF45" s="7" t="s">
        <v>1084</v>
      </c>
      <c r="AG45" s="7"/>
      <c r="AH45" s="7"/>
      <c r="AI45" s="7" t="s">
        <v>82</v>
      </c>
      <c r="AJ45" s="7"/>
      <c r="AK45" s="7"/>
      <c r="AL45" s="7" t="s">
        <v>133</v>
      </c>
      <c r="AM45" s="7"/>
      <c r="AN45" s="7"/>
      <c r="AO45" s="7"/>
      <c r="AP45" s="7"/>
      <c r="AQ45" s="7" t="s">
        <v>84</v>
      </c>
      <c r="AR45" s="7" t="s">
        <v>136</v>
      </c>
      <c r="AS45" s="7"/>
      <c r="AT45" s="7" t="s">
        <v>84</v>
      </c>
      <c r="AU45" s="7"/>
      <c r="AV45" s="7"/>
      <c r="AW45" s="7"/>
      <c r="AX45" s="7"/>
      <c r="AY45" s="7"/>
      <c r="AZ45" s="7"/>
      <c r="BA45" s="7"/>
      <c r="BB45" s="7"/>
      <c r="BC45" s="7"/>
      <c r="BD45" s="7"/>
      <c r="BE45" s="7"/>
      <c r="BF45" s="7"/>
      <c r="BG45" s="7"/>
      <c r="BH45" s="7" t="s">
        <v>143</v>
      </c>
      <c r="BI45" s="7" t="s">
        <v>88</v>
      </c>
      <c r="BJ45" s="7" t="s">
        <v>143</v>
      </c>
      <c r="BK45" s="7" t="s">
        <v>88</v>
      </c>
      <c r="BL45" s="7" t="s">
        <v>88</v>
      </c>
      <c r="BM45" s="7" t="s">
        <v>143</v>
      </c>
      <c r="BN45" s="7"/>
      <c r="BO45" s="7"/>
      <c r="BP45" s="7" t="s">
        <v>82</v>
      </c>
      <c r="BQ45" s="7"/>
      <c r="BR45" s="7" t="s">
        <v>82</v>
      </c>
      <c r="BS45" s="7" t="s">
        <v>126</v>
      </c>
    </row>
    <row r="46" spans="1:73" s="1" customFormat="1" ht="12.75" x14ac:dyDescent="0.2">
      <c r="A46" s="9" t="s">
        <v>1085</v>
      </c>
      <c r="B46" s="7">
        <v>17974</v>
      </c>
      <c r="C46" s="7">
        <v>1229</v>
      </c>
      <c r="D46" s="7">
        <v>2260</v>
      </c>
      <c r="E46" s="7">
        <v>1655</v>
      </c>
      <c r="F46" s="7">
        <v>529</v>
      </c>
      <c r="G46" s="7">
        <v>3006</v>
      </c>
      <c r="H46" s="7">
        <v>2063</v>
      </c>
      <c r="I46" s="7">
        <v>3089</v>
      </c>
      <c r="J46" s="7">
        <v>2159</v>
      </c>
      <c r="K46" s="7">
        <v>1985</v>
      </c>
      <c r="L46" s="7">
        <v>8119</v>
      </c>
      <c r="M46" s="7">
        <v>7386</v>
      </c>
      <c r="N46" s="7">
        <v>1225</v>
      </c>
      <c r="O46" s="7">
        <v>797</v>
      </c>
      <c r="P46" s="7">
        <v>349</v>
      </c>
      <c r="Q46" s="7">
        <v>97</v>
      </c>
      <c r="R46" s="7">
        <v>9854</v>
      </c>
      <c r="S46" s="7">
        <v>2468</v>
      </c>
      <c r="T46" s="7">
        <v>446</v>
      </c>
      <c r="U46" s="7">
        <v>786</v>
      </c>
      <c r="V46" s="7">
        <v>2672</v>
      </c>
      <c r="W46" s="7">
        <v>3185</v>
      </c>
      <c r="X46" s="7">
        <v>3127</v>
      </c>
      <c r="Y46" s="7">
        <v>1796</v>
      </c>
      <c r="Z46" s="7">
        <v>497</v>
      </c>
      <c r="AA46" s="7">
        <v>234</v>
      </c>
      <c r="AB46" s="7">
        <v>64</v>
      </c>
      <c r="AC46" s="7">
        <v>3129</v>
      </c>
      <c r="AD46" s="7">
        <v>28</v>
      </c>
      <c r="AE46" s="7">
        <v>368</v>
      </c>
      <c r="AF46" s="7">
        <v>789</v>
      </c>
      <c r="AG46" s="7">
        <v>1299</v>
      </c>
      <c r="AH46" s="7">
        <v>786</v>
      </c>
      <c r="AI46" s="7">
        <v>2672</v>
      </c>
      <c r="AJ46" s="7">
        <v>3185</v>
      </c>
      <c r="AK46" s="7">
        <v>5419</v>
      </c>
      <c r="AL46" s="7">
        <v>4726</v>
      </c>
      <c r="AM46" s="7">
        <v>1185</v>
      </c>
      <c r="AN46" s="7">
        <v>16864</v>
      </c>
      <c r="AO46" s="7">
        <v>890</v>
      </c>
      <c r="AP46" s="7">
        <v>188</v>
      </c>
      <c r="AQ46" s="7">
        <v>12969</v>
      </c>
      <c r="AR46" s="7">
        <v>1632</v>
      </c>
      <c r="AS46" s="7">
        <v>3366</v>
      </c>
      <c r="AT46" s="7">
        <v>5005</v>
      </c>
      <c r="AU46" s="7">
        <v>17974</v>
      </c>
      <c r="AV46" s="7">
        <v>17974</v>
      </c>
      <c r="AW46" s="7">
        <v>17974</v>
      </c>
      <c r="AX46" s="7">
        <v>17165</v>
      </c>
      <c r="AY46" s="7">
        <v>5757</v>
      </c>
      <c r="AZ46" s="7">
        <v>12217</v>
      </c>
      <c r="BA46" s="7">
        <v>14430</v>
      </c>
      <c r="BB46" s="7">
        <v>9029</v>
      </c>
      <c r="BC46" s="7">
        <v>3116</v>
      </c>
      <c r="BD46" s="7">
        <v>2286</v>
      </c>
      <c r="BE46" s="7">
        <v>11314</v>
      </c>
      <c r="BF46" s="7">
        <v>12145</v>
      </c>
      <c r="BG46" s="7">
        <v>3544</v>
      </c>
      <c r="BH46" s="7">
        <v>10608</v>
      </c>
      <c r="BI46" s="7">
        <v>8525</v>
      </c>
      <c r="BJ46" s="7">
        <v>7155</v>
      </c>
      <c r="BK46" s="7">
        <v>13057</v>
      </c>
      <c r="BL46" s="7">
        <v>12335</v>
      </c>
      <c r="BM46" s="7">
        <v>4416</v>
      </c>
      <c r="BN46" s="7">
        <v>4917</v>
      </c>
      <c r="BO46" s="7">
        <v>2522</v>
      </c>
      <c r="BP46" s="7">
        <v>13276</v>
      </c>
      <c r="BQ46" s="7">
        <v>9238</v>
      </c>
      <c r="BR46" s="7">
        <v>7020</v>
      </c>
      <c r="BS46" s="7">
        <v>1412</v>
      </c>
      <c r="BT46" s="7">
        <v>6232</v>
      </c>
      <c r="BU46" s="7">
        <v>11742</v>
      </c>
    </row>
    <row r="47" spans="1:73" s="1" customFormat="1" ht="12.75" x14ac:dyDescent="0.2">
      <c r="A47" s="9"/>
      <c r="B47" s="8">
        <v>0.19</v>
      </c>
      <c r="C47" s="8">
        <v>0.21</v>
      </c>
      <c r="D47" s="8">
        <v>0.16</v>
      </c>
      <c r="E47" s="8">
        <v>0.12</v>
      </c>
      <c r="F47" s="8">
        <v>0.19</v>
      </c>
      <c r="G47" s="8">
        <v>0.26</v>
      </c>
      <c r="H47" s="8">
        <v>0.14000000000000001</v>
      </c>
      <c r="I47" s="8">
        <v>0.23</v>
      </c>
      <c r="J47" s="8">
        <v>0.19</v>
      </c>
      <c r="K47" s="8">
        <v>0.26</v>
      </c>
      <c r="L47" s="8">
        <v>0.25</v>
      </c>
      <c r="M47" s="8">
        <v>0.18</v>
      </c>
      <c r="N47" s="8">
        <v>0.12</v>
      </c>
      <c r="O47" s="8">
        <v>0.13</v>
      </c>
      <c r="P47" s="8">
        <v>0.08</v>
      </c>
      <c r="Q47" s="8">
        <v>0.05</v>
      </c>
      <c r="R47" s="8">
        <v>0.16</v>
      </c>
      <c r="S47" s="8">
        <v>0.11</v>
      </c>
      <c r="T47" s="8">
        <v>7.0000000000000007E-2</v>
      </c>
      <c r="U47" s="8">
        <v>0.28999999999999998</v>
      </c>
      <c r="V47" s="8">
        <v>0.36</v>
      </c>
      <c r="W47" s="8">
        <v>0.42</v>
      </c>
      <c r="X47" s="8">
        <v>0.23</v>
      </c>
      <c r="Y47" s="8">
        <v>0.2</v>
      </c>
      <c r="Z47" s="8">
        <v>0.16</v>
      </c>
      <c r="AA47" s="8">
        <v>0.05</v>
      </c>
      <c r="AB47" s="8">
        <v>0.04</v>
      </c>
      <c r="AC47" s="8">
        <v>0.14000000000000001</v>
      </c>
      <c r="AD47" s="8">
        <v>0.03</v>
      </c>
      <c r="AE47" s="8">
        <v>0.08</v>
      </c>
      <c r="AF47" s="8">
        <v>0.1</v>
      </c>
      <c r="AG47" s="8">
        <v>0.16</v>
      </c>
      <c r="AH47" s="8">
        <v>0.28999999999999998</v>
      </c>
      <c r="AI47" s="8">
        <v>0.36</v>
      </c>
      <c r="AJ47" s="8">
        <v>0.42</v>
      </c>
      <c r="AK47" s="8">
        <v>0.21</v>
      </c>
      <c r="AL47" s="8">
        <v>0.13</v>
      </c>
      <c r="AM47" s="8">
        <v>0.09</v>
      </c>
      <c r="AN47" s="8">
        <v>0.2</v>
      </c>
      <c r="AO47" s="8">
        <v>0.16</v>
      </c>
      <c r="AP47" s="8">
        <v>0.05</v>
      </c>
      <c r="AQ47" s="8">
        <v>0.22</v>
      </c>
      <c r="AR47" s="8">
        <v>0.14000000000000001</v>
      </c>
      <c r="AS47" s="8">
        <v>0.14000000000000001</v>
      </c>
      <c r="AT47" s="8">
        <v>0.14000000000000001</v>
      </c>
      <c r="AU47" s="8">
        <v>0.19</v>
      </c>
      <c r="AV47" s="8">
        <v>0.19</v>
      </c>
      <c r="AW47" s="8">
        <v>0.19</v>
      </c>
      <c r="AX47" s="8">
        <v>0.19</v>
      </c>
      <c r="AY47" s="8">
        <v>0.19</v>
      </c>
      <c r="AZ47" s="8">
        <v>0.19</v>
      </c>
      <c r="BA47" s="8">
        <v>0.18</v>
      </c>
      <c r="BB47" s="8">
        <v>0.17</v>
      </c>
      <c r="BC47" s="8">
        <v>0.2</v>
      </c>
      <c r="BD47" s="8">
        <v>0.22</v>
      </c>
      <c r="BE47" s="8">
        <v>0.18</v>
      </c>
      <c r="BF47" s="8">
        <v>0.18</v>
      </c>
      <c r="BG47" s="8">
        <v>0.23</v>
      </c>
      <c r="BH47" s="8">
        <v>0.16</v>
      </c>
      <c r="BI47" s="8">
        <v>0.15</v>
      </c>
      <c r="BJ47" s="8">
        <v>0.15</v>
      </c>
      <c r="BK47" s="8">
        <v>0.17</v>
      </c>
      <c r="BL47" s="8">
        <v>0.17</v>
      </c>
      <c r="BM47" s="8">
        <v>0.13</v>
      </c>
      <c r="BN47" s="8">
        <v>0.27</v>
      </c>
      <c r="BO47" s="8">
        <v>0.16</v>
      </c>
      <c r="BP47" s="8">
        <v>0.21</v>
      </c>
      <c r="BQ47" s="8">
        <v>0.24</v>
      </c>
      <c r="BR47" s="8">
        <v>0.17</v>
      </c>
      <c r="BS47" s="8">
        <v>0.1</v>
      </c>
      <c r="BT47" s="8">
        <v>0.17</v>
      </c>
      <c r="BU47" s="8">
        <v>0.2</v>
      </c>
    </row>
    <row r="48" spans="1:73" s="1" customFormat="1" ht="12.75" x14ac:dyDescent="0.2">
      <c r="A48" s="9"/>
      <c r="B48" s="7"/>
      <c r="C48" s="7" t="s">
        <v>174</v>
      </c>
      <c r="D48" s="7" t="s">
        <v>84</v>
      </c>
      <c r="E48" s="7"/>
      <c r="F48" s="7" t="s">
        <v>84</v>
      </c>
      <c r="G48" s="7" t="s">
        <v>1086</v>
      </c>
      <c r="H48" s="7"/>
      <c r="I48" s="7" t="s">
        <v>174</v>
      </c>
      <c r="J48" s="7" t="s">
        <v>107</v>
      </c>
      <c r="K48" s="7" t="s">
        <v>451</v>
      </c>
      <c r="L48" s="7" t="s">
        <v>96</v>
      </c>
      <c r="M48" s="7" t="s">
        <v>259</v>
      </c>
      <c r="N48" s="7" t="s">
        <v>277</v>
      </c>
      <c r="O48" s="7" t="s">
        <v>277</v>
      </c>
      <c r="P48" s="7"/>
      <c r="Q48" s="7"/>
      <c r="R48" s="7" t="s">
        <v>1087</v>
      </c>
      <c r="S48" s="7" t="s">
        <v>268</v>
      </c>
      <c r="T48" s="7"/>
      <c r="U48" s="7" t="s">
        <v>1088</v>
      </c>
      <c r="V48" s="7" t="s">
        <v>707</v>
      </c>
      <c r="W48" s="7" t="s">
        <v>320</v>
      </c>
      <c r="X48" s="7" t="s">
        <v>1074</v>
      </c>
      <c r="Y48" s="7" t="s">
        <v>442</v>
      </c>
      <c r="Z48" s="7" t="s">
        <v>1077</v>
      </c>
      <c r="AA48" s="7"/>
      <c r="AB48" s="7"/>
      <c r="AC48" s="7" t="s">
        <v>1077</v>
      </c>
      <c r="AD48" s="7"/>
      <c r="AE48" s="7"/>
      <c r="AF48" s="7" t="s">
        <v>111</v>
      </c>
      <c r="AG48" s="7" t="s">
        <v>1077</v>
      </c>
      <c r="AH48" s="7" t="s">
        <v>116</v>
      </c>
      <c r="AI48" s="7" t="s">
        <v>116</v>
      </c>
      <c r="AJ48" s="7" t="s">
        <v>323</v>
      </c>
      <c r="AK48" s="7" t="s">
        <v>324</v>
      </c>
      <c r="AL48" s="7" t="s">
        <v>87</v>
      </c>
      <c r="AM48" s="7"/>
      <c r="AN48" s="7" t="s">
        <v>84</v>
      </c>
      <c r="AO48" s="7" t="s">
        <v>84</v>
      </c>
      <c r="AP48" s="7"/>
      <c r="AQ48" s="7" t="s">
        <v>103</v>
      </c>
      <c r="AR48" s="7"/>
      <c r="AS48" s="7"/>
      <c r="AT48" s="7"/>
      <c r="AU48" s="7"/>
      <c r="AV48" s="7"/>
      <c r="AW48" s="7"/>
      <c r="AX48" s="7"/>
      <c r="AY48" s="7"/>
      <c r="AZ48" s="7"/>
      <c r="BA48" s="7"/>
      <c r="BB48" s="7"/>
      <c r="BC48" s="7"/>
      <c r="BD48" s="7" t="s">
        <v>203</v>
      </c>
      <c r="BE48" s="7"/>
      <c r="BF48" s="7"/>
      <c r="BG48" s="7" t="s">
        <v>203</v>
      </c>
      <c r="BH48" s="7" t="s">
        <v>107</v>
      </c>
      <c r="BI48" s="7" t="s">
        <v>87</v>
      </c>
      <c r="BJ48" s="7" t="s">
        <v>87</v>
      </c>
      <c r="BK48" s="7" t="s">
        <v>174</v>
      </c>
      <c r="BL48" s="7" t="s">
        <v>107</v>
      </c>
      <c r="BM48" s="7"/>
      <c r="BN48" s="7" t="s">
        <v>151</v>
      </c>
      <c r="BO48" s="7"/>
      <c r="BP48" s="7" t="s">
        <v>82</v>
      </c>
      <c r="BQ48" s="7" t="s">
        <v>109</v>
      </c>
      <c r="BR48" s="7" t="s">
        <v>84</v>
      </c>
      <c r="BS48" s="7"/>
      <c r="BT48" s="7"/>
      <c r="BU48" s="7" t="s">
        <v>82</v>
      </c>
    </row>
    <row r="49" spans="1:73" s="1" customFormat="1" ht="12.75" x14ac:dyDescent="0.2">
      <c r="A49" s="9" t="s">
        <v>1089</v>
      </c>
      <c r="B49" s="7">
        <v>13363</v>
      </c>
      <c r="C49" s="7">
        <v>681</v>
      </c>
      <c r="D49" s="7">
        <v>1650</v>
      </c>
      <c r="E49" s="7">
        <v>2924</v>
      </c>
      <c r="F49" s="7">
        <v>214</v>
      </c>
      <c r="G49" s="7">
        <v>1540</v>
      </c>
      <c r="H49" s="7">
        <v>1667</v>
      </c>
      <c r="I49" s="7">
        <v>1871</v>
      </c>
      <c r="J49" s="7">
        <v>1737</v>
      </c>
      <c r="K49" s="7">
        <v>1079</v>
      </c>
      <c r="L49" s="7">
        <v>4326</v>
      </c>
      <c r="M49" s="7">
        <v>5863</v>
      </c>
      <c r="N49" s="7">
        <v>1431</v>
      </c>
      <c r="O49" s="7">
        <v>888</v>
      </c>
      <c r="P49" s="7">
        <v>559</v>
      </c>
      <c r="Q49" s="7">
        <v>297</v>
      </c>
      <c r="R49" s="7">
        <v>9037</v>
      </c>
      <c r="S49" s="7">
        <v>3174</v>
      </c>
      <c r="T49" s="7">
        <v>856</v>
      </c>
      <c r="U49" s="7">
        <v>328</v>
      </c>
      <c r="V49" s="7">
        <v>1108</v>
      </c>
      <c r="W49" s="7">
        <v>364</v>
      </c>
      <c r="X49" s="7">
        <v>1581</v>
      </c>
      <c r="Y49" s="7">
        <v>2240</v>
      </c>
      <c r="Z49" s="7">
        <v>885</v>
      </c>
      <c r="AA49" s="7">
        <v>499</v>
      </c>
      <c r="AB49" s="7">
        <v>78</v>
      </c>
      <c r="AC49" s="7">
        <v>2850</v>
      </c>
      <c r="AD49" s="7">
        <v>57</v>
      </c>
      <c r="AE49" s="7">
        <v>554</v>
      </c>
      <c r="AF49" s="7">
        <v>1617</v>
      </c>
      <c r="AG49" s="7">
        <v>1201</v>
      </c>
      <c r="AH49" s="7">
        <v>328</v>
      </c>
      <c r="AI49" s="7">
        <v>1108</v>
      </c>
      <c r="AJ49" s="7">
        <v>364</v>
      </c>
      <c r="AK49" s="7">
        <v>4705</v>
      </c>
      <c r="AL49" s="7">
        <v>4629</v>
      </c>
      <c r="AM49" s="7">
        <v>2229</v>
      </c>
      <c r="AN49" s="7">
        <v>12120</v>
      </c>
      <c r="AO49" s="7">
        <v>823</v>
      </c>
      <c r="AP49" s="7">
        <v>387</v>
      </c>
      <c r="AQ49" s="7">
        <v>7059</v>
      </c>
      <c r="AR49" s="7">
        <v>1717</v>
      </c>
      <c r="AS49" s="7">
        <v>4579</v>
      </c>
      <c r="AT49" s="7">
        <v>6303</v>
      </c>
      <c r="AU49" s="7">
        <v>13363</v>
      </c>
      <c r="AV49" s="7">
        <v>13363</v>
      </c>
      <c r="AW49" s="7">
        <v>13363</v>
      </c>
      <c r="AX49" s="7">
        <v>12538</v>
      </c>
      <c r="AY49" s="7">
        <v>4472</v>
      </c>
      <c r="AZ49" s="7">
        <v>8891</v>
      </c>
      <c r="BA49" s="7">
        <v>11038</v>
      </c>
      <c r="BB49" s="7">
        <v>7375</v>
      </c>
      <c r="BC49" s="7">
        <v>2210</v>
      </c>
      <c r="BD49" s="7">
        <v>1453</v>
      </c>
      <c r="BE49" s="7">
        <v>8828</v>
      </c>
      <c r="BF49" s="7">
        <v>9584</v>
      </c>
      <c r="BG49" s="7">
        <v>2325</v>
      </c>
      <c r="BH49" s="7">
        <v>9435</v>
      </c>
      <c r="BI49" s="7">
        <v>8543</v>
      </c>
      <c r="BJ49" s="7">
        <v>7812</v>
      </c>
      <c r="BK49" s="7">
        <v>11438</v>
      </c>
      <c r="BL49" s="7">
        <v>11084</v>
      </c>
      <c r="BM49" s="7">
        <v>5383</v>
      </c>
      <c r="BN49" s="7">
        <v>1925</v>
      </c>
      <c r="BO49" s="7">
        <v>2532</v>
      </c>
      <c r="BP49" s="7">
        <v>7770</v>
      </c>
      <c r="BQ49" s="7">
        <v>5448</v>
      </c>
      <c r="BR49" s="7">
        <v>5601</v>
      </c>
      <c r="BS49" s="7">
        <v>2173</v>
      </c>
      <c r="BT49" s="7">
        <v>4444</v>
      </c>
      <c r="BU49" s="7">
        <v>8919</v>
      </c>
    </row>
    <row r="50" spans="1:73" s="1" customFormat="1" ht="12.75" x14ac:dyDescent="0.2">
      <c r="A50" s="9"/>
      <c r="B50" s="8">
        <v>0.14000000000000001</v>
      </c>
      <c r="C50" s="8">
        <v>0.11</v>
      </c>
      <c r="D50" s="8">
        <v>0.12</v>
      </c>
      <c r="E50" s="8">
        <v>0.21</v>
      </c>
      <c r="F50" s="8">
        <v>0.08</v>
      </c>
      <c r="G50" s="8">
        <v>0.13</v>
      </c>
      <c r="H50" s="8">
        <v>0.11</v>
      </c>
      <c r="I50" s="8">
        <v>0.14000000000000001</v>
      </c>
      <c r="J50" s="8">
        <v>0.16</v>
      </c>
      <c r="K50" s="8">
        <v>0.14000000000000001</v>
      </c>
      <c r="L50" s="8">
        <v>0.13</v>
      </c>
      <c r="M50" s="8">
        <v>0.15</v>
      </c>
      <c r="N50" s="8">
        <v>0.15</v>
      </c>
      <c r="O50" s="8">
        <v>0.15</v>
      </c>
      <c r="P50" s="8">
        <v>0.14000000000000001</v>
      </c>
      <c r="Q50" s="8">
        <v>0.15</v>
      </c>
      <c r="R50" s="8">
        <v>0.15</v>
      </c>
      <c r="S50" s="8">
        <v>0.15</v>
      </c>
      <c r="T50" s="8">
        <v>0.14000000000000001</v>
      </c>
      <c r="U50" s="8">
        <v>0.12</v>
      </c>
      <c r="V50" s="8">
        <v>0.15</v>
      </c>
      <c r="W50" s="8">
        <v>0.05</v>
      </c>
      <c r="X50" s="8">
        <v>0.11</v>
      </c>
      <c r="Y50" s="8">
        <v>0.24</v>
      </c>
      <c r="Z50" s="8">
        <v>0.28999999999999998</v>
      </c>
      <c r="AA50" s="8">
        <v>0.11</v>
      </c>
      <c r="AB50" s="8">
        <v>0.05</v>
      </c>
      <c r="AC50" s="8">
        <v>0.12</v>
      </c>
      <c r="AD50" s="8">
        <v>0.06</v>
      </c>
      <c r="AE50" s="8">
        <v>0.12</v>
      </c>
      <c r="AF50" s="8">
        <v>0.2</v>
      </c>
      <c r="AG50" s="8">
        <v>0.15</v>
      </c>
      <c r="AH50" s="8">
        <v>0.12</v>
      </c>
      <c r="AI50" s="8">
        <v>0.15</v>
      </c>
      <c r="AJ50" s="8">
        <v>0.05</v>
      </c>
      <c r="AK50" s="8">
        <v>0.18</v>
      </c>
      <c r="AL50" s="8">
        <v>0.12</v>
      </c>
      <c r="AM50" s="8">
        <v>0.16</v>
      </c>
      <c r="AN50" s="8">
        <v>0.14000000000000001</v>
      </c>
      <c r="AO50" s="8">
        <v>0.15</v>
      </c>
      <c r="AP50" s="8">
        <v>0.1</v>
      </c>
      <c r="AQ50" s="8">
        <v>0.12</v>
      </c>
      <c r="AR50" s="8">
        <v>0.14000000000000001</v>
      </c>
      <c r="AS50" s="8">
        <v>0.18</v>
      </c>
      <c r="AT50" s="8">
        <v>0.17</v>
      </c>
      <c r="AU50" s="8">
        <v>0.14000000000000001</v>
      </c>
      <c r="AV50" s="8">
        <v>0.14000000000000001</v>
      </c>
      <c r="AW50" s="8">
        <v>0.14000000000000001</v>
      </c>
      <c r="AX50" s="8">
        <v>0.14000000000000001</v>
      </c>
      <c r="AY50" s="8">
        <v>0.14000000000000001</v>
      </c>
      <c r="AZ50" s="8">
        <v>0.14000000000000001</v>
      </c>
      <c r="BA50" s="8">
        <v>0.14000000000000001</v>
      </c>
      <c r="BB50" s="8">
        <v>0.14000000000000001</v>
      </c>
      <c r="BC50" s="8">
        <v>0.14000000000000001</v>
      </c>
      <c r="BD50" s="8">
        <v>0.14000000000000001</v>
      </c>
      <c r="BE50" s="8">
        <v>0.14000000000000001</v>
      </c>
      <c r="BF50" s="8">
        <v>0.14000000000000001</v>
      </c>
      <c r="BG50" s="8">
        <v>0.15</v>
      </c>
      <c r="BH50" s="8">
        <v>0.15</v>
      </c>
      <c r="BI50" s="8">
        <v>0.15</v>
      </c>
      <c r="BJ50" s="8">
        <v>0.16</v>
      </c>
      <c r="BK50" s="8">
        <v>0.15</v>
      </c>
      <c r="BL50" s="8">
        <v>0.15</v>
      </c>
      <c r="BM50" s="8">
        <v>0.16</v>
      </c>
      <c r="BN50" s="8">
        <v>0.11</v>
      </c>
      <c r="BO50" s="8">
        <v>0.16</v>
      </c>
      <c r="BP50" s="8">
        <v>0.12</v>
      </c>
      <c r="BQ50" s="8">
        <v>0.14000000000000001</v>
      </c>
      <c r="BR50" s="8">
        <v>0.14000000000000001</v>
      </c>
      <c r="BS50" s="8">
        <v>0.16</v>
      </c>
      <c r="BT50" s="8">
        <v>0.12</v>
      </c>
      <c r="BU50" s="8">
        <v>0.15</v>
      </c>
    </row>
    <row r="51" spans="1:73" s="1" customFormat="1" ht="12.75" x14ac:dyDescent="0.2">
      <c r="A51" s="9"/>
      <c r="B51" s="7"/>
      <c r="C51" s="7"/>
      <c r="D51" s="7"/>
      <c r="E51" s="7" t="s">
        <v>122</v>
      </c>
      <c r="F51" s="7"/>
      <c r="G51" s="7" t="s">
        <v>85</v>
      </c>
      <c r="H51" s="7"/>
      <c r="I51" s="7" t="s">
        <v>85</v>
      </c>
      <c r="J51" s="7" t="s">
        <v>197</v>
      </c>
      <c r="K51" s="7" t="s">
        <v>85</v>
      </c>
      <c r="L51" s="7"/>
      <c r="M51" s="7"/>
      <c r="N51" s="7"/>
      <c r="O51" s="7"/>
      <c r="P51" s="7"/>
      <c r="Q51" s="7"/>
      <c r="R51" s="7"/>
      <c r="S51" s="7"/>
      <c r="T51" s="7"/>
      <c r="U51" s="7" t="s">
        <v>185</v>
      </c>
      <c r="V51" s="7" t="s">
        <v>185</v>
      </c>
      <c r="W51" s="7"/>
      <c r="X51" s="7" t="s">
        <v>185</v>
      </c>
      <c r="Y51" s="7" t="s">
        <v>1090</v>
      </c>
      <c r="Z51" s="7" t="s">
        <v>818</v>
      </c>
      <c r="AA51" s="7" t="s">
        <v>185</v>
      </c>
      <c r="AB51" s="7"/>
      <c r="AC51" s="7" t="s">
        <v>185</v>
      </c>
      <c r="AD51" s="7"/>
      <c r="AE51" s="7" t="s">
        <v>185</v>
      </c>
      <c r="AF51" s="7" t="s">
        <v>1090</v>
      </c>
      <c r="AG51" s="7" t="s">
        <v>185</v>
      </c>
      <c r="AH51" s="7" t="s">
        <v>84</v>
      </c>
      <c r="AI51" s="7" t="s">
        <v>84</v>
      </c>
      <c r="AJ51" s="7"/>
      <c r="AK51" s="7" t="s">
        <v>210</v>
      </c>
      <c r="AL51" s="7" t="s">
        <v>84</v>
      </c>
      <c r="AM51" s="7" t="s">
        <v>154</v>
      </c>
      <c r="AN51" s="7" t="s">
        <v>84</v>
      </c>
      <c r="AO51" s="7"/>
      <c r="AP51" s="7"/>
      <c r="AQ51" s="7"/>
      <c r="AR51" s="7"/>
      <c r="AS51" s="7" t="s">
        <v>126</v>
      </c>
      <c r="AT51" s="7" t="s">
        <v>82</v>
      </c>
      <c r="AU51" s="7"/>
      <c r="AV51" s="7"/>
      <c r="AW51" s="7"/>
      <c r="AX51" s="7"/>
      <c r="AY51" s="7"/>
      <c r="AZ51" s="7"/>
      <c r="BA51" s="7"/>
      <c r="BB51" s="7"/>
      <c r="BC51" s="7"/>
      <c r="BD51" s="7"/>
      <c r="BE51" s="7"/>
      <c r="BF51" s="7"/>
      <c r="BG51" s="7"/>
      <c r="BH51" s="7" t="s">
        <v>88</v>
      </c>
      <c r="BI51" s="7" t="s">
        <v>88</v>
      </c>
      <c r="BJ51" s="7" t="s">
        <v>88</v>
      </c>
      <c r="BK51" s="7" t="s">
        <v>88</v>
      </c>
      <c r="BL51" s="7" t="s">
        <v>88</v>
      </c>
      <c r="BM51" s="7" t="s">
        <v>88</v>
      </c>
      <c r="BN51" s="7"/>
      <c r="BO51" s="7" t="s">
        <v>83</v>
      </c>
      <c r="BP51" s="7"/>
      <c r="BQ51" s="7"/>
      <c r="BR51" s="7"/>
      <c r="BS51" s="7"/>
      <c r="BT51" s="7"/>
      <c r="BU51" s="7" t="s">
        <v>82</v>
      </c>
    </row>
    <row r="52" spans="1:73" s="1" customFormat="1" ht="12.75" x14ac:dyDescent="0.2">
      <c r="A52" s="9" t="s">
        <v>1091</v>
      </c>
      <c r="B52" s="7">
        <v>8132</v>
      </c>
      <c r="C52" s="7">
        <v>722</v>
      </c>
      <c r="D52" s="7">
        <v>1238</v>
      </c>
      <c r="E52" s="7">
        <v>1102</v>
      </c>
      <c r="F52" s="7">
        <v>134</v>
      </c>
      <c r="G52" s="7">
        <v>982</v>
      </c>
      <c r="H52" s="7">
        <v>1696</v>
      </c>
      <c r="I52" s="7">
        <v>1191</v>
      </c>
      <c r="J52" s="7">
        <v>627</v>
      </c>
      <c r="K52" s="7">
        <v>440</v>
      </c>
      <c r="L52" s="7">
        <v>2202</v>
      </c>
      <c r="M52" s="7">
        <v>3626</v>
      </c>
      <c r="N52" s="7">
        <v>1019</v>
      </c>
      <c r="O52" s="7">
        <v>658</v>
      </c>
      <c r="P52" s="7">
        <v>443</v>
      </c>
      <c r="Q52" s="7">
        <v>185</v>
      </c>
      <c r="R52" s="7">
        <v>5930</v>
      </c>
      <c r="S52" s="7">
        <v>2305</v>
      </c>
      <c r="T52" s="7">
        <v>628</v>
      </c>
      <c r="U52" s="7">
        <v>263</v>
      </c>
      <c r="V52" s="7">
        <v>352</v>
      </c>
      <c r="W52" s="7">
        <v>594</v>
      </c>
      <c r="X52" s="7">
        <v>1133</v>
      </c>
      <c r="Y52" s="7">
        <v>1034</v>
      </c>
      <c r="Z52" s="7">
        <v>354</v>
      </c>
      <c r="AA52" s="7">
        <v>144</v>
      </c>
      <c r="AB52" s="7">
        <v>120</v>
      </c>
      <c r="AC52" s="7">
        <v>1885</v>
      </c>
      <c r="AD52" s="7">
        <v>149</v>
      </c>
      <c r="AE52" s="7">
        <v>418</v>
      </c>
      <c r="AF52" s="7">
        <v>903</v>
      </c>
      <c r="AG52" s="7">
        <v>784</v>
      </c>
      <c r="AH52" s="7">
        <v>263</v>
      </c>
      <c r="AI52" s="7">
        <v>352</v>
      </c>
      <c r="AJ52" s="7">
        <v>594</v>
      </c>
      <c r="AK52" s="7">
        <v>2521</v>
      </c>
      <c r="AL52" s="7">
        <v>2932</v>
      </c>
      <c r="AM52" s="7">
        <v>1470</v>
      </c>
      <c r="AN52" s="7">
        <v>7158</v>
      </c>
      <c r="AO52" s="7">
        <v>575</v>
      </c>
      <c r="AP52" s="7">
        <v>371</v>
      </c>
      <c r="AQ52" s="7">
        <v>4887</v>
      </c>
      <c r="AR52" s="7">
        <v>680</v>
      </c>
      <c r="AS52" s="7">
        <v>2565</v>
      </c>
      <c r="AT52" s="7">
        <v>3245</v>
      </c>
      <c r="AU52" s="7">
        <v>8132</v>
      </c>
      <c r="AV52" s="7">
        <v>8132</v>
      </c>
      <c r="AW52" s="7">
        <v>8132</v>
      </c>
      <c r="AX52" s="7">
        <v>7550</v>
      </c>
      <c r="AY52" s="7">
        <v>1789</v>
      </c>
      <c r="AZ52" s="7">
        <v>6343</v>
      </c>
      <c r="BA52" s="7">
        <v>6721</v>
      </c>
      <c r="BB52" s="7">
        <v>4237</v>
      </c>
      <c r="BC52" s="7">
        <v>1535</v>
      </c>
      <c r="BD52" s="7">
        <v>948</v>
      </c>
      <c r="BE52" s="7">
        <v>5186</v>
      </c>
      <c r="BF52" s="7">
        <v>5772</v>
      </c>
      <c r="BG52" s="7">
        <v>1411</v>
      </c>
      <c r="BH52" s="7">
        <v>5191</v>
      </c>
      <c r="BI52" s="7">
        <v>4799</v>
      </c>
      <c r="BJ52" s="7">
        <v>4184</v>
      </c>
      <c r="BK52" s="7">
        <v>6414</v>
      </c>
      <c r="BL52" s="7">
        <v>6091</v>
      </c>
      <c r="BM52" s="7">
        <v>2886</v>
      </c>
      <c r="BN52" s="7">
        <v>1719</v>
      </c>
      <c r="BO52" s="7">
        <v>1461</v>
      </c>
      <c r="BP52" s="7">
        <v>5072</v>
      </c>
      <c r="BQ52" s="7">
        <v>3982</v>
      </c>
      <c r="BR52" s="7">
        <v>2945</v>
      </c>
      <c r="BS52" s="7">
        <v>821</v>
      </c>
      <c r="BT52" s="7">
        <v>3705</v>
      </c>
      <c r="BU52" s="7">
        <v>4428</v>
      </c>
    </row>
    <row r="53" spans="1:73" s="1" customFormat="1" ht="12.75" x14ac:dyDescent="0.2">
      <c r="A53" s="9"/>
      <c r="B53" s="8">
        <v>0.09</v>
      </c>
      <c r="C53" s="8">
        <v>0.12</v>
      </c>
      <c r="D53" s="8">
        <v>0.09</v>
      </c>
      <c r="E53" s="8">
        <v>0.08</v>
      </c>
      <c r="F53" s="8">
        <v>0.05</v>
      </c>
      <c r="G53" s="8">
        <v>0.08</v>
      </c>
      <c r="H53" s="8">
        <v>0.12</v>
      </c>
      <c r="I53" s="8">
        <v>0.09</v>
      </c>
      <c r="J53" s="8">
        <v>0.06</v>
      </c>
      <c r="K53" s="8">
        <v>0.06</v>
      </c>
      <c r="L53" s="8">
        <v>7.0000000000000007E-2</v>
      </c>
      <c r="M53" s="8">
        <v>0.09</v>
      </c>
      <c r="N53" s="8">
        <v>0.1</v>
      </c>
      <c r="O53" s="8">
        <v>0.11</v>
      </c>
      <c r="P53" s="8">
        <v>0.11</v>
      </c>
      <c r="Q53" s="8">
        <v>0.1</v>
      </c>
      <c r="R53" s="8">
        <v>0.1</v>
      </c>
      <c r="S53" s="8">
        <v>0.11</v>
      </c>
      <c r="T53" s="8">
        <v>0.1</v>
      </c>
      <c r="U53" s="8">
        <v>0.1</v>
      </c>
      <c r="V53" s="8">
        <v>0.05</v>
      </c>
      <c r="W53" s="8">
        <v>0.08</v>
      </c>
      <c r="X53" s="8">
        <v>0.08</v>
      </c>
      <c r="Y53" s="8">
        <v>0.11</v>
      </c>
      <c r="Z53" s="8">
        <v>0.12</v>
      </c>
      <c r="AA53" s="8">
        <v>0.03</v>
      </c>
      <c r="AB53" s="8">
        <v>7.0000000000000007E-2</v>
      </c>
      <c r="AC53" s="8">
        <v>0.08</v>
      </c>
      <c r="AD53" s="8">
        <v>0.15</v>
      </c>
      <c r="AE53" s="8">
        <v>0.09</v>
      </c>
      <c r="AF53" s="8">
        <v>0.11</v>
      </c>
      <c r="AG53" s="8">
        <v>0.1</v>
      </c>
      <c r="AH53" s="8">
        <v>0.1</v>
      </c>
      <c r="AI53" s="8">
        <v>0.05</v>
      </c>
      <c r="AJ53" s="8">
        <v>0.08</v>
      </c>
      <c r="AK53" s="8">
        <v>0.1</v>
      </c>
      <c r="AL53" s="8">
        <v>0.08</v>
      </c>
      <c r="AM53" s="8">
        <v>0.11</v>
      </c>
      <c r="AN53" s="8">
        <v>0.08</v>
      </c>
      <c r="AO53" s="8">
        <v>0.1</v>
      </c>
      <c r="AP53" s="8">
        <v>0.1</v>
      </c>
      <c r="AQ53" s="8">
        <v>0.08</v>
      </c>
      <c r="AR53" s="8">
        <v>0.06</v>
      </c>
      <c r="AS53" s="8">
        <v>0.1</v>
      </c>
      <c r="AT53" s="8">
        <v>0.09</v>
      </c>
      <c r="AU53" s="8">
        <v>0.09</v>
      </c>
      <c r="AV53" s="8">
        <v>0.09</v>
      </c>
      <c r="AW53" s="8">
        <v>0.09</v>
      </c>
      <c r="AX53" s="8">
        <v>0.08</v>
      </c>
      <c r="AY53" s="8">
        <v>0.06</v>
      </c>
      <c r="AZ53" s="8">
        <v>0.1</v>
      </c>
      <c r="BA53" s="8">
        <v>0.08</v>
      </c>
      <c r="BB53" s="8">
        <v>0.08</v>
      </c>
      <c r="BC53" s="8">
        <v>0.1</v>
      </c>
      <c r="BD53" s="8">
        <v>0.09</v>
      </c>
      <c r="BE53" s="8">
        <v>0.08</v>
      </c>
      <c r="BF53" s="8">
        <v>0.08</v>
      </c>
      <c r="BG53" s="8">
        <v>0.09</v>
      </c>
      <c r="BH53" s="8">
        <v>0.08</v>
      </c>
      <c r="BI53" s="8">
        <v>0.09</v>
      </c>
      <c r="BJ53" s="8">
        <v>0.09</v>
      </c>
      <c r="BK53" s="8">
        <v>0.08</v>
      </c>
      <c r="BL53" s="8">
        <v>0.08</v>
      </c>
      <c r="BM53" s="8">
        <v>0.08</v>
      </c>
      <c r="BN53" s="8">
        <v>0.1</v>
      </c>
      <c r="BO53" s="8">
        <v>0.09</v>
      </c>
      <c r="BP53" s="8">
        <v>0.08</v>
      </c>
      <c r="BQ53" s="8">
        <v>0.1</v>
      </c>
      <c r="BR53" s="8">
        <v>7.0000000000000007E-2</v>
      </c>
      <c r="BS53" s="8">
        <v>0.06</v>
      </c>
      <c r="BT53" s="8">
        <v>0.1</v>
      </c>
      <c r="BU53" s="8">
        <v>0.08</v>
      </c>
    </row>
    <row r="54" spans="1:73" s="1" customFormat="1" ht="12.75" x14ac:dyDescent="0.2">
      <c r="A54" s="9"/>
      <c r="B54" s="7"/>
      <c r="C54" s="7" t="s">
        <v>431</v>
      </c>
      <c r="D54" s="7" t="s">
        <v>198</v>
      </c>
      <c r="E54" s="7"/>
      <c r="F54" s="7"/>
      <c r="G54" s="7" t="s">
        <v>198</v>
      </c>
      <c r="H54" s="7" t="s">
        <v>431</v>
      </c>
      <c r="I54" s="7" t="s">
        <v>398</v>
      </c>
      <c r="J54" s="7"/>
      <c r="K54" s="7"/>
      <c r="L54" s="7"/>
      <c r="M54" s="7"/>
      <c r="N54" s="7" t="s">
        <v>82</v>
      </c>
      <c r="O54" s="7" t="s">
        <v>82</v>
      </c>
      <c r="P54" s="7" t="s">
        <v>82</v>
      </c>
      <c r="Q54" s="7"/>
      <c r="R54" s="7" t="s">
        <v>82</v>
      </c>
      <c r="S54" s="7" t="s">
        <v>126</v>
      </c>
      <c r="T54" s="7" t="s">
        <v>82</v>
      </c>
      <c r="U54" s="7" t="s">
        <v>143</v>
      </c>
      <c r="V54" s="7"/>
      <c r="W54" s="7" t="s">
        <v>143</v>
      </c>
      <c r="X54" s="7" t="s">
        <v>143</v>
      </c>
      <c r="Y54" s="7" t="s">
        <v>948</v>
      </c>
      <c r="Z54" s="7" t="s">
        <v>143</v>
      </c>
      <c r="AA54" s="7"/>
      <c r="AB54" s="7"/>
      <c r="AC54" s="7" t="s">
        <v>143</v>
      </c>
      <c r="AD54" s="7" t="s">
        <v>143</v>
      </c>
      <c r="AE54" s="7" t="s">
        <v>143</v>
      </c>
      <c r="AF54" s="7" t="s">
        <v>948</v>
      </c>
      <c r="AG54" s="7" t="s">
        <v>143</v>
      </c>
      <c r="AH54" s="7" t="s">
        <v>83</v>
      </c>
      <c r="AI54" s="7"/>
      <c r="AJ54" s="7" t="s">
        <v>83</v>
      </c>
      <c r="AK54" s="7" t="s">
        <v>290</v>
      </c>
      <c r="AL54" s="7" t="s">
        <v>83</v>
      </c>
      <c r="AM54" s="7" t="s">
        <v>290</v>
      </c>
      <c r="AN54" s="7"/>
      <c r="AO54" s="7"/>
      <c r="AP54" s="7"/>
      <c r="AQ54" s="7" t="s">
        <v>83</v>
      </c>
      <c r="AR54" s="7"/>
      <c r="AS54" s="7" t="s">
        <v>126</v>
      </c>
      <c r="AT54" s="7" t="s">
        <v>83</v>
      </c>
      <c r="AU54" s="7"/>
      <c r="AV54" s="7"/>
      <c r="AW54" s="7"/>
      <c r="AX54" s="7"/>
      <c r="AY54" s="7"/>
      <c r="AZ54" s="7" t="s">
        <v>82</v>
      </c>
      <c r="BA54" s="7"/>
      <c r="BB54" s="7"/>
      <c r="BC54" s="7"/>
      <c r="BD54" s="7"/>
      <c r="BE54" s="7"/>
      <c r="BF54" s="7"/>
      <c r="BG54" s="7"/>
      <c r="BH54" s="7"/>
      <c r="BI54" s="7"/>
      <c r="BJ54" s="7"/>
      <c r="BK54" s="7"/>
      <c r="BL54" s="7"/>
      <c r="BM54" s="7"/>
      <c r="BN54" s="7"/>
      <c r="BO54" s="7"/>
      <c r="BP54" s="7"/>
      <c r="BQ54" s="7" t="s">
        <v>109</v>
      </c>
      <c r="BR54" s="7"/>
      <c r="BS54" s="7"/>
      <c r="BT54" s="7" t="s">
        <v>83</v>
      </c>
    </row>
    <row r="55" spans="1:73" s="1" customFormat="1" ht="12.75" x14ac:dyDescent="0.2">
      <c r="A55" s="9" t="s">
        <v>618</v>
      </c>
      <c r="B55" s="7">
        <v>2588</v>
      </c>
      <c r="C55" s="7">
        <v>98</v>
      </c>
      <c r="D55" s="7">
        <v>539</v>
      </c>
      <c r="E55" s="7">
        <v>592</v>
      </c>
      <c r="F55" s="7">
        <v>132</v>
      </c>
      <c r="G55" s="7">
        <v>190</v>
      </c>
      <c r="H55" s="7">
        <v>392</v>
      </c>
      <c r="I55" s="7">
        <v>303</v>
      </c>
      <c r="J55" s="7">
        <v>231</v>
      </c>
      <c r="K55" s="7">
        <v>112</v>
      </c>
      <c r="L55" s="7">
        <v>531</v>
      </c>
      <c r="M55" s="7">
        <v>1372</v>
      </c>
      <c r="N55" s="7">
        <v>339</v>
      </c>
      <c r="O55" s="7">
        <v>159</v>
      </c>
      <c r="P55" s="7">
        <v>124</v>
      </c>
      <c r="Q55" s="7">
        <v>63</v>
      </c>
      <c r="R55" s="7">
        <v>2058</v>
      </c>
      <c r="S55" s="7">
        <v>686</v>
      </c>
      <c r="T55" s="7">
        <v>187</v>
      </c>
      <c r="U55" s="7">
        <v>77</v>
      </c>
      <c r="V55" s="7">
        <v>247</v>
      </c>
      <c r="W55" s="7">
        <v>295</v>
      </c>
      <c r="X55" s="7">
        <v>342</v>
      </c>
      <c r="Y55" s="7">
        <v>162</v>
      </c>
      <c r="Z55" s="7">
        <v>75</v>
      </c>
      <c r="AA55" s="7">
        <v>174</v>
      </c>
      <c r="AB55" s="7">
        <v>36</v>
      </c>
      <c r="AC55" s="7">
        <v>436</v>
      </c>
      <c r="AD55" s="7">
        <v>23</v>
      </c>
      <c r="AE55" s="7">
        <v>146</v>
      </c>
      <c r="AF55" s="7">
        <v>371</v>
      </c>
      <c r="AG55" s="7">
        <v>204</v>
      </c>
      <c r="AH55" s="7">
        <v>77</v>
      </c>
      <c r="AI55" s="7">
        <v>247</v>
      </c>
      <c r="AJ55" s="7">
        <v>295</v>
      </c>
      <c r="AK55" s="7">
        <v>579</v>
      </c>
      <c r="AL55" s="7">
        <v>850</v>
      </c>
      <c r="AM55" s="7">
        <v>540</v>
      </c>
      <c r="AN55" s="7">
        <v>2165</v>
      </c>
      <c r="AO55" s="7">
        <v>178</v>
      </c>
      <c r="AP55" s="7">
        <v>214</v>
      </c>
      <c r="AQ55" s="7">
        <v>1671</v>
      </c>
      <c r="AR55" s="7">
        <v>269</v>
      </c>
      <c r="AS55" s="7">
        <v>649</v>
      </c>
      <c r="AT55" s="7">
        <v>917</v>
      </c>
      <c r="AU55" s="7">
        <v>2588</v>
      </c>
      <c r="AV55" s="7">
        <v>2588</v>
      </c>
      <c r="AW55" s="7">
        <v>2588</v>
      </c>
      <c r="AX55" s="7">
        <v>2335</v>
      </c>
      <c r="AY55" s="7">
        <v>690</v>
      </c>
      <c r="AZ55" s="7">
        <v>1899</v>
      </c>
      <c r="BA55" s="7">
        <v>2246</v>
      </c>
      <c r="BB55" s="7">
        <v>1504</v>
      </c>
      <c r="BC55" s="7">
        <v>455</v>
      </c>
      <c r="BD55" s="7">
        <v>287</v>
      </c>
      <c r="BE55" s="7">
        <v>1791</v>
      </c>
      <c r="BF55" s="7">
        <v>1959</v>
      </c>
      <c r="BG55" s="7">
        <v>342</v>
      </c>
      <c r="BH55" s="7">
        <v>1930</v>
      </c>
      <c r="BI55" s="7">
        <v>1758</v>
      </c>
      <c r="BJ55" s="7">
        <v>1502</v>
      </c>
      <c r="BK55" s="7">
        <v>2224</v>
      </c>
      <c r="BL55" s="7">
        <v>2196</v>
      </c>
      <c r="BM55" s="7">
        <v>1158</v>
      </c>
      <c r="BN55" s="7">
        <v>364</v>
      </c>
      <c r="BO55" s="7">
        <v>423</v>
      </c>
      <c r="BP55" s="7">
        <v>1749</v>
      </c>
      <c r="BQ55" s="7">
        <v>992</v>
      </c>
      <c r="BR55" s="7">
        <v>1192</v>
      </c>
      <c r="BS55" s="7">
        <v>295</v>
      </c>
      <c r="BT55" s="7">
        <v>1239</v>
      </c>
      <c r="BU55" s="7">
        <v>1349</v>
      </c>
    </row>
    <row r="56" spans="1:73" s="1" customFormat="1" ht="12.75" x14ac:dyDescent="0.2">
      <c r="A56" s="9"/>
      <c r="B56" s="8">
        <v>0.03</v>
      </c>
      <c r="C56" s="8">
        <v>0.02</v>
      </c>
      <c r="D56" s="8">
        <v>0.04</v>
      </c>
      <c r="E56" s="8">
        <v>0.04</v>
      </c>
      <c r="F56" s="8">
        <v>0.05</v>
      </c>
      <c r="G56" s="8">
        <v>0.02</v>
      </c>
      <c r="H56" s="8">
        <v>0.03</v>
      </c>
      <c r="I56" s="8">
        <v>0.02</v>
      </c>
      <c r="J56" s="8">
        <v>0.02</v>
      </c>
      <c r="K56" s="8">
        <v>0.01</v>
      </c>
      <c r="L56" s="8">
        <v>0.02</v>
      </c>
      <c r="M56" s="8">
        <v>0.03</v>
      </c>
      <c r="N56" s="8">
        <v>0.03</v>
      </c>
      <c r="O56" s="8">
        <v>0.03</v>
      </c>
      <c r="P56" s="8">
        <v>0.03</v>
      </c>
      <c r="Q56" s="8">
        <v>0.03</v>
      </c>
      <c r="R56" s="8">
        <v>0.03</v>
      </c>
      <c r="S56" s="8">
        <v>0.03</v>
      </c>
      <c r="T56" s="8">
        <v>0.03</v>
      </c>
      <c r="U56" s="8">
        <v>0.03</v>
      </c>
      <c r="V56" s="8">
        <v>0.03</v>
      </c>
      <c r="W56" s="8">
        <v>0.04</v>
      </c>
      <c r="X56" s="8">
        <v>0.02</v>
      </c>
      <c r="Y56" s="8">
        <v>0.02</v>
      </c>
      <c r="Z56" s="8">
        <v>0.02</v>
      </c>
      <c r="AA56" s="8">
        <v>0.04</v>
      </c>
      <c r="AB56" s="8">
        <v>0.02</v>
      </c>
      <c r="AC56" s="8">
        <v>0.02</v>
      </c>
      <c r="AD56" s="8">
        <v>0.02</v>
      </c>
      <c r="AE56" s="8">
        <v>0.03</v>
      </c>
      <c r="AF56" s="8">
        <v>0.05</v>
      </c>
      <c r="AG56" s="8">
        <v>0.02</v>
      </c>
      <c r="AH56" s="8">
        <v>0.03</v>
      </c>
      <c r="AI56" s="8">
        <v>0.03</v>
      </c>
      <c r="AJ56" s="8">
        <v>0.04</v>
      </c>
      <c r="AK56" s="8">
        <v>0.02</v>
      </c>
      <c r="AL56" s="8">
        <v>0.02</v>
      </c>
      <c r="AM56" s="8">
        <v>0.04</v>
      </c>
      <c r="AN56" s="8">
        <v>0.03</v>
      </c>
      <c r="AO56" s="8">
        <v>0.03</v>
      </c>
      <c r="AP56" s="8">
        <v>0.06</v>
      </c>
      <c r="AQ56" s="8">
        <v>0.03</v>
      </c>
      <c r="AR56" s="8">
        <v>0.02</v>
      </c>
      <c r="AS56" s="8">
        <v>0.03</v>
      </c>
      <c r="AT56" s="8">
        <v>0.02</v>
      </c>
      <c r="AU56" s="8">
        <v>0.03</v>
      </c>
      <c r="AV56" s="8">
        <v>0.03</v>
      </c>
      <c r="AW56" s="8">
        <v>0.03</v>
      </c>
      <c r="AX56" s="8">
        <v>0.03</v>
      </c>
      <c r="AY56" s="8">
        <v>0.02</v>
      </c>
      <c r="AZ56" s="8">
        <v>0.03</v>
      </c>
      <c r="BA56" s="8">
        <v>0.03</v>
      </c>
      <c r="BB56" s="8">
        <v>0.03</v>
      </c>
      <c r="BC56" s="8">
        <v>0.03</v>
      </c>
      <c r="BD56" s="8">
        <v>0.03</v>
      </c>
      <c r="BE56" s="8">
        <v>0.03</v>
      </c>
      <c r="BF56" s="8">
        <v>0.03</v>
      </c>
      <c r="BG56" s="8">
        <v>0.02</v>
      </c>
      <c r="BH56" s="8">
        <v>0.03</v>
      </c>
      <c r="BI56" s="8">
        <v>0.03</v>
      </c>
      <c r="BJ56" s="8">
        <v>0.03</v>
      </c>
      <c r="BK56" s="8">
        <v>0.03</v>
      </c>
      <c r="BL56" s="8">
        <v>0.03</v>
      </c>
      <c r="BM56" s="8">
        <v>0.03</v>
      </c>
      <c r="BN56" s="8">
        <v>0.02</v>
      </c>
      <c r="BO56" s="8">
        <v>0.03</v>
      </c>
      <c r="BP56" s="8">
        <v>0.03</v>
      </c>
      <c r="BQ56" s="8">
        <v>0.03</v>
      </c>
      <c r="BR56" s="8">
        <v>0.03</v>
      </c>
      <c r="BS56" s="8">
        <v>0.02</v>
      </c>
      <c r="BT56" s="8">
        <v>0.03</v>
      </c>
      <c r="BU56" s="8">
        <v>0.02</v>
      </c>
    </row>
    <row r="57" spans="1:73" s="1" customFormat="1" ht="12.75" x14ac:dyDescent="0.2">
      <c r="A57" s="9"/>
      <c r="B57" s="7"/>
      <c r="C57" s="7"/>
      <c r="D57" s="7" t="s">
        <v>213</v>
      </c>
      <c r="E57" s="7" t="s">
        <v>1092</v>
      </c>
      <c r="F57" s="7" t="s">
        <v>1092</v>
      </c>
      <c r="G57" s="7"/>
      <c r="H57" s="7"/>
      <c r="I57" s="7"/>
      <c r="J57" s="7"/>
      <c r="K57" s="7"/>
      <c r="L57" s="7"/>
      <c r="M57" s="7" t="s">
        <v>82</v>
      </c>
      <c r="N57" s="7" t="s">
        <v>82</v>
      </c>
      <c r="O57" s="7"/>
      <c r="P57" s="7"/>
      <c r="Q57" s="7"/>
      <c r="R57" s="7" t="s">
        <v>82</v>
      </c>
      <c r="S57" s="7"/>
      <c r="T57" s="7"/>
      <c r="U57" s="7"/>
      <c r="V57" s="7"/>
      <c r="W57" s="7" t="s">
        <v>311</v>
      </c>
      <c r="X57" s="7"/>
      <c r="Y57" s="7"/>
      <c r="Z57" s="7"/>
      <c r="AA57" s="7"/>
      <c r="AB57" s="7"/>
      <c r="AC57" s="7"/>
      <c r="AD57" s="7"/>
      <c r="AE57" s="7"/>
      <c r="AF57" s="7" t="s">
        <v>272</v>
      </c>
      <c r="AG57" s="7"/>
      <c r="AH57" s="7"/>
      <c r="AI57" s="7"/>
      <c r="AJ57" s="7"/>
      <c r="AK57" s="7"/>
      <c r="AL57" s="7"/>
      <c r="AM57" s="7" t="s">
        <v>141</v>
      </c>
      <c r="AN57" s="7"/>
      <c r="AO57" s="7"/>
      <c r="AP57" s="7" t="s">
        <v>82</v>
      </c>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t="s">
        <v>83</v>
      </c>
    </row>
    <row r="58" spans="1:73" s="1" customFormat="1" ht="12.75" x14ac:dyDescent="0.2">
      <c r="A58" s="9" t="s">
        <v>1093</v>
      </c>
      <c r="B58" s="7">
        <v>47623</v>
      </c>
      <c r="C58" s="7">
        <v>3113</v>
      </c>
      <c r="D58" s="7">
        <v>6888</v>
      </c>
      <c r="E58" s="7">
        <v>5891</v>
      </c>
      <c r="F58" s="7">
        <v>1437</v>
      </c>
      <c r="G58" s="7">
        <v>5950</v>
      </c>
      <c r="H58" s="7">
        <v>6626</v>
      </c>
      <c r="I58" s="7">
        <v>6956</v>
      </c>
      <c r="J58" s="7">
        <v>6344</v>
      </c>
      <c r="K58" s="7">
        <v>4418</v>
      </c>
      <c r="L58" s="7">
        <v>18068</v>
      </c>
      <c r="M58" s="7">
        <v>19795</v>
      </c>
      <c r="N58" s="7">
        <v>4602</v>
      </c>
      <c r="O58" s="7">
        <v>2464</v>
      </c>
      <c r="P58" s="7">
        <v>1812</v>
      </c>
      <c r="Q58" s="7">
        <v>883</v>
      </c>
      <c r="R58" s="7">
        <v>29555</v>
      </c>
      <c r="S58" s="7">
        <v>9760</v>
      </c>
      <c r="T58" s="7">
        <v>2694</v>
      </c>
      <c r="U58" s="7">
        <v>1289</v>
      </c>
      <c r="V58" s="7">
        <v>4043</v>
      </c>
      <c r="W58" s="7">
        <v>4338</v>
      </c>
      <c r="X58" s="7">
        <v>6663</v>
      </c>
      <c r="Y58" s="7">
        <v>4021</v>
      </c>
      <c r="Z58" s="7">
        <v>1314</v>
      </c>
      <c r="AA58" s="7">
        <v>2419</v>
      </c>
      <c r="AB58" s="7">
        <v>1046</v>
      </c>
      <c r="AC58" s="7">
        <v>13134</v>
      </c>
      <c r="AD58" s="7">
        <v>439</v>
      </c>
      <c r="AE58" s="7">
        <v>1811</v>
      </c>
      <c r="AF58" s="7">
        <v>3755</v>
      </c>
      <c r="AG58" s="7">
        <v>3351</v>
      </c>
      <c r="AH58" s="7">
        <v>1289</v>
      </c>
      <c r="AI58" s="7">
        <v>4043</v>
      </c>
      <c r="AJ58" s="7">
        <v>4338</v>
      </c>
      <c r="AK58" s="7">
        <v>11998</v>
      </c>
      <c r="AL58" s="7">
        <v>19950</v>
      </c>
      <c r="AM58" s="7">
        <v>6005</v>
      </c>
      <c r="AN58" s="7">
        <v>43338</v>
      </c>
      <c r="AO58" s="7">
        <v>2642</v>
      </c>
      <c r="AP58" s="7">
        <v>1515</v>
      </c>
      <c r="AQ58" s="7">
        <v>29395</v>
      </c>
      <c r="AR58" s="7">
        <v>6261</v>
      </c>
      <c r="AS58" s="7">
        <v>11936</v>
      </c>
      <c r="AT58" s="7">
        <v>18228</v>
      </c>
      <c r="AU58" s="7">
        <v>47623</v>
      </c>
      <c r="AV58" s="7">
        <v>47623</v>
      </c>
      <c r="AW58" s="7">
        <v>47623</v>
      </c>
      <c r="AX58" s="7">
        <v>44823</v>
      </c>
      <c r="AY58" s="7">
        <v>16810</v>
      </c>
      <c r="AZ58" s="7">
        <v>30813</v>
      </c>
      <c r="BA58" s="7">
        <v>40176</v>
      </c>
      <c r="BB58" s="7">
        <v>27966</v>
      </c>
      <c r="BC58" s="7">
        <v>7140</v>
      </c>
      <c r="BD58" s="7">
        <v>5069</v>
      </c>
      <c r="BE58" s="7">
        <v>33036</v>
      </c>
      <c r="BF58" s="7">
        <v>35107</v>
      </c>
      <c r="BG58" s="7">
        <v>7447</v>
      </c>
      <c r="BH58" s="7">
        <v>33869</v>
      </c>
      <c r="BI58" s="7">
        <v>28284</v>
      </c>
      <c r="BJ58" s="7">
        <v>24717</v>
      </c>
      <c r="BK58" s="7">
        <v>39351</v>
      </c>
      <c r="BL58" s="7">
        <v>37845</v>
      </c>
      <c r="BM58" s="7">
        <v>17793</v>
      </c>
      <c r="BN58" s="7">
        <v>8272</v>
      </c>
      <c r="BO58" s="7">
        <v>8520</v>
      </c>
      <c r="BP58" s="7">
        <v>32092</v>
      </c>
      <c r="BQ58" s="7">
        <v>18229</v>
      </c>
      <c r="BR58" s="7">
        <v>20449</v>
      </c>
      <c r="BS58" s="7">
        <v>8344</v>
      </c>
      <c r="BT58" s="7">
        <v>17937</v>
      </c>
      <c r="BU58" s="7">
        <v>29686</v>
      </c>
    </row>
    <row r="59" spans="1:73" s="1" customFormat="1" ht="12.75" x14ac:dyDescent="0.2">
      <c r="A59" s="9"/>
      <c r="B59" s="8">
        <v>0.5</v>
      </c>
      <c r="C59" s="8">
        <v>0.53</v>
      </c>
      <c r="D59" s="8">
        <v>0.48</v>
      </c>
      <c r="E59" s="8">
        <v>0.43</v>
      </c>
      <c r="F59" s="8">
        <v>0.51</v>
      </c>
      <c r="G59" s="8">
        <v>0.52</v>
      </c>
      <c r="H59" s="8">
        <v>0.45</v>
      </c>
      <c r="I59" s="8">
        <v>0.52</v>
      </c>
      <c r="J59" s="8">
        <v>0.56999999999999995</v>
      </c>
      <c r="K59" s="8">
        <v>0.57999999999999996</v>
      </c>
      <c r="L59" s="8">
        <v>0.55000000000000004</v>
      </c>
      <c r="M59" s="8">
        <v>0.49</v>
      </c>
      <c r="N59" s="8">
        <v>0.47</v>
      </c>
      <c r="O59" s="8">
        <v>0.41</v>
      </c>
      <c r="P59" s="8">
        <v>0.44</v>
      </c>
      <c r="Q59" s="8">
        <v>0.46</v>
      </c>
      <c r="R59" s="8">
        <v>0.48</v>
      </c>
      <c r="S59" s="8">
        <v>0.45</v>
      </c>
      <c r="T59" s="8">
        <v>0.45</v>
      </c>
      <c r="U59" s="8">
        <v>0.47</v>
      </c>
      <c r="V59" s="8">
        <v>0.54</v>
      </c>
      <c r="W59" s="8">
        <v>0.56999999999999995</v>
      </c>
      <c r="X59" s="8">
        <v>0.48</v>
      </c>
      <c r="Y59" s="8">
        <v>0.44</v>
      </c>
      <c r="Z59" s="8">
        <v>0.43</v>
      </c>
      <c r="AA59" s="8">
        <v>0.52</v>
      </c>
      <c r="AB59" s="8">
        <v>0.61</v>
      </c>
      <c r="AC59" s="8">
        <v>0.56999999999999995</v>
      </c>
      <c r="AD59" s="8">
        <v>0.43</v>
      </c>
      <c r="AE59" s="8">
        <v>0.41</v>
      </c>
      <c r="AF59" s="8">
        <v>0.46</v>
      </c>
      <c r="AG59" s="8">
        <v>0.41</v>
      </c>
      <c r="AH59" s="8">
        <v>0.47</v>
      </c>
      <c r="AI59" s="8">
        <v>0.54</v>
      </c>
      <c r="AJ59" s="8">
        <v>0.56999999999999995</v>
      </c>
      <c r="AK59" s="8">
        <v>0.46</v>
      </c>
      <c r="AL59" s="8">
        <v>0.53</v>
      </c>
      <c r="AM59" s="8">
        <v>0.44</v>
      </c>
      <c r="AN59" s="8">
        <v>0.51</v>
      </c>
      <c r="AO59" s="8">
        <v>0.47</v>
      </c>
      <c r="AP59" s="8">
        <v>0.4</v>
      </c>
      <c r="AQ59" s="8">
        <v>0.5</v>
      </c>
      <c r="AR59" s="8">
        <v>0.52</v>
      </c>
      <c r="AS59" s="8">
        <v>0.48</v>
      </c>
      <c r="AT59" s="8">
        <v>0.49</v>
      </c>
      <c r="AU59" s="8">
        <v>0.5</v>
      </c>
      <c r="AV59" s="8">
        <v>0.5</v>
      </c>
      <c r="AW59" s="8">
        <v>0.5</v>
      </c>
      <c r="AX59" s="8">
        <v>0.5</v>
      </c>
      <c r="AY59" s="8">
        <v>0.54</v>
      </c>
      <c r="AZ59" s="8">
        <v>0.48</v>
      </c>
      <c r="BA59" s="8">
        <v>0.51</v>
      </c>
      <c r="BB59" s="8">
        <v>0.53</v>
      </c>
      <c r="BC59" s="8">
        <v>0.45</v>
      </c>
      <c r="BD59" s="8">
        <v>0.48</v>
      </c>
      <c r="BE59" s="8">
        <v>0.52</v>
      </c>
      <c r="BF59" s="8">
        <v>0.51</v>
      </c>
      <c r="BG59" s="8">
        <v>0.47</v>
      </c>
      <c r="BH59" s="8">
        <v>0.52</v>
      </c>
      <c r="BI59" s="8">
        <v>0.51</v>
      </c>
      <c r="BJ59" s="8">
        <v>0.51</v>
      </c>
      <c r="BK59" s="8">
        <v>0.51</v>
      </c>
      <c r="BL59" s="8">
        <v>0.51</v>
      </c>
      <c r="BM59" s="8">
        <v>0.52</v>
      </c>
      <c r="BN59" s="8">
        <v>0.46</v>
      </c>
      <c r="BO59" s="8">
        <v>0.53</v>
      </c>
      <c r="BP59" s="8">
        <v>0.51</v>
      </c>
      <c r="BQ59" s="8">
        <v>0.47</v>
      </c>
      <c r="BR59" s="8">
        <v>0.5</v>
      </c>
      <c r="BS59" s="8">
        <v>0.6</v>
      </c>
      <c r="BT59" s="8">
        <v>0.48</v>
      </c>
      <c r="BU59" s="8">
        <v>0.52</v>
      </c>
    </row>
    <row r="60" spans="1:73" s="1" customFormat="1" ht="12.75" x14ac:dyDescent="0.2">
      <c r="A60" s="9"/>
      <c r="B60" s="7"/>
      <c r="C60" s="7" t="s">
        <v>107</v>
      </c>
      <c r="D60" s="7" t="s">
        <v>84</v>
      </c>
      <c r="E60" s="7"/>
      <c r="F60" s="7" t="s">
        <v>84</v>
      </c>
      <c r="G60" s="7" t="s">
        <v>107</v>
      </c>
      <c r="H60" s="7"/>
      <c r="I60" s="7" t="s">
        <v>107</v>
      </c>
      <c r="J60" s="7" t="s">
        <v>410</v>
      </c>
      <c r="K60" s="7" t="s">
        <v>410</v>
      </c>
      <c r="L60" s="7" t="s">
        <v>96</v>
      </c>
      <c r="M60" s="7" t="s">
        <v>187</v>
      </c>
      <c r="N60" s="7" t="s">
        <v>85</v>
      </c>
      <c r="O60" s="7"/>
      <c r="P60" s="7"/>
      <c r="Q60" s="7"/>
      <c r="R60" s="7" t="s">
        <v>198</v>
      </c>
      <c r="S60" s="7"/>
      <c r="T60" s="7"/>
      <c r="U60" s="7"/>
      <c r="V60" s="7" t="s">
        <v>1094</v>
      </c>
      <c r="W60" s="7" t="s">
        <v>854</v>
      </c>
      <c r="X60" s="7" t="s">
        <v>1072</v>
      </c>
      <c r="Y60" s="7"/>
      <c r="Z60" s="7"/>
      <c r="AA60" s="7" t="s">
        <v>1095</v>
      </c>
      <c r="AB60" s="7" t="s">
        <v>1048</v>
      </c>
      <c r="AC60" s="7" t="s">
        <v>1048</v>
      </c>
      <c r="AD60" s="7"/>
      <c r="AE60" s="7"/>
      <c r="AF60" s="7"/>
      <c r="AG60" s="7"/>
      <c r="AH60" s="7"/>
      <c r="AI60" s="7" t="s">
        <v>337</v>
      </c>
      <c r="AJ60" s="7" t="s">
        <v>790</v>
      </c>
      <c r="AK60" s="7"/>
      <c r="AL60" s="7" t="s">
        <v>337</v>
      </c>
      <c r="AM60" s="7"/>
      <c r="AN60" s="7" t="s">
        <v>84</v>
      </c>
      <c r="AO60" s="7" t="s">
        <v>84</v>
      </c>
      <c r="AP60" s="7"/>
      <c r="AQ60" s="7"/>
      <c r="AR60" s="7" t="s">
        <v>84</v>
      </c>
      <c r="AS60" s="7"/>
      <c r="AT60" s="7"/>
      <c r="AU60" s="7"/>
      <c r="AV60" s="7"/>
      <c r="AW60" s="7"/>
      <c r="AX60" s="7"/>
      <c r="AY60" s="7" t="s">
        <v>83</v>
      </c>
      <c r="AZ60" s="7"/>
      <c r="BA60" s="7" t="s">
        <v>84</v>
      </c>
      <c r="BB60" s="7" t="s">
        <v>218</v>
      </c>
      <c r="BC60" s="7"/>
      <c r="BD60" s="7"/>
      <c r="BE60" s="7" t="s">
        <v>297</v>
      </c>
      <c r="BF60" s="7" t="s">
        <v>84</v>
      </c>
      <c r="BG60" s="7"/>
      <c r="BH60" s="7" t="s">
        <v>88</v>
      </c>
      <c r="BI60" s="7" t="s">
        <v>88</v>
      </c>
      <c r="BJ60" s="7" t="s">
        <v>88</v>
      </c>
      <c r="BK60" s="7" t="s">
        <v>88</v>
      </c>
      <c r="BL60" s="7" t="s">
        <v>88</v>
      </c>
      <c r="BM60" s="7" t="s">
        <v>88</v>
      </c>
      <c r="BN60" s="7"/>
      <c r="BO60" s="7"/>
      <c r="BP60" s="7"/>
      <c r="BQ60" s="7"/>
      <c r="BR60" s="7" t="s">
        <v>82</v>
      </c>
      <c r="BS60" s="7" t="s">
        <v>126</v>
      </c>
      <c r="BT60" s="7"/>
      <c r="BU60" s="7" t="s">
        <v>82</v>
      </c>
    </row>
    <row r="61" spans="1:73" s="1" customFormat="1" ht="12.75" x14ac:dyDescent="0.2">
      <c r="A61" s="9" t="s">
        <v>1096</v>
      </c>
      <c r="B61" s="7">
        <v>46136</v>
      </c>
      <c r="C61" s="7">
        <v>3005</v>
      </c>
      <c r="D61" s="7">
        <v>6780</v>
      </c>
      <c r="E61" s="7">
        <v>6261</v>
      </c>
      <c r="F61" s="7">
        <v>1506</v>
      </c>
      <c r="G61" s="7">
        <v>5736</v>
      </c>
      <c r="H61" s="7">
        <v>6429</v>
      </c>
      <c r="I61" s="7">
        <v>6351</v>
      </c>
      <c r="J61" s="7">
        <v>5719</v>
      </c>
      <c r="K61" s="7">
        <v>4349</v>
      </c>
      <c r="L61" s="7">
        <v>16298</v>
      </c>
      <c r="M61" s="7">
        <v>20039</v>
      </c>
      <c r="N61" s="7">
        <v>4570</v>
      </c>
      <c r="O61" s="7">
        <v>2575</v>
      </c>
      <c r="P61" s="7">
        <v>1858</v>
      </c>
      <c r="Q61" s="7">
        <v>796</v>
      </c>
      <c r="R61" s="7">
        <v>29838</v>
      </c>
      <c r="S61" s="7">
        <v>9800</v>
      </c>
      <c r="T61" s="7">
        <v>2654</v>
      </c>
      <c r="U61" s="7">
        <v>1360</v>
      </c>
      <c r="V61" s="7">
        <v>3787</v>
      </c>
      <c r="W61" s="7">
        <v>3582</v>
      </c>
      <c r="X61" s="7">
        <v>7883</v>
      </c>
      <c r="Y61" s="7">
        <v>4937</v>
      </c>
      <c r="Z61" s="7">
        <v>1031</v>
      </c>
      <c r="AA61" s="7">
        <v>2238</v>
      </c>
      <c r="AB61" s="7">
        <v>1067</v>
      </c>
      <c r="AC61" s="7">
        <v>10794</v>
      </c>
      <c r="AD61" s="7">
        <v>317</v>
      </c>
      <c r="AE61" s="7">
        <v>1686</v>
      </c>
      <c r="AF61" s="7">
        <v>3207</v>
      </c>
      <c r="AG61" s="7">
        <v>4247</v>
      </c>
      <c r="AH61" s="7">
        <v>1360</v>
      </c>
      <c r="AI61" s="7">
        <v>3787</v>
      </c>
      <c r="AJ61" s="7">
        <v>3582</v>
      </c>
      <c r="AK61" s="7">
        <v>13851</v>
      </c>
      <c r="AL61" s="7">
        <v>18345</v>
      </c>
      <c r="AM61" s="7">
        <v>5210</v>
      </c>
      <c r="AN61" s="7">
        <v>42186</v>
      </c>
      <c r="AO61" s="7">
        <v>2574</v>
      </c>
      <c r="AP61" s="7">
        <v>1290</v>
      </c>
      <c r="AQ61" s="7">
        <v>28375</v>
      </c>
      <c r="AR61" s="7">
        <v>5455</v>
      </c>
      <c r="AS61" s="7">
        <v>12259</v>
      </c>
      <c r="AT61" s="7">
        <v>17761</v>
      </c>
      <c r="AU61" s="7">
        <v>46136</v>
      </c>
      <c r="AV61" s="7">
        <v>46136</v>
      </c>
      <c r="AW61" s="7">
        <v>46136</v>
      </c>
      <c r="AX61" s="7">
        <v>43344</v>
      </c>
      <c r="AY61" s="7">
        <v>16835</v>
      </c>
      <c r="AZ61" s="7">
        <v>29301</v>
      </c>
      <c r="BA61" s="7">
        <v>38101</v>
      </c>
      <c r="BB61" s="7">
        <v>26159</v>
      </c>
      <c r="BC61" s="7">
        <v>7854</v>
      </c>
      <c r="BD61" s="7">
        <v>4088</v>
      </c>
      <c r="BE61" s="7">
        <v>30247</v>
      </c>
      <c r="BF61" s="7">
        <v>34013</v>
      </c>
      <c r="BG61" s="7">
        <v>8035</v>
      </c>
      <c r="BH61" s="7">
        <v>31642</v>
      </c>
      <c r="BI61" s="7">
        <v>26510</v>
      </c>
      <c r="BJ61" s="7">
        <v>22506</v>
      </c>
      <c r="BK61" s="7">
        <v>37345</v>
      </c>
      <c r="BL61" s="7">
        <v>36168</v>
      </c>
      <c r="BM61" s="7">
        <v>15656</v>
      </c>
      <c r="BN61" s="7">
        <v>8791</v>
      </c>
      <c r="BO61" s="7">
        <v>7888</v>
      </c>
      <c r="BP61" s="7">
        <v>30661</v>
      </c>
      <c r="BQ61" s="7">
        <v>18874</v>
      </c>
      <c r="BR61" s="7">
        <v>20674</v>
      </c>
      <c r="BS61" s="7">
        <v>5921</v>
      </c>
      <c r="BT61" s="7">
        <v>16311</v>
      </c>
      <c r="BU61" s="7">
        <v>29825</v>
      </c>
    </row>
    <row r="62" spans="1:73" s="1" customFormat="1" ht="12.75" x14ac:dyDescent="0.2">
      <c r="A62" s="9"/>
      <c r="B62" s="8">
        <v>0.48</v>
      </c>
      <c r="C62" s="8">
        <v>0.51</v>
      </c>
      <c r="D62" s="8">
        <v>0.47</v>
      </c>
      <c r="E62" s="8">
        <v>0.45</v>
      </c>
      <c r="F62" s="8">
        <v>0.54</v>
      </c>
      <c r="G62" s="8">
        <v>0.5</v>
      </c>
      <c r="H62" s="8">
        <v>0.44</v>
      </c>
      <c r="I62" s="8">
        <v>0.47</v>
      </c>
      <c r="J62" s="8">
        <v>0.52</v>
      </c>
      <c r="K62" s="8">
        <v>0.56999999999999995</v>
      </c>
      <c r="L62" s="8">
        <v>0.49</v>
      </c>
      <c r="M62" s="8">
        <v>0.5</v>
      </c>
      <c r="N62" s="8">
        <v>0.46</v>
      </c>
      <c r="O62" s="8">
        <v>0.43</v>
      </c>
      <c r="P62" s="8">
        <v>0.45</v>
      </c>
      <c r="Q62" s="8">
        <v>0.42</v>
      </c>
      <c r="R62" s="8">
        <v>0.48</v>
      </c>
      <c r="S62" s="8">
        <v>0.45</v>
      </c>
      <c r="T62" s="8">
        <v>0.44</v>
      </c>
      <c r="U62" s="8">
        <v>0.5</v>
      </c>
      <c r="V62" s="8">
        <v>0.5</v>
      </c>
      <c r="W62" s="8">
        <v>0.47</v>
      </c>
      <c r="X62" s="8">
        <v>0.56999999999999995</v>
      </c>
      <c r="Y62" s="8">
        <v>0.54</v>
      </c>
      <c r="Z62" s="8">
        <v>0.34</v>
      </c>
      <c r="AA62" s="8">
        <v>0.48</v>
      </c>
      <c r="AB62" s="8">
        <v>0.62</v>
      </c>
      <c r="AC62" s="8">
        <v>0.47</v>
      </c>
      <c r="AD62" s="8">
        <v>0.31</v>
      </c>
      <c r="AE62" s="8">
        <v>0.38</v>
      </c>
      <c r="AF62" s="8">
        <v>0.4</v>
      </c>
      <c r="AG62" s="8">
        <v>0.52</v>
      </c>
      <c r="AH62" s="8">
        <v>0.5</v>
      </c>
      <c r="AI62" s="8">
        <v>0.5</v>
      </c>
      <c r="AJ62" s="8">
        <v>0.47</v>
      </c>
      <c r="AK62" s="8">
        <v>0.53</v>
      </c>
      <c r="AL62" s="8">
        <v>0.49</v>
      </c>
      <c r="AM62" s="8">
        <v>0.38</v>
      </c>
      <c r="AN62" s="8">
        <v>0.49</v>
      </c>
      <c r="AO62" s="8">
        <v>0.46</v>
      </c>
      <c r="AP62" s="8">
        <v>0.34</v>
      </c>
      <c r="AQ62" s="8">
        <v>0.49</v>
      </c>
      <c r="AR62" s="8">
        <v>0.46</v>
      </c>
      <c r="AS62" s="8">
        <v>0.49</v>
      </c>
      <c r="AT62" s="8">
        <v>0.48</v>
      </c>
      <c r="AU62" s="8">
        <v>0.48</v>
      </c>
      <c r="AV62" s="8">
        <v>0.48</v>
      </c>
      <c r="AW62" s="8">
        <v>0.48</v>
      </c>
      <c r="AX62" s="8">
        <v>0.48</v>
      </c>
      <c r="AY62" s="8">
        <v>0.54</v>
      </c>
      <c r="AZ62" s="8">
        <v>0.46</v>
      </c>
      <c r="BA62" s="8">
        <v>0.48</v>
      </c>
      <c r="BB62" s="8">
        <v>0.49</v>
      </c>
      <c r="BC62" s="8">
        <v>0.49</v>
      </c>
      <c r="BD62" s="8">
        <v>0.39</v>
      </c>
      <c r="BE62" s="8">
        <v>0.48</v>
      </c>
      <c r="BF62" s="8">
        <v>0.49</v>
      </c>
      <c r="BG62" s="8">
        <v>0.51</v>
      </c>
      <c r="BH62" s="8">
        <v>0.49</v>
      </c>
      <c r="BI62" s="8">
        <v>0.47</v>
      </c>
      <c r="BJ62" s="8">
        <v>0.46</v>
      </c>
      <c r="BK62" s="8">
        <v>0.48</v>
      </c>
      <c r="BL62" s="8">
        <v>0.49</v>
      </c>
      <c r="BM62" s="8">
        <v>0.46</v>
      </c>
      <c r="BN62" s="8">
        <v>0.49</v>
      </c>
      <c r="BO62" s="8">
        <v>0.49</v>
      </c>
      <c r="BP62" s="8">
        <v>0.48</v>
      </c>
      <c r="BQ62" s="8">
        <v>0.49</v>
      </c>
      <c r="BR62" s="8">
        <v>0.51</v>
      </c>
      <c r="BS62" s="8">
        <v>0.42</v>
      </c>
      <c r="BT62" s="8">
        <v>0.43</v>
      </c>
      <c r="BU62" s="8">
        <v>0.52</v>
      </c>
    </row>
    <row r="63" spans="1:73" s="1" customFormat="1" ht="12.75" x14ac:dyDescent="0.2">
      <c r="A63" s="9"/>
      <c r="B63" s="7"/>
      <c r="C63" s="7" t="s">
        <v>87</v>
      </c>
      <c r="D63" s="7"/>
      <c r="E63" s="7"/>
      <c r="F63" s="7" t="s">
        <v>107</v>
      </c>
      <c r="G63" s="7" t="s">
        <v>87</v>
      </c>
      <c r="H63" s="7"/>
      <c r="I63" s="7"/>
      <c r="J63" s="7" t="s">
        <v>107</v>
      </c>
      <c r="K63" s="7" t="s">
        <v>423</v>
      </c>
      <c r="L63" s="7" t="s">
        <v>85</v>
      </c>
      <c r="M63" s="7" t="s">
        <v>1097</v>
      </c>
      <c r="N63" s="7"/>
      <c r="O63" s="7"/>
      <c r="P63" s="7"/>
      <c r="Q63" s="7"/>
      <c r="R63" s="7" t="s">
        <v>198</v>
      </c>
      <c r="S63" s="7"/>
      <c r="T63" s="7"/>
      <c r="U63" s="7" t="s">
        <v>1050</v>
      </c>
      <c r="V63" s="7" t="s">
        <v>1050</v>
      </c>
      <c r="W63" s="7" t="s">
        <v>1050</v>
      </c>
      <c r="X63" s="7" t="s">
        <v>1098</v>
      </c>
      <c r="Y63" s="7" t="s">
        <v>1099</v>
      </c>
      <c r="Z63" s="7"/>
      <c r="AA63" s="7" t="s">
        <v>1050</v>
      </c>
      <c r="AB63" s="7" t="s">
        <v>403</v>
      </c>
      <c r="AC63" s="7" t="s">
        <v>1050</v>
      </c>
      <c r="AD63" s="7"/>
      <c r="AE63" s="7"/>
      <c r="AF63" s="7"/>
      <c r="AG63" s="7" t="s">
        <v>1050</v>
      </c>
      <c r="AH63" s="7" t="s">
        <v>87</v>
      </c>
      <c r="AI63" s="7" t="s">
        <v>87</v>
      </c>
      <c r="AJ63" s="7" t="s">
        <v>87</v>
      </c>
      <c r="AK63" s="7" t="s">
        <v>424</v>
      </c>
      <c r="AL63" s="7" t="s">
        <v>87</v>
      </c>
      <c r="AM63" s="7"/>
      <c r="AN63" s="7" t="s">
        <v>84</v>
      </c>
      <c r="AO63" s="7" t="s">
        <v>84</v>
      </c>
      <c r="AP63" s="7"/>
      <c r="AQ63" s="7"/>
      <c r="AR63" s="7"/>
      <c r="AS63" s="7"/>
      <c r="AT63" s="7"/>
      <c r="AU63" s="7"/>
      <c r="AV63" s="7"/>
      <c r="AW63" s="7"/>
      <c r="AX63" s="7"/>
      <c r="AY63" s="7" t="s">
        <v>83</v>
      </c>
      <c r="AZ63" s="7"/>
      <c r="BA63" s="7" t="s">
        <v>85</v>
      </c>
      <c r="BB63" s="7" t="s">
        <v>85</v>
      </c>
      <c r="BC63" s="7" t="s">
        <v>85</v>
      </c>
      <c r="BD63" s="7"/>
      <c r="BE63" s="7" t="s">
        <v>85</v>
      </c>
      <c r="BF63" s="7" t="s">
        <v>85</v>
      </c>
      <c r="BG63" s="7" t="s">
        <v>85</v>
      </c>
      <c r="BH63" s="7" t="s">
        <v>107</v>
      </c>
      <c r="BI63" s="7"/>
      <c r="BJ63" s="7"/>
      <c r="BK63" s="7" t="s">
        <v>87</v>
      </c>
      <c r="BL63" s="7" t="s">
        <v>107</v>
      </c>
      <c r="BM63" s="7"/>
      <c r="BN63" s="7"/>
      <c r="BO63" s="7"/>
      <c r="BP63" s="7"/>
      <c r="BQ63" s="7" t="s">
        <v>84</v>
      </c>
      <c r="BR63" s="7" t="s">
        <v>84</v>
      </c>
      <c r="BS63" s="7"/>
      <c r="BT63" s="7"/>
      <c r="BU63" s="7" t="s">
        <v>82</v>
      </c>
    </row>
    <row r="64" spans="1:73" s="1" customFormat="1" ht="12.75" x14ac:dyDescent="0.2">
      <c r="A64" s="9" t="s">
        <v>1100</v>
      </c>
      <c r="B64" s="7">
        <v>31927</v>
      </c>
      <c r="C64" s="7">
        <v>1865</v>
      </c>
      <c r="D64" s="7">
        <v>4893</v>
      </c>
      <c r="E64" s="7">
        <v>4247</v>
      </c>
      <c r="F64" s="7">
        <v>915</v>
      </c>
      <c r="G64" s="7">
        <v>3922</v>
      </c>
      <c r="H64" s="7">
        <v>4395</v>
      </c>
      <c r="I64" s="7">
        <v>4623</v>
      </c>
      <c r="J64" s="7">
        <v>4065</v>
      </c>
      <c r="K64" s="7">
        <v>3002</v>
      </c>
      <c r="L64" s="7">
        <v>12100</v>
      </c>
      <c r="M64" s="7">
        <v>13198</v>
      </c>
      <c r="N64" s="7">
        <v>2833</v>
      </c>
      <c r="O64" s="7">
        <v>1799</v>
      </c>
      <c r="P64" s="7">
        <v>1329</v>
      </c>
      <c r="Q64" s="7">
        <v>668</v>
      </c>
      <c r="R64" s="7">
        <v>19828</v>
      </c>
      <c r="S64" s="7">
        <v>6630</v>
      </c>
      <c r="T64" s="7">
        <v>1997</v>
      </c>
      <c r="U64" s="7">
        <v>697</v>
      </c>
      <c r="V64" s="7">
        <v>2220</v>
      </c>
      <c r="W64" s="7">
        <v>1771</v>
      </c>
      <c r="X64" s="7">
        <v>4947</v>
      </c>
      <c r="Y64" s="7">
        <v>1720</v>
      </c>
      <c r="Z64" s="7">
        <v>746</v>
      </c>
      <c r="AA64" s="7">
        <v>3016</v>
      </c>
      <c r="AB64" s="7">
        <v>639</v>
      </c>
      <c r="AC64" s="7">
        <v>9360</v>
      </c>
      <c r="AD64" s="7">
        <v>301</v>
      </c>
      <c r="AE64" s="7">
        <v>1329</v>
      </c>
      <c r="AF64" s="7">
        <v>2951</v>
      </c>
      <c r="AG64" s="7">
        <v>2230</v>
      </c>
      <c r="AH64" s="7">
        <v>697</v>
      </c>
      <c r="AI64" s="7">
        <v>2220</v>
      </c>
      <c r="AJ64" s="7">
        <v>1771</v>
      </c>
      <c r="AK64" s="7">
        <v>7413</v>
      </c>
      <c r="AL64" s="7">
        <v>15245</v>
      </c>
      <c r="AM64" s="7">
        <v>4581</v>
      </c>
      <c r="AN64" s="7">
        <v>28402</v>
      </c>
      <c r="AO64" s="7">
        <v>2331</v>
      </c>
      <c r="AP64" s="7">
        <v>1114</v>
      </c>
      <c r="AQ64" s="7">
        <v>19246</v>
      </c>
      <c r="AR64" s="7">
        <v>4363</v>
      </c>
      <c r="AS64" s="7">
        <v>8306</v>
      </c>
      <c r="AT64" s="7">
        <v>12681</v>
      </c>
      <c r="AU64" s="7">
        <v>31927</v>
      </c>
      <c r="AV64" s="7">
        <v>31927</v>
      </c>
      <c r="AW64" s="7">
        <v>31927</v>
      </c>
      <c r="AX64" s="7">
        <v>30314</v>
      </c>
      <c r="AY64" s="7">
        <v>10950</v>
      </c>
      <c r="AZ64" s="7">
        <v>20977</v>
      </c>
      <c r="BA64" s="7">
        <v>26920</v>
      </c>
      <c r="BB64" s="7">
        <v>18067</v>
      </c>
      <c r="BC64" s="7">
        <v>5796</v>
      </c>
      <c r="BD64" s="7">
        <v>3057</v>
      </c>
      <c r="BE64" s="7">
        <v>21123</v>
      </c>
      <c r="BF64" s="7">
        <v>23863</v>
      </c>
      <c r="BG64" s="7">
        <v>5008</v>
      </c>
      <c r="BH64" s="7">
        <v>23796</v>
      </c>
      <c r="BI64" s="7">
        <v>19198</v>
      </c>
      <c r="BJ64" s="7">
        <v>17053</v>
      </c>
      <c r="BK64" s="7">
        <v>26792</v>
      </c>
      <c r="BL64" s="7">
        <v>26018</v>
      </c>
      <c r="BM64" s="7">
        <v>12702</v>
      </c>
      <c r="BN64" s="7">
        <v>5136</v>
      </c>
      <c r="BO64" s="7">
        <v>5260</v>
      </c>
      <c r="BP64" s="7">
        <v>22125</v>
      </c>
      <c r="BQ64" s="7">
        <v>10748</v>
      </c>
      <c r="BR64" s="7">
        <v>14775</v>
      </c>
      <c r="BS64" s="7">
        <v>6122</v>
      </c>
      <c r="BT64" s="7">
        <v>11949</v>
      </c>
      <c r="BU64" s="7">
        <v>19979</v>
      </c>
    </row>
    <row r="65" spans="1:73" s="1" customFormat="1" ht="12.75" x14ac:dyDescent="0.2">
      <c r="A65" s="9"/>
      <c r="B65" s="8">
        <v>0.34</v>
      </c>
      <c r="C65" s="8">
        <v>0.31</v>
      </c>
      <c r="D65" s="8">
        <v>0.34</v>
      </c>
      <c r="E65" s="8">
        <v>0.31</v>
      </c>
      <c r="F65" s="8">
        <v>0.33</v>
      </c>
      <c r="G65" s="8">
        <v>0.34</v>
      </c>
      <c r="H65" s="8">
        <v>0.3</v>
      </c>
      <c r="I65" s="8">
        <v>0.34</v>
      </c>
      <c r="J65" s="8">
        <v>0.37</v>
      </c>
      <c r="K65" s="8">
        <v>0.4</v>
      </c>
      <c r="L65" s="8">
        <v>0.37</v>
      </c>
      <c r="M65" s="8">
        <v>0.33</v>
      </c>
      <c r="N65" s="8">
        <v>0.28999999999999998</v>
      </c>
      <c r="O65" s="8">
        <v>0.3</v>
      </c>
      <c r="P65" s="8">
        <v>0.32</v>
      </c>
      <c r="Q65" s="8">
        <v>0.35</v>
      </c>
      <c r="R65" s="8">
        <v>0.32</v>
      </c>
      <c r="S65" s="8">
        <v>0.3</v>
      </c>
      <c r="T65" s="8">
        <v>0.33</v>
      </c>
      <c r="U65" s="8">
        <v>0.25</v>
      </c>
      <c r="V65" s="8">
        <v>0.3</v>
      </c>
      <c r="W65" s="8">
        <v>0.23</v>
      </c>
      <c r="X65" s="8">
        <v>0.36</v>
      </c>
      <c r="Y65" s="8">
        <v>0.19</v>
      </c>
      <c r="Z65" s="8">
        <v>0.24</v>
      </c>
      <c r="AA65" s="8">
        <v>0.65</v>
      </c>
      <c r="AB65" s="8">
        <v>0.37</v>
      </c>
      <c r="AC65" s="8">
        <v>0.4</v>
      </c>
      <c r="AD65" s="8">
        <v>0.28999999999999998</v>
      </c>
      <c r="AE65" s="8">
        <v>0.3</v>
      </c>
      <c r="AF65" s="8">
        <v>0.36</v>
      </c>
      <c r="AG65" s="8">
        <v>0.27</v>
      </c>
      <c r="AH65" s="8">
        <v>0.25</v>
      </c>
      <c r="AI65" s="8">
        <v>0.3</v>
      </c>
      <c r="AJ65" s="8">
        <v>0.23</v>
      </c>
      <c r="AK65" s="8">
        <v>0.28999999999999998</v>
      </c>
      <c r="AL65" s="8">
        <v>0.4</v>
      </c>
      <c r="AM65" s="8">
        <v>0.34</v>
      </c>
      <c r="AN65" s="8">
        <v>0.33</v>
      </c>
      <c r="AO65" s="8">
        <v>0.42</v>
      </c>
      <c r="AP65" s="8">
        <v>0.3</v>
      </c>
      <c r="AQ65" s="8">
        <v>0.33</v>
      </c>
      <c r="AR65" s="8">
        <v>0.36</v>
      </c>
      <c r="AS65" s="8">
        <v>0.33</v>
      </c>
      <c r="AT65" s="8">
        <v>0.34</v>
      </c>
      <c r="AU65" s="8">
        <v>0.34</v>
      </c>
      <c r="AV65" s="8">
        <v>0.34</v>
      </c>
      <c r="AW65" s="8">
        <v>0.34</v>
      </c>
      <c r="AX65" s="8">
        <v>0.34</v>
      </c>
      <c r="AY65" s="8">
        <v>0.35</v>
      </c>
      <c r="AZ65" s="8">
        <v>0.33</v>
      </c>
      <c r="BA65" s="8">
        <v>0.34</v>
      </c>
      <c r="BB65" s="8">
        <v>0.34</v>
      </c>
      <c r="BC65" s="8">
        <v>0.36</v>
      </c>
      <c r="BD65" s="8">
        <v>0.28999999999999998</v>
      </c>
      <c r="BE65" s="8">
        <v>0.33</v>
      </c>
      <c r="BF65" s="8">
        <v>0.35</v>
      </c>
      <c r="BG65" s="8">
        <v>0.32</v>
      </c>
      <c r="BH65" s="8">
        <v>0.37</v>
      </c>
      <c r="BI65" s="8">
        <v>0.34</v>
      </c>
      <c r="BJ65" s="8">
        <v>0.35</v>
      </c>
      <c r="BK65" s="8">
        <v>0.35</v>
      </c>
      <c r="BL65" s="8">
        <v>0.35</v>
      </c>
      <c r="BM65" s="8">
        <v>0.37</v>
      </c>
      <c r="BN65" s="8">
        <v>0.28000000000000003</v>
      </c>
      <c r="BO65" s="8">
        <v>0.33</v>
      </c>
      <c r="BP65" s="8">
        <v>0.35</v>
      </c>
      <c r="BQ65" s="8">
        <v>0.28000000000000003</v>
      </c>
      <c r="BR65" s="8">
        <v>0.36</v>
      </c>
      <c r="BS65" s="8">
        <v>0.44</v>
      </c>
      <c r="BT65" s="8">
        <v>0.32</v>
      </c>
      <c r="BU65" s="8">
        <v>0.35</v>
      </c>
    </row>
    <row r="66" spans="1:73" s="1" customFormat="1" ht="12.75" x14ac:dyDescent="0.2">
      <c r="A66" s="9"/>
      <c r="B66" s="7"/>
      <c r="C66" s="7"/>
      <c r="D66" s="7"/>
      <c r="E66" s="7"/>
      <c r="F66" s="7"/>
      <c r="G66" s="7"/>
      <c r="H66" s="7"/>
      <c r="I66" s="7"/>
      <c r="J66" s="7" t="s">
        <v>107</v>
      </c>
      <c r="K66" s="7" t="s">
        <v>271</v>
      </c>
      <c r="L66" s="7" t="s">
        <v>159</v>
      </c>
      <c r="M66" s="7" t="s">
        <v>84</v>
      </c>
      <c r="N66" s="7"/>
      <c r="O66" s="7"/>
      <c r="P66" s="7"/>
      <c r="Q66" s="7"/>
      <c r="R66" s="7" t="s">
        <v>84</v>
      </c>
      <c r="S66" s="7"/>
      <c r="T66" s="7"/>
      <c r="U66" s="7"/>
      <c r="V66" s="7" t="s">
        <v>154</v>
      </c>
      <c r="W66" s="7"/>
      <c r="X66" s="7" t="s">
        <v>1101</v>
      </c>
      <c r="Y66" s="7"/>
      <c r="Z66" s="7"/>
      <c r="AA66" s="7" t="s">
        <v>129</v>
      </c>
      <c r="AB66" s="7" t="s">
        <v>1102</v>
      </c>
      <c r="AC66" s="7" t="s">
        <v>1101</v>
      </c>
      <c r="AD66" s="7" t="s">
        <v>86</v>
      </c>
      <c r="AE66" s="7" t="s">
        <v>154</v>
      </c>
      <c r="AF66" s="7" t="s">
        <v>1101</v>
      </c>
      <c r="AG66" s="7" t="s">
        <v>86</v>
      </c>
      <c r="AH66" s="7"/>
      <c r="AI66" s="7" t="s">
        <v>84</v>
      </c>
      <c r="AJ66" s="7"/>
      <c r="AK66" s="7" t="s">
        <v>84</v>
      </c>
      <c r="AL66" s="7" t="s">
        <v>133</v>
      </c>
      <c r="AM66" s="7" t="s">
        <v>136</v>
      </c>
      <c r="AN66" s="7"/>
      <c r="AO66" s="7" t="s">
        <v>135</v>
      </c>
      <c r="AP66" s="7"/>
      <c r="AQ66" s="7"/>
      <c r="AR66" s="7"/>
      <c r="AS66" s="7"/>
      <c r="AT66" s="7"/>
      <c r="AU66" s="7"/>
      <c r="AV66" s="7"/>
      <c r="AW66" s="7"/>
      <c r="AX66" s="7"/>
      <c r="AY66" s="7" t="s">
        <v>83</v>
      </c>
      <c r="AZ66" s="7"/>
      <c r="BA66" s="7" t="s">
        <v>85</v>
      </c>
      <c r="BB66" s="7" t="s">
        <v>85</v>
      </c>
      <c r="BC66" s="7" t="s">
        <v>85</v>
      </c>
      <c r="BD66" s="7"/>
      <c r="BE66" s="7" t="s">
        <v>85</v>
      </c>
      <c r="BF66" s="7" t="s">
        <v>85</v>
      </c>
      <c r="BG66" s="7"/>
      <c r="BH66" s="7" t="s">
        <v>144</v>
      </c>
      <c r="BI66" s="7" t="s">
        <v>88</v>
      </c>
      <c r="BJ66" s="7" t="s">
        <v>88</v>
      </c>
      <c r="BK66" s="7" t="s">
        <v>88</v>
      </c>
      <c r="BL66" s="7" t="s">
        <v>88</v>
      </c>
      <c r="BM66" s="7" t="s">
        <v>144</v>
      </c>
      <c r="BN66" s="7"/>
      <c r="BO66" s="7"/>
      <c r="BP66" s="7"/>
      <c r="BQ66" s="7"/>
      <c r="BR66" s="7" t="s">
        <v>82</v>
      </c>
      <c r="BS66" s="7" t="s">
        <v>126</v>
      </c>
      <c r="BT66" s="7"/>
      <c r="BU66" s="7" t="s">
        <v>82</v>
      </c>
    </row>
    <row r="67" spans="1:73" s="1" customFormat="1" ht="12.75" x14ac:dyDescent="0.2">
      <c r="A67" s="9" t="s">
        <v>1026</v>
      </c>
    </row>
    <row r="68" spans="1:73" s="1" customFormat="1" ht="12.75" x14ac:dyDescent="0.2">
      <c r="A68"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1103</v>
      </c>
    </row>
    <row r="5" spans="1:15" s="1" customFormat="1" ht="12.75" x14ac:dyDescent="0.2">
      <c r="A5" s="9"/>
    </row>
    <row r="6" spans="1:15" s="3" customFormat="1" ht="12.75" x14ac:dyDescent="0.2">
      <c r="A6" s="11" t="s">
        <v>1104</v>
      </c>
    </row>
    <row r="7" spans="1:15" s="1" customFormat="1" ht="12.75" x14ac:dyDescent="0.2">
      <c r="A7" s="9" t="s">
        <v>1003</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242</v>
      </c>
      <c r="C9" s="7">
        <v>1157</v>
      </c>
      <c r="D9" s="7">
        <v>957</v>
      </c>
      <c r="E9" s="7">
        <v>380</v>
      </c>
      <c r="F9" s="7">
        <v>1297</v>
      </c>
      <c r="G9" s="7">
        <v>829</v>
      </c>
      <c r="H9" s="7">
        <v>470</v>
      </c>
      <c r="I9" s="7">
        <v>498</v>
      </c>
      <c r="J9" s="7">
        <v>639</v>
      </c>
      <c r="K9" s="7">
        <v>100</v>
      </c>
      <c r="L9" s="7">
        <v>2276</v>
      </c>
      <c r="M9" s="7">
        <v>1658</v>
      </c>
      <c r="N9" s="7">
        <v>1297</v>
      </c>
      <c r="O9" s="7">
        <v>1122</v>
      </c>
    </row>
    <row r="10" spans="1:15" s="1" customFormat="1" ht="12.75" x14ac:dyDescent="0.2">
      <c r="A10" s="9" t="s">
        <v>17</v>
      </c>
      <c r="B10" s="7">
        <v>3176</v>
      </c>
      <c r="C10" s="7">
        <v>16069</v>
      </c>
      <c r="D10" s="7">
        <v>16405</v>
      </c>
      <c r="E10" s="7">
        <v>7079</v>
      </c>
      <c r="F10" s="7">
        <v>21293</v>
      </c>
      <c r="G10" s="7">
        <v>12423</v>
      </c>
      <c r="H10" s="7">
        <v>8711</v>
      </c>
      <c r="I10" s="7">
        <v>6544</v>
      </c>
      <c r="J10" s="7">
        <v>9487</v>
      </c>
      <c r="K10" s="7">
        <v>1700</v>
      </c>
      <c r="L10" s="7">
        <v>34643</v>
      </c>
      <c r="M10" s="7">
        <v>27930</v>
      </c>
      <c r="N10" s="7">
        <v>21103</v>
      </c>
      <c r="O10" s="7">
        <v>15907</v>
      </c>
    </row>
    <row r="11" spans="1:15" s="1" customFormat="1" ht="12.75" x14ac:dyDescent="0.2">
      <c r="A11" s="9" t="s">
        <v>1044</v>
      </c>
      <c r="B11" s="7">
        <v>2104</v>
      </c>
      <c r="C11" s="7">
        <v>11396</v>
      </c>
      <c r="D11" s="7">
        <v>11872</v>
      </c>
      <c r="E11" s="7">
        <v>3450</v>
      </c>
      <c r="F11" s="7">
        <v>15712</v>
      </c>
      <c r="G11" s="7">
        <v>8404</v>
      </c>
      <c r="H11" s="7">
        <v>4632</v>
      </c>
      <c r="I11" s="7">
        <v>3786</v>
      </c>
      <c r="J11" s="7">
        <v>4918</v>
      </c>
      <c r="K11" s="7">
        <v>883</v>
      </c>
      <c r="L11" s="7">
        <v>24716</v>
      </c>
      <c r="M11" s="7">
        <v>18882</v>
      </c>
      <c r="N11" s="7">
        <v>13037</v>
      </c>
      <c r="O11" s="7">
        <v>8672</v>
      </c>
    </row>
    <row r="12" spans="1:15" s="1" customFormat="1" ht="12.75" x14ac:dyDescent="0.2">
      <c r="A12" s="9"/>
      <c r="B12" s="8">
        <v>0.66</v>
      </c>
      <c r="C12" s="8">
        <v>0.71</v>
      </c>
      <c r="D12" s="8">
        <v>0.72</v>
      </c>
      <c r="E12" s="8">
        <v>0.49</v>
      </c>
      <c r="F12" s="8">
        <v>0.74</v>
      </c>
      <c r="G12" s="8">
        <v>0.68</v>
      </c>
      <c r="H12" s="8">
        <v>0.53</v>
      </c>
      <c r="I12" s="8">
        <v>0.57999999999999996</v>
      </c>
      <c r="J12" s="8">
        <v>0.52</v>
      </c>
      <c r="K12" s="8">
        <v>0.52</v>
      </c>
      <c r="L12" s="8">
        <v>0.71</v>
      </c>
      <c r="M12" s="8">
        <v>0.68</v>
      </c>
      <c r="N12" s="8">
        <v>0.62</v>
      </c>
      <c r="O12" s="8">
        <v>0.55000000000000004</v>
      </c>
    </row>
    <row r="13" spans="1:15" s="1" customFormat="1" ht="12.75" x14ac:dyDescent="0.2">
      <c r="A13" s="9" t="s">
        <v>1047</v>
      </c>
      <c r="B13" s="7">
        <v>1696</v>
      </c>
      <c r="C13" s="7">
        <v>6997</v>
      </c>
      <c r="D13" s="7">
        <v>7466</v>
      </c>
      <c r="E13" s="7">
        <v>2854</v>
      </c>
      <c r="F13" s="7">
        <v>9949</v>
      </c>
      <c r="G13" s="7">
        <v>4221</v>
      </c>
      <c r="H13" s="7">
        <v>3806</v>
      </c>
      <c r="I13" s="7">
        <v>1946</v>
      </c>
      <c r="J13" s="7">
        <v>3172</v>
      </c>
      <c r="K13" s="7">
        <v>448</v>
      </c>
      <c r="L13" s="7">
        <v>15802</v>
      </c>
      <c r="M13" s="7">
        <v>12573</v>
      </c>
      <c r="N13" s="7">
        <v>8018</v>
      </c>
      <c r="O13" s="7">
        <v>5100</v>
      </c>
    </row>
    <row r="14" spans="1:15" s="1" customFormat="1" ht="12.75" x14ac:dyDescent="0.2">
      <c r="A14" s="9"/>
      <c r="B14" s="8">
        <v>0.53</v>
      </c>
      <c r="C14" s="8">
        <v>0.44</v>
      </c>
      <c r="D14" s="8">
        <v>0.46</v>
      </c>
      <c r="E14" s="8">
        <v>0.4</v>
      </c>
      <c r="F14" s="8">
        <v>0.47</v>
      </c>
      <c r="G14" s="8">
        <v>0.34</v>
      </c>
      <c r="H14" s="8">
        <v>0.44</v>
      </c>
      <c r="I14" s="8">
        <v>0.3</v>
      </c>
      <c r="J14" s="8">
        <v>0.33</v>
      </c>
      <c r="K14" s="8">
        <v>0.26</v>
      </c>
      <c r="L14" s="8">
        <v>0.46</v>
      </c>
      <c r="M14" s="8">
        <v>0.45</v>
      </c>
      <c r="N14" s="8">
        <v>0.38</v>
      </c>
      <c r="O14" s="8">
        <v>0.32</v>
      </c>
    </row>
    <row r="15" spans="1:15" s="1" customFormat="1" ht="12.75" x14ac:dyDescent="0.2">
      <c r="A15" s="9" t="s">
        <v>1049</v>
      </c>
      <c r="B15" s="7">
        <v>1414</v>
      </c>
      <c r="C15" s="7">
        <v>4922</v>
      </c>
      <c r="D15" s="7">
        <v>7323</v>
      </c>
      <c r="E15" s="7">
        <v>3331</v>
      </c>
      <c r="F15" s="7">
        <v>8679</v>
      </c>
      <c r="G15" s="7">
        <v>4153</v>
      </c>
      <c r="H15" s="7">
        <v>4440</v>
      </c>
      <c r="I15" s="7">
        <v>1931</v>
      </c>
      <c r="J15" s="7">
        <v>3859</v>
      </c>
      <c r="K15" s="7">
        <v>479</v>
      </c>
      <c r="L15" s="7">
        <v>13354</v>
      </c>
      <c r="M15" s="7">
        <v>11743</v>
      </c>
      <c r="N15" s="7">
        <v>8593</v>
      </c>
      <c r="O15" s="7">
        <v>5779</v>
      </c>
    </row>
    <row r="16" spans="1:15" s="1" customFormat="1" ht="12.75" x14ac:dyDescent="0.2">
      <c r="A16" s="9"/>
      <c r="B16" s="8">
        <v>0.45</v>
      </c>
      <c r="C16" s="8">
        <v>0.31</v>
      </c>
      <c r="D16" s="8">
        <v>0.45</v>
      </c>
      <c r="E16" s="8">
        <v>0.47</v>
      </c>
      <c r="F16" s="8">
        <v>0.41</v>
      </c>
      <c r="G16" s="8">
        <v>0.33</v>
      </c>
      <c r="H16" s="8">
        <v>0.51</v>
      </c>
      <c r="I16" s="8">
        <v>0.3</v>
      </c>
      <c r="J16" s="8">
        <v>0.41</v>
      </c>
      <c r="K16" s="8">
        <v>0.28000000000000003</v>
      </c>
      <c r="L16" s="8">
        <v>0.39</v>
      </c>
      <c r="M16" s="8">
        <v>0.42</v>
      </c>
      <c r="N16" s="8">
        <v>0.41</v>
      </c>
      <c r="O16" s="8">
        <v>0.36</v>
      </c>
    </row>
    <row r="17" spans="1:15" s="1" customFormat="1" ht="12.75" x14ac:dyDescent="0.2">
      <c r="A17" s="9" t="s">
        <v>1053</v>
      </c>
      <c r="B17" s="7">
        <v>1362</v>
      </c>
      <c r="C17" s="7">
        <v>3823</v>
      </c>
      <c r="D17" s="7">
        <v>5336</v>
      </c>
      <c r="E17" s="7">
        <v>2700</v>
      </c>
      <c r="F17" s="7">
        <v>6205</v>
      </c>
      <c r="G17" s="7">
        <v>4420</v>
      </c>
      <c r="H17" s="7">
        <v>3383</v>
      </c>
      <c r="I17" s="7">
        <v>1615</v>
      </c>
      <c r="J17" s="7">
        <v>3753</v>
      </c>
      <c r="K17" s="7">
        <v>371</v>
      </c>
      <c r="L17" s="7">
        <v>10293</v>
      </c>
      <c r="M17" s="7">
        <v>8688</v>
      </c>
      <c r="N17" s="7">
        <v>7803</v>
      </c>
      <c r="O17" s="7">
        <v>5338</v>
      </c>
    </row>
    <row r="18" spans="1:15" s="1" customFormat="1" ht="12.75" x14ac:dyDescent="0.2">
      <c r="A18" s="9"/>
      <c r="B18" s="8">
        <v>0.43</v>
      </c>
      <c r="C18" s="8">
        <v>0.24</v>
      </c>
      <c r="D18" s="8">
        <v>0.33</v>
      </c>
      <c r="E18" s="8">
        <v>0.38</v>
      </c>
      <c r="F18" s="8">
        <v>0.28999999999999998</v>
      </c>
      <c r="G18" s="8">
        <v>0.36</v>
      </c>
      <c r="H18" s="8">
        <v>0.39</v>
      </c>
      <c r="I18" s="8">
        <v>0.25</v>
      </c>
      <c r="J18" s="8">
        <v>0.4</v>
      </c>
      <c r="K18" s="8">
        <v>0.22</v>
      </c>
      <c r="L18" s="8">
        <v>0.3</v>
      </c>
      <c r="M18" s="8">
        <v>0.31</v>
      </c>
      <c r="N18" s="8">
        <v>0.37</v>
      </c>
      <c r="O18" s="8">
        <v>0.34</v>
      </c>
    </row>
    <row r="19" spans="1:15" s="1" customFormat="1" ht="12.75" x14ac:dyDescent="0.2">
      <c r="A19" s="9" t="s">
        <v>1057</v>
      </c>
      <c r="B19" s="7">
        <v>1000</v>
      </c>
      <c r="C19" s="7">
        <v>2806</v>
      </c>
      <c r="D19" s="7">
        <v>3866</v>
      </c>
      <c r="E19" s="7">
        <v>3056</v>
      </c>
      <c r="F19" s="7">
        <v>7047</v>
      </c>
      <c r="G19" s="7">
        <v>4239</v>
      </c>
      <c r="H19" s="7">
        <v>3010</v>
      </c>
      <c r="I19" s="7">
        <v>1863</v>
      </c>
      <c r="J19" s="7">
        <v>3879</v>
      </c>
      <c r="K19" s="7">
        <v>145</v>
      </c>
      <c r="L19" s="7">
        <v>7588</v>
      </c>
      <c r="M19" s="7">
        <v>9829</v>
      </c>
      <c r="N19" s="7">
        <v>7249</v>
      </c>
      <c r="O19" s="7">
        <v>5718</v>
      </c>
    </row>
    <row r="20" spans="1:15" s="1" customFormat="1" ht="12.75" x14ac:dyDescent="0.2">
      <c r="A20" s="9"/>
      <c r="B20" s="8">
        <v>0.31</v>
      </c>
      <c r="C20" s="8">
        <v>0.17</v>
      </c>
      <c r="D20" s="8">
        <v>0.24</v>
      </c>
      <c r="E20" s="8">
        <v>0.43</v>
      </c>
      <c r="F20" s="8">
        <v>0.33</v>
      </c>
      <c r="G20" s="8">
        <v>0.34</v>
      </c>
      <c r="H20" s="8">
        <v>0.35</v>
      </c>
      <c r="I20" s="8">
        <v>0.28000000000000003</v>
      </c>
      <c r="J20" s="8">
        <v>0.41</v>
      </c>
      <c r="K20" s="8">
        <v>0.09</v>
      </c>
      <c r="L20" s="8">
        <v>0.22</v>
      </c>
      <c r="M20" s="8">
        <v>0.35</v>
      </c>
      <c r="N20" s="8">
        <v>0.34</v>
      </c>
      <c r="O20" s="8">
        <v>0.36</v>
      </c>
    </row>
    <row r="21" spans="1:15" s="1" customFormat="1" ht="12.75" x14ac:dyDescent="0.2">
      <c r="A21" s="9" t="s">
        <v>1065</v>
      </c>
      <c r="B21" s="7">
        <v>1004</v>
      </c>
      <c r="C21" s="7">
        <v>3465</v>
      </c>
      <c r="D21" s="7">
        <v>4026</v>
      </c>
      <c r="E21" s="7">
        <v>2793</v>
      </c>
      <c r="F21" s="7">
        <v>5593</v>
      </c>
      <c r="G21" s="7">
        <v>3776</v>
      </c>
      <c r="H21" s="7">
        <v>1986</v>
      </c>
      <c r="I21" s="7">
        <v>1413</v>
      </c>
      <c r="J21" s="7">
        <v>2828</v>
      </c>
      <c r="K21" s="7">
        <v>146</v>
      </c>
      <c r="L21" s="7">
        <v>8363</v>
      </c>
      <c r="M21" s="7">
        <v>8201</v>
      </c>
      <c r="N21" s="7">
        <v>5762</v>
      </c>
      <c r="O21" s="7">
        <v>4242</v>
      </c>
    </row>
    <row r="22" spans="1:15" s="1" customFormat="1" ht="12.75" x14ac:dyDescent="0.2">
      <c r="A22" s="9"/>
      <c r="B22" s="8">
        <v>0.32</v>
      </c>
      <c r="C22" s="8">
        <v>0.22</v>
      </c>
      <c r="D22" s="8">
        <v>0.25</v>
      </c>
      <c r="E22" s="8">
        <v>0.39</v>
      </c>
      <c r="F22" s="8">
        <v>0.26</v>
      </c>
      <c r="G22" s="8">
        <v>0.3</v>
      </c>
      <c r="H22" s="8">
        <v>0.23</v>
      </c>
      <c r="I22" s="8">
        <v>0.22</v>
      </c>
      <c r="J22" s="8">
        <v>0.3</v>
      </c>
      <c r="K22" s="8">
        <v>0.09</v>
      </c>
      <c r="L22" s="8">
        <v>0.24</v>
      </c>
      <c r="M22" s="8">
        <v>0.28999999999999998</v>
      </c>
      <c r="N22" s="8">
        <v>0.27</v>
      </c>
      <c r="O22" s="8">
        <v>0.27</v>
      </c>
    </row>
    <row r="23" spans="1:15" s="1" customFormat="1" ht="12.75" x14ac:dyDescent="0.2">
      <c r="A23" s="9" t="s">
        <v>1061</v>
      </c>
      <c r="B23" s="7">
        <v>873</v>
      </c>
      <c r="C23" s="7">
        <v>1917</v>
      </c>
      <c r="D23" s="7">
        <v>2973</v>
      </c>
      <c r="E23" s="7">
        <v>2434</v>
      </c>
      <c r="F23" s="7">
        <v>6374</v>
      </c>
      <c r="G23" s="7">
        <v>3905</v>
      </c>
      <c r="H23" s="7">
        <v>2972</v>
      </c>
      <c r="I23" s="7">
        <v>2076</v>
      </c>
      <c r="J23" s="7">
        <v>3119</v>
      </c>
      <c r="K23" s="7">
        <v>350</v>
      </c>
      <c r="L23" s="7">
        <v>5648</v>
      </c>
      <c r="M23" s="7">
        <v>8603</v>
      </c>
      <c r="N23" s="7">
        <v>6878</v>
      </c>
      <c r="O23" s="7">
        <v>5178</v>
      </c>
    </row>
    <row r="24" spans="1:15" s="1" customFormat="1" ht="12.75" x14ac:dyDescent="0.2">
      <c r="A24" s="9"/>
      <c r="B24" s="8">
        <v>0.27</v>
      </c>
      <c r="C24" s="8">
        <v>0.12</v>
      </c>
      <c r="D24" s="8">
        <v>0.18</v>
      </c>
      <c r="E24" s="8">
        <v>0.34</v>
      </c>
      <c r="F24" s="8">
        <v>0.3</v>
      </c>
      <c r="G24" s="8">
        <v>0.31</v>
      </c>
      <c r="H24" s="8">
        <v>0.34</v>
      </c>
      <c r="I24" s="8">
        <v>0.32</v>
      </c>
      <c r="J24" s="8">
        <v>0.33</v>
      </c>
      <c r="K24" s="8">
        <v>0.21</v>
      </c>
      <c r="L24" s="8">
        <v>0.16</v>
      </c>
      <c r="M24" s="8">
        <v>0.31</v>
      </c>
      <c r="N24" s="8">
        <v>0.33</v>
      </c>
      <c r="O24" s="8">
        <v>0.33</v>
      </c>
    </row>
    <row r="25" spans="1:15" s="1" customFormat="1" ht="12.75" x14ac:dyDescent="0.2">
      <c r="A25" s="9" t="s">
        <v>1068</v>
      </c>
      <c r="B25" s="7">
        <v>1024</v>
      </c>
      <c r="C25" s="7">
        <v>4167</v>
      </c>
      <c r="D25" s="7">
        <v>4677</v>
      </c>
      <c r="E25" s="7">
        <v>2153</v>
      </c>
      <c r="F25" s="7">
        <v>6136</v>
      </c>
      <c r="G25" s="7">
        <v>2408</v>
      </c>
      <c r="H25" s="7">
        <v>2388</v>
      </c>
      <c r="I25" s="7">
        <v>1196</v>
      </c>
      <c r="J25" s="7">
        <v>2332</v>
      </c>
      <c r="K25" s="7">
        <v>465</v>
      </c>
      <c r="L25" s="7">
        <v>9620</v>
      </c>
      <c r="M25" s="7">
        <v>8072</v>
      </c>
      <c r="N25" s="7">
        <v>4795</v>
      </c>
      <c r="O25" s="7">
        <v>3510</v>
      </c>
    </row>
    <row r="26" spans="1:15" s="1" customFormat="1" ht="12.75" x14ac:dyDescent="0.2">
      <c r="A26" s="9"/>
      <c r="B26" s="8">
        <v>0.32</v>
      </c>
      <c r="C26" s="8">
        <v>0.26</v>
      </c>
      <c r="D26" s="8">
        <v>0.28999999999999998</v>
      </c>
      <c r="E26" s="8">
        <v>0.3</v>
      </c>
      <c r="F26" s="8">
        <v>0.28999999999999998</v>
      </c>
      <c r="G26" s="8">
        <v>0.19</v>
      </c>
      <c r="H26" s="8">
        <v>0.27</v>
      </c>
      <c r="I26" s="8">
        <v>0.18</v>
      </c>
      <c r="J26" s="8">
        <v>0.25</v>
      </c>
      <c r="K26" s="8">
        <v>0.27</v>
      </c>
      <c r="L26" s="8">
        <v>0.28000000000000003</v>
      </c>
      <c r="M26" s="8">
        <v>0.28999999999999998</v>
      </c>
      <c r="N26" s="8">
        <v>0.23</v>
      </c>
      <c r="O26" s="8">
        <v>0.22</v>
      </c>
    </row>
    <row r="27" spans="1:15" s="1" customFormat="1" ht="12.75" x14ac:dyDescent="0.2">
      <c r="A27" s="9" t="s">
        <v>1073</v>
      </c>
      <c r="B27" s="7">
        <v>879</v>
      </c>
      <c r="C27" s="7">
        <v>1758</v>
      </c>
      <c r="D27" s="7">
        <v>2760</v>
      </c>
      <c r="E27" s="7">
        <v>1566</v>
      </c>
      <c r="F27" s="7">
        <v>6661</v>
      </c>
      <c r="G27" s="7">
        <v>2133</v>
      </c>
      <c r="H27" s="7">
        <v>1894</v>
      </c>
      <c r="I27" s="7">
        <v>1680</v>
      </c>
      <c r="J27" s="7">
        <v>3202</v>
      </c>
      <c r="K27" s="7">
        <v>257</v>
      </c>
      <c r="L27" s="7">
        <v>5349</v>
      </c>
      <c r="M27" s="7">
        <v>8027</v>
      </c>
      <c r="N27" s="7">
        <v>4028</v>
      </c>
      <c r="O27" s="7">
        <v>4860</v>
      </c>
    </row>
    <row r="28" spans="1:15" s="1" customFormat="1" ht="12.75" x14ac:dyDescent="0.2">
      <c r="A28" s="9"/>
      <c r="B28" s="8">
        <v>0.28000000000000003</v>
      </c>
      <c r="C28" s="8">
        <v>0.11</v>
      </c>
      <c r="D28" s="8">
        <v>0.17</v>
      </c>
      <c r="E28" s="8">
        <v>0.22</v>
      </c>
      <c r="F28" s="8">
        <v>0.31</v>
      </c>
      <c r="G28" s="8">
        <v>0.17</v>
      </c>
      <c r="H28" s="8">
        <v>0.22</v>
      </c>
      <c r="I28" s="8">
        <v>0.26</v>
      </c>
      <c r="J28" s="8">
        <v>0.34</v>
      </c>
      <c r="K28" s="8">
        <v>0.15</v>
      </c>
      <c r="L28" s="8">
        <v>0.15</v>
      </c>
      <c r="M28" s="8">
        <v>0.28999999999999998</v>
      </c>
      <c r="N28" s="8">
        <v>0.19</v>
      </c>
      <c r="O28" s="8">
        <v>0.31</v>
      </c>
    </row>
    <row r="29" spans="1:15" s="1" customFormat="1" ht="12.75" x14ac:dyDescent="0.2">
      <c r="A29" s="9" t="s">
        <v>1078</v>
      </c>
      <c r="B29" s="7">
        <v>895</v>
      </c>
      <c r="C29" s="7">
        <v>2316</v>
      </c>
      <c r="D29" s="7">
        <v>3253</v>
      </c>
      <c r="E29" s="7">
        <v>2893</v>
      </c>
      <c r="F29" s="7">
        <v>3780</v>
      </c>
      <c r="G29" s="7">
        <v>2994</v>
      </c>
      <c r="H29" s="7">
        <v>2855</v>
      </c>
      <c r="I29" s="7">
        <v>959</v>
      </c>
      <c r="J29" s="7">
        <v>1778</v>
      </c>
      <c r="K29" s="7">
        <v>427</v>
      </c>
      <c r="L29" s="7">
        <v>6407</v>
      </c>
      <c r="M29" s="7">
        <v>6650</v>
      </c>
      <c r="N29" s="7">
        <v>5849</v>
      </c>
      <c r="O29" s="7">
        <v>2734</v>
      </c>
    </row>
    <row r="30" spans="1:15" s="1" customFormat="1" ht="12.75" x14ac:dyDescent="0.2">
      <c r="A30" s="9"/>
      <c r="B30" s="8">
        <v>0.28000000000000003</v>
      </c>
      <c r="C30" s="8">
        <v>0.14000000000000001</v>
      </c>
      <c r="D30" s="8">
        <v>0.2</v>
      </c>
      <c r="E30" s="8">
        <v>0.41</v>
      </c>
      <c r="F30" s="8">
        <v>0.18</v>
      </c>
      <c r="G30" s="8">
        <v>0.24</v>
      </c>
      <c r="H30" s="8">
        <v>0.33</v>
      </c>
      <c r="I30" s="8">
        <v>0.15</v>
      </c>
      <c r="J30" s="8">
        <v>0.19</v>
      </c>
      <c r="K30" s="8">
        <v>0.25</v>
      </c>
      <c r="L30" s="8">
        <v>0.18</v>
      </c>
      <c r="M30" s="8">
        <v>0.24</v>
      </c>
      <c r="N30" s="8">
        <v>0.28000000000000003</v>
      </c>
      <c r="O30" s="8">
        <v>0.17</v>
      </c>
    </row>
    <row r="31" spans="1:15" s="1" customFormat="1" ht="12.75" x14ac:dyDescent="0.2">
      <c r="A31" s="9" t="s">
        <v>1081</v>
      </c>
      <c r="B31" s="7">
        <v>890</v>
      </c>
      <c r="C31" s="7">
        <v>5362</v>
      </c>
      <c r="D31" s="7">
        <v>4873</v>
      </c>
      <c r="E31" s="7">
        <v>1650</v>
      </c>
      <c r="F31" s="7">
        <v>3044</v>
      </c>
      <c r="G31" s="7">
        <v>1155</v>
      </c>
      <c r="H31" s="7">
        <v>1368</v>
      </c>
      <c r="I31" s="7">
        <v>616</v>
      </c>
      <c r="J31" s="7">
        <v>975</v>
      </c>
      <c r="K31" s="7">
        <v>358</v>
      </c>
      <c r="L31" s="7">
        <v>11009</v>
      </c>
      <c r="M31" s="7">
        <v>4636</v>
      </c>
      <c r="N31" s="7">
        <v>2523</v>
      </c>
      <c r="O31" s="7">
        <v>1580</v>
      </c>
    </row>
    <row r="32" spans="1:15" s="1" customFormat="1" ht="12.75" x14ac:dyDescent="0.2">
      <c r="A32" s="9"/>
      <c r="B32" s="8">
        <v>0.28000000000000003</v>
      </c>
      <c r="C32" s="8">
        <v>0.33</v>
      </c>
      <c r="D32" s="8">
        <v>0.3</v>
      </c>
      <c r="E32" s="8">
        <v>0.23</v>
      </c>
      <c r="F32" s="8">
        <v>0.14000000000000001</v>
      </c>
      <c r="G32" s="8">
        <v>0.09</v>
      </c>
      <c r="H32" s="8">
        <v>0.16</v>
      </c>
      <c r="I32" s="8">
        <v>0.09</v>
      </c>
      <c r="J32" s="8">
        <v>0.1</v>
      </c>
      <c r="K32" s="8">
        <v>0.21</v>
      </c>
      <c r="L32" s="8">
        <v>0.32</v>
      </c>
      <c r="M32" s="8">
        <v>0.17</v>
      </c>
      <c r="N32" s="8">
        <v>0.12</v>
      </c>
      <c r="O32" s="8">
        <v>0.1</v>
      </c>
    </row>
    <row r="33" spans="1:15" s="1" customFormat="1" ht="12.75" x14ac:dyDescent="0.2">
      <c r="A33" s="9" t="s">
        <v>1085</v>
      </c>
      <c r="B33" s="7">
        <v>526</v>
      </c>
      <c r="C33" s="7">
        <v>763</v>
      </c>
      <c r="D33" s="7">
        <v>1651</v>
      </c>
      <c r="E33" s="7">
        <v>450</v>
      </c>
      <c r="F33" s="7">
        <v>7779</v>
      </c>
      <c r="G33" s="7">
        <v>1212</v>
      </c>
      <c r="H33" s="7">
        <v>1259</v>
      </c>
      <c r="I33" s="7">
        <v>1880</v>
      </c>
      <c r="J33" s="7">
        <v>2619</v>
      </c>
      <c r="K33" s="7">
        <v>351</v>
      </c>
      <c r="L33" s="7">
        <v>2874</v>
      </c>
      <c r="M33" s="7">
        <v>8222</v>
      </c>
      <c r="N33" s="7">
        <v>2471</v>
      </c>
      <c r="O33" s="7">
        <v>4488</v>
      </c>
    </row>
    <row r="34" spans="1:15" s="1" customFormat="1" ht="12.75" x14ac:dyDescent="0.2">
      <c r="A34" s="9"/>
      <c r="B34" s="8">
        <v>0.17</v>
      </c>
      <c r="C34" s="8">
        <v>0.05</v>
      </c>
      <c r="D34" s="8">
        <v>0.1</v>
      </c>
      <c r="E34" s="8">
        <v>0.06</v>
      </c>
      <c r="F34" s="8">
        <v>0.37</v>
      </c>
      <c r="G34" s="8">
        <v>0.1</v>
      </c>
      <c r="H34" s="8">
        <v>0.14000000000000001</v>
      </c>
      <c r="I34" s="8">
        <v>0.28999999999999998</v>
      </c>
      <c r="J34" s="8">
        <v>0.28000000000000003</v>
      </c>
      <c r="K34" s="8">
        <v>0.21</v>
      </c>
      <c r="L34" s="8">
        <v>0.08</v>
      </c>
      <c r="M34" s="8">
        <v>0.28999999999999998</v>
      </c>
      <c r="N34" s="8">
        <v>0.12</v>
      </c>
      <c r="O34" s="8">
        <v>0.28000000000000003</v>
      </c>
    </row>
    <row r="35" spans="1:15" s="1" customFormat="1" ht="12.75" x14ac:dyDescent="0.2">
      <c r="A35" s="9" t="s">
        <v>1089</v>
      </c>
      <c r="B35" s="7">
        <v>675</v>
      </c>
      <c r="C35" s="7">
        <v>2019</v>
      </c>
      <c r="D35" s="7">
        <v>1677</v>
      </c>
      <c r="E35" s="7">
        <v>614</v>
      </c>
      <c r="F35" s="7">
        <v>2481</v>
      </c>
      <c r="G35" s="7">
        <v>2217</v>
      </c>
      <c r="H35" s="7">
        <v>1032</v>
      </c>
      <c r="I35" s="7">
        <v>1118</v>
      </c>
      <c r="J35" s="7">
        <v>2022</v>
      </c>
      <c r="K35" s="7">
        <v>243</v>
      </c>
      <c r="L35" s="7">
        <v>4371</v>
      </c>
      <c r="M35" s="7">
        <v>3091</v>
      </c>
      <c r="N35" s="7">
        <v>3249</v>
      </c>
      <c r="O35" s="7">
        <v>3122</v>
      </c>
    </row>
    <row r="36" spans="1:15" s="1" customFormat="1" ht="12.75" x14ac:dyDescent="0.2">
      <c r="A36" s="9"/>
      <c r="B36" s="8">
        <v>0.21</v>
      </c>
      <c r="C36" s="8">
        <v>0.13</v>
      </c>
      <c r="D36" s="8">
        <v>0.1</v>
      </c>
      <c r="E36" s="8">
        <v>0.09</v>
      </c>
      <c r="F36" s="8">
        <v>0.12</v>
      </c>
      <c r="G36" s="8">
        <v>0.18</v>
      </c>
      <c r="H36" s="8">
        <v>0.12</v>
      </c>
      <c r="I36" s="8">
        <v>0.17</v>
      </c>
      <c r="J36" s="8">
        <v>0.21</v>
      </c>
      <c r="K36" s="8">
        <v>0.14000000000000001</v>
      </c>
      <c r="L36" s="8">
        <v>0.13</v>
      </c>
      <c r="M36" s="8">
        <v>0.11</v>
      </c>
      <c r="N36" s="8">
        <v>0.15</v>
      </c>
      <c r="O36" s="8">
        <v>0.2</v>
      </c>
    </row>
    <row r="37" spans="1:15" s="1" customFormat="1" ht="12.75" x14ac:dyDescent="0.2">
      <c r="A37" s="9" t="s">
        <v>1091</v>
      </c>
      <c r="B37" s="7">
        <v>313</v>
      </c>
      <c r="C37" s="7">
        <v>1242</v>
      </c>
      <c r="D37" s="7">
        <v>1349</v>
      </c>
      <c r="E37" s="7">
        <v>439</v>
      </c>
      <c r="F37" s="7">
        <v>1894</v>
      </c>
      <c r="G37" s="7">
        <v>1255</v>
      </c>
      <c r="H37" s="7">
        <v>536</v>
      </c>
      <c r="I37" s="7">
        <v>908</v>
      </c>
      <c r="J37" s="7">
        <v>808</v>
      </c>
      <c r="K37" s="7">
        <v>134</v>
      </c>
      <c r="L37" s="7">
        <v>2903</v>
      </c>
      <c r="M37" s="7">
        <v>2326</v>
      </c>
      <c r="N37" s="7">
        <v>1792</v>
      </c>
      <c r="O37" s="7">
        <v>1703</v>
      </c>
    </row>
    <row r="38" spans="1:15" s="1" customFormat="1" ht="12.75" x14ac:dyDescent="0.2">
      <c r="A38" s="9"/>
      <c r="B38" s="8">
        <v>0.1</v>
      </c>
      <c r="C38" s="8">
        <v>0.08</v>
      </c>
      <c r="D38" s="8">
        <v>0.08</v>
      </c>
      <c r="E38" s="8">
        <v>0.06</v>
      </c>
      <c r="F38" s="8">
        <v>0.09</v>
      </c>
      <c r="G38" s="8">
        <v>0.1</v>
      </c>
      <c r="H38" s="8">
        <v>0.06</v>
      </c>
      <c r="I38" s="8">
        <v>0.14000000000000001</v>
      </c>
      <c r="J38" s="8">
        <v>0.09</v>
      </c>
      <c r="K38" s="8">
        <v>0.08</v>
      </c>
      <c r="L38" s="8">
        <v>0.08</v>
      </c>
      <c r="M38" s="8">
        <v>0.08</v>
      </c>
      <c r="N38" s="8">
        <v>0.08</v>
      </c>
      <c r="O38" s="8">
        <v>0.11</v>
      </c>
    </row>
    <row r="39" spans="1:15" s="1" customFormat="1" ht="12.75" x14ac:dyDescent="0.2">
      <c r="A39" s="9" t="s">
        <v>618</v>
      </c>
      <c r="B39" s="7">
        <v>128</v>
      </c>
      <c r="C39" s="7">
        <v>854</v>
      </c>
      <c r="D39" s="7">
        <v>335</v>
      </c>
      <c r="E39" s="7">
        <v>359</v>
      </c>
      <c r="F39" s="7">
        <v>645</v>
      </c>
      <c r="G39" s="7">
        <v>285</v>
      </c>
      <c r="H39" s="7">
        <v>150</v>
      </c>
      <c r="I39" s="7">
        <v>147</v>
      </c>
      <c r="J39" s="7">
        <v>190</v>
      </c>
      <c r="K39" s="7">
        <v>83</v>
      </c>
      <c r="L39" s="7">
        <v>1289</v>
      </c>
      <c r="M39" s="7">
        <v>1004</v>
      </c>
      <c r="N39" s="7">
        <v>435</v>
      </c>
      <c r="O39" s="7">
        <v>337</v>
      </c>
    </row>
    <row r="40" spans="1:15" s="1" customFormat="1" ht="12.75" x14ac:dyDescent="0.2">
      <c r="A40" s="9"/>
      <c r="B40" s="8">
        <v>0.04</v>
      </c>
      <c r="C40" s="8">
        <v>0.05</v>
      </c>
      <c r="D40" s="8">
        <v>0.02</v>
      </c>
      <c r="E40" s="8">
        <v>0.05</v>
      </c>
      <c r="F40" s="8">
        <v>0.03</v>
      </c>
      <c r="G40" s="8">
        <v>0.02</v>
      </c>
      <c r="H40" s="8">
        <v>0.02</v>
      </c>
      <c r="I40" s="8">
        <v>0.02</v>
      </c>
      <c r="J40" s="8">
        <v>0.02</v>
      </c>
      <c r="K40" s="8">
        <v>0.05</v>
      </c>
      <c r="L40" s="8">
        <v>0.04</v>
      </c>
      <c r="M40" s="8">
        <v>0.04</v>
      </c>
      <c r="N40" s="8">
        <v>0.02</v>
      </c>
      <c r="O40" s="8">
        <v>0.02</v>
      </c>
    </row>
    <row r="41" spans="1:15" s="1" customFormat="1" ht="12.75" x14ac:dyDescent="0.2">
      <c r="A41" s="9" t="s">
        <v>1093</v>
      </c>
      <c r="B41" s="7">
        <v>1881</v>
      </c>
      <c r="C41" s="7">
        <v>7979</v>
      </c>
      <c r="D41" s="7">
        <v>8890</v>
      </c>
      <c r="E41" s="7">
        <v>3517</v>
      </c>
      <c r="F41" s="7">
        <v>11156</v>
      </c>
      <c r="G41" s="7">
        <v>5236</v>
      </c>
      <c r="H41" s="7">
        <v>4460</v>
      </c>
      <c r="I41" s="7">
        <v>2496</v>
      </c>
      <c r="J41" s="7">
        <v>3910</v>
      </c>
      <c r="K41" s="7">
        <v>660</v>
      </c>
      <c r="L41" s="7">
        <v>18322</v>
      </c>
      <c r="M41" s="7">
        <v>14328</v>
      </c>
      <c r="N41" s="7">
        <v>9686</v>
      </c>
      <c r="O41" s="7">
        <v>6387</v>
      </c>
    </row>
    <row r="42" spans="1:15" s="1" customFormat="1" ht="12.75" x14ac:dyDescent="0.2">
      <c r="A42" s="9"/>
      <c r="B42" s="8">
        <v>0.59</v>
      </c>
      <c r="C42" s="8">
        <v>0.5</v>
      </c>
      <c r="D42" s="8">
        <v>0.54</v>
      </c>
      <c r="E42" s="8">
        <v>0.5</v>
      </c>
      <c r="F42" s="8">
        <v>0.52</v>
      </c>
      <c r="G42" s="8">
        <v>0.42</v>
      </c>
      <c r="H42" s="8">
        <v>0.51</v>
      </c>
      <c r="I42" s="8">
        <v>0.38</v>
      </c>
      <c r="J42" s="8">
        <v>0.41</v>
      </c>
      <c r="K42" s="8">
        <v>0.39</v>
      </c>
      <c r="L42" s="8">
        <v>0.53</v>
      </c>
      <c r="M42" s="8">
        <v>0.51</v>
      </c>
      <c r="N42" s="8">
        <v>0.46</v>
      </c>
      <c r="O42" s="8">
        <v>0.4</v>
      </c>
    </row>
    <row r="43" spans="1:15" s="1" customFormat="1" ht="12.75" x14ac:dyDescent="0.2">
      <c r="A43" s="9" t="s">
        <v>1096</v>
      </c>
      <c r="B43" s="7">
        <v>1785</v>
      </c>
      <c r="C43" s="7">
        <v>6103</v>
      </c>
      <c r="D43" s="7">
        <v>8300</v>
      </c>
      <c r="E43" s="7">
        <v>3839</v>
      </c>
      <c r="F43" s="7">
        <v>9940</v>
      </c>
      <c r="G43" s="7">
        <v>5558</v>
      </c>
      <c r="H43" s="7">
        <v>5500</v>
      </c>
      <c r="I43" s="7">
        <v>2391</v>
      </c>
      <c r="J43" s="7">
        <v>4756</v>
      </c>
      <c r="K43" s="7">
        <v>669</v>
      </c>
      <c r="L43" s="7">
        <v>15855</v>
      </c>
      <c r="M43" s="7">
        <v>13437</v>
      </c>
      <c r="N43" s="7">
        <v>11058</v>
      </c>
      <c r="O43" s="7">
        <v>7117</v>
      </c>
    </row>
    <row r="44" spans="1:15" s="1" customFormat="1" ht="12.75" x14ac:dyDescent="0.2">
      <c r="A44" s="9"/>
      <c r="B44" s="8">
        <v>0.56000000000000005</v>
      </c>
      <c r="C44" s="8">
        <v>0.38</v>
      </c>
      <c r="D44" s="8">
        <v>0.51</v>
      </c>
      <c r="E44" s="8">
        <v>0.54</v>
      </c>
      <c r="F44" s="8">
        <v>0.47</v>
      </c>
      <c r="G44" s="8">
        <v>0.45</v>
      </c>
      <c r="H44" s="8">
        <v>0.63</v>
      </c>
      <c r="I44" s="8">
        <v>0.37</v>
      </c>
      <c r="J44" s="8">
        <v>0.5</v>
      </c>
      <c r="K44" s="8">
        <v>0.39</v>
      </c>
      <c r="L44" s="8">
        <v>0.46</v>
      </c>
      <c r="M44" s="8">
        <v>0.48</v>
      </c>
      <c r="N44" s="8">
        <v>0.52</v>
      </c>
      <c r="O44" s="8">
        <v>0.45</v>
      </c>
    </row>
    <row r="45" spans="1:15" s="1" customFormat="1" ht="12.75" x14ac:dyDescent="0.2">
      <c r="A45" s="9" t="s">
        <v>1100</v>
      </c>
      <c r="B45" s="7">
        <v>1327</v>
      </c>
      <c r="C45" s="7">
        <v>6225</v>
      </c>
      <c r="D45" s="7">
        <v>6651</v>
      </c>
      <c r="E45" s="7">
        <v>3561</v>
      </c>
      <c r="F45" s="7">
        <v>4914</v>
      </c>
      <c r="G45" s="7">
        <v>3287</v>
      </c>
      <c r="H45" s="7">
        <v>3347</v>
      </c>
      <c r="I45" s="7">
        <v>1193</v>
      </c>
      <c r="J45" s="7">
        <v>2012</v>
      </c>
      <c r="K45" s="7">
        <v>670</v>
      </c>
      <c r="L45" s="7">
        <v>14047</v>
      </c>
      <c r="M45" s="7">
        <v>8291</v>
      </c>
      <c r="N45" s="7">
        <v>6634</v>
      </c>
      <c r="O45" s="7">
        <v>3190</v>
      </c>
    </row>
    <row r="46" spans="1:15" s="1" customFormat="1" ht="12.75" x14ac:dyDescent="0.2">
      <c r="A46" s="9"/>
      <c r="B46" s="8">
        <v>0.42</v>
      </c>
      <c r="C46" s="8">
        <v>0.39</v>
      </c>
      <c r="D46" s="8">
        <v>0.41</v>
      </c>
      <c r="E46" s="8">
        <v>0.5</v>
      </c>
      <c r="F46" s="8">
        <v>0.23</v>
      </c>
      <c r="G46" s="8">
        <v>0.26</v>
      </c>
      <c r="H46" s="8">
        <v>0.38</v>
      </c>
      <c r="I46" s="8">
        <v>0.18</v>
      </c>
      <c r="J46" s="8">
        <v>0.21</v>
      </c>
      <c r="K46" s="8">
        <v>0.39</v>
      </c>
      <c r="L46" s="8">
        <v>0.41</v>
      </c>
      <c r="M46" s="8">
        <v>0.3</v>
      </c>
      <c r="N46" s="8">
        <v>0.31</v>
      </c>
      <c r="O46" s="8">
        <v>0.2</v>
      </c>
    </row>
    <row r="47" spans="1:15" s="1" customFormat="1" ht="12.75" x14ac:dyDescent="0.2">
      <c r="A47" s="9" t="s">
        <v>463</v>
      </c>
    </row>
  </sheetData>
  <hyperlinks>
    <hyperlink ref="A3" location="Contents!B1" display="Back to contents"/>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8"/>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1105</v>
      </c>
    </row>
    <row r="5" spans="1:73" s="1" customFormat="1" ht="12.75" x14ac:dyDescent="0.2">
      <c r="A5" s="9"/>
    </row>
    <row r="6" spans="1:73" s="3" customFormat="1" ht="12.75" x14ac:dyDescent="0.2">
      <c r="A6" s="11" t="s">
        <v>1106</v>
      </c>
    </row>
    <row r="7" spans="1:73" s="1" customFormat="1" ht="12.75" x14ac:dyDescent="0.2">
      <c r="A7" s="9" t="s">
        <v>1107</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95</v>
      </c>
      <c r="B10" s="7">
        <v>13972</v>
      </c>
      <c r="C10" s="7">
        <v>871</v>
      </c>
      <c r="D10" s="7">
        <v>2067</v>
      </c>
      <c r="E10" s="7">
        <v>1878</v>
      </c>
      <c r="F10" s="7">
        <v>726</v>
      </c>
      <c r="G10" s="7">
        <v>1677</v>
      </c>
      <c r="H10" s="7">
        <v>2064</v>
      </c>
      <c r="I10" s="7">
        <v>1887</v>
      </c>
      <c r="J10" s="7">
        <v>1594</v>
      </c>
      <c r="K10" s="7">
        <v>1208</v>
      </c>
      <c r="L10" s="7">
        <v>652</v>
      </c>
      <c r="M10" s="7">
        <v>4835</v>
      </c>
      <c r="N10" s="7">
        <v>2627</v>
      </c>
      <c r="O10" s="7">
        <v>2043</v>
      </c>
      <c r="P10" s="7">
        <v>1917</v>
      </c>
      <c r="Q10" s="7">
        <v>1898</v>
      </c>
      <c r="R10" s="7">
        <v>13320</v>
      </c>
      <c r="S10" s="7">
        <v>8485</v>
      </c>
      <c r="T10" s="7">
        <v>3815</v>
      </c>
      <c r="U10" s="7">
        <v>327</v>
      </c>
      <c r="V10" s="7">
        <v>1193</v>
      </c>
      <c r="W10" s="7">
        <v>753</v>
      </c>
      <c r="X10" s="7">
        <v>1381</v>
      </c>
      <c r="Y10" s="7">
        <v>1375</v>
      </c>
      <c r="Z10" s="7">
        <v>786</v>
      </c>
      <c r="AA10" s="7">
        <v>692</v>
      </c>
      <c r="AB10" s="7">
        <v>238</v>
      </c>
      <c r="AC10" s="7">
        <v>2512</v>
      </c>
      <c r="AD10" s="7">
        <v>257</v>
      </c>
      <c r="AE10" s="7">
        <v>1104</v>
      </c>
      <c r="AF10" s="7">
        <v>2554</v>
      </c>
      <c r="AG10" s="7">
        <v>800</v>
      </c>
      <c r="AH10" s="7">
        <v>327</v>
      </c>
      <c r="AI10" s="7">
        <v>1193</v>
      </c>
      <c r="AJ10" s="7">
        <v>753</v>
      </c>
      <c r="AK10" s="7">
        <v>3542</v>
      </c>
      <c r="AL10" s="7">
        <v>4242</v>
      </c>
      <c r="AM10" s="7">
        <v>3915</v>
      </c>
      <c r="AN10" s="7">
        <v>11099</v>
      </c>
      <c r="AO10" s="7">
        <v>1210</v>
      </c>
      <c r="AP10" s="7">
        <v>1578</v>
      </c>
      <c r="AQ10" s="7">
        <v>6387</v>
      </c>
      <c r="AR10" s="7">
        <v>2847</v>
      </c>
      <c r="AS10" s="7">
        <v>4715</v>
      </c>
      <c r="AT10" s="7">
        <v>7585</v>
      </c>
      <c r="AU10" s="7">
        <v>13972</v>
      </c>
      <c r="AV10" s="7">
        <v>13972</v>
      </c>
      <c r="AW10" s="7">
        <v>13972</v>
      </c>
      <c r="AX10" s="7">
        <v>12588</v>
      </c>
      <c r="AY10" s="7">
        <v>6214</v>
      </c>
      <c r="AZ10" s="7">
        <v>7758</v>
      </c>
      <c r="BA10" s="7">
        <v>12870</v>
      </c>
      <c r="BB10" s="7">
        <v>10149</v>
      </c>
      <c r="BC10" s="7">
        <v>1593</v>
      </c>
      <c r="BD10" s="7">
        <v>1128</v>
      </c>
      <c r="BE10" s="7">
        <v>11277</v>
      </c>
      <c r="BF10" s="7">
        <v>11742</v>
      </c>
      <c r="BG10" s="7">
        <v>1102</v>
      </c>
      <c r="BH10" s="7">
        <v>11161</v>
      </c>
      <c r="BI10" s="7">
        <v>10105</v>
      </c>
      <c r="BJ10" s="7">
        <v>9263</v>
      </c>
      <c r="BK10" s="7">
        <v>12719</v>
      </c>
      <c r="BL10" s="7">
        <v>12366</v>
      </c>
      <c r="BM10" s="7">
        <v>7184</v>
      </c>
      <c r="BN10" s="7">
        <v>1253</v>
      </c>
      <c r="BO10" s="7">
        <v>3188</v>
      </c>
      <c r="BP10" s="7">
        <v>8503</v>
      </c>
      <c r="BQ10" s="7">
        <v>6155</v>
      </c>
      <c r="BR10" s="7">
        <v>6094</v>
      </c>
      <c r="BS10" s="7">
        <v>1305</v>
      </c>
      <c r="BT10" s="7">
        <v>5030</v>
      </c>
      <c r="BU10" s="7">
        <v>8942</v>
      </c>
    </row>
    <row r="11" spans="1:73" s="1" customFormat="1" ht="12.75" x14ac:dyDescent="0.2">
      <c r="A11" s="9" t="s">
        <v>17</v>
      </c>
      <c r="B11" s="7">
        <v>190632</v>
      </c>
      <c r="C11" s="7">
        <v>12946</v>
      </c>
      <c r="D11" s="7">
        <v>27214</v>
      </c>
      <c r="E11" s="7">
        <v>29355</v>
      </c>
      <c r="F11" s="7">
        <v>6860</v>
      </c>
      <c r="G11" s="7">
        <v>21682</v>
      </c>
      <c r="H11" s="7">
        <v>31162</v>
      </c>
      <c r="I11" s="7">
        <v>25207</v>
      </c>
      <c r="J11" s="7">
        <v>22869</v>
      </c>
      <c r="K11" s="7">
        <v>13337</v>
      </c>
      <c r="L11" s="7">
        <v>40432</v>
      </c>
      <c r="M11" s="7">
        <v>62739</v>
      </c>
      <c r="N11" s="7">
        <v>22593</v>
      </c>
      <c r="O11" s="7">
        <v>20014</v>
      </c>
      <c r="P11" s="7">
        <v>20122</v>
      </c>
      <c r="Q11" s="7">
        <v>24733</v>
      </c>
      <c r="R11" s="7">
        <v>150200</v>
      </c>
      <c r="S11" s="7">
        <v>87461</v>
      </c>
      <c r="T11" s="7">
        <v>44854</v>
      </c>
      <c r="U11" s="7">
        <v>4921</v>
      </c>
      <c r="V11" s="7">
        <v>13853</v>
      </c>
      <c r="W11" s="7">
        <v>10787</v>
      </c>
      <c r="X11" s="7">
        <v>22497</v>
      </c>
      <c r="Y11" s="7">
        <v>16625</v>
      </c>
      <c r="Z11" s="7">
        <v>9397</v>
      </c>
      <c r="AA11" s="7">
        <v>9997</v>
      </c>
      <c r="AB11" s="7">
        <v>5173</v>
      </c>
      <c r="AC11" s="7">
        <v>43404</v>
      </c>
      <c r="AD11" s="7">
        <v>5368</v>
      </c>
      <c r="AE11" s="7">
        <v>9482</v>
      </c>
      <c r="AF11" s="7">
        <v>26751</v>
      </c>
      <c r="AG11" s="7">
        <v>12378</v>
      </c>
      <c r="AH11" s="7">
        <v>4921</v>
      </c>
      <c r="AI11" s="7">
        <v>13853</v>
      </c>
      <c r="AJ11" s="7">
        <v>10787</v>
      </c>
      <c r="AK11" s="7">
        <v>48519</v>
      </c>
      <c r="AL11" s="7">
        <v>70952</v>
      </c>
      <c r="AM11" s="7">
        <v>41601</v>
      </c>
      <c r="AN11" s="7">
        <v>159206</v>
      </c>
      <c r="AO11" s="7">
        <v>12853</v>
      </c>
      <c r="AP11" s="7">
        <v>17649</v>
      </c>
      <c r="AQ11" s="7">
        <v>95635</v>
      </c>
      <c r="AR11" s="7">
        <v>35060</v>
      </c>
      <c r="AS11" s="7">
        <v>59767</v>
      </c>
      <c r="AT11" s="7">
        <v>94997</v>
      </c>
      <c r="AU11" s="7">
        <v>190632</v>
      </c>
      <c r="AV11" s="7">
        <v>190632</v>
      </c>
      <c r="AW11" s="7">
        <v>190632</v>
      </c>
      <c r="AX11" s="7">
        <v>175193</v>
      </c>
      <c r="AY11" s="7">
        <v>72943</v>
      </c>
      <c r="AZ11" s="7">
        <v>117689</v>
      </c>
      <c r="BA11" s="7">
        <v>166330</v>
      </c>
      <c r="BB11" s="7">
        <v>123670</v>
      </c>
      <c r="BC11" s="7">
        <v>25093</v>
      </c>
      <c r="BD11" s="7">
        <v>17567</v>
      </c>
      <c r="BE11" s="7">
        <v>141237</v>
      </c>
      <c r="BF11" s="7">
        <v>148764</v>
      </c>
      <c r="BG11" s="7">
        <v>24302</v>
      </c>
      <c r="BH11" s="7">
        <v>143122</v>
      </c>
      <c r="BI11" s="7">
        <v>125811</v>
      </c>
      <c r="BJ11" s="7">
        <v>116921</v>
      </c>
      <c r="BK11" s="7">
        <v>164420</v>
      </c>
      <c r="BL11" s="7">
        <v>159187</v>
      </c>
      <c r="BM11" s="7">
        <v>87728</v>
      </c>
      <c r="BN11" s="7">
        <v>26212</v>
      </c>
      <c r="BO11" s="7">
        <v>38199</v>
      </c>
      <c r="BP11" s="7">
        <v>119563</v>
      </c>
      <c r="BQ11" s="7">
        <v>76047</v>
      </c>
      <c r="BR11" s="7">
        <v>81965</v>
      </c>
      <c r="BS11" s="7">
        <v>26791</v>
      </c>
      <c r="BT11" s="7">
        <v>69463</v>
      </c>
      <c r="BU11" s="7">
        <v>121169</v>
      </c>
    </row>
    <row r="12" spans="1:73" s="1" customFormat="1" ht="12.75" x14ac:dyDescent="0.2">
      <c r="A12" s="9" t="s">
        <v>1044</v>
      </c>
      <c r="B12" s="7">
        <v>124666</v>
      </c>
      <c r="C12" s="7">
        <v>8318</v>
      </c>
      <c r="D12" s="7">
        <v>18080</v>
      </c>
      <c r="E12" s="7">
        <v>18838</v>
      </c>
      <c r="F12" s="7">
        <v>4923</v>
      </c>
      <c r="G12" s="7">
        <v>14481</v>
      </c>
      <c r="H12" s="7">
        <v>17960</v>
      </c>
      <c r="I12" s="7">
        <v>16071</v>
      </c>
      <c r="J12" s="7">
        <v>17325</v>
      </c>
      <c r="K12" s="7">
        <v>8671</v>
      </c>
      <c r="L12" s="7">
        <v>27020</v>
      </c>
      <c r="M12" s="7">
        <v>39315</v>
      </c>
      <c r="N12" s="7">
        <v>14594</v>
      </c>
      <c r="O12" s="7">
        <v>11994</v>
      </c>
      <c r="P12" s="7">
        <v>13611</v>
      </c>
      <c r="Q12" s="7">
        <v>18133</v>
      </c>
      <c r="R12" s="7">
        <v>97647</v>
      </c>
      <c r="S12" s="7">
        <v>58332</v>
      </c>
      <c r="T12" s="7">
        <v>31744</v>
      </c>
      <c r="U12" s="7">
        <v>3848</v>
      </c>
      <c r="V12" s="7">
        <v>10120</v>
      </c>
      <c r="W12" s="7">
        <v>7188</v>
      </c>
      <c r="X12" s="7">
        <v>13223</v>
      </c>
      <c r="Y12" s="7">
        <v>10060</v>
      </c>
      <c r="Z12" s="7">
        <v>4777</v>
      </c>
      <c r="AA12" s="7">
        <v>7325</v>
      </c>
      <c r="AB12" s="7">
        <v>3966</v>
      </c>
      <c r="AC12" s="7">
        <v>30632</v>
      </c>
      <c r="AD12" s="7">
        <v>2690</v>
      </c>
      <c r="AE12" s="7">
        <v>6381</v>
      </c>
      <c r="AF12" s="7">
        <v>16120</v>
      </c>
      <c r="AG12" s="7">
        <v>8337</v>
      </c>
      <c r="AH12" s="7">
        <v>3848</v>
      </c>
      <c r="AI12" s="7">
        <v>10120</v>
      </c>
      <c r="AJ12" s="7">
        <v>7188</v>
      </c>
      <c r="AK12" s="7">
        <v>28060</v>
      </c>
      <c r="AL12" s="7">
        <v>50260</v>
      </c>
      <c r="AM12" s="7">
        <v>25191</v>
      </c>
      <c r="AN12" s="7">
        <v>104060</v>
      </c>
      <c r="AO12" s="7">
        <v>8529</v>
      </c>
      <c r="AP12" s="7">
        <v>11546</v>
      </c>
      <c r="AQ12" s="7">
        <v>63588</v>
      </c>
      <c r="AR12" s="7">
        <v>26148</v>
      </c>
      <c r="AS12" s="7">
        <v>34760</v>
      </c>
      <c r="AT12" s="7">
        <v>61079</v>
      </c>
      <c r="AU12" s="7">
        <v>124666</v>
      </c>
      <c r="AV12" s="7">
        <v>124666</v>
      </c>
      <c r="AW12" s="7">
        <v>124666</v>
      </c>
      <c r="AX12" s="7">
        <v>115563</v>
      </c>
      <c r="AY12" s="7">
        <v>48680</v>
      </c>
      <c r="AZ12" s="7">
        <v>75986</v>
      </c>
      <c r="BA12" s="7">
        <v>109055</v>
      </c>
      <c r="BB12" s="7">
        <v>81863</v>
      </c>
      <c r="BC12" s="7">
        <v>16329</v>
      </c>
      <c r="BD12" s="7">
        <v>10863</v>
      </c>
      <c r="BE12" s="7">
        <v>92726</v>
      </c>
      <c r="BF12" s="7">
        <v>98192</v>
      </c>
      <c r="BG12" s="7">
        <v>15611</v>
      </c>
      <c r="BH12" s="7">
        <v>92977</v>
      </c>
      <c r="BI12" s="7">
        <v>80413</v>
      </c>
      <c r="BJ12" s="7">
        <v>77268</v>
      </c>
      <c r="BK12" s="7">
        <v>107368</v>
      </c>
      <c r="BL12" s="7">
        <v>103512</v>
      </c>
      <c r="BM12" s="7">
        <v>56761</v>
      </c>
      <c r="BN12" s="7">
        <v>17299</v>
      </c>
      <c r="BO12" s="7">
        <v>20482</v>
      </c>
      <c r="BP12" s="7">
        <v>83925</v>
      </c>
      <c r="BQ12" s="7">
        <v>45335</v>
      </c>
      <c r="BR12" s="7">
        <v>56578</v>
      </c>
      <c r="BS12" s="7">
        <v>20715</v>
      </c>
      <c r="BT12" s="7">
        <v>43480</v>
      </c>
      <c r="BU12" s="7">
        <v>81186</v>
      </c>
    </row>
    <row r="13" spans="1:73" s="1" customFormat="1" ht="12.75" x14ac:dyDescent="0.2">
      <c r="A13" s="9"/>
      <c r="B13" s="8">
        <v>0.65</v>
      </c>
      <c r="C13" s="8">
        <v>0.64</v>
      </c>
      <c r="D13" s="8">
        <v>0.66</v>
      </c>
      <c r="E13" s="8">
        <v>0.64</v>
      </c>
      <c r="F13" s="8">
        <v>0.72</v>
      </c>
      <c r="G13" s="8">
        <v>0.67</v>
      </c>
      <c r="H13" s="8">
        <v>0.57999999999999996</v>
      </c>
      <c r="I13" s="8">
        <v>0.64</v>
      </c>
      <c r="J13" s="8">
        <v>0.76</v>
      </c>
      <c r="K13" s="8">
        <v>0.65</v>
      </c>
      <c r="L13" s="8">
        <v>0.67</v>
      </c>
      <c r="M13" s="8">
        <v>0.63</v>
      </c>
      <c r="N13" s="8">
        <v>0.65</v>
      </c>
      <c r="O13" s="8">
        <v>0.6</v>
      </c>
      <c r="P13" s="8">
        <v>0.68</v>
      </c>
      <c r="Q13" s="8">
        <v>0.73</v>
      </c>
      <c r="R13" s="8">
        <v>0.65</v>
      </c>
      <c r="S13" s="8">
        <v>0.67</v>
      </c>
      <c r="T13" s="8">
        <v>0.71</v>
      </c>
      <c r="U13" s="8">
        <v>0.78</v>
      </c>
      <c r="V13" s="8">
        <v>0.73</v>
      </c>
      <c r="W13" s="8">
        <v>0.67</v>
      </c>
      <c r="X13" s="8">
        <v>0.59</v>
      </c>
      <c r="Y13" s="8">
        <v>0.61</v>
      </c>
      <c r="Z13" s="8">
        <v>0.51</v>
      </c>
      <c r="AA13" s="8">
        <v>0.73</v>
      </c>
      <c r="AB13" s="8">
        <v>0.77</v>
      </c>
      <c r="AC13" s="8">
        <v>0.71</v>
      </c>
      <c r="AD13" s="8">
        <v>0.5</v>
      </c>
      <c r="AE13" s="8">
        <v>0.67</v>
      </c>
      <c r="AF13" s="8">
        <v>0.6</v>
      </c>
      <c r="AG13" s="8">
        <v>0.67</v>
      </c>
      <c r="AH13" s="8">
        <v>0.78</v>
      </c>
      <c r="AI13" s="8">
        <v>0.73</v>
      </c>
      <c r="AJ13" s="8">
        <v>0.67</v>
      </c>
      <c r="AK13" s="8">
        <v>0.57999999999999996</v>
      </c>
      <c r="AL13" s="8">
        <v>0.71</v>
      </c>
      <c r="AM13" s="8">
        <v>0.61</v>
      </c>
      <c r="AN13" s="8">
        <v>0.65</v>
      </c>
      <c r="AO13" s="8">
        <v>0.66</v>
      </c>
      <c r="AP13" s="8">
        <v>0.65</v>
      </c>
      <c r="AQ13" s="8">
        <v>0.66</v>
      </c>
      <c r="AR13" s="8">
        <v>0.75</v>
      </c>
      <c r="AS13" s="8">
        <v>0.57999999999999996</v>
      </c>
      <c r="AT13" s="8">
        <v>0.64</v>
      </c>
      <c r="AU13" s="8">
        <v>0.65</v>
      </c>
      <c r="AV13" s="8">
        <v>0.65</v>
      </c>
      <c r="AW13" s="8">
        <v>0.65</v>
      </c>
      <c r="AX13" s="8">
        <v>0.66</v>
      </c>
      <c r="AY13" s="8">
        <v>0.67</v>
      </c>
      <c r="AZ13" s="8">
        <v>0.65</v>
      </c>
      <c r="BA13" s="8">
        <v>0.66</v>
      </c>
      <c r="BB13" s="8">
        <v>0.66</v>
      </c>
      <c r="BC13" s="8">
        <v>0.65</v>
      </c>
      <c r="BD13" s="8">
        <v>0.62</v>
      </c>
      <c r="BE13" s="8">
        <v>0.66</v>
      </c>
      <c r="BF13" s="8">
        <v>0.66</v>
      </c>
      <c r="BG13" s="8">
        <v>0.64</v>
      </c>
      <c r="BH13" s="8">
        <v>0.65</v>
      </c>
      <c r="BI13" s="8">
        <v>0.64</v>
      </c>
      <c r="BJ13" s="8">
        <v>0.66</v>
      </c>
      <c r="BK13" s="8">
        <v>0.65</v>
      </c>
      <c r="BL13" s="8">
        <v>0.65</v>
      </c>
      <c r="BM13" s="8">
        <v>0.65</v>
      </c>
      <c r="BN13" s="8">
        <v>0.66</v>
      </c>
      <c r="BO13" s="8">
        <v>0.54</v>
      </c>
      <c r="BP13" s="8">
        <v>0.7</v>
      </c>
      <c r="BQ13" s="8">
        <v>0.6</v>
      </c>
      <c r="BR13" s="8">
        <v>0.69</v>
      </c>
      <c r="BS13" s="8">
        <v>0.77</v>
      </c>
      <c r="BT13" s="8">
        <v>0.63</v>
      </c>
      <c r="BU13" s="8">
        <v>0.67</v>
      </c>
    </row>
    <row r="14" spans="1:73" s="1" customFormat="1" ht="12.75" x14ac:dyDescent="0.2">
      <c r="A14" s="9" t="s">
        <v>1047</v>
      </c>
      <c r="B14" s="7">
        <v>78082</v>
      </c>
      <c r="C14" s="7">
        <v>4003</v>
      </c>
      <c r="D14" s="7">
        <v>10924</v>
      </c>
      <c r="E14" s="7">
        <v>11662</v>
      </c>
      <c r="F14" s="7">
        <v>2265</v>
      </c>
      <c r="G14" s="7">
        <v>9717</v>
      </c>
      <c r="H14" s="7">
        <v>10804</v>
      </c>
      <c r="I14" s="7">
        <v>10515</v>
      </c>
      <c r="J14" s="7">
        <v>11681</v>
      </c>
      <c r="K14" s="7">
        <v>6511</v>
      </c>
      <c r="L14" s="7">
        <v>18763</v>
      </c>
      <c r="M14" s="7">
        <v>25698</v>
      </c>
      <c r="N14" s="7">
        <v>8900</v>
      </c>
      <c r="O14" s="7">
        <v>6620</v>
      </c>
      <c r="P14" s="7">
        <v>8994</v>
      </c>
      <c r="Q14" s="7">
        <v>9106</v>
      </c>
      <c r="R14" s="7">
        <v>59319</v>
      </c>
      <c r="S14" s="7">
        <v>33621</v>
      </c>
      <c r="T14" s="7">
        <v>18100</v>
      </c>
      <c r="U14" s="7">
        <v>1538</v>
      </c>
      <c r="V14" s="7">
        <v>6214</v>
      </c>
      <c r="W14" s="7">
        <v>5409</v>
      </c>
      <c r="X14" s="7">
        <v>9328</v>
      </c>
      <c r="Y14" s="7">
        <v>6038</v>
      </c>
      <c r="Z14" s="7">
        <v>2598</v>
      </c>
      <c r="AA14" s="7">
        <v>4570</v>
      </c>
      <c r="AB14" s="7">
        <v>2074</v>
      </c>
      <c r="AC14" s="7">
        <v>21814</v>
      </c>
      <c r="AD14" s="7">
        <v>1147</v>
      </c>
      <c r="AE14" s="7">
        <v>3142</v>
      </c>
      <c r="AF14" s="7">
        <v>9952</v>
      </c>
      <c r="AG14" s="7">
        <v>4258</v>
      </c>
      <c r="AH14" s="7">
        <v>1538</v>
      </c>
      <c r="AI14" s="7">
        <v>6214</v>
      </c>
      <c r="AJ14" s="7">
        <v>5409</v>
      </c>
      <c r="AK14" s="7">
        <v>17965</v>
      </c>
      <c r="AL14" s="7">
        <v>32716</v>
      </c>
      <c r="AM14" s="7">
        <v>14241</v>
      </c>
      <c r="AN14" s="7">
        <v>66693</v>
      </c>
      <c r="AO14" s="7">
        <v>5237</v>
      </c>
      <c r="AP14" s="7">
        <v>5646</v>
      </c>
      <c r="AQ14" s="7">
        <v>39530</v>
      </c>
      <c r="AR14" s="7">
        <v>15627</v>
      </c>
      <c r="AS14" s="7">
        <v>22855</v>
      </c>
      <c r="AT14" s="7">
        <v>38552</v>
      </c>
      <c r="AU14" s="7">
        <v>78082</v>
      </c>
      <c r="AV14" s="7">
        <v>78082</v>
      </c>
      <c r="AW14" s="7">
        <v>78082</v>
      </c>
      <c r="AX14" s="7">
        <v>70271</v>
      </c>
      <c r="AY14" s="7">
        <v>31595</v>
      </c>
      <c r="AZ14" s="7">
        <v>46487</v>
      </c>
      <c r="BA14" s="7">
        <v>66716</v>
      </c>
      <c r="BB14" s="7">
        <v>49955</v>
      </c>
      <c r="BC14" s="7">
        <v>10364</v>
      </c>
      <c r="BD14" s="7">
        <v>6397</v>
      </c>
      <c r="BE14" s="7">
        <v>56352</v>
      </c>
      <c r="BF14" s="7">
        <v>60318</v>
      </c>
      <c r="BG14" s="7">
        <v>11367</v>
      </c>
      <c r="BH14" s="7">
        <v>57657</v>
      </c>
      <c r="BI14" s="7">
        <v>49682</v>
      </c>
      <c r="BJ14" s="7">
        <v>47063</v>
      </c>
      <c r="BK14" s="7">
        <v>66297</v>
      </c>
      <c r="BL14" s="7">
        <v>63749</v>
      </c>
      <c r="BM14" s="7">
        <v>34868</v>
      </c>
      <c r="BN14" s="7">
        <v>11785</v>
      </c>
      <c r="BO14" s="7">
        <v>14601</v>
      </c>
      <c r="BP14" s="7">
        <v>50394</v>
      </c>
      <c r="BQ14" s="7">
        <v>27855</v>
      </c>
      <c r="BR14" s="7">
        <v>35381</v>
      </c>
      <c r="BS14" s="7">
        <v>12860</v>
      </c>
      <c r="BT14" s="7">
        <v>25581</v>
      </c>
      <c r="BU14" s="7">
        <v>52501</v>
      </c>
    </row>
    <row r="15" spans="1:73" s="1" customFormat="1" ht="12.75" x14ac:dyDescent="0.2">
      <c r="A15" s="9"/>
      <c r="B15" s="8">
        <v>0.41</v>
      </c>
      <c r="C15" s="8">
        <v>0.31</v>
      </c>
      <c r="D15" s="8">
        <v>0.4</v>
      </c>
      <c r="E15" s="8">
        <v>0.4</v>
      </c>
      <c r="F15" s="8">
        <v>0.33</v>
      </c>
      <c r="G15" s="8">
        <v>0.45</v>
      </c>
      <c r="H15" s="8">
        <v>0.35</v>
      </c>
      <c r="I15" s="8">
        <v>0.42</v>
      </c>
      <c r="J15" s="8">
        <v>0.51</v>
      </c>
      <c r="K15" s="8">
        <v>0.49</v>
      </c>
      <c r="L15" s="8">
        <v>0.46</v>
      </c>
      <c r="M15" s="8">
        <v>0.41</v>
      </c>
      <c r="N15" s="8">
        <v>0.39</v>
      </c>
      <c r="O15" s="8">
        <v>0.33</v>
      </c>
      <c r="P15" s="8">
        <v>0.45</v>
      </c>
      <c r="Q15" s="8">
        <v>0.37</v>
      </c>
      <c r="R15" s="8">
        <v>0.39</v>
      </c>
      <c r="S15" s="8">
        <v>0.38</v>
      </c>
      <c r="T15" s="8">
        <v>0.4</v>
      </c>
      <c r="U15" s="8">
        <v>0.31</v>
      </c>
      <c r="V15" s="8">
        <v>0.45</v>
      </c>
      <c r="W15" s="8">
        <v>0.5</v>
      </c>
      <c r="X15" s="8">
        <v>0.41</v>
      </c>
      <c r="Y15" s="8">
        <v>0.36</v>
      </c>
      <c r="Z15" s="8">
        <v>0.28000000000000003</v>
      </c>
      <c r="AA15" s="8">
        <v>0.46</v>
      </c>
      <c r="AB15" s="8">
        <v>0.4</v>
      </c>
      <c r="AC15" s="8">
        <v>0.5</v>
      </c>
      <c r="AD15" s="8">
        <v>0.21</v>
      </c>
      <c r="AE15" s="8">
        <v>0.33</v>
      </c>
      <c r="AF15" s="8">
        <v>0.37</v>
      </c>
      <c r="AG15" s="8">
        <v>0.34</v>
      </c>
      <c r="AH15" s="8">
        <v>0.31</v>
      </c>
      <c r="AI15" s="8">
        <v>0.45</v>
      </c>
      <c r="AJ15" s="8">
        <v>0.5</v>
      </c>
      <c r="AK15" s="8">
        <v>0.37</v>
      </c>
      <c r="AL15" s="8">
        <v>0.46</v>
      </c>
      <c r="AM15" s="8">
        <v>0.34</v>
      </c>
      <c r="AN15" s="8">
        <v>0.42</v>
      </c>
      <c r="AO15" s="8">
        <v>0.41</v>
      </c>
      <c r="AP15" s="8">
        <v>0.32</v>
      </c>
      <c r="AQ15" s="8">
        <v>0.41</v>
      </c>
      <c r="AR15" s="8">
        <v>0.45</v>
      </c>
      <c r="AS15" s="8">
        <v>0.38</v>
      </c>
      <c r="AT15" s="8">
        <v>0.41</v>
      </c>
      <c r="AU15" s="8">
        <v>0.41</v>
      </c>
      <c r="AV15" s="8">
        <v>0.41</v>
      </c>
      <c r="AW15" s="8">
        <v>0.41</v>
      </c>
      <c r="AX15" s="8">
        <v>0.4</v>
      </c>
      <c r="AY15" s="8">
        <v>0.43</v>
      </c>
      <c r="AZ15" s="8">
        <v>0.39</v>
      </c>
      <c r="BA15" s="8">
        <v>0.4</v>
      </c>
      <c r="BB15" s="8">
        <v>0.4</v>
      </c>
      <c r="BC15" s="8">
        <v>0.41</v>
      </c>
      <c r="BD15" s="8">
        <v>0.36</v>
      </c>
      <c r="BE15" s="8">
        <v>0.4</v>
      </c>
      <c r="BF15" s="8">
        <v>0.41</v>
      </c>
      <c r="BG15" s="8">
        <v>0.47</v>
      </c>
      <c r="BH15" s="8">
        <v>0.4</v>
      </c>
      <c r="BI15" s="8">
        <v>0.39</v>
      </c>
      <c r="BJ15" s="8">
        <v>0.4</v>
      </c>
      <c r="BK15" s="8">
        <v>0.4</v>
      </c>
      <c r="BL15" s="8">
        <v>0.4</v>
      </c>
      <c r="BM15" s="8">
        <v>0.4</v>
      </c>
      <c r="BN15" s="8">
        <v>0.45</v>
      </c>
      <c r="BO15" s="8">
        <v>0.38</v>
      </c>
      <c r="BP15" s="8">
        <v>0.42</v>
      </c>
      <c r="BQ15" s="8">
        <v>0.37</v>
      </c>
      <c r="BR15" s="8">
        <v>0.43</v>
      </c>
      <c r="BS15" s="8">
        <v>0.48</v>
      </c>
      <c r="BT15" s="8">
        <v>0.37</v>
      </c>
      <c r="BU15" s="8">
        <v>0.43</v>
      </c>
    </row>
    <row r="16" spans="1:73" s="1" customFormat="1" ht="12.75" x14ac:dyDescent="0.2">
      <c r="A16" s="9" t="s">
        <v>1049</v>
      </c>
      <c r="B16" s="7">
        <v>72043</v>
      </c>
      <c r="C16" s="7">
        <v>6094</v>
      </c>
      <c r="D16" s="7">
        <v>9404</v>
      </c>
      <c r="E16" s="7">
        <v>11129</v>
      </c>
      <c r="F16" s="7">
        <v>2444</v>
      </c>
      <c r="G16" s="7">
        <v>9121</v>
      </c>
      <c r="H16" s="7">
        <v>9417</v>
      </c>
      <c r="I16" s="7">
        <v>10416</v>
      </c>
      <c r="J16" s="7">
        <v>8048</v>
      </c>
      <c r="K16" s="7">
        <v>5971</v>
      </c>
      <c r="L16" s="7">
        <v>16376</v>
      </c>
      <c r="M16" s="7">
        <v>24500</v>
      </c>
      <c r="N16" s="7">
        <v>7817</v>
      </c>
      <c r="O16" s="7">
        <v>7016</v>
      </c>
      <c r="P16" s="7">
        <v>6614</v>
      </c>
      <c r="Q16" s="7">
        <v>9720</v>
      </c>
      <c r="R16" s="7">
        <v>55667</v>
      </c>
      <c r="S16" s="7">
        <v>31167</v>
      </c>
      <c r="T16" s="7">
        <v>16334</v>
      </c>
      <c r="U16" s="7">
        <v>1552</v>
      </c>
      <c r="V16" s="7">
        <v>5379</v>
      </c>
      <c r="W16" s="7">
        <v>4380</v>
      </c>
      <c r="X16" s="7">
        <v>10451</v>
      </c>
      <c r="Y16" s="7">
        <v>7526</v>
      </c>
      <c r="Z16" s="7">
        <v>1708</v>
      </c>
      <c r="AA16" s="7">
        <v>3650</v>
      </c>
      <c r="AB16" s="7">
        <v>2073</v>
      </c>
      <c r="AC16" s="7">
        <v>16493</v>
      </c>
      <c r="AD16" s="7">
        <v>891</v>
      </c>
      <c r="AE16" s="7">
        <v>2700</v>
      </c>
      <c r="AF16" s="7">
        <v>10356</v>
      </c>
      <c r="AG16" s="7">
        <v>4885</v>
      </c>
      <c r="AH16" s="7">
        <v>1552</v>
      </c>
      <c r="AI16" s="7">
        <v>5379</v>
      </c>
      <c r="AJ16" s="7">
        <v>4380</v>
      </c>
      <c r="AK16" s="7">
        <v>19686</v>
      </c>
      <c r="AL16" s="7">
        <v>27100</v>
      </c>
      <c r="AM16" s="7">
        <v>13947</v>
      </c>
      <c r="AN16" s="7">
        <v>61287</v>
      </c>
      <c r="AO16" s="7">
        <v>4102</v>
      </c>
      <c r="AP16" s="7">
        <v>6578</v>
      </c>
      <c r="AQ16" s="7">
        <v>38147</v>
      </c>
      <c r="AR16" s="7">
        <v>13226</v>
      </c>
      <c r="AS16" s="7">
        <v>20564</v>
      </c>
      <c r="AT16" s="7">
        <v>33896</v>
      </c>
      <c r="AU16" s="7">
        <v>72043</v>
      </c>
      <c r="AV16" s="7">
        <v>72043</v>
      </c>
      <c r="AW16" s="7">
        <v>72043</v>
      </c>
      <c r="AX16" s="7">
        <v>65191</v>
      </c>
      <c r="AY16" s="7">
        <v>29775</v>
      </c>
      <c r="AZ16" s="7">
        <v>42268</v>
      </c>
      <c r="BA16" s="7">
        <v>63665</v>
      </c>
      <c r="BB16" s="7">
        <v>47815</v>
      </c>
      <c r="BC16" s="7">
        <v>10789</v>
      </c>
      <c r="BD16" s="7">
        <v>5061</v>
      </c>
      <c r="BE16" s="7">
        <v>52875</v>
      </c>
      <c r="BF16" s="7">
        <v>58604</v>
      </c>
      <c r="BG16" s="7">
        <v>8379</v>
      </c>
      <c r="BH16" s="7">
        <v>53405</v>
      </c>
      <c r="BI16" s="7">
        <v>47168</v>
      </c>
      <c r="BJ16" s="7">
        <v>43568</v>
      </c>
      <c r="BK16" s="7">
        <v>62358</v>
      </c>
      <c r="BL16" s="7">
        <v>60233</v>
      </c>
      <c r="BM16" s="7">
        <v>32169</v>
      </c>
      <c r="BN16" s="7">
        <v>9685</v>
      </c>
      <c r="BO16" s="7">
        <v>12606</v>
      </c>
      <c r="BP16" s="7">
        <v>45784</v>
      </c>
      <c r="BQ16" s="7">
        <v>26859</v>
      </c>
      <c r="BR16" s="7">
        <v>31716</v>
      </c>
      <c r="BS16" s="7">
        <v>11609</v>
      </c>
      <c r="BT16" s="7">
        <v>23235</v>
      </c>
      <c r="BU16" s="7">
        <v>48808</v>
      </c>
    </row>
    <row r="17" spans="1:73" s="1" customFormat="1" ht="12.75" x14ac:dyDescent="0.2">
      <c r="A17" s="9"/>
      <c r="B17" s="8">
        <v>0.38</v>
      </c>
      <c r="C17" s="8">
        <v>0.47</v>
      </c>
      <c r="D17" s="8">
        <v>0.35</v>
      </c>
      <c r="E17" s="8">
        <v>0.38</v>
      </c>
      <c r="F17" s="8">
        <v>0.36</v>
      </c>
      <c r="G17" s="8">
        <v>0.42</v>
      </c>
      <c r="H17" s="8">
        <v>0.3</v>
      </c>
      <c r="I17" s="8">
        <v>0.41</v>
      </c>
      <c r="J17" s="8">
        <v>0.35</v>
      </c>
      <c r="K17" s="8">
        <v>0.45</v>
      </c>
      <c r="L17" s="8">
        <v>0.41</v>
      </c>
      <c r="M17" s="8">
        <v>0.39</v>
      </c>
      <c r="N17" s="8">
        <v>0.35</v>
      </c>
      <c r="O17" s="8">
        <v>0.35</v>
      </c>
      <c r="P17" s="8">
        <v>0.33</v>
      </c>
      <c r="Q17" s="8">
        <v>0.39</v>
      </c>
      <c r="R17" s="8">
        <v>0.37</v>
      </c>
      <c r="S17" s="8">
        <v>0.36</v>
      </c>
      <c r="T17" s="8">
        <v>0.36</v>
      </c>
      <c r="U17" s="8">
        <v>0.32</v>
      </c>
      <c r="V17" s="8">
        <v>0.39</v>
      </c>
      <c r="W17" s="8">
        <v>0.41</v>
      </c>
      <c r="X17" s="8">
        <v>0.46</v>
      </c>
      <c r="Y17" s="8">
        <v>0.45</v>
      </c>
      <c r="Z17" s="8">
        <v>0.18</v>
      </c>
      <c r="AA17" s="8">
        <v>0.37</v>
      </c>
      <c r="AB17" s="8">
        <v>0.4</v>
      </c>
      <c r="AC17" s="8">
        <v>0.38</v>
      </c>
      <c r="AD17" s="8">
        <v>0.17</v>
      </c>
      <c r="AE17" s="8">
        <v>0.28000000000000003</v>
      </c>
      <c r="AF17" s="8">
        <v>0.39</v>
      </c>
      <c r="AG17" s="8">
        <v>0.39</v>
      </c>
      <c r="AH17" s="8">
        <v>0.32</v>
      </c>
      <c r="AI17" s="8">
        <v>0.39</v>
      </c>
      <c r="AJ17" s="8">
        <v>0.41</v>
      </c>
      <c r="AK17" s="8">
        <v>0.41</v>
      </c>
      <c r="AL17" s="8">
        <v>0.38</v>
      </c>
      <c r="AM17" s="8">
        <v>0.34</v>
      </c>
      <c r="AN17" s="8">
        <v>0.38</v>
      </c>
      <c r="AO17" s="8">
        <v>0.32</v>
      </c>
      <c r="AP17" s="8">
        <v>0.37</v>
      </c>
      <c r="AQ17" s="8">
        <v>0.4</v>
      </c>
      <c r="AR17" s="8">
        <v>0.38</v>
      </c>
      <c r="AS17" s="8">
        <v>0.34</v>
      </c>
      <c r="AT17" s="8">
        <v>0.36</v>
      </c>
      <c r="AU17" s="8">
        <v>0.38</v>
      </c>
      <c r="AV17" s="8">
        <v>0.38</v>
      </c>
      <c r="AW17" s="8">
        <v>0.38</v>
      </c>
      <c r="AX17" s="8">
        <v>0.37</v>
      </c>
      <c r="AY17" s="8">
        <v>0.41</v>
      </c>
      <c r="AZ17" s="8">
        <v>0.36</v>
      </c>
      <c r="BA17" s="8">
        <v>0.38</v>
      </c>
      <c r="BB17" s="8">
        <v>0.39</v>
      </c>
      <c r="BC17" s="8">
        <v>0.43</v>
      </c>
      <c r="BD17" s="8">
        <v>0.28999999999999998</v>
      </c>
      <c r="BE17" s="8">
        <v>0.37</v>
      </c>
      <c r="BF17" s="8">
        <v>0.39</v>
      </c>
      <c r="BG17" s="8">
        <v>0.34</v>
      </c>
      <c r="BH17" s="8">
        <v>0.37</v>
      </c>
      <c r="BI17" s="8">
        <v>0.37</v>
      </c>
      <c r="BJ17" s="8">
        <v>0.37</v>
      </c>
      <c r="BK17" s="8">
        <v>0.38</v>
      </c>
      <c r="BL17" s="8">
        <v>0.38</v>
      </c>
      <c r="BM17" s="8">
        <v>0.37</v>
      </c>
      <c r="BN17" s="8">
        <v>0.37</v>
      </c>
      <c r="BO17" s="8">
        <v>0.33</v>
      </c>
      <c r="BP17" s="8">
        <v>0.38</v>
      </c>
      <c r="BQ17" s="8">
        <v>0.35</v>
      </c>
      <c r="BR17" s="8">
        <v>0.39</v>
      </c>
      <c r="BS17" s="8">
        <v>0.43</v>
      </c>
      <c r="BT17" s="8">
        <v>0.33</v>
      </c>
      <c r="BU17" s="8">
        <v>0.4</v>
      </c>
    </row>
    <row r="18" spans="1:73" s="1" customFormat="1" ht="12.75" x14ac:dyDescent="0.2">
      <c r="A18" s="9" t="s">
        <v>1057</v>
      </c>
      <c r="B18" s="7">
        <v>62626</v>
      </c>
      <c r="C18" s="7">
        <v>5084</v>
      </c>
      <c r="D18" s="7">
        <v>7881</v>
      </c>
      <c r="E18" s="7">
        <v>8218</v>
      </c>
      <c r="F18" s="7">
        <v>2802</v>
      </c>
      <c r="G18" s="7">
        <v>7578</v>
      </c>
      <c r="H18" s="7">
        <v>8482</v>
      </c>
      <c r="I18" s="7">
        <v>9590</v>
      </c>
      <c r="J18" s="7">
        <v>8183</v>
      </c>
      <c r="K18" s="7">
        <v>4809</v>
      </c>
      <c r="L18" s="7">
        <v>16472</v>
      </c>
      <c r="M18" s="7">
        <v>19027</v>
      </c>
      <c r="N18" s="7">
        <v>7419</v>
      </c>
      <c r="O18" s="7">
        <v>5910</v>
      </c>
      <c r="P18" s="7">
        <v>6603</v>
      </c>
      <c r="Q18" s="7">
        <v>7195</v>
      </c>
      <c r="R18" s="7">
        <v>46153</v>
      </c>
      <c r="S18" s="7">
        <v>27126</v>
      </c>
      <c r="T18" s="7">
        <v>13797</v>
      </c>
      <c r="U18" s="7">
        <v>2299</v>
      </c>
      <c r="V18" s="7">
        <v>4196</v>
      </c>
      <c r="W18" s="7">
        <v>3751</v>
      </c>
      <c r="X18" s="7">
        <v>8087</v>
      </c>
      <c r="Y18" s="7">
        <v>6623</v>
      </c>
      <c r="Z18" s="7">
        <v>3641</v>
      </c>
      <c r="AA18" s="7">
        <v>2291</v>
      </c>
      <c r="AB18" s="7">
        <v>712</v>
      </c>
      <c r="AC18" s="7">
        <v>13213</v>
      </c>
      <c r="AD18" s="7">
        <v>1854</v>
      </c>
      <c r="AE18" s="7">
        <v>2502</v>
      </c>
      <c r="AF18" s="7">
        <v>9376</v>
      </c>
      <c r="AG18" s="7">
        <v>4083</v>
      </c>
      <c r="AH18" s="7">
        <v>2299</v>
      </c>
      <c r="AI18" s="7">
        <v>4196</v>
      </c>
      <c r="AJ18" s="7">
        <v>3751</v>
      </c>
      <c r="AK18" s="7">
        <v>18351</v>
      </c>
      <c r="AL18" s="7">
        <v>20298</v>
      </c>
      <c r="AM18" s="7">
        <v>13732</v>
      </c>
      <c r="AN18" s="7">
        <v>51450</v>
      </c>
      <c r="AO18" s="7">
        <v>5198</v>
      </c>
      <c r="AP18" s="7">
        <v>5739</v>
      </c>
      <c r="AQ18" s="7">
        <v>34530</v>
      </c>
      <c r="AR18" s="7">
        <v>7972</v>
      </c>
      <c r="AS18" s="7">
        <v>20073</v>
      </c>
      <c r="AT18" s="7">
        <v>28096</v>
      </c>
      <c r="AU18" s="7">
        <v>62626</v>
      </c>
      <c r="AV18" s="7">
        <v>62626</v>
      </c>
      <c r="AW18" s="7">
        <v>62626</v>
      </c>
      <c r="AX18" s="7">
        <v>58143</v>
      </c>
      <c r="AY18" s="7">
        <v>25003</v>
      </c>
      <c r="AZ18" s="7">
        <v>37623</v>
      </c>
      <c r="BA18" s="7">
        <v>52882</v>
      </c>
      <c r="BB18" s="7">
        <v>39930</v>
      </c>
      <c r="BC18" s="7">
        <v>8048</v>
      </c>
      <c r="BD18" s="7">
        <v>4904</v>
      </c>
      <c r="BE18" s="7">
        <v>44834</v>
      </c>
      <c r="BF18" s="7">
        <v>47978</v>
      </c>
      <c r="BG18" s="7">
        <v>9744</v>
      </c>
      <c r="BH18" s="7">
        <v>45779</v>
      </c>
      <c r="BI18" s="7">
        <v>42717</v>
      </c>
      <c r="BJ18" s="7">
        <v>37907</v>
      </c>
      <c r="BK18" s="7">
        <v>52142</v>
      </c>
      <c r="BL18" s="7">
        <v>50899</v>
      </c>
      <c r="BM18" s="7">
        <v>31145</v>
      </c>
      <c r="BN18" s="7">
        <v>10484</v>
      </c>
      <c r="BO18" s="7">
        <v>13052</v>
      </c>
      <c r="BP18" s="7">
        <v>40000</v>
      </c>
      <c r="BQ18" s="7">
        <v>28648</v>
      </c>
      <c r="BR18" s="7">
        <v>24341</v>
      </c>
      <c r="BS18" s="7">
        <v>9090</v>
      </c>
      <c r="BT18" s="7">
        <v>20568</v>
      </c>
      <c r="BU18" s="7">
        <v>42057</v>
      </c>
    </row>
    <row r="19" spans="1:73" s="1" customFormat="1" ht="12.75" x14ac:dyDescent="0.2">
      <c r="A19" s="9"/>
      <c r="B19" s="8">
        <v>0.33</v>
      </c>
      <c r="C19" s="8">
        <v>0.39</v>
      </c>
      <c r="D19" s="8">
        <v>0.28999999999999998</v>
      </c>
      <c r="E19" s="8">
        <v>0.28000000000000003</v>
      </c>
      <c r="F19" s="8">
        <v>0.41</v>
      </c>
      <c r="G19" s="8">
        <v>0.35</v>
      </c>
      <c r="H19" s="8">
        <v>0.27</v>
      </c>
      <c r="I19" s="8">
        <v>0.38</v>
      </c>
      <c r="J19" s="8">
        <v>0.36</v>
      </c>
      <c r="K19" s="8">
        <v>0.36</v>
      </c>
      <c r="L19" s="8">
        <v>0.41</v>
      </c>
      <c r="M19" s="8">
        <v>0.3</v>
      </c>
      <c r="N19" s="8">
        <v>0.33</v>
      </c>
      <c r="O19" s="8">
        <v>0.3</v>
      </c>
      <c r="P19" s="8">
        <v>0.33</v>
      </c>
      <c r="Q19" s="8">
        <v>0.28999999999999998</v>
      </c>
      <c r="R19" s="8">
        <v>0.31</v>
      </c>
      <c r="S19" s="8">
        <v>0.31</v>
      </c>
      <c r="T19" s="8">
        <v>0.31</v>
      </c>
      <c r="U19" s="8">
        <v>0.47</v>
      </c>
      <c r="V19" s="8">
        <v>0.3</v>
      </c>
      <c r="W19" s="8">
        <v>0.35</v>
      </c>
      <c r="X19" s="8">
        <v>0.36</v>
      </c>
      <c r="Y19" s="8">
        <v>0.4</v>
      </c>
      <c r="Z19" s="8">
        <v>0.39</v>
      </c>
      <c r="AA19" s="8">
        <v>0.23</v>
      </c>
      <c r="AB19" s="8">
        <v>0.14000000000000001</v>
      </c>
      <c r="AC19" s="8">
        <v>0.3</v>
      </c>
      <c r="AD19" s="8">
        <v>0.35</v>
      </c>
      <c r="AE19" s="8">
        <v>0.26</v>
      </c>
      <c r="AF19" s="8">
        <v>0.35</v>
      </c>
      <c r="AG19" s="8">
        <v>0.33</v>
      </c>
      <c r="AH19" s="8">
        <v>0.47</v>
      </c>
      <c r="AI19" s="8">
        <v>0.3</v>
      </c>
      <c r="AJ19" s="8">
        <v>0.35</v>
      </c>
      <c r="AK19" s="8">
        <v>0.38</v>
      </c>
      <c r="AL19" s="8">
        <v>0.28999999999999998</v>
      </c>
      <c r="AM19" s="8">
        <v>0.33</v>
      </c>
      <c r="AN19" s="8">
        <v>0.32</v>
      </c>
      <c r="AO19" s="8">
        <v>0.4</v>
      </c>
      <c r="AP19" s="8">
        <v>0.33</v>
      </c>
      <c r="AQ19" s="8">
        <v>0.36</v>
      </c>
      <c r="AR19" s="8">
        <v>0.23</v>
      </c>
      <c r="AS19" s="8">
        <v>0.34</v>
      </c>
      <c r="AT19" s="8">
        <v>0.3</v>
      </c>
      <c r="AU19" s="8">
        <v>0.33</v>
      </c>
      <c r="AV19" s="8">
        <v>0.33</v>
      </c>
      <c r="AW19" s="8">
        <v>0.33</v>
      </c>
      <c r="AX19" s="8">
        <v>0.33</v>
      </c>
      <c r="AY19" s="8">
        <v>0.34</v>
      </c>
      <c r="AZ19" s="8">
        <v>0.32</v>
      </c>
      <c r="BA19" s="8">
        <v>0.32</v>
      </c>
      <c r="BB19" s="8">
        <v>0.32</v>
      </c>
      <c r="BC19" s="8">
        <v>0.32</v>
      </c>
      <c r="BD19" s="8">
        <v>0.28000000000000003</v>
      </c>
      <c r="BE19" s="8">
        <v>0.32</v>
      </c>
      <c r="BF19" s="8">
        <v>0.32</v>
      </c>
      <c r="BG19" s="8">
        <v>0.4</v>
      </c>
      <c r="BH19" s="8">
        <v>0.32</v>
      </c>
      <c r="BI19" s="8">
        <v>0.34</v>
      </c>
      <c r="BJ19" s="8">
        <v>0.32</v>
      </c>
      <c r="BK19" s="8">
        <v>0.32</v>
      </c>
      <c r="BL19" s="8">
        <v>0.32</v>
      </c>
      <c r="BM19" s="8">
        <v>0.36</v>
      </c>
      <c r="BN19" s="8">
        <v>0.4</v>
      </c>
      <c r="BO19" s="8">
        <v>0.34</v>
      </c>
      <c r="BP19" s="8">
        <v>0.33</v>
      </c>
      <c r="BQ19" s="8">
        <v>0.38</v>
      </c>
      <c r="BR19" s="8">
        <v>0.3</v>
      </c>
      <c r="BS19" s="8">
        <v>0.34</v>
      </c>
      <c r="BT19" s="8">
        <v>0.3</v>
      </c>
      <c r="BU19" s="8">
        <v>0.35</v>
      </c>
    </row>
    <row r="20" spans="1:73" s="1" customFormat="1" ht="12.75" x14ac:dyDescent="0.2">
      <c r="A20" s="9" t="s">
        <v>1053</v>
      </c>
      <c r="B20" s="7">
        <v>60862</v>
      </c>
      <c r="C20" s="7">
        <v>4942</v>
      </c>
      <c r="D20" s="7">
        <v>8655</v>
      </c>
      <c r="E20" s="7">
        <v>8281</v>
      </c>
      <c r="F20" s="7">
        <v>2123</v>
      </c>
      <c r="G20" s="7">
        <v>7693</v>
      </c>
      <c r="H20" s="7">
        <v>7969</v>
      </c>
      <c r="I20" s="7">
        <v>8561</v>
      </c>
      <c r="J20" s="7">
        <v>7538</v>
      </c>
      <c r="K20" s="7">
        <v>5100</v>
      </c>
      <c r="L20" s="7">
        <v>13437</v>
      </c>
      <c r="M20" s="7">
        <v>20541</v>
      </c>
      <c r="N20" s="7">
        <v>6755</v>
      </c>
      <c r="O20" s="7">
        <v>5111</v>
      </c>
      <c r="P20" s="7">
        <v>5020</v>
      </c>
      <c r="Q20" s="7">
        <v>9999</v>
      </c>
      <c r="R20" s="7">
        <v>47424</v>
      </c>
      <c r="S20" s="7">
        <v>26883</v>
      </c>
      <c r="T20" s="7">
        <v>15018</v>
      </c>
      <c r="U20" s="7">
        <v>1668</v>
      </c>
      <c r="V20" s="7">
        <v>3958</v>
      </c>
      <c r="W20" s="7">
        <v>3053</v>
      </c>
      <c r="X20" s="7">
        <v>7290</v>
      </c>
      <c r="Y20" s="7">
        <v>7496</v>
      </c>
      <c r="Z20" s="7">
        <v>1730</v>
      </c>
      <c r="AA20" s="7">
        <v>1805</v>
      </c>
      <c r="AB20" s="7">
        <v>1618</v>
      </c>
      <c r="AC20" s="7">
        <v>12991</v>
      </c>
      <c r="AD20" s="7">
        <v>1262</v>
      </c>
      <c r="AE20" s="7">
        <v>2801</v>
      </c>
      <c r="AF20" s="7">
        <v>10353</v>
      </c>
      <c r="AG20" s="7">
        <v>4836</v>
      </c>
      <c r="AH20" s="7">
        <v>1668</v>
      </c>
      <c r="AI20" s="7">
        <v>3958</v>
      </c>
      <c r="AJ20" s="7">
        <v>3053</v>
      </c>
      <c r="AK20" s="7">
        <v>16516</v>
      </c>
      <c r="AL20" s="7">
        <v>21249</v>
      </c>
      <c r="AM20" s="7">
        <v>14416</v>
      </c>
      <c r="AN20" s="7">
        <v>49267</v>
      </c>
      <c r="AO20" s="7">
        <v>4264</v>
      </c>
      <c r="AP20" s="7">
        <v>7148</v>
      </c>
      <c r="AQ20" s="7">
        <v>30771</v>
      </c>
      <c r="AR20" s="7">
        <v>10279</v>
      </c>
      <c r="AS20" s="7">
        <v>19742</v>
      </c>
      <c r="AT20" s="7">
        <v>30091</v>
      </c>
      <c r="AU20" s="7">
        <v>60862</v>
      </c>
      <c r="AV20" s="7">
        <v>60862</v>
      </c>
      <c r="AW20" s="7">
        <v>60862</v>
      </c>
      <c r="AX20" s="7">
        <v>54271</v>
      </c>
      <c r="AY20" s="7">
        <v>24946</v>
      </c>
      <c r="AZ20" s="7">
        <v>35916</v>
      </c>
      <c r="BA20" s="7">
        <v>54063</v>
      </c>
      <c r="BB20" s="7">
        <v>39841</v>
      </c>
      <c r="BC20" s="7">
        <v>9549</v>
      </c>
      <c r="BD20" s="7">
        <v>4673</v>
      </c>
      <c r="BE20" s="7">
        <v>44514</v>
      </c>
      <c r="BF20" s="7">
        <v>49389</v>
      </c>
      <c r="BG20" s="7">
        <v>6799</v>
      </c>
      <c r="BH20" s="7">
        <v>45583</v>
      </c>
      <c r="BI20" s="7">
        <v>39806</v>
      </c>
      <c r="BJ20" s="7">
        <v>38119</v>
      </c>
      <c r="BK20" s="7">
        <v>52951</v>
      </c>
      <c r="BL20" s="7">
        <v>50946</v>
      </c>
      <c r="BM20" s="7">
        <v>27630</v>
      </c>
      <c r="BN20" s="7">
        <v>7911</v>
      </c>
      <c r="BO20" s="7">
        <v>11184</v>
      </c>
      <c r="BP20" s="7">
        <v>37133</v>
      </c>
      <c r="BQ20" s="7">
        <v>24112</v>
      </c>
      <c r="BR20" s="7">
        <v>24622</v>
      </c>
      <c r="BS20" s="7">
        <v>10623</v>
      </c>
      <c r="BT20" s="7">
        <v>17447</v>
      </c>
      <c r="BU20" s="7">
        <v>43414</v>
      </c>
    </row>
    <row r="21" spans="1:73" s="1" customFormat="1" ht="12.75" x14ac:dyDescent="0.2">
      <c r="A21" s="9"/>
      <c r="B21" s="8">
        <v>0.32</v>
      </c>
      <c r="C21" s="8">
        <v>0.38</v>
      </c>
      <c r="D21" s="8">
        <v>0.32</v>
      </c>
      <c r="E21" s="8">
        <v>0.28000000000000003</v>
      </c>
      <c r="F21" s="8">
        <v>0.31</v>
      </c>
      <c r="G21" s="8">
        <v>0.35</v>
      </c>
      <c r="H21" s="8">
        <v>0.26</v>
      </c>
      <c r="I21" s="8">
        <v>0.34</v>
      </c>
      <c r="J21" s="8">
        <v>0.33</v>
      </c>
      <c r="K21" s="8">
        <v>0.38</v>
      </c>
      <c r="L21" s="8">
        <v>0.33</v>
      </c>
      <c r="M21" s="8">
        <v>0.33</v>
      </c>
      <c r="N21" s="8">
        <v>0.3</v>
      </c>
      <c r="O21" s="8">
        <v>0.26</v>
      </c>
      <c r="P21" s="8">
        <v>0.25</v>
      </c>
      <c r="Q21" s="8">
        <v>0.4</v>
      </c>
      <c r="R21" s="8">
        <v>0.32</v>
      </c>
      <c r="S21" s="8">
        <v>0.31</v>
      </c>
      <c r="T21" s="8">
        <v>0.33</v>
      </c>
      <c r="U21" s="8">
        <v>0.34</v>
      </c>
      <c r="V21" s="8">
        <v>0.28999999999999998</v>
      </c>
      <c r="W21" s="8">
        <v>0.28000000000000003</v>
      </c>
      <c r="X21" s="8">
        <v>0.32</v>
      </c>
      <c r="Y21" s="8">
        <v>0.45</v>
      </c>
      <c r="Z21" s="8">
        <v>0.18</v>
      </c>
      <c r="AA21" s="8">
        <v>0.18</v>
      </c>
      <c r="AB21" s="8">
        <v>0.31</v>
      </c>
      <c r="AC21" s="8">
        <v>0.3</v>
      </c>
      <c r="AD21" s="8">
        <v>0.24</v>
      </c>
      <c r="AE21" s="8">
        <v>0.3</v>
      </c>
      <c r="AF21" s="8">
        <v>0.39</v>
      </c>
      <c r="AG21" s="8">
        <v>0.39</v>
      </c>
      <c r="AH21" s="8">
        <v>0.34</v>
      </c>
      <c r="AI21" s="8">
        <v>0.28999999999999998</v>
      </c>
      <c r="AJ21" s="8">
        <v>0.28000000000000003</v>
      </c>
      <c r="AK21" s="8">
        <v>0.34</v>
      </c>
      <c r="AL21" s="8">
        <v>0.3</v>
      </c>
      <c r="AM21" s="8">
        <v>0.35</v>
      </c>
      <c r="AN21" s="8">
        <v>0.31</v>
      </c>
      <c r="AO21" s="8">
        <v>0.33</v>
      </c>
      <c r="AP21" s="8">
        <v>0.41</v>
      </c>
      <c r="AQ21" s="8">
        <v>0.32</v>
      </c>
      <c r="AR21" s="8">
        <v>0.28999999999999998</v>
      </c>
      <c r="AS21" s="8">
        <v>0.33</v>
      </c>
      <c r="AT21" s="8">
        <v>0.32</v>
      </c>
      <c r="AU21" s="8">
        <v>0.32</v>
      </c>
      <c r="AV21" s="8">
        <v>0.32</v>
      </c>
      <c r="AW21" s="8">
        <v>0.32</v>
      </c>
      <c r="AX21" s="8">
        <v>0.31</v>
      </c>
      <c r="AY21" s="8">
        <v>0.34</v>
      </c>
      <c r="AZ21" s="8">
        <v>0.31</v>
      </c>
      <c r="BA21" s="8">
        <v>0.33</v>
      </c>
      <c r="BB21" s="8">
        <v>0.32</v>
      </c>
      <c r="BC21" s="8">
        <v>0.38</v>
      </c>
      <c r="BD21" s="8">
        <v>0.27</v>
      </c>
      <c r="BE21" s="8">
        <v>0.32</v>
      </c>
      <c r="BF21" s="8">
        <v>0.33</v>
      </c>
      <c r="BG21" s="8">
        <v>0.28000000000000003</v>
      </c>
      <c r="BH21" s="8">
        <v>0.32</v>
      </c>
      <c r="BI21" s="8">
        <v>0.32</v>
      </c>
      <c r="BJ21" s="8">
        <v>0.33</v>
      </c>
      <c r="BK21" s="8">
        <v>0.32</v>
      </c>
      <c r="BL21" s="8">
        <v>0.32</v>
      </c>
      <c r="BM21" s="8">
        <v>0.31</v>
      </c>
      <c r="BN21" s="8">
        <v>0.3</v>
      </c>
      <c r="BO21" s="8">
        <v>0.28999999999999998</v>
      </c>
      <c r="BP21" s="8">
        <v>0.31</v>
      </c>
      <c r="BQ21" s="8">
        <v>0.32</v>
      </c>
      <c r="BR21" s="8">
        <v>0.3</v>
      </c>
      <c r="BS21" s="8">
        <v>0.4</v>
      </c>
      <c r="BT21" s="8">
        <v>0.25</v>
      </c>
      <c r="BU21" s="8">
        <v>0.36</v>
      </c>
    </row>
    <row r="22" spans="1:73" s="1" customFormat="1" ht="12.75" x14ac:dyDescent="0.2">
      <c r="A22" s="9" t="s">
        <v>1061</v>
      </c>
      <c r="B22" s="7">
        <v>56957</v>
      </c>
      <c r="C22" s="7">
        <v>5228</v>
      </c>
      <c r="D22" s="7">
        <v>6494</v>
      </c>
      <c r="E22" s="7">
        <v>6672</v>
      </c>
      <c r="F22" s="7">
        <v>2214</v>
      </c>
      <c r="G22" s="7">
        <v>6716</v>
      </c>
      <c r="H22" s="7">
        <v>10441</v>
      </c>
      <c r="I22" s="7">
        <v>7558</v>
      </c>
      <c r="J22" s="7">
        <v>6938</v>
      </c>
      <c r="K22" s="7">
        <v>4695</v>
      </c>
      <c r="L22" s="7">
        <v>14085</v>
      </c>
      <c r="M22" s="7">
        <v>17076</v>
      </c>
      <c r="N22" s="7">
        <v>5839</v>
      </c>
      <c r="O22" s="7">
        <v>5195</v>
      </c>
      <c r="P22" s="7">
        <v>4240</v>
      </c>
      <c r="Q22" s="7">
        <v>10522</v>
      </c>
      <c r="R22" s="7">
        <v>42872</v>
      </c>
      <c r="S22" s="7">
        <v>25797</v>
      </c>
      <c r="T22" s="7">
        <v>14762</v>
      </c>
      <c r="U22" s="7">
        <v>2022</v>
      </c>
      <c r="V22" s="7">
        <v>3853</v>
      </c>
      <c r="W22" s="7">
        <v>3389</v>
      </c>
      <c r="X22" s="7">
        <v>8093</v>
      </c>
      <c r="Y22" s="7">
        <v>5921</v>
      </c>
      <c r="Z22" s="7">
        <v>3804</v>
      </c>
      <c r="AA22" s="7">
        <v>1238</v>
      </c>
      <c r="AB22" s="7">
        <v>2248</v>
      </c>
      <c r="AC22" s="7">
        <v>9779</v>
      </c>
      <c r="AD22" s="7">
        <v>1062</v>
      </c>
      <c r="AE22" s="7">
        <v>2273</v>
      </c>
      <c r="AF22" s="7">
        <v>9944</v>
      </c>
      <c r="AG22" s="7">
        <v>3331</v>
      </c>
      <c r="AH22" s="7">
        <v>2022</v>
      </c>
      <c r="AI22" s="7">
        <v>3853</v>
      </c>
      <c r="AJ22" s="7">
        <v>3389</v>
      </c>
      <c r="AK22" s="7">
        <v>17818</v>
      </c>
      <c r="AL22" s="7">
        <v>16596</v>
      </c>
      <c r="AM22" s="7">
        <v>13279</v>
      </c>
      <c r="AN22" s="7">
        <v>47367</v>
      </c>
      <c r="AO22" s="7">
        <v>4007</v>
      </c>
      <c r="AP22" s="7">
        <v>5441</v>
      </c>
      <c r="AQ22" s="7">
        <v>29317</v>
      </c>
      <c r="AR22" s="7">
        <v>9918</v>
      </c>
      <c r="AS22" s="7">
        <v>17628</v>
      </c>
      <c r="AT22" s="7">
        <v>27639</v>
      </c>
      <c r="AU22" s="7">
        <v>56957</v>
      </c>
      <c r="AV22" s="7">
        <v>56957</v>
      </c>
      <c r="AW22" s="7">
        <v>56957</v>
      </c>
      <c r="AX22" s="7">
        <v>52181</v>
      </c>
      <c r="AY22" s="7">
        <v>24038</v>
      </c>
      <c r="AZ22" s="7">
        <v>32919</v>
      </c>
      <c r="BA22" s="7">
        <v>50065</v>
      </c>
      <c r="BB22" s="7">
        <v>37873</v>
      </c>
      <c r="BC22" s="7">
        <v>7392</v>
      </c>
      <c r="BD22" s="7">
        <v>4799</v>
      </c>
      <c r="BE22" s="7">
        <v>42673</v>
      </c>
      <c r="BF22" s="7">
        <v>45265</v>
      </c>
      <c r="BG22" s="7">
        <v>6892</v>
      </c>
      <c r="BH22" s="7">
        <v>43031</v>
      </c>
      <c r="BI22" s="7">
        <v>36615</v>
      </c>
      <c r="BJ22" s="7">
        <v>35829</v>
      </c>
      <c r="BK22" s="7">
        <v>48595</v>
      </c>
      <c r="BL22" s="7">
        <v>47463</v>
      </c>
      <c r="BM22" s="7">
        <v>26545</v>
      </c>
      <c r="BN22" s="7">
        <v>8361</v>
      </c>
      <c r="BO22" s="7">
        <v>11508</v>
      </c>
      <c r="BP22" s="7">
        <v>36254</v>
      </c>
      <c r="BQ22" s="7">
        <v>26280</v>
      </c>
      <c r="BR22" s="7">
        <v>21692</v>
      </c>
      <c r="BS22" s="7">
        <v>7428</v>
      </c>
      <c r="BT22" s="7">
        <v>19484</v>
      </c>
      <c r="BU22" s="7">
        <v>37473</v>
      </c>
    </row>
    <row r="23" spans="1:73" s="1" customFormat="1" ht="12.75" x14ac:dyDescent="0.2">
      <c r="A23" s="9"/>
      <c r="B23" s="8">
        <v>0.3</v>
      </c>
      <c r="C23" s="8">
        <v>0.4</v>
      </c>
      <c r="D23" s="8">
        <v>0.24</v>
      </c>
      <c r="E23" s="8">
        <v>0.23</v>
      </c>
      <c r="F23" s="8">
        <v>0.32</v>
      </c>
      <c r="G23" s="8">
        <v>0.31</v>
      </c>
      <c r="H23" s="8">
        <v>0.34</v>
      </c>
      <c r="I23" s="8">
        <v>0.3</v>
      </c>
      <c r="J23" s="8">
        <v>0.3</v>
      </c>
      <c r="K23" s="8">
        <v>0.35</v>
      </c>
      <c r="L23" s="8">
        <v>0.35</v>
      </c>
      <c r="M23" s="8">
        <v>0.27</v>
      </c>
      <c r="N23" s="8">
        <v>0.26</v>
      </c>
      <c r="O23" s="8">
        <v>0.26</v>
      </c>
      <c r="P23" s="8">
        <v>0.21</v>
      </c>
      <c r="Q23" s="8">
        <v>0.43</v>
      </c>
      <c r="R23" s="8">
        <v>0.28999999999999998</v>
      </c>
      <c r="S23" s="8">
        <v>0.28999999999999998</v>
      </c>
      <c r="T23" s="8">
        <v>0.33</v>
      </c>
      <c r="U23" s="8">
        <v>0.41</v>
      </c>
      <c r="V23" s="8">
        <v>0.28000000000000003</v>
      </c>
      <c r="W23" s="8">
        <v>0.31</v>
      </c>
      <c r="X23" s="8">
        <v>0.36</v>
      </c>
      <c r="Y23" s="8">
        <v>0.36</v>
      </c>
      <c r="Z23" s="8">
        <v>0.4</v>
      </c>
      <c r="AA23" s="8">
        <v>0.12</v>
      </c>
      <c r="AB23" s="8">
        <v>0.43</v>
      </c>
      <c r="AC23" s="8">
        <v>0.23</v>
      </c>
      <c r="AD23" s="8">
        <v>0.2</v>
      </c>
      <c r="AE23" s="8">
        <v>0.24</v>
      </c>
      <c r="AF23" s="8">
        <v>0.37</v>
      </c>
      <c r="AG23" s="8">
        <v>0.27</v>
      </c>
      <c r="AH23" s="8">
        <v>0.41</v>
      </c>
      <c r="AI23" s="8">
        <v>0.28000000000000003</v>
      </c>
      <c r="AJ23" s="8">
        <v>0.31</v>
      </c>
      <c r="AK23" s="8">
        <v>0.37</v>
      </c>
      <c r="AL23" s="8">
        <v>0.23</v>
      </c>
      <c r="AM23" s="8">
        <v>0.32</v>
      </c>
      <c r="AN23" s="8">
        <v>0.3</v>
      </c>
      <c r="AO23" s="8">
        <v>0.31</v>
      </c>
      <c r="AP23" s="8">
        <v>0.31</v>
      </c>
      <c r="AQ23" s="8">
        <v>0.31</v>
      </c>
      <c r="AR23" s="8">
        <v>0.28000000000000003</v>
      </c>
      <c r="AS23" s="8">
        <v>0.28999999999999998</v>
      </c>
      <c r="AT23" s="8">
        <v>0.28999999999999998</v>
      </c>
      <c r="AU23" s="8">
        <v>0.3</v>
      </c>
      <c r="AV23" s="8">
        <v>0.3</v>
      </c>
      <c r="AW23" s="8">
        <v>0.3</v>
      </c>
      <c r="AX23" s="8">
        <v>0.3</v>
      </c>
      <c r="AY23" s="8">
        <v>0.33</v>
      </c>
      <c r="AZ23" s="8">
        <v>0.28000000000000003</v>
      </c>
      <c r="BA23" s="8">
        <v>0.3</v>
      </c>
      <c r="BB23" s="8">
        <v>0.31</v>
      </c>
      <c r="BC23" s="8">
        <v>0.28999999999999998</v>
      </c>
      <c r="BD23" s="8">
        <v>0.27</v>
      </c>
      <c r="BE23" s="8">
        <v>0.3</v>
      </c>
      <c r="BF23" s="8">
        <v>0.3</v>
      </c>
      <c r="BG23" s="8">
        <v>0.28000000000000003</v>
      </c>
      <c r="BH23" s="8">
        <v>0.3</v>
      </c>
      <c r="BI23" s="8">
        <v>0.28999999999999998</v>
      </c>
      <c r="BJ23" s="8">
        <v>0.31</v>
      </c>
      <c r="BK23" s="8">
        <v>0.3</v>
      </c>
      <c r="BL23" s="8">
        <v>0.3</v>
      </c>
      <c r="BM23" s="8">
        <v>0.3</v>
      </c>
      <c r="BN23" s="8">
        <v>0.32</v>
      </c>
      <c r="BO23" s="8">
        <v>0.3</v>
      </c>
      <c r="BP23" s="8">
        <v>0.3</v>
      </c>
      <c r="BQ23" s="8">
        <v>0.35</v>
      </c>
      <c r="BR23" s="8">
        <v>0.26</v>
      </c>
      <c r="BS23" s="8">
        <v>0.28000000000000003</v>
      </c>
      <c r="BT23" s="8">
        <v>0.28000000000000003</v>
      </c>
      <c r="BU23" s="8">
        <v>0.31</v>
      </c>
    </row>
    <row r="24" spans="1:73" s="1" customFormat="1" ht="12.75" x14ac:dyDescent="0.2">
      <c r="A24" s="9" t="s">
        <v>1065</v>
      </c>
      <c r="B24" s="7">
        <v>52148</v>
      </c>
      <c r="C24" s="7">
        <v>5017</v>
      </c>
      <c r="D24" s="7">
        <v>6579</v>
      </c>
      <c r="E24" s="7">
        <v>7020</v>
      </c>
      <c r="F24" s="7">
        <v>2790</v>
      </c>
      <c r="G24" s="7">
        <v>7724</v>
      </c>
      <c r="H24" s="7">
        <v>6631</v>
      </c>
      <c r="I24" s="7">
        <v>5771</v>
      </c>
      <c r="J24" s="7">
        <v>6105</v>
      </c>
      <c r="K24" s="7">
        <v>4510</v>
      </c>
      <c r="L24" s="7">
        <v>13050</v>
      </c>
      <c r="M24" s="7">
        <v>17133</v>
      </c>
      <c r="N24" s="7">
        <v>6074</v>
      </c>
      <c r="O24" s="7">
        <v>5681</v>
      </c>
      <c r="P24" s="7">
        <v>4386</v>
      </c>
      <c r="Q24" s="7">
        <v>5824</v>
      </c>
      <c r="R24" s="7">
        <v>39099</v>
      </c>
      <c r="S24" s="7">
        <v>21966</v>
      </c>
      <c r="T24" s="7">
        <v>10210</v>
      </c>
      <c r="U24" s="7">
        <v>644</v>
      </c>
      <c r="V24" s="7">
        <v>3504</v>
      </c>
      <c r="W24" s="7">
        <v>2953</v>
      </c>
      <c r="X24" s="7">
        <v>5557</v>
      </c>
      <c r="Y24" s="7">
        <v>5115</v>
      </c>
      <c r="Z24" s="7">
        <v>3336</v>
      </c>
      <c r="AA24" s="7">
        <v>2037</v>
      </c>
      <c r="AB24" s="7">
        <v>710</v>
      </c>
      <c r="AC24" s="7">
        <v>10693</v>
      </c>
      <c r="AD24" s="7">
        <v>2355</v>
      </c>
      <c r="AE24" s="7">
        <v>2533</v>
      </c>
      <c r="AF24" s="7">
        <v>9381</v>
      </c>
      <c r="AG24" s="7">
        <v>3330</v>
      </c>
      <c r="AH24" s="7">
        <v>644</v>
      </c>
      <c r="AI24" s="7">
        <v>3504</v>
      </c>
      <c r="AJ24" s="7">
        <v>2953</v>
      </c>
      <c r="AK24" s="7">
        <v>14008</v>
      </c>
      <c r="AL24" s="7">
        <v>16770</v>
      </c>
      <c r="AM24" s="7">
        <v>14268</v>
      </c>
      <c r="AN24" s="7">
        <v>41460</v>
      </c>
      <c r="AO24" s="7">
        <v>4432</v>
      </c>
      <c r="AP24" s="7">
        <v>6014</v>
      </c>
      <c r="AQ24" s="7">
        <v>28410</v>
      </c>
      <c r="AR24" s="7">
        <v>7810</v>
      </c>
      <c r="AS24" s="7">
        <v>15870</v>
      </c>
      <c r="AT24" s="7">
        <v>23738</v>
      </c>
      <c r="AU24" s="7">
        <v>52148</v>
      </c>
      <c r="AV24" s="7">
        <v>52148</v>
      </c>
      <c r="AW24" s="7">
        <v>52148</v>
      </c>
      <c r="AX24" s="7">
        <v>47924</v>
      </c>
      <c r="AY24" s="7">
        <v>20674</v>
      </c>
      <c r="AZ24" s="7">
        <v>31474</v>
      </c>
      <c r="BA24" s="7">
        <v>46260</v>
      </c>
      <c r="BB24" s="7">
        <v>35739</v>
      </c>
      <c r="BC24" s="7">
        <v>7094</v>
      </c>
      <c r="BD24" s="7">
        <v>3427</v>
      </c>
      <c r="BE24" s="7">
        <v>39166</v>
      </c>
      <c r="BF24" s="7">
        <v>42833</v>
      </c>
      <c r="BG24" s="7">
        <v>5889</v>
      </c>
      <c r="BH24" s="7">
        <v>40441</v>
      </c>
      <c r="BI24" s="7">
        <v>37221</v>
      </c>
      <c r="BJ24" s="7">
        <v>33479</v>
      </c>
      <c r="BK24" s="7">
        <v>45971</v>
      </c>
      <c r="BL24" s="7">
        <v>44927</v>
      </c>
      <c r="BM24" s="7">
        <v>26869</v>
      </c>
      <c r="BN24" s="7">
        <v>6178</v>
      </c>
      <c r="BO24" s="7">
        <v>10592</v>
      </c>
      <c r="BP24" s="7">
        <v>34012</v>
      </c>
      <c r="BQ24" s="7">
        <v>23482</v>
      </c>
      <c r="BR24" s="7">
        <v>20198</v>
      </c>
      <c r="BS24" s="7">
        <v>8149</v>
      </c>
      <c r="BT24" s="7">
        <v>16407</v>
      </c>
      <c r="BU24" s="7">
        <v>35741</v>
      </c>
    </row>
    <row r="25" spans="1:73" s="1" customFormat="1" ht="12.75" x14ac:dyDescent="0.2">
      <c r="A25" s="9"/>
      <c r="B25" s="8">
        <v>0.27</v>
      </c>
      <c r="C25" s="8">
        <v>0.39</v>
      </c>
      <c r="D25" s="8">
        <v>0.24</v>
      </c>
      <c r="E25" s="8">
        <v>0.24</v>
      </c>
      <c r="F25" s="8">
        <v>0.41</v>
      </c>
      <c r="G25" s="8">
        <v>0.36</v>
      </c>
      <c r="H25" s="8">
        <v>0.21</v>
      </c>
      <c r="I25" s="8">
        <v>0.23</v>
      </c>
      <c r="J25" s="8">
        <v>0.27</v>
      </c>
      <c r="K25" s="8">
        <v>0.34</v>
      </c>
      <c r="L25" s="8">
        <v>0.32</v>
      </c>
      <c r="M25" s="8">
        <v>0.27</v>
      </c>
      <c r="N25" s="8">
        <v>0.27</v>
      </c>
      <c r="O25" s="8">
        <v>0.28000000000000003</v>
      </c>
      <c r="P25" s="8">
        <v>0.22</v>
      </c>
      <c r="Q25" s="8">
        <v>0.24</v>
      </c>
      <c r="R25" s="8">
        <v>0.26</v>
      </c>
      <c r="S25" s="8">
        <v>0.25</v>
      </c>
      <c r="T25" s="8">
        <v>0.23</v>
      </c>
      <c r="U25" s="8">
        <v>0.13</v>
      </c>
      <c r="V25" s="8">
        <v>0.25</v>
      </c>
      <c r="W25" s="8">
        <v>0.27</v>
      </c>
      <c r="X25" s="8">
        <v>0.25</v>
      </c>
      <c r="Y25" s="8">
        <v>0.31</v>
      </c>
      <c r="Z25" s="8">
        <v>0.36</v>
      </c>
      <c r="AA25" s="8">
        <v>0.2</v>
      </c>
      <c r="AB25" s="8">
        <v>0.14000000000000001</v>
      </c>
      <c r="AC25" s="8">
        <v>0.25</v>
      </c>
      <c r="AD25" s="8">
        <v>0.44</v>
      </c>
      <c r="AE25" s="8">
        <v>0.27</v>
      </c>
      <c r="AF25" s="8">
        <v>0.35</v>
      </c>
      <c r="AG25" s="8">
        <v>0.27</v>
      </c>
      <c r="AH25" s="8">
        <v>0.13</v>
      </c>
      <c r="AI25" s="8">
        <v>0.25</v>
      </c>
      <c r="AJ25" s="8">
        <v>0.27</v>
      </c>
      <c r="AK25" s="8">
        <v>0.28999999999999998</v>
      </c>
      <c r="AL25" s="8">
        <v>0.24</v>
      </c>
      <c r="AM25" s="8">
        <v>0.34</v>
      </c>
      <c r="AN25" s="8">
        <v>0.26</v>
      </c>
      <c r="AO25" s="8">
        <v>0.34</v>
      </c>
      <c r="AP25" s="8">
        <v>0.34</v>
      </c>
      <c r="AQ25" s="8">
        <v>0.3</v>
      </c>
      <c r="AR25" s="8">
        <v>0.22</v>
      </c>
      <c r="AS25" s="8">
        <v>0.27</v>
      </c>
      <c r="AT25" s="8">
        <v>0.25</v>
      </c>
      <c r="AU25" s="8">
        <v>0.27</v>
      </c>
      <c r="AV25" s="8">
        <v>0.27</v>
      </c>
      <c r="AW25" s="8">
        <v>0.27</v>
      </c>
      <c r="AX25" s="8">
        <v>0.27</v>
      </c>
      <c r="AY25" s="8">
        <v>0.28000000000000003</v>
      </c>
      <c r="AZ25" s="8">
        <v>0.27</v>
      </c>
      <c r="BA25" s="8">
        <v>0.28000000000000003</v>
      </c>
      <c r="BB25" s="8">
        <v>0.28999999999999998</v>
      </c>
      <c r="BC25" s="8">
        <v>0.28000000000000003</v>
      </c>
      <c r="BD25" s="8">
        <v>0.2</v>
      </c>
      <c r="BE25" s="8">
        <v>0.28000000000000003</v>
      </c>
      <c r="BF25" s="8">
        <v>0.28999999999999998</v>
      </c>
      <c r="BG25" s="8">
        <v>0.24</v>
      </c>
      <c r="BH25" s="8">
        <v>0.28000000000000003</v>
      </c>
      <c r="BI25" s="8">
        <v>0.3</v>
      </c>
      <c r="BJ25" s="8">
        <v>0.28999999999999998</v>
      </c>
      <c r="BK25" s="8">
        <v>0.28000000000000003</v>
      </c>
      <c r="BL25" s="8">
        <v>0.28000000000000003</v>
      </c>
      <c r="BM25" s="8">
        <v>0.31</v>
      </c>
      <c r="BN25" s="8">
        <v>0.24</v>
      </c>
      <c r="BO25" s="8">
        <v>0.28000000000000003</v>
      </c>
      <c r="BP25" s="8">
        <v>0.28000000000000003</v>
      </c>
      <c r="BQ25" s="8">
        <v>0.31</v>
      </c>
      <c r="BR25" s="8">
        <v>0.25</v>
      </c>
      <c r="BS25" s="8">
        <v>0.3</v>
      </c>
      <c r="BT25" s="8">
        <v>0.24</v>
      </c>
      <c r="BU25" s="8">
        <v>0.28999999999999998</v>
      </c>
    </row>
    <row r="26" spans="1:73" s="1" customFormat="1" ht="12.75" x14ac:dyDescent="0.2">
      <c r="A26" s="9" t="s">
        <v>1068</v>
      </c>
      <c r="B26" s="7">
        <v>51231</v>
      </c>
      <c r="C26" s="7">
        <v>5031</v>
      </c>
      <c r="D26" s="7">
        <v>6578</v>
      </c>
      <c r="E26" s="7">
        <v>6787</v>
      </c>
      <c r="F26" s="7">
        <v>1713</v>
      </c>
      <c r="G26" s="7">
        <v>6970</v>
      </c>
      <c r="H26" s="7">
        <v>6458</v>
      </c>
      <c r="I26" s="7">
        <v>6585</v>
      </c>
      <c r="J26" s="7">
        <v>6390</v>
      </c>
      <c r="K26" s="7">
        <v>4719</v>
      </c>
      <c r="L26" s="7">
        <v>12374</v>
      </c>
      <c r="M26" s="7">
        <v>15525</v>
      </c>
      <c r="N26" s="7">
        <v>6198</v>
      </c>
      <c r="O26" s="7">
        <v>4736</v>
      </c>
      <c r="P26" s="7">
        <v>3813</v>
      </c>
      <c r="Q26" s="7">
        <v>8585</v>
      </c>
      <c r="R26" s="7">
        <v>38857</v>
      </c>
      <c r="S26" s="7">
        <v>23332</v>
      </c>
      <c r="T26" s="7">
        <v>12398</v>
      </c>
      <c r="U26" s="7">
        <v>644</v>
      </c>
      <c r="V26" s="7">
        <v>4640</v>
      </c>
      <c r="W26" s="7">
        <v>3339</v>
      </c>
      <c r="X26" s="7">
        <v>6385</v>
      </c>
      <c r="Y26" s="7">
        <v>4453</v>
      </c>
      <c r="Z26" s="7">
        <v>990</v>
      </c>
      <c r="AA26" s="7">
        <v>2254</v>
      </c>
      <c r="AB26" s="7">
        <v>929</v>
      </c>
      <c r="AC26" s="7">
        <v>14366</v>
      </c>
      <c r="AD26" s="7">
        <v>745</v>
      </c>
      <c r="AE26" s="7">
        <v>2170</v>
      </c>
      <c r="AF26" s="7">
        <v>7699</v>
      </c>
      <c r="AG26" s="7">
        <v>2617</v>
      </c>
      <c r="AH26" s="7">
        <v>644</v>
      </c>
      <c r="AI26" s="7">
        <v>4640</v>
      </c>
      <c r="AJ26" s="7">
        <v>3339</v>
      </c>
      <c r="AK26" s="7">
        <v>11828</v>
      </c>
      <c r="AL26" s="7">
        <v>20166</v>
      </c>
      <c r="AM26" s="7">
        <v>10614</v>
      </c>
      <c r="AN26" s="7">
        <v>41297</v>
      </c>
      <c r="AO26" s="7">
        <v>3475</v>
      </c>
      <c r="AP26" s="7">
        <v>6211</v>
      </c>
      <c r="AQ26" s="7">
        <v>27055</v>
      </c>
      <c r="AR26" s="7">
        <v>8516</v>
      </c>
      <c r="AS26" s="7">
        <v>15652</v>
      </c>
      <c r="AT26" s="7">
        <v>24176</v>
      </c>
      <c r="AU26" s="7">
        <v>51231</v>
      </c>
      <c r="AV26" s="7">
        <v>51231</v>
      </c>
      <c r="AW26" s="7">
        <v>51231</v>
      </c>
      <c r="AX26" s="7">
        <v>45664</v>
      </c>
      <c r="AY26" s="7">
        <v>20474</v>
      </c>
      <c r="AZ26" s="7">
        <v>30757</v>
      </c>
      <c r="BA26" s="7">
        <v>45827</v>
      </c>
      <c r="BB26" s="7">
        <v>35232</v>
      </c>
      <c r="BC26" s="7">
        <v>6580</v>
      </c>
      <c r="BD26" s="7">
        <v>4015</v>
      </c>
      <c r="BE26" s="7">
        <v>39247</v>
      </c>
      <c r="BF26" s="7">
        <v>41813</v>
      </c>
      <c r="BG26" s="7">
        <v>5404</v>
      </c>
      <c r="BH26" s="7">
        <v>39579</v>
      </c>
      <c r="BI26" s="7">
        <v>33062</v>
      </c>
      <c r="BJ26" s="7">
        <v>32855</v>
      </c>
      <c r="BK26" s="7">
        <v>44660</v>
      </c>
      <c r="BL26" s="7">
        <v>42795</v>
      </c>
      <c r="BM26" s="7">
        <v>24435</v>
      </c>
      <c r="BN26" s="7">
        <v>6571</v>
      </c>
      <c r="BO26" s="7">
        <v>9915</v>
      </c>
      <c r="BP26" s="7">
        <v>33802</v>
      </c>
      <c r="BQ26" s="7">
        <v>18319</v>
      </c>
      <c r="BR26" s="7">
        <v>21322</v>
      </c>
      <c r="BS26" s="7">
        <v>11041</v>
      </c>
      <c r="BT26" s="7">
        <v>16147</v>
      </c>
      <c r="BU26" s="7">
        <v>35084</v>
      </c>
    </row>
    <row r="27" spans="1:73" s="1" customFormat="1" ht="12.75" x14ac:dyDescent="0.2">
      <c r="A27" s="9"/>
      <c r="B27" s="8">
        <v>0.27</v>
      </c>
      <c r="C27" s="8">
        <v>0.39</v>
      </c>
      <c r="D27" s="8">
        <v>0.24</v>
      </c>
      <c r="E27" s="8">
        <v>0.23</v>
      </c>
      <c r="F27" s="8">
        <v>0.25</v>
      </c>
      <c r="G27" s="8">
        <v>0.32</v>
      </c>
      <c r="H27" s="8">
        <v>0.21</v>
      </c>
      <c r="I27" s="8">
        <v>0.26</v>
      </c>
      <c r="J27" s="8">
        <v>0.28000000000000003</v>
      </c>
      <c r="K27" s="8">
        <v>0.35</v>
      </c>
      <c r="L27" s="8">
        <v>0.31</v>
      </c>
      <c r="M27" s="8">
        <v>0.25</v>
      </c>
      <c r="N27" s="8">
        <v>0.27</v>
      </c>
      <c r="O27" s="8">
        <v>0.24</v>
      </c>
      <c r="P27" s="8">
        <v>0.19</v>
      </c>
      <c r="Q27" s="8">
        <v>0.35</v>
      </c>
      <c r="R27" s="8">
        <v>0.26</v>
      </c>
      <c r="S27" s="8">
        <v>0.27</v>
      </c>
      <c r="T27" s="8">
        <v>0.28000000000000003</v>
      </c>
      <c r="U27" s="8">
        <v>0.13</v>
      </c>
      <c r="V27" s="8">
        <v>0.33</v>
      </c>
      <c r="W27" s="8">
        <v>0.31</v>
      </c>
      <c r="X27" s="8">
        <v>0.28000000000000003</v>
      </c>
      <c r="Y27" s="8">
        <v>0.27</v>
      </c>
      <c r="Z27" s="8">
        <v>0.11</v>
      </c>
      <c r="AA27" s="8">
        <v>0.23</v>
      </c>
      <c r="AB27" s="8">
        <v>0.18</v>
      </c>
      <c r="AC27" s="8">
        <v>0.33</v>
      </c>
      <c r="AD27" s="8">
        <v>0.14000000000000001</v>
      </c>
      <c r="AE27" s="8">
        <v>0.23</v>
      </c>
      <c r="AF27" s="8">
        <v>0.28999999999999998</v>
      </c>
      <c r="AG27" s="8">
        <v>0.21</v>
      </c>
      <c r="AH27" s="8">
        <v>0.13</v>
      </c>
      <c r="AI27" s="8">
        <v>0.33</v>
      </c>
      <c r="AJ27" s="8">
        <v>0.31</v>
      </c>
      <c r="AK27" s="8">
        <v>0.24</v>
      </c>
      <c r="AL27" s="8">
        <v>0.28000000000000003</v>
      </c>
      <c r="AM27" s="8">
        <v>0.26</v>
      </c>
      <c r="AN27" s="8">
        <v>0.26</v>
      </c>
      <c r="AO27" s="8">
        <v>0.27</v>
      </c>
      <c r="AP27" s="8">
        <v>0.35</v>
      </c>
      <c r="AQ27" s="8">
        <v>0.28000000000000003</v>
      </c>
      <c r="AR27" s="8">
        <v>0.24</v>
      </c>
      <c r="AS27" s="8">
        <v>0.26</v>
      </c>
      <c r="AT27" s="8">
        <v>0.25</v>
      </c>
      <c r="AU27" s="8">
        <v>0.27</v>
      </c>
      <c r="AV27" s="8">
        <v>0.27</v>
      </c>
      <c r="AW27" s="8">
        <v>0.27</v>
      </c>
      <c r="AX27" s="8">
        <v>0.26</v>
      </c>
      <c r="AY27" s="8">
        <v>0.28000000000000003</v>
      </c>
      <c r="AZ27" s="8">
        <v>0.26</v>
      </c>
      <c r="BA27" s="8">
        <v>0.28000000000000003</v>
      </c>
      <c r="BB27" s="8">
        <v>0.28000000000000003</v>
      </c>
      <c r="BC27" s="8">
        <v>0.26</v>
      </c>
      <c r="BD27" s="8">
        <v>0.23</v>
      </c>
      <c r="BE27" s="8">
        <v>0.28000000000000003</v>
      </c>
      <c r="BF27" s="8">
        <v>0.28000000000000003</v>
      </c>
      <c r="BG27" s="8">
        <v>0.22</v>
      </c>
      <c r="BH27" s="8">
        <v>0.28000000000000003</v>
      </c>
      <c r="BI27" s="8">
        <v>0.26</v>
      </c>
      <c r="BJ27" s="8">
        <v>0.28000000000000003</v>
      </c>
      <c r="BK27" s="8">
        <v>0.27</v>
      </c>
      <c r="BL27" s="8">
        <v>0.27</v>
      </c>
      <c r="BM27" s="8">
        <v>0.28000000000000003</v>
      </c>
      <c r="BN27" s="8">
        <v>0.25</v>
      </c>
      <c r="BO27" s="8">
        <v>0.26</v>
      </c>
      <c r="BP27" s="8">
        <v>0.28000000000000003</v>
      </c>
      <c r="BQ27" s="8">
        <v>0.24</v>
      </c>
      <c r="BR27" s="8">
        <v>0.26</v>
      </c>
      <c r="BS27" s="8">
        <v>0.41</v>
      </c>
      <c r="BT27" s="8">
        <v>0.23</v>
      </c>
      <c r="BU27" s="8">
        <v>0.28999999999999998</v>
      </c>
    </row>
    <row r="28" spans="1:73" s="1" customFormat="1" ht="12.75" x14ac:dyDescent="0.2">
      <c r="A28" s="9" t="s">
        <v>1078</v>
      </c>
      <c r="B28" s="7">
        <v>43172</v>
      </c>
      <c r="C28" s="7">
        <v>4420</v>
      </c>
      <c r="D28" s="7">
        <v>5561</v>
      </c>
      <c r="E28" s="7">
        <v>4848</v>
      </c>
      <c r="F28" s="7">
        <v>1910</v>
      </c>
      <c r="G28" s="7">
        <v>5577</v>
      </c>
      <c r="H28" s="7">
        <v>6876</v>
      </c>
      <c r="I28" s="7">
        <v>5772</v>
      </c>
      <c r="J28" s="7">
        <v>4722</v>
      </c>
      <c r="K28" s="7">
        <v>3487</v>
      </c>
      <c r="L28" s="7">
        <v>10345</v>
      </c>
      <c r="M28" s="7">
        <v>13502</v>
      </c>
      <c r="N28" s="7">
        <v>4875</v>
      </c>
      <c r="O28" s="7">
        <v>4219</v>
      </c>
      <c r="P28" s="7">
        <v>3741</v>
      </c>
      <c r="Q28" s="7">
        <v>6490</v>
      </c>
      <c r="R28" s="7">
        <v>32827</v>
      </c>
      <c r="S28" s="7">
        <v>19325</v>
      </c>
      <c r="T28" s="7">
        <v>10230</v>
      </c>
      <c r="U28" s="7">
        <v>735</v>
      </c>
      <c r="V28" s="7">
        <v>2820</v>
      </c>
      <c r="W28" s="7">
        <v>1962</v>
      </c>
      <c r="X28" s="7">
        <v>5463</v>
      </c>
      <c r="Y28" s="7">
        <v>2951</v>
      </c>
      <c r="Z28" s="7">
        <v>1531</v>
      </c>
      <c r="AA28" s="7">
        <v>1773</v>
      </c>
      <c r="AB28" s="7">
        <v>534</v>
      </c>
      <c r="AC28" s="7">
        <v>8795</v>
      </c>
      <c r="AD28" s="7">
        <v>1209</v>
      </c>
      <c r="AE28" s="7">
        <v>2404</v>
      </c>
      <c r="AF28" s="7">
        <v>9687</v>
      </c>
      <c r="AG28" s="7">
        <v>3310</v>
      </c>
      <c r="AH28" s="7">
        <v>735</v>
      </c>
      <c r="AI28" s="7">
        <v>2820</v>
      </c>
      <c r="AJ28" s="7">
        <v>1962</v>
      </c>
      <c r="AK28" s="7">
        <v>9945</v>
      </c>
      <c r="AL28" s="7">
        <v>14411</v>
      </c>
      <c r="AM28" s="7">
        <v>13300</v>
      </c>
      <c r="AN28" s="7">
        <v>32512</v>
      </c>
      <c r="AO28" s="7">
        <v>4749</v>
      </c>
      <c r="AP28" s="7">
        <v>5860</v>
      </c>
      <c r="AQ28" s="7">
        <v>21804</v>
      </c>
      <c r="AR28" s="7">
        <v>7754</v>
      </c>
      <c r="AS28" s="7">
        <v>13563</v>
      </c>
      <c r="AT28" s="7">
        <v>21368</v>
      </c>
      <c r="AU28" s="7">
        <v>43172</v>
      </c>
      <c r="AV28" s="7">
        <v>43172</v>
      </c>
      <c r="AW28" s="7">
        <v>43172</v>
      </c>
      <c r="AX28" s="7">
        <v>38703</v>
      </c>
      <c r="AY28" s="7">
        <v>16273</v>
      </c>
      <c r="AZ28" s="7">
        <v>26899</v>
      </c>
      <c r="BA28" s="7">
        <v>38838</v>
      </c>
      <c r="BB28" s="7">
        <v>29250</v>
      </c>
      <c r="BC28" s="7">
        <v>6687</v>
      </c>
      <c r="BD28" s="7">
        <v>2901</v>
      </c>
      <c r="BE28" s="7">
        <v>32151</v>
      </c>
      <c r="BF28" s="7">
        <v>35937</v>
      </c>
      <c r="BG28" s="7">
        <v>4334</v>
      </c>
      <c r="BH28" s="7">
        <v>35071</v>
      </c>
      <c r="BI28" s="7">
        <v>30716</v>
      </c>
      <c r="BJ28" s="7">
        <v>28817</v>
      </c>
      <c r="BK28" s="7">
        <v>38793</v>
      </c>
      <c r="BL28" s="7">
        <v>38162</v>
      </c>
      <c r="BM28" s="7">
        <v>22749</v>
      </c>
      <c r="BN28" s="7">
        <v>4379</v>
      </c>
      <c r="BO28" s="7">
        <v>9612</v>
      </c>
      <c r="BP28" s="7">
        <v>26007</v>
      </c>
      <c r="BQ28" s="7">
        <v>15916</v>
      </c>
      <c r="BR28" s="7">
        <v>19009</v>
      </c>
      <c r="BS28" s="7">
        <v>7095</v>
      </c>
      <c r="BT28" s="7">
        <v>12578</v>
      </c>
      <c r="BU28" s="7">
        <v>30594</v>
      </c>
    </row>
    <row r="29" spans="1:73" s="1" customFormat="1" ht="12.75" x14ac:dyDescent="0.2">
      <c r="A29" s="9"/>
      <c r="B29" s="8">
        <v>0.23</v>
      </c>
      <c r="C29" s="8">
        <v>0.34</v>
      </c>
      <c r="D29" s="8">
        <v>0.2</v>
      </c>
      <c r="E29" s="8">
        <v>0.17</v>
      </c>
      <c r="F29" s="8">
        <v>0.28000000000000003</v>
      </c>
      <c r="G29" s="8">
        <v>0.26</v>
      </c>
      <c r="H29" s="8">
        <v>0.22</v>
      </c>
      <c r="I29" s="8">
        <v>0.23</v>
      </c>
      <c r="J29" s="8">
        <v>0.21</v>
      </c>
      <c r="K29" s="8">
        <v>0.26</v>
      </c>
      <c r="L29" s="8">
        <v>0.26</v>
      </c>
      <c r="M29" s="8">
        <v>0.22</v>
      </c>
      <c r="N29" s="8">
        <v>0.22</v>
      </c>
      <c r="O29" s="8">
        <v>0.21</v>
      </c>
      <c r="P29" s="8">
        <v>0.19</v>
      </c>
      <c r="Q29" s="8">
        <v>0.26</v>
      </c>
      <c r="R29" s="8">
        <v>0.22</v>
      </c>
      <c r="S29" s="8">
        <v>0.22</v>
      </c>
      <c r="T29" s="8">
        <v>0.23</v>
      </c>
      <c r="U29" s="8">
        <v>0.15</v>
      </c>
      <c r="V29" s="8">
        <v>0.2</v>
      </c>
      <c r="W29" s="8">
        <v>0.18</v>
      </c>
      <c r="X29" s="8">
        <v>0.24</v>
      </c>
      <c r="Y29" s="8">
        <v>0.18</v>
      </c>
      <c r="Z29" s="8">
        <v>0.16</v>
      </c>
      <c r="AA29" s="8">
        <v>0.18</v>
      </c>
      <c r="AB29" s="8">
        <v>0.1</v>
      </c>
      <c r="AC29" s="8">
        <v>0.2</v>
      </c>
      <c r="AD29" s="8">
        <v>0.23</v>
      </c>
      <c r="AE29" s="8">
        <v>0.25</v>
      </c>
      <c r="AF29" s="8">
        <v>0.36</v>
      </c>
      <c r="AG29" s="8">
        <v>0.27</v>
      </c>
      <c r="AH29" s="8">
        <v>0.15</v>
      </c>
      <c r="AI29" s="8">
        <v>0.2</v>
      </c>
      <c r="AJ29" s="8">
        <v>0.18</v>
      </c>
      <c r="AK29" s="8">
        <v>0.2</v>
      </c>
      <c r="AL29" s="8">
        <v>0.2</v>
      </c>
      <c r="AM29" s="8">
        <v>0.32</v>
      </c>
      <c r="AN29" s="8">
        <v>0.2</v>
      </c>
      <c r="AO29" s="8">
        <v>0.37</v>
      </c>
      <c r="AP29" s="8">
        <v>0.33</v>
      </c>
      <c r="AQ29" s="8">
        <v>0.23</v>
      </c>
      <c r="AR29" s="8">
        <v>0.22</v>
      </c>
      <c r="AS29" s="8">
        <v>0.23</v>
      </c>
      <c r="AT29" s="8">
        <v>0.22</v>
      </c>
      <c r="AU29" s="8">
        <v>0.23</v>
      </c>
      <c r="AV29" s="8">
        <v>0.23</v>
      </c>
      <c r="AW29" s="8">
        <v>0.23</v>
      </c>
      <c r="AX29" s="8">
        <v>0.22</v>
      </c>
      <c r="AY29" s="8">
        <v>0.22</v>
      </c>
      <c r="AZ29" s="8">
        <v>0.23</v>
      </c>
      <c r="BA29" s="8">
        <v>0.23</v>
      </c>
      <c r="BB29" s="8">
        <v>0.24</v>
      </c>
      <c r="BC29" s="8">
        <v>0.27</v>
      </c>
      <c r="BD29" s="8">
        <v>0.17</v>
      </c>
      <c r="BE29" s="8">
        <v>0.23</v>
      </c>
      <c r="BF29" s="8">
        <v>0.24</v>
      </c>
      <c r="BG29" s="8">
        <v>0.18</v>
      </c>
      <c r="BH29" s="8">
        <v>0.25</v>
      </c>
      <c r="BI29" s="8">
        <v>0.24</v>
      </c>
      <c r="BJ29" s="8">
        <v>0.25</v>
      </c>
      <c r="BK29" s="8">
        <v>0.24</v>
      </c>
      <c r="BL29" s="8">
        <v>0.24</v>
      </c>
      <c r="BM29" s="8">
        <v>0.26</v>
      </c>
      <c r="BN29" s="8">
        <v>0.17</v>
      </c>
      <c r="BO29" s="8">
        <v>0.25</v>
      </c>
      <c r="BP29" s="8">
        <v>0.22</v>
      </c>
      <c r="BQ29" s="8">
        <v>0.21</v>
      </c>
      <c r="BR29" s="8">
        <v>0.23</v>
      </c>
      <c r="BS29" s="8">
        <v>0.26</v>
      </c>
      <c r="BT29" s="8">
        <v>0.18</v>
      </c>
      <c r="BU29" s="8">
        <v>0.25</v>
      </c>
    </row>
    <row r="30" spans="1:73" s="1" customFormat="1" ht="12.75" x14ac:dyDescent="0.2">
      <c r="A30" s="9" t="s">
        <v>1073</v>
      </c>
      <c r="B30" s="7">
        <v>41932</v>
      </c>
      <c r="C30" s="7">
        <v>4153</v>
      </c>
      <c r="D30" s="7">
        <v>5114</v>
      </c>
      <c r="E30" s="7">
        <v>3953</v>
      </c>
      <c r="F30" s="7">
        <v>1270</v>
      </c>
      <c r="G30" s="7">
        <v>5908</v>
      </c>
      <c r="H30" s="7">
        <v>6307</v>
      </c>
      <c r="I30" s="7">
        <v>5936</v>
      </c>
      <c r="J30" s="7">
        <v>6235</v>
      </c>
      <c r="K30" s="7">
        <v>3056</v>
      </c>
      <c r="L30" s="7">
        <v>11425</v>
      </c>
      <c r="M30" s="7">
        <v>14330</v>
      </c>
      <c r="N30" s="7">
        <v>4044</v>
      </c>
      <c r="O30" s="7">
        <v>3551</v>
      </c>
      <c r="P30" s="7">
        <v>3671</v>
      </c>
      <c r="Q30" s="7">
        <v>4910</v>
      </c>
      <c r="R30" s="7">
        <v>30506</v>
      </c>
      <c r="S30" s="7">
        <v>16176</v>
      </c>
      <c r="T30" s="7">
        <v>8581</v>
      </c>
      <c r="U30" s="7">
        <v>1400</v>
      </c>
      <c r="V30" s="7">
        <v>3544</v>
      </c>
      <c r="W30" s="7">
        <v>3033</v>
      </c>
      <c r="X30" s="7">
        <v>5533</v>
      </c>
      <c r="Y30" s="7">
        <v>4592</v>
      </c>
      <c r="Z30" s="7">
        <v>1285</v>
      </c>
      <c r="AA30" s="7">
        <v>1908</v>
      </c>
      <c r="AB30" s="7">
        <v>215</v>
      </c>
      <c r="AC30" s="7">
        <v>9188</v>
      </c>
      <c r="AD30" s="7">
        <v>609</v>
      </c>
      <c r="AE30" s="7">
        <v>1488</v>
      </c>
      <c r="AF30" s="7">
        <v>5700</v>
      </c>
      <c r="AG30" s="7">
        <v>3436</v>
      </c>
      <c r="AH30" s="7">
        <v>1400</v>
      </c>
      <c r="AI30" s="7">
        <v>3544</v>
      </c>
      <c r="AJ30" s="7">
        <v>3033</v>
      </c>
      <c r="AK30" s="7">
        <v>11410</v>
      </c>
      <c r="AL30" s="7">
        <v>14748</v>
      </c>
      <c r="AM30" s="7">
        <v>7797</v>
      </c>
      <c r="AN30" s="7">
        <v>35880</v>
      </c>
      <c r="AO30" s="7">
        <v>2495</v>
      </c>
      <c r="AP30" s="7">
        <v>3495</v>
      </c>
      <c r="AQ30" s="7">
        <v>24922</v>
      </c>
      <c r="AR30" s="7">
        <v>7072</v>
      </c>
      <c r="AS30" s="7">
        <v>9887</v>
      </c>
      <c r="AT30" s="7">
        <v>17009</v>
      </c>
      <c r="AU30" s="7">
        <v>41932</v>
      </c>
      <c r="AV30" s="7">
        <v>41932</v>
      </c>
      <c r="AW30" s="7">
        <v>41932</v>
      </c>
      <c r="AX30" s="7">
        <v>39274</v>
      </c>
      <c r="AY30" s="7">
        <v>16552</v>
      </c>
      <c r="AZ30" s="7">
        <v>25380</v>
      </c>
      <c r="BA30" s="7">
        <v>36370</v>
      </c>
      <c r="BB30" s="7">
        <v>26789</v>
      </c>
      <c r="BC30" s="7">
        <v>6104</v>
      </c>
      <c r="BD30" s="7">
        <v>3477</v>
      </c>
      <c r="BE30" s="7">
        <v>30266</v>
      </c>
      <c r="BF30" s="7">
        <v>32893</v>
      </c>
      <c r="BG30" s="7">
        <v>5561</v>
      </c>
      <c r="BH30" s="7">
        <v>31294</v>
      </c>
      <c r="BI30" s="7">
        <v>27044</v>
      </c>
      <c r="BJ30" s="7">
        <v>24002</v>
      </c>
      <c r="BK30" s="7">
        <v>35494</v>
      </c>
      <c r="BL30" s="7">
        <v>34610</v>
      </c>
      <c r="BM30" s="7">
        <v>18449</v>
      </c>
      <c r="BN30" s="7">
        <v>6438</v>
      </c>
      <c r="BO30" s="7">
        <v>6952</v>
      </c>
      <c r="BP30" s="7">
        <v>26852</v>
      </c>
      <c r="BQ30" s="7">
        <v>17928</v>
      </c>
      <c r="BR30" s="7">
        <v>15709</v>
      </c>
      <c r="BS30" s="7">
        <v>7069</v>
      </c>
      <c r="BT30" s="7">
        <v>14027</v>
      </c>
      <c r="BU30" s="7">
        <v>27905</v>
      </c>
    </row>
    <row r="31" spans="1:73" s="1" customFormat="1" ht="12.75" x14ac:dyDescent="0.2">
      <c r="A31" s="9"/>
      <c r="B31" s="8">
        <v>0.22</v>
      </c>
      <c r="C31" s="8">
        <v>0.32</v>
      </c>
      <c r="D31" s="8">
        <v>0.19</v>
      </c>
      <c r="E31" s="8">
        <v>0.13</v>
      </c>
      <c r="F31" s="8">
        <v>0.19</v>
      </c>
      <c r="G31" s="8">
        <v>0.27</v>
      </c>
      <c r="H31" s="8">
        <v>0.2</v>
      </c>
      <c r="I31" s="8">
        <v>0.24</v>
      </c>
      <c r="J31" s="8">
        <v>0.27</v>
      </c>
      <c r="K31" s="8">
        <v>0.23</v>
      </c>
      <c r="L31" s="8">
        <v>0.28000000000000003</v>
      </c>
      <c r="M31" s="8">
        <v>0.23</v>
      </c>
      <c r="N31" s="8">
        <v>0.18</v>
      </c>
      <c r="O31" s="8">
        <v>0.18</v>
      </c>
      <c r="P31" s="8">
        <v>0.18</v>
      </c>
      <c r="Q31" s="8">
        <v>0.2</v>
      </c>
      <c r="R31" s="8">
        <v>0.2</v>
      </c>
      <c r="S31" s="8">
        <v>0.18</v>
      </c>
      <c r="T31" s="8">
        <v>0.19</v>
      </c>
      <c r="U31" s="8">
        <v>0.28000000000000003</v>
      </c>
      <c r="V31" s="8">
        <v>0.26</v>
      </c>
      <c r="W31" s="8">
        <v>0.28000000000000003</v>
      </c>
      <c r="X31" s="8">
        <v>0.25</v>
      </c>
      <c r="Y31" s="8">
        <v>0.28000000000000003</v>
      </c>
      <c r="Z31" s="8">
        <v>0.14000000000000001</v>
      </c>
      <c r="AA31" s="8">
        <v>0.19</v>
      </c>
      <c r="AB31" s="8">
        <v>0.04</v>
      </c>
      <c r="AC31" s="8">
        <v>0.21</v>
      </c>
      <c r="AD31" s="8">
        <v>0.11</v>
      </c>
      <c r="AE31" s="8">
        <v>0.16</v>
      </c>
      <c r="AF31" s="8">
        <v>0.21</v>
      </c>
      <c r="AG31" s="8">
        <v>0.28000000000000003</v>
      </c>
      <c r="AH31" s="8">
        <v>0.28000000000000003</v>
      </c>
      <c r="AI31" s="8">
        <v>0.26</v>
      </c>
      <c r="AJ31" s="8">
        <v>0.28000000000000003</v>
      </c>
      <c r="AK31" s="8">
        <v>0.24</v>
      </c>
      <c r="AL31" s="8">
        <v>0.21</v>
      </c>
      <c r="AM31" s="8">
        <v>0.19</v>
      </c>
      <c r="AN31" s="8">
        <v>0.23</v>
      </c>
      <c r="AO31" s="8">
        <v>0.19</v>
      </c>
      <c r="AP31" s="8">
        <v>0.2</v>
      </c>
      <c r="AQ31" s="8">
        <v>0.26</v>
      </c>
      <c r="AR31" s="8">
        <v>0.2</v>
      </c>
      <c r="AS31" s="8">
        <v>0.17</v>
      </c>
      <c r="AT31" s="8">
        <v>0.18</v>
      </c>
      <c r="AU31" s="8">
        <v>0.22</v>
      </c>
      <c r="AV31" s="8">
        <v>0.22</v>
      </c>
      <c r="AW31" s="8">
        <v>0.22</v>
      </c>
      <c r="AX31" s="8">
        <v>0.22</v>
      </c>
      <c r="AY31" s="8">
        <v>0.23</v>
      </c>
      <c r="AZ31" s="8">
        <v>0.22</v>
      </c>
      <c r="BA31" s="8">
        <v>0.22</v>
      </c>
      <c r="BB31" s="8">
        <v>0.22</v>
      </c>
      <c r="BC31" s="8">
        <v>0.24</v>
      </c>
      <c r="BD31" s="8">
        <v>0.2</v>
      </c>
      <c r="BE31" s="8">
        <v>0.21</v>
      </c>
      <c r="BF31" s="8">
        <v>0.22</v>
      </c>
      <c r="BG31" s="8">
        <v>0.23</v>
      </c>
      <c r="BH31" s="8">
        <v>0.22</v>
      </c>
      <c r="BI31" s="8">
        <v>0.21</v>
      </c>
      <c r="BJ31" s="8">
        <v>0.21</v>
      </c>
      <c r="BK31" s="8">
        <v>0.22</v>
      </c>
      <c r="BL31" s="8">
        <v>0.22</v>
      </c>
      <c r="BM31" s="8">
        <v>0.21</v>
      </c>
      <c r="BN31" s="8">
        <v>0.25</v>
      </c>
      <c r="BO31" s="8">
        <v>0.18</v>
      </c>
      <c r="BP31" s="8">
        <v>0.22</v>
      </c>
      <c r="BQ31" s="8">
        <v>0.24</v>
      </c>
      <c r="BR31" s="8">
        <v>0.19</v>
      </c>
      <c r="BS31" s="8">
        <v>0.26</v>
      </c>
      <c r="BT31" s="8">
        <v>0.2</v>
      </c>
      <c r="BU31" s="8">
        <v>0.23</v>
      </c>
    </row>
    <row r="32" spans="1:73" s="1" customFormat="1" ht="12.75" x14ac:dyDescent="0.2">
      <c r="A32" s="9" t="s">
        <v>1081</v>
      </c>
      <c r="B32" s="7">
        <v>39517</v>
      </c>
      <c r="C32" s="7">
        <v>3910</v>
      </c>
      <c r="D32" s="7">
        <v>4798</v>
      </c>
      <c r="E32" s="7">
        <v>7293</v>
      </c>
      <c r="F32" s="7">
        <v>1015</v>
      </c>
      <c r="G32" s="7">
        <v>3834</v>
      </c>
      <c r="H32" s="7">
        <v>4819</v>
      </c>
      <c r="I32" s="7">
        <v>5012</v>
      </c>
      <c r="J32" s="7">
        <v>5951</v>
      </c>
      <c r="K32" s="7">
        <v>2884</v>
      </c>
      <c r="L32" s="7">
        <v>9053</v>
      </c>
      <c r="M32" s="7">
        <v>11221</v>
      </c>
      <c r="N32" s="7">
        <v>4390</v>
      </c>
      <c r="O32" s="7">
        <v>3566</v>
      </c>
      <c r="P32" s="7">
        <v>4314</v>
      </c>
      <c r="Q32" s="7">
        <v>6973</v>
      </c>
      <c r="R32" s="7">
        <v>30464</v>
      </c>
      <c r="S32" s="7">
        <v>19242</v>
      </c>
      <c r="T32" s="7">
        <v>11287</v>
      </c>
      <c r="U32" s="7">
        <v>454</v>
      </c>
      <c r="V32" s="7">
        <v>3078</v>
      </c>
      <c r="W32" s="7">
        <v>1725</v>
      </c>
      <c r="X32" s="7">
        <v>3890</v>
      </c>
      <c r="Y32" s="7">
        <v>1605</v>
      </c>
      <c r="Z32" s="7">
        <v>672</v>
      </c>
      <c r="AA32" s="7">
        <v>5664</v>
      </c>
      <c r="AB32" s="7">
        <v>571</v>
      </c>
      <c r="AC32" s="7">
        <v>11894</v>
      </c>
      <c r="AD32" s="7">
        <v>848</v>
      </c>
      <c r="AE32" s="7">
        <v>1960</v>
      </c>
      <c r="AF32" s="7">
        <v>5528</v>
      </c>
      <c r="AG32" s="7">
        <v>1627</v>
      </c>
      <c r="AH32" s="7">
        <v>454</v>
      </c>
      <c r="AI32" s="7">
        <v>3078</v>
      </c>
      <c r="AJ32" s="7">
        <v>1725</v>
      </c>
      <c r="AK32" s="7">
        <v>6168</v>
      </c>
      <c r="AL32" s="7">
        <v>19756</v>
      </c>
      <c r="AM32" s="7">
        <v>8336</v>
      </c>
      <c r="AN32" s="7">
        <v>30977</v>
      </c>
      <c r="AO32" s="7">
        <v>2632</v>
      </c>
      <c r="AP32" s="7">
        <v>5603</v>
      </c>
      <c r="AQ32" s="7">
        <v>22015</v>
      </c>
      <c r="AR32" s="7">
        <v>8972</v>
      </c>
      <c r="AS32" s="7">
        <v>8478</v>
      </c>
      <c r="AT32" s="7">
        <v>17501</v>
      </c>
      <c r="AU32" s="7">
        <v>39517</v>
      </c>
      <c r="AV32" s="7">
        <v>39517</v>
      </c>
      <c r="AW32" s="7">
        <v>39517</v>
      </c>
      <c r="AX32" s="7">
        <v>35489</v>
      </c>
      <c r="AY32" s="7">
        <v>13554</v>
      </c>
      <c r="AZ32" s="7">
        <v>25962</v>
      </c>
      <c r="BA32" s="7">
        <v>35497</v>
      </c>
      <c r="BB32" s="7">
        <v>27524</v>
      </c>
      <c r="BC32" s="7">
        <v>4886</v>
      </c>
      <c r="BD32" s="7">
        <v>3087</v>
      </c>
      <c r="BE32" s="7">
        <v>30611</v>
      </c>
      <c r="BF32" s="7">
        <v>32410</v>
      </c>
      <c r="BG32" s="7">
        <v>4019</v>
      </c>
      <c r="BH32" s="7">
        <v>31996</v>
      </c>
      <c r="BI32" s="7">
        <v>24707</v>
      </c>
      <c r="BJ32" s="7">
        <v>26761</v>
      </c>
      <c r="BK32" s="7">
        <v>35300</v>
      </c>
      <c r="BL32" s="7">
        <v>33857</v>
      </c>
      <c r="BM32" s="7">
        <v>19514</v>
      </c>
      <c r="BN32" s="7">
        <v>4216</v>
      </c>
      <c r="BO32" s="7">
        <v>6962</v>
      </c>
      <c r="BP32" s="7">
        <v>26020</v>
      </c>
      <c r="BQ32" s="7">
        <v>9744</v>
      </c>
      <c r="BR32" s="7">
        <v>17744</v>
      </c>
      <c r="BS32" s="7">
        <v>11420</v>
      </c>
      <c r="BT32" s="7">
        <v>13177</v>
      </c>
      <c r="BU32" s="7">
        <v>26339</v>
      </c>
    </row>
    <row r="33" spans="1:73" s="1" customFormat="1" ht="12.75" x14ac:dyDescent="0.2">
      <c r="A33" s="9"/>
      <c r="B33" s="8">
        <v>0.21</v>
      </c>
      <c r="C33" s="8">
        <v>0.3</v>
      </c>
      <c r="D33" s="8">
        <v>0.18</v>
      </c>
      <c r="E33" s="8">
        <v>0.25</v>
      </c>
      <c r="F33" s="8">
        <v>0.15</v>
      </c>
      <c r="G33" s="8">
        <v>0.18</v>
      </c>
      <c r="H33" s="8">
        <v>0.15</v>
      </c>
      <c r="I33" s="8">
        <v>0.2</v>
      </c>
      <c r="J33" s="8">
        <v>0.26</v>
      </c>
      <c r="K33" s="8">
        <v>0.22</v>
      </c>
      <c r="L33" s="8">
        <v>0.22</v>
      </c>
      <c r="M33" s="8">
        <v>0.18</v>
      </c>
      <c r="N33" s="8">
        <v>0.19</v>
      </c>
      <c r="O33" s="8">
        <v>0.18</v>
      </c>
      <c r="P33" s="8">
        <v>0.21</v>
      </c>
      <c r="Q33" s="8">
        <v>0.28000000000000003</v>
      </c>
      <c r="R33" s="8">
        <v>0.2</v>
      </c>
      <c r="S33" s="8">
        <v>0.22</v>
      </c>
      <c r="T33" s="8">
        <v>0.25</v>
      </c>
      <c r="U33" s="8">
        <v>0.09</v>
      </c>
      <c r="V33" s="8">
        <v>0.22</v>
      </c>
      <c r="W33" s="8">
        <v>0.16</v>
      </c>
      <c r="X33" s="8">
        <v>0.17</v>
      </c>
      <c r="Y33" s="8">
        <v>0.1</v>
      </c>
      <c r="Z33" s="8">
        <v>7.0000000000000007E-2</v>
      </c>
      <c r="AA33" s="8">
        <v>0.56999999999999995</v>
      </c>
      <c r="AB33" s="8">
        <v>0.11</v>
      </c>
      <c r="AC33" s="8">
        <v>0.27</v>
      </c>
      <c r="AD33" s="8">
        <v>0.16</v>
      </c>
      <c r="AE33" s="8">
        <v>0.21</v>
      </c>
      <c r="AF33" s="8">
        <v>0.21</v>
      </c>
      <c r="AG33" s="8">
        <v>0.13</v>
      </c>
      <c r="AH33" s="8">
        <v>0.09</v>
      </c>
      <c r="AI33" s="8">
        <v>0.22</v>
      </c>
      <c r="AJ33" s="8">
        <v>0.16</v>
      </c>
      <c r="AK33" s="8">
        <v>0.13</v>
      </c>
      <c r="AL33" s="8">
        <v>0.28000000000000003</v>
      </c>
      <c r="AM33" s="8">
        <v>0.2</v>
      </c>
      <c r="AN33" s="8">
        <v>0.19</v>
      </c>
      <c r="AO33" s="8">
        <v>0.2</v>
      </c>
      <c r="AP33" s="8">
        <v>0.32</v>
      </c>
      <c r="AQ33" s="8">
        <v>0.23</v>
      </c>
      <c r="AR33" s="8">
        <v>0.26</v>
      </c>
      <c r="AS33" s="8">
        <v>0.14000000000000001</v>
      </c>
      <c r="AT33" s="8">
        <v>0.18</v>
      </c>
      <c r="AU33" s="8">
        <v>0.21</v>
      </c>
      <c r="AV33" s="8">
        <v>0.21</v>
      </c>
      <c r="AW33" s="8">
        <v>0.21</v>
      </c>
      <c r="AX33" s="8">
        <v>0.2</v>
      </c>
      <c r="AY33" s="8">
        <v>0.19</v>
      </c>
      <c r="AZ33" s="8">
        <v>0.22</v>
      </c>
      <c r="BA33" s="8">
        <v>0.21</v>
      </c>
      <c r="BB33" s="8">
        <v>0.22</v>
      </c>
      <c r="BC33" s="8">
        <v>0.19</v>
      </c>
      <c r="BD33" s="8">
        <v>0.18</v>
      </c>
      <c r="BE33" s="8">
        <v>0.22</v>
      </c>
      <c r="BF33" s="8">
        <v>0.22</v>
      </c>
      <c r="BG33" s="8">
        <v>0.17</v>
      </c>
      <c r="BH33" s="8">
        <v>0.22</v>
      </c>
      <c r="BI33" s="8">
        <v>0.2</v>
      </c>
      <c r="BJ33" s="8">
        <v>0.23</v>
      </c>
      <c r="BK33" s="8">
        <v>0.21</v>
      </c>
      <c r="BL33" s="8">
        <v>0.21</v>
      </c>
      <c r="BM33" s="8">
        <v>0.22</v>
      </c>
      <c r="BN33" s="8">
        <v>0.16</v>
      </c>
      <c r="BO33" s="8">
        <v>0.18</v>
      </c>
      <c r="BP33" s="8">
        <v>0.22</v>
      </c>
      <c r="BQ33" s="8">
        <v>0.13</v>
      </c>
      <c r="BR33" s="8">
        <v>0.22</v>
      </c>
      <c r="BS33" s="8">
        <v>0.43</v>
      </c>
      <c r="BT33" s="8">
        <v>0.19</v>
      </c>
      <c r="BU33" s="8">
        <v>0.22</v>
      </c>
    </row>
    <row r="34" spans="1:73" s="1" customFormat="1" ht="12.75" x14ac:dyDescent="0.2">
      <c r="A34" s="9" t="s">
        <v>1089</v>
      </c>
      <c r="B34" s="7">
        <v>30733</v>
      </c>
      <c r="C34" s="7">
        <v>3957</v>
      </c>
      <c r="D34" s="7">
        <v>3536</v>
      </c>
      <c r="E34" s="7">
        <v>6158</v>
      </c>
      <c r="F34" s="7">
        <v>378</v>
      </c>
      <c r="G34" s="7">
        <v>2997</v>
      </c>
      <c r="H34" s="7">
        <v>4931</v>
      </c>
      <c r="I34" s="7">
        <v>3204</v>
      </c>
      <c r="J34" s="7">
        <v>3222</v>
      </c>
      <c r="K34" s="7">
        <v>2350</v>
      </c>
      <c r="L34" s="7">
        <v>6108</v>
      </c>
      <c r="M34" s="7">
        <v>10299</v>
      </c>
      <c r="N34" s="7">
        <v>4040</v>
      </c>
      <c r="O34" s="7">
        <v>2757</v>
      </c>
      <c r="P34" s="7">
        <v>2500</v>
      </c>
      <c r="Q34" s="7">
        <v>5029</v>
      </c>
      <c r="R34" s="7">
        <v>24625</v>
      </c>
      <c r="S34" s="7">
        <v>14326</v>
      </c>
      <c r="T34" s="7">
        <v>7529</v>
      </c>
      <c r="U34" s="7">
        <v>1588</v>
      </c>
      <c r="V34" s="7">
        <v>2249</v>
      </c>
      <c r="W34" s="7">
        <v>598</v>
      </c>
      <c r="X34" s="7">
        <v>2879</v>
      </c>
      <c r="Y34" s="7">
        <v>4925</v>
      </c>
      <c r="Z34" s="7">
        <v>1891</v>
      </c>
      <c r="AA34" s="7">
        <v>1354</v>
      </c>
      <c r="AB34" s="7">
        <v>167</v>
      </c>
      <c r="AC34" s="7">
        <v>4839</v>
      </c>
      <c r="AD34" s="7">
        <v>220</v>
      </c>
      <c r="AE34" s="7">
        <v>1318</v>
      </c>
      <c r="AF34" s="7">
        <v>6739</v>
      </c>
      <c r="AG34" s="7">
        <v>1967</v>
      </c>
      <c r="AH34" s="7">
        <v>1588</v>
      </c>
      <c r="AI34" s="7">
        <v>2249</v>
      </c>
      <c r="AJ34" s="7">
        <v>598</v>
      </c>
      <c r="AK34" s="7">
        <v>9695</v>
      </c>
      <c r="AL34" s="7">
        <v>8326</v>
      </c>
      <c r="AM34" s="7">
        <v>8277</v>
      </c>
      <c r="AN34" s="7">
        <v>24448</v>
      </c>
      <c r="AO34" s="7">
        <v>2325</v>
      </c>
      <c r="AP34" s="7">
        <v>3835</v>
      </c>
      <c r="AQ34" s="7">
        <v>15558</v>
      </c>
      <c r="AR34" s="7">
        <v>5063</v>
      </c>
      <c r="AS34" s="7">
        <v>10070</v>
      </c>
      <c r="AT34" s="7">
        <v>15175</v>
      </c>
      <c r="AU34" s="7">
        <v>30733</v>
      </c>
      <c r="AV34" s="7">
        <v>30733</v>
      </c>
      <c r="AW34" s="7">
        <v>30733</v>
      </c>
      <c r="AX34" s="7">
        <v>29139</v>
      </c>
      <c r="AY34" s="7">
        <v>11333</v>
      </c>
      <c r="AZ34" s="7">
        <v>19400</v>
      </c>
      <c r="BA34" s="7">
        <v>26627</v>
      </c>
      <c r="BB34" s="7">
        <v>20096</v>
      </c>
      <c r="BC34" s="7">
        <v>3862</v>
      </c>
      <c r="BD34" s="7">
        <v>2669</v>
      </c>
      <c r="BE34" s="7">
        <v>22765</v>
      </c>
      <c r="BF34" s="7">
        <v>23958</v>
      </c>
      <c r="BG34" s="7">
        <v>4106</v>
      </c>
      <c r="BH34" s="7">
        <v>24040</v>
      </c>
      <c r="BI34" s="7">
        <v>21659</v>
      </c>
      <c r="BJ34" s="7">
        <v>20415</v>
      </c>
      <c r="BK34" s="7">
        <v>27561</v>
      </c>
      <c r="BL34" s="7">
        <v>27043</v>
      </c>
      <c r="BM34" s="7">
        <v>15389</v>
      </c>
      <c r="BN34" s="7">
        <v>3173</v>
      </c>
      <c r="BO34" s="7">
        <v>5621</v>
      </c>
      <c r="BP34" s="7">
        <v>18682</v>
      </c>
      <c r="BQ34" s="7">
        <v>12972</v>
      </c>
      <c r="BR34" s="7">
        <v>10784</v>
      </c>
      <c r="BS34" s="7">
        <v>6338</v>
      </c>
      <c r="BT34" s="7">
        <v>9952</v>
      </c>
      <c r="BU34" s="7">
        <v>20782</v>
      </c>
    </row>
    <row r="35" spans="1:73" s="1" customFormat="1" ht="12.75" x14ac:dyDescent="0.2">
      <c r="A35" s="9"/>
      <c r="B35" s="8">
        <v>0.16</v>
      </c>
      <c r="C35" s="8">
        <v>0.31</v>
      </c>
      <c r="D35" s="8">
        <v>0.13</v>
      </c>
      <c r="E35" s="8">
        <v>0.21</v>
      </c>
      <c r="F35" s="8">
        <v>0.06</v>
      </c>
      <c r="G35" s="8">
        <v>0.14000000000000001</v>
      </c>
      <c r="H35" s="8">
        <v>0.16</v>
      </c>
      <c r="I35" s="8">
        <v>0.13</v>
      </c>
      <c r="J35" s="8">
        <v>0.14000000000000001</v>
      </c>
      <c r="K35" s="8">
        <v>0.18</v>
      </c>
      <c r="L35" s="8">
        <v>0.15</v>
      </c>
      <c r="M35" s="8">
        <v>0.16</v>
      </c>
      <c r="N35" s="8">
        <v>0.18</v>
      </c>
      <c r="O35" s="8">
        <v>0.14000000000000001</v>
      </c>
      <c r="P35" s="8">
        <v>0.12</v>
      </c>
      <c r="Q35" s="8">
        <v>0.2</v>
      </c>
      <c r="R35" s="8">
        <v>0.16</v>
      </c>
      <c r="S35" s="8">
        <v>0.16</v>
      </c>
      <c r="T35" s="8">
        <v>0.17</v>
      </c>
      <c r="U35" s="8">
        <v>0.32</v>
      </c>
      <c r="V35" s="8">
        <v>0.16</v>
      </c>
      <c r="W35" s="8">
        <v>0.06</v>
      </c>
      <c r="X35" s="8">
        <v>0.13</v>
      </c>
      <c r="Y35" s="8">
        <v>0.3</v>
      </c>
      <c r="Z35" s="8">
        <v>0.2</v>
      </c>
      <c r="AA35" s="8">
        <v>0.14000000000000001</v>
      </c>
      <c r="AB35" s="8">
        <v>0.03</v>
      </c>
      <c r="AC35" s="8">
        <v>0.11</v>
      </c>
      <c r="AD35" s="8">
        <v>0.04</v>
      </c>
      <c r="AE35" s="8">
        <v>0.14000000000000001</v>
      </c>
      <c r="AF35" s="8">
        <v>0.25</v>
      </c>
      <c r="AG35" s="8">
        <v>0.16</v>
      </c>
      <c r="AH35" s="8">
        <v>0.32</v>
      </c>
      <c r="AI35" s="8">
        <v>0.16</v>
      </c>
      <c r="AJ35" s="8">
        <v>0.06</v>
      </c>
      <c r="AK35" s="8">
        <v>0.2</v>
      </c>
      <c r="AL35" s="8">
        <v>0.12</v>
      </c>
      <c r="AM35" s="8">
        <v>0.2</v>
      </c>
      <c r="AN35" s="8">
        <v>0.15</v>
      </c>
      <c r="AO35" s="8">
        <v>0.18</v>
      </c>
      <c r="AP35" s="8">
        <v>0.22</v>
      </c>
      <c r="AQ35" s="8">
        <v>0.16</v>
      </c>
      <c r="AR35" s="8">
        <v>0.14000000000000001</v>
      </c>
      <c r="AS35" s="8">
        <v>0.17</v>
      </c>
      <c r="AT35" s="8">
        <v>0.16</v>
      </c>
      <c r="AU35" s="8">
        <v>0.16</v>
      </c>
      <c r="AV35" s="8">
        <v>0.16</v>
      </c>
      <c r="AW35" s="8">
        <v>0.16</v>
      </c>
      <c r="AX35" s="8">
        <v>0.17</v>
      </c>
      <c r="AY35" s="8">
        <v>0.16</v>
      </c>
      <c r="AZ35" s="8">
        <v>0.16</v>
      </c>
      <c r="BA35" s="8">
        <v>0.16</v>
      </c>
      <c r="BB35" s="8">
        <v>0.16</v>
      </c>
      <c r="BC35" s="8">
        <v>0.15</v>
      </c>
      <c r="BD35" s="8">
        <v>0.15</v>
      </c>
      <c r="BE35" s="8">
        <v>0.16</v>
      </c>
      <c r="BF35" s="8">
        <v>0.16</v>
      </c>
      <c r="BG35" s="8">
        <v>0.17</v>
      </c>
      <c r="BH35" s="8">
        <v>0.17</v>
      </c>
      <c r="BI35" s="8">
        <v>0.17</v>
      </c>
      <c r="BJ35" s="8">
        <v>0.17</v>
      </c>
      <c r="BK35" s="8">
        <v>0.17</v>
      </c>
      <c r="BL35" s="8">
        <v>0.17</v>
      </c>
      <c r="BM35" s="8">
        <v>0.18</v>
      </c>
      <c r="BN35" s="8">
        <v>0.12</v>
      </c>
      <c r="BO35" s="8">
        <v>0.15</v>
      </c>
      <c r="BP35" s="8">
        <v>0.16</v>
      </c>
      <c r="BQ35" s="8">
        <v>0.17</v>
      </c>
      <c r="BR35" s="8">
        <v>0.13</v>
      </c>
      <c r="BS35" s="8">
        <v>0.24</v>
      </c>
      <c r="BT35" s="8">
        <v>0.14000000000000001</v>
      </c>
      <c r="BU35" s="8">
        <v>0.17</v>
      </c>
    </row>
    <row r="36" spans="1:73" s="1" customFormat="1" ht="12.75" x14ac:dyDescent="0.2">
      <c r="A36" s="9" t="s">
        <v>1085</v>
      </c>
      <c r="B36" s="7">
        <v>30688</v>
      </c>
      <c r="C36" s="7">
        <v>4132</v>
      </c>
      <c r="D36" s="7">
        <v>3400</v>
      </c>
      <c r="E36" s="7">
        <v>2568</v>
      </c>
      <c r="F36" s="7">
        <v>1009</v>
      </c>
      <c r="G36" s="7">
        <v>4757</v>
      </c>
      <c r="H36" s="7">
        <v>3347</v>
      </c>
      <c r="I36" s="7">
        <v>4265</v>
      </c>
      <c r="J36" s="7">
        <v>4103</v>
      </c>
      <c r="K36" s="7">
        <v>3107</v>
      </c>
      <c r="L36" s="7">
        <v>9767</v>
      </c>
      <c r="M36" s="7">
        <v>11807</v>
      </c>
      <c r="N36" s="7">
        <v>2634</v>
      </c>
      <c r="O36" s="7">
        <v>2255</v>
      </c>
      <c r="P36" s="7">
        <v>1484</v>
      </c>
      <c r="Q36" s="7">
        <v>2742</v>
      </c>
      <c r="R36" s="7">
        <v>20922</v>
      </c>
      <c r="S36" s="7">
        <v>9115</v>
      </c>
      <c r="T36" s="7">
        <v>4225</v>
      </c>
      <c r="U36" s="7">
        <v>1119</v>
      </c>
      <c r="V36" s="7">
        <v>4540</v>
      </c>
      <c r="W36" s="7">
        <v>3538</v>
      </c>
      <c r="X36" s="7">
        <v>5194</v>
      </c>
      <c r="Y36" s="7">
        <v>3307</v>
      </c>
      <c r="Z36" s="7">
        <v>1389</v>
      </c>
      <c r="AA36" s="7">
        <v>424</v>
      </c>
      <c r="AB36" s="7">
        <v>103</v>
      </c>
      <c r="AC36" s="7">
        <v>4922</v>
      </c>
      <c r="AD36" s="7">
        <v>54</v>
      </c>
      <c r="AE36" s="7">
        <v>760</v>
      </c>
      <c r="AF36" s="7">
        <v>3844</v>
      </c>
      <c r="AG36" s="7">
        <v>1495</v>
      </c>
      <c r="AH36" s="7">
        <v>1119</v>
      </c>
      <c r="AI36" s="7">
        <v>4540</v>
      </c>
      <c r="AJ36" s="7">
        <v>3538</v>
      </c>
      <c r="AK36" s="7">
        <v>9890</v>
      </c>
      <c r="AL36" s="7">
        <v>6944</v>
      </c>
      <c r="AM36" s="7">
        <v>4657</v>
      </c>
      <c r="AN36" s="7">
        <v>26466</v>
      </c>
      <c r="AO36" s="7">
        <v>1605</v>
      </c>
      <c r="AP36" s="7">
        <v>2564</v>
      </c>
      <c r="AQ36" s="7">
        <v>21013</v>
      </c>
      <c r="AR36" s="7">
        <v>3140</v>
      </c>
      <c r="AS36" s="7">
        <v>6493</v>
      </c>
      <c r="AT36" s="7">
        <v>9676</v>
      </c>
      <c r="AU36" s="7">
        <v>30688</v>
      </c>
      <c r="AV36" s="7">
        <v>30688</v>
      </c>
      <c r="AW36" s="7">
        <v>30688</v>
      </c>
      <c r="AX36" s="7">
        <v>29473</v>
      </c>
      <c r="AY36" s="7">
        <v>10108</v>
      </c>
      <c r="AZ36" s="7">
        <v>20581</v>
      </c>
      <c r="BA36" s="7">
        <v>25670</v>
      </c>
      <c r="BB36" s="7">
        <v>17951</v>
      </c>
      <c r="BC36" s="7">
        <v>4293</v>
      </c>
      <c r="BD36" s="7">
        <v>3426</v>
      </c>
      <c r="BE36" s="7">
        <v>21377</v>
      </c>
      <c r="BF36" s="7">
        <v>22244</v>
      </c>
      <c r="BG36" s="7">
        <v>5018</v>
      </c>
      <c r="BH36" s="7">
        <v>20945</v>
      </c>
      <c r="BI36" s="7">
        <v>18474</v>
      </c>
      <c r="BJ36" s="7">
        <v>15278</v>
      </c>
      <c r="BK36" s="7">
        <v>24555</v>
      </c>
      <c r="BL36" s="7">
        <v>23781</v>
      </c>
      <c r="BM36" s="7">
        <v>11606</v>
      </c>
      <c r="BN36" s="7">
        <v>6133</v>
      </c>
      <c r="BO36" s="7">
        <v>4464</v>
      </c>
      <c r="BP36" s="7">
        <v>22304</v>
      </c>
      <c r="BQ36" s="7">
        <v>14616</v>
      </c>
      <c r="BR36" s="7">
        <v>11246</v>
      </c>
      <c r="BS36" s="7">
        <v>4455</v>
      </c>
      <c r="BT36" s="7">
        <v>10496</v>
      </c>
      <c r="BU36" s="7">
        <v>20192</v>
      </c>
    </row>
    <row r="37" spans="1:73" s="1" customFormat="1" ht="12.75" x14ac:dyDescent="0.2">
      <c r="A37" s="9"/>
      <c r="B37" s="8">
        <v>0.16</v>
      </c>
      <c r="C37" s="8">
        <v>0.32</v>
      </c>
      <c r="D37" s="8">
        <v>0.12</v>
      </c>
      <c r="E37" s="8">
        <v>0.09</v>
      </c>
      <c r="F37" s="8">
        <v>0.15</v>
      </c>
      <c r="G37" s="8">
        <v>0.22</v>
      </c>
      <c r="H37" s="8">
        <v>0.11</v>
      </c>
      <c r="I37" s="8">
        <v>0.17</v>
      </c>
      <c r="J37" s="8">
        <v>0.18</v>
      </c>
      <c r="K37" s="8">
        <v>0.23</v>
      </c>
      <c r="L37" s="8">
        <v>0.24</v>
      </c>
      <c r="M37" s="8">
        <v>0.19</v>
      </c>
      <c r="N37" s="8">
        <v>0.12</v>
      </c>
      <c r="O37" s="8">
        <v>0.11</v>
      </c>
      <c r="P37" s="8">
        <v>7.0000000000000007E-2</v>
      </c>
      <c r="Q37" s="8">
        <v>0.11</v>
      </c>
      <c r="R37" s="8">
        <v>0.14000000000000001</v>
      </c>
      <c r="S37" s="8">
        <v>0.1</v>
      </c>
      <c r="T37" s="8">
        <v>0.09</v>
      </c>
      <c r="U37" s="8">
        <v>0.23</v>
      </c>
      <c r="V37" s="8">
        <v>0.33</v>
      </c>
      <c r="W37" s="8">
        <v>0.33</v>
      </c>
      <c r="X37" s="8">
        <v>0.23</v>
      </c>
      <c r="Y37" s="8">
        <v>0.2</v>
      </c>
      <c r="Z37" s="8">
        <v>0.15</v>
      </c>
      <c r="AA37" s="8">
        <v>0.04</v>
      </c>
      <c r="AB37" s="8">
        <v>0.02</v>
      </c>
      <c r="AC37" s="8">
        <v>0.11</v>
      </c>
      <c r="AD37" s="8">
        <v>0.01</v>
      </c>
      <c r="AE37" s="8">
        <v>0.08</v>
      </c>
      <c r="AF37" s="8">
        <v>0.14000000000000001</v>
      </c>
      <c r="AG37" s="8">
        <v>0.12</v>
      </c>
      <c r="AH37" s="8">
        <v>0.23</v>
      </c>
      <c r="AI37" s="8">
        <v>0.33</v>
      </c>
      <c r="AJ37" s="8">
        <v>0.33</v>
      </c>
      <c r="AK37" s="8">
        <v>0.2</v>
      </c>
      <c r="AL37" s="8">
        <v>0.1</v>
      </c>
      <c r="AM37" s="8">
        <v>0.11</v>
      </c>
      <c r="AN37" s="8">
        <v>0.17</v>
      </c>
      <c r="AO37" s="8">
        <v>0.12</v>
      </c>
      <c r="AP37" s="8">
        <v>0.15</v>
      </c>
      <c r="AQ37" s="8">
        <v>0.22</v>
      </c>
      <c r="AR37" s="8">
        <v>0.09</v>
      </c>
      <c r="AS37" s="8">
        <v>0.11</v>
      </c>
      <c r="AT37" s="8">
        <v>0.1</v>
      </c>
      <c r="AU37" s="8">
        <v>0.16</v>
      </c>
      <c r="AV37" s="8">
        <v>0.16</v>
      </c>
      <c r="AW37" s="8">
        <v>0.16</v>
      </c>
      <c r="AX37" s="8">
        <v>0.17</v>
      </c>
      <c r="AY37" s="8">
        <v>0.14000000000000001</v>
      </c>
      <c r="AZ37" s="8">
        <v>0.17</v>
      </c>
      <c r="BA37" s="8">
        <v>0.15</v>
      </c>
      <c r="BB37" s="8">
        <v>0.15</v>
      </c>
      <c r="BC37" s="8">
        <v>0.17</v>
      </c>
      <c r="BD37" s="8">
        <v>0.2</v>
      </c>
      <c r="BE37" s="8">
        <v>0.15</v>
      </c>
      <c r="BF37" s="8">
        <v>0.15</v>
      </c>
      <c r="BG37" s="8">
        <v>0.21</v>
      </c>
      <c r="BH37" s="8">
        <v>0.15</v>
      </c>
      <c r="BI37" s="8">
        <v>0.15</v>
      </c>
      <c r="BJ37" s="8">
        <v>0.13</v>
      </c>
      <c r="BK37" s="8">
        <v>0.15</v>
      </c>
      <c r="BL37" s="8">
        <v>0.15</v>
      </c>
      <c r="BM37" s="8">
        <v>0.13</v>
      </c>
      <c r="BN37" s="8">
        <v>0.23</v>
      </c>
      <c r="BO37" s="8">
        <v>0.12</v>
      </c>
      <c r="BP37" s="8">
        <v>0.19</v>
      </c>
      <c r="BQ37" s="8">
        <v>0.19</v>
      </c>
      <c r="BR37" s="8">
        <v>0.14000000000000001</v>
      </c>
      <c r="BS37" s="8">
        <v>0.17</v>
      </c>
      <c r="BT37" s="8">
        <v>0.15</v>
      </c>
      <c r="BU37" s="8">
        <v>0.17</v>
      </c>
    </row>
    <row r="38" spans="1:73" s="1" customFormat="1" ht="12.75" x14ac:dyDescent="0.2">
      <c r="A38" s="9" t="s">
        <v>1091</v>
      </c>
      <c r="B38" s="7">
        <v>16182</v>
      </c>
      <c r="C38" s="7">
        <v>1667</v>
      </c>
      <c r="D38" s="7">
        <v>2381</v>
      </c>
      <c r="E38" s="7">
        <v>1732</v>
      </c>
      <c r="F38" s="7">
        <v>177</v>
      </c>
      <c r="G38" s="7">
        <v>1815</v>
      </c>
      <c r="H38" s="7">
        <v>4223</v>
      </c>
      <c r="I38" s="7">
        <v>1788</v>
      </c>
      <c r="J38" s="7">
        <v>1359</v>
      </c>
      <c r="K38" s="7">
        <v>1039</v>
      </c>
      <c r="L38" s="7">
        <v>2232</v>
      </c>
      <c r="M38" s="7">
        <v>5715</v>
      </c>
      <c r="N38" s="7">
        <v>2170</v>
      </c>
      <c r="O38" s="7">
        <v>2830</v>
      </c>
      <c r="P38" s="7">
        <v>1827</v>
      </c>
      <c r="Q38" s="7">
        <v>1407</v>
      </c>
      <c r="R38" s="7">
        <v>13950</v>
      </c>
      <c r="S38" s="7">
        <v>8234</v>
      </c>
      <c r="T38" s="7">
        <v>3234</v>
      </c>
      <c r="U38" s="7">
        <v>374</v>
      </c>
      <c r="V38" s="7">
        <v>1120</v>
      </c>
      <c r="W38" s="7">
        <v>922</v>
      </c>
      <c r="X38" s="7">
        <v>1687</v>
      </c>
      <c r="Y38" s="7">
        <v>1432</v>
      </c>
      <c r="Z38" s="7">
        <v>747</v>
      </c>
      <c r="AA38" s="7">
        <v>341</v>
      </c>
      <c r="AB38" s="7">
        <v>292</v>
      </c>
      <c r="AC38" s="7">
        <v>3564</v>
      </c>
      <c r="AD38" s="7">
        <v>1341</v>
      </c>
      <c r="AE38" s="7">
        <v>894</v>
      </c>
      <c r="AF38" s="7">
        <v>2360</v>
      </c>
      <c r="AG38" s="7">
        <v>1109</v>
      </c>
      <c r="AH38" s="7">
        <v>374</v>
      </c>
      <c r="AI38" s="7">
        <v>1120</v>
      </c>
      <c r="AJ38" s="7">
        <v>922</v>
      </c>
      <c r="AK38" s="7">
        <v>3866</v>
      </c>
      <c r="AL38" s="7">
        <v>5305</v>
      </c>
      <c r="AM38" s="7">
        <v>4595</v>
      </c>
      <c r="AN38" s="7">
        <v>13030</v>
      </c>
      <c r="AO38" s="7">
        <v>973</v>
      </c>
      <c r="AP38" s="7">
        <v>2142</v>
      </c>
      <c r="AQ38" s="7">
        <v>8250</v>
      </c>
      <c r="AR38" s="7">
        <v>1497</v>
      </c>
      <c r="AS38" s="7">
        <v>6435</v>
      </c>
      <c r="AT38" s="7">
        <v>7932</v>
      </c>
      <c r="AU38" s="7">
        <v>16182</v>
      </c>
      <c r="AV38" s="7">
        <v>16182</v>
      </c>
      <c r="AW38" s="7">
        <v>16182</v>
      </c>
      <c r="AX38" s="7">
        <v>14964</v>
      </c>
      <c r="AY38" s="7">
        <v>4741</v>
      </c>
      <c r="AZ38" s="7">
        <v>11441</v>
      </c>
      <c r="BA38" s="7">
        <v>14129</v>
      </c>
      <c r="BB38" s="7">
        <v>9530</v>
      </c>
      <c r="BC38" s="7">
        <v>2233</v>
      </c>
      <c r="BD38" s="7">
        <v>2366</v>
      </c>
      <c r="BE38" s="7">
        <v>11896</v>
      </c>
      <c r="BF38" s="7">
        <v>11763</v>
      </c>
      <c r="BG38" s="7">
        <v>2052</v>
      </c>
      <c r="BH38" s="7">
        <v>12286</v>
      </c>
      <c r="BI38" s="7">
        <v>11070</v>
      </c>
      <c r="BJ38" s="7">
        <v>9339</v>
      </c>
      <c r="BK38" s="7">
        <v>14100</v>
      </c>
      <c r="BL38" s="7">
        <v>13574</v>
      </c>
      <c r="BM38" s="7">
        <v>7188</v>
      </c>
      <c r="BN38" s="7">
        <v>2081</v>
      </c>
      <c r="BO38" s="7">
        <v>4451</v>
      </c>
      <c r="BP38" s="7">
        <v>8021</v>
      </c>
      <c r="BQ38" s="7">
        <v>7536</v>
      </c>
      <c r="BR38" s="7">
        <v>5450</v>
      </c>
      <c r="BS38" s="7">
        <v>1269</v>
      </c>
      <c r="BT38" s="7">
        <v>6596</v>
      </c>
      <c r="BU38" s="7">
        <v>9585</v>
      </c>
    </row>
    <row r="39" spans="1:73" s="1" customFormat="1" ht="12.75" x14ac:dyDescent="0.2">
      <c r="A39" s="9"/>
      <c r="B39" s="8">
        <v>0.08</v>
      </c>
      <c r="C39" s="8">
        <v>0.13</v>
      </c>
      <c r="D39" s="8">
        <v>0.09</v>
      </c>
      <c r="E39" s="8">
        <v>0.06</v>
      </c>
      <c r="F39" s="8">
        <v>0.03</v>
      </c>
      <c r="G39" s="8">
        <v>0.08</v>
      </c>
      <c r="H39" s="8">
        <v>0.14000000000000001</v>
      </c>
      <c r="I39" s="8">
        <v>7.0000000000000007E-2</v>
      </c>
      <c r="J39" s="8">
        <v>0.06</v>
      </c>
      <c r="K39" s="8">
        <v>0.08</v>
      </c>
      <c r="L39" s="8">
        <v>0.06</v>
      </c>
      <c r="M39" s="8">
        <v>0.09</v>
      </c>
      <c r="N39" s="8">
        <v>0.1</v>
      </c>
      <c r="O39" s="8">
        <v>0.14000000000000001</v>
      </c>
      <c r="P39" s="8">
        <v>0.09</v>
      </c>
      <c r="Q39" s="8">
        <v>0.06</v>
      </c>
      <c r="R39" s="8">
        <v>0.09</v>
      </c>
      <c r="S39" s="8">
        <v>0.09</v>
      </c>
      <c r="T39" s="8">
        <v>7.0000000000000007E-2</v>
      </c>
      <c r="U39" s="8">
        <v>0.08</v>
      </c>
      <c r="V39" s="8">
        <v>0.08</v>
      </c>
      <c r="W39" s="8">
        <v>0.09</v>
      </c>
      <c r="X39" s="8">
        <v>7.0000000000000007E-2</v>
      </c>
      <c r="Y39" s="8">
        <v>0.09</v>
      </c>
      <c r="Z39" s="8">
        <v>0.08</v>
      </c>
      <c r="AA39" s="8">
        <v>0.03</v>
      </c>
      <c r="AB39" s="8">
        <v>0.06</v>
      </c>
      <c r="AC39" s="8">
        <v>0.08</v>
      </c>
      <c r="AD39" s="8">
        <v>0.25</v>
      </c>
      <c r="AE39" s="8">
        <v>0.09</v>
      </c>
      <c r="AF39" s="8">
        <v>0.09</v>
      </c>
      <c r="AG39" s="8">
        <v>0.09</v>
      </c>
      <c r="AH39" s="8">
        <v>0.08</v>
      </c>
      <c r="AI39" s="8">
        <v>0.08</v>
      </c>
      <c r="AJ39" s="8">
        <v>0.09</v>
      </c>
      <c r="AK39" s="8">
        <v>0.08</v>
      </c>
      <c r="AL39" s="8">
        <v>7.0000000000000007E-2</v>
      </c>
      <c r="AM39" s="8">
        <v>0.11</v>
      </c>
      <c r="AN39" s="8">
        <v>0.08</v>
      </c>
      <c r="AO39" s="8">
        <v>0.08</v>
      </c>
      <c r="AP39" s="8">
        <v>0.12</v>
      </c>
      <c r="AQ39" s="8">
        <v>0.09</v>
      </c>
      <c r="AR39" s="8">
        <v>0.04</v>
      </c>
      <c r="AS39" s="8">
        <v>0.11</v>
      </c>
      <c r="AT39" s="8">
        <v>0.08</v>
      </c>
      <c r="AU39" s="8">
        <v>0.08</v>
      </c>
      <c r="AV39" s="8">
        <v>0.08</v>
      </c>
      <c r="AW39" s="8">
        <v>0.08</v>
      </c>
      <c r="AX39" s="8">
        <v>0.09</v>
      </c>
      <c r="AY39" s="8">
        <v>0.06</v>
      </c>
      <c r="AZ39" s="8">
        <v>0.1</v>
      </c>
      <c r="BA39" s="8">
        <v>0.08</v>
      </c>
      <c r="BB39" s="8">
        <v>0.08</v>
      </c>
      <c r="BC39" s="8">
        <v>0.09</v>
      </c>
      <c r="BD39" s="8">
        <v>0.13</v>
      </c>
      <c r="BE39" s="8">
        <v>0.08</v>
      </c>
      <c r="BF39" s="8">
        <v>0.08</v>
      </c>
      <c r="BG39" s="8">
        <v>0.08</v>
      </c>
      <c r="BH39" s="8">
        <v>0.09</v>
      </c>
      <c r="BI39" s="8">
        <v>0.09</v>
      </c>
      <c r="BJ39" s="8">
        <v>0.08</v>
      </c>
      <c r="BK39" s="8">
        <v>0.09</v>
      </c>
      <c r="BL39" s="8">
        <v>0.09</v>
      </c>
      <c r="BM39" s="8">
        <v>0.08</v>
      </c>
      <c r="BN39" s="8">
        <v>0.08</v>
      </c>
      <c r="BO39" s="8">
        <v>0.12</v>
      </c>
      <c r="BP39" s="8">
        <v>7.0000000000000007E-2</v>
      </c>
      <c r="BQ39" s="8">
        <v>0.1</v>
      </c>
      <c r="BR39" s="8">
        <v>7.0000000000000007E-2</v>
      </c>
      <c r="BS39" s="8">
        <v>0.05</v>
      </c>
      <c r="BT39" s="8">
        <v>0.09</v>
      </c>
      <c r="BU39" s="8">
        <v>0.08</v>
      </c>
    </row>
    <row r="40" spans="1:73" s="1" customFormat="1" ht="12.75" x14ac:dyDescent="0.2">
      <c r="A40" s="9" t="s">
        <v>618</v>
      </c>
      <c r="B40" s="7">
        <v>5649</v>
      </c>
      <c r="C40" s="7">
        <v>542</v>
      </c>
      <c r="D40" s="7">
        <v>810</v>
      </c>
      <c r="E40" s="7">
        <v>1951</v>
      </c>
      <c r="F40" s="7">
        <v>219</v>
      </c>
      <c r="G40" s="7">
        <v>237</v>
      </c>
      <c r="H40" s="7">
        <v>789</v>
      </c>
      <c r="I40" s="7">
        <v>634</v>
      </c>
      <c r="J40" s="7">
        <v>313</v>
      </c>
      <c r="K40" s="7">
        <v>154</v>
      </c>
      <c r="L40" s="7">
        <v>546</v>
      </c>
      <c r="M40" s="7">
        <v>2548</v>
      </c>
      <c r="N40" s="7">
        <v>741</v>
      </c>
      <c r="O40" s="7">
        <v>383</v>
      </c>
      <c r="P40" s="7">
        <v>1308</v>
      </c>
      <c r="Q40" s="7">
        <v>123</v>
      </c>
      <c r="R40" s="7">
        <v>5102</v>
      </c>
      <c r="S40" s="7">
        <v>2554</v>
      </c>
      <c r="T40" s="7">
        <v>1430</v>
      </c>
      <c r="U40" s="7">
        <v>96</v>
      </c>
      <c r="V40" s="7">
        <v>337</v>
      </c>
      <c r="W40" s="7">
        <v>454</v>
      </c>
      <c r="X40" s="7">
        <v>458</v>
      </c>
      <c r="Y40" s="7">
        <v>300</v>
      </c>
      <c r="Z40" s="7">
        <v>540</v>
      </c>
      <c r="AA40" s="7">
        <v>253</v>
      </c>
      <c r="AB40" s="7">
        <v>78</v>
      </c>
      <c r="AC40" s="7">
        <v>918</v>
      </c>
      <c r="AD40" s="7">
        <v>65</v>
      </c>
      <c r="AE40" s="7">
        <v>243</v>
      </c>
      <c r="AF40" s="7">
        <v>1551</v>
      </c>
      <c r="AG40" s="7">
        <v>355</v>
      </c>
      <c r="AH40" s="7">
        <v>96</v>
      </c>
      <c r="AI40" s="7">
        <v>337</v>
      </c>
      <c r="AJ40" s="7">
        <v>454</v>
      </c>
      <c r="AK40" s="7">
        <v>1298</v>
      </c>
      <c r="AL40" s="7">
        <v>1604</v>
      </c>
      <c r="AM40" s="7">
        <v>1859</v>
      </c>
      <c r="AN40" s="7">
        <v>4819</v>
      </c>
      <c r="AO40" s="7">
        <v>248</v>
      </c>
      <c r="AP40" s="7">
        <v>375</v>
      </c>
      <c r="AQ40" s="7">
        <v>3397</v>
      </c>
      <c r="AR40" s="7">
        <v>867</v>
      </c>
      <c r="AS40" s="7">
        <v>1385</v>
      </c>
      <c r="AT40" s="7">
        <v>2252</v>
      </c>
      <c r="AU40" s="7">
        <v>5649</v>
      </c>
      <c r="AV40" s="7">
        <v>5649</v>
      </c>
      <c r="AW40" s="7">
        <v>5649</v>
      </c>
      <c r="AX40" s="7">
        <v>5105</v>
      </c>
      <c r="AY40" s="7">
        <v>1366</v>
      </c>
      <c r="AZ40" s="7">
        <v>4282</v>
      </c>
      <c r="BA40" s="7">
        <v>5159</v>
      </c>
      <c r="BB40" s="7">
        <v>4128</v>
      </c>
      <c r="BC40" s="7">
        <v>634</v>
      </c>
      <c r="BD40" s="7">
        <v>397</v>
      </c>
      <c r="BE40" s="7">
        <v>4525</v>
      </c>
      <c r="BF40" s="7">
        <v>4762</v>
      </c>
      <c r="BG40" s="7">
        <v>490</v>
      </c>
      <c r="BH40" s="7">
        <v>4623</v>
      </c>
      <c r="BI40" s="7">
        <v>4271</v>
      </c>
      <c r="BJ40" s="7">
        <v>2798</v>
      </c>
      <c r="BK40" s="7">
        <v>5115</v>
      </c>
      <c r="BL40" s="7">
        <v>5054</v>
      </c>
      <c r="BM40" s="7">
        <v>2361</v>
      </c>
      <c r="BN40" s="7">
        <v>533</v>
      </c>
      <c r="BO40" s="7">
        <v>1421</v>
      </c>
      <c r="BP40" s="7">
        <v>3568</v>
      </c>
      <c r="BQ40" s="7">
        <v>3048</v>
      </c>
      <c r="BR40" s="7">
        <v>2008</v>
      </c>
      <c r="BS40" s="7">
        <v>365</v>
      </c>
      <c r="BT40" s="7">
        <v>3056</v>
      </c>
      <c r="BU40" s="7">
        <v>2592</v>
      </c>
    </row>
    <row r="41" spans="1:73" s="1" customFormat="1" ht="12.75" x14ac:dyDescent="0.2">
      <c r="A41" s="9"/>
      <c r="B41" s="8">
        <v>0.03</v>
      </c>
      <c r="C41" s="8">
        <v>0.04</v>
      </c>
      <c r="D41" s="8">
        <v>0.03</v>
      </c>
      <c r="E41" s="8">
        <v>7.0000000000000007E-2</v>
      </c>
      <c r="F41" s="8">
        <v>0.03</v>
      </c>
      <c r="G41" s="8">
        <v>0.01</v>
      </c>
      <c r="H41" s="8">
        <v>0.03</v>
      </c>
      <c r="I41" s="8">
        <v>0.03</v>
      </c>
      <c r="J41" s="8">
        <v>0.01</v>
      </c>
      <c r="K41" s="8">
        <v>0.01</v>
      </c>
      <c r="L41" s="8">
        <v>0.01</v>
      </c>
      <c r="M41" s="8">
        <v>0.04</v>
      </c>
      <c r="N41" s="8">
        <v>0.03</v>
      </c>
      <c r="O41" s="8">
        <v>0.02</v>
      </c>
      <c r="P41" s="8">
        <v>0.06</v>
      </c>
      <c r="Q41" s="7" t="s">
        <v>232</v>
      </c>
      <c r="R41" s="8">
        <v>0.03</v>
      </c>
      <c r="S41" s="8">
        <v>0.03</v>
      </c>
      <c r="T41" s="8">
        <v>0.03</v>
      </c>
      <c r="U41" s="8">
        <v>0.02</v>
      </c>
      <c r="V41" s="8">
        <v>0.02</v>
      </c>
      <c r="W41" s="8">
        <v>0.04</v>
      </c>
      <c r="X41" s="8">
        <v>0.02</v>
      </c>
      <c r="Y41" s="8">
        <v>0.02</v>
      </c>
      <c r="Z41" s="8">
        <v>0.06</v>
      </c>
      <c r="AA41" s="8">
        <v>0.03</v>
      </c>
      <c r="AB41" s="8">
        <v>0.01</v>
      </c>
      <c r="AC41" s="8">
        <v>0.02</v>
      </c>
      <c r="AD41" s="8">
        <v>0.01</v>
      </c>
      <c r="AE41" s="8">
        <v>0.03</v>
      </c>
      <c r="AF41" s="8">
        <v>0.06</v>
      </c>
      <c r="AG41" s="8">
        <v>0.03</v>
      </c>
      <c r="AH41" s="8">
        <v>0.02</v>
      </c>
      <c r="AI41" s="8">
        <v>0.02</v>
      </c>
      <c r="AJ41" s="8">
        <v>0.04</v>
      </c>
      <c r="AK41" s="8">
        <v>0.03</v>
      </c>
      <c r="AL41" s="8">
        <v>0.02</v>
      </c>
      <c r="AM41" s="8">
        <v>0.04</v>
      </c>
      <c r="AN41" s="8">
        <v>0.03</v>
      </c>
      <c r="AO41" s="8">
        <v>0.02</v>
      </c>
      <c r="AP41" s="8">
        <v>0.02</v>
      </c>
      <c r="AQ41" s="8">
        <v>0.04</v>
      </c>
      <c r="AR41" s="8">
        <v>0.02</v>
      </c>
      <c r="AS41" s="8">
        <v>0.02</v>
      </c>
      <c r="AT41" s="8">
        <v>0.02</v>
      </c>
      <c r="AU41" s="8">
        <v>0.03</v>
      </c>
      <c r="AV41" s="8">
        <v>0.03</v>
      </c>
      <c r="AW41" s="8">
        <v>0.03</v>
      </c>
      <c r="AX41" s="8">
        <v>0.03</v>
      </c>
      <c r="AY41" s="8">
        <v>0.02</v>
      </c>
      <c r="AZ41" s="8">
        <v>0.04</v>
      </c>
      <c r="BA41" s="8">
        <v>0.03</v>
      </c>
      <c r="BB41" s="8">
        <v>0.03</v>
      </c>
      <c r="BC41" s="8">
        <v>0.03</v>
      </c>
      <c r="BD41" s="8">
        <v>0.02</v>
      </c>
      <c r="BE41" s="8">
        <v>0.03</v>
      </c>
      <c r="BF41" s="8">
        <v>0.03</v>
      </c>
      <c r="BG41" s="8">
        <v>0.02</v>
      </c>
      <c r="BH41" s="8">
        <v>0.03</v>
      </c>
      <c r="BI41" s="8">
        <v>0.03</v>
      </c>
      <c r="BJ41" s="8">
        <v>0.02</v>
      </c>
      <c r="BK41" s="8">
        <v>0.03</v>
      </c>
      <c r="BL41" s="8">
        <v>0.03</v>
      </c>
      <c r="BM41" s="8">
        <v>0.03</v>
      </c>
      <c r="BN41" s="8">
        <v>0.02</v>
      </c>
      <c r="BO41" s="8">
        <v>0.04</v>
      </c>
      <c r="BP41" s="8">
        <v>0.03</v>
      </c>
      <c r="BQ41" s="8">
        <v>0.04</v>
      </c>
      <c r="BR41" s="8">
        <v>0.02</v>
      </c>
      <c r="BS41" s="8">
        <v>0.01</v>
      </c>
      <c r="BT41" s="8">
        <v>0.04</v>
      </c>
      <c r="BU41" s="8">
        <v>0.02</v>
      </c>
    </row>
    <row r="42" spans="1:73" s="1" customFormat="1" ht="12.75" x14ac:dyDescent="0.2">
      <c r="A42" s="9" t="s">
        <v>1093</v>
      </c>
      <c r="B42" s="7">
        <v>94196</v>
      </c>
      <c r="C42" s="7">
        <v>7276</v>
      </c>
      <c r="D42" s="7">
        <v>12869</v>
      </c>
      <c r="E42" s="7">
        <v>13156</v>
      </c>
      <c r="F42" s="7">
        <v>3049</v>
      </c>
      <c r="G42" s="7">
        <v>11541</v>
      </c>
      <c r="H42" s="7">
        <v>12524</v>
      </c>
      <c r="I42" s="7">
        <v>12319</v>
      </c>
      <c r="J42" s="7">
        <v>13506</v>
      </c>
      <c r="K42" s="7">
        <v>7956</v>
      </c>
      <c r="L42" s="7">
        <v>22048</v>
      </c>
      <c r="M42" s="7">
        <v>30464</v>
      </c>
      <c r="N42" s="7">
        <v>11011</v>
      </c>
      <c r="O42" s="7">
        <v>8572</v>
      </c>
      <c r="P42" s="7">
        <v>9992</v>
      </c>
      <c r="Q42" s="7">
        <v>12110</v>
      </c>
      <c r="R42" s="7">
        <v>72148</v>
      </c>
      <c r="S42" s="7">
        <v>41685</v>
      </c>
      <c r="T42" s="7">
        <v>22102</v>
      </c>
      <c r="U42" s="7">
        <v>1756</v>
      </c>
      <c r="V42" s="7">
        <v>7304</v>
      </c>
      <c r="W42" s="7">
        <v>5914</v>
      </c>
      <c r="X42" s="7">
        <v>11361</v>
      </c>
      <c r="Y42" s="7">
        <v>7887</v>
      </c>
      <c r="Z42" s="7">
        <v>3015</v>
      </c>
      <c r="AA42" s="7">
        <v>5320</v>
      </c>
      <c r="AB42" s="7">
        <v>2277</v>
      </c>
      <c r="AC42" s="7">
        <v>24967</v>
      </c>
      <c r="AD42" s="7">
        <v>1798</v>
      </c>
      <c r="AE42" s="7">
        <v>3940</v>
      </c>
      <c r="AF42" s="7">
        <v>13610</v>
      </c>
      <c r="AG42" s="7">
        <v>5048</v>
      </c>
      <c r="AH42" s="7">
        <v>1756</v>
      </c>
      <c r="AI42" s="7">
        <v>7304</v>
      </c>
      <c r="AJ42" s="7">
        <v>5914</v>
      </c>
      <c r="AK42" s="7">
        <v>22263</v>
      </c>
      <c r="AL42" s="7">
        <v>37613</v>
      </c>
      <c r="AM42" s="7">
        <v>19347</v>
      </c>
      <c r="AN42" s="7">
        <v>78191</v>
      </c>
      <c r="AO42" s="7">
        <v>6304</v>
      </c>
      <c r="AP42" s="7">
        <v>9103</v>
      </c>
      <c r="AQ42" s="7">
        <v>47836</v>
      </c>
      <c r="AR42" s="7">
        <v>17417</v>
      </c>
      <c r="AS42" s="7">
        <v>28874</v>
      </c>
      <c r="AT42" s="7">
        <v>46361</v>
      </c>
      <c r="AU42" s="7">
        <v>94196</v>
      </c>
      <c r="AV42" s="7">
        <v>94196</v>
      </c>
      <c r="AW42" s="7">
        <v>94196</v>
      </c>
      <c r="AX42" s="7">
        <v>85661</v>
      </c>
      <c r="AY42" s="7">
        <v>37225</v>
      </c>
      <c r="AZ42" s="7">
        <v>56972</v>
      </c>
      <c r="BA42" s="7">
        <v>81164</v>
      </c>
      <c r="BB42" s="7">
        <v>61752</v>
      </c>
      <c r="BC42" s="7">
        <v>11767</v>
      </c>
      <c r="BD42" s="7">
        <v>7644</v>
      </c>
      <c r="BE42" s="7">
        <v>69397</v>
      </c>
      <c r="BF42" s="7">
        <v>73520</v>
      </c>
      <c r="BG42" s="7">
        <v>13032</v>
      </c>
      <c r="BH42" s="7">
        <v>70758</v>
      </c>
      <c r="BI42" s="7">
        <v>61197</v>
      </c>
      <c r="BJ42" s="7">
        <v>57822</v>
      </c>
      <c r="BK42" s="7">
        <v>80412</v>
      </c>
      <c r="BL42" s="7">
        <v>77768</v>
      </c>
      <c r="BM42" s="7">
        <v>43662</v>
      </c>
      <c r="BN42" s="7">
        <v>13784</v>
      </c>
      <c r="BO42" s="7">
        <v>17391</v>
      </c>
      <c r="BP42" s="7">
        <v>61128</v>
      </c>
      <c r="BQ42" s="7">
        <v>34438</v>
      </c>
      <c r="BR42" s="7">
        <v>40189</v>
      </c>
      <c r="BS42" s="7">
        <v>17368</v>
      </c>
      <c r="BT42" s="7">
        <v>31429</v>
      </c>
      <c r="BU42" s="7">
        <v>62767</v>
      </c>
    </row>
    <row r="43" spans="1:73" s="1" customFormat="1" ht="12.75" x14ac:dyDescent="0.2">
      <c r="A43" s="9"/>
      <c r="B43" s="8">
        <v>0.49</v>
      </c>
      <c r="C43" s="8">
        <v>0.56000000000000005</v>
      </c>
      <c r="D43" s="8">
        <v>0.47</v>
      </c>
      <c r="E43" s="8">
        <v>0.45</v>
      </c>
      <c r="F43" s="8">
        <v>0.44</v>
      </c>
      <c r="G43" s="8">
        <v>0.53</v>
      </c>
      <c r="H43" s="8">
        <v>0.4</v>
      </c>
      <c r="I43" s="8">
        <v>0.49</v>
      </c>
      <c r="J43" s="8">
        <v>0.59</v>
      </c>
      <c r="K43" s="8">
        <v>0.6</v>
      </c>
      <c r="L43" s="8">
        <v>0.55000000000000004</v>
      </c>
      <c r="M43" s="8">
        <v>0.49</v>
      </c>
      <c r="N43" s="8">
        <v>0.49</v>
      </c>
      <c r="O43" s="8">
        <v>0.43</v>
      </c>
      <c r="P43" s="8">
        <v>0.5</v>
      </c>
      <c r="Q43" s="8">
        <v>0.49</v>
      </c>
      <c r="R43" s="8">
        <v>0.48</v>
      </c>
      <c r="S43" s="8">
        <v>0.48</v>
      </c>
      <c r="T43" s="8">
        <v>0.49</v>
      </c>
      <c r="U43" s="8">
        <v>0.36</v>
      </c>
      <c r="V43" s="8">
        <v>0.53</v>
      </c>
      <c r="W43" s="8">
        <v>0.55000000000000004</v>
      </c>
      <c r="X43" s="8">
        <v>0.51</v>
      </c>
      <c r="Y43" s="8">
        <v>0.47</v>
      </c>
      <c r="Z43" s="8">
        <v>0.32</v>
      </c>
      <c r="AA43" s="8">
        <v>0.53</v>
      </c>
      <c r="AB43" s="8">
        <v>0.44</v>
      </c>
      <c r="AC43" s="8">
        <v>0.57999999999999996</v>
      </c>
      <c r="AD43" s="8">
        <v>0.33</v>
      </c>
      <c r="AE43" s="8">
        <v>0.42</v>
      </c>
      <c r="AF43" s="8">
        <v>0.51</v>
      </c>
      <c r="AG43" s="8">
        <v>0.41</v>
      </c>
      <c r="AH43" s="8">
        <v>0.36</v>
      </c>
      <c r="AI43" s="8">
        <v>0.53</v>
      </c>
      <c r="AJ43" s="8">
        <v>0.55000000000000004</v>
      </c>
      <c r="AK43" s="8">
        <v>0.46</v>
      </c>
      <c r="AL43" s="8">
        <v>0.53</v>
      </c>
      <c r="AM43" s="8">
        <v>0.47</v>
      </c>
      <c r="AN43" s="8">
        <v>0.49</v>
      </c>
      <c r="AO43" s="8">
        <v>0.49</v>
      </c>
      <c r="AP43" s="8">
        <v>0.52</v>
      </c>
      <c r="AQ43" s="8">
        <v>0.5</v>
      </c>
      <c r="AR43" s="8">
        <v>0.5</v>
      </c>
      <c r="AS43" s="8">
        <v>0.48</v>
      </c>
      <c r="AT43" s="8">
        <v>0.49</v>
      </c>
      <c r="AU43" s="8">
        <v>0.49</v>
      </c>
      <c r="AV43" s="8">
        <v>0.49</v>
      </c>
      <c r="AW43" s="8">
        <v>0.49</v>
      </c>
      <c r="AX43" s="8">
        <v>0.49</v>
      </c>
      <c r="AY43" s="8">
        <v>0.51</v>
      </c>
      <c r="AZ43" s="8">
        <v>0.48</v>
      </c>
      <c r="BA43" s="8">
        <v>0.49</v>
      </c>
      <c r="BB43" s="8">
        <v>0.5</v>
      </c>
      <c r="BC43" s="8">
        <v>0.47</v>
      </c>
      <c r="BD43" s="8">
        <v>0.44</v>
      </c>
      <c r="BE43" s="8">
        <v>0.49</v>
      </c>
      <c r="BF43" s="8">
        <v>0.49</v>
      </c>
      <c r="BG43" s="8">
        <v>0.54</v>
      </c>
      <c r="BH43" s="8">
        <v>0.49</v>
      </c>
      <c r="BI43" s="8">
        <v>0.49</v>
      </c>
      <c r="BJ43" s="8">
        <v>0.49</v>
      </c>
      <c r="BK43" s="8">
        <v>0.49</v>
      </c>
      <c r="BL43" s="8">
        <v>0.49</v>
      </c>
      <c r="BM43" s="8">
        <v>0.5</v>
      </c>
      <c r="BN43" s="8">
        <v>0.53</v>
      </c>
      <c r="BO43" s="8">
        <v>0.46</v>
      </c>
      <c r="BP43" s="8">
        <v>0.51</v>
      </c>
      <c r="BQ43" s="8">
        <v>0.45</v>
      </c>
      <c r="BR43" s="8">
        <v>0.49</v>
      </c>
      <c r="BS43" s="8">
        <v>0.65</v>
      </c>
      <c r="BT43" s="8">
        <v>0.45</v>
      </c>
      <c r="BU43" s="8">
        <v>0.52</v>
      </c>
    </row>
    <row r="44" spans="1:73" s="1" customFormat="1" ht="12.75" x14ac:dyDescent="0.2">
      <c r="A44" s="9" t="s">
        <v>1096</v>
      </c>
      <c r="B44" s="7">
        <v>84937</v>
      </c>
      <c r="C44" s="7">
        <v>6753</v>
      </c>
      <c r="D44" s="7">
        <v>12058</v>
      </c>
      <c r="E44" s="7">
        <v>12917</v>
      </c>
      <c r="F44" s="7">
        <v>2844</v>
      </c>
      <c r="G44" s="7">
        <v>10192</v>
      </c>
      <c r="H44" s="7">
        <v>11637</v>
      </c>
      <c r="I44" s="7">
        <v>11841</v>
      </c>
      <c r="J44" s="7">
        <v>9734</v>
      </c>
      <c r="K44" s="7">
        <v>6961</v>
      </c>
      <c r="L44" s="7">
        <v>19328</v>
      </c>
      <c r="M44" s="7">
        <v>29783</v>
      </c>
      <c r="N44" s="7">
        <v>9526</v>
      </c>
      <c r="O44" s="7">
        <v>8006</v>
      </c>
      <c r="P44" s="7">
        <v>7318</v>
      </c>
      <c r="Q44" s="7">
        <v>10976</v>
      </c>
      <c r="R44" s="7">
        <v>65609</v>
      </c>
      <c r="S44" s="7">
        <v>35825</v>
      </c>
      <c r="T44" s="7">
        <v>18294</v>
      </c>
      <c r="U44" s="7">
        <v>2040</v>
      </c>
      <c r="V44" s="7">
        <v>6330</v>
      </c>
      <c r="W44" s="7">
        <v>4996</v>
      </c>
      <c r="X44" s="7">
        <v>12277</v>
      </c>
      <c r="Y44" s="7">
        <v>9098</v>
      </c>
      <c r="Z44" s="7">
        <v>2266</v>
      </c>
      <c r="AA44" s="7">
        <v>3876</v>
      </c>
      <c r="AB44" s="7">
        <v>2115</v>
      </c>
      <c r="AC44" s="7">
        <v>19011</v>
      </c>
      <c r="AD44" s="7">
        <v>1301</v>
      </c>
      <c r="AE44" s="7">
        <v>3713</v>
      </c>
      <c r="AF44" s="7">
        <v>11942</v>
      </c>
      <c r="AG44" s="7">
        <v>5973</v>
      </c>
      <c r="AH44" s="7">
        <v>2040</v>
      </c>
      <c r="AI44" s="7">
        <v>6330</v>
      </c>
      <c r="AJ44" s="7">
        <v>4996</v>
      </c>
      <c r="AK44" s="7">
        <v>23640</v>
      </c>
      <c r="AL44" s="7">
        <v>30975</v>
      </c>
      <c r="AM44" s="7">
        <v>16956</v>
      </c>
      <c r="AN44" s="7">
        <v>71553</v>
      </c>
      <c r="AO44" s="7">
        <v>5541</v>
      </c>
      <c r="AP44" s="7">
        <v>7642</v>
      </c>
      <c r="AQ44" s="7">
        <v>44077</v>
      </c>
      <c r="AR44" s="7">
        <v>14871</v>
      </c>
      <c r="AS44" s="7">
        <v>25883</v>
      </c>
      <c r="AT44" s="7">
        <v>40860</v>
      </c>
      <c r="AU44" s="7">
        <v>84937</v>
      </c>
      <c r="AV44" s="7">
        <v>84937</v>
      </c>
      <c r="AW44" s="7">
        <v>84937</v>
      </c>
      <c r="AX44" s="7">
        <v>77426</v>
      </c>
      <c r="AY44" s="7">
        <v>35671</v>
      </c>
      <c r="AZ44" s="7">
        <v>49265</v>
      </c>
      <c r="BA44" s="7">
        <v>74750</v>
      </c>
      <c r="BB44" s="7">
        <v>55826</v>
      </c>
      <c r="BC44" s="7">
        <v>12661</v>
      </c>
      <c r="BD44" s="7">
        <v>6263</v>
      </c>
      <c r="BE44" s="7">
        <v>62089</v>
      </c>
      <c r="BF44" s="7">
        <v>68487</v>
      </c>
      <c r="BG44" s="7">
        <v>10187</v>
      </c>
      <c r="BH44" s="7">
        <v>63130</v>
      </c>
      <c r="BI44" s="7">
        <v>55576</v>
      </c>
      <c r="BJ44" s="7">
        <v>50903</v>
      </c>
      <c r="BK44" s="7">
        <v>73238</v>
      </c>
      <c r="BL44" s="7">
        <v>70934</v>
      </c>
      <c r="BM44" s="7">
        <v>37863</v>
      </c>
      <c r="BN44" s="7">
        <v>11699</v>
      </c>
      <c r="BO44" s="7">
        <v>15310</v>
      </c>
      <c r="BP44" s="7">
        <v>53715</v>
      </c>
      <c r="BQ44" s="7">
        <v>32502</v>
      </c>
      <c r="BR44" s="7">
        <v>36551</v>
      </c>
      <c r="BS44" s="7">
        <v>13828</v>
      </c>
      <c r="BT44" s="7">
        <v>26922</v>
      </c>
      <c r="BU44" s="7">
        <v>58014</v>
      </c>
    </row>
    <row r="45" spans="1:73" s="1" customFormat="1" ht="12.75" x14ac:dyDescent="0.2">
      <c r="A45" s="9"/>
      <c r="B45" s="8">
        <v>0.45</v>
      </c>
      <c r="C45" s="8">
        <v>0.52</v>
      </c>
      <c r="D45" s="8">
        <v>0.44</v>
      </c>
      <c r="E45" s="8">
        <v>0.44</v>
      </c>
      <c r="F45" s="8">
        <v>0.41</v>
      </c>
      <c r="G45" s="8">
        <v>0.47</v>
      </c>
      <c r="H45" s="8">
        <v>0.37</v>
      </c>
      <c r="I45" s="8">
        <v>0.47</v>
      </c>
      <c r="J45" s="8">
        <v>0.43</v>
      </c>
      <c r="K45" s="8">
        <v>0.52</v>
      </c>
      <c r="L45" s="8">
        <v>0.48</v>
      </c>
      <c r="M45" s="8">
        <v>0.47</v>
      </c>
      <c r="N45" s="8">
        <v>0.42</v>
      </c>
      <c r="O45" s="8">
        <v>0.4</v>
      </c>
      <c r="P45" s="8">
        <v>0.36</v>
      </c>
      <c r="Q45" s="8">
        <v>0.44</v>
      </c>
      <c r="R45" s="8">
        <v>0.44</v>
      </c>
      <c r="S45" s="8">
        <v>0.41</v>
      </c>
      <c r="T45" s="8">
        <v>0.41</v>
      </c>
      <c r="U45" s="8">
        <v>0.41</v>
      </c>
      <c r="V45" s="8">
        <v>0.46</v>
      </c>
      <c r="W45" s="8">
        <v>0.46</v>
      </c>
      <c r="X45" s="8">
        <v>0.55000000000000004</v>
      </c>
      <c r="Y45" s="8">
        <v>0.55000000000000004</v>
      </c>
      <c r="Z45" s="8">
        <v>0.24</v>
      </c>
      <c r="AA45" s="8">
        <v>0.39</v>
      </c>
      <c r="AB45" s="8">
        <v>0.41</v>
      </c>
      <c r="AC45" s="8">
        <v>0.44</v>
      </c>
      <c r="AD45" s="8">
        <v>0.24</v>
      </c>
      <c r="AE45" s="8">
        <v>0.39</v>
      </c>
      <c r="AF45" s="8">
        <v>0.45</v>
      </c>
      <c r="AG45" s="8">
        <v>0.48</v>
      </c>
      <c r="AH45" s="8">
        <v>0.41</v>
      </c>
      <c r="AI45" s="8">
        <v>0.46</v>
      </c>
      <c r="AJ45" s="8">
        <v>0.46</v>
      </c>
      <c r="AK45" s="8">
        <v>0.49</v>
      </c>
      <c r="AL45" s="8">
        <v>0.44</v>
      </c>
      <c r="AM45" s="8">
        <v>0.41</v>
      </c>
      <c r="AN45" s="8">
        <v>0.45</v>
      </c>
      <c r="AO45" s="8">
        <v>0.43</v>
      </c>
      <c r="AP45" s="8">
        <v>0.43</v>
      </c>
      <c r="AQ45" s="8">
        <v>0.46</v>
      </c>
      <c r="AR45" s="8">
        <v>0.42</v>
      </c>
      <c r="AS45" s="8">
        <v>0.43</v>
      </c>
      <c r="AT45" s="8">
        <v>0.43</v>
      </c>
      <c r="AU45" s="8">
        <v>0.45</v>
      </c>
      <c r="AV45" s="8">
        <v>0.45</v>
      </c>
      <c r="AW45" s="8">
        <v>0.45</v>
      </c>
      <c r="AX45" s="8">
        <v>0.44</v>
      </c>
      <c r="AY45" s="8">
        <v>0.49</v>
      </c>
      <c r="AZ45" s="8">
        <v>0.42</v>
      </c>
      <c r="BA45" s="8">
        <v>0.45</v>
      </c>
      <c r="BB45" s="8">
        <v>0.45</v>
      </c>
      <c r="BC45" s="8">
        <v>0.5</v>
      </c>
      <c r="BD45" s="8">
        <v>0.36</v>
      </c>
      <c r="BE45" s="8">
        <v>0.44</v>
      </c>
      <c r="BF45" s="8">
        <v>0.46</v>
      </c>
      <c r="BG45" s="8">
        <v>0.42</v>
      </c>
      <c r="BH45" s="8">
        <v>0.44</v>
      </c>
      <c r="BI45" s="8">
        <v>0.44</v>
      </c>
      <c r="BJ45" s="8">
        <v>0.44</v>
      </c>
      <c r="BK45" s="8">
        <v>0.45</v>
      </c>
      <c r="BL45" s="8">
        <v>0.45</v>
      </c>
      <c r="BM45" s="8">
        <v>0.43</v>
      </c>
      <c r="BN45" s="8">
        <v>0.45</v>
      </c>
      <c r="BO45" s="8">
        <v>0.4</v>
      </c>
      <c r="BP45" s="8">
        <v>0.45</v>
      </c>
      <c r="BQ45" s="8">
        <v>0.43</v>
      </c>
      <c r="BR45" s="8">
        <v>0.45</v>
      </c>
      <c r="BS45" s="8">
        <v>0.52</v>
      </c>
      <c r="BT45" s="8">
        <v>0.39</v>
      </c>
      <c r="BU45" s="8">
        <v>0.48</v>
      </c>
    </row>
    <row r="46" spans="1:73" s="1" customFormat="1" ht="12.75" x14ac:dyDescent="0.2">
      <c r="A46" s="9" t="s">
        <v>1100</v>
      </c>
      <c r="B46" s="7">
        <v>62329</v>
      </c>
      <c r="C46" s="7">
        <v>5172</v>
      </c>
      <c r="D46" s="7">
        <v>8243</v>
      </c>
      <c r="E46" s="7">
        <v>9169</v>
      </c>
      <c r="F46" s="7">
        <v>2381</v>
      </c>
      <c r="G46" s="7">
        <v>7573</v>
      </c>
      <c r="H46" s="7">
        <v>8778</v>
      </c>
      <c r="I46" s="7">
        <v>8201</v>
      </c>
      <c r="J46" s="7">
        <v>7831</v>
      </c>
      <c r="K46" s="7">
        <v>4981</v>
      </c>
      <c r="L46" s="7">
        <v>14699</v>
      </c>
      <c r="M46" s="7">
        <v>19533</v>
      </c>
      <c r="N46" s="7">
        <v>6713</v>
      </c>
      <c r="O46" s="7">
        <v>6231</v>
      </c>
      <c r="P46" s="7">
        <v>6032</v>
      </c>
      <c r="Q46" s="7">
        <v>9120</v>
      </c>
      <c r="R46" s="7">
        <v>47630</v>
      </c>
      <c r="S46" s="7">
        <v>28096</v>
      </c>
      <c r="T46" s="7">
        <v>15152</v>
      </c>
      <c r="U46" s="7">
        <v>893</v>
      </c>
      <c r="V46" s="7">
        <v>4348</v>
      </c>
      <c r="W46" s="7">
        <v>2589</v>
      </c>
      <c r="X46" s="7">
        <v>7268</v>
      </c>
      <c r="Y46" s="7">
        <v>3464</v>
      </c>
      <c r="Z46" s="7">
        <v>1870</v>
      </c>
      <c r="AA46" s="7">
        <v>5990</v>
      </c>
      <c r="AB46" s="7">
        <v>916</v>
      </c>
      <c r="AC46" s="7">
        <v>15812</v>
      </c>
      <c r="AD46" s="7">
        <v>1928</v>
      </c>
      <c r="AE46" s="7">
        <v>3235</v>
      </c>
      <c r="AF46" s="7">
        <v>10228</v>
      </c>
      <c r="AG46" s="7">
        <v>3787</v>
      </c>
      <c r="AH46" s="7">
        <v>893</v>
      </c>
      <c r="AI46" s="7">
        <v>4348</v>
      </c>
      <c r="AJ46" s="7">
        <v>2589</v>
      </c>
      <c r="AK46" s="7">
        <v>12602</v>
      </c>
      <c r="AL46" s="7">
        <v>26506</v>
      </c>
      <c r="AM46" s="7">
        <v>15391</v>
      </c>
      <c r="AN46" s="7">
        <v>49408</v>
      </c>
      <c r="AO46" s="7">
        <v>5468</v>
      </c>
      <c r="AP46" s="7">
        <v>7124</v>
      </c>
      <c r="AQ46" s="7">
        <v>32033</v>
      </c>
      <c r="AR46" s="7">
        <v>12924</v>
      </c>
      <c r="AS46" s="7">
        <v>17322</v>
      </c>
      <c r="AT46" s="7">
        <v>30296</v>
      </c>
      <c r="AU46" s="7">
        <v>62329</v>
      </c>
      <c r="AV46" s="7">
        <v>62329</v>
      </c>
      <c r="AW46" s="7">
        <v>62329</v>
      </c>
      <c r="AX46" s="7">
        <v>56506</v>
      </c>
      <c r="AY46" s="7">
        <v>22909</v>
      </c>
      <c r="AZ46" s="7">
        <v>39420</v>
      </c>
      <c r="BA46" s="7">
        <v>55805</v>
      </c>
      <c r="BB46" s="7">
        <v>42532</v>
      </c>
      <c r="BC46" s="7">
        <v>8632</v>
      </c>
      <c r="BD46" s="7">
        <v>4642</v>
      </c>
      <c r="BE46" s="7">
        <v>47173</v>
      </c>
      <c r="BF46" s="7">
        <v>51164</v>
      </c>
      <c r="BG46" s="7">
        <v>6523</v>
      </c>
      <c r="BH46" s="7">
        <v>49949</v>
      </c>
      <c r="BI46" s="7">
        <v>41404</v>
      </c>
      <c r="BJ46" s="7">
        <v>41357</v>
      </c>
      <c r="BK46" s="7">
        <v>55450</v>
      </c>
      <c r="BL46" s="7">
        <v>53660</v>
      </c>
      <c r="BM46" s="7">
        <v>31290</v>
      </c>
      <c r="BN46" s="7">
        <v>6879</v>
      </c>
      <c r="BO46" s="7">
        <v>11910</v>
      </c>
      <c r="BP46" s="7">
        <v>39085</v>
      </c>
      <c r="BQ46" s="7">
        <v>19286</v>
      </c>
      <c r="BR46" s="7">
        <v>28255</v>
      </c>
      <c r="BS46" s="7">
        <v>13170</v>
      </c>
      <c r="BT46" s="7">
        <v>20083</v>
      </c>
      <c r="BU46" s="7">
        <v>42246</v>
      </c>
    </row>
    <row r="47" spans="1:73" s="1" customFormat="1" ht="12.75" x14ac:dyDescent="0.2">
      <c r="A47" s="9"/>
      <c r="B47" s="8">
        <v>0.33</v>
      </c>
      <c r="C47" s="8">
        <v>0.4</v>
      </c>
      <c r="D47" s="8">
        <v>0.3</v>
      </c>
      <c r="E47" s="8">
        <v>0.31</v>
      </c>
      <c r="F47" s="8">
        <v>0.35</v>
      </c>
      <c r="G47" s="8">
        <v>0.35</v>
      </c>
      <c r="H47" s="8">
        <v>0.28000000000000003</v>
      </c>
      <c r="I47" s="8">
        <v>0.33</v>
      </c>
      <c r="J47" s="8">
        <v>0.34</v>
      </c>
      <c r="K47" s="8">
        <v>0.37</v>
      </c>
      <c r="L47" s="8">
        <v>0.36</v>
      </c>
      <c r="M47" s="8">
        <v>0.31</v>
      </c>
      <c r="N47" s="8">
        <v>0.3</v>
      </c>
      <c r="O47" s="8">
        <v>0.31</v>
      </c>
      <c r="P47" s="8">
        <v>0.3</v>
      </c>
      <c r="Q47" s="8">
        <v>0.37</v>
      </c>
      <c r="R47" s="8">
        <v>0.32</v>
      </c>
      <c r="S47" s="8">
        <v>0.32</v>
      </c>
      <c r="T47" s="8">
        <v>0.34</v>
      </c>
      <c r="U47" s="8">
        <v>0.18</v>
      </c>
      <c r="V47" s="8">
        <v>0.31</v>
      </c>
      <c r="W47" s="8">
        <v>0.24</v>
      </c>
      <c r="X47" s="8">
        <v>0.32</v>
      </c>
      <c r="Y47" s="8">
        <v>0.21</v>
      </c>
      <c r="Z47" s="8">
        <v>0.2</v>
      </c>
      <c r="AA47" s="8">
        <v>0.6</v>
      </c>
      <c r="AB47" s="8">
        <v>0.18</v>
      </c>
      <c r="AC47" s="8">
        <v>0.36</v>
      </c>
      <c r="AD47" s="8">
        <v>0.36</v>
      </c>
      <c r="AE47" s="8">
        <v>0.34</v>
      </c>
      <c r="AF47" s="8">
        <v>0.38</v>
      </c>
      <c r="AG47" s="8">
        <v>0.31</v>
      </c>
      <c r="AH47" s="8">
        <v>0.18</v>
      </c>
      <c r="AI47" s="8">
        <v>0.31</v>
      </c>
      <c r="AJ47" s="8">
        <v>0.24</v>
      </c>
      <c r="AK47" s="8">
        <v>0.26</v>
      </c>
      <c r="AL47" s="8">
        <v>0.37</v>
      </c>
      <c r="AM47" s="8">
        <v>0.37</v>
      </c>
      <c r="AN47" s="8">
        <v>0.31</v>
      </c>
      <c r="AO47" s="8">
        <v>0.43</v>
      </c>
      <c r="AP47" s="8">
        <v>0.4</v>
      </c>
      <c r="AQ47" s="8">
        <v>0.33</v>
      </c>
      <c r="AR47" s="8">
        <v>0.37</v>
      </c>
      <c r="AS47" s="8">
        <v>0.28999999999999998</v>
      </c>
      <c r="AT47" s="8">
        <v>0.32</v>
      </c>
      <c r="AU47" s="8">
        <v>0.33</v>
      </c>
      <c r="AV47" s="8">
        <v>0.33</v>
      </c>
      <c r="AW47" s="8">
        <v>0.33</v>
      </c>
      <c r="AX47" s="8">
        <v>0.32</v>
      </c>
      <c r="AY47" s="8">
        <v>0.31</v>
      </c>
      <c r="AZ47" s="8">
        <v>0.33</v>
      </c>
      <c r="BA47" s="8">
        <v>0.34</v>
      </c>
      <c r="BB47" s="8">
        <v>0.34</v>
      </c>
      <c r="BC47" s="8">
        <v>0.34</v>
      </c>
      <c r="BD47" s="8">
        <v>0.26</v>
      </c>
      <c r="BE47" s="8">
        <v>0.33</v>
      </c>
      <c r="BF47" s="8">
        <v>0.34</v>
      </c>
      <c r="BG47" s="8">
        <v>0.27</v>
      </c>
      <c r="BH47" s="8">
        <v>0.35</v>
      </c>
      <c r="BI47" s="8">
        <v>0.33</v>
      </c>
      <c r="BJ47" s="8">
        <v>0.35</v>
      </c>
      <c r="BK47" s="8">
        <v>0.34</v>
      </c>
      <c r="BL47" s="8">
        <v>0.34</v>
      </c>
      <c r="BM47" s="8">
        <v>0.36</v>
      </c>
      <c r="BN47" s="8">
        <v>0.26</v>
      </c>
      <c r="BO47" s="8">
        <v>0.31</v>
      </c>
      <c r="BP47" s="8">
        <v>0.33</v>
      </c>
      <c r="BQ47" s="8">
        <v>0.25</v>
      </c>
      <c r="BR47" s="8">
        <v>0.34</v>
      </c>
      <c r="BS47" s="8">
        <v>0.49</v>
      </c>
      <c r="BT47" s="8">
        <v>0.28999999999999998</v>
      </c>
      <c r="BU47" s="8">
        <v>0.35</v>
      </c>
    </row>
    <row r="48" spans="1:73" s="1" customFormat="1" ht="12.75" x14ac:dyDescent="0.2">
      <c r="A48"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1108</v>
      </c>
    </row>
    <row r="5" spans="1:15" s="1" customFormat="1" ht="12.75" x14ac:dyDescent="0.2">
      <c r="A5" s="9"/>
    </row>
    <row r="6" spans="1:15" s="3" customFormat="1" ht="12.75" x14ac:dyDescent="0.2">
      <c r="A6" s="11" t="s">
        <v>1109</v>
      </c>
    </row>
    <row r="7" spans="1:15" s="1" customFormat="1" ht="12.75" x14ac:dyDescent="0.2">
      <c r="A7" s="9" t="s">
        <v>1107</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351</v>
      </c>
      <c r="C9" s="7">
        <v>2947</v>
      </c>
      <c r="D9" s="7">
        <v>1811</v>
      </c>
      <c r="E9" s="7">
        <v>655</v>
      </c>
      <c r="F9" s="7">
        <v>2291</v>
      </c>
      <c r="G9" s="7">
        <v>2230</v>
      </c>
      <c r="H9" s="7">
        <v>1026</v>
      </c>
      <c r="I9" s="7">
        <v>1285</v>
      </c>
      <c r="J9" s="7">
        <v>1359</v>
      </c>
      <c r="K9" s="7">
        <v>259</v>
      </c>
      <c r="L9" s="7">
        <v>5109</v>
      </c>
      <c r="M9" s="7">
        <v>2946</v>
      </c>
      <c r="N9" s="7">
        <v>3256</v>
      </c>
      <c r="O9" s="7">
        <v>2644</v>
      </c>
    </row>
    <row r="10" spans="1:15" s="1" customFormat="1" ht="12.75" x14ac:dyDescent="0.2">
      <c r="A10" s="9" t="s">
        <v>17</v>
      </c>
      <c r="B10" s="7">
        <v>4404</v>
      </c>
      <c r="C10" s="7">
        <v>34359</v>
      </c>
      <c r="D10" s="7">
        <v>29688</v>
      </c>
      <c r="E10" s="7">
        <v>10498</v>
      </c>
      <c r="F10" s="7">
        <v>34374</v>
      </c>
      <c r="G10" s="7">
        <v>25351</v>
      </c>
      <c r="H10" s="7">
        <v>16549</v>
      </c>
      <c r="I10" s="7">
        <v>16220</v>
      </c>
      <c r="J10" s="7">
        <v>18582</v>
      </c>
      <c r="K10" s="7">
        <v>3816</v>
      </c>
      <c r="L10" s="7">
        <v>68452</v>
      </c>
      <c r="M10" s="7">
        <v>44872</v>
      </c>
      <c r="N10" s="7">
        <v>41900</v>
      </c>
      <c r="O10" s="7">
        <v>34802</v>
      </c>
    </row>
    <row r="11" spans="1:15" s="1" customFormat="1" ht="12.75" x14ac:dyDescent="0.2">
      <c r="A11" s="9" t="s">
        <v>1044</v>
      </c>
      <c r="B11" s="7">
        <v>2742</v>
      </c>
      <c r="C11" s="7">
        <v>26099</v>
      </c>
      <c r="D11" s="7">
        <v>21631</v>
      </c>
      <c r="E11" s="7">
        <v>6288</v>
      </c>
      <c r="F11" s="7">
        <v>24340</v>
      </c>
      <c r="G11" s="7">
        <v>15162</v>
      </c>
      <c r="H11" s="7">
        <v>7780</v>
      </c>
      <c r="I11" s="7">
        <v>8694</v>
      </c>
      <c r="J11" s="7">
        <v>9896</v>
      </c>
      <c r="K11" s="7">
        <v>2035</v>
      </c>
      <c r="L11" s="7">
        <v>51185</v>
      </c>
      <c r="M11" s="7">
        <v>31596</v>
      </c>
      <c r="N11" s="7">
        <v>22958</v>
      </c>
      <c r="O11" s="7">
        <v>18698</v>
      </c>
    </row>
    <row r="12" spans="1:15" s="1" customFormat="1" ht="12.75" x14ac:dyDescent="0.2">
      <c r="A12" s="9"/>
      <c r="B12" s="8">
        <v>0.62</v>
      </c>
      <c r="C12" s="8">
        <v>0.76</v>
      </c>
      <c r="D12" s="8">
        <v>0.73</v>
      </c>
      <c r="E12" s="8">
        <v>0.6</v>
      </c>
      <c r="F12" s="8">
        <v>0.71</v>
      </c>
      <c r="G12" s="8">
        <v>0.6</v>
      </c>
      <c r="H12" s="8">
        <v>0.47</v>
      </c>
      <c r="I12" s="8">
        <v>0.54</v>
      </c>
      <c r="J12" s="8">
        <v>0.53</v>
      </c>
      <c r="K12" s="8">
        <v>0.53</v>
      </c>
      <c r="L12" s="8">
        <v>0.75</v>
      </c>
      <c r="M12" s="8">
        <v>0.7</v>
      </c>
      <c r="N12" s="8">
        <v>0.55000000000000004</v>
      </c>
      <c r="O12" s="8">
        <v>0.54</v>
      </c>
    </row>
    <row r="13" spans="1:15" s="1" customFormat="1" ht="12.75" x14ac:dyDescent="0.2">
      <c r="A13" s="9" t="s">
        <v>1047</v>
      </c>
      <c r="B13" s="7">
        <v>2408</v>
      </c>
      <c r="C13" s="7">
        <v>15173</v>
      </c>
      <c r="D13" s="7">
        <v>11577</v>
      </c>
      <c r="E13" s="7">
        <v>5444</v>
      </c>
      <c r="F13" s="7">
        <v>15397</v>
      </c>
      <c r="G13" s="7">
        <v>8515</v>
      </c>
      <c r="H13" s="7">
        <v>8180</v>
      </c>
      <c r="I13" s="7">
        <v>3892</v>
      </c>
      <c r="J13" s="7">
        <v>6512</v>
      </c>
      <c r="K13" s="7">
        <v>983</v>
      </c>
      <c r="L13" s="7">
        <v>29825</v>
      </c>
      <c r="M13" s="7">
        <v>21164</v>
      </c>
      <c r="N13" s="7">
        <v>16706</v>
      </c>
      <c r="O13" s="7">
        <v>10489</v>
      </c>
    </row>
    <row r="14" spans="1:15" s="1" customFormat="1" ht="12.75" x14ac:dyDescent="0.2">
      <c r="A14" s="9"/>
      <c r="B14" s="8">
        <v>0.55000000000000004</v>
      </c>
      <c r="C14" s="8">
        <v>0.44</v>
      </c>
      <c r="D14" s="8">
        <v>0.39</v>
      </c>
      <c r="E14" s="8">
        <v>0.52</v>
      </c>
      <c r="F14" s="8">
        <v>0.45</v>
      </c>
      <c r="G14" s="8">
        <v>0.34</v>
      </c>
      <c r="H14" s="8">
        <v>0.49</v>
      </c>
      <c r="I14" s="8">
        <v>0.24</v>
      </c>
      <c r="J14" s="8">
        <v>0.35</v>
      </c>
      <c r="K14" s="8">
        <v>0.26</v>
      </c>
      <c r="L14" s="8">
        <v>0.44</v>
      </c>
      <c r="M14" s="8">
        <v>0.47</v>
      </c>
      <c r="N14" s="8">
        <v>0.4</v>
      </c>
      <c r="O14" s="8">
        <v>0.3</v>
      </c>
    </row>
    <row r="15" spans="1:15" s="1" customFormat="1" ht="12.75" x14ac:dyDescent="0.2">
      <c r="A15" s="9" t="s">
        <v>1049</v>
      </c>
      <c r="B15" s="7">
        <v>1576</v>
      </c>
      <c r="C15" s="7">
        <v>12325</v>
      </c>
      <c r="D15" s="7">
        <v>12416</v>
      </c>
      <c r="E15" s="7">
        <v>4103</v>
      </c>
      <c r="F15" s="7">
        <v>12690</v>
      </c>
      <c r="G15" s="7">
        <v>8005</v>
      </c>
      <c r="H15" s="7">
        <v>9112</v>
      </c>
      <c r="I15" s="7">
        <v>3480</v>
      </c>
      <c r="J15" s="7">
        <v>7482</v>
      </c>
      <c r="K15" s="7">
        <v>853</v>
      </c>
      <c r="L15" s="7">
        <v>27647</v>
      </c>
      <c r="M15" s="7">
        <v>17018</v>
      </c>
      <c r="N15" s="7">
        <v>17117</v>
      </c>
      <c r="O15" s="7">
        <v>11048</v>
      </c>
    </row>
    <row r="16" spans="1:15" s="1" customFormat="1" ht="12.75" x14ac:dyDescent="0.2">
      <c r="A16" s="9"/>
      <c r="B16" s="8">
        <v>0.36</v>
      </c>
      <c r="C16" s="8">
        <v>0.36</v>
      </c>
      <c r="D16" s="8">
        <v>0.42</v>
      </c>
      <c r="E16" s="8">
        <v>0.39</v>
      </c>
      <c r="F16" s="8">
        <v>0.37</v>
      </c>
      <c r="G16" s="8">
        <v>0.32</v>
      </c>
      <c r="H16" s="8">
        <v>0.55000000000000004</v>
      </c>
      <c r="I16" s="8">
        <v>0.21</v>
      </c>
      <c r="J16" s="8">
        <v>0.4</v>
      </c>
      <c r="K16" s="8">
        <v>0.22</v>
      </c>
      <c r="L16" s="8">
        <v>0.4</v>
      </c>
      <c r="M16" s="8">
        <v>0.38</v>
      </c>
      <c r="N16" s="8">
        <v>0.41</v>
      </c>
      <c r="O16" s="8">
        <v>0.32</v>
      </c>
    </row>
    <row r="17" spans="1:15" s="1" customFormat="1" ht="12.75" x14ac:dyDescent="0.2">
      <c r="A17" s="9" t="s">
        <v>1057</v>
      </c>
      <c r="B17" s="7">
        <v>1328</v>
      </c>
      <c r="C17" s="7">
        <v>7173</v>
      </c>
      <c r="D17" s="7">
        <v>7379</v>
      </c>
      <c r="E17" s="7">
        <v>5147</v>
      </c>
      <c r="F17" s="7">
        <v>10670</v>
      </c>
      <c r="G17" s="7">
        <v>9308</v>
      </c>
      <c r="H17" s="7">
        <v>5874</v>
      </c>
      <c r="I17" s="7">
        <v>6101</v>
      </c>
      <c r="J17" s="7">
        <v>9379</v>
      </c>
      <c r="K17" s="7">
        <v>266</v>
      </c>
      <c r="L17" s="7">
        <v>16086</v>
      </c>
      <c r="M17" s="7">
        <v>16042</v>
      </c>
      <c r="N17" s="7">
        <v>15193</v>
      </c>
      <c r="O17" s="7">
        <v>15551</v>
      </c>
    </row>
    <row r="18" spans="1:15" s="1" customFormat="1" ht="12.75" x14ac:dyDescent="0.2">
      <c r="A18" s="9"/>
      <c r="B18" s="8">
        <v>0.3</v>
      </c>
      <c r="C18" s="8">
        <v>0.21</v>
      </c>
      <c r="D18" s="8">
        <v>0.25</v>
      </c>
      <c r="E18" s="8">
        <v>0.49</v>
      </c>
      <c r="F18" s="8">
        <v>0.31</v>
      </c>
      <c r="G18" s="8">
        <v>0.37</v>
      </c>
      <c r="H18" s="8">
        <v>0.35</v>
      </c>
      <c r="I18" s="8">
        <v>0.38</v>
      </c>
      <c r="J18" s="8">
        <v>0.5</v>
      </c>
      <c r="K18" s="8">
        <v>7.0000000000000007E-2</v>
      </c>
      <c r="L18" s="8">
        <v>0.23</v>
      </c>
      <c r="M18" s="8">
        <v>0.36</v>
      </c>
      <c r="N18" s="8">
        <v>0.36</v>
      </c>
      <c r="O18" s="8">
        <v>0.45</v>
      </c>
    </row>
    <row r="19" spans="1:15" s="1" customFormat="1" ht="12.75" x14ac:dyDescent="0.2">
      <c r="A19" s="9" t="s">
        <v>1053</v>
      </c>
      <c r="B19" s="7">
        <v>1515</v>
      </c>
      <c r="C19" s="7">
        <v>11169</v>
      </c>
      <c r="D19" s="7">
        <v>9841</v>
      </c>
      <c r="E19" s="7">
        <v>3183</v>
      </c>
      <c r="F19" s="7">
        <v>9208</v>
      </c>
      <c r="G19" s="7">
        <v>8053</v>
      </c>
      <c r="H19" s="7">
        <v>6663</v>
      </c>
      <c r="I19" s="7">
        <v>3349</v>
      </c>
      <c r="J19" s="7">
        <v>7102</v>
      </c>
      <c r="K19" s="7">
        <v>778</v>
      </c>
      <c r="L19" s="7">
        <v>23517</v>
      </c>
      <c r="M19" s="7">
        <v>12716</v>
      </c>
      <c r="N19" s="7">
        <v>14743</v>
      </c>
      <c r="O19" s="7">
        <v>10482</v>
      </c>
    </row>
    <row r="20" spans="1:15" s="1" customFormat="1" ht="12.75" x14ac:dyDescent="0.2">
      <c r="A20" s="9"/>
      <c r="B20" s="8">
        <v>0.34</v>
      </c>
      <c r="C20" s="8">
        <v>0.33</v>
      </c>
      <c r="D20" s="8">
        <v>0.33</v>
      </c>
      <c r="E20" s="8">
        <v>0.3</v>
      </c>
      <c r="F20" s="8">
        <v>0.27</v>
      </c>
      <c r="G20" s="8">
        <v>0.32</v>
      </c>
      <c r="H20" s="8">
        <v>0.4</v>
      </c>
      <c r="I20" s="8">
        <v>0.21</v>
      </c>
      <c r="J20" s="8">
        <v>0.38</v>
      </c>
      <c r="K20" s="8">
        <v>0.2</v>
      </c>
      <c r="L20" s="8">
        <v>0.34</v>
      </c>
      <c r="M20" s="8">
        <v>0.28000000000000003</v>
      </c>
      <c r="N20" s="8">
        <v>0.35</v>
      </c>
      <c r="O20" s="8">
        <v>0.3</v>
      </c>
    </row>
    <row r="21" spans="1:15" s="1" customFormat="1" ht="12.75" x14ac:dyDescent="0.2">
      <c r="A21" s="9" t="s">
        <v>1061</v>
      </c>
      <c r="B21" s="7">
        <v>1150</v>
      </c>
      <c r="C21" s="7">
        <v>6228</v>
      </c>
      <c r="D21" s="7">
        <v>7167</v>
      </c>
      <c r="E21" s="7">
        <v>2731</v>
      </c>
      <c r="F21" s="7">
        <v>10460</v>
      </c>
      <c r="G21" s="7">
        <v>8314</v>
      </c>
      <c r="H21" s="7">
        <v>6778</v>
      </c>
      <c r="I21" s="7">
        <v>6562</v>
      </c>
      <c r="J21" s="7">
        <v>6769</v>
      </c>
      <c r="K21" s="7">
        <v>799</v>
      </c>
      <c r="L21" s="7">
        <v>14850</v>
      </c>
      <c r="M21" s="7">
        <v>13364</v>
      </c>
      <c r="N21" s="7">
        <v>15091</v>
      </c>
      <c r="O21" s="7">
        <v>13410</v>
      </c>
    </row>
    <row r="22" spans="1:15" s="1" customFormat="1" ht="12.75" x14ac:dyDescent="0.2">
      <c r="A22" s="9"/>
      <c r="B22" s="8">
        <v>0.26</v>
      </c>
      <c r="C22" s="8">
        <v>0.18</v>
      </c>
      <c r="D22" s="8">
        <v>0.24</v>
      </c>
      <c r="E22" s="8">
        <v>0.26</v>
      </c>
      <c r="F22" s="8">
        <v>0.3</v>
      </c>
      <c r="G22" s="8">
        <v>0.33</v>
      </c>
      <c r="H22" s="8">
        <v>0.41</v>
      </c>
      <c r="I22" s="8">
        <v>0.4</v>
      </c>
      <c r="J22" s="8">
        <v>0.36</v>
      </c>
      <c r="K22" s="8">
        <v>0.21</v>
      </c>
      <c r="L22" s="8">
        <v>0.22</v>
      </c>
      <c r="M22" s="8">
        <v>0.3</v>
      </c>
      <c r="N22" s="8">
        <v>0.36</v>
      </c>
      <c r="O22" s="8">
        <v>0.39</v>
      </c>
    </row>
    <row r="23" spans="1:15" s="1" customFormat="1" ht="12.75" x14ac:dyDescent="0.2">
      <c r="A23" s="9" t="s">
        <v>1065</v>
      </c>
      <c r="B23" s="7">
        <v>1323</v>
      </c>
      <c r="C23" s="7">
        <v>7814</v>
      </c>
      <c r="D23" s="7">
        <v>7316</v>
      </c>
      <c r="E23" s="7">
        <v>3136</v>
      </c>
      <c r="F23" s="7">
        <v>8819</v>
      </c>
      <c r="G23" s="7">
        <v>8852</v>
      </c>
      <c r="H23" s="7">
        <v>3997</v>
      </c>
      <c r="I23" s="7">
        <v>4270</v>
      </c>
      <c r="J23" s="7">
        <v>6300</v>
      </c>
      <c r="K23" s="7">
        <v>320</v>
      </c>
      <c r="L23" s="7">
        <v>16896</v>
      </c>
      <c r="M23" s="7">
        <v>12279</v>
      </c>
      <c r="N23" s="7">
        <v>12849</v>
      </c>
      <c r="O23" s="7">
        <v>10639</v>
      </c>
    </row>
    <row r="24" spans="1:15" s="1" customFormat="1" ht="12.75" x14ac:dyDescent="0.2">
      <c r="A24" s="9"/>
      <c r="B24" s="8">
        <v>0.3</v>
      </c>
      <c r="C24" s="8">
        <v>0.23</v>
      </c>
      <c r="D24" s="8">
        <v>0.25</v>
      </c>
      <c r="E24" s="8">
        <v>0.3</v>
      </c>
      <c r="F24" s="8">
        <v>0.26</v>
      </c>
      <c r="G24" s="8">
        <v>0.35</v>
      </c>
      <c r="H24" s="8">
        <v>0.24</v>
      </c>
      <c r="I24" s="8">
        <v>0.26</v>
      </c>
      <c r="J24" s="8">
        <v>0.34</v>
      </c>
      <c r="K24" s="8">
        <v>0.08</v>
      </c>
      <c r="L24" s="8">
        <v>0.25</v>
      </c>
      <c r="M24" s="8">
        <v>0.27</v>
      </c>
      <c r="N24" s="8">
        <v>0.31</v>
      </c>
      <c r="O24" s="8">
        <v>0.31</v>
      </c>
    </row>
    <row r="25" spans="1:15" s="1" customFormat="1" ht="12.75" x14ac:dyDescent="0.2">
      <c r="A25" s="9" t="s">
        <v>1068</v>
      </c>
      <c r="B25" s="7">
        <v>1719</v>
      </c>
      <c r="C25" s="7">
        <v>11369</v>
      </c>
      <c r="D25" s="7">
        <v>8880</v>
      </c>
      <c r="E25" s="7">
        <v>2957</v>
      </c>
      <c r="F25" s="7">
        <v>9038</v>
      </c>
      <c r="G25" s="7">
        <v>4669</v>
      </c>
      <c r="H25" s="7">
        <v>4365</v>
      </c>
      <c r="I25" s="7">
        <v>2341</v>
      </c>
      <c r="J25" s="7">
        <v>5165</v>
      </c>
      <c r="K25" s="7">
        <v>728</v>
      </c>
      <c r="L25" s="7">
        <v>22393</v>
      </c>
      <c r="M25" s="7">
        <v>12231</v>
      </c>
      <c r="N25" s="7">
        <v>9034</v>
      </c>
      <c r="O25" s="7">
        <v>7591</v>
      </c>
    </row>
    <row r="26" spans="1:15" s="1" customFormat="1" ht="12.75" x14ac:dyDescent="0.2">
      <c r="A26" s="9"/>
      <c r="B26" s="8">
        <v>0.39</v>
      </c>
      <c r="C26" s="8">
        <v>0.33</v>
      </c>
      <c r="D26" s="8">
        <v>0.3</v>
      </c>
      <c r="E26" s="8">
        <v>0.28000000000000003</v>
      </c>
      <c r="F26" s="8">
        <v>0.26</v>
      </c>
      <c r="G26" s="8">
        <v>0.18</v>
      </c>
      <c r="H26" s="8">
        <v>0.26</v>
      </c>
      <c r="I26" s="8">
        <v>0.14000000000000001</v>
      </c>
      <c r="J26" s="8">
        <v>0.28000000000000003</v>
      </c>
      <c r="K26" s="8">
        <v>0.19</v>
      </c>
      <c r="L26" s="8">
        <v>0.33</v>
      </c>
      <c r="M26" s="8">
        <v>0.27</v>
      </c>
      <c r="N26" s="8">
        <v>0.22</v>
      </c>
      <c r="O26" s="8">
        <v>0.22</v>
      </c>
    </row>
    <row r="27" spans="1:15" s="1" customFormat="1" ht="12.75" x14ac:dyDescent="0.2">
      <c r="A27" s="9" t="s">
        <v>1078</v>
      </c>
      <c r="B27" s="7">
        <v>1231</v>
      </c>
      <c r="C27" s="7">
        <v>7708</v>
      </c>
      <c r="D27" s="7">
        <v>5746</v>
      </c>
      <c r="E27" s="7">
        <v>3133</v>
      </c>
      <c r="F27" s="7">
        <v>6679</v>
      </c>
      <c r="G27" s="7">
        <v>6426</v>
      </c>
      <c r="H27" s="7">
        <v>5041</v>
      </c>
      <c r="I27" s="7">
        <v>2124</v>
      </c>
      <c r="J27" s="7">
        <v>4274</v>
      </c>
      <c r="K27" s="7">
        <v>809</v>
      </c>
      <c r="L27" s="7">
        <v>14906</v>
      </c>
      <c r="M27" s="7">
        <v>10216</v>
      </c>
      <c r="N27" s="7">
        <v>11478</v>
      </c>
      <c r="O27" s="7">
        <v>6484</v>
      </c>
    </row>
    <row r="28" spans="1:15" s="1" customFormat="1" ht="12.75" x14ac:dyDescent="0.2">
      <c r="A28" s="9"/>
      <c r="B28" s="8">
        <v>0.28000000000000003</v>
      </c>
      <c r="C28" s="8">
        <v>0.22</v>
      </c>
      <c r="D28" s="8">
        <v>0.19</v>
      </c>
      <c r="E28" s="8">
        <v>0.3</v>
      </c>
      <c r="F28" s="8">
        <v>0.19</v>
      </c>
      <c r="G28" s="8">
        <v>0.25</v>
      </c>
      <c r="H28" s="8">
        <v>0.3</v>
      </c>
      <c r="I28" s="8">
        <v>0.13</v>
      </c>
      <c r="J28" s="8">
        <v>0.23</v>
      </c>
      <c r="K28" s="8">
        <v>0.21</v>
      </c>
      <c r="L28" s="8">
        <v>0.22</v>
      </c>
      <c r="M28" s="8">
        <v>0.23</v>
      </c>
      <c r="N28" s="8">
        <v>0.27</v>
      </c>
      <c r="O28" s="8">
        <v>0.19</v>
      </c>
    </row>
    <row r="29" spans="1:15" s="1" customFormat="1" ht="12.75" x14ac:dyDescent="0.2">
      <c r="A29" s="9" t="s">
        <v>1073</v>
      </c>
      <c r="B29" s="7">
        <v>1132</v>
      </c>
      <c r="C29" s="7">
        <v>5947</v>
      </c>
      <c r="D29" s="7">
        <v>4777</v>
      </c>
      <c r="E29" s="7">
        <v>1664</v>
      </c>
      <c r="F29" s="7">
        <v>10362</v>
      </c>
      <c r="G29" s="7">
        <v>4104</v>
      </c>
      <c r="H29" s="7">
        <v>4050</v>
      </c>
      <c r="I29" s="7">
        <v>3190</v>
      </c>
      <c r="J29" s="7">
        <v>6247</v>
      </c>
      <c r="K29" s="7">
        <v>458</v>
      </c>
      <c r="L29" s="7">
        <v>12142</v>
      </c>
      <c r="M29" s="7">
        <v>12237</v>
      </c>
      <c r="N29" s="7">
        <v>8171</v>
      </c>
      <c r="O29" s="7">
        <v>9462</v>
      </c>
    </row>
    <row r="30" spans="1:15" s="1" customFormat="1" ht="12.75" x14ac:dyDescent="0.2">
      <c r="A30" s="9"/>
      <c r="B30" s="8">
        <v>0.26</v>
      </c>
      <c r="C30" s="8">
        <v>0.17</v>
      </c>
      <c r="D30" s="8">
        <v>0.16</v>
      </c>
      <c r="E30" s="8">
        <v>0.16</v>
      </c>
      <c r="F30" s="8">
        <v>0.3</v>
      </c>
      <c r="G30" s="8">
        <v>0.16</v>
      </c>
      <c r="H30" s="8">
        <v>0.24</v>
      </c>
      <c r="I30" s="8">
        <v>0.2</v>
      </c>
      <c r="J30" s="8">
        <v>0.34</v>
      </c>
      <c r="K30" s="8">
        <v>0.12</v>
      </c>
      <c r="L30" s="8">
        <v>0.18</v>
      </c>
      <c r="M30" s="8">
        <v>0.27</v>
      </c>
      <c r="N30" s="8">
        <v>0.2</v>
      </c>
      <c r="O30" s="8">
        <v>0.27</v>
      </c>
    </row>
    <row r="31" spans="1:15" s="1" customFormat="1" ht="12.75" x14ac:dyDescent="0.2">
      <c r="A31" s="9" t="s">
        <v>1081</v>
      </c>
      <c r="B31" s="7">
        <v>1253</v>
      </c>
      <c r="C31" s="7">
        <v>12782</v>
      </c>
      <c r="D31" s="7">
        <v>8498</v>
      </c>
      <c r="E31" s="7">
        <v>2234</v>
      </c>
      <c r="F31" s="7">
        <v>5119</v>
      </c>
      <c r="G31" s="7">
        <v>2751</v>
      </c>
      <c r="H31" s="7">
        <v>2748</v>
      </c>
      <c r="I31" s="7">
        <v>1347</v>
      </c>
      <c r="J31" s="7">
        <v>2076</v>
      </c>
      <c r="K31" s="7">
        <v>709</v>
      </c>
      <c r="L31" s="7">
        <v>23080</v>
      </c>
      <c r="M31" s="7">
        <v>7645</v>
      </c>
      <c r="N31" s="7">
        <v>5515</v>
      </c>
      <c r="O31" s="7">
        <v>3453</v>
      </c>
    </row>
    <row r="32" spans="1:15" s="1" customFormat="1" ht="12.75" x14ac:dyDescent="0.2">
      <c r="A32" s="9"/>
      <c r="B32" s="8">
        <v>0.28000000000000003</v>
      </c>
      <c r="C32" s="8">
        <v>0.37</v>
      </c>
      <c r="D32" s="8">
        <v>0.28999999999999998</v>
      </c>
      <c r="E32" s="8">
        <v>0.21</v>
      </c>
      <c r="F32" s="8">
        <v>0.15</v>
      </c>
      <c r="G32" s="8">
        <v>0.11</v>
      </c>
      <c r="H32" s="8">
        <v>0.17</v>
      </c>
      <c r="I32" s="8">
        <v>0.08</v>
      </c>
      <c r="J32" s="8">
        <v>0.11</v>
      </c>
      <c r="K32" s="8">
        <v>0.19</v>
      </c>
      <c r="L32" s="8">
        <v>0.34</v>
      </c>
      <c r="M32" s="8">
        <v>0.17</v>
      </c>
      <c r="N32" s="8">
        <v>0.13</v>
      </c>
      <c r="O32" s="8">
        <v>0.1</v>
      </c>
    </row>
    <row r="33" spans="1:15" s="1" customFormat="1" ht="12.75" x14ac:dyDescent="0.2">
      <c r="A33" s="9" t="s">
        <v>1085</v>
      </c>
      <c r="B33" s="7">
        <v>456</v>
      </c>
      <c r="C33" s="7">
        <v>3655</v>
      </c>
      <c r="D33" s="7">
        <v>2309</v>
      </c>
      <c r="E33" s="7">
        <v>523</v>
      </c>
      <c r="F33" s="7">
        <v>11675</v>
      </c>
      <c r="G33" s="7">
        <v>2121</v>
      </c>
      <c r="H33" s="7">
        <v>1836</v>
      </c>
      <c r="I33" s="7">
        <v>3584</v>
      </c>
      <c r="J33" s="7">
        <v>4085</v>
      </c>
      <c r="K33" s="7">
        <v>444</v>
      </c>
      <c r="L33" s="7">
        <v>6574</v>
      </c>
      <c r="M33" s="7">
        <v>12576</v>
      </c>
      <c r="N33" s="7">
        <v>3984</v>
      </c>
      <c r="O33" s="7">
        <v>7715</v>
      </c>
    </row>
    <row r="34" spans="1:15" s="1" customFormat="1" ht="12.75" x14ac:dyDescent="0.2">
      <c r="A34" s="9"/>
      <c r="B34" s="8">
        <v>0.1</v>
      </c>
      <c r="C34" s="8">
        <v>0.11</v>
      </c>
      <c r="D34" s="8">
        <v>0.08</v>
      </c>
      <c r="E34" s="8">
        <v>0.05</v>
      </c>
      <c r="F34" s="8">
        <v>0.34</v>
      </c>
      <c r="G34" s="8">
        <v>0.08</v>
      </c>
      <c r="H34" s="8">
        <v>0.11</v>
      </c>
      <c r="I34" s="8">
        <v>0.22</v>
      </c>
      <c r="J34" s="8">
        <v>0.22</v>
      </c>
      <c r="K34" s="8">
        <v>0.12</v>
      </c>
      <c r="L34" s="8">
        <v>0.1</v>
      </c>
      <c r="M34" s="8">
        <v>0.28000000000000003</v>
      </c>
      <c r="N34" s="8">
        <v>0.1</v>
      </c>
      <c r="O34" s="8">
        <v>0.22</v>
      </c>
    </row>
    <row r="35" spans="1:15" s="1" customFormat="1" ht="12.75" x14ac:dyDescent="0.2">
      <c r="A35" s="9" t="s">
        <v>1089</v>
      </c>
      <c r="B35" s="7">
        <v>979</v>
      </c>
      <c r="C35" s="7">
        <v>6115</v>
      </c>
      <c r="D35" s="7">
        <v>3202</v>
      </c>
      <c r="E35" s="7">
        <v>1186</v>
      </c>
      <c r="F35" s="7">
        <v>4297</v>
      </c>
      <c r="G35" s="7">
        <v>4853</v>
      </c>
      <c r="H35" s="7">
        <v>1695</v>
      </c>
      <c r="I35" s="7">
        <v>3378</v>
      </c>
      <c r="J35" s="7">
        <v>4539</v>
      </c>
      <c r="K35" s="7">
        <v>490</v>
      </c>
      <c r="L35" s="7">
        <v>10457</v>
      </c>
      <c r="M35" s="7">
        <v>5556</v>
      </c>
      <c r="N35" s="7">
        <v>6565</v>
      </c>
      <c r="O35" s="7">
        <v>7942</v>
      </c>
    </row>
    <row r="36" spans="1:15" s="1" customFormat="1" ht="12.75" x14ac:dyDescent="0.2">
      <c r="A36" s="9"/>
      <c r="B36" s="8">
        <v>0.22</v>
      </c>
      <c r="C36" s="8">
        <v>0.18</v>
      </c>
      <c r="D36" s="8">
        <v>0.11</v>
      </c>
      <c r="E36" s="8">
        <v>0.11</v>
      </c>
      <c r="F36" s="8">
        <v>0.12</v>
      </c>
      <c r="G36" s="8">
        <v>0.19</v>
      </c>
      <c r="H36" s="8">
        <v>0.1</v>
      </c>
      <c r="I36" s="8">
        <v>0.21</v>
      </c>
      <c r="J36" s="8">
        <v>0.24</v>
      </c>
      <c r="K36" s="8">
        <v>0.13</v>
      </c>
      <c r="L36" s="8">
        <v>0.15</v>
      </c>
      <c r="M36" s="8">
        <v>0.12</v>
      </c>
      <c r="N36" s="8">
        <v>0.16</v>
      </c>
      <c r="O36" s="8">
        <v>0.23</v>
      </c>
    </row>
    <row r="37" spans="1:15" s="1" customFormat="1" ht="12.75" x14ac:dyDescent="0.2">
      <c r="A37" s="9" t="s">
        <v>1091</v>
      </c>
      <c r="B37" s="7">
        <v>365</v>
      </c>
      <c r="C37" s="7">
        <v>2511</v>
      </c>
      <c r="D37" s="7">
        <v>2229</v>
      </c>
      <c r="E37" s="7">
        <v>437</v>
      </c>
      <c r="F37" s="7">
        <v>3444</v>
      </c>
      <c r="G37" s="7">
        <v>2336</v>
      </c>
      <c r="H37" s="7">
        <v>969</v>
      </c>
      <c r="I37" s="7">
        <v>2354</v>
      </c>
      <c r="J37" s="7">
        <v>1122</v>
      </c>
      <c r="K37" s="7">
        <v>414</v>
      </c>
      <c r="L37" s="7">
        <v>5281</v>
      </c>
      <c r="M37" s="7">
        <v>3881</v>
      </c>
      <c r="N37" s="7">
        <v>3305</v>
      </c>
      <c r="O37" s="7">
        <v>3489</v>
      </c>
    </row>
    <row r="38" spans="1:15" s="1" customFormat="1" ht="12.75" x14ac:dyDescent="0.2">
      <c r="A38" s="9"/>
      <c r="B38" s="8">
        <v>0.08</v>
      </c>
      <c r="C38" s="8">
        <v>7.0000000000000007E-2</v>
      </c>
      <c r="D38" s="8">
        <v>0.08</v>
      </c>
      <c r="E38" s="8">
        <v>0.04</v>
      </c>
      <c r="F38" s="8">
        <v>0.1</v>
      </c>
      <c r="G38" s="8">
        <v>0.09</v>
      </c>
      <c r="H38" s="8">
        <v>0.06</v>
      </c>
      <c r="I38" s="8">
        <v>0.15</v>
      </c>
      <c r="J38" s="8">
        <v>0.06</v>
      </c>
      <c r="K38" s="8">
        <v>0.11</v>
      </c>
      <c r="L38" s="8">
        <v>0.08</v>
      </c>
      <c r="M38" s="8">
        <v>0.09</v>
      </c>
      <c r="N38" s="8">
        <v>0.08</v>
      </c>
      <c r="O38" s="8">
        <v>0.1</v>
      </c>
    </row>
    <row r="39" spans="1:15" s="1" customFormat="1" ht="12.75" x14ac:dyDescent="0.2">
      <c r="A39" s="9" t="s">
        <v>618</v>
      </c>
      <c r="B39" s="7">
        <v>158</v>
      </c>
      <c r="C39" s="7">
        <v>1122</v>
      </c>
      <c r="D39" s="7">
        <v>533</v>
      </c>
      <c r="E39" s="7">
        <v>299</v>
      </c>
      <c r="F39" s="7">
        <v>831</v>
      </c>
      <c r="G39" s="7">
        <v>1534</v>
      </c>
      <c r="H39" s="7">
        <v>218</v>
      </c>
      <c r="I39" s="7">
        <v>688</v>
      </c>
      <c r="J39" s="7">
        <v>182</v>
      </c>
      <c r="K39" s="7">
        <v>85</v>
      </c>
      <c r="L39" s="7">
        <v>1827</v>
      </c>
      <c r="M39" s="7">
        <v>1130</v>
      </c>
      <c r="N39" s="7">
        <v>1763</v>
      </c>
      <c r="O39" s="7">
        <v>870</v>
      </c>
    </row>
    <row r="40" spans="1:15" s="1" customFormat="1" ht="12.75" x14ac:dyDescent="0.2">
      <c r="A40" s="9"/>
      <c r="B40" s="8">
        <v>0.04</v>
      </c>
      <c r="C40" s="8">
        <v>0.03</v>
      </c>
      <c r="D40" s="8">
        <v>0.02</v>
      </c>
      <c r="E40" s="8">
        <v>0.03</v>
      </c>
      <c r="F40" s="8">
        <v>0.02</v>
      </c>
      <c r="G40" s="8">
        <v>0.06</v>
      </c>
      <c r="H40" s="8">
        <v>0.01</v>
      </c>
      <c r="I40" s="8">
        <v>0.04</v>
      </c>
      <c r="J40" s="8">
        <v>0.01</v>
      </c>
      <c r="K40" s="8">
        <v>0.02</v>
      </c>
      <c r="L40" s="8">
        <v>0.03</v>
      </c>
      <c r="M40" s="8">
        <v>0.03</v>
      </c>
      <c r="N40" s="8">
        <v>0.04</v>
      </c>
      <c r="O40" s="8">
        <v>0.02</v>
      </c>
    </row>
    <row r="41" spans="1:15" s="1" customFormat="1" ht="12.75" x14ac:dyDescent="0.2">
      <c r="A41" s="9" t="s">
        <v>1093</v>
      </c>
      <c r="B41" s="7">
        <v>2637</v>
      </c>
      <c r="C41" s="7">
        <v>19199</v>
      </c>
      <c r="D41" s="7">
        <v>14614</v>
      </c>
      <c r="E41" s="7">
        <v>6297</v>
      </c>
      <c r="F41" s="7">
        <v>17631</v>
      </c>
      <c r="G41" s="7">
        <v>10381</v>
      </c>
      <c r="H41" s="7">
        <v>9221</v>
      </c>
      <c r="I41" s="7">
        <v>4913</v>
      </c>
      <c r="J41" s="7">
        <v>8045</v>
      </c>
      <c r="K41" s="7">
        <v>1258</v>
      </c>
      <c r="L41" s="7">
        <v>37106</v>
      </c>
      <c r="M41" s="7">
        <v>24144</v>
      </c>
      <c r="N41" s="7">
        <v>19612</v>
      </c>
      <c r="O41" s="7">
        <v>13111</v>
      </c>
    </row>
    <row r="42" spans="1:15" s="1" customFormat="1" ht="12.75" x14ac:dyDescent="0.2">
      <c r="A42" s="9"/>
      <c r="B42" s="8">
        <v>0.6</v>
      </c>
      <c r="C42" s="8">
        <v>0.56000000000000005</v>
      </c>
      <c r="D42" s="8">
        <v>0.49</v>
      </c>
      <c r="E42" s="8">
        <v>0.6</v>
      </c>
      <c r="F42" s="8">
        <v>0.51</v>
      </c>
      <c r="G42" s="8">
        <v>0.41</v>
      </c>
      <c r="H42" s="8">
        <v>0.56000000000000005</v>
      </c>
      <c r="I42" s="8">
        <v>0.3</v>
      </c>
      <c r="J42" s="8">
        <v>0.43</v>
      </c>
      <c r="K42" s="8">
        <v>0.33</v>
      </c>
      <c r="L42" s="8">
        <v>0.54</v>
      </c>
      <c r="M42" s="8">
        <v>0.54</v>
      </c>
      <c r="N42" s="8">
        <v>0.47</v>
      </c>
      <c r="O42" s="8">
        <v>0.38</v>
      </c>
    </row>
    <row r="43" spans="1:15" s="1" customFormat="1" ht="12.75" x14ac:dyDescent="0.2">
      <c r="A43" s="9" t="s">
        <v>1096</v>
      </c>
      <c r="B43" s="7">
        <v>2019</v>
      </c>
      <c r="C43" s="7">
        <v>14819</v>
      </c>
      <c r="D43" s="7">
        <v>13714</v>
      </c>
      <c r="E43" s="7">
        <v>4612</v>
      </c>
      <c r="F43" s="7">
        <v>14574</v>
      </c>
      <c r="G43" s="7">
        <v>10265</v>
      </c>
      <c r="H43" s="7">
        <v>10465</v>
      </c>
      <c r="I43" s="7">
        <v>4386</v>
      </c>
      <c r="J43" s="7">
        <v>8941</v>
      </c>
      <c r="K43" s="7">
        <v>1141</v>
      </c>
      <c r="L43" s="7">
        <v>31931</v>
      </c>
      <c r="M43" s="7">
        <v>19461</v>
      </c>
      <c r="N43" s="7">
        <v>20757</v>
      </c>
      <c r="O43" s="7">
        <v>13413</v>
      </c>
    </row>
    <row r="44" spans="1:15" s="1" customFormat="1" ht="12.75" x14ac:dyDescent="0.2">
      <c r="A44" s="9"/>
      <c r="B44" s="8">
        <v>0.46</v>
      </c>
      <c r="C44" s="8">
        <v>0.43</v>
      </c>
      <c r="D44" s="8">
        <v>0.46</v>
      </c>
      <c r="E44" s="8">
        <v>0.44</v>
      </c>
      <c r="F44" s="8">
        <v>0.42</v>
      </c>
      <c r="G44" s="8">
        <v>0.4</v>
      </c>
      <c r="H44" s="8">
        <v>0.63</v>
      </c>
      <c r="I44" s="8">
        <v>0.27</v>
      </c>
      <c r="J44" s="8">
        <v>0.48</v>
      </c>
      <c r="K44" s="8">
        <v>0.3</v>
      </c>
      <c r="L44" s="8">
        <v>0.47</v>
      </c>
      <c r="M44" s="8">
        <v>0.43</v>
      </c>
      <c r="N44" s="8">
        <v>0.5</v>
      </c>
      <c r="O44" s="8">
        <v>0.39</v>
      </c>
    </row>
    <row r="45" spans="1:15" s="1" customFormat="1" ht="12.75" x14ac:dyDescent="0.2">
      <c r="A45" s="9" t="s">
        <v>1100</v>
      </c>
      <c r="B45" s="7">
        <v>1717</v>
      </c>
      <c r="C45" s="7">
        <v>14691</v>
      </c>
      <c r="D45" s="7">
        <v>11907</v>
      </c>
      <c r="E45" s="7">
        <v>4068</v>
      </c>
      <c r="F45" s="7">
        <v>8500</v>
      </c>
      <c r="G45" s="7">
        <v>6923</v>
      </c>
      <c r="H45" s="7">
        <v>5906</v>
      </c>
      <c r="I45" s="7">
        <v>2644</v>
      </c>
      <c r="J45" s="7">
        <v>4768</v>
      </c>
      <c r="K45" s="7">
        <v>1206</v>
      </c>
      <c r="L45" s="7">
        <v>28869</v>
      </c>
      <c r="M45" s="7">
        <v>12891</v>
      </c>
      <c r="N45" s="7">
        <v>12856</v>
      </c>
      <c r="O45" s="7">
        <v>7512</v>
      </c>
    </row>
    <row r="46" spans="1:15" s="1" customFormat="1" ht="12.75" x14ac:dyDescent="0.2">
      <c r="A46" s="9"/>
      <c r="B46" s="8">
        <v>0.39</v>
      </c>
      <c r="C46" s="8">
        <v>0.43</v>
      </c>
      <c r="D46" s="8">
        <v>0.4</v>
      </c>
      <c r="E46" s="8">
        <v>0.39</v>
      </c>
      <c r="F46" s="8">
        <v>0.25</v>
      </c>
      <c r="G46" s="8">
        <v>0.27</v>
      </c>
      <c r="H46" s="8">
        <v>0.36</v>
      </c>
      <c r="I46" s="8">
        <v>0.16</v>
      </c>
      <c r="J46" s="8">
        <v>0.26</v>
      </c>
      <c r="K46" s="8">
        <v>0.32</v>
      </c>
      <c r="L46" s="8">
        <v>0.42</v>
      </c>
      <c r="M46" s="8">
        <v>0.28999999999999998</v>
      </c>
      <c r="N46" s="8">
        <v>0.31</v>
      </c>
      <c r="O46" s="8">
        <v>0.22</v>
      </c>
    </row>
    <row r="47" spans="1:15" s="1" customFormat="1" ht="12.75" x14ac:dyDescent="0.2">
      <c r="A47" s="9" t="s">
        <v>463</v>
      </c>
    </row>
  </sheetData>
  <hyperlinks>
    <hyperlink ref="A3" location="Contents!B1" display="Back to contents"/>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9"/>
  <sheetViews>
    <sheetView workbookViewId="0">
      <selection activeCell="C5" sqref="C5"/>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1110</v>
      </c>
    </row>
    <row r="5" spans="1:73" s="1" customFormat="1" ht="12.75" x14ac:dyDescent="0.2">
      <c r="A5" s="9"/>
    </row>
    <row r="6" spans="1:73" s="3" customFormat="1" ht="12.75" x14ac:dyDescent="0.2">
      <c r="A6" s="11" t="s">
        <v>1111</v>
      </c>
    </row>
    <row r="7" spans="1:73" s="1" customFormat="1" ht="12.75" x14ac:dyDescent="0.2">
      <c r="A7" s="9" t="s">
        <v>1003</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82</v>
      </c>
      <c r="AZ10" s="7" t="s">
        <v>83</v>
      </c>
      <c r="BA10" s="7" t="s">
        <v>82</v>
      </c>
      <c r="BB10" s="7" t="s">
        <v>83</v>
      </c>
      <c r="BC10" s="7" t="s">
        <v>84</v>
      </c>
      <c r="BD10" s="7" t="s">
        <v>85</v>
      </c>
      <c r="BE10" s="7" t="s">
        <v>86</v>
      </c>
      <c r="BF10" s="7" t="s">
        <v>87</v>
      </c>
      <c r="BG10" s="7" t="s">
        <v>88</v>
      </c>
      <c r="BH10" s="7" t="s">
        <v>82</v>
      </c>
      <c r="BI10" s="7" t="s">
        <v>83</v>
      </c>
      <c r="BJ10" s="7" t="s">
        <v>84</v>
      </c>
      <c r="BK10" s="7" t="s">
        <v>85</v>
      </c>
      <c r="BL10" s="7" t="s">
        <v>86</v>
      </c>
      <c r="BM10" s="7" t="s">
        <v>87</v>
      </c>
      <c r="BN10" s="7" t="s">
        <v>88</v>
      </c>
      <c r="BO10" s="7" t="s">
        <v>82</v>
      </c>
      <c r="BP10" s="7" t="s">
        <v>83</v>
      </c>
      <c r="BQ10" s="7" t="s">
        <v>82</v>
      </c>
      <c r="BR10" s="7" t="s">
        <v>83</v>
      </c>
      <c r="BS10" s="7" t="s">
        <v>84</v>
      </c>
      <c r="BT10" s="7" t="s">
        <v>82</v>
      </c>
      <c r="BU10" s="7" t="s">
        <v>83</v>
      </c>
    </row>
    <row r="11" spans="1:73" s="1" customFormat="1" ht="12.75" x14ac:dyDescent="0.2">
      <c r="A11" s="9" t="s">
        <v>95</v>
      </c>
      <c r="B11" s="7">
        <v>5975</v>
      </c>
      <c r="C11" s="7">
        <v>401</v>
      </c>
      <c r="D11" s="7">
        <v>909</v>
      </c>
      <c r="E11" s="7">
        <v>740</v>
      </c>
      <c r="F11" s="7">
        <v>284</v>
      </c>
      <c r="G11" s="7">
        <v>736</v>
      </c>
      <c r="H11" s="7">
        <v>848</v>
      </c>
      <c r="I11" s="7">
        <v>862</v>
      </c>
      <c r="J11" s="7">
        <v>675</v>
      </c>
      <c r="K11" s="7">
        <v>520</v>
      </c>
      <c r="L11" s="7">
        <v>463</v>
      </c>
      <c r="M11" s="7">
        <v>2946</v>
      </c>
      <c r="N11" s="7">
        <v>1196</v>
      </c>
      <c r="O11" s="7">
        <v>714</v>
      </c>
      <c r="P11" s="7">
        <v>465</v>
      </c>
      <c r="Q11" s="7">
        <v>191</v>
      </c>
      <c r="R11" s="7">
        <v>5512</v>
      </c>
      <c r="S11" s="7">
        <v>2566</v>
      </c>
      <c r="T11" s="7">
        <v>656</v>
      </c>
      <c r="U11" s="7">
        <v>173</v>
      </c>
      <c r="V11" s="7">
        <v>606</v>
      </c>
      <c r="W11" s="7">
        <v>402</v>
      </c>
      <c r="X11" s="7">
        <v>718</v>
      </c>
      <c r="Y11" s="7">
        <v>687</v>
      </c>
      <c r="Z11" s="7">
        <v>248</v>
      </c>
      <c r="AA11" s="7">
        <v>303</v>
      </c>
      <c r="AB11" s="7">
        <v>128</v>
      </c>
      <c r="AC11" s="7">
        <v>1111</v>
      </c>
      <c r="AD11" s="7">
        <v>59</v>
      </c>
      <c r="AE11" s="7">
        <v>496</v>
      </c>
      <c r="AF11" s="7">
        <v>641</v>
      </c>
      <c r="AG11" s="7">
        <v>403</v>
      </c>
      <c r="AH11" s="7">
        <v>173</v>
      </c>
      <c r="AI11" s="7">
        <v>606</v>
      </c>
      <c r="AJ11" s="7">
        <v>402</v>
      </c>
      <c r="AK11" s="7">
        <v>1653</v>
      </c>
      <c r="AL11" s="7">
        <v>1945</v>
      </c>
      <c r="AM11" s="7">
        <v>1196</v>
      </c>
      <c r="AN11" s="7">
        <v>5142</v>
      </c>
      <c r="AO11" s="7">
        <v>455</v>
      </c>
      <c r="AP11" s="7">
        <v>353</v>
      </c>
      <c r="AQ11" s="7">
        <v>3295</v>
      </c>
      <c r="AR11" s="7">
        <v>883</v>
      </c>
      <c r="AS11" s="7">
        <v>1788</v>
      </c>
      <c r="AT11" s="7">
        <v>2680</v>
      </c>
      <c r="AU11" s="7">
        <v>5975</v>
      </c>
      <c r="AV11" s="7">
        <v>5975</v>
      </c>
      <c r="AW11" s="7">
        <v>5975</v>
      </c>
      <c r="AX11" s="7">
        <v>5503</v>
      </c>
      <c r="AY11" s="7">
        <v>2454</v>
      </c>
      <c r="AZ11" s="7">
        <v>3521</v>
      </c>
      <c r="BA11" s="7">
        <v>5393</v>
      </c>
      <c r="BB11" s="7">
        <v>4007</v>
      </c>
      <c r="BC11" s="7">
        <v>843</v>
      </c>
      <c r="BD11" s="7">
        <v>543</v>
      </c>
      <c r="BE11" s="7">
        <v>4550</v>
      </c>
      <c r="BF11" s="7">
        <v>4850</v>
      </c>
      <c r="BG11" s="7">
        <v>582</v>
      </c>
      <c r="BH11" s="7">
        <v>4457</v>
      </c>
      <c r="BI11" s="7">
        <v>4049</v>
      </c>
      <c r="BJ11" s="7">
        <v>3540</v>
      </c>
      <c r="BK11" s="7">
        <v>5251</v>
      </c>
      <c r="BL11" s="7">
        <v>5101</v>
      </c>
      <c r="BM11" s="7">
        <v>2612</v>
      </c>
      <c r="BN11" s="7">
        <v>724</v>
      </c>
      <c r="BO11" s="7">
        <v>1161</v>
      </c>
      <c r="BP11" s="7">
        <v>3859</v>
      </c>
      <c r="BQ11" s="7">
        <v>2640</v>
      </c>
      <c r="BR11" s="7">
        <v>2558</v>
      </c>
      <c r="BS11" s="7">
        <v>624</v>
      </c>
      <c r="BT11" s="7">
        <v>2326</v>
      </c>
      <c r="BU11" s="7">
        <v>3649</v>
      </c>
    </row>
    <row r="12" spans="1:73" s="1" customFormat="1" ht="12.75" x14ac:dyDescent="0.2">
      <c r="A12" s="9" t="s">
        <v>17</v>
      </c>
      <c r="B12" s="7">
        <v>95249</v>
      </c>
      <c r="C12" s="7">
        <v>5926</v>
      </c>
      <c r="D12" s="7">
        <v>14337</v>
      </c>
      <c r="E12" s="7">
        <v>13826</v>
      </c>
      <c r="F12" s="7">
        <v>2811</v>
      </c>
      <c r="G12" s="7">
        <v>11552</v>
      </c>
      <c r="H12" s="7">
        <v>14620</v>
      </c>
      <c r="I12" s="7">
        <v>13490</v>
      </c>
      <c r="J12" s="7">
        <v>11096</v>
      </c>
      <c r="K12" s="7">
        <v>7590</v>
      </c>
      <c r="L12" s="7">
        <v>33072</v>
      </c>
      <c r="M12" s="7">
        <v>40379</v>
      </c>
      <c r="N12" s="7">
        <v>9832</v>
      </c>
      <c r="O12" s="7">
        <v>5938</v>
      </c>
      <c r="P12" s="7">
        <v>4111</v>
      </c>
      <c r="Q12" s="7">
        <v>1918</v>
      </c>
      <c r="R12" s="7">
        <v>62177</v>
      </c>
      <c r="S12" s="7">
        <v>21798</v>
      </c>
      <c r="T12" s="7">
        <v>6028</v>
      </c>
      <c r="U12" s="7">
        <v>2743</v>
      </c>
      <c r="V12" s="7">
        <v>7501</v>
      </c>
      <c r="W12" s="7">
        <v>7666</v>
      </c>
      <c r="X12" s="7">
        <v>13755</v>
      </c>
      <c r="Y12" s="7">
        <v>9177</v>
      </c>
      <c r="Z12" s="7">
        <v>3055</v>
      </c>
      <c r="AA12" s="7">
        <v>4639</v>
      </c>
      <c r="AB12" s="7">
        <v>1722</v>
      </c>
      <c r="AC12" s="7">
        <v>23174</v>
      </c>
      <c r="AD12" s="7">
        <v>1022</v>
      </c>
      <c r="AE12" s="7">
        <v>4452</v>
      </c>
      <c r="AF12" s="7">
        <v>8116</v>
      </c>
      <c r="AG12" s="7">
        <v>8227</v>
      </c>
      <c r="AH12" s="7">
        <v>2743</v>
      </c>
      <c r="AI12" s="7">
        <v>7501</v>
      </c>
      <c r="AJ12" s="7">
        <v>7666</v>
      </c>
      <c r="AK12" s="7">
        <v>25987</v>
      </c>
      <c r="AL12" s="7">
        <v>37762</v>
      </c>
      <c r="AM12" s="7">
        <v>13590</v>
      </c>
      <c r="AN12" s="7">
        <v>85674</v>
      </c>
      <c r="AO12" s="7">
        <v>5582</v>
      </c>
      <c r="AP12" s="7">
        <v>3749</v>
      </c>
      <c r="AQ12" s="7">
        <v>58299</v>
      </c>
      <c r="AR12" s="7">
        <v>11972</v>
      </c>
      <c r="AS12" s="7">
        <v>24902</v>
      </c>
      <c r="AT12" s="7">
        <v>36951</v>
      </c>
      <c r="AU12" s="7">
        <v>95249</v>
      </c>
      <c r="AV12" s="7">
        <v>95249</v>
      </c>
      <c r="AW12" s="7">
        <v>95249</v>
      </c>
      <c r="AX12" s="7">
        <v>89449</v>
      </c>
      <c r="AY12" s="7">
        <v>31056</v>
      </c>
      <c r="AZ12" s="7">
        <v>64194</v>
      </c>
      <c r="BA12" s="7">
        <v>79503</v>
      </c>
      <c r="BB12" s="7">
        <v>53049</v>
      </c>
      <c r="BC12" s="7">
        <v>15886</v>
      </c>
      <c r="BD12" s="7">
        <v>10567</v>
      </c>
      <c r="BE12" s="7">
        <v>63616</v>
      </c>
      <c r="BF12" s="7">
        <v>68935</v>
      </c>
      <c r="BG12" s="7">
        <v>15747</v>
      </c>
      <c r="BH12" s="7">
        <v>64754</v>
      </c>
      <c r="BI12" s="7">
        <v>55904</v>
      </c>
      <c r="BJ12" s="7">
        <v>48639</v>
      </c>
      <c r="BK12" s="7">
        <v>77197</v>
      </c>
      <c r="BL12" s="7">
        <v>74411</v>
      </c>
      <c r="BM12" s="7">
        <v>34171</v>
      </c>
      <c r="BN12" s="7">
        <v>18052</v>
      </c>
      <c r="BO12" s="7">
        <v>16148</v>
      </c>
      <c r="BP12" s="7">
        <v>63529</v>
      </c>
      <c r="BQ12" s="7">
        <v>38733</v>
      </c>
      <c r="BR12" s="7">
        <v>40715</v>
      </c>
      <c r="BS12" s="7">
        <v>13964</v>
      </c>
      <c r="BT12" s="7">
        <v>37645</v>
      </c>
      <c r="BU12" s="7">
        <v>57605</v>
      </c>
    </row>
    <row r="13" spans="1:73" s="1" customFormat="1" ht="12.75" x14ac:dyDescent="0.2">
      <c r="A13" s="9" t="s">
        <v>1112</v>
      </c>
      <c r="B13" s="7">
        <v>51061</v>
      </c>
      <c r="C13" s="7">
        <v>3230</v>
      </c>
      <c r="D13" s="7">
        <v>7387</v>
      </c>
      <c r="E13" s="7">
        <v>6327</v>
      </c>
      <c r="F13" s="7">
        <v>1495</v>
      </c>
      <c r="G13" s="7">
        <v>7065</v>
      </c>
      <c r="H13" s="7">
        <v>6761</v>
      </c>
      <c r="I13" s="7">
        <v>7891</v>
      </c>
      <c r="J13" s="7">
        <v>7116</v>
      </c>
      <c r="K13" s="7">
        <v>3788</v>
      </c>
      <c r="L13" s="7">
        <v>19926</v>
      </c>
      <c r="M13" s="7">
        <v>21848</v>
      </c>
      <c r="N13" s="7">
        <v>4609</v>
      </c>
      <c r="O13" s="7">
        <v>2470</v>
      </c>
      <c r="P13" s="7">
        <v>1564</v>
      </c>
      <c r="Q13" s="7">
        <v>643</v>
      </c>
      <c r="R13" s="7">
        <v>31135</v>
      </c>
      <c r="S13" s="7">
        <v>9286</v>
      </c>
      <c r="T13" s="7">
        <v>2207</v>
      </c>
      <c r="U13" s="7">
        <v>1576</v>
      </c>
      <c r="V13" s="7">
        <v>3562</v>
      </c>
      <c r="W13" s="7">
        <v>4720</v>
      </c>
      <c r="X13" s="7">
        <v>7149</v>
      </c>
      <c r="Y13" s="7">
        <v>6115</v>
      </c>
      <c r="Z13" s="7">
        <v>1448</v>
      </c>
      <c r="AA13" s="7">
        <v>2225</v>
      </c>
      <c r="AB13" s="7">
        <v>868</v>
      </c>
      <c r="AC13" s="7">
        <v>12031</v>
      </c>
      <c r="AD13" s="7">
        <v>208</v>
      </c>
      <c r="AE13" s="7">
        <v>2058</v>
      </c>
      <c r="AF13" s="7">
        <v>4151</v>
      </c>
      <c r="AG13" s="7">
        <v>4950</v>
      </c>
      <c r="AH13" s="7">
        <v>1576</v>
      </c>
      <c r="AI13" s="7">
        <v>3562</v>
      </c>
      <c r="AJ13" s="7">
        <v>4720</v>
      </c>
      <c r="AK13" s="7">
        <v>14712</v>
      </c>
      <c r="AL13" s="7">
        <v>20073</v>
      </c>
      <c r="AM13" s="7">
        <v>6417</v>
      </c>
      <c r="AN13" s="7">
        <v>46898</v>
      </c>
      <c r="AO13" s="7">
        <v>2567</v>
      </c>
      <c r="AP13" s="7">
        <v>1486</v>
      </c>
      <c r="AQ13" s="7">
        <v>32045</v>
      </c>
      <c r="AR13" s="7">
        <v>5526</v>
      </c>
      <c r="AS13" s="7">
        <v>13451</v>
      </c>
      <c r="AT13" s="7">
        <v>19015</v>
      </c>
      <c r="AU13" s="7">
        <v>51061</v>
      </c>
      <c r="AV13" s="7">
        <v>51061</v>
      </c>
      <c r="AW13" s="7">
        <v>51061</v>
      </c>
      <c r="AX13" s="7">
        <v>47951</v>
      </c>
      <c r="AY13" s="7">
        <v>18384</v>
      </c>
      <c r="AZ13" s="7">
        <v>32677</v>
      </c>
      <c r="BA13" s="7">
        <v>42814</v>
      </c>
      <c r="BB13" s="7">
        <v>28725</v>
      </c>
      <c r="BC13" s="7">
        <v>8411</v>
      </c>
      <c r="BD13" s="7">
        <v>5678</v>
      </c>
      <c r="BE13" s="7">
        <v>34403</v>
      </c>
      <c r="BF13" s="7">
        <v>37136</v>
      </c>
      <c r="BG13" s="7">
        <v>8247</v>
      </c>
      <c r="BH13" s="7">
        <v>34236</v>
      </c>
      <c r="BI13" s="7">
        <v>29254</v>
      </c>
      <c r="BJ13" s="7">
        <v>25063</v>
      </c>
      <c r="BK13" s="7">
        <v>40932</v>
      </c>
      <c r="BL13" s="7">
        <v>39279</v>
      </c>
      <c r="BM13" s="7">
        <v>17462</v>
      </c>
      <c r="BN13" s="7">
        <v>10129</v>
      </c>
      <c r="BO13" s="7">
        <v>8641</v>
      </c>
      <c r="BP13" s="7">
        <v>34210</v>
      </c>
      <c r="BQ13" s="7">
        <v>21572</v>
      </c>
      <c r="BR13" s="7">
        <v>21829</v>
      </c>
      <c r="BS13" s="7">
        <v>6988</v>
      </c>
      <c r="BT13" s="7">
        <v>17688</v>
      </c>
      <c r="BU13" s="7">
        <v>33373</v>
      </c>
    </row>
    <row r="14" spans="1:73" s="1" customFormat="1" ht="12.75" x14ac:dyDescent="0.2">
      <c r="A14" s="9"/>
      <c r="B14" s="8">
        <v>0.54</v>
      </c>
      <c r="C14" s="8">
        <v>0.55000000000000004</v>
      </c>
      <c r="D14" s="8">
        <v>0.52</v>
      </c>
      <c r="E14" s="8">
        <v>0.46</v>
      </c>
      <c r="F14" s="8">
        <v>0.53</v>
      </c>
      <c r="G14" s="8">
        <v>0.61</v>
      </c>
      <c r="H14" s="8">
        <v>0.46</v>
      </c>
      <c r="I14" s="8">
        <v>0.57999999999999996</v>
      </c>
      <c r="J14" s="8">
        <v>0.64</v>
      </c>
      <c r="K14" s="8">
        <v>0.5</v>
      </c>
      <c r="L14" s="8">
        <v>0.6</v>
      </c>
      <c r="M14" s="8">
        <v>0.54</v>
      </c>
      <c r="N14" s="8">
        <v>0.47</v>
      </c>
      <c r="O14" s="8">
        <v>0.42</v>
      </c>
      <c r="P14" s="8">
        <v>0.38</v>
      </c>
      <c r="Q14" s="8">
        <v>0.34</v>
      </c>
      <c r="R14" s="8">
        <v>0.5</v>
      </c>
      <c r="S14" s="8">
        <v>0.43</v>
      </c>
      <c r="T14" s="8">
        <v>0.37</v>
      </c>
      <c r="U14" s="8">
        <v>0.56999999999999995</v>
      </c>
      <c r="V14" s="8">
        <v>0.47</v>
      </c>
      <c r="W14" s="8">
        <v>0.62</v>
      </c>
      <c r="X14" s="8">
        <v>0.52</v>
      </c>
      <c r="Y14" s="8">
        <v>0.67</v>
      </c>
      <c r="Z14" s="8">
        <v>0.47</v>
      </c>
      <c r="AA14" s="8">
        <v>0.48</v>
      </c>
      <c r="AB14" s="8">
        <v>0.5</v>
      </c>
      <c r="AC14" s="8">
        <v>0.52</v>
      </c>
      <c r="AD14" s="8">
        <v>0.2</v>
      </c>
      <c r="AE14" s="8">
        <v>0.46</v>
      </c>
      <c r="AF14" s="8">
        <v>0.51</v>
      </c>
      <c r="AG14" s="8">
        <v>0.6</v>
      </c>
      <c r="AH14" s="8">
        <v>0.56999999999999995</v>
      </c>
      <c r="AI14" s="8">
        <v>0.47</v>
      </c>
      <c r="AJ14" s="8">
        <v>0.62</v>
      </c>
      <c r="AK14" s="8">
        <v>0.56999999999999995</v>
      </c>
      <c r="AL14" s="8">
        <v>0.53</v>
      </c>
      <c r="AM14" s="8">
        <v>0.47</v>
      </c>
      <c r="AN14" s="8">
        <v>0.55000000000000004</v>
      </c>
      <c r="AO14" s="8">
        <v>0.46</v>
      </c>
      <c r="AP14" s="8">
        <v>0.4</v>
      </c>
      <c r="AQ14" s="8">
        <v>0.55000000000000004</v>
      </c>
      <c r="AR14" s="8">
        <v>0.46</v>
      </c>
      <c r="AS14" s="8">
        <v>0.54</v>
      </c>
      <c r="AT14" s="8">
        <v>0.51</v>
      </c>
      <c r="AU14" s="8">
        <v>0.54</v>
      </c>
      <c r="AV14" s="8">
        <v>0.54</v>
      </c>
      <c r="AW14" s="8">
        <v>0.54</v>
      </c>
      <c r="AX14" s="8">
        <v>0.54</v>
      </c>
      <c r="AY14" s="8">
        <v>0.59</v>
      </c>
      <c r="AZ14" s="8">
        <v>0.51</v>
      </c>
      <c r="BA14" s="8">
        <v>0.54</v>
      </c>
      <c r="BB14" s="8">
        <v>0.54</v>
      </c>
      <c r="BC14" s="8">
        <v>0.53</v>
      </c>
      <c r="BD14" s="8">
        <v>0.54</v>
      </c>
      <c r="BE14" s="8">
        <v>0.54</v>
      </c>
      <c r="BF14" s="8">
        <v>0.54</v>
      </c>
      <c r="BG14" s="8">
        <v>0.52</v>
      </c>
      <c r="BH14" s="8">
        <v>0.53</v>
      </c>
      <c r="BI14" s="8">
        <v>0.52</v>
      </c>
      <c r="BJ14" s="8">
        <v>0.52</v>
      </c>
      <c r="BK14" s="8">
        <v>0.53</v>
      </c>
      <c r="BL14" s="8">
        <v>0.53</v>
      </c>
      <c r="BM14" s="8">
        <v>0.51</v>
      </c>
      <c r="BN14" s="8">
        <v>0.56000000000000005</v>
      </c>
      <c r="BO14" s="8">
        <v>0.54</v>
      </c>
      <c r="BP14" s="8">
        <v>0.54</v>
      </c>
      <c r="BQ14" s="8">
        <v>0.56000000000000005</v>
      </c>
      <c r="BR14" s="8">
        <v>0.54</v>
      </c>
      <c r="BS14" s="8">
        <v>0.5</v>
      </c>
      <c r="BT14" s="8">
        <v>0.47</v>
      </c>
      <c r="BU14" s="8">
        <v>0.57999999999999996</v>
      </c>
    </row>
    <row r="15" spans="1:73" s="1" customFormat="1" ht="12.75" x14ac:dyDescent="0.2">
      <c r="A15" s="9"/>
      <c r="B15" s="7"/>
      <c r="C15" s="7" t="s">
        <v>107</v>
      </c>
      <c r="D15" s="7" t="s">
        <v>107</v>
      </c>
      <c r="E15" s="7"/>
      <c r="F15" s="7" t="s">
        <v>107</v>
      </c>
      <c r="G15" s="7" t="s">
        <v>1113</v>
      </c>
      <c r="H15" s="7"/>
      <c r="I15" s="7" t="s">
        <v>1114</v>
      </c>
      <c r="J15" s="7" t="s">
        <v>1115</v>
      </c>
      <c r="K15" s="7"/>
      <c r="L15" s="7" t="s">
        <v>96</v>
      </c>
      <c r="M15" s="7" t="s">
        <v>259</v>
      </c>
      <c r="N15" s="7" t="s">
        <v>168</v>
      </c>
      <c r="O15" s="7" t="s">
        <v>87</v>
      </c>
      <c r="P15" s="7"/>
      <c r="Q15" s="7"/>
      <c r="R15" s="7" t="s">
        <v>269</v>
      </c>
      <c r="S15" s="7" t="s">
        <v>268</v>
      </c>
      <c r="T15" s="7"/>
      <c r="U15" s="7" t="s">
        <v>1116</v>
      </c>
      <c r="V15" s="7" t="s">
        <v>91</v>
      </c>
      <c r="W15" s="7" t="s">
        <v>1117</v>
      </c>
      <c r="X15" s="7" t="s">
        <v>194</v>
      </c>
      <c r="Y15" s="7" t="s">
        <v>1118</v>
      </c>
      <c r="Z15" s="7" t="s">
        <v>91</v>
      </c>
      <c r="AA15" s="7" t="s">
        <v>91</v>
      </c>
      <c r="AB15" s="7" t="s">
        <v>91</v>
      </c>
      <c r="AC15" s="7" t="s">
        <v>194</v>
      </c>
      <c r="AD15" s="7"/>
      <c r="AE15" s="7" t="s">
        <v>91</v>
      </c>
      <c r="AF15" s="7" t="s">
        <v>91</v>
      </c>
      <c r="AG15" s="7" t="s">
        <v>1119</v>
      </c>
      <c r="AH15" s="7" t="s">
        <v>196</v>
      </c>
      <c r="AI15" s="7"/>
      <c r="AJ15" s="7" t="s">
        <v>202</v>
      </c>
      <c r="AK15" s="7" t="s">
        <v>202</v>
      </c>
      <c r="AL15" s="7" t="s">
        <v>196</v>
      </c>
      <c r="AM15" s="7"/>
      <c r="AN15" s="7" t="s">
        <v>109</v>
      </c>
      <c r="AO15" s="7"/>
      <c r="AP15" s="7"/>
      <c r="AQ15" s="7" t="s">
        <v>261</v>
      </c>
      <c r="AR15" s="7"/>
      <c r="AS15" s="7" t="s">
        <v>83</v>
      </c>
      <c r="AT15" s="7" t="s">
        <v>83</v>
      </c>
      <c r="AU15" s="7"/>
      <c r="AV15" s="7"/>
      <c r="AW15" s="7"/>
      <c r="AX15" s="7"/>
      <c r="AY15" s="7" t="s">
        <v>83</v>
      </c>
      <c r="AZ15" s="7"/>
      <c r="BA15" s="7"/>
      <c r="BB15" s="7"/>
      <c r="BC15" s="7"/>
      <c r="BD15" s="7"/>
      <c r="BE15" s="7"/>
      <c r="BF15" s="7"/>
      <c r="BG15" s="7"/>
      <c r="BH15" s="7"/>
      <c r="BI15" s="7"/>
      <c r="BJ15" s="7"/>
      <c r="BK15" s="7"/>
      <c r="BL15" s="7"/>
      <c r="BM15" s="7"/>
      <c r="BN15" s="7" t="s">
        <v>107</v>
      </c>
      <c r="BO15" s="7"/>
      <c r="BP15" s="7"/>
      <c r="BQ15" s="7" t="s">
        <v>84</v>
      </c>
      <c r="BR15" s="7"/>
      <c r="BS15" s="7"/>
      <c r="BT15" s="7"/>
      <c r="BU15" s="7" t="s">
        <v>82</v>
      </c>
    </row>
    <row r="16" spans="1:73" s="1" customFormat="1" ht="12.75" x14ac:dyDescent="0.2">
      <c r="A16" s="9" t="s">
        <v>1120</v>
      </c>
      <c r="B16" s="7">
        <v>40741</v>
      </c>
      <c r="C16" s="7">
        <v>2336</v>
      </c>
      <c r="D16" s="7">
        <v>5742</v>
      </c>
      <c r="E16" s="7">
        <v>5306</v>
      </c>
      <c r="F16" s="7">
        <v>1216</v>
      </c>
      <c r="G16" s="7">
        <v>5440</v>
      </c>
      <c r="H16" s="7">
        <v>5528</v>
      </c>
      <c r="I16" s="7">
        <v>6287</v>
      </c>
      <c r="J16" s="7">
        <v>5428</v>
      </c>
      <c r="K16" s="7">
        <v>3457</v>
      </c>
      <c r="L16" s="7">
        <v>16979</v>
      </c>
      <c r="M16" s="7">
        <v>16781</v>
      </c>
      <c r="N16" s="7">
        <v>3461</v>
      </c>
      <c r="O16" s="7">
        <v>1734</v>
      </c>
      <c r="P16" s="7">
        <v>1287</v>
      </c>
      <c r="Q16" s="7">
        <v>500</v>
      </c>
      <c r="R16" s="7">
        <v>23762</v>
      </c>
      <c r="S16" s="7">
        <v>6981</v>
      </c>
      <c r="T16" s="7">
        <v>1786</v>
      </c>
      <c r="U16" s="7">
        <v>634</v>
      </c>
      <c r="V16" s="7">
        <v>1844</v>
      </c>
      <c r="W16" s="7">
        <v>3800</v>
      </c>
      <c r="X16" s="7">
        <v>7204</v>
      </c>
      <c r="Y16" s="7">
        <v>4325</v>
      </c>
      <c r="Z16" s="7">
        <v>1326</v>
      </c>
      <c r="AA16" s="7">
        <v>1948</v>
      </c>
      <c r="AB16" s="7">
        <v>783</v>
      </c>
      <c r="AC16" s="7">
        <v>9800</v>
      </c>
      <c r="AD16" s="7">
        <v>291</v>
      </c>
      <c r="AE16" s="7">
        <v>1369</v>
      </c>
      <c r="AF16" s="7">
        <v>3018</v>
      </c>
      <c r="AG16" s="7">
        <v>4401</v>
      </c>
      <c r="AH16" s="7">
        <v>634</v>
      </c>
      <c r="AI16" s="7">
        <v>1844</v>
      </c>
      <c r="AJ16" s="7">
        <v>3800</v>
      </c>
      <c r="AK16" s="7">
        <v>12855</v>
      </c>
      <c r="AL16" s="7">
        <v>16930</v>
      </c>
      <c r="AM16" s="7">
        <v>4678</v>
      </c>
      <c r="AN16" s="7">
        <v>37536</v>
      </c>
      <c r="AO16" s="7">
        <v>2250</v>
      </c>
      <c r="AP16" s="7">
        <v>931</v>
      </c>
      <c r="AQ16" s="7">
        <v>25556</v>
      </c>
      <c r="AR16" s="7">
        <v>4137</v>
      </c>
      <c r="AS16" s="7">
        <v>11027</v>
      </c>
      <c r="AT16" s="7">
        <v>15185</v>
      </c>
      <c r="AU16" s="7">
        <v>40741</v>
      </c>
      <c r="AV16" s="7">
        <v>40741</v>
      </c>
      <c r="AW16" s="7">
        <v>40741</v>
      </c>
      <c r="AX16" s="7">
        <v>38587</v>
      </c>
      <c r="AY16" s="7">
        <v>14217</v>
      </c>
      <c r="AZ16" s="7">
        <v>26523</v>
      </c>
      <c r="BA16" s="7">
        <v>33556</v>
      </c>
      <c r="BB16" s="7">
        <v>22368</v>
      </c>
      <c r="BC16" s="7">
        <v>6999</v>
      </c>
      <c r="BD16" s="7">
        <v>4189</v>
      </c>
      <c r="BE16" s="7">
        <v>26557</v>
      </c>
      <c r="BF16" s="7">
        <v>29367</v>
      </c>
      <c r="BG16" s="7">
        <v>7185</v>
      </c>
      <c r="BH16" s="7">
        <v>27642</v>
      </c>
      <c r="BI16" s="7">
        <v>23058</v>
      </c>
      <c r="BJ16" s="7">
        <v>20053</v>
      </c>
      <c r="BK16" s="7">
        <v>32745</v>
      </c>
      <c r="BL16" s="7">
        <v>31087</v>
      </c>
      <c r="BM16" s="7">
        <v>14042</v>
      </c>
      <c r="BN16" s="7">
        <v>7995</v>
      </c>
      <c r="BO16" s="7">
        <v>6978</v>
      </c>
      <c r="BP16" s="7">
        <v>27316</v>
      </c>
      <c r="BQ16" s="7">
        <v>17355</v>
      </c>
      <c r="BR16" s="7">
        <v>17561</v>
      </c>
      <c r="BS16" s="7">
        <v>5364</v>
      </c>
      <c r="BT16" s="7">
        <v>14290</v>
      </c>
      <c r="BU16" s="7">
        <v>26451</v>
      </c>
    </row>
    <row r="17" spans="1:73" s="1" customFormat="1" ht="12.75" x14ac:dyDescent="0.2">
      <c r="A17" s="9"/>
      <c r="B17" s="8">
        <v>0.43</v>
      </c>
      <c r="C17" s="8">
        <v>0.39</v>
      </c>
      <c r="D17" s="8">
        <v>0.4</v>
      </c>
      <c r="E17" s="8">
        <v>0.38</v>
      </c>
      <c r="F17" s="8">
        <v>0.43</v>
      </c>
      <c r="G17" s="8">
        <v>0.47</v>
      </c>
      <c r="H17" s="8">
        <v>0.38</v>
      </c>
      <c r="I17" s="8">
        <v>0.47</v>
      </c>
      <c r="J17" s="8">
        <v>0.49</v>
      </c>
      <c r="K17" s="8">
        <v>0.46</v>
      </c>
      <c r="L17" s="8">
        <v>0.51</v>
      </c>
      <c r="M17" s="8">
        <v>0.42</v>
      </c>
      <c r="N17" s="8">
        <v>0.35</v>
      </c>
      <c r="O17" s="8">
        <v>0.28999999999999998</v>
      </c>
      <c r="P17" s="8">
        <v>0.31</v>
      </c>
      <c r="Q17" s="8">
        <v>0.26</v>
      </c>
      <c r="R17" s="8">
        <v>0.38</v>
      </c>
      <c r="S17" s="8">
        <v>0.32</v>
      </c>
      <c r="T17" s="8">
        <v>0.3</v>
      </c>
      <c r="U17" s="8">
        <v>0.23</v>
      </c>
      <c r="V17" s="8">
        <v>0.25</v>
      </c>
      <c r="W17" s="8">
        <v>0.5</v>
      </c>
      <c r="X17" s="8">
        <v>0.52</v>
      </c>
      <c r="Y17" s="8">
        <v>0.47</v>
      </c>
      <c r="Z17" s="8">
        <v>0.43</v>
      </c>
      <c r="AA17" s="8">
        <v>0.42</v>
      </c>
      <c r="AB17" s="8">
        <v>0.45</v>
      </c>
      <c r="AC17" s="8">
        <v>0.42</v>
      </c>
      <c r="AD17" s="8">
        <v>0.28000000000000003</v>
      </c>
      <c r="AE17" s="8">
        <v>0.31</v>
      </c>
      <c r="AF17" s="8">
        <v>0.37</v>
      </c>
      <c r="AG17" s="8">
        <v>0.53</v>
      </c>
      <c r="AH17" s="8">
        <v>0.23</v>
      </c>
      <c r="AI17" s="8">
        <v>0.25</v>
      </c>
      <c r="AJ17" s="8">
        <v>0.5</v>
      </c>
      <c r="AK17" s="8">
        <v>0.49</v>
      </c>
      <c r="AL17" s="8">
        <v>0.45</v>
      </c>
      <c r="AM17" s="8">
        <v>0.34</v>
      </c>
      <c r="AN17" s="8">
        <v>0.44</v>
      </c>
      <c r="AO17" s="8">
        <v>0.4</v>
      </c>
      <c r="AP17" s="8">
        <v>0.25</v>
      </c>
      <c r="AQ17" s="8">
        <v>0.44</v>
      </c>
      <c r="AR17" s="8">
        <v>0.35</v>
      </c>
      <c r="AS17" s="8">
        <v>0.44</v>
      </c>
      <c r="AT17" s="8">
        <v>0.41</v>
      </c>
      <c r="AU17" s="8">
        <v>0.43</v>
      </c>
      <c r="AV17" s="8">
        <v>0.43</v>
      </c>
      <c r="AW17" s="8">
        <v>0.43</v>
      </c>
      <c r="AX17" s="8">
        <v>0.43</v>
      </c>
      <c r="AY17" s="8">
        <v>0.46</v>
      </c>
      <c r="AZ17" s="8">
        <v>0.41</v>
      </c>
      <c r="BA17" s="8">
        <v>0.42</v>
      </c>
      <c r="BB17" s="8">
        <v>0.42</v>
      </c>
      <c r="BC17" s="8">
        <v>0.44</v>
      </c>
      <c r="BD17" s="8">
        <v>0.4</v>
      </c>
      <c r="BE17" s="8">
        <v>0.42</v>
      </c>
      <c r="BF17" s="8">
        <v>0.43</v>
      </c>
      <c r="BG17" s="8">
        <v>0.46</v>
      </c>
      <c r="BH17" s="8">
        <v>0.43</v>
      </c>
      <c r="BI17" s="8">
        <v>0.41</v>
      </c>
      <c r="BJ17" s="8">
        <v>0.41</v>
      </c>
      <c r="BK17" s="8">
        <v>0.42</v>
      </c>
      <c r="BL17" s="8">
        <v>0.42</v>
      </c>
      <c r="BM17" s="8">
        <v>0.41</v>
      </c>
      <c r="BN17" s="8">
        <v>0.44</v>
      </c>
      <c r="BO17" s="8">
        <v>0.43</v>
      </c>
      <c r="BP17" s="8">
        <v>0.43</v>
      </c>
      <c r="BQ17" s="8">
        <v>0.45</v>
      </c>
      <c r="BR17" s="8">
        <v>0.43</v>
      </c>
      <c r="BS17" s="8">
        <v>0.38</v>
      </c>
      <c r="BT17" s="8">
        <v>0.38</v>
      </c>
      <c r="BU17" s="8">
        <v>0.46</v>
      </c>
    </row>
    <row r="18" spans="1:73" s="1" customFormat="1" ht="12.75" x14ac:dyDescent="0.2">
      <c r="A18" s="9"/>
      <c r="B18" s="7"/>
      <c r="C18" s="7"/>
      <c r="D18" s="7"/>
      <c r="E18" s="7"/>
      <c r="F18" s="7"/>
      <c r="G18" s="7" t="s">
        <v>132</v>
      </c>
      <c r="H18" s="7"/>
      <c r="I18" s="7" t="s">
        <v>132</v>
      </c>
      <c r="J18" s="7" t="s">
        <v>132</v>
      </c>
      <c r="K18" s="7" t="s">
        <v>174</v>
      </c>
      <c r="L18" s="7" t="s">
        <v>96</v>
      </c>
      <c r="M18" s="7" t="s">
        <v>259</v>
      </c>
      <c r="N18" s="7" t="s">
        <v>923</v>
      </c>
      <c r="O18" s="7"/>
      <c r="P18" s="7"/>
      <c r="Q18" s="7"/>
      <c r="R18" s="7" t="s">
        <v>168</v>
      </c>
      <c r="S18" s="7"/>
      <c r="T18" s="7"/>
      <c r="U18" s="7"/>
      <c r="V18" s="7"/>
      <c r="W18" s="7" t="s">
        <v>1121</v>
      </c>
      <c r="X18" s="7" t="s">
        <v>1122</v>
      </c>
      <c r="Y18" s="7" t="s">
        <v>1123</v>
      </c>
      <c r="Z18" s="7" t="s">
        <v>1124</v>
      </c>
      <c r="AA18" s="7" t="s">
        <v>747</v>
      </c>
      <c r="AB18" s="7" t="s">
        <v>1124</v>
      </c>
      <c r="AC18" s="7" t="s">
        <v>1125</v>
      </c>
      <c r="AD18" s="7"/>
      <c r="AE18" s="7" t="s">
        <v>83</v>
      </c>
      <c r="AF18" s="7" t="s">
        <v>747</v>
      </c>
      <c r="AG18" s="7" t="s">
        <v>1122</v>
      </c>
      <c r="AH18" s="7"/>
      <c r="AI18" s="7"/>
      <c r="AJ18" s="7" t="s">
        <v>163</v>
      </c>
      <c r="AK18" s="7" t="s">
        <v>203</v>
      </c>
      <c r="AL18" s="7" t="s">
        <v>163</v>
      </c>
      <c r="AM18" s="7" t="s">
        <v>126</v>
      </c>
      <c r="AN18" s="7" t="s">
        <v>84</v>
      </c>
      <c r="AO18" s="7" t="s">
        <v>84</v>
      </c>
      <c r="AP18" s="7"/>
      <c r="AQ18" s="7" t="s">
        <v>261</v>
      </c>
      <c r="AR18" s="7"/>
      <c r="AS18" s="7" t="s">
        <v>261</v>
      </c>
      <c r="AT18" s="7" t="s">
        <v>83</v>
      </c>
      <c r="AU18" s="7"/>
      <c r="AV18" s="7"/>
      <c r="AW18" s="7"/>
      <c r="AX18" s="7"/>
      <c r="AY18" s="7" t="s">
        <v>83</v>
      </c>
      <c r="AZ18" s="7"/>
      <c r="BA18" s="7"/>
      <c r="BB18" s="7"/>
      <c r="BC18" s="7"/>
      <c r="BD18" s="7"/>
      <c r="BE18" s="7"/>
      <c r="BF18" s="7"/>
      <c r="BG18" s="7" t="s">
        <v>85</v>
      </c>
      <c r="BH18" s="7"/>
      <c r="BI18" s="7"/>
      <c r="BJ18" s="7"/>
      <c r="BK18" s="7"/>
      <c r="BL18" s="7"/>
      <c r="BM18" s="7"/>
      <c r="BN18" s="7"/>
      <c r="BO18" s="7"/>
      <c r="BP18" s="7"/>
      <c r="BQ18" s="7" t="s">
        <v>84</v>
      </c>
      <c r="BR18" s="7" t="s">
        <v>84</v>
      </c>
      <c r="BS18" s="7"/>
      <c r="BT18" s="7"/>
      <c r="BU18" s="7" t="s">
        <v>82</v>
      </c>
    </row>
    <row r="19" spans="1:73" s="1" customFormat="1" ht="12.75" x14ac:dyDescent="0.2">
      <c r="A19" s="9" t="s">
        <v>1126</v>
      </c>
      <c r="B19" s="7">
        <v>37876</v>
      </c>
      <c r="C19" s="7">
        <v>2352</v>
      </c>
      <c r="D19" s="7">
        <v>4783</v>
      </c>
      <c r="E19" s="7">
        <v>4737</v>
      </c>
      <c r="F19" s="7">
        <v>1079</v>
      </c>
      <c r="G19" s="7">
        <v>5197</v>
      </c>
      <c r="H19" s="7">
        <v>5223</v>
      </c>
      <c r="I19" s="7">
        <v>6189</v>
      </c>
      <c r="J19" s="7">
        <v>5049</v>
      </c>
      <c r="K19" s="7">
        <v>3268</v>
      </c>
      <c r="L19" s="7">
        <v>14486</v>
      </c>
      <c r="M19" s="7">
        <v>16231</v>
      </c>
      <c r="N19" s="7">
        <v>3237</v>
      </c>
      <c r="O19" s="7">
        <v>2051</v>
      </c>
      <c r="P19" s="7">
        <v>1385</v>
      </c>
      <c r="Q19" s="7">
        <v>487</v>
      </c>
      <c r="R19" s="7">
        <v>23390</v>
      </c>
      <c r="S19" s="7">
        <v>7159</v>
      </c>
      <c r="T19" s="7">
        <v>1872</v>
      </c>
      <c r="U19" s="7">
        <v>1298</v>
      </c>
      <c r="V19" s="7">
        <v>2614</v>
      </c>
      <c r="W19" s="7">
        <v>3030</v>
      </c>
      <c r="X19" s="7">
        <v>5646</v>
      </c>
      <c r="Y19" s="7">
        <v>4716</v>
      </c>
      <c r="Z19" s="7">
        <v>1145</v>
      </c>
      <c r="AA19" s="7">
        <v>1032</v>
      </c>
      <c r="AB19" s="7">
        <v>554</v>
      </c>
      <c r="AC19" s="7">
        <v>8061</v>
      </c>
      <c r="AD19" s="7">
        <v>189</v>
      </c>
      <c r="AE19" s="7">
        <v>1558</v>
      </c>
      <c r="AF19" s="7">
        <v>3755</v>
      </c>
      <c r="AG19" s="7">
        <v>4278</v>
      </c>
      <c r="AH19" s="7">
        <v>1298</v>
      </c>
      <c r="AI19" s="7">
        <v>2614</v>
      </c>
      <c r="AJ19" s="7">
        <v>3030</v>
      </c>
      <c r="AK19" s="7">
        <v>11507</v>
      </c>
      <c r="AL19" s="7">
        <v>13926</v>
      </c>
      <c r="AM19" s="7">
        <v>5502</v>
      </c>
      <c r="AN19" s="7">
        <v>34414</v>
      </c>
      <c r="AO19" s="7">
        <v>2324</v>
      </c>
      <c r="AP19" s="7">
        <v>1085</v>
      </c>
      <c r="AQ19" s="7">
        <v>23976</v>
      </c>
      <c r="AR19" s="7">
        <v>3748</v>
      </c>
      <c r="AS19" s="7">
        <v>10122</v>
      </c>
      <c r="AT19" s="7">
        <v>13900</v>
      </c>
      <c r="AU19" s="7">
        <v>37876</v>
      </c>
      <c r="AV19" s="7">
        <v>37876</v>
      </c>
      <c r="AW19" s="7">
        <v>37876</v>
      </c>
      <c r="AX19" s="7">
        <v>35472</v>
      </c>
      <c r="AY19" s="7">
        <v>12935</v>
      </c>
      <c r="AZ19" s="7">
        <v>24941</v>
      </c>
      <c r="BA19" s="7">
        <v>31672</v>
      </c>
      <c r="BB19" s="7">
        <v>21360</v>
      </c>
      <c r="BC19" s="7">
        <v>6514</v>
      </c>
      <c r="BD19" s="7">
        <v>3797</v>
      </c>
      <c r="BE19" s="7">
        <v>25158</v>
      </c>
      <c r="BF19" s="7">
        <v>27874</v>
      </c>
      <c r="BG19" s="7">
        <v>6205</v>
      </c>
      <c r="BH19" s="7">
        <v>26073</v>
      </c>
      <c r="BI19" s="7">
        <v>22298</v>
      </c>
      <c r="BJ19" s="7">
        <v>18109</v>
      </c>
      <c r="BK19" s="7">
        <v>30694</v>
      </c>
      <c r="BL19" s="7">
        <v>29644</v>
      </c>
      <c r="BM19" s="7">
        <v>13368</v>
      </c>
      <c r="BN19" s="7">
        <v>7183</v>
      </c>
      <c r="BO19" s="7">
        <v>6976</v>
      </c>
      <c r="BP19" s="7">
        <v>25101</v>
      </c>
      <c r="BQ19" s="7">
        <v>17216</v>
      </c>
      <c r="BR19" s="7">
        <v>15596</v>
      </c>
      <c r="BS19" s="7">
        <v>4475</v>
      </c>
      <c r="BT19" s="7">
        <v>13181</v>
      </c>
      <c r="BU19" s="7">
        <v>24695</v>
      </c>
    </row>
    <row r="20" spans="1:73" s="1" customFormat="1" ht="12.75" x14ac:dyDescent="0.2">
      <c r="A20" s="9"/>
      <c r="B20" s="8">
        <v>0.4</v>
      </c>
      <c r="C20" s="8">
        <v>0.4</v>
      </c>
      <c r="D20" s="8">
        <v>0.33</v>
      </c>
      <c r="E20" s="8">
        <v>0.34</v>
      </c>
      <c r="F20" s="8">
        <v>0.38</v>
      </c>
      <c r="G20" s="8">
        <v>0.45</v>
      </c>
      <c r="H20" s="8">
        <v>0.36</v>
      </c>
      <c r="I20" s="8">
        <v>0.46</v>
      </c>
      <c r="J20" s="8">
        <v>0.45</v>
      </c>
      <c r="K20" s="8">
        <v>0.43</v>
      </c>
      <c r="L20" s="8">
        <v>0.44</v>
      </c>
      <c r="M20" s="8">
        <v>0.4</v>
      </c>
      <c r="N20" s="8">
        <v>0.33</v>
      </c>
      <c r="O20" s="8">
        <v>0.35</v>
      </c>
      <c r="P20" s="8">
        <v>0.34</v>
      </c>
      <c r="Q20" s="8">
        <v>0.25</v>
      </c>
      <c r="R20" s="8">
        <v>0.38</v>
      </c>
      <c r="S20" s="8">
        <v>0.33</v>
      </c>
      <c r="T20" s="8">
        <v>0.31</v>
      </c>
      <c r="U20" s="8">
        <v>0.47</v>
      </c>
      <c r="V20" s="8">
        <v>0.35</v>
      </c>
      <c r="W20" s="8">
        <v>0.4</v>
      </c>
      <c r="X20" s="8">
        <v>0.41</v>
      </c>
      <c r="Y20" s="8">
        <v>0.51</v>
      </c>
      <c r="Z20" s="8">
        <v>0.37</v>
      </c>
      <c r="AA20" s="8">
        <v>0.22</v>
      </c>
      <c r="AB20" s="8">
        <v>0.32</v>
      </c>
      <c r="AC20" s="8">
        <v>0.35</v>
      </c>
      <c r="AD20" s="8">
        <v>0.18</v>
      </c>
      <c r="AE20" s="8">
        <v>0.35</v>
      </c>
      <c r="AF20" s="8">
        <v>0.46</v>
      </c>
      <c r="AG20" s="8">
        <v>0.52</v>
      </c>
      <c r="AH20" s="8">
        <v>0.47</v>
      </c>
      <c r="AI20" s="8">
        <v>0.35</v>
      </c>
      <c r="AJ20" s="8">
        <v>0.4</v>
      </c>
      <c r="AK20" s="8">
        <v>0.44</v>
      </c>
      <c r="AL20" s="8">
        <v>0.37</v>
      </c>
      <c r="AM20" s="8">
        <v>0.4</v>
      </c>
      <c r="AN20" s="8">
        <v>0.4</v>
      </c>
      <c r="AO20" s="8">
        <v>0.42</v>
      </c>
      <c r="AP20" s="8">
        <v>0.28999999999999998</v>
      </c>
      <c r="AQ20" s="8">
        <v>0.41</v>
      </c>
      <c r="AR20" s="8">
        <v>0.31</v>
      </c>
      <c r="AS20" s="8">
        <v>0.41</v>
      </c>
      <c r="AT20" s="8">
        <v>0.38</v>
      </c>
      <c r="AU20" s="8">
        <v>0.4</v>
      </c>
      <c r="AV20" s="8">
        <v>0.4</v>
      </c>
      <c r="AW20" s="8">
        <v>0.4</v>
      </c>
      <c r="AX20" s="8">
        <v>0.4</v>
      </c>
      <c r="AY20" s="8">
        <v>0.42</v>
      </c>
      <c r="AZ20" s="8">
        <v>0.39</v>
      </c>
      <c r="BA20" s="8">
        <v>0.4</v>
      </c>
      <c r="BB20" s="8">
        <v>0.4</v>
      </c>
      <c r="BC20" s="8">
        <v>0.41</v>
      </c>
      <c r="BD20" s="8">
        <v>0.36</v>
      </c>
      <c r="BE20" s="8">
        <v>0.4</v>
      </c>
      <c r="BF20" s="8">
        <v>0.4</v>
      </c>
      <c r="BG20" s="8">
        <v>0.39</v>
      </c>
      <c r="BH20" s="8">
        <v>0.4</v>
      </c>
      <c r="BI20" s="8">
        <v>0.4</v>
      </c>
      <c r="BJ20" s="8">
        <v>0.37</v>
      </c>
      <c r="BK20" s="8">
        <v>0.4</v>
      </c>
      <c r="BL20" s="8">
        <v>0.4</v>
      </c>
      <c r="BM20" s="8">
        <v>0.39</v>
      </c>
      <c r="BN20" s="8">
        <v>0.4</v>
      </c>
      <c r="BO20" s="8">
        <v>0.43</v>
      </c>
      <c r="BP20" s="8">
        <v>0.4</v>
      </c>
      <c r="BQ20" s="8">
        <v>0.44</v>
      </c>
      <c r="BR20" s="8">
        <v>0.38</v>
      </c>
      <c r="BS20" s="8">
        <v>0.32</v>
      </c>
      <c r="BT20" s="8">
        <v>0.35</v>
      </c>
      <c r="BU20" s="8">
        <v>0.43</v>
      </c>
    </row>
    <row r="21" spans="1:73" s="1" customFormat="1" ht="12.75" x14ac:dyDescent="0.2">
      <c r="A21" s="9"/>
      <c r="B21" s="7"/>
      <c r="C21" s="7" t="s">
        <v>83</v>
      </c>
      <c r="D21" s="7"/>
      <c r="E21" s="7"/>
      <c r="F21" s="7"/>
      <c r="G21" s="7" t="s">
        <v>174</v>
      </c>
      <c r="H21" s="7"/>
      <c r="I21" s="7" t="s">
        <v>133</v>
      </c>
      <c r="J21" s="7" t="s">
        <v>1127</v>
      </c>
      <c r="K21" s="7" t="s">
        <v>174</v>
      </c>
      <c r="L21" s="7" t="s">
        <v>259</v>
      </c>
      <c r="M21" s="7" t="s">
        <v>259</v>
      </c>
      <c r="N21" s="7" t="s">
        <v>87</v>
      </c>
      <c r="O21" s="7" t="s">
        <v>87</v>
      </c>
      <c r="P21" s="7" t="s">
        <v>87</v>
      </c>
      <c r="Q21" s="7"/>
      <c r="R21" s="7" t="s">
        <v>408</v>
      </c>
      <c r="S21" s="7" t="s">
        <v>87</v>
      </c>
      <c r="T21" s="7"/>
      <c r="U21" s="7" t="s">
        <v>1128</v>
      </c>
      <c r="V21" s="7" t="s">
        <v>1062</v>
      </c>
      <c r="W21" s="7" t="s">
        <v>1062</v>
      </c>
      <c r="X21" s="7" t="s">
        <v>1129</v>
      </c>
      <c r="Y21" s="7" t="s">
        <v>1130</v>
      </c>
      <c r="Z21" s="7" t="s">
        <v>1062</v>
      </c>
      <c r="AA21" s="7"/>
      <c r="AB21" s="7" t="s">
        <v>88</v>
      </c>
      <c r="AC21" s="7" t="s">
        <v>1062</v>
      </c>
      <c r="AD21" s="7"/>
      <c r="AE21" s="7" t="s">
        <v>1062</v>
      </c>
      <c r="AF21" s="7" t="s">
        <v>1131</v>
      </c>
      <c r="AG21" s="7" t="s">
        <v>1130</v>
      </c>
      <c r="AH21" s="7" t="s">
        <v>290</v>
      </c>
      <c r="AI21" s="7"/>
      <c r="AJ21" s="7"/>
      <c r="AK21" s="7" t="s">
        <v>202</v>
      </c>
      <c r="AL21" s="7"/>
      <c r="AM21" s="7" t="s">
        <v>290</v>
      </c>
      <c r="AN21" s="7" t="s">
        <v>84</v>
      </c>
      <c r="AO21" s="7" t="s">
        <v>84</v>
      </c>
      <c r="AP21" s="7"/>
      <c r="AQ21" s="7" t="s">
        <v>261</v>
      </c>
      <c r="AR21" s="7"/>
      <c r="AS21" s="7" t="s">
        <v>261</v>
      </c>
      <c r="AT21" s="7" t="s">
        <v>83</v>
      </c>
      <c r="AU21" s="7"/>
      <c r="AV21" s="7"/>
      <c r="AW21" s="7"/>
      <c r="AX21" s="7"/>
      <c r="AY21" s="7" t="s">
        <v>83</v>
      </c>
      <c r="AZ21" s="7"/>
      <c r="BA21" s="7"/>
      <c r="BB21" s="7"/>
      <c r="BC21" s="7"/>
      <c r="BD21" s="7"/>
      <c r="BE21" s="7"/>
      <c r="BF21" s="7" t="s">
        <v>85</v>
      </c>
      <c r="BG21" s="7"/>
      <c r="BH21" s="7" t="s">
        <v>84</v>
      </c>
      <c r="BI21" s="7" t="s">
        <v>84</v>
      </c>
      <c r="BJ21" s="7"/>
      <c r="BK21" s="7" t="s">
        <v>84</v>
      </c>
      <c r="BL21" s="7" t="s">
        <v>84</v>
      </c>
      <c r="BM21" s="7"/>
      <c r="BN21" s="7"/>
      <c r="BO21" s="7" t="s">
        <v>83</v>
      </c>
      <c r="BP21" s="7"/>
      <c r="BQ21" s="7" t="s">
        <v>109</v>
      </c>
      <c r="BR21" s="7" t="s">
        <v>84</v>
      </c>
      <c r="BS21" s="7"/>
      <c r="BT21" s="7"/>
      <c r="BU21" s="7" t="s">
        <v>82</v>
      </c>
    </row>
    <row r="22" spans="1:73" s="1" customFormat="1" ht="12.75" x14ac:dyDescent="0.2">
      <c r="A22" s="9" t="s">
        <v>1132</v>
      </c>
      <c r="B22" s="7">
        <v>33488</v>
      </c>
      <c r="C22" s="7">
        <v>2209</v>
      </c>
      <c r="D22" s="7">
        <v>4263</v>
      </c>
      <c r="E22" s="7">
        <v>4086</v>
      </c>
      <c r="F22" s="7">
        <v>1045</v>
      </c>
      <c r="G22" s="7">
        <v>4649</v>
      </c>
      <c r="H22" s="7">
        <v>4626</v>
      </c>
      <c r="I22" s="7">
        <v>5152</v>
      </c>
      <c r="J22" s="7">
        <v>4695</v>
      </c>
      <c r="K22" s="7">
        <v>2762</v>
      </c>
      <c r="L22" s="7">
        <v>11018</v>
      </c>
      <c r="M22" s="7">
        <v>15463</v>
      </c>
      <c r="N22" s="7">
        <v>3342</v>
      </c>
      <c r="O22" s="7">
        <v>1779</v>
      </c>
      <c r="P22" s="7">
        <v>1318</v>
      </c>
      <c r="Q22" s="7">
        <v>568</v>
      </c>
      <c r="R22" s="7">
        <v>22470</v>
      </c>
      <c r="S22" s="7">
        <v>7007</v>
      </c>
      <c r="T22" s="7">
        <v>1886</v>
      </c>
      <c r="U22" s="7">
        <v>1047</v>
      </c>
      <c r="V22" s="7">
        <v>2190</v>
      </c>
      <c r="W22" s="7">
        <v>2468</v>
      </c>
      <c r="X22" s="7">
        <v>4758</v>
      </c>
      <c r="Y22" s="7">
        <v>4709</v>
      </c>
      <c r="Z22" s="7">
        <v>1093</v>
      </c>
      <c r="AA22" s="7">
        <v>888</v>
      </c>
      <c r="AB22" s="7">
        <v>460</v>
      </c>
      <c r="AC22" s="7">
        <v>6865</v>
      </c>
      <c r="AD22" s="7">
        <v>248</v>
      </c>
      <c r="AE22" s="7">
        <v>1694</v>
      </c>
      <c r="AF22" s="7">
        <v>3808</v>
      </c>
      <c r="AG22" s="7">
        <v>3260</v>
      </c>
      <c r="AH22" s="7">
        <v>1047</v>
      </c>
      <c r="AI22" s="7">
        <v>2190</v>
      </c>
      <c r="AJ22" s="7">
        <v>2468</v>
      </c>
      <c r="AK22" s="7">
        <v>10560</v>
      </c>
      <c r="AL22" s="7">
        <v>11472</v>
      </c>
      <c r="AM22" s="7">
        <v>5750</v>
      </c>
      <c r="AN22" s="7">
        <v>29722</v>
      </c>
      <c r="AO22" s="7">
        <v>2492</v>
      </c>
      <c r="AP22" s="7">
        <v>1144</v>
      </c>
      <c r="AQ22" s="7">
        <v>20205</v>
      </c>
      <c r="AR22" s="7">
        <v>3593</v>
      </c>
      <c r="AS22" s="7">
        <v>9668</v>
      </c>
      <c r="AT22" s="7">
        <v>13282</v>
      </c>
      <c r="AU22" s="7">
        <v>33488</v>
      </c>
      <c r="AV22" s="7">
        <v>33488</v>
      </c>
      <c r="AW22" s="7">
        <v>33488</v>
      </c>
      <c r="AX22" s="7">
        <v>31100</v>
      </c>
      <c r="AY22" s="7">
        <v>12267</v>
      </c>
      <c r="AZ22" s="7">
        <v>21220</v>
      </c>
      <c r="BA22" s="7">
        <v>28236</v>
      </c>
      <c r="BB22" s="7">
        <v>19299</v>
      </c>
      <c r="BC22" s="7">
        <v>5554</v>
      </c>
      <c r="BD22" s="7">
        <v>3384</v>
      </c>
      <c r="BE22" s="7">
        <v>22682</v>
      </c>
      <c r="BF22" s="7">
        <v>24852</v>
      </c>
      <c r="BG22" s="7">
        <v>5252</v>
      </c>
      <c r="BH22" s="7">
        <v>23738</v>
      </c>
      <c r="BI22" s="7">
        <v>20000</v>
      </c>
      <c r="BJ22" s="7">
        <v>17666</v>
      </c>
      <c r="BK22" s="7">
        <v>27579</v>
      </c>
      <c r="BL22" s="7">
        <v>26615</v>
      </c>
      <c r="BM22" s="7">
        <v>12494</v>
      </c>
      <c r="BN22" s="7">
        <v>5909</v>
      </c>
      <c r="BO22" s="7">
        <v>6633</v>
      </c>
      <c r="BP22" s="7">
        <v>21332</v>
      </c>
      <c r="BQ22" s="7">
        <v>14754</v>
      </c>
      <c r="BR22" s="7">
        <v>14607</v>
      </c>
      <c r="BS22" s="7">
        <v>3605</v>
      </c>
      <c r="BT22" s="7">
        <v>11485</v>
      </c>
      <c r="BU22" s="7">
        <v>22003</v>
      </c>
    </row>
    <row r="23" spans="1:73" s="1" customFormat="1" ht="12.75" x14ac:dyDescent="0.2">
      <c r="A23" s="9"/>
      <c r="B23" s="8">
        <v>0.35</v>
      </c>
      <c r="C23" s="8">
        <v>0.37</v>
      </c>
      <c r="D23" s="8">
        <v>0.3</v>
      </c>
      <c r="E23" s="8">
        <v>0.3</v>
      </c>
      <c r="F23" s="8">
        <v>0.37</v>
      </c>
      <c r="G23" s="8">
        <v>0.4</v>
      </c>
      <c r="H23" s="8">
        <v>0.32</v>
      </c>
      <c r="I23" s="8">
        <v>0.38</v>
      </c>
      <c r="J23" s="8">
        <v>0.42</v>
      </c>
      <c r="K23" s="8">
        <v>0.36</v>
      </c>
      <c r="L23" s="8">
        <v>0.33</v>
      </c>
      <c r="M23" s="8">
        <v>0.38</v>
      </c>
      <c r="N23" s="8">
        <v>0.34</v>
      </c>
      <c r="O23" s="8">
        <v>0.3</v>
      </c>
      <c r="P23" s="8">
        <v>0.32</v>
      </c>
      <c r="Q23" s="8">
        <v>0.3</v>
      </c>
      <c r="R23" s="8">
        <v>0.36</v>
      </c>
      <c r="S23" s="8">
        <v>0.32</v>
      </c>
      <c r="T23" s="8">
        <v>0.31</v>
      </c>
      <c r="U23" s="8">
        <v>0.38</v>
      </c>
      <c r="V23" s="8">
        <v>0.28999999999999998</v>
      </c>
      <c r="W23" s="8">
        <v>0.32</v>
      </c>
      <c r="X23" s="8">
        <v>0.35</v>
      </c>
      <c r="Y23" s="8">
        <v>0.51</v>
      </c>
      <c r="Z23" s="8">
        <v>0.36</v>
      </c>
      <c r="AA23" s="8">
        <v>0.19</v>
      </c>
      <c r="AB23" s="8">
        <v>0.27</v>
      </c>
      <c r="AC23" s="8">
        <v>0.3</v>
      </c>
      <c r="AD23" s="8">
        <v>0.24</v>
      </c>
      <c r="AE23" s="8">
        <v>0.38</v>
      </c>
      <c r="AF23" s="8">
        <v>0.47</v>
      </c>
      <c r="AG23" s="8">
        <v>0.4</v>
      </c>
      <c r="AH23" s="8">
        <v>0.38</v>
      </c>
      <c r="AI23" s="8">
        <v>0.28999999999999998</v>
      </c>
      <c r="AJ23" s="8">
        <v>0.32</v>
      </c>
      <c r="AK23" s="8">
        <v>0.41</v>
      </c>
      <c r="AL23" s="8">
        <v>0.3</v>
      </c>
      <c r="AM23" s="8">
        <v>0.42</v>
      </c>
      <c r="AN23" s="8">
        <v>0.35</v>
      </c>
      <c r="AO23" s="8">
        <v>0.45</v>
      </c>
      <c r="AP23" s="8">
        <v>0.31</v>
      </c>
      <c r="AQ23" s="8">
        <v>0.35</v>
      </c>
      <c r="AR23" s="8">
        <v>0.3</v>
      </c>
      <c r="AS23" s="8">
        <v>0.39</v>
      </c>
      <c r="AT23" s="8">
        <v>0.36</v>
      </c>
      <c r="AU23" s="8">
        <v>0.35</v>
      </c>
      <c r="AV23" s="8">
        <v>0.35</v>
      </c>
      <c r="AW23" s="8">
        <v>0.35</v>
      </c>
      <c r="AX23" s="8">
        <v>0.35</v>
      </c>
      <c r="AY23" s="8">
        <v>0.4</v>
      </c>
      <c r="AZ23" s="8">
        <v>0.33</v>
      </c>
      <c r="BA23" s="8">
        <v>0.36</v>
      </c>
      <c r="BB23" s="8">
        <v>0.36</v>
      </c>
      <c r="BC23" s="8">
        <v>0.35</v>
      </c>
      <c r="BD23" s="8">
        <v>0.32</v>
      </c>
      <c r="BE23" s="8">
        <v>0.36</v>
      </c>
      <c r="BF23" s="8">
        <v>0.36</v>
      </c>
      <c r="BG23" s="8">
        <v>0.33</v>
      </c>
      <c r="BH23" s="8">
        <v>0.37</v>
      </c>
      <c r="BI23" s="8">
        <v>0.36</v>
      </c>
      <c r="BJ23" s="8">
        <v>0.36</v>
      </c>
      <c r="BK23" s="8">
        <v>0.36</v>
      </c>
      <c r="BL23" s="8">
        <v>0.36</v>
      </c>
      <c r="BM23" s="8">
        <v>0.37</v>
      </c>
      <c r="BN23" s="8">
        <v>0.33</v>
      </c>
      <c r="BO23" s="8">
        <v>0.41</v>
      </c>
      <c r="BP23" s="8">
        <v>0.34</v>
      </c>
      <c r="BQ23" s="8">
        <v>0.38</v>
      </c>
      <c r="BR23" s="8">
        <v>0.36</v>
      </c>
      <c r="BS23" s="8">
        <v>0.26</v>
      </c>
      <c r="BT23" s="8">
        <v>0.31</v>
      </c>
      <c r="BU23" s="8">
        <v>0.38</v>
      </c>
    </row>
    <row r="24" spans="1:73" s="1" customFormat="1" ht="12.75" x14ac:dyDescent="0.2">
      <c r="A24" s="9"/>
      <c r="B24" s="7"/>
      <c r="C24" s="7" t="s">
        <v>174</v>
      </c>
      <c r="D24" s="7"/>
      <c r="E24" s="7"/>
      <c r="F24" s="7" t="s">
        <v>109</v>
      </c>
      <c r="G24" s="7" t="s">
        <v>174</v>
      </c>
      <c r="H24" s="7"/>
      <c r="I24" s="7" t="s">
        <v>174</v>
      </c>
      <c r="J24" s="7" t="s">
        <v>1114</v>
      </c>
      <c r="K24" s="7" t="s">
        <v>109</v>
      </c>
      <c r="L24" s="7"/>
      <c r="M24" s="7" t="s">
        <v>204</v>
      </c>
      <c r="N24" s="7"/>
      <c r="O24" s="7"/>
      <c r="P24" s="7"/>
      <c r="Q24" s="7"/>
      <c r="R24" s="7" t="s">
        <v>398</v>
      </c>
      <c r="S24" s="7"/>
      <c r="T24" s="7"/>
      <c r="U24" s="7" t="s">
        <v>639</v>
      </c>
      <c r="V24" s="7" t="s">
        <v>88</v>
      </c>
      <c r="W24" s="7" t="s">
        <v>88</v>
      </c>
      <c r="X24" s="7" t="s">
        <v>948</v>
      </c>
      <c r="Y24" s="7" t="s">
        <v>207</v>
      </c>
      <c r="Z24" s="7" t="s">
        <v>88</v>
      </c>
      <c r="AA24" s="7"/>
      <c r="AB24" s="7"/>
      <c r="AC24" s="7" t="s">
        <v>88</v>
      </c>
      <c r="AD24" s="7"/>
      <c r="AE24" s="7" t="s">
        <v>1133</v>
      </c>
      <c r="AF24" s="7" t="s">
        <v>207</v>
      </c>
      <c r="AG24" s="7" t="s">
        <v>1134</v>
      </c>
      <c r="AH24" s="7" t="s">
        <v>290</v>
      </c>
      <c r="AI24" s="7"/>
      <c r="AJ24" s="7"/>
      <c r="AK24" s="7" t="s">
        <v>564</v>
      </c>
      <c r="AL24" s="7"/>
      <c r="AM24" s="7" t="s">
        <v>564</v>
      </c>
      <c r="AN24" s="7"/>
      <c r="AO24" s="7" t="s">
        <v>135</v>
      </c>
      <c r="AP24" s="7"/>
      <c r="AQ24" s="7" t="s">
        <v>83</v>
      </c>
      <c r="AR24" s="7"/>
      <c r="AS24" s="7" t="s">
        <v>126</v>
      </c>
      <c r="AT24" s="7" t="s">
        <v>83</v>
      </c>
      <c r="AU24" s="7"/>
      <c r="AV24" s="7"/>
      <c r="AW24" s="7"/>
      <c r="AX24" s="7"/>
      <c r="AY24" s="7" t="s">
        <v>83</v>
      </c>
      <c r="AZ24" s="7"/>
      <c r="BA24" s="7"/>
      <c r="BB24" s="7" t="s">
        <v>85</v>
      </c>
      <c r="BC24" s="7"/>
      <c r="BD24" s="7"/>
      <c r="BE24" s="7"/>
      <c r="BF24" s="7"/>
      <c r="BG24" s="7"/>
      <c r="BH24" s="7" t="s">
        <v>88</v>
      </c>
      <c r="BI24" s="7"/>
      <c r="BJ24" s="7"/>
      <c r="BK24" s="7"/>
      <c r="BL24" s="7"/>
      <c r="BM24" s="7"/>
      <c r="BN24" s="7"/>
      <c r="BO24" s="7" t="s">
        <v>83</v>
      </c>
      <c r="BP24" s="7"/>
      <c r="BQ24" s="7" t="s">
        <v>84</v>
      </c>
      <c r="BR24" s="7" t="s">
        <v>84</v>
      </c>
      <c r="BS24" s="7"/>
      <c r="BT24" s="7"/>
      <c r="BU24" s="7" t="s">
        <v>82</v>
      </c>
    </row>
    <row r="25" spans="1:73" s="1" customFormat="1" ht="12.75" x14ac:dyDescent="0.2">
      <c r="A25" s="9" t="s">
        <v>1135</v>
      </c>
      <c r="B25" s="7">
        <v>32837</v>
      </c>
      <c r="C25" s="7">
        <v>1848</v>
      </c>
      <c r="D25" s="7">
        <v>3922</v>
      </c>
      <c r="E25" s="7">
        <v>5195</v>
      </c>
      <c r="F25" s="7">
        <v>926</v>
      </c>
      <c r="G25" s="7">
        <v>4002</v>
      </c>
      <c r="H25" s="7">
        <v>4346</v>
      </c>
      <c r="I25" s="7">
        <v>4939</v>
      </c>
      <c r="J25" s="7">
        <v>4940</v>
      </c>
      <c r="K25" s="7">
        <v>2718</v>
      </c>
      <c r="L25" s="7">
        <v>11623</v>
      </c>
      <c r="M25" s="7">
        <v>14257</v>
      </c>
      <c r="N25" s="7">
        <v>3251</v>
      </c>
      <c r="O25" s="7">
        <v>1852</v>
      </c>
      <c r="P25" s="7">
        <v>1334</v>
      </c>
      <c r="Q25" s="7">
        <v>520</v>
      </c>
      <c r="R25" s="7">
        <v>21213</v>
      </c>
      <c r="S25" s="7">
        <v>6956</v>
      </c>
      <c r="T25" s="7">
        <v>1854</v>
      </c>
      <c r="U25" s="7">
        <v>1027</v>
      </c>
      <c r="V25" s="7">
        <v>2319</v>
      </c>
      <c r="W25" s="7">
        <v>2877</v>
      </c>
      <c r="X25" s="7">
        <v>4060</v>
      </c>
      <c r="Y25" s="7">
        <v>4576</v>
      </c>
      <c r="Z25" s="7">
        <v>686</v>
      </c>
      <c r="AA25" s="7">
        <v>1307</v>
      </c>
      <c r="AB25" s="7">
        <v>381</v>
      </c>
      <c r="AC25" s="7">
        <v>7257</v>
      </c>
      <c r="AD25" s="7">
        <v>224</v>
      </c>
      <c r="AE25" s="7">
        <v>1510</v>
      </c>
      <c r="AF25" s="7">
        <v>3034</v>
      </c>
      <c r="AG25" s="7">
        <v>3579</v>
      </c>
      <c r="AH25" s="7">
        <v>1027</v>
      </c>
      <c r="AI25" s="7">
        <v>2319</v>
      </c>
      <c r="AJ25" s="7">
        <v>2877</v>
      </c>
      <c r="AK25" s="7">
        <v>9322</v>
      </c>
      <c r="AL25" s="7">
        <v>12524</v>
      </c>
      <c r="AM25" s="7">
        <v>4767</v>
      </c>
      <c r="AN25" s="7">
        <v>29547</v>
      </c>
      <c r="AO25" s="7">
        <v>2160</v>
      </c>
      <c r="AP25" s="7">
        <v>1026</v>
      </c>
      <c r="AQ25" s="7">
        <v>20190</v>
      </c>
      <c r="AR25" s="7">
        <v>3916</v>
      </c>
      <c r="AS25" s="7">
        <v>8701</v>
      </c>
      <c r="AT25" s="7">
        <v>12646</v>
      </c>
      <c r="AU25" s="7">
        <v>32837</v>
      </c>
      <c r="AV25" s="7">
        <v>32837</v>
      </c>
      <c r="AW25" s="7">
        <v>32837</v>
      </c>
      <c r="AX25" s="7">
        <v>30316</v>
      </c>
      <c r="AY25" s="7">
        <v>11946</v>
      </c>
      <c r="AZ25" s="7">
        <v>20891</v>
      </c>
      <c r="BA25" s="7">
        <v>27597</v>
      </c>
      <c r="BB25" s="7">
        <v>19242</v>
      </c>
      <c r="BC25" s="7">
        <v>5424</v>
      </c>
      <c r="BD25" s="7">
        <v>2932</v>
      </c>
      <c r="BE25" s="7">
        <v>22173</v>
      </c>
      <c r="BF25" s="7">
        <v>24666</v>
      </c>
      <c r="BG25" s="7">
        <v>5239</v>
      </c>
      <c r="BH25" s="7">
        <v>22818</v>
      </c>
      <c r="BI25" s="7">
        <v>19792</v>
      </c>
      <c r="BJ25" s="7">
        <v>16978</v>
      </c>
      <c r="BK25" s="7">
        <v>26792</v>
      </c>
      <c r="BL25" s="7">
        <v>25851</v>
      </c>
      <c r="BM25" s="7">
        <v>12461</v>
      </c>
      <c r="BN25" s="7">
        <v>6045</v>
      </c>
      <c r="BO25" s="7">
        <v>6183</v>
      </c>
      <c r="BP25" s="7">
        <v>21129</v>
      </c>
      <c r="BQ25" s="7">
        <v>13920</v>
      </c>
      <c r="BR25" s="7">
        <v>13656</v>
      </c>
      <c r="BS25" s="7">
        <v>4826</v>
      </c>
      <c r="BT25" s="7">
        <v>10256</v>
      </c>
      <c r="BU25" s="7">
        <v>22580</v>
      </c>
    </row>
    <row r="26" spans="1:73" s="1" customFormat="1" ht="12.75" x14ac:dyDescent="0.2">
      <c r="A26" s="9"/>
      <c r="B26" s="8">
        <v>0.34</v>
      </c>
      <c r="C26" s="8">
        <v>0.31</v>
      </c>
      <c r="D26" s="8">
        <v>0.27</v>
      </c>
      <c r="E26" s="8">
        <v>0.38</v>
      </c>
      <c r="F26" s="8">
        <v>0.33</v>
      </c>
      <c r="G26" s="8">
        <v>0.35</v>
      </c>
      <c r="H26" s="8">
        <v>0.3</v>
      </c>
      <c r="I26" s="8">
        <v>0.37</v>
      </c>
      <c r="J26" s="8">
        <v>0.45</v>
      </c>
      <c r="K26" s="8">
        <v>0.36</v>
      </c>
      <c r="L26" s="8">
        <v>0.35</v>
      </c>
      <c r="M26" s="8">
        <v>0.35</v>
      </c>
      <c r="N26" s="8">
        <v>0.33</v>
      </c>
      <c r="O26" s="8">
        <v>0.31</v>
      </c>
      <c r="P26" s="8">
        <v>0.32</v>
      </c>
      <c r="Q26" s="8">
        <v>0.27</v>
      </c>
      <c r="R26" s="8">
        <v>0.34</v>
      </c>
      <c r="S26" s="8">
        <v>0.32</v>
      </c>
      <c r="T26" s="8">
        <v>0.31</v>
      </c>
      <c r="U26" s="8">
        <v>0.37</v>
      </c>
      <c r="V26" s="8">
        <v>0.31</v>
      </c>
      <c r="W26" s="8">
        <v>0.38</v>
      </c>
      <c r="X26" s="8">
        <v>0.3</v>
      </c>
      <c r="Y26" s="8">
        <v>0.5</v>
      </c>
      <c r="Z26" s="8">
        <v>0.22</v>
      </c>
      <c r="AA26" s="8">
        <v>0.28000000000000003</v>
      </c>
      <c r="AB26" s="8">
        <v>0.22</v>
      </c>
      <c r="AC26" s="8">
        <v>0.31</v>
      </c>
      <c r="AD26" s="8">
        <v>0.22</v>
      </c>
      <c r="AE26" s="8">
        <v>0.34</v>
      </c>
      <c r="AF26" s="8">
        <v>0.37</v>
      </c>
      <c r="AG26" s="8">
        <v>0.44</v>
      </c>
      <c r="AH26" s="8">
        <v>0.37</v>
      </c>
      <c r="AI26" s="8">
        <v>0.31</v>
      </c>
      <c r="AJ26" s="8">
        <v>0.38</v>
      </c>
      <c r="AK26" s="8">
        <v>0.36</v>
      </c>
      <c r="AL26" s="8">
        <v>0.33</v>
      </c>
      <c r="AM26" s="8">
        <v>0.35</v>
      </c>
      <c r="AN26" s="8">
        <v>0.34</v>
      </c>
      <c r="AO26" s="8">
        <v>0.39</v>
      </c>
      <c r="AP26" s="8">
        <v>0.27</v>
      </c>
      <c r="AQ26" s="8">
        <v>0.35</v>
      </c>
      <c r="AR26" s="8">
        <v>0.33</v>
      </c>
      <c r="AS26" s="8">
        <v>0.35</v>
      </c>
      <c r="AT26" s="8">
        <v>0.34</v>
      </c>
      <c r="AU26" s="8">
        <v>0.34</v>
      </c>
      <c r="AV26" s="8">
        <v>0.34</v>
      </c>
      <c r="AW26" s="8">
        <v>0.34</v>
      </c>
      <c r="AX26" s="8">
        <v>0.34</v>
      </c>
      <c r="AY26" s="8">
        <v>0.38</v>
      </c>
      <c r="AZ26" s="8">
        <v>0.33</v>
      </c>
      <c r="BA26" s="8">
        <v>0.35</v>
      </c>
      <c r="BB26" s="8">
        <v>0.36</v>
      </c>
      <c r="BC26" s="8">
        <v>0.34</v>
      </c>
      <c r="BD26" s="8">
        <v>0.28000000000000003</v>
      </c>
      <c r="BE26" s="8">
        <v>0.35</v>
      </c>
      <c r="BF26" s="8">
        <v>0.36</v>
      </c>
      <c r="BG26" s="8">
        <v>0.33</v>
      </c>
      <c r="BH26" s="8">
        <v>0.35</v>
      </c>
      <c r="BI26" s="8">
        <v>0.35</v>
      </c>
      <c r="BJ26" s="8">
        <v>0.35</v>
      </c>
      <c r="BK26" s="8">
        <v>0.35</v>
      </c>
      <c r="BL26" s="8">
        <v>0.35</v>
      </c>
      <c r="BM26" s="8">
        <v>0.36</v>
      </c>
      <c r="BN26" s="8">
        <v>0.33</v>
      </c>
      <c r="BO26" s="8">
        <v>0.38</v>
      </c>
      <c r="BP26" s="8">
        <v>0.33</v>
      </c>
      <c r="BQ26" s="8">
        <v>0.36</v>
      </c>
      <c r="BR26" s="8">
        <v>0.34</v>
      </c>
      <c r="BS26" s="8">
        <v>0.35</v>
      </c>
      <c r="BT26" s="8">
        <v>0.27</v>
      </c>
      <c r="BU26" s="8">
        <v>0.39</v>
      </c>
    </row>
    <row r="27" spans="1:73" s="1" customFormat="1" ht="12.75" x14ac:dyDescent="0.2">
      <c r="A27" s="9"/>
      <c r="B27" s="7"/>
      <c r="C27" s="7"/>
      <c r="D27" s="7"/>
      <c r="E27" s="7" t="s">
        <v>163</v>
      </c>
      <c r="F27" s="7"/>
      <c r="G27" s="7" t="s">
        <v>196</v>
      </c>
      <c r="H27" s="7"/>
      <c r="I27" s="7" t="s">
        <v>196</v>
      </c>
      <c r="J27" s="7" t="s">
        <v>173</v>
      </c>
      <c r="K27" s="7" t="s">
        <v>196</v>
      </c>
      <c r="L27" s="7" t="s">
        <v>87</v>
      </c>
      <c r="M27" s="7" t="s">
        <v>1097</v>
      </c>
      <c r="N27" s="7"/>
      <c r="O27" s="7"/>
      <c r="P27" s="7"/>
      <c r="Q27" s="7"/>
      <c r="R27" s="7" t="s">
        <v>87</v>
      </c>
      <c r="S27" s="7"/>
      <c r="T27" s="7"/>
      <c r="U27" s="7" t="s">
        <v>1136</v>
      </c>
      <c r="V27" s="7" t="s">
        <v>957</v>
      </c>
      <c r="W27" s="7" t="s">
        <v>1137</v>
      </c>
      <c r="X27" s="7" t="s">
        <v>87</v>
      </c>
      <c r="Y27" s="7" t="s">
        <v>281</v>
      </c>
      <c r="Z27" s="7"/>
      <c r="AA27" s="7"/>
      <c r="AB27" s="7"/>
      <c r="AC27" s="7" t="s">
        <v>957</v>
      </c>
      <c r="AD27" s="7"/>
      <c r="AE27" s="7" t="s">
        <v>957</v>
      </c>
      <c r="AF27" s="7" t="s">
        <v>1137</v>
      </c>
      <c r="AG27" s="7" t="s">
        <v>1117</v>
      </c>
      <c r="AH27" s="7"/>
      <c r="AI27" s="7"/>
      <c r="AJ27" s="7" t="s">
        <v>83</v>
      </c>
      <c r="AK27" s="7" t="s">
        <v>83</v>
      </c>
      <c r="AL27" s="7"/>
      <c r="AM27" s="7"/>
      <c r="AN27" s="7" t="s">
        <v>84</v>
      </c>
      <c r="AO27" s="7" t="s">
        <v>84</v>
      </c>
      <c r="AP27" s="7"/>
      <c r="AQ27" s="7"/>
      <c r="AR27" s="7"/>
      <c r="AS27" s="7"/>
      <c r="AT27" s="7"/>
      <c r="AU27" s="7"/>
      <c r="AV27" s="7"/>
      <c r="AW27" s="7"/>
      <c r="AX27" s="7"/>
      <c r="AY27" s="7" t="s">
        <v>83</v>
      </c>
      <c r="AZ27" s="7"/>
      <c r="BA27" s="7" t="s">
        <v>85</v>
      </c>
      <c r="BB27" s="7" t="s">
        <v>85</v>
      </c>
      <c r="BC27" s="7" t="s">
        <v>85</v>
      </c>
      <c r="BD27" s="7"/>
      <c r="BE27" s="7" t="s">
        <v>85</v>
      </c>
      <c r="BF27" s="7" t="s">
        <v>85</v>
      </c>
      <c r="BG27" s="7" t="s">
        <v>85</v>
      </c>
      <c r="BH27" s="7"/>
      <c r="BI27" s="7"/>
      <c r="BJ27" s="7"/>
      <c r="BK27" s="7"/>
      <c r="BL27" s="7"/>
      <c r="BM27" s="7"/>
      <c r="BN27" s="7"/>
      <c r="BO27" s="7" t="s">
        <v>83</v>
      </c>
      <c r="BP27" s="7"/>
      <c r="BQ27" s="7"/>
      <c r="BR27" s="7"/>
      <c r="BS27" s="7"/>
      <c r="BT27" s="7"/>
      <c r="BU27" s="7" t="s">
        <v>82</v>
      </c>
    </row>
    <row r="28" spans="1:73" s="1" customFormat="1" ht="12.75" x14ac:dyDescent="0.2">
      <c r="A28" s="9" t="s">
        <v>1138</v>
      </c>
      <c r="B28" s="7">
        <v>29944</v>
      </c>
      <c r="C28" s="7">
        <v>1894</v>
      </c>
      <c r="D28" s="7">
        <v>4242</v>
      </c>
      <c r="E28" s="7">
        <v>4792</v>
      </c>
      <c r="F28" s="7">
        <v>914</v>
      </c>
      <c r="G28" s="7">
        <v>3816</v>
      </c>
      <c r="H28" s="7">
        <v>3374</v>
      </c>
      <c r="I28" s="7">
        <v>4508</v>
      </c>
      <c r="J28" s="7">
        <v>3883</v>
      </c>
      <c r="K28" s="7">
        <v>2521</v>
      </c>
      <c r="L28" s="7">
        <v>10507</v>
      </c>
      <c r="M28" s="7">
        <v>13105</v>
      </c>
      <c r="N28" s="7">
        <v>2853</v>
      </c>
      <c r="O28" s="7">
        <v>1525</v>
      </c>
      <c r="P28" s="7">
        <v>1303</v>
      </c>
      <c r="Q28" s="7">
        <v>651</v>
      </c>
      <c r="R28" s="7">
        <v>19437</v>
      </c>
      <c r="S28" s="7">
        <v>6331</v>
      </c>
      <c r="T28" s="7">
        <v>1954</v>
      </c>
      <c r="U28" s="7">
        <v>635</v>
      </c>
      <c r="V28" s="7">
        <v>1564</v>
      </c>
      <c r="W28" s="7">
        <v>1586</v>
      </c>
      <c r="X28" s="7">
        <v>5214</v>
      </c>
      <c r="Y28" s="7">
        <v>3588</v>
      </c>
      <c r="Z28" s="7">
        <v>730</v>
      </c>
      <c r="AA28" s="7">
        <v>1274</v>
      </c>
      <c r="AB28" s="7">
        <v>512</v>
      </c>
      <c r="AC28" s="7">
        <v>7552</v>
      </c>
      <c r="AD28" s="7">
        <v>315</v>
      </c>
      <c r="AE28" s="7">
        <v>1111</v>
      </c>
      <c r="AF28" s="7">
        <v>2637</v>
      </c>
      <c r="AG28" s="7">
        <v>3225</v>
      </c>
      <c r="AH28" s="7">
        <v>635</v>
      </c>
      <c r="AI28" s="7">
        <v>1564</v>
      </c>
      <c r="AJ28" s="7">
        <v>1586</v>
      </c>
      <c r="AK28" s="7">
        <v>9532</v>
      </c>
      <c r="AL28" s="7">
        <v>12564</v>
      </c>
      <c r="AM28" s="7">
        <v>4064</v>
      </c>
      <c r="AN28" s="7">
        <v>26766</v>
      </c>
      <c r="AO28" s="7">
        <v>1994</v>
      </c>
      <c r="AP28" s="7">
        <v>1092</v>
      </c>
      <c r="AQ28" s="7">
        <v>16925</v>
      </c>
      <c r="AR28" s="7">
        <v>3765</v>
      </c>
      <c r="AS28" s="7">
        <v>9226</v>
      </c>
      <c r="AT28" s="7">
        <v>13019</v>
      </c>
      <c r="AU28" s="7">
        <v>29944</v>
      </c>
      <c r="AV28" s="7">
        <v>29944</v>
      </c>
      <c r="AW28" s="7">
        <v>29944</v>
      </c>
      <c r="AX28" s="7">
        <v>27824</v>
      </c>
      <c r="AY28" s="7">
        <v>11557</v>
      </c>
      <c r="AZ28" s="7">
        <v>18387</v>
      </c>
      <c r="BA28" s="7">
        <v>25636</v>
      </c>
      <c r="BB28" s="7">
        <v>17388</v>
      </c>
      <c r="BC28" s="7">
        <v>5596</v>
      </c>
      <c r="BD28" s="7">
        <v>2653</v>
      </c>
      <c r="BE28" s="7">
        <v>20040</v>
      </c>
      <c r="BF28" s="7">
        <v>22984</v>
      </c>
      <c r="BG28" s="7">
        <v>4308</v>
      </c>
      <c r="BH28" s="7">
        <v>21810</v>
      </c>
      <c r="BI28" s="7">
        <v>17721</v>
      </c>
      <c r="BJ28" s="7">
        <v>16158</v>
      </c>
      <c r="BK28" s="7">
        <v>24796</v>
      </c>
      <c r="BL28" s="7">
        <v>24001</v>
      </c>
      <c r="BM28" s="7">
        <v>11716</v>
      </c>
      <c r="BN28" s="7">
        <v>5148</v>
      </c>
      <c r="BO28" s="7">
        <v>6197</v>
      </c>
      <c r="BP28" s="7">
        <v>18810</v>
      </c>
      <c r="BQ28" s="7">
        <v>11986</v>
      </c>
      <c r="BR28" s="7">
        <v>13458</v>
      </c>
      <c r="BS28" s="7">
        <v>4063</v>
      </c>
      <c r="BT28" s="7">
        <v>9725</v>
      </c>
      <c r="BU28" s="7">
        <v>20220</v>
      </c>
    </row>
    <row r="29" spans="1:73" s="1" customFormat="1" ht="12.75" x14ac:dyDescent="0.2">
      <c r="A29" s="9"/>
      <c r="B29" s="8">
        <v>0.31</v>
      </c>
      <c r="C29" s="8">
        <v>0.32</v>
      </c>
      <c r="D29" s="8">
        <v>0.3</v>
      </c>
      <c r="E29" s="8">
        <v>0.35</v>
      </c>
      <c r="F29" s="8">
        <v>0.33</v>
      </c>
      <c r="G29" s="8">
        <v>0.33</v>
      </c>
      <c r="H29" s="8">
        <v>0.23</v>
      </c>
      <c r="I29" s="8">
        <v>0.33</v>
      </c>
      <c r="J29" s="8">
        <v>0.35</v>
      </c>
      <c r="K29" s="8">
        <v>0.33</v>
      </c>
      <c r="L29" s="8">
        <v>0.32</v>
      </c>
      <c r="M29" s="8">
        <v>0.32</v>
      </c>
      <c r="N29" s="8">
        <v>0.28999999999999998</v>
      </c>
      <c r="O29" s="8">
        <v>0.26</v>
      </c>
      <c r="P29" s="8">
        <v>0.32</v>
      </c>
      <c r="Q29" s="8">
        <v>0.34</v>
      </c>
      <c r="R29" s="8">
        <v>0.31</v>
      </c>
      <c r="S29" s="8">
        <v>0.28999999999999998</v>
      </c>
      <c r="T29" s="8">
        <v>0.32</v>
      </c>
      <c r="U29" s="8">
        <v>0.23</v>
      </c>
      <c r="V29" s="8">
        <v>0.21</v>
      </c>
      <c r="W29" s="8">
        <v>0.21</v>
      </c>
      <c r="X29" s="8">
        <v>0.38</v>
      </c>
      <c r="Y29" s="8">
        <v>0.39</v>
      </c>
      <c r="Z29" s="8">
        <v>0.24</v>
      </c>
      <c r="AA29" s="8">
        <v>0.27</v>
      </c>
      <c r="AB29" s="8">
        <v>0.3</v>
      </c>
      <c r="AC29" s="8">
        <v>0.33</v>
      </c>
      <c r="AD29" s="8">
        <v>0.31</v>
      </c>
      <c r="AE29" s="8">
        <v>0.25</v>
      </c>
      <c r="AF29" s="8">
        <v>0.32</v>
      </c>
      <c r="AG29" s="8">
        <v>0.39</v>
      </c>
      <c r="AH29" s="8">
        <v>0.23</v>
      </c>
      <c r="AI29" s="8">
        <v>0.21</v>
      </c>
      <c r="AJ29" s="8">
        <v>0.21</v>
      </c>
      <c r="AK29" s="8">
        <v>0.37</v>
      </c>
      <c r="AL29" s="8">
        <v>0.33</v>
      </c>
      <c r="AM29" s="8">
        <v>0.3</v>
      </c>
      <c r="AN29" s="8">
        <v>0.31</v>
      </c>
      <c r="AO29" s="8">
        <v>0.36</v>
      </c>
      <c r="AP29" s="8">
        <v>0.28999999999999998</v>
      </c>
      <c r="AQ29" s="8">
        <v>0.28999999999999998</v>
      </c>
      <c r="AR29" s="8">
        <v>0.31</v>
      </c>
      <c r="AS29" s="8">
        <v>0.37</v>
      </c>
      <c r="AT29" s="8">
        <v>0.35</v>
      </c>
      <c r="AU29" s="8">
        <v>0.31</v>
      </c>
      <c r="AV29" s="8">
        <v>0.31</v>
      </c>
      <c r="AW29" s="8">
        <v>0.31</v>
      </c>
      <c r="AX29" s="8">
        <v>0.31</v>
      </c>
      <c r="AY29" s="8">
        <v>0.37</v>
      </c>
      <c r="AZ29" s="8">
        <v>0.28999999999999998</v>
      </c>
      <c r="BA29" s="8">
        <v>0.32</v>
      </c>
      <c r="BB29" s="8">
        <v>0.33</v>
      </c>
      <c r="BC29" s="8">
        <v>0.35</v>
      </c>
      <c r="BD29" s="8">
        <v>0.25</v>
      </c>
      <c r="BE29" s="8">
        <v>0.32</v>
      </c>
      <c r="BF29" s="8">
        <v>0.33</v>
      </c>
      <c r="BG29" s="8">
        <v>0.27</v>
      </c>
      <c r="BH29" s="8">
        <v>0.34</v>
      </c>
      <c r="BI29" s="8">
        <v>0.32</v>
      </c>
      <c r="BJ29" s="8">
        <v>0.33</v>
      </c>
      <c r="BK29" s="8">
        <v>0.32</v>
      </c>
      <c r="BL29" s="8">
        <v>0.32</v>
      </c>
      <c r="BM29" s="8">
        <v>0.34</v>
      </c>
      <c r="BN29" s="8">
        <v>0.28999999999999998</v>
      </c>
      <c r="BO29" s="8">
        <v>0.38</v>
      </c>
      <c r="BP29" s="8">
        <v>0.3</v>
      </c>
      <c r="BQ29" s="8">
        <v>0.31</v>
      </c>
      <c r="BR29" s="8">
        <v>0.33</v>
      </c>
      <c r="BS29" s="8">
        <v>0.28999999999999998</v>
      </c>
      <c r="BT29" s="8">
        <v>0.26</v>
      </c>
      <c r="BU29" s="8">
        <v>0.35</v>
      </c>
    </row>
    <row r="30" spans="1:73" s="1" customFormat="1" ht="12.75" x14ac:dyDescent="0.2">
      <c r="A30" s="9"/>
      <c r="B30" s="7"/>
      <c r="C30" s="7" t="s">
        <v>87</v>
      </c>
      <c r="D30" s="7" t="s">
        <v>87</v>
      </c>
      <c r="E30" s="7" t="s">
        <v>196</v>
      </c>
      <c r="F30" s="7" t="s">
        <v>87</v>
      </c>
      <c r="G30" s="7" t="s">
        <v>87</v>
      </c>
      <c r="H30" s="7"/>
      <c r="I30" s="7" t="s">
        <v>87</v>
      </c>
      <c r="J30" s="7" t="s">
        <v>196</v>
      </c>
      <c r="K30" s="7" t="s">
        <v>87</v>
      </c>
      <c r="L30" s="7" t="s">
        <v>85</v>
      </c>
      <c r="M30" s="7" t="s">
        <v>293</v>
      </c>
      <c r="N30" s="7"/>
      <c r="O30" s="7"/>
      <c r="P30" s="7" t="s">
        <v>85</v>
      </c>
      <c r="Q30" s="7" t="s">
        <v>85</v>
      </c>
      <c r="R30" s="7" t="s">
        <v>198</v>
      </c>
      <c r="S30" s="7"/>
      <c r="T30" s="7" t="s">
        <v>85</v>
      </c>
      <c r="U30" s="7"/>
      <c r="V30" s="7"/>
      <c r="W30" s="7"/>
      <c r="X30" s="7" t="s">
        <v>1139</v>
      </c>
      <c r="Y30" s="7" t="s">
        <v>1140</v>
      </c>
      <c r="Z30" s="7"/>
      <c r="AA30" s="7" t="s">
        <v>109</v>
      </c>
      <c r="AB30" s="7" t="s">
        <v>109</v>
      </c>
      <c r="AC30" s="7" t="s">
        <v>1141</v>
      </c>
      <c r="AD30" s="7"/>
      <c r="AE30" s="7"/>
      <c r="AF30" s="7" t="s">
        <v>1141</v>
      </c>
      <c r="AG30" s="7" t="s">
        <v>1139</v>
      </c>
      <c r="AH30" s="7"/>
      <c r="AI30" s="7"/>
      <c r="AJ30" s="7"/>
      <c r="AK30" s="7" t="s">
        <v>181</v>
      </c>
      <c r="AL30" s="7" t="s">
        <v>132</v>
      </c>
      <c r="AM30" s="7" t="s">
        <v>109</v>
      </c>
      <c r="AN30" s="7"/>
      <c r="AO30" s="7" t="s">
        <v>135</v>
      </c>
      <c r="AP30" s="7"/>
      <c r="AQ30" s="7"/>
      <c r="AR30" s="7"/>
      <c r="AS30" s="7" t="s">
        <v>126</v>
      </c>
      <c r="AT30" s="7" t="s">
        <v>126</v>
      </c>
      <c r="AU30" s="7"/>
      <c r="AV30" s="7"/>
      <c r="AW30" s="7"/>
      <c r="AX30" s="7"/>
      <c r="AY30" s="7" t="s">
        <v>83</v>
      </c>
      <c r="AZ30" s="7"/>
      <c r="BA30" s="7" t="s">
        <v>217</v>
      </c>
      <c r="BB30" s="7" t="s">
        <v>217</v>
      </c>
      <c r="BC30" s="7" t="s">
        <v>166</v>
      </c>
      <c r="BD30" s="7"/>
      <c r="BE30" s="7" t="s">
        <v>217</v>
      </c>
      <c r="BF30" s="7" t="s">
        <v>217</v>
      </c>
      <c r="BG30" s="7"/>
      <c r="BH30" s="7" t="s">
        <v>88</v>
      </c>
      <c r="BI30" s="7"/>
      <c r="BJ30" s="7" t="s">
        <v>88</v>
      </c>
      <c r="BK30" s="7"/>
      <c r="BL30" s="7" t="s">
        <v>88</v>
      </c>
      <c r="BM30" s="7" t="s">
        <v>143</v>
      </c>
      <c r="BN30" s="7"/>
      <c r="BO30" s="7" t="s">
        <v>83</v>
      </c>
      <c r="BP30" s="7"/>
      <c r="BQ30" s="7"/>
      <c r="BR30" s="7"/>
      <c r="BS30" s="7"/>
      <c r="BT30" s="7"/>
      <c r="BU30" s="7" t="s">
        <v>82</v>
      </c>
    </row>
    <row r="31" spans="1:73" s="1" customFormat="1" ht="12.75" x14ac:dyDescent="0.2">
      <c r="A31" s="9" t="s">
        <v>1142</v>
      </c>
      <c r="B31" s="7">
        <v>28857</v>
      </c>
      <c r="C31" s="7">
        <v>1936</v>
      </c>
      <c r="D31" s="7">
        <v>4168</v>
      </c>
      <c r="E31" s="7">
        <v>4443</v>
      </c>
      <c r="F31" s="7">
        <v>845</v>
      </c>
      <c r="G31" s="7">
        <v>3429</v>
      </c>
      <c r="H31" s="7">
        <v>3870</v>
      </c>
      <c r="I31" s="7">
        <v>3733</v>
      </c>
      <c r="J31" s="7">
        <v>4037</v>
      </c>
      <c r="K31" s="7">
        <v>2396</v>
      </c>
      <c r="L31" s="7">
        <v>13234</v>
      </c>
      <c r="M31" s="7">
        <v>11801</v>
      </c>
      <c r="N31" s="7">
        <v>1844</v>
      </c>
      <c r="O31" s="7">
        <v>1025</v>
      </c>
      <c r="P31" s="7">
        <v>768</v>
      </c>
      <c r="Q31" s="7">
        <v>185</v>
      </c>
      <c r="R31" s="7">
        <v>15623</v>
      </c>
      <c r="S31" s="7">
        <v>3822</v>
      </c>
      <c r="T31" s="7">
        <v>953</v>
      </c>
      <c r="U31" s="7">
        <v>354</v>
      </c>
      <c r="V31" s="7">
        <v>1731</v>
      </c>
      <c r="W31" s="7">
        <v>1822</v>
      </c>
      <c r="X31" s="7">
        <v>6299</v>
      </c>
      <c r="Y31" s="7">
        <v>3352</v>
      </c>
      <c r="Z31" s="7">
        <v>596</v>
      </c>
      <c r="AA31" s="7">
        <v>1644</v>
      </c>
      <c r="AB31" s="7">
        <v>680</v>
      </c>
      <c r="AC31" s="7">
        <v>7181</v>
      </c>
      <c r="AD31" s="7">
        <v>0</v>
      </c>
      <c r="AE31" s="7">
        <v>436</v>
      </c>
      <c r="AF31" s="7">
        <v>1079</v>
      </c>
      <c r="AG31" s="7">
        <v>3684</v>
      </c>
      <c r="AH31" s="7">
        <v>354</v>
      </c>
      <c r="AI31" s="7">
        <v>1731</v>
      </c>
      <c r="AJ31" s="7">
        <v>1822</v>
      </c>
      <c r="AK31" s="7">
        <v>10247</v>
      </c>
      <c r="AL31" s="7">
        <v>13189</v>
      </c>
      <c r="AM31" s="7">
        <v>1515</v>
      </c>
      <c r="AN31" s="7">
        <v>27447</v>
      </c>
      <c r="AO31" s="7">
        <v>1091</v>
      </c>
      <c r="AP31" s="7">
        <v>303</v>
      </c>
      <c r="AQ31" s="7">
        <v>17044</v>
      </c>
      <c r="AR31" s="7">
        <v>3147</v>
      </c>
      <c r="AS31" s="7">
        <v>8658</v>
      </c>
      <c r="AT31" s="7">
        <v>11813</v>
      </c>
      <c r="AU31" s="7">
        <v>28857</v>
      </c>
      <c r="AV31" s="7">
        <v>28857</v>
      </c>
      <c r="AW31" s="7">
        <v>28857</v>
      </c>
      <c r="AX31" s="7">
        <v>27370</v>
      </c>
      <c r="AY31" s="7">
        <v>9539</v>
      </c>
      <c r="AZ31" s="7">
        <v>19318</v>
      </c>
      <c r="BA31" s="7">
        <v>23414</v>
      </c>
      <c r="BB31" s="7">
        <v>15116</v>
      </c>
      <c r="BC31" s="7">
        <v>5477</v>
      </c>
      <c r="BD31" s="7">
        <v>2821</v>
      </c>
      <c r="BE31" s="7">
        <v>17937</v>
      </c>
      <c r="BF31" s="7">
        <v>20594</v>
      </c>
      <c r="BG31" s="7">
        <v>5443</v>
      </c>
      <c r="BH31" s="7">
        <v>20466</v>
      </c>
      <c r="BI31" s="7">
        <v>15962</v>
      </c>
      <c r="BJ31" s="7">
        <v>13837</v>
      </c>
      <c r="BK31" s="7">
        <v>23480</v>
      </c>
      <c r="BL31" s="7">
        <v>22598</v>
      </c>
      <c r="BM31" s="7">
        <v>9764</v>
      </c>
      <c r="BN31" s="7">
        <v>5377</v>
      </c>
      <c r="BO31" s="7">
        <v>5289</v>
      </c>
      <c r="BP31" s="7">
        <v>18924</v>
      </c>
      <c r="BQ31" s="7">
        <v>10815</v>
      </c>
      <c r="BR31" s="7">
        <v>13056</v>
      </c>
      <c r="BS31" s="7">
        <v>4696</v>
      </c>
      <c r="BT31" s="7">
        <v>10495</v>
      </c>
      <c r="BU31" s="7">
        <v>18363</v>
      </c>
    </row>
    <row r="32" spans="1:73" s="1" customFormat="1" ht="12.75" x14ac:dyDescent="0.2">
      <c r="A32" s="9"/>
      <c r="B32" s="8">
        <v>0.3</v>
      </c>
      <c r="C32" s="8">
        <v>0.33</v>
      </c>
      <c r="D32" s="8">
        <v>0.28999999999999998</v>
      </c>
      <c r="E32" s="8">
        <v>0.32</v>
      </c>
      <c r="F32" s="8">
        <v>0.3</v>
      </c>
      <c r="G32" s="8">
        <v>0.3</v>
      </c>
      <c r="H32" s="8">
        <v>0.26</v>
      </c>
      <c r="I32" s="8">
        <v>0.28000000000000003</v>
      </c>
      <c r="J32" s="8">
        <v>0.36</v>
      </c>
      <c r="K32" s="8">
        <v>0.32</v>
      </c>
      <c r="L32" s="8">
        <v>0.4</v>
      </c>
      <c r="M32" s="8">
        <v>0.28999999999999998</v>
      </c>
      <c r="N32" s="8">
        <v>0.19</v>
      </c>
      <c r="O32" s="8">
        <v>0.17</v>
      </c>
      <c r="P32" s="8">
        <v>0.19</v>
      </c>
      <c r="Q32" s="8">
        <v>0.1</v>
      </c>
      <c r="R32" s="8">
        <v>0.25</v>
      </c>
      <c r="S32" s="8">
        <v>0.18</v>
      </c>
      <c r="T32" s="8">
        <v>0.16</v>
      </c>
      <c r="U32" s="8">
        <v>0.13</v>
      </c>
      <c r="V32" s="8">
        <v>0.23</v>
      </c>
      <c r="W32" s="8">
        <v>0.24</v>
      </c>
      <c r="X32" s="8">
        <v>0.46</v>
      </c>
      <c r="Y32" s="8">
        <v>0.37</v>
      </c>
      <c r="Z32" s="8">
        <v>0.2</v>
      </c>
      <c r="AA32" s="8">
        <v>0.35</v>
      </c>
      <c r="AB32" s="8">
        <v>0.4</v>
      </c>
      <c r="AC32" s="8">
        <v>0.31</v>
      </c>
      <c r="AD32" s="8">
        <v>0</v>
      </c>
      <c r="AE32" s="8">
        <v>0.1</v>
      </c>
      <c r="AF32" s="8">
        <v>0.13</v>
      </c>
      <c r="AG32" s="8">
        <v>0.45</v>
      </c>
      <c r="AH32" s="8">
        <v>0.13</v>
      </c>
      <c r="AI32" s="8">
        <v>0.23</v>
      </c>
      <c r="AJ32" s="8">
        <v>0.24</v>
      </c>
      <c r="AK32" s="8">
        <v>0.39</v>
      </c>
      <c r="AL32" s="8">
        <v>0.35</v>
      </c>
      <c r="AM32" s="8">
        <v>0.11</v>
      </c>
      <c r="AN32" s="8">
        <v>0.32</v>
      </c>
      <c r="AO32" s="8">
        <v>0.2</v>
      </c>
      <c r="AP32" s="8">
        <v>0.08</v>
      </c>
      <c r="AQ32" s="8">
        <v>0.28999999999999998</v>
      </c>
      <c r="AR32" s="8">
        <v>0.26</v>
      </c>
      <c r="AS32" s="8">
        <v>0.35</v>
      </c>
      <c r="AT32" s="8">
        <v>0.32</v>
      </c>
      <c r="AU32" s="8">
        <v>0.3</v>
      </c>
      <c r="AV32" s="8">
        <v>0.3</v>
      </c>
      <c r="AW32" s="8">
        <v>0.3</v>
      </c>
      <c r="AX32" s="8">
        <v>0.31</v>
      </c>
      <c r="AY32" s="8">
        <v>0.31</v>
      </c>
      <c r="AZ32" s="8">
        <v>0.3</v>
      </c>
      <c r="BA32" s="8">
        <v>0.28999999999999998</v>
      </c>
      <c r="BB32" s="8">
        <v>0.28000000000000003</v>
      </c>
      <c r="BC32" s="8">
        <v>0.34</v>
      </c>
      <c r="BD32" s="8">
        <v>0.27</v>
      </c>
      <c r="BE32" s="8">
        <v>0.28000000000000003</v>
      </c>
      <c r="BF32" s="8">
        <v>0.3</v>
      </c>
      <c r="BG32" s="8">
        <v>0.35</v>
      </c>
      <c r="BH32" s="8">
        <v>0.32</v>
      </c>
      <c r="BI32" s="8">
        <v>0.28999999999999998</v>
      </c>
      <c r="BJ32" s="8">
        <v>0.28000000000000003</v>
      </c>
      <c r="BK32" s="8">
        <v>0.3</v>
      </c>
      <c r="BL32" s="8">
        <v>0.3</v>
      </c>
      <c r="BM32" s="8">
        <v>0.28999999999999998</v>
      </c>
      <c r="BN32" s="8">
        <v>0.3</v>
      </c>
      <c r="BO32" s="8">
        <v>0.33</v>
      </c>
      <c r="BP32" s="8">
        <v>0.3</v>
      </c>
      <c r="BQ32" s="8">
        <v>0.28000000000000003</v>
      </c>
      <c r="BR32" s="8">
        <v>0.32</v>
      </c>
      <c r="BS32" s="8">
        <v>0.34</v>
      </c>
      <c r="BT32" s="8">
        <v>0.28000000000000003</v>
      </c>
      <c r="BU32" s="8">
        <v>0.32</v>
      </c>
    </row>
    <row r="33" spans="1:73" s="1" customFormat="1" ht="12.75" x14ac:dyDescent="0.2">
      <c r="A33" s="9"/>
      <c r="B33" s="7"/>
      <c r="C33" s="7" t="s">
        <v>87</v>
      </c>
      <c r="D33" s="7"/>
      <c r="E33" s="7" t="s">
        <v>87</v>
      </c>
      <c r="F33" s="7"/>
      <c r="G33" s="7"/>
      <c r="H33" s="7"/>
      <c r="I33" s="7"/>
      <c r="J33" s="7" t="s">
        <v>409</v>
      </c>
      <c r="K33" s="7" t="s">
        <v>87</v>
      </c>
      <c r="L33" s="7" t="s">
        <v>96</v>
      </c>
      <c r="M33" s="7" t="s">
        <v>259</v>
      </c>
      <c r="N33" s="7" t="s">
        <v>87</v>
      </c>
      <c r="O33" s="7" t="s">
        <v>87</v>
      </c>
      <c r="P33" s="7" t="s">
        <v>87</v>
      </c>
      <c r="Q33" s="7"/>
      <c r="R33" s="7" t="s">
        <v>269</v>
      </c>
      <c r="S33" s="7" t="s">
        <v>87</v>
      </c>
      <c r="T33" s="7" t="s">
        <v>87</v>
      </c>
      <c r="U33" s="7" t="s">
        <v>91</v>
      </c>
      <c r="V33" s="7" t="s">
        <v>1143</v>
      </c>
      <c r="W33" s="7" t="s">
        <v>1143</v>
      </c>
      <c r="X33" s="7" t="s">
        <v>1144</v>
      </c>
      <c r="Y33" s="7" t="s">
        <v>1145</v>
      </c>
      <c r="Z33" s="7" t="s">
        <v>191</v>
      </c>
      <c r="AA33" s="7" t="s">
        <v>1146</v>
      </c>
      <c r="AB33" s="7" t="s">
        <v>1145</v>
      </c>
      <c r="AC33" s="7" t="s">
        <v>1146</v>
      </c>
      <c r="AD33" s="7"/>
      <c r="AE33" s="7" t="s">
        <v>91</v>
      </c>
      <c r="AF33" s="7" t="s">
        <v>91</v>
      </c>
      <c r="AG33" s="7" t="s">
        <v>1144</v>
      </c>
      <c r="AH33" s="7"/>
      <c r="AI33" s="7" t="s">
        <v>712</v>
      </c>
      <c r="AJ33" s="7" t="s">
        <v>712</v>
      </c>
      <c r="AK33" s="7" t="s">
        <v>181</v>
      </c>
      <c r="AL33" s="7" t="s">
        <v>132</v>
      </c>
      <c r="AM33" s="7"/>
      <c r="AN33" s="7" t="s">
        <v>109</v>
      </c>
      <c r="AO33" s="7" t="s">
        <v>84</v>
      </c>
      <c r="AP33" s="7"/>
      <c r="AQ33" s="7"/>
      <c r="AR33" s="7"/>
      <c r="AS33" s="7" t="s">
        <v>126</v>
      </c>
      <c r="AT33" s="7" t="s">
        <v>126</v>
      </c>
      <c r="AU33" s="7"/>
      <c r="AV33" s="7"/>
      <c r="AW33" s="7"/>
      <c r="AX33" s="7"/>
      <c r="AY33" s="7"/>
      <c r="AZ33" s="7"/>
      <c r="BA33" s="7"/>
      <c r="BB33" s="7"/>
      <c r="BC33" s="7" t="s">
        <v>162</v>
      </c>
      <c r="BD33" s="7"/>
      <c r="BE33" s="7"/>
      <c r="BF33" s="7"/>
      <c r="BG33" s="7" t="s">
        <v>162</v>
      </c>
      <c r="BH33" s="7" t="s">
        <v>174</v>
      </c>
      <c r="BI33" s="7"/>
      <c r="BJ33" s="7"/>
      <c r="BK33" s="7" t="s">
        <v>84</v>
      </c>
      <c r="BL33" s="7"/>
      <c r="BM33" s="7"/>
      <c r="BN33" s="7"/>
      <c r="BO33" s="7"/>
      <c r="BP33" s="7"/>
      <c r="BQ33" s="7"/>
      <c r="BR33" s="7" t="s">
        <v>82</v>
      </c>
      <c r="BS33" s="7" t="s">
        <v>82</v>
      </c>
      <c r="BT33" s="7"/>
      <c r="BU33" s="7" t="s">
        <v>82</v>
      </c>
    </row>
    <row r="34" spans="1:73" s="1" customFormat="1" ht="12.75" x14ac:dyDescent="0.2">
      <c r="A34" s="9" t="s">
        <v>1147</v>
      </c>
      <c r="B34" s="7">
        <v>23713</v>
      </c>
      <c r="C34" s="7">
        <v>1357</v>
      </c>
      <c r="D34" s="7">
        <v>3037</v>
      </c>
      <c r="E34" s="7">
        <v>3373</v>
      </c>
      <c r="F34" s="7">
        <v>661</v>
      </c>
      <c r="G34" s="7">
        <v>3367</v>
      </c>
      <c r="H34" s="7">
        <v>3157</v>
      </c>
      <c r="I34" s="7">
        <v>3252</v>
      </c>
      <c r="J34" s="7">
        <v>3477</v>
      </c>
      <c r="K34" s="7">
        <v>2031</v>
      </c>
      <c r="L34" s="7">
        <v>8622</v>
      </c>
      <c r="M34" s="7">
        <v>10286</v>
      </c>
      <c r="N34" s="7">
        <v>2194</v>
      </c>
      <c r="O34" s="7">
        <v>1234</v>
      </c>
      <c r="P34" s="7">
        <v>959</v>
      </c>
      <c r="Q34" s="7">
        <v>419</v>
      </c>
      <c r="R34" s="7">
        <v>15091</v>
      </c>
      <c r="S34" s="7">
        <v>4805</v>
      </c>
      <c r="T34" s="7">
        <v>1377</v>
      </c>
      <c r="U34" s="7">
        <v>614</v>
      </c>
      <c r="V34" s="7">
        <v>1834</v>
      </c>
      <c r="W34" s="7">
        <v>1749</v>
      </c>
      <c r="X34" s="7">
        <v>3177</v>
      </c>
      <c r="Y34" s="7">
        <v>3301</v>
      </c>
      <c r="Z34" s="7">
        <v>463</v>
      </c>
      <c r="AA34" s="7">
        <v>1021</v>
      </c>
      <c r="AB34" s="7">
        <v>340</v>
      </c>
      <c r="AC34" s="7">
        <v>5451</v>
      </c>
      <c r="AD34" s="7">
        <v>250</v>
      </c>
      <c r="AE34" s="7">
        <v>866</v>
      </c>
      <c r="AF34" s="7">
        <v>2185</v>
      </c>
      <c r="AG34" s="7">
        <v>2462</v>
      </c>
      <c r="AH34" s="7">
        <v>614</v>
      </c>
      <c r="AI34" s="7">
        <v>1834</v>
      </c>
      <c r="AJ34" s="7">
        <v>1749</v>
      </c>
      <c r="AK34" s="7">
        <v>6941</v>
      </c>
      <c r="AL34" s="7">
        <v>9273</v>
      </c>
      <c r="AM34" s="7">
        <v>3302</v>
      </c>
      <c r="AN34" s="7">
        <v>21215</v>
      </c>
      <c r="AO34" s="7">
        <v>1573</v>
      </c>
      <c r="AP34" s="7">
        <v>879</v>
      </c>
      <c r="AQ34" s="7">
        <v>14425</v>
      </c>
      <c r="AR34" s="7">
        <v>2569</v>
      </c>
      <c r="AS34" s="7">
        <v>6689</v>
      </c>
      <c r="AT34" s="7">
        <v>9288</v>
      </c>
      <c r="AU34" s="7">
        <v>23713</v>
      </c>
      <c r="AV34" s="7">
        <v>23713</v>
      </c>
      <c r="AW34" s="7">
        <v>23713</v>
      </c>
      <c r="AX34" s="7">
        <v>22338</v>
      </c>
      <c r="AY34" s="7">
        <v>9010</v>
      </c>
      <c r="AZ34" s="7">
        <v>14703</v>
      </c>
      <c r="BA34" s="7">
        <v>19768</v>
      </c>
      <c r="BB34" s="7">
        <v>13799</v>
      </c>
      <c r="BC34" s="7">
        <v>3816</v>
      </c>
      <c r="BD34" s="7">
        <v>2153</v>
      </c>
      <c r="BE34" s="7">
        <v>15953</v>
      </c>
      <c r="BF34" s="7">
        <v>17615</v>
      </c>
      <c r="BG34" s="7">
        <v>3945</v>
      </c>
      <c r="BH34" s="7">
        <v>17205</v>
      </c>
      <c r="BI34" s="7">
        <v>14407</v>
      </c>
      <c r="BJ34" s="7">
        <v>12418</v>
      </c>
      <c r="BK34" s="7">
        <v>19307</v>
      </c>
      <c r="BL34" s="7">
        <v>18649</v>
      </c>
      <c r="BM34" s="7">
        <v>9519</v>
      </c>
      <c r="BN34" s="7">
        <v>4406</v>
      </c>
      <c r="BO34" s="7">
        <v>4844</v>
      </c>
      <c r="BP34" s="7">
        <v>14688</v>
      </c>
      <c r="BQ34" s="7">
        <v>9032</v>
      </c>
      <c r="BR34" s="7">
        <v>11077</v>
      </c>
      <c r="BS34" s="7">
        <v>3355</v>
      </c>
      <c r="BT34" s="7">
        <v>7137</v>
      </c>
      <c r="BU34" s="7">
        <v>16576</v>
      </c>
    </row>
    <row r="35" spans="1:73" s="1" customFormat="1" ht="12.75" x14ac:dyDescent="0.2">
      <c r="A35" s="9"/>
      <c r="B35" s="8">
        <v>0.25</v>
      </c>
      <c r="C35" s="8">
        <v>0.23</v>
      </c>
      <c r="D35" s="8">
        <v>0.21</v>
      </c>
      <c r="E35" s="8">
        <v>0.24</v>
      </c>
      <c r="F35" s="8">
        <v>0.24</v>
      </c>
      <c r="G35" s="8">
        <v>0.28999999999999998</v>
      </c>
      <c r="H35" s="8">
        <v>0.22</v>
      </c>
      <c r="I35" s="8">
        <v>0.24</v>
      </c>
      <c r="J35" s="8">
        <v>0.31</v>
      </c>
      <c r="K35" s="8">
        <v>0.27</v>
      </c>
      <c r="L35" s="8">
        <v>0.26</v>
      </c>
      <c r="M35" s="8">
        <v>0.25</v>
      </c>
      <c r="N35" s="8">
        <v>0.22</v>
      </c>
      <c r="O35" s="8">
        <v>0.21</v>
      </c>
      <c r="P35" s="8">
        <v>0.23</v>
      </c>
      <c r="Q35" s="8">
        <v>0.22</v>
      </c>
      <c r="R35" s="8">
        <v>0.24</v>
      </c>
      <c r="S35" s="8">
        <v>0.22</v>
      </c>
      <c r="T35" s="8">
        <v>0.23</v>
      </c>
      <c r="U35" s="8">
        <v>0.22</v>
      </c>
      <c r="V35" s="8">
        <v>0.24</v>
      </c>
      <c r="W35" s="8">
        <v>0.23</v>
      </c>
      <c r="X35" s="8">
        <v>0.23</v>
      </c>
      <c r="Y35" s="8">
        <v>0.36</v>
      </c>
      <c r="Z35" s="8">
        <v>0.15</v>
      </c>
      <c r="AA35" s="8">
        <v>0.22</v>
      </c>
      <c r="AB35" s="8">
        <v>0.2</v>
      </c>
      <c r="AC35" s="8">
        <v>0.24</v>
      </c>
      <c r="AD35" s="8">
        <v>0.24</v>
      </c>
      <c r="AE35" s="8">
        <v>0.19</v>
      </c>
      <c r="AF35" s="8">
        <v>0.27</v>
      </c>
      <c r="AG35" s="8">
        <v>0.3</v>
      </c>
      <c r="AH35" s="8">
        <v>0.22</v>
      </c>
      <c r="AI35" s="8">
        <v>0.24</v>
      </c>
      <c r="AJ35" s="8">
        <v>0.23</v>
      </c>
      <c r="AK35" s="8">
        <v>0.27</v>
      </c>
      <c r="AL35" s="8">
        <v>0.25</v>
      </c>
      <c r="AM35" s="8">
        <v>0.24</v>
      </c>
      <c r="AN35" s="8">
        <v>0.25</v>
      </c>
      <c r="AO35" s="8">
        <v>0.28000000000000003</v>
      </c>
      <c r="AP35" s="8">
        <v>0.23</v>
      </c>
      <c r="AQ35" s="8">
        <v>0.25</v>
      </c>
      <c r="AR35" s="8">
        <v>0.21</v>
      </c>
      <c r="AS35" s="8">
        <v>0.27</v>
      </c>
      <c r="AT35" s="8">
        <v>0.25</v>
      </c>
      <c r="AU35" s="8">
        <v>0.25</v>
      </c>
      <c r="AV35" s="8">
        <v>0.25</v>
      </c>
      <c r="AW35" s="8">
        <v>0.25</v>
      </c>
      <c r="AX35" s="8">
        <v>0.25</v>
      </c>
      <c r="AY35" s="8">
        <v>0.28999999999999998</v>
      </c>
      <c r="AZ35" s="8">
        <v>0.23</v>
      </c>
      <c r="BA35" s="8">
        <v>0.25</v>
      </c>
      <c r="BB35" s="8">
        <v>0.26</v>
      </c>
      <c r="BC35" s="8">
        <v>0.24</v>
      </c>
      <c r="BD35" s="8">
        <v>0.2</v>
      </c>
      <c r="BE35" s="8">
        <v>0.25</v>
      </c>
      <c r="BF35" s="8">
        <v>0.26</v>
      </c>
      <c r="BG35" s="8">
        <v>0.25</v>
      </c>
      <c r="BH35" s="8">
        <v>0.27</v>
      </c>
      <c r="BI35" s="8">
        <v>0.26</v>
      </c>
      <c r="BJ35" s="8">
        <v>0.26</v>
      </c>
      <c r="BK35" s="8">
        <v>0.25</v>
      </c>
      <c r="BL35" s="8">
        <v>0.25</v>
      </c>
      <c r="BM35" s="8">
        <v>0.28000000000000003</v>
      </c>
      <c r="BN35" s="8">
        <v>0.24</v>
      </c>
      <c r="BO35" s="8">
        <v>0.3</v>
      </c>
      <c r="BP35" s="8">
        <v>0.23</v>
      </c>
      <c r="BQ35" s="8">
        <v>0.23</v>
      </c>
      <c r="BR35" s="8">
        <v>0.27</v>
      </c>
      <c r="BS35" s="8">
        <v>0.24</v>
      </c>
      <c r="BT35" s="8">
        <v>0.19</v>
      </c>
      <c r="BU35" s="8">
        <v>0.28999999999999998</v>
      </c>
    </row>
    <row r="36" spans="1:73" s="1" customFormat="1" ht="12.75" x14ac:dyDescent="0.2">
      <c r="A36" s="9"/>
      <c r="B36" s="7"/>
      <c r="C36" s="7"/>
      <c r="D36" s="7"/>
      <c r="E36" s="7"/>
      <c r="F36" s="7"/>
      <c r="G36" s="7" t="s">
        <v>249</v>
      </c>
      <c r="H36" s="7"/>
      <c r="I36" s="7"/>
      <c r="J36" s="7" t="s">
        <v>239</v>
      </c>
      <c r="K36" s="7" t="s">
        <v>196</v>
      </c>
      <c r="L36" s="7" t="s">
        <v>85</v>
      </c>
      <c r="M36" s="7" t="s">
        <v>293</v>
      </c>
      <c r="N36" s="7"/>
      <c r="O36" s="7"/>
      <c r="P36" s="7"/>
      <c r="Q36" s="7"/>
      <c r="R36" s="7" t="s">
        <v>198</v>
      </c>
      <c r="S36" s="7"/>
      <c r="T36" s="7"/>
      <c r="U36" s="7"/>
      <c r="V36" s="7" t="s">
        <v>1148</v>
      </c>
      <c r="W36" s="7" t="s">
        <v>87</v>
      </c>
      <c r="X36" s="7" t="s">
        <v>87</v>
      </c>
      <c r="Y36" s="7" t="s">
        <v>392</v>
      </c>
      <c r="Z36" s="7"/>
      <c r="AA36" s="7" t="s">
        <v>87</v>
      </c>
      <c r="AB36" s="7"/>
      <c r="AC36" s="7" t="s">
        <v>87</v>
      </c>
      <c r="AD36" s="7"/>
      <c r="AE36" s="7"/>
      <c r="AF36" s="7" t="s">
        <v>1148</v>
      </c>
      <c r="AG36" s="7" t="s">
        <v>1149</v>
      </c>
      <c r="AH36" s="7"/>
      <c r="AI36" s="7"/>
      <c r="AJ36" s="7"/>
      <c r="AK36" s="7"/>
      <c r="AL36" s="7"/>
      <c r="AM36" s="7"/>
      <c r="AN36" s="7"/>
      <c r="AO36" s="7"/>
      <c r="AP36" s="7"/>
      <c r="AQ36" s="7" t="s">
        <v>83</v>
      </c>
      <c r="AR36" s="7"/>
      <c r="AS36" s="7" t="s">
        <v>83</v>
      </c>
      <c r="AT36" s="7" t="s">
        <v>83</v>
      </c>
      <c r="AU36" s="7"/>
      <c r="AV36" s="7"/>
      <c r="AW36" s="7"/>
      <c r="AX36" s="7"/>
      <c r="AY36" s="7" t="s">
        <v>83</v>
      </c>
      <c r="AZ36" s="7"/>
      <c r="BA36" s="7" t="s">
        <v>85</v>
      </c>
      <c r="BB36" s="7" t="s">
        <v>85</v>
      </c>
      <c r="BC36" s="7"/>
      <c r="BD36" s="7"/>
      <c r="BE36" s="7" t="s">
        <v>85</v>
      </c>
      <c r="BF36" s="7" t="s">
        <v>85</v>
      </c>
      <c r="BG36" s="7"/>
      <c r="BH36" s="7"/>
      <c r="BI36" s="7"/>
      <c r="BJ36" s="7"/>
      <c r="BK36" s="7"/>
      <c r="BL36" s="7"/>
      <c r="BM36" s="7" t="s">
        <v>149</v>
      </c>
      <c r="BN36" s="7"/>
      <c r="BO36" s="7" t="s">
        <v>83</v>
      </c>
      <c r="BP36" s="7"/>
      <c r="BQ36" s="7"/>
      <c r="BR36" s="7" t="s">
        <v>82</v>
      </c>
      <c r="BS36" s="7"/>
      <c r="BT36" s="7"/>
      <c r="BU36" s="7" t="s">
        <v>82</v>
      </c>
    </row>
    <row r="37" spans="1:73" s="1" customFormat="1" ht="12.75" x14ac:dyDescent="0.2">
      <c r="A37" s="9" t="s">
        <v>1150</v>
      </c>
      <c r="B37" s="7">
        <v>22571</v>
      </c>
      <c r="C37" s="7">
        <v>1408</v>
      </c>
      <c r="D37" s="7">
        <v>2971</v>
      </c>
      <c r="E37" s="7">
        <v>3198</v>
      </c>
      <c r="F37" s="7">
        <v>714</v>
      </c>
      <c r="G37" s="7">
        <v>2749</v>
      </c>
      <c r="H37" s="7">
        <v>2508</v>
      </c>
      <c r="I37" s="7">
        <v>3494</v>
      </c>
      <c r="J37" s="7">
        <v>3218</v>
      </c>
      <c r="K37" s="7">
        <v>2312</v>
      </c>
      <c r="L37" s="7">
        <v>7261</v>
      </c>
      <c r="M37" s="7">
        <v>10214</v>
      </c>
      <c r="N37" s="7">
        <v>2396</v>
      </c>
      <c r="O37" s="7">
        <v>1353</v>
      </c>
      <c r="P37" s="7">
        <v>937</v>
      </c>
      <c r="Q37" s="7">
        <v>410</v>
      </c>
      <c r="R37" s="7">
        <v>15310</v>
      </c>
      <c r="S37" s="7">
        <v>5096</v>
      </c>
      <c r="T37" s="7">
        <v>1347</v>
      </c>
      <c r="U37" s="7">
        <v>578</v>
      </c>
      <c r="V37" s="7">
        <v>1310</v>
      </c>
      <c r="W37" s="7">
        <v>1770</v>
      </c>
      <c r="X37" s="7">
        <v>3057</v>
      </c>
      <c r="Y37" s="7">
        <v>3299</v>
      </c>
      <c r="Z37" s="7">
        <v>632</v>
      </c>
      <c r="AA37" s="7">
        <v>799</v>
      </c>
      <c r="AB37" s="7">
        <v>205</v>
      </c>
      <c r="AC37" s="7">
        <v>5239</v>
      </c>
      <c r="AD37" s="7">
        <v>166</v>
      </c>
      <c r="AE37" s="7">
        <v>1376</v>
      </c>
      <c r="AF37" s="7">
        <v>2147</v>
      </c>
      <c r="AG37" s="7">
        <v>1991</v>
      </c>
      <c r="AH37" s="7">
        <v>578</v>
      </c>
      <c r="AI37" s="7">
        <v>1310</v>
      </c>
      <c r="AJ37" s="7">
        <v>1770</v>
      </c>
      <c r="AK37" s="7">
        <v>6988</v>
      </c>
      <c r="AL37" s="7">
        <v>8234</v>
      </c>
      <c r="AM37" s="7">
        <v>3690</v>
      </c>
      <c r="AN37" s="7">
        <v>19809</v>
      </c>
      <c r="AO37" s="7">
        <v>1765</v>
      </c>
      <c r="AP37" s="7">
        <v>953</v>
      </c>
      <c r="AQ37" s="7">
        <v>13181</v>
      </c>
      <c r="AR37" s="7">
        <v>2826</v>
      </c>
      <c r="AS37" s="7">
        <v>6543</v>
      </c>
      <c r="AT37" s="7">
        <v>9390</v>
      </c>
      <c r="AU37" s="7">
        <v>22571</v>
      </c>
      <c r="AV37" s="7">
        <v>22571</v>
      </c>
      <c r="AW37" s="7">
        <v>22571</v>
      </c>
      <c r="AX37" s="7">
        <v>20884</v>
      </c>
      <c r="AY37" s="7">
        <v>8706</v>
      </c>
      <c r="AZ37" s="7">
        <v>13866</v>
      </c>
      <c r="BA37" s="7">
        <v>19193</v>
      </c>
      <c r="BB37" s="7">
        <v>13484</v>
      </c>
      <c r="BC37" s="7">
        <v>3909</v>
      </c>
      <c r="BD37" s="7">
        <v>1800</v>
      </c>
      <c r="BE37" s="7">
        <v>15283</v>
      </c>
      <c r="BF37" s="7">
        <v>17393</v>
      </c>
      <c r="BG37" s="7">
        <v>3379</v>
      </c>
      <c r="BH37" s="7">
        <v>16404</v>
      </c>
      <c r="BI37" s="7">
        <v>14624</v>
      </c>
      <c r="BJ37" s="7">
        <v>12880</v>
      </c>
      <c r="BK37" s="7">
        <v>18889</v>
      </c>
      <c r="BL37" s="7">
        <v>18329</v>
      </c>
      <c r="BM37" s="7">
        <v>9498</v>
      </c>
      <c r="BN37" s="7">
        <v>3682</v>
      </c>
      <c r="BO37" s="7">
        <v>4443</v>
      </c>
      <c r="BP37" s="7">
        <v>14464</v>
      </c>
      <c r="BQ37" s="7">
        <v>8910</v>
      </c>
      <c r="BR37" s="7">
        <v>10453</v>
      </c>
      <c r="BS37" s="7">
        <v>2974</v>
      </c>
      <c r="BT37" s="7">
        <v>6713</v>
      </c>
      <c r="BU37" s="7">
        <v>15859</v>
      </c>
    </row>
    <row r="38" spans="1:73" s="1" customFormat="1" ht="12.75" x14ac:dyDescent="0.2">
      <c r="A38" s="9"/>
      <c r="B38" s="8">
        <v>0.24</v>
      </c>
      <c r="C38" s="8">
        <v>0.24</v>
      </c>
      <c r="D38" s="8">
        <v>0.21</v>
      </c>
      <c r="E38" s="8">
        <v>0.23</v>
      </c>
      <c r="F38" s="8">
        <v>0.25</v>
      </c>
      <c r="G38" s="8">
        <v>0.24</v>
      </c>
      <c r="H38" s="8">
        <v>0.17</v>
      </c>
      <c r="I38" s="8">
        <v>0.26</v>
      </c>
      <c r="J38" s="8">
        <v>0.28999999999999998</v>
      </c>
      <c r="K38" s="8">
        <v>0.3</v>
      </c>
      <c r="L38" s="8">
        <v>0.22</v>
      </c>
      <c r="M38" s="8">
        <v>0.25</v>
      </c>
      <c r="N38" s="8">
        <v>0.24</v>
      </c>
      <c r="O38" s="8">
        <v>0.23</v>
      </c>
      <c r="P38" s="8">
        <v>0.23</v>
      </c>
      <c r="Q38" s="8">
        <v>0.21</v>
      </c>
      <c r="R38" s="8">
        <v>0.25</v>
      </c>
      <c r="S38" s="8">
        <v>0.23</v>
      </c>
      <c r="T38" s="8">
        <v>0.22</v>
      </c>
      <c r="U38" s="8">
        <v>0.21</v>
      </c>
      <c r="V38" s="8">
        <v>0.17</v>
      </c>
      <c r="W38" s="8">
        <v>0.23</v>
      </c>
      <c r="X38" s="8">
        <v>0.22</v>
      </c>
      <c r="Y38" s="8">
        <v>0.36</v>
      </c>
      <c r="Z38" s="8">
        <v>0.21</v>
      </c>
      <c r="AA38" s="8">
        <v>0.17</v>
      </c>
      <c r="AB38" s="8">
        <v>0.12</v>
      </c>
      <c r="AC38" s="8">
        <v>0.23</v>
      </c>
      <c r="AD38" s="8">
        <v>0.16</v>
      </c>
      <c r="AE38" s="8">
        <v>0.31</v>
      </c>
      <c r="AF38" s="8">
        <v>0.26</v>
      </c>
      <c r="AG38" s="8">
        <v>0.24</v>
      </c>
      <c r="AH38" s="8">
        <v>0.21</v>
      </c>
      <c r="AI38" s="8">
        <v>0.17</v>
      </c>
      <c r="AJ38" s="8">
        <v>0.23</v>
      </c>
      <c r="AK38" s="8">
        <v>0.27</v>
      </c>
      <c r="AL38" s="8">
        <v>0.22</v>
      </c>
      <c r="AM38" s="8">
        <v>0.27</v>
      </c>
      <c r="AN38" s="8">
        <v>0.23</v>
      </c>
      <c r="AO38" s="8">
        <v>0.32</v>
      </c>
      <c r="AP38" s="8">
        <v>0.25</v>
      </c>
      <c r="AQ38" s="8">
        <v>0.23</v>
      </c>
      <c r="AR38" s="8">
        <v>0.24</v>
      </c>
      <c r="AS38" s="8">
        <v>0.26</v>
      </c>
      <c r="AT38" s="8">
        <v>0.25</v>
      </c>
      <c r="AU38" s="8">
        <v>0.24</v>
      </c>
      <c r="AV38" s="8">
        <v>0.24</v>
      </c>
      <c r="AW38" s="8">
        <v>0.24</v>
      </c>
      <c r="AX38" s="8">
        <v>0.23</v>
      </c>
      <c r="AY38" s="8">
        <v>0.28000000000000003</v>
      </c>
      <c r="AZ38" s="8">
        <v>0.22</v>
      </c>
      <c r="BA38" s="8">
        <v>0.24</v>
      </c>
      <c r="BB38" s="8">
        <v>0.25</v>
      </c>
      <c r="BC38" s="8">
        <v>0.25</v>
      </c>
      <c r="BD38" s="8">
        <v>0.17</v>
      </c>
      <c r="BE38" s="8">
        <v>0.24</v>
      </c>
      <c r="BF38" s="8">
        <v>0.25</v>
      </c>
      <c r="BG38" s="8">
        <v>0.21</v>
      </c>
      <c r="BH38" s="8">
        <v>0.25</v>
      </c>
      <c r="BI38" s="8">
        <v>0.26</v>
      </c>
      <c r="BJ38" s="8">
        <v>0.26</v>
      </c>
      <c r="BK38" s="8">
        <v>0.24</v>
      </c>
      <c r="BL38" s="8">
        <v>0.25</v>
      </c>
      <c r="BM38" s="8">
        <v>0.28000000000000003</v>
      </c>
      <c r="BN38" s="8">
        <v>0.2</v>
      </c>
      <c r="BO38" s="8">
        <v>0.28000000000000003</v>
      </c>
      <c r="BP38" s="8">
        <v>0.23</v>
      </c>
      <c r="BQ38" s="8">
        <v>0.23</v>
      </c>
      <c r="BR38" s="8">
        <v>0.26</v>
      </c>
      <c r="BS38" s="8">
        <v>0.21</v>
      </c>
      <c r="BT38" s="8">
        <v>0.18</v>
      </c>
      <c r="BU38" s="8">
        <v>0.28000000000000003</v>
      </c>
    </row>
    <row r="39" spans="1:73" s="1" customFormat="1" ht="12.75" x14ac:dyDescent="0.2">
      <c r="A39" s="9"/>
      <c r="B39" s="7"/>
      <c r="C39" s="7" t="s">
        <v>87</v>
      </c>
      <c r="D39" s="7"/>
      <c r="E39" s="7" t="s">
        <v>87</v>
      </c>
      <c r="F39" s="7" t="s">
        <v>87</v>
      </c>
      <c r="G39" s="7" t="s">
        <v>87</v>
      </c>
      <c r="H39" s="7"/>
      <c r="I39" s="7" t="s">
        <v>196</v>
      </c>
      <c r="J39" s="7" t="s">
        <v>258</v>
      </c>
      <c r="K39" s="7" t="s">
        <v>181</v>
      </c>
      <c r="L39" s="7"/>
      <c r="M39" s="7"/>
      <c r="N39" s="7"/>
      <c r="O39" s="7"/>
      <c r="P39" s="7"/>
      <c r="Q39" s="7"/>
      <c r="R39" s="7"/>
      <c r="S39" s="7"/>
      <c r="T39" s="7"/>
      <c r="U39" s="7" t="s">
        <v>89</v>
      </c>
      <c r="V39" s="7"/>
      <c r="W39" s="7" t="s">
        <v>1151</v>
      </c>
      <c r="X39" s="7" t="s">
        <v>1151</v>
      </c>
      <c r="Y39" s="7" t="s">
        <v>561</v>
      </c>
      <c r="Z39" s="7" t="s">
        <v>89</v>
      </c>
      <c r="AA39" s="7"/>
      <c r="AB39" s="7"/>
      <c r="AC39" s="7" t="s">
        <v>364</v>
      </c>
      <c r="AD39" s="7"/>
      <c r="AE39" s="7" t="s">
        <v>1152</v>
      </c>
      <c r="AF39" s="7" t="s">
        <v>364</v>
      </c>
      <c r="AG39" s="7" t="s">
        <v>364</v>
      </c>
      <c r="AH39" s="7"/>
      <c r="AI39" s="7"/>
      <c r="AJ39" s="7" t="s">
        <v>83</v>
      </c>
      <c r="AK39" s="7" t="s">
        <v>290</v>
      </c>
      <c r="AL39" s="7" t="s">
        <v>83</v>
      </c>
      <c r="AM39" s="7" t="s">
        <v>290</v>
      </c>
      <c r="AN39" s="7"/>
      <c r="AO39" s="7" t="s">
        <v>82</v>
      </c>
      <c r="AP39" s="7"/>
      <c r="AQ39" s="7"/>
      <c r="AR39" s="7"/>
      <c r="AS39" s="7" t="s">
        <v>82</v>
      </c>
      <c r="AT39" s="7" t="s">
        <v>82</v>
      </c>
      <c r="AU39" s="7"/>
      <c r="AV39" s="7"/>
      <c r="AW39" s="7"/>
      <c r="AX39" s="7"/>
      <c r="AY39" s="7" t="s">
        <v>83</v>
      </c>
      <c r="AZ39" s="7"/>
      <c r="BA39" s="7" t="s">
        <v>85</v>
      </c>
      <c r="BB39" s="7" t="s">
        <v>217</v>
      </c>
      <c r="BC39" s="7" t="s">
        <v>85</v>
      </c>
      <c r="BD39" s="7"/>
      <c r="BE39" s="7" t="s">
        <v>85</v>
      </c>
      <c r="BF39" s="7" t="s">
        <v>217</v>
      </c>
      <c r="BG39" s="7"/>
      <c r="BH39" s="7" t="s">
        <v>88</v>
      </c>
      <c r="BI39" s="7" t="s">
        <v>88</v>
      </c>
      <c r="BJ39" s="7" t="s">
        <v>217</v>
      </c>
      <c r="BK39" s="7" t="s">
        <v>88</v>
      </c>
      <c r="BL39" s="7" t="s">
        <v>88</v>
      </c>
      <c r="BM39" s="7" t="s">
        <v>157</v>
      </c>
      <c r="BN39" s="7"/>
      <c r="BO39" s="7" t="s">
        <v>83</v>
      </c>
      <c r="BP39" s="7"/>
      <c r="BQ39" s="7"/>
      <c r="BR39" s="7" t="s">
        <v>135</v>
      </c>
      <c r="BS39" s="7"/>
      <c r="BT39" s="7"/>
      <c r="BU39" s="7" t="s">
        <v>82</v>
      </c>
    </row>
    <row r="40" spans="1:73" s="1" customFormat="1" ht="12.75" x14ac:dyDescent="0.2">
      <c r="A40" s="9" t="s">
        <v>1153</v>
      </c>
      <c r="B40" s="7">
        <v>15935</v>
      </c>
      <c r="C40" s="7">
        <v>994</v>
      </c>
      <c r="D40" s="7">
        <v>2142</v>
      </c>
      <c r="E40" s="7">
        <v>2394</v>
      </c>
      <c r="F40" s="7">
        <v>474</v>
      </c>
      <c r="G40" s="7">
        <v>2290</v>
      </c>
      <c r="H40" s="7">
        <v>1859</v>
      </c>
      <c r="I40" s="7">
        <v>2202</v>
      </c>
      <c r="J40" s="7">
        <v>2481</v>
      </c>
      <c r="K40" s="7">
        <v>1100</v>
      </c>
      <c r="L40" s="7">
        <v>6104</v>
      </c>
      <c r="M40" s="7">
        <v>6703</v>
      </c>
      <c r="N40" s="7">
        <v>1310</v>
      </c>
      <c r="O40" s="7">
        <v>814</v>
      </c>
      <c r="P40" s="7">
        <v>738</v>
      </c>
      <c r="Q40" s="7">
        <v>267</v>
      </c>
      <c r="R40" s="7">
        <v>9831</v>
      </c>
      <c r="S40" s="7">
        <v>3128</v>
      </c>
      <c r="T40" s="7">
        <v>1004</v>
      </c>
      <c r="U40" s="7">
        <v>282</v>
      </c>
      <c r="V40" s="7">
        <v>895</v>
      </c>
      <c r="W40" s="7">
        <v>1355</v>
      </c>
      <c r="X40" s="7">
        <v>2181</v>
      </c>
      <c r="Y40" s="7">
        <v>1633</v>
      </c>
      <c r="Z40" s="7">
        <v>417</v>
      </c>
      <c r="AA40" s="7">
        <v>1182</v>
      </c>
      <c r="AB40" s="7">
        <v>301</v>
      </c>
      <c r="AC40" s="7">
        <v>4013</v>
      </c>
      <c r="AD40" s="7">
        <v>166</v>
      </c>
      <c r="AE40" s="7">
        <v>967</v>
      </c>
      <c r="AF40" s="7">
        <v>1325</v>
      </c>
      <c r="AG40" s="7">
        <v>1218</v>
      </c>
      <c r="AH40" s="7">
        <v>282</v>
      </c>
      <c r="AI40" s="7">
        <v>895</v>
      </c>
      <c r="AJ40" s="7">
        <v>1355</v>
      </c>
      <c r="AK40" s="7">
        <v>4231</v>
      </c>
      <c r="AL40" s="7">
        <v>6714</v>
      </c>
      <c r="AM40" s="7">
        <v>2458</v>
      </c>
      <c r="AN40" s="7">
        <v>14026</v>
      </c>
      <c r="AO40" s="7">
        <v>1208</v>
      </c>
      <c r="AP40" s="7">
        <v>630</v>
      </c>
      <c r="AQ40" s="7">
        <v>9475</v>
      </c>
      <c r="AR40" s="7">
        <v>2150</v>
      </c>
      <c r="AS40" s="7">
        <v>4289</v>
      </c>
      <c r="AT40" s="7">
        <v>6460</v>
      </c>
      <c r="AU40" s="7">
        <v>15935</v>
      </c>
      <c r="AV40" s="7">
        <v>15935</v>
      </c>
      <c r="AW40" s="7">
        <v>15935</v>
      </c>
      <c r="AX40" s="7">
        <v>14473</v>
      </c>
      <c r="AY40" s="7">
        <v>5320</v>
      </c>
      <c r="AZ40" s="7">
        <v>10615</v>
      </c>
      <c r="BA40" s="7">
        <v>13385</v>
      </c>
      <c r="BB40" s="7">
        <v>9391</v>
      </c>
      <c r="BC40" s="7">
        <v>2298</v>
      </c>
      <c r="BD40" s="7">
        <v>1696</v>
      </c>
      <c r="BE40" s="7">
        <v>11088</v>
      </c>
      <c r="BF40" s="7">
        <v>11689</v>
      </c>
      <c r="BG40" s="7">
        <v>2550</v>
      </c>
      <c r="BH40" s="7">
        <v>11963</v>
      </c>
      <c r="BI40" s="7">
        <v>9604</v>
      </c>
      <c r="BJ40" s="7">
        <v>9232</v>
      </c>
      <c r="BK40" s="7">
        <v>13436</v>
      </c>
      <c r="BL40" s="7">
        <v>12958</v>
      </c>
      <c r="BM40" s="7">
        <v>6637</v>
      </c>
      <c r="BN40" s="7">
        <v>2499</v>
      </c>
      <c r="BO40" s="7">
        <v>3024</v>
      </c>
      <c r="BP40" s="7">
        <v>10356</v>
      </c>
      <c r="BQ40" s="7">
        <v>5197</v>
      </c>
      <c r="BR40" s="7">
        <v>7254</v>
      </c>
      <c r="BS40" s="7">
        <v>3392</v>
      </c>
      <c r="BT40" s="7">
        <v>4518</v>
      </c>
      <c r="BU40" s="7">
        <v>11417</v>
      </c>
    </row>
    <row r="41" spans="1:73" s="1" customFormat="1" ht="12.75" x14ac:dyDescent="0.2">
      <c r="A41" s="9"/>
      <c r="B41" s="8">
        <v>0.17</v>
      </c>
      <c r="C41" s="8">
        <v>0.17</v>
      </c>
      <c r="D41" s="8">
        <v>0.15</v>
      </c>
      <c r="E41" s="8">
        <v>0.17</v>
      </c>
      <c r="F41" s="8">
        <v>0.17</v>
      </c>
      <c r="G41" s="8">
        <v>0.2</v>
      </c>
      <c r="H41" s="8">
        <v>0.13</v>
      </c>
      <c r="I41" s="8">
        <v>0.16</v>
      </c>
      <c r="J41" s="8">
        <v>0.22</v>
      </c>
      <c r="K41" s="8">
        <v>0.14000000000000001</v>
      </c>
      <c r="L41" s="8">
        <v>0.18</v>
      </c>
      <c r="M41" s="8">
        <v>0.17</v>
      </c>
      <c r="N41" s="8">
        <v>0.13</v>
      </c>
      <c r="O41" s="8">
        <v>0.14000000000000001</v>
      </c>
      <c r="P41" s="8">
        <v>0.18</v>
      </c>
      <c r="Q41" s="8">
        <v>0.14000000000000001</v>
      </c>
      <c r="R41" s="8">
        <v>0.16</v>
      </c>
      <c r="S41" s="8">
        <v>0.14000000000000001</v>
      </c>
      <c r="T41" s="8">
        <v>0.17</v>
      </c>
      <c r="U41" s="8">
        <v>0.1</v>
      </c>
      <c r="V41" s="8">
        <v>0.12</v>
      </c>
      <c r="W41" s="8">
        <v>0.18</v>
      </c>
      <c r="X41" s="8">
        <v>0.16</v>
      </c>
      <c r="Y41" s="8">
        <v>0.18</v>
      </c>
      <c r="Z41" s="8">
        <v>0.14000000000000001</v>
      </c>
      <c r="AA41" s="8">
        <v>0.25</v>
      </c>
      <c r="AB41" s="8">
        <v>0.17</v>
      </c>
      <c r="AC41" s="8">
        <v>0.17</v>
      </c>
      <c r="AD41" s="8">
        <v>0.16</v>
      </c>
      <c r="AE41" s="8">
        <v>0.22</v>
      </c>
      <c r="AF41" s="8">
        <v>0.16</v>
      </c>
      <c r="AG41" s="8">
        <v>0.15</v>
      </c>
      <c r="AH41" s="8">
        <v>0.1</v>
      </c>
      <c r="AI41" s="8">
        <v>0.12</v>
      </c>
      <c r="AJ41" s="8">
        <v>0.18</v>
      </c>
      <c r="AK41" s="8">
        <v>0.16</v>
      </c>
      <c r="AL41" s="8">
        <v>0.18</v>
      </c>
      <c r="AM41" s="8">
        <v>0.18</v>
      </c>
      <c r="AN41" s="8">
        <v>0.16</v>
      </c>
      <c r="AO41" s="8">
        <v>0.22</v>
      </c>
      <c r="AP41" s="8">
        <v>0.17</v>
      </c>
      <c r="AQ41" s="8">
        <v>0.16</v>
      </c>
      <c r="AR41" s="8">
        <v>0.18</v>
      </c>
      <c r="AS41" s="8">
        <v>0.17</v>
      </c>
      <c r="AT41" s="8">
        <v>0.17</v>
      </c>
      <c r="AU41" s="8">
        <v>0.17</v>
      </c>
      <c r="AV41" s="8">
        <v>0.17</v>
      </c>
      <c r="AW41" s="8">
        <v>0.17</v>
      </c>
      <c r="AX41" s="8">
        <v>0.16</v>
      </c>
      <c r="AY41" s="8">
        <v>0.17</v>
      </c>
      <c r="AZ41" s="8">
        <v>0.17</v>
      </c>
      <c r="BA41" s="8">
        <v>0.17</v>
      </c>
      <c r="BB41" s="8">
        <v>0.18</v>
      </c>
      <c r="BC41" s="8">
        <v>0.14000000000000001</v>
      </c>
      <c r="BD41" s="8">
        <v>0.16</v>
      </c>
      <c r="BE41" s="8">
        <v>0.17</v>
      </c>
      <c r="BF41" s="8">
        <v>0.17</v>
      </c>
      <c r="BG41" s="8">
        <v>0.16</v>
      </c>
      <c r="BH41" s="8">
        <v>0.18</v>
      </c>
      <c r="BI41" s="8">
        <v>0.17</v>
      </c>
      <c r="BJ41" s="8">
        <v>0.19</v>
      </c>
      <c r="BK41" s="8">
        <v>0.17</v>
      </c>
      <c r="BL41" s="8">
        <v>0.17</v>
      </c>
      <c r="BM41" s="8">
        <v>0.19</v>
      </c>
      <c r="BN41" s="8">
        <v>0.14000000000000001</v>
      </c>
      <c r="BO41" s="8">
        <v>0.19</v>
      </c>
      <c r="BP41" s="8">
        <v>0.16</v>
      </c>
      <c r="BQ41" s="8">
        <v>0.13</v>
      </c>
      <c r="BR41" s="8">
        <v>0.18</v>
      </c>
      <c r="BS41" s="8">
        <v>0.24</v>
      </c>
      <c r="BT41" s="8">
        <v>0.12</v>
      </c>
      <c r="BU41" s="8">
        <v>0.2</v>
      </c>
    </row>
    <row r="42" spans="1:73" s="1" customFormat="1" ht="12.75" x14ac:dyDescent="0.2">
      <c r="A42" s="9"/>
      <c r="B42" s="7"/>
      <c r="C42" s="7"/>
      <c r="D42" s="7"/>
      <c r="E42" s="7" t="s">
        <v>87</v>
      </c>
      <c r="F42" s="7"/>
      <c r="G42" s="7" t="s">
        <v>989</v>
      </c>
      <c r="H42" s="7"/>
      <c r="I42" s="7" t="s">
        <v>87</v>
      </c>
      <c r="J42" s="7" t="s">
        <v>345</v>
      </c>
      <c r="K42" s="7"/>
      <c r="L42" s="7" t="s">
        <v>293</v>
      </c>
      <c r="M42" s="7" t="s">
        <v>185</v>
      </c>
      <c r="N42" s="7"/>
      <c r="O42" s="7"/>
      <c r="P42" s="7" t="s">
        <v>293</v>
      </c>
      <c r="Q42" s="7"/>
      <c r="R42" s="7" t="s">
        <v>84</v>
      </c>
      <c r="S42" s="7"/>
      <c r="T42" s="7"/>
      <c r="U42" s="7"/>
      <c r="V42" s="7"/>
      <c r="W42" s="7" t="s">
        <v>126</v>
      </c>
      <c r="X42" s="7" t="s">
        <v>83</v>
      </c>
      <c r="Y42" s="7" t="s">
        <v>126</v>
      </c>
      <c r="Z42" s="7"/>
      <c r="AA42" s="7" t="s">
        <v>1154</v>
      </c>
      <c r="AB42" s="7"/>
      <c r="AC42" s="7" t="s">
        <v>126</v>
      </c>
      <c r="AD42" s="7"/>
      <c r="AE42" s="7" t="s">
        <v>1155</v>
      </c>
      <c r="AF42" s="7" t="s">
        <v>126</v>
      </c>
      <c r="AG42" s="7"/>
      <c r="AH42" s="7"/>
      <c r="AI42" s="7"/>
      <c r="AJ42" s="7" t="s">
        <v>126</v>
      </c>
      <c r="AK42" s="7" t="s">
        <v>126</v>
      </c>
      <c r="AL42" s="7" t="s">
        <v>126</v>
      </c>
      <c r="AM42" s="7" t="s">
        <v>126</v>
      </c>
      <c r="AN42" s="7"/>
      <c r="AO42" s="7" t="s">
        <v>82</v>
      </c>
      <c r="AP42" s="7"/>
      <c r="AQ42" s="7"/>
      <c r="AR42" s="7"/>
      <c r="AS42" s="7"/>
      <c r="AT42" s="7"/>
      <c r="AU42" s="7"/>
      <c r="AV42" s="7"/>
      <c r="AW42" s="7"/>
      <c r="AX42" s="7"/>
      <c r="AY42" s="7"/>
      <c r="AZ42" s="7"/>
      <c r="BA42" s="7"/>
      <c r="BB42" s="7" t="s">
        <v>84</v>
      </c>
      <c r="BC42" s="7"/>
      <c r="BD42" s="7"/>
      <c r="BE42" s="7" t="s">
        <v>84</v>
      </c>
      <c r="BF42" s="7"/>
      <c r="BG42" s="7"/>
      <c r="BH42" s="7" t="s">
        <v>88</v>
      </c>
      <c r="BI42" s="7" t="s">
        <v>88</v>
      </c>
      <c r="BJ42" s="7" t="s">
        <v>143</v>
      </c>
      <c r="BK42" s="7" t="s">
        <v>88</v>
      </c>
      <c r="BL42" s="7" t="s">
        <v>88</v>
      </c>
      <c r="BM42" s="7" t="s">
        <v>155</v>
      </c>
      <c r="BN42" s="7"/>
      <c r="BO42" s="7"/>
      <c r="BP42" s="7"/>
      <c r="BQ42" s="7"/>
      <c r="BR42" s="7" t="s">
        <v>82</v>
      </c>
      <c r="BS42" s="7" t="s">
        <v>126</v>
      </c>
      <c r="BT42" s="7"/>
      <c r="BU42" s="7" t="s">
        <v>82</v>
      </c>
    </row>
    <row r="43" spans="1:73" s="1" customFormat="1" ht="12.75" x14ac:dyDescent="0.2">
      <c r="A43" s="9" t="s">
        <v>1091</v>
      </c>
      <c r="B43" s="7">
        <v>20601</v>
      </c>
      <c r="C43" s="7">
        <v>1431</v>
      </c>
      <c r="D43" s="7">
        <v>3587</v>
      </c>
      <c r="E43" s="7">
        <v>3093</v>
      </c>
      <c r="F43" s="7">
        <v>622</v>
      </c>
      <c r="G43" s="7">
        <v>1970</v>
      </c>
      <c r="H43" s="7">
        <v>3938</v>
      </c>
      <c r="I43" s="7">
        <v>2533</v>
      </c>
      <c r="J43" s="7">
        <v>1773</v>
      </c>
      <c r="K43" s="7">
        <v>1652</v>
      </c>
      <c r="L43" s="7">
        <v>5913</v>
      </c>
      <c r="M43" s="7">
        <v>8556</v>
      </c>
      <c r="N43" s="7">
        <v>2620</v>
      </c>
      <c r="O43" s="7">
        <v>1970</v>
      </c>
      <c r="P43" s="7">
        <v>957</v>
      </c>
      <c r="Q43" s="7">
        <v>585</v>
      </c>
      <c r="R43" s="7">
        <v>14688</v>
      </c>
      <c r="S43" s="7">
        <v>6131</v>
      </c>
      <c r="T43" s="7">
        <v>1542</v>
      </c>
      <c r="U43" s="7">
        <v>482</v>
      </c>
      <c r="V43" s="7">
        <v>1994</v>
      </c>
      <c r="W43" s="7">
        <v>1396</v>
      </c>
      <c r="X43" s="7">
        <v>2849</v>
      </c>
      <c r="Y43" s="7">
        <v>1068</v>
      </c>
      <c r="Z43" s="7">
        <v>751</v>
      </c>
      <c r="AA43" s="7">
        <v>1122</v>
      </c>
      <c r="AB43" s="7">
        <v>368</v>
      </c>
      <c r="AC43" s="7">
        <v>5746</v>
      </c>
      <c r="AD43" s="7">
        <v>359</v>
      </c>
      <c r="AE43" s="7">
        <v>1008</v>
      </c>
      <c r="AF43" s="7">
        <v>1889</v>
      </c>
      <c r="AG43" s="7">
        <v>1567</v>
      </c>
      <c r="AH43" s="7">
        <v>482</v>
      </c>
      <c r="AI43" s="7">
        <v>1994</v>
      </c>
      <c r="AJ43" s="7">
        <v>1396</v>
      </c>
      <c r="AK43" s="7">
        <v>4668</v>
      </c>
      <c r="AL43" s="7">
        <v>8804</v>
      </c>
      <c r="AM43" s="7">
        <v>3257</v>
      </c>
      <c r="AN43" s="7">
        <v>18320</v>
      </c>
      <c r="AO43" s="7">
        <v>1177</v>
      </c>
      <c r="AP43" s="7">
        <v>1067</v>
      </c>
      <c r="AQ43" s="7">
        <v>12411</v>
      </c>
      <c r="AR43" s="7">
        <v>3264</v>
      </c>
      <c r="AS43" s="7">
        <v>4910</v>
      </c>
      <c r="AT43" s="7">
        <v>8189</v>
      </c>
      <c r="AU43" s="7">
        <v>20601</v>
      </c>
      <c r="AV43" s="7">
        <v>20601</v>
      </c>
      <c r="AW43" s="7">
        <v>20601</v>
      </c>
      <c r="AX43" s="7">
        <v>19468</v>
      </c>
      <c r="AY43" s="7">
        <v>4920</v>
      </c>
      <c r="AZ43" s="7">
        <v>15681</v>
      </c>
      <c r="BA43" s="7">
        <v>17059</v>
      </c>
      <c r="BB43" s="7">
        <v>11255</v>
      </c>
      <c r="BC43" s="7">
        <v>3335</v>
      </c>
      <c r="BD43" s="7">
        <v>2469</v>
      </c>
      <c r="BE43" s="7">
        <v>13724</v>
      </c>
      <c r="BF43" s="7">
        <v>14590</v>
      </c>
      <c r="BG43" s="7">
        <v>3542</v>
      </c>
      <c r="BH43" s="7">
        <v>13340</v>
      </c>
      <c r="BI43" s="7">
        <v>12211</v>
      </c>
      <c r="BJ43" s="7">
        <v>11106</v>
      </c>
      <c r="BK43" s="7">
        <v>16665</v>
      </c>
      <c r="BL43" s="7">
        <v>16095</v>
      </c>
      <c r="BM43" s="7">
        <v>7437</v>
      </c>
      <c r="BN43" s="7">
        <v>3936</v>
      </c>
      <c r="BO43" s="7">
        <v>2826</v>
      </c>
      <c r="BP43" s="7">
        <v>14401</v>
      </c>
      <c r="BQ43" s="7">
        <v>8339</v>
      </c>
      <c r="BR43" s="7">
        <v>8408</v>
      </c>
      <c r="BS43" s="7">
        <v>3220</v>
      </c>
      <c r="BT43" s="7">
        <v>10408</v>
      </c>
      <c r="BU43" s="7">
        <v>10193</v>
      </c>
    </row>
    <row r="44" spans="1:73" s="1" customFormat="1" ht="12.75" x14ac:dyDescent="0.2">
      <c r="A44" s="9"/>
      <c r="B44" s="8">
        <v>0.22</v>
      </c>
      <c r="C44" s="8">
        <v>0.24</v>
      </c>
      <c r="D44" s="8">
        <v>0.25</v>
      </c>
      <c r="E44" s="8">
        <v>0.22</v>
      </c>
      <c r="F44" s="8">
        <v>0.22</v>
      </c>
      <c r="G44" s="8">
        <v>0.17</v>
      </c>
      <c r="H44" s="8">
        <v>0.27</v>
      </c>
      <c r="I44" s="8">
        <v>0.19</v>
      </c>
      <c r="J44" s="8">
        <v>0.16</v>
      </c>
      <c r="K44" s="8">
        <v>0.22</v>
      </c>
      <c r="L44" s="8">
        <v>0.18</v>
      </c>
      <c r="M44" s="8">
        <v>0.21</v>
      </c>
      <c r="N44" s="8">
        <v>0.27</v>
      </c>
      <c r="O44" s="8">
        <v>0.33</v>
      </c>
      <c r="P44" s="8">
        <v>0.23</v>
      </c>
      <c r="Q44" s="8">
        <v>0.3</v>
      </c>
      <c r="R44" s="8">
        <v>0.24</v>
      </c>
      <c r="S44" s="8">
        <v>0.28000000000000003</v>
      </c>
      <c r="T44" s="8">
        <v>0.26</v>
      </c>
      <c r="U44" s="8">
        <v>0.18</v>
      </c>
      <c r="V44" s="8">
        <v>0.27</v>
      </c>
      <c r="W44" s="8">
        <v>0.18</v>
      </c>
      <c r="X44" s="8">
        <v>0.21</v>
      </c>
      <c r="Y44" s="8">
        <v>0.12</v>
      </c>
      <c r="Z44" s="8">
        <v>0.25</v>
      </c>
      <c r="AA44" s="8">
        <v>0.24</v>
      </c>
      <c r="AB44" s="8">
        <v>0.21</v>
      </c>
      <c r="AC44" s="8">
        <v>0.25</v>
      </c>
      <c r="AD44" s="8">
        <v>0.35</v>
      </c>
      <c r="AE44" s="8">
        <v>0.23</v>
      </c>
      <c r="AF44" s="8">
        <v>0.23</v>
      </c>
      <c r="AG44" s="8">
        <v>0.19</v>
      </c>
      <c r="AH44" s="8">
        <v>0.18</v>
      </c>
      <c r="AI44" s="8">
        <v>0.27</v>
      </c>
      <c r="AJ44" s="8">
        <v>0.18</v>
      </c>
      <c r="AK44" s="8">
        <v>0.18</v>
      </c>
      <c r="AL44" s="8">
        <v>0.23</v>
      </c>
      <c r="AM44" s="8">
        <v>0.24</v>
      </c>
      <c r="AN44" s="8">
        <v>0.21</v>
      </c>
      <c r="AO44" s="8">
        <v>0.21</v>
      </c>
      <c r="AP44" s="8">
        <v>0.28000000000000003</v>
      </c>
      <c r="AQ44" s="8">
        <v>0.21</v>
      </c>
      <c r="AR44" s="8">
        <v>0.27</v>
      </c>
      <c r="AS44" s="8">
        <v>0.2</v>
      </c>
      <c r="AT44" s="8">
        <v>0.22</v>
      </c>
      <c r="AU44" s="8">
        <v>0.22</v>
      </c>
      <c r="AV44" s="8">
        <v>0.22</v>
      </c>
      <c r="AW44" s="8">
        <v>0.22</v>
      </c>
      <c r="AX44" s="8">
        <v>0.22</v>
      </c>
      <c r="AY44" s="8">
        <v>0.16</v>
      </c>
      <c r="AZ44" s="8">
        <v>0.24</v>
      </c>
      <c r="BA44" s="8">
        <v>0.21</v>
      </c>
      <c r="BB44" s="8">
        <v>0.21</v>
      </c>
      <c r="BC44" s="8">
        <v>0.21</v>
      </c>
      <c r="BD44" s="8">
        <v>0.23</v>
      </c>
      <c r="BE44" s="8">
        <v>0.22</v>
      </c>
      <c r="BF44" s="8">
        <v>0.21</v>
      </c>
      <c r="BG44" s="8">
        <v>0.22</v>
      </c>
      <c r="BH44" s="8">
        <v>0.21</v>
      </c>
      <c r="BI44" s="8">
        <v>0.22</v>
      </c>
      <c r="BJ44" s="8">
        <v>0.23</v>
      </c>
      <c r="BK44" s="8">
        <v>0.22</v>
      </c>
      <c r="BL44" s="8">
        <v>0.22</v>
      </c>
      <c r="BM44" s="8">
        <v>0.22</v>
      </c>
      <c r="BN44" s="8">
        <v>0.22</v>
      </c>
      <c r="BO44" s="8">
        <v>0.18</v>
      </c>
      <c r="BP44" s="8">
        <v>0.23</v>
      </c>
      <c r="BQ44" s="8">
        <v>0.22</v>
      </c>
      <c r="BR44" s="8">
        <v>0.21</v>
      </c>
      <c r="BS44" s="8">
        <v>0.23</v>
      </c>
      <c r="BT44" s="8">
        <v>0.28000000000000003</v>
      </c>
      <c r="BU44" s="8">
        <v>0.18</v>
      </c>
    </row>
    <row r="45" spans="1:73" s="1" customFormat="1" ht="12.75" x14ac:dyDescent="0.2">
      <c r="A45" s="9"/>
      <c r="B45" s="7"/>
      <c r="C45" s="7" t="s">
        <v>1156</v>
      </c>
      <c r="D45" s="7" t="s">
        <v>1156</v>
      </c>
      <c r="E45" s="7" t="s">
        <v>1157</v>
      </c>
      <c r="F45" s="7" t="s">
        <v>89</v>
      </c>
      <c r="G45" s="7"/>
      <c r="H45" s="7" t="s">
        <v>1158</v>
      </c>
      <c r="I45" s="7"/>
      <c r="J45" s="7"/>
      <c r="K45" s="7" t="s">
        <v>1157</v>
      </c>
      <c r="L45" s="7"/>
      <c r="M45" s="7"/>
      <c r="N45" s="7" t="s">
        <v>153</v>
      </c>
      <c r="O45" s="7" t="s">
        <v>1159</v>
      </c>
      <c r="P45" s="7" t="s">
        <v>82</v>
      </c>
      <c r="Q45" s="7" t="s">
        <v>153</v>
      </c>
      <c r="R45" s="7" t="s">
        <v>126</v>
      </c>
      <c r="S45" s="7" t="s">
        <v>1160</v>
      </c>
      <c r="T45" s="7" t="s">
        <v>126</v>
      </c>
      <c r="U45" s="7" t="s">
        <v>86</v>
      </c>
      <c r="V45" s="7" t="s">
        <v>247</v>
      </c>
      <c r="W45" s="7" t="s">
        <v>86</v>
      </c>
      <c r="X45" s="7" t="s">
        <v>86</v>
      </c>
      <c r="Y45" s="7"/>
      <c r="Z45" s="7" t="s">
        <v>86</v>
      </c>
      <c r="AA45" s="7" t="s">
        <v>86</v>
      </c>
      <c r="AB45" s="7" t="s">
        <v>86</v>
      </c>
      <c r="AC45" s="7" t="s">
        <v>247</v>
      </c>
      <c r="AD45" s="7" t="s">
        <v>1161</v>
      </c>
      <c r="AE45" s="7" t="s">
        <v>86</v>
      </c>
      <c r="AF45" s="7" t="s">
        <v>86</v>
      </c>
      <c r="AG45" s="7" t="s">
        <v>86</v>
      </c>
      <c r="AH45" s="7"/>
      <c r="AI45" s="7" t="s">
        <v>136</v>
      </c>
      <c r="AJ45" s="7"/>
      <c r="AK45" s="7"/>
      <c r="AL45" s="7" t="s">
        <v>118</v>
      </c>
      <c r="AM45" s="7" t="s">
        <v>118</v>
      </c>
      <c r="AN45" s="7"/>
      <c r="AO45" s="7"/>
      <c r="AP45" s="7" t="s">
        <v>126</v>
      </c>
      <c r="AQ45" s="7"/>
      <c r="AR45" s="7" t="s">
        <v>136</v>
      </c>
      <c r="AS45" s="7"/>
      <c r="AT45" s="7"/>
      <c r="AU45" s="7"/>
      <c r="AV45" s="7"/>
      <c r="AW45" s="7"/>
      <c r="AX45" s="7"/>
      <c r="AY45" s="7"/>
      <c r="AZ45" s="7" t="s">
        <v>82</v>
      </c>
      <c r="BA45" s="7"/>
      <c r="BB45" s="7"/>
      <c r="BC45" s="7"/>
      <c r="BD45" s="7"/>
      <c r="BE45" s="7"/>
      <c r="BF45" s="7"/>
      <c r="BG45" s="7"/>
      <c r="BH45" s="7"/>
      <c r="BI45" s="7"/>
      <c r="BJ45" s="7" t="s">
        <v>82</v>
      </c>
      <c r="BK45" s="7"/>
      <c r="BL45" s="7"/>
      <c r="BM45" s="7"/>
      <c r="BN45" s="7"/>
      <c r="BO45" s="7"/>
      <c r="BP45" s="7" t="s">
        <v>82</v>
      </c>
      <c r="BQ45" s="7"/>
      <c r="BR45" s="7"/>
      <c r="BS45" s="7"/>
      <c r="BT45" s="7" t="s">
        <v>83</v>
      </c>
    </row>
    <row r="46" spans="1:73" s="1" customFormat="1" ht="12.75" x14ac:dyDescent="0.2">
      <c r="A46" s="9" t="s">
        <v>618</v>
      </c>
      <c r="B46" s="7">
        <v>3686</v>
      </c>
      <c r="C46" s="7">
        <v>181</v>
      </c>
      <c r="D46" s="7">
        <v>716</v>
      </c>
      <c r="E46" s="7">
        <v>915</v>
      </c>
      <c r="F46" s="7">
        <v>138</v>
      </c>
      <c r="G46" s="7">
        <v>291</v>
      </c>
      <c r="H46" s="7">
        <v>565</v>
      </c>
      <c r="I46" s="7">
        <v>385</v>
      </c>
      <c r="J46" s="7">
        <v>378</v>
      </c>
      <c r="K46" s="7">
        <v>117</v>
      </c>
      <c r="L46" s="7">
        <v>860</v>
      </c>
      <c r="M46" s="7">
        <v>1858</v>
      </c>
      <c r="N46" s="7">
        <v>448</v>
      </c>
      <c r="O46" s="7">
        <v>260</v>
      </c>
      <c r="P46" s="7">
        <v>188</v>
      </c>
      <c r="Q46" s="7">
        <v>73</v>
      </c>
      <c r="R46" s="7">
        <v>2826</v>
      </c>
      <c r="S46" s="7">
        <v>968</v>
      </c>
      <c r="T46" s="7">
        <v>260</v>
      </c>
      <c r="U46" s="7">
        <v>117</v>
      </c>
      <c r="V46" s="7">
        <v>431</v>
      </c>
      <c r="W46" s="7">
        <v>382</v>
      </c>
      <c r="X46" s="7">
        <v>420</v>
      </c>
      <c r="Y46" s="7">
        <v>221</v>
      </c>
      <c r="Z46" s="7">
        <v>128</v>
      </c>
      <c r="AA46" s="7">
        <v>190</v>
      </c>
      <c r="AB46" s="7">
        <v>36</v>
      </c>
      <c r="AC46" s="7">
        <v>824</v>
      </c>
      <c r="AD46" s="7">
        <v>23</v>
      </c>
      <c r="AE46" s="7">
        <v>191</v>
      </c>
      <c r="AF46" s="7">
        <v>483</v>
      </c>
      <c r="AG46" s="7">
        <v>241</v>
      </c>
      <c r="AH46" s="7">
        <v>117</v>
      </c>
      <c r="AI46" s="7">
        <v>431</v>
      </c>
      <c r="AJ46" s="7">
        <v>382</v>
      </c>
      <c r="AK46" s="7">
        <v>769</v>
      </c>
      <c r="AL46" s="7">
        <v>1291</v>
      </c>
      <c r="AM46" s="7">
        <v>697</v>
      </c>
      <c r="AN46" s="7">
        <v>3189</v>
      </c>
      <c r="AO46" s="7">
        <v>226</v>
      </c>
      <c r="AP46" s="7">
        <v>235</v>
      </c>
      <c r="AQ46" s="7">
        <v>2429</v>
      </c>
      <c r="AR46" s="7">
        <v>446</v>
      </c>
      <c r="AS46" s="7">
        <v>811</v>
      </c>
      <c r="AT46" s="7">
        <v>1257</v>
      </c>
      <c r="AU46" s="7">
        <v>3686</v>
      </c>
      <c r="AV46" s="7">
        <v>3686</v>
      </c>
      <c r="AW46" s="7">
        <v>3686</v>
      </c>
      <c r="AX46" s="7">
        <v>3224</v>
      </c>
      <c r="AY46" s="7">
        <v>941</v>
      </c>
      <c r="AZ46" s="7">
        <v>2745</v>
      </c>
      <c r="BA46" s="7">
        <v>3115</v>
      </c>
      <c r="BB46" s="7">
        <v>2006</v>
      </c>
      <c r="BC46" s="7">
        <v>619</v>
      </c>
      <c r="BD46" s="7">
        <v>490</v>
      </c>
      <c r="BE46" s="7">
        <v>2496</v>
      </c>
      <c r="BF46" s="7">
        <v>2625</v>
      </c>
      <c r="BG46" s="7">
        <v>571</v>
      </c>
      <c r="BH46" s="7">
        <v>2743</v>
      </c>
      <c r="BI46" s="7">
        <v>2426</v>
      </c>
      <c r="BJ46" s="7">
        <v>1967</v>
      </c>
      <c r="BK46" s="7">
        <v>3140</v>
      </c>
      <c r="BL46" s="7">
        <v>3089</v>
      </c>
      <c r="BM46" s="7">
        <v>1509</v>
      </c>
      <c r="BN46" s="7">
        <v>546</v>
      </c>
      <c r="BO46" s="7">
        <v>677</v>
      </c>
      <c r="BP46" s="7">
        <v>2443</v>
      </c>
      <c r="BQ46" s="7">
        <v>1216</v>
      </c>
      <c r="BR46" s="7">
        <v>1789</v>
      </c>
      <c r="BS46" s="7">
        <v>538</v>
      </c>
      <c r="BT46" s="7">
        <v>1840</v>
      </c>
      <c r="BU46" s="7">
        <v>1846</v>
      </c>
    </row>
    <row r="47" spans="1:73" s="1" customFormat="1" ht="12.75" x14ac:dyDescent="0.2">
      <c r="A47" s="9"/>
      <c r="B47" s="8">
        <v>0.04</v>
      </c>
      <c r="C47" s="8">
        <v>0.03</v>
      </c>
      <c r="D47" s="8">
        <v>0.05</v>
      </c>
      <c r="E47" s="8">
        <v>7.0000000000000007E-2</v>
      </c>
      <c r="F47" s="8">
        <v>0.05</v>
      </c>
      <c r="G47" s="8">
        <v>0.03</v>
      </c>
      <c r="H47" s="8">
        <v>0.04</v>
      </c>
      <c r="I47" s="8">
        <v>0.03</v>
      </c>
      <c r="J47" s="8">
        <v>0.03</v>
      </c>
      <c r="K47" s="8">
        <v>0.02</v>
      </c>
      <c r="L47" s="8">
        <v>0.03</v>
      </c>
      <c r="M47" s="8">
        <v>0.05</v>
      </c>
      <c r="N47" s="8">
        <v>0.05</v>
      </c>
      <c r="O47" s="8">
        <v>0.04</v>
      </c>
      <c r="P47" s="8">
        <v>0.05</v>
      </c>
      <c r="Q47" s="8">
        <v>0.04</v>
      </c>
      <c r="R47" s="8">
        <v>0.05</v>
      </c>
      <c r="S47" s="8">
        <v>0.04</v>
      </c>
      <c r="T47" s="8">
        <v>0.04</v>
      </c>
      <c r="U47" s="8">
        <v>0.04</v>
      </c>
      <c r="V47" s="8">
        <v>0.06</v>
      </c>
      <c r="W47" s="8">
        <v>0.05</v>
      </c>
      <c r="X47" s="8">
        <v>0.03</v>
      </c>
      <c r="Y47" s="8">
        <v>0.02</v>
      </c>
      <c r="Z47" s="8">
        <v>0.04</v>
      </c>
      <c r="AA47" s="8">
        <v>0.04</v>
      </c>
      <c r="AB47" s="8">
        <v>0.02</v>
      </c>
      <c r="AC47" s="8">
        <v>0.04</v>
      </c>
      <c r="AD47" s="8">
        <v>0.02</v>
      </c>
      <c r="AE47" s="8">
        <v>0.04</v>
      </c>
      <c r="AF47" s="8">
        <v>0.06</v>
      </c>
      <c r="AG47" s="8">
        <v>0.03</v>
      </c>
      <c r="AH47" s="8">
        <v>0.04</v>
      </c>
      <c r="AI47" s="8">
        <v>0.06</v>
      </c>
      <c r="AJ47" s="8">
        <v>0.05</v>
      </c>
      <c r="AK47" s="8">
        <v>0.03</v>
      </c>
      <c r="AL47" s="8">
        <v>0.03</v>
      </c>
      <c r="AM47" s="8">
        <v>0.05</v>
      </c>
      <c r="AN47" s="8">
        <v>0.04</v>
      </c>
      <c r="AO47" s="8">
        <v>0.04</v>
      </c>
      <c r="AP47" s="8">
        <v>0.06</v>
      </c>
      <c r="AQ47" s="8">
        <v>0.04</v>
      </c>
      <c r="AR47" s="8">
        <v>0.04</v>
      </c>
      <c r="AS47" s="8">
        <v>0.03</v>
      </c>
      <c r="AT47" s="8">
        <v>0.03</v>
      </c>
      <c r="AU47" s="8">
        <v>0.04</v>
      </c>
      <c r="AV47" s="8">
        <v>0.04</v>
      </c>
      <c r="AW47" s="8">
        <v>0.04</v>
      </c>
      <c r="AX47" s="8">
        <v>0.04</v>
      </c>
      <c r="AY47" s="8">
        <v>0.03</v>
      </c>
      <c r="AZ47" s="8">
        <v>0.04</v>
      </c>
      <c r="BA47" s="8">
        <v>0.04</v>
      </c>
      <c r="BB47" s="8">
        <v>0.04</v>
      </c>
      <c r="BC47" s="8">
        <v>0.04</v>
      </c>
      <c r="BD47" s="8">
        <v>0.05</v>
      </c>
      <c r="BE47" s="8">
        <v>0.04</v>
      </c>
      <c r="BF47" s="8">
        <v>0.04</v>
      </c>
      <c r="BG47" s="8">
        <v>0.04</v>
      </c>
      <c r="BH47" s="8">
        <v>0.04</v>
      </c>
      <c r="BI47" s="8">
        <v>0.04</v>
      </c>
      <c r="BJ47" s="8">
        <v>0.04</v>
      </c>
      <c r="BK47" s="8">
        <v>0.04</v>
      </c>
      <c r="BL47" s="8">
        <v>0.04</v>
      </c>
      <c r="BM47" s="8">
        <v>0.04</v>
      </c>
      <c r="BN47" s="8">
        <v>0.03</v>
      </c>
      <c r="BO47" s="8">
        <v>0.04</v>
      </c>
      <c r="BP47" s="8">
        <v>0.04</v>
      </c>
      <c r="BQ47" s="8">
        <v>0.03</v>
      </c>
      <c r="BR47" s="8">
        <v>0.04</v>
      </c>
      <c r="BS47" s="8">
        <v>0.04</v>
      </c>
      <c r="BT47" s="8">
        <v>0.05</v>
      </c>
      <c r="BU47" s="8">
        <v>0.03</v>
      </c>
    </row>
    <row r="48" spans="1:73" s="1" customFormat="1" ht="12.75" x14ac:dyDescent="0.2">
      <c r="A48" s="9"/>
      <c r="B48" s="7"/>
      <c r="C48" s="7"/>
      <c r="D48" s="7" t="s">
        <v>178</v>
      </c>
      <c r="E48" s="7" t="s">
        <v>1017</v>
      </c>
      <c r="F48" s="7" t="s">
        <v>90</v>
      </c>
      <c r="G48" s="7"/>
      <c r="H48" s="7" t="s">
        <v>90</v>
      </c>
      <c r="I48" s="7"/>
      <c r="J48" s="7" t="s">
        <v>90</v>
      </c>
      <c r="K48" s="7"/>
      <c r="L48" s="7"/>
      <c r="M48" s="7" t="s">
        <v>82</v>
      </c>
      <c r="N48" s="7"/>
      <c r="O48" s="7"/>
      <c r="P48" s="7"/>
      <c r="Q48" s="7"/>
      <c r="R48" s="7" t="s">
        <v>82</v>
      </c>
      <c r="S48" s="7"/>
      <c r="T48" s="7"/>
      <c r="U48" s="7"/>
      <c r="V48" s="7" t="s">
        <v>1162</v>
      </c>
      <c r="W48" s="7" t="s">
        <v>86</v>
      </c>
      <c r="X48" s="7"/>
      <c r="Y48" s="7"/>
      <c r="Z48" s="7"/>
      <c r="AA48" s="7"/>
      <c r="AB48" s="7"/>
      <c r="AC48" s="7"/>
      <c r="AD48" s="7"/>
      <c r="AE48" s="7"/>
      <c r="AF48" s="7" t="s">
        <v>1162</v>
      </c>
      <c r="AG48" s="7"/>
      <c r="AH48" s="7"/>
      <c r="AI48" s="7" t="s">
        <v>141</v>
      </c>
      <c r="AJ48" s="7" t="s">
        <v>85</v>
      </c>
      <c r="AK48" s="7"/>
      <c r="AL48" s="7"/>
      <c r="AM48" s="7" t="s">
        <v>141</v>
      </c>
      <c r="AN48" s="7"/>
      <c r="AO48" s="7"/>
      <c r="AP48" s="7" t="s">
        <v>82</v>
      </c>
      <c r="AQ48" s="7"/>
      <c r="AR48" s="7"/>
      <c r="AS48" s="7"/>
      <c r="AT48" s="7"/>
      <c r="AU48" s="7"/>
      <c r="AV48" s="7"/>
      <c r="AW48" s="7"/>
      <c r="AX48" s="7"/>
      <c r="AY48" s="7"/>
      <c r="AZ48" s="7" t="s">
        <v>82</v>
      </c>
      <c r="BA48" s="7"/>
      <c r="BB48" s="7"/>
      <c r="BC48" s="7"/>
      <c r="BD48" s="7"/>
      <c r="BE48" s="7"/>
      <c r="BF48" s="7"/>
      <c r="BG48" s="7"/>
      <c r="BH48" s="7"/>
      <c r="BI48" s="7"/>
      <c r="BJ48" s="7"/>
      <c r="BK48" s="7"/>
      <c r="BL48" s="7"/>
      <c r="BM48" s="7"/>
      <c r="BN48" s="7"/>
      <c r="BO48" s="7"/>
      <c r="BP48" s="7"/>
      <c r="BQ48" s="7"/>
      <c r="BR48" s="7" t="s">
        <v>82</v>
      </c>
      <c r="BS48" s="7"/>
      <c r="BT48" s="7" t="s">
        <v>83</v>
      </c>
    </row>
    <row r="49" spans="1:73" s="1" customFormat="1" ht="12.75" x14ac:dyDescent="0.2">
      <c r="A49" s="9" t="s">
        <v>1163</v>
      </c>
      <c r="B49" s="7">
        <v>46620</v>
      </c>
      <c r="C49" s="7">
        <v>2945</v>
      </c>
      <c r="D49" s="7">
        <v>6169</v>
      </c>
      <c r="E49" s="7">
        <v>7198</v>
      </c>
      <c r="F49" s="7">
        <v>1370</v>
      </c>
      <c r="G49" s="7">
        <v>5934</v>
      </c>
      <c r="H49" s="7">
        <v>6459</v>
      </c>
      <c r="I49" s="7">
        <v>6841</v>
      </c>
      <c r="J49" s="7">
        <v>6043</v>
      </c>
      <c r="K49" s="7">
        <v>3662</v>
      </c>
      <c r="L49" s="7">
        <v>16833</v>
      </c>
      <c r="M49" s="7">
        <v>20029</v>
      </c>
      <c r="N49" s="7">
        <v>4468</v>
      </c>
      <c r="O49" s="7">
        <v>2467</v>
      </c>
      <c r="P49" s="7">
        <v>1944</v>
      </c>
      <c r="Q49" s="7">
        <v>879</v>
      </c>
      <c r="R49" s="7">
        <v>29787</v>
      </c>
      <c r="S49" s="7">
        <v>9758</v>
      </c>
      <c r="T49" s="7">
        <v>2823</v>
      </c>
      <c r="U49" s="7">
        <v>1294</v>
      </c>
      <c r="V49" s="7">
        <v>2949</v>
      </c>
      <c r="W49" s="7">
        <v>3600</v>
      </c>
      <c r="X49" s="7">
        <v>6941</v>
      </c>
      <c r="Y49" s="7">
        <v>5640</v>
      </c>
      <c r="Z49" s="7">
        <v>1180</v>
      </c>
      <c r="AA49" s="7">
        <v>2053</v>
      </c>
      <c r="AB49" s="7">
        <v>817</v>
      </c>
      <c r="AC49" s="7">
        <v>11068</v>
      </c>
      <c r="AD49" s="7">
        <v>430</v>
      </c>
      <c r="AE49" s="7">
        <v>1945</v>
      </c>
      <c r="AF49" s="7">
        <v>4006</v>
      </c>
      <c r="AG49" s="7">
        <v>4697</v>
      </c>
      <c r="AH49" s="7">
        <v>1294</v>
      </c>
      <c r="AI49" s="7">
        <v>2949</v>
      </c>
      <c r="AJ49" s="7">
        <v>3600</v>
      </c>
      <c r="AK49" s="7">
        <v>13761</v>
      </c>
      <c r="AL49" s="7">
        <v>18635</v>
      </c>
      <c r="AM49" s="7">
        <v>6381</v>
      </c>
      <c r="AN49" s="7">
        <v>41956</v>
      </c>
      <c r="AO49" s="7">
        <v>2996</v>
      </c>
      <c r="AP49" s="7">
        <v>1540</v>
      </c>
      <c r="AQ49" s="7">
        <v>27930</v>
      </c>
      <c r="AR49" s="7">
        <v>5691</v>
      </c>
      <c r="AS49" s="7">
        <v>12946</v>
      </c>
      <c r="AT49" s="7">
        <v>18690</v>
      </c>
      <c r="AU49" s="7">
        <v>46620</v>
      </c>
      <c r="AV49" s="7">
        <v>46620</v>
      </c>
      <c r="AW49" s="7">
        <v>46620</v>
      </c>
      <c r="AX49" s="7">
        <v>43518</v>
      </c>
      <c r="AY49" s="7">
        <v>17454</v>
      </c>
      <c r="AZ49" s="7">
        <v>29166</v>
      </c>
      <c r="BA49" s="7">
        <v>39357</v>
      </c>
      <c r="BB49" s="7">
        <v>27130</v>
      </c>
      <c r="BC49" s="7">
        <v>7954</v>
      </c>
      <c r="BD49" s="7">
        <v>4273</v>
      </c>
      <c r="BE49" s="7">
        <v>31403</v>
      </c>
      <c r="BF49" s="7">
        <v>35084</v>
      </c>
      <c r="BG49" s="7">
        <v>7263</v>
      </c>
      <c r="BH49" s="7">
        <v>32968</v>
      </c>
      <c r="BI49" s="7">
        <v>27106</v>
      </c>
      <c r="BJ49" s="7">
        <v>23995</v>
      </c>
      <c r="BK49" s="7">
        <v>38083</v>
      </c>
      <c r="BL49" s="7">
        <v>36713</v>
      </c>
      <c r="BM49" s="7">
        <v>17338</v>
      </c>
      <c r="BN49" s="7">
        <v>8538</v>
      </c>
      <c r="BO49" s="7">
        <v>8829</v>
      </c>
      <c r="BP49" s="7">
        <v>29914</v>
      </c>
      <c r="BQ49" s="7">
        <v>18949</v>
      </c>
      <c r="BR49" s="7">
        <v>20254</v>
      </c>
      <c r="BS49" s="7">
        <v>6735</v>
      </c>
      <c r="BT49" s="7">
        <v>15444</v>
      </c>
      <c r="BU49" s="7">
        <v>31176</v>
      </c>
    </row>
    <row r="50" spans="1:73" s="1" customFormat="1" ht="12.75" x14ac:dyDescent="0.2">
      <c r="A50" s="9"/>
      <c r="B50" s="8">
        <v>0.49</v>
      </c>
      <c r="C50" s="8">
        <v>0.5</v>
      </c>
      <c r="D50" s="8">
        <v>0.43</v>
      </c>
      <c r="E50" s="8">
        <v>0.52</v>
      </c>
      <c r="F50" s="8">
        <v>0.49</v>
      </c>
      <c r="G50" s="8">
        <v>0.51</v>
      </c>
      <c r="H50" s="8">
        <v>0.44</v>
      </c>
      <c r="I50" s="8">
        <v>0.51</v>
      </c>
      <c r="J50" s="8">
        <v>0.54</v>
      </c>
      <c r="K50" s="8">
        <v>0.48</v>
      </c>
      <c r="L50" s="8">
        <v>0.51</v>
      </c>
      <c r="M50" s="8">
        <v>0.5</v>
      </c>
      <c r="N50" s="8">
        <v>0.45</v>
      </c>
      <c r="O50" s="8">
        <v>0.42</v>
      </c>
      <c r="P50" s="8">
        <v>0.47</v>
      </c>
      <c r="Q50" s="8">
        <v>0.46</v>
      </c>
      <c r="R50" s="8">
        <v>0.48</v>
      </c>
      <c r="S50" s="8">
        <v>0.45</v>
      </c>
      <c r="T50" s="8">
        <v>0.47</v>
      </c>
      <c r="U50" s="8">
        <v>0.47</v>
      </c>
      <c r="V50" s="8">
        <v>0.39</v>
      </c>
      <c r="W50" s="8">
        <v>0.47</v>
      </c>
      <c r="X50" s="8">
        <v>0.5</v>
      </c>
      <c r="Y50" s="8">
        <v>0.61</v>
      </c>
      <c r="Z50" s="8">
        <v>0.39</v>
      </c>
      <c r="AA50" s="8">
        <v>0.44</v>
      </c>
      <c r="AB50" s="8">
        <v>0.47</v>
      </c>
      <c r="AC50" s="8">
        <v>0.48</v>
      </c>
      <c r="AD50" s="8">
        <v>0.42</v>
      </c>
      <c r="AE50" s="8">
        <v>0.44</v>
      </c>
      <c r="AF50" s="8">
        <v>0.49</v>
      </c>
      <c r="AG50" s="8">
        <v>0.56999999999999995</v>
      </c>
      <c r="AH50" s="8">
        <v>0.47</v>
      </c>
      <c r="AI50" s="8">
        <v>0.39</v>
      </c>
      <c r="AJ50" s="8">
        <v>0.47</v>
      </c>
      <c r="AK50" s="8">
        <v>0.53</v>
      </c>
      <c r="AL50" s="8">
        <v>0.49</v>
      </c>
      <c r="AM50" s="8">
        <v>0.47</v>
      </c>
      <c r="AN50" s="8">
        <v>0.49</v>
      </c>
      <c r="AO50" s="8">
        <v>0.54</v>
      </c>
      <c r="AP50" s="8">
        <v>0.41</v>
      </c>
      <c r="AQ50" s="8">
        <v>0.48</v>
      </c>
      <c r="AR50" s="8">
        <v>0.48</v>
      </c>
      <c r="AS50" s="8">
        <v>0.52</v>
      </c>
      <c r="AT50" s="8">
        <v>0.51</v>
      </c>
      <c r="AU50" s="8">
        <v>0.49</v>
      </c>
      <c r="AV50" s="8">
        <v>0.49</v>
      </c>
      <c r="AW50" s="8">
        <v>0.49</v>
      </c>
      <c r="AX50" s="8">
        <v>0.49</v>
      </c>
      <c r="AY50" s="8">
        <v>0.56000000000000005</v>
      </c>
      <c r="AZ50" s="8">
        <v>0.45</v>
      </c>
      <c r="BA50" s="8">
        <v>0.5</v>
      </c>
      <c r="BB50" s="8">
        <v>0.51</v>
      </c>
      <c r="BC50" s="8">
        <v>0.5</v>
      </c>
      <c r="BD50" s="8">
        <v>0.4</v>
      </c>
      <c r="BE50" s="8">
        <v>0.49</v>
      </c>
      <c r="BF50" s="8">
        <v>0.51</v>
      </c>
      <c r="BG50" s="8">
        <v>0.46</v>
      </c>
      <c r="BH50" s="8">
        <v>0.51</v>
      </c>
      <c r="BI50" s="8">
        <v>0.48</v>
      </c>
      <c r="BJ50" s="8">
        <v>0.49</v>
      </c>
      <c r="BK50" s="8">
        <v>0.49</v>
      </c>
      <c r="BL50" s="8">
        <v>0.49</v>
      </c>
      <c r="BM50" s="8">
        <v>0.51</v>
      </c>
      <c r="BN50" s="8">
        <v>0.47</v>
      </c>
      <c r="BO50" s="8">
        <v>0.55000000000000004</v>
      </c>
      <c r="BP50" s="8">
        <v>0.47</v>
      </c>
      <c r="BQ50" s="8">
        <v>0.49</v>
      </c>
      <c r="BR50" s="8">
        <v>0.5</v>
      </c>
      <c r="BS50" s="8">
        <v>0.48</v>
      </c>
      <c r="BT50" s="8">
        <v>0.41</v>
      </c>
      <c r="BU50" s="8">
        <v>0.54</v>
      </c>
    </row>
    <row r="51" spans="1:73" s="1" customFormat="1" ht="12.75" x14ac:dyDescent="0.2">
      <c r="A51" s="9"/>
      <c r="B51" s="7"/>
      <c r="C51" s="7" t="s">
        <v>83</v>
      </c>
      <c r="D51" s="7"/>
      <c r="E51" s="7" t="s">
        <v>196</v>
      </c>
      <c r="F51" s="7"/>
      <c r="G51" s="7" t="s">
        <v>196</v>
      </c>
      <c r="H51" s="7"/>
      <c r="I51" s="7" t="s">
        <v>196</v>
      </c>
      <c r="J51" s="7" t="s">
        <v>989</v>
      </c>
      <c r="K51" s="7"/>
      <c r="L51" s="7" t="s">
        <v>293</v>
      </c>
      <c r="M51" s="7" t="s">
        <v>293</v>
      </c>
      <c r="N51" s="7"/>
      <c r="O51" s="7"/>
      <c r="P51" s="7"/>
      <c r="Q51" s="7"/>
      <c r="R51" s="7" t="s">
        <v>198</v>
      </c>
      <c r="S51" s="7"/>
      <c r="T51" s="7" t="s">
        <v>85</v>
      </c>
      <c r="U51" s="7"/>
      <c r="V51" s="7"/>
      <c r="W51" s="7" t="s">
        <v>196</v>
      </c>
      <c r="X51" s="7" t="s">
        <v>1164</v>
      </c>
      <c r="Y51" s="7" t="s">
        <v>739</v>
      </c>
      <c r="Z51" s="7"/>
      <c r="AA51" s="7"/>
      <c r="AB51" s="7"/>
      <c r="AC51" s="7" t="s">
        <v>196</v>
      </c>
      <c r="AD51" s="7"/>
      <c r="AE51" s="7"/>
      <c r="AF51" s="7" t="s">
        <v>196</v>
      </c>
      <c r="AG51" s="7" t="s">
        <v>1165</v>
      </c>
      <c r="AH51" s="7"/>
      <c r="AI51" s="7"/>
      <c r="AJ51" s="7" t="s">
        <v>83</v>
      </c>
      <c r="AK51" s="7" t="s">
        <v>258</v>
      </c>
      <c r="AL51" s="7" t="s">
        <v>83</v>
      </c>
      <c r="AM51" s="7" t="s">
        <v>83</v>
      </c>
      <c r="AN51" s="7" t="s">
        <v>84</v>
      </c>
      <c r="AO51" s="7" t="s">
        <v>84</v>
      </c>
      <c r="AP51" s="7"/>
      <c r="AQ51" s="7"/>
      <c r="AR51" s="7"/>
      <c r="AS51" s="7" t="s">
        <v>126</v>
      </c>
      <c r="AT51" s="7" t="s">
        <v>82</v>
      </c>
      <c r="AU51" s="7"/>
      <c r="AV51" s="7"/>
      <c r="AW51" s="7"/>
      <c r="AX51" s="7"/>
      <c r="AY51" s="7" t="s">
        <v>83</v>
      </c>
      <c r="AZ51" s="7"/>
      <c r="BA51" s="7" t="s">
        <v>85</v>
      </c>
      <c r="BB51" s="7" t="s">
        <v>217</v>
      </c>
      <c r="BC51" s="7" t="s">
        <v>85</v>
      </c>
      <c r="BD51" s="7"/>
      <c r="BE51" s="7" t="s">
        <v>85</v>
      </c>
      <c r="BF51" s="7" t="s">
        <v>217</v>
      </c>
      <c r="BG51" s="7"/>
      <c r="BH51" s="7" t="s">
        <v>83</v>
      </c>
      <c r="BI51" s="7"/>
      <c r="BJ51" s="7"/>
      <c r="BK51" s="7"/>
      <c r="BL51" s="7"/>
      <c r="BM51" s="7"/>
      <c r="BN51" s="7"/>
      <c r="BO51" s="7" t="s">
        <v>83</v>
      </c>
      <c r="BP51" s="7"/>
      <c r="BQ51" s="7"/>
      <c r="BR51" s="7"/>
      <c r="BS51" s="7"/>
      <c r="BT51" s="7"/>
      <c r="BU51" s="7" t="s">
        <v>82</v>
      </c>
    </row>
    <row r="52" spans="1:73" s="1" customFormat="1" ht="12.75" x14ac:dyDescent="0.2">
      <c r="A52" s="9" t="s">
        <v>1166</v>
      </c>
      <c r="B52" s="7">
        <v>46207</v>
      </c>
      <c r="C52" s="7">
        <v>2739</v>
      </c>
      <c r="D52" s="7">
        <v>6458</v>
      </c>
      <c r="E52" s="7">
        <v>6661</v>
      </c>
      <c r="F52" s="7">
        <v>1340</v>
      </c>
      <c r="G52" s="7">
        <v>6129</v>
      </c>
      <c r="H52" s="7">
        <v>6274</v>
      </c>
      <c r="I52" s="7">
        <v>6877</v>
      </c>
      <c r="J52" s="7">
        <v>5921</v>
      </c>
      <c r="K52" s="7">
        <v>3806</v>
      </c>
      <c r="L52" s="7">
        <v>19220</v>
      </c>
      <c r="M52" s="7">
        <v>19020</v>
      </c>
      <c r="N52" s="7">
        <v>3811</v>
      </c>
      <c r="O52" s="7">
        <v>2063</v>
      </c>
      <c r="P52" s="7">
        <v>1510</v>
      </c>
      <c r="Q52" s="7">
        <v>583</v>
      </c>
      <c r="R52" s="7">
        <v>26986</v>
      </c>
      <c r="S52" s="7">
        <v>7967</v>
      </c>
      <c r="T52" s="7">
        <v>2093</v>
      </c>
      <c r="U52" s="7">
        <v>786</v>
      </c>
      <c r="V52" s="7">
        <v>2309</v>
      </c>
      <c r="W52" s="7">
        <v>3948</v>
      </c>
      <c r="X52" s="7">
        <v>8050</v>
      </c>
      <c r="Y52" s="7">
        <v>4719</v>
      </c>
      <c r="Z52" s="7">
        <v>1438</v>
      </c>
      <c r="AA52" s="7">
        <v>2476</v>
      </c>
      <c r="AB52" s="7">
        <v>916</v>
      </c>
      <c r="AC52" s="7">
        <v>11585</v>
      </c>
      <c r="AD52" s="7">
        <v>291</v>
      </c>
      <c r="AE52" s="7">
        <v>1497</v>
      </c>
      <c r="AF52" s="7">
        <v>3217</v>
      </c>
      <c r="AG52" s="7">
        <v>4976</v>
      </c>
      <c r="AH52" s="7">
        <v>786</v>
      </c>
      <c r="AI52" s="7">
        <v>2309</v>
      </c>
      <c r="AJ52" s="7">
        <v>3948</v>
      </c>
      <c r="AK52" s="7">
        <v>14207</v>
      </c>
      <c r="AL52" s="7">
        <v>19953</v>
      </c>
      <c r="AM52" s="7">
        <v>5004</v>
      </c>
      <c r="AN52" s="7">
        <v>42775</v>
      </c>
      <c r="AO52" s="7">
        <v>2390</v>
      </c>
      <c r="AP52" s="7">
        <v>1018</v>
      </c>
      <c r="AQ52" s="7">
        <v>28457</v>
      </c>
      <c r="AR52" s="7">
        <v>4934</v>
      </c>
      <c r="AS52" s="7">
        <v>12786</v>
      </c>
      <c r="AT52" s="7">
        <v>17750</v>
      </c>
      <c r="AU52" s="7">
        <v>46207</v>
      </c>
      <c r="AV52" s="7">
        <v>46207</v>
      </c>
      <c r="AW52" s="7">
        <v>46207</v>
      </c>
      <c r="AX52" s="7">
        <v>43810</v>
      </c>
      <c r="AY52" s="7">
        <v>16130</v>
      </c>
      <c r="AZ52" s="7">
        <v>30077</v>
      </c>
      <c r="BA52" s="7">
        <v>38288</v>
      </c>
      <c r="BB52" s="7">
        <v>25365</v>
      </c>
      <c r="BC52" s="7">
        <v>8008</v>
      </c>
      <c r="BD52" s="7">
        <v>4915</v>
      </c>
      <c r="BE52" s="7">
        <v>30279</v>
      </c>
      <c r="BF52" s="7">
        <v>33373</v>
      </c>
      <c r="BG52" s="7">
        <v>7919</v>
      </c>
      <c r="BH52" s="7">
        <v>31804</v>
      </c>
      <c r="BI52" s="7">
        <v>26450</v>
      </c>
      <c r="BJ52" s="7">
        <v>22938</v>
      </c>
      <c r="BK52" s="7">
        <v>37560</v>
      </c>
      <c r="BL52" s="7">
        <v>35833</v>
      </c>
      <c r="BM52" s="7">
        <v>16015</v>
      </c>
      <c r="BN52" s="7">
        <v>8647</v>
      </c>
      <c r="BO52" s="7">
        <v>8302</v>
      </c>
      <c r="BP52" s="7">
        <v>30706</v>
      </c>
      <c r="BQ52" s="7">
        <v>19101</v>
      </c>
      <c r="BR52" s="7">
        <v>20215</v>
      </c>
      <c r="BS52" s="7">
        <v>6368</v>
      </c>
      <c r="BT52" s="7">
        <v>16502</v>
      </c>
      <c r="BU52" s="7">
        <v>29704</v>
      </c>
    </row>
    <row r="53" spans="1:73" s="1" customFormat="1" ht="12.75" x14ac:dyDescent="0.2">
      <c r="A53" s="9"/>
      <c r="B53" s="8">
        <v>0.49</v>
      </c>
      <c r="C53" s="8">
        <v>0.46</v>
      </c>
      <c r="D53" s="8">
        <v>0.45</v>
      </c>
      <c r="E53" s="8">
        <v>0.48</v>
      </c>
      <c r="F53" s="8">
        <v>0.48</v>
      </c>
      <c r="G53" s="8">
        <v>0.53</v>
      </c>
      <c r="H53" s="8">
        <v>0.43</v>
      </c>
      <c r="I53" s="8">
        <v>0.51</v>
      </c>
      <c r="J53" s="8">
        <v>0.53</v>
      </c>
      <c r="K53" s="8">
        <v>0.5</v>
      </c>
      <c r="L53" s="8">
        <v>0.57999999999999996</v>
      </c>
      <c r="M53" s="8">
        <v>0.47</v>
      </c>
      <c r="N53" s="8">
        <v>0.39</v>
      </c>
      <c r="O53" s="8">
        <v>0.35</v>
      </c>
      <c r="P53" s="8">
        <v>0.37</v>
      </c>
      <c r="Q53" s="8">
        <v>0.3</v>
      </c>
      <c r="R53" s="8">
        <v>0.43</v>
      </c>
      <c r="S53" s="8">
        <v>0.37</v>
      </c>
      <c r="T53" s="8">
        <v>0.35</v>
      </c>
      <c r="U53" s="8">
        <v>0.28999999999999998</v>
      </c>
      <c r="V53" s="8">
        <v>0.31</v>
      </c>
      <c r="W53" s="8">
        <v>0.52</v>
      </c>
      <c r="X53" s="8">
        <v>0.59</v>
      </c>
      <c r="Y53" s="8">
        <v>0.51</v>
      </c>
      <c r="Z53" s="8">
        <v>0.47</v>
      </c>
      <c r="AA53" s="8">
        <v>0.53</v>
      </c>
      <c r="AB53" s="8">
        <v>0.53</v>
      </c>
      <c r="AC53" s="8">
        <v>0.5</v>
      </c>
      <c r="AD53" s="8">
        <v>0.28000000000000003</v>
      </c>
      <c r="AE53" s="8">
        <v>0.34</v>
      </c>
      <c r="AF53" s="8">
        <v>0.4</v>
      </c>
      <c r="AG53" s="8">
        <v>0.6</v>
      </c>
      <c r="AH53" s="8">
        <v>0.28999999999999998</v>
      </c>
      <c r="AI53" s="8">
        <v>0.31</v>
      </c>
      <c r="AJ53" s="8">
        <v>0.52</v>
      </c>
      <c r="AK53" s="8">
        <v>0.55000000000000004</v>
      </c>
      <c r="AL53" s="8">
        <v>0.53</v>
      </c>
      <c r="AM53" s="8">
        <v>0.37</v>
      </c>
      <c r="AN53" s="8">
        <v>0.5</v>
      </c>
      <c r="AO53" s="8">
        <v>0.43</v>
      </c>
      <c r="AP53" s="8">
        <v>0.27</v>
      </c>
      <c r="AQ53" s="8">
        <v>0.49</v>
      </c>
      <c r="AR53" s="8">
        <v>0.41</v>
      </c>
      <c r="AS53" s="8">
        <v>0.51</v>
      </c>
      <c r="AT53" s="8">
        <v>0.48</v>
      </c>
      <c r="AU53" s="8">
        <v>0.49</v>
      </c>
      <c r="AV53" s="8">
        <v>0.49</v>
      </c>
      <c r="AW53" s="8">
        <v>0.49</v>
      </c>
      <c r="AX53" s="8">
        <v>0.49</v>
      </c>
      <c r="AY53" s="8">
        <v>0.52</v>
      </c>
      <c r="AZ53" s="8">
        <v>0.47</v>
      </c>
      <c r="BA53" s="8">
        <v>0.48</v>
      </c>
      <c r="BB53" s="8">
        <v>0.48</v>
      </c>
      <c r="BC53" s="8">
        <v>0.5</v>
      </c>
      <c r="BD53" s="8">
        <v>0.47</v>
      </c>
      <c r="BE53" s="8">
        <v>0.48</v>
      </c>
      <c r="BF53" s="8">
        <v>0.48</v>
      </c>
      <c r="BG53" s="8">
        <v>0.5</v>
      </c>
      <c r="BH53" s="8">
        <v>0.49</v>
      </c>
      <c r="BI53" s="8">
        <v>0.47</v>
      </c>
      <c r="BJ53" s="8">
        <v>0.47</v>
      </c>
      <c r="BK53" s="8">
        <v>0.49</v>
      </c>
      <c r="BL53" s="8">
        <v>0.48</v>
      </c>
      <c r="BM53" s="8">
        <v>0.47</v>
      </c>
      <c r="BN53" s="8">
        <v>0.48</v>
      </c>
      <c r="BO53" s="8">
        <v>0.51</v>
      </c>
      <c r="BP53" s="8">
        <v>0.48</v>
      </c>
      <c r="BQ53" s="8">
        <v>0.49</v>
      </c>
      <c r="BR53" s="8">
        <v>0.5</v>
      </c>
      <c r="BS53" s="8">
        <v>0.46</v>
      </c>
      <c r="BT53" s="8">
        <v>0.44</v>
      </c>
      <c r="BU53" s="8">
        <v>0.52</v>
      </c>
    </row>
    <row r="54" spans="1:73" s="1" customFormat="1" ht="12.75" x14ac:dyDescent="0.2">
      <c r="A54" s="9"/>
      <c r="B54" s="7"/>
      <c r="C54" s="7"/>
      <c r="D54" s="7"/>
      <c r="E54" s="7" t="s">
        <v>87</v>
      </c>
      <c r="F54" s="7"/>
      <c r="G54" s="7" t="s">
        <v>163</v>
      </c>
      <c r="H54" s="7"/>
      <c r="I54" s="7" t="s">
        <v>196</v>
      </c>
      <c r="J54" s="7" t="s">
        <v>163</v>
      </c>
      <c r="K54" s="7" t="s">
        <v>87</v>
      </c>
      <c r="L54" s="7" t="s">
        <v>96</v>
      </c>
      <c r="M54" s="7" t="s">
        <v>259</v>
      </c>
      <c r="N54" s="7" t="s">
        <v>87</v>
      </c>
      <c r="O54" s="7"/>
      <c r="P54" s="7"/>
      <c r="Q54" s="7"/>
      <c r="R54" s="7" t="s">
        <v>269</v>
      </c>
      <c r="S54" s="7"/>
      <c r="T54" s="7"/>
      <c r="U54" s="7"/>
      <c r="V54" s="7"/>
      <c r="W54" s="7" t="s">
        <v>1125</v>
      </c>
      <c r="X54" s="7" t="s">
        <v>1167</v>
      </c>
      <c r="Y54" s="7" t="s">
        <v>1125</v>
      </c>
      <c r="Z54" s="7" t="s">
        <v>1125</v>
      </c>
      <c r="AA54" s="7" t="s">
        <v>1125</v>
      </c>
      <c r="AB54" s="7" t="s">
        <v>1125</v>
      </c>
      <c r="AC54" s="7" t="s">
        <v>1125</v>
      </c>
      <c r="AD54" s="7"/>
      <c r="AE54" s="7"/>
      <c r="AF54" s="7" t="s">
        <v>747</v>
      </c>
      <c r="AG54" s="7" t="s">
        <v>1167</v>
      </c>
      <c r="AH54" s="7"/>
      <c r="AI54" s="7"/>
      <c r="AJ54" s="7" t="s">
        <v>163</v>
      </c>
      <c r="AK54" s="7" t="s">
        <v>163</v>
      </c>
      <c r="AL54" s="7" t="s">
        <v>163</v>
      </c>
      <c r="AM54" s="7" t="s">
        <v>126</v>
      </c>
      <c r="AN54" s="7" t="s">
        <v>109</v>
      </c>
      <c r="AO54" s="7" t="s">
        <v>84</v>
      </c>
      <c r="AP54" s="7"/>
      <c r="AQ54" s="7" t="s">
        <v>83</v>
      </c>
      <c r="AR54" s="7"/>
      <c r="AS54" s="7" t="s">
        <v>261</v>
      </c>
      <c r="AT54" s="7" t="s">
        <v>83</v>
      </c>
      <c r="AU54" s="7"/>
      <c r="AV54" s="7"/>
      <c r="AW54" s="7"/>
      <c r="AX54" s="7"/>
      <c r="AY54" s="7" t="s">
        <v>83</v>
      </c>
      <c r="AZ54" s="7"/>
      <c r="BA54" s="7"/>
      <c r="BB54" s="7"/>
      <c r="BC54" s="7"/>
      <c r="BD54" s="7"/>
      <c r="BE54" s="7"/>
      <c r="BF54" s="7"/>
      <c r="BG54" s="7"/>
      <c r="BH54" s="7"/>
      <c r="BI54" s="7"/>
      <c r="BJ54" s="7"/>
      <c r="BK54" s="7"/>
      <c r="BL54" s="7"/>
      <c r="BM54" s="7"/>
      <c r="BN54" s="7"/>
      <c r="BO54" s="7"/>
      <c r="BP54" s="7"/>
      <c r="BQ54" s="7"/>
      <c r="BR54" s="7"/>
      <c r="BS54" s="7"/>
      <c r="BT54" s="7"/>
      <c r="BU54" s="7" t="s">
        <v>82</v>
      </c>
    </row>
    <row r="55" spans="1:73" s="1" customFormat="1" ht="12.75" x14ac:dyDescent="0.2">
      <c r="A55" s="9" t="s">
        <v>1168</v>
      </c>
      <c r="B55" s="7">
        <v>57027</v>
      </c>
      <c r="C55" s="7">
        <v>3637</v>
      </c>
      <c r="D55" s="7">
        <v>8178</v>
      </c>
      <c r="E55" s="7">
        <v>7397</v>
      </c>
      <c r="F55" s="7">
        <v>1686</v>
      </c>
      <c r="G55" s="7">
        <v>7660</v>
      </c>
      <c r="H55" s="7">
        <v>7942</v>
      </c>
      <c r="I55" s="7">
        <v>8490</v>
      </c>
      <c r="J55" s="7">
        <v>7675</v>
      </c>
      <c r="K55" s="7">
        <v>4362</v>
      </c>
      <c r="L55" s="7">
        <v>21378</v>
      </c>
      <c r="M55" s="7">
        <v>24777</v>
      </c>
      <c r="N55" s="7">
        <v>5239</v>
      </c>
      <c r="O55" s="7">
        <v>2807</v>
      </c>
      <c r="P55" s="7">
        <v>1992</v>
      </c>
      <c r="Q55" s="7">
        <v>833</v>
      </c>
      <c r="R55" s="7">
        <v>35649</v>
      </c>
      <c r="S55" s="7">
        <v>10872</v>
      </c>
      <c r="T55" s="7">
        <v>2826</v>
      </c>
      <c r="U55" s="7">
        <v>1735</v>
      </c>
      <c r="V55" s="7">
        <v>3952</v>
      </c>
      <c r="W55" s="7">
        <v>4830</v>
      </c>
      <c r="X55" s="7">
        <v>8107</v>
      </c>
      <c r="Y55" s="7">
        <v>6871</v>
      </c>
      <c r="Z55" s="7">
        <v>1836</v>
      </c>
      <c r="AA55" s="7">
        <v>2340</v>
      </c>
      <c r="AB55" s="7">
        <v>993</v>
      </c>
      <c r="AC55" s="7">
        <v>13089</v>
      </c>
      <c r="AD55" s="7">
        <v>286</v>
      </c>
      <c r="AE55" s="7">
        <v>2526</v>
      </c>
      <c r="AF55" s="7">
        <v>5064</v>
      </c>
      <c r="AG55" s="7">
        <v>5396</v>
      </c>
      <c r="AH55" s="7">
        <v>1735</v>
      </c>
      <c r="AI55" s="7">
        <v>3952</v>
      </c>
      <c r="AJ55" s="7">
        <v>4830</v>
      </c>
      <c r="AK55" s="7">
        <v>16815</v>
      </c>
      <c r="AL55" s="7">
        <v>21819</v>
      </c>
      <c r="AM55" s="7">
        <v>7875</v>
      </c>
      <c r="AN55" s="7">
        <v>51713</v>
      </c>
      <c r="AO55" s="7">
        <v>3399</v>
      </c>
      <c r="AP55" s="7">
        <v>1762</v>
      </c>
      <c r="AQ55" s="7">
        <v>35370</v>
      </c>
      <c r="AR55" s="7">
        <v>6315</v>
      </c>
      <c r="AS55" s="7">
        <v>15304</v>
      </c>
      <c r="AT55" s="7">
        <v>21656</v>
      </c>
      <c r="AU55" s="7">
        <v>57027</v>
      </c>
      <c r="AV55" s="7">
        <v>57027</v>
      </c>
      <c r="AW55" s="7">
        <v>57027</v>
      </c>
      <c r="AX55" s="7">
        <v>53617</v>
      </c>
      <c r="AY55" s="7">
        <v>20184</v>
      </c>
      <c r="AZ55" s="7">
        <v>36843</v>
      </c>
      <c r="BA55" s="7">
        <v>47852</v>
      </c>
      <c r="BB55" s="7">
        <v>32307</v>
      </c>
      <c r="BC55" s="7">
        <v>9383</v>
      </c>
      <c r="BD55" s="7">
        <v>6161</v>
      </c>
      <c r="BE55" s="7">
        <v>38468</v>
      </c>
      <c r="BF55" s="7">
        <v>41690</v>
      </c>
      <c r="BG55" s="7">
        <v>9175</v>
      </c>
      <c r="BH55" s="7">
        <v>38874</v>
      </c>
      <c r="BI55" s="7">
        <v>32962</v>
      </c>
      <c r="BJ55" s="7">
        <v>28727</v>
      </c>
      <c r="BK55" s="7">
        <v>46091</v>
      </c>
      <c r="BL55" s="7">
        <v>44305</v>
      </c>
      <c r="BM55" s="7">
        <v>19916</v>
      </c>
      <c r="BN55" s="7">
        <v>10936</v>
      </c>
      <c r="BO55" s="7">
        <v>10066</v>
      </c>
      <c r="BP55" s="7">
        <v>37836</v>
      </c>
      <c r="BQ55" s="7">
        <v>24512</v>
      </c>
      <c r="BR55" s="7">
        <v>24358</v>
      </c>
      <c r="BS55" s="7">
        <v>7413</v>
      </c>
      <c r="BT55" s="7">
        <v>19763</v>
      </c>
      <c r="BU55" s="7">
        <v>37263</v>
      </c>
    </row>
    <row r="56" spans="1:73" s="1" customFormat="1" ht="12.75" x14ac:dyDescent="0.2">
      <c r="A56" s="9"/>
      <c r="B56" s="8">
        <v>0.6</v>
      </c>
      <c r="C56" s="8">
        <v>0.61</v>
      </c>
      <c r="D56" s="8">
        <v>0.56999999999999995</v>
      </c>
      <c r="E56" s="8">
        <v>0.53</v>
      </c>
      <c r="F56" s="8">
        <v>0.6</v>
      </c>
      <c r="G56" s="8">
        <v>0.66</v>
      </c>
      <c r="H56" s="8">
        <v>0.54</v>
      </c>
      <c r="I56" s="8">
        <v>0.63</v>
      </c>
      <c r="J56" s="8">
        <v>0.69</v>
      </c>
      <c r="K56" s="8">
        <v>0.56999999999999995</v>
      </c>
      <c r="L56" s="8">
        <v>0.65</v>
      </c>
      <c r="M56" s="8">
        <v>0.61</v>
      </c>
      <c r="N56" s="8">
        <v>0.53</v>
      </c>
      <c r="O56" s="8">
        <v>0.47</v>
      </c>
      <c r="P56" s="8">
        <v>0.48</v>
      </c>
      <c r="Q56" s="8">
        <v>0.43</v>
      </c>
      <c r="R56" s="8">
        <v>0.56999999999999995</v>
      </c>
      <c r="S56" s="8">
        <v>0.5</v>
      </c>
      <c r="T56" s="8">
        <v>0.47</v>
      </c>
      <c r="U56" s="8">
        <v>0.63</v>
      </c>
      <c r="V56" s="8">
        <v>0.53</v>
      </c>
      <c r="W56" s="8">
        <v>0.63</v>
      </c>
      <c r="X56" s="8">
        <v>0.59</v>
      </c>
      <c r="Y56" s="8">
        <v>0.75</v>
      </c>
      <c r="Z56" s="8">
        <v>0.6</v>
      </c>
      <c r="AA56" s="8">
        <v>0.5</v>
      </c>
      <c r="AB56" s="8">
        <v>0.57999999999999996</v>
      </c>
      <c r="AC56" s="8">
        <v>0.56000000000000005</v>
      </c>
      <c r="AD56" s="8">
        <v>0.28000000000000003</v>
      </c>
      <c r="AE56" s="8">
        <v>0.56999999999999995</v>
      </c>
      <c r="AF56" s="8">
        <v>0.62</v>
      </c>
      <c r="AG56" s="8">
        <v>0.66</v>
      </c>
      <c r="AH56" s="8">
        <v>0.63</v>
      </c>
      <c r="AI56" s="8">
        <v>0.53</v>
      </c>
      <c r="AJ56" s="8">
        <v>0.63</v>
      </c>
      <c r="AK56" s="8">
        <v>0.65</v>
      </c>
      <c r="AL56" s="8">
        <v>0.57999999999999996</v>
      </c>
      <c r="AM56" s="8">
        <v>0.57999999999999996</v>
      </c>
      <c r="AN56" s="8">
        <v>0.6</v>
      </c>
      <c r="AO56" s="8">
        <v>0.61</v>
      </c>
      <c r="AP56" s="8">
        <v>0.47</v>
      </c>
      <c r="AQ56" s="8">
        <v>0.61</v>
      </c>
      <c r="AR56" s="8">
        <v>0.53</v>
      </c>
      <c r="AS56" s="8">
        <v>0.61</v>
      </c>
      <c r="AT56" s="8">
        <v>0.59</v>
      </c>
      <c r="AU56" s="8">
        <v>0.6</v>
      </c>
      <c r="AV56" s="8">
        <v>0.6</v>
      </c>
      <c r="AW56" s="8">
        <v>0.6</v>
      </c>
      <c r="AX56" s="8">
        <v>0.6</v>
      </c>
      <c r="AY56" s="8">
        <v>0.65</v>
      </c>
      <c r="AZ56" s="8">
        <v>0.56999999999999995</v>
      </c>
      <c r="BA56" s="8">
        <v>0.6</v>
      </c>
      <c r="BB56" s="8">
        <v>0.61</v>
      </c>
      <c r="BC56" s="8">
        <v>0.59</v>
      </c>
      <c r="BD56" s="8">
        <v>0.57999999999999996</v>
      </c>
      <c r="BE56" s="8">
        <v>0.6</v>
      </c>
      <c r="BF56" s="8">
        <v>0.6</v>
      </c>
      <c r="BG56" s="8">
        <v>0.57999999999999996</v>
      </c>
      <c r="BH56" s="8">
        <v>0.6</v>
      </c>
      <c r="BI56" s="8">
        <v>0.59</v>
      </c>
      <c r="BJ56" s="8">
        <v>0.59</v>
      </c>
      <c r="BK56" s="8">
        <v>0.6</v>
      </c>
      <c r="BL56" s="8">
        <v>0.6</v>
      </c>
      <c r="BM56" s="8">
        <v>0.57999999999999996</v>
      </c>
      <c r="BN56" s="8">
        <v>0.61</v>
      </c>
      <c r="BO56" s="8">
        <v>0.62</v>
      </c>
      <c r="BP56" s="8">
        <v>0.6</v>
      </c>
      <c r="BQ56" s="8">
        <v>0.63</v>
      </c>
      <c r="BR56" s="8">
        <v>0.6</v>
      </c>
      <c r="BS56" s="8">
        <v>0.53</v>
      </c>
      <c r="BT56" s="8">
        <v>0.52</v>
      </c>
      <c r="BU56" s="8">
        <v>0.65</v>
      </c>
    </row>
    <row r="57" spans="1:73" s="1" customFormat="1" ht="12.75" x14ac:dyDescent="0.2">
      <c r="A57" s="9"/>
      <c r="B57" s="7"/>
      <c r="C57" s="7" t="s">
        <v>107</v>
      </c>
      <c r="D57" s="7"/>
      <c r="E57" s="7"/>
      <c r="F57" s="7"/>
      <c r="G57" s="7" t="s">
        <v>1114</v>
      </c>
      <c r="H57" s="7"/>
      <c r="I57" s="7" t="s">
        <v>1114</v>
      </c>
      <c r="J57" s="7" t="s">
        <v>1115</v>
      </c>
      <c r="K57" s="7"/>
      <c r="L57" s="7" t="s">
        <v>259</v>
      </c>
      <c r="M57" s="7" t="s">
        <v>259</v>
      </c>
      <c r="N57" s="7" t="s">
        <v>923</v>
      </c>
      <c r="O57" s="7"/>
      <c r="P57" s="7"/>
      <c r="Q57" s="7"/>
      <c r="R57" s="7" t="s">
        <v>269</v>
      </c>
      <c r="S57" s="7"/>
      <c r="T57" s="7"/>
      <c r="U57" s="7" t="s">
        <v>1169</v>
      </c>
      <c r="V57" s="7" t="s">
        <v>91</v>
      </c>
      <c r="W57" s="7" t="s">
        <v>1170</v>
      </c>
      <c r="X57" s="7" t="s">
        <v>1169</v>
      </c>
      <c r="Y57" s="7" t="s">
        <v>281</v>
      </c>
      <c r="Z57" s="7" t="s">
        <v>1169</v>
      </c>
      <c r="AA57" s="7" t="s">
        <v>91</v>
      </c>
      <c r="AB57" s="7" t="s">
        <v>91</v>
      </c>
      <c r="AC57" s="7" t="s">
        <v>91</v>
      </c>
      <c r="AD57" s="7"/>
      <c r="AE57" s="7" t="s">
        <v>91</v>
      </c>
      <c r="AF57" s="7" t="s">
        <v>1170</v>
      </c>
      <c r="AG57" s="7" t="s">
        <v>1171</v>
      </c>
      <c r="AH57" s="7" t="s">
        <v>83</v>
      </c>
      <c r="AI57" s="7"/>
      <c r="AJ57" s="7" t="s">
        <v>83</v>
      </c>
      <c r="AK57" s="7" t="s">
        <v>202</v>
      </c>
      <c r="AL57" s="7" t="s">
        <v>83</v>
      </c>
      <c r="AM57" s="7" t="s">
        <v>83</v>
      </c>
      <c r="AN57" s="7" t="s">
        <v>84</v>
      </c>
      <c r="AO57" s="7" t="s">
        <v>84</v>
      </c>
      <c r="AP57" s="7"/>
      <c r="AQ57" s="7" t="s">
        <v>83</v>
      </c>
      <c r="AR57" s="7"/>
      <c r="AS57" s="7" t="s">
        <v>83</v>
      </c>
      <c r="AT57" s="7" t="s">
        <v>83</v>
      </c>
      <c r="AU57" s="7"/>
      <c r="AV57" s="7"/>
      <c r="AW57" s="7"/>
      <c r="AX57" s="7"/>
      <c r="AY57" s="7" t="s">
        <v>83</v>
      </c>
      <c r="AZ57" s="7"/>
      <c r="BA57" s="7"/>
      <c r="BB57" s="7"/>
      <c r="BC57" s="7"/>
      <c r="BD57" s="7"/>
      <c r="BE57" s="7"/>
      <c r="BF57" s="7"/>
      <c r="BG57" s="7"/>
      <c r="BH57" s="7"/>
      <c r="BI57" s="7"/>
      <c r="BJ57" s="7"/>
      <c r="BK57" s="7"/>
      <c r="BL57" s="7"/>
      <c r="BM57" s="7"/>
      <c r="BN57" s="7"/>
      <c r="BO57" s="7"/>
      <c r="BP57" s="7"/>
      <c r="BQ57" s="7" t="s">
        <v>109</v>
      </c>
      <c r="BR57" s="7" t="s">
        <v>84</v>
      </c>
      <c r="BS57" s="7"/>
      <c r="BT57" s="7"/>
      <c r="BU57" s="7" t="s">
        <v>82</v>
      </c>
    </row>
    <row r="58" spans="1:73" s="1" customFormat="1" ht="12.75" x14ac:dyDescent="0.2">
      <c r="A58" s="9" t="s">
        <v>1026</v>
      </c>
    </row>
    <row r="59" spans="1:73" s="1" customFormat="1" ht="12.75" x14ac:dyDescent="0.2">
      <c r="A59"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1172</v>
      </c>
    </row>
    <row r="5" spans="1:15" s="1" customFormat="1" ht="12.75" x14ac:dyDescent="0.2">
      <c r="A5" s="9"/>
    </row>
    <row r="6" spans="1:15" s="3" customFormat="1" ht="12.75" x14ac:dyDescent="0.2">
      <c r="A6" s="11" t="s">
        <v>1173</v>
      </c>
    </row>
    <row r="7" spans="1:15" s="1" customFormat="1" ht="12.75" x14ac:dyDescent="0.2">
      <c r="A7" s="9" t="s">
        <v>1003</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242</v>
      </c>
      <c r="C9" s="7">
        <v>1157</v>
      </c>
      <c r="D9" s="7">
        <v>957</v>
      </c>
      <c r="E9" s="7">
        <v>380</v>
      </c>
      <c r="F9" s="7">
        <v>1297</v>
      </c>
      <c r="G9" s="7">
        <v>829</v>
      </c>
      <c r="H9" s="7">
        <v>470</v>
      </c>
      <c r="I9" s="7">
        <v>498</v>
      </c>
      <c r="J9" s="7">
        <v>639</v>
      </c>
      <c r="K9" s="7">
        <v>100</v>
      </c>
      <c r="L9" s="7">
        <v>2276</v>
      </c>
      <c r="M9" s="7">
        <v>1658</v>
      </c>
      <c r="N9" s="7">
        <v>1297</v>
      </c>
      <c r="O9" s="7">
        <v>1122</v>
      </c>
    </row>
    <row r="10" spans="1:15" s="1" customFormat="1" ht="12.75" x14ac:dyDescent="0.2">
      <c r="A10" s="9" t="s">
        <v>17</v>
      </c>
      <c r="B10" s="7">
        <v>3176</v>
      </c>
      <c r="C10" s="7">
        <v>16069</v>
      </c>
      <c r="D10" s="7">
        <v>16405</v>
      </c>
      <c r="E10" s="7">
        <v>7079</v>
      </c>
      <c r="F10" s="7">
        <v>21293</v>
      </c>
      <c r="G10" s="7">
        <v>12423</v>
      </c>
      <c r="H10" s="7">
        <v>8711</v>
      </c>
      <c r="I10" s="7">
        <v>6544</v>
      </c>
      <c r="J10" s="7">
        <v>9487</v>
      </c>
      <c r="K10" s="7">
        <v>1700</v>
      </c>
      <c r="L10" s="7">
        <v>34643</v>
      </c>
      <c r="M10" s="7">
        <v>27930</v>
      </c>
      <c r="N10" s="7">
        <v>21103</v>
      </c>
      <c r="O10" s="7">
        <v>15907</v>
      </c>
    </row>
    <row r="11" spans="1:15" s="1" customFormat="1" ht="12.75" x14ac:dyDescent="0.2">
      <c r="A11" s="9" t="s">
        <v>1112</v>
      </c>
      <c r="B11" s="7">
        <v>1485</v>
      </c>
      <c r="C11" s="7">
        <v>6454</v>
      </c>
      <c r="D11" s="7">
        <v>8190</v>
      </c>
      <c r="E11" s="7">
        <v>3890</v>
      </c>
      <c r="F11" s="7">
        <v>11494</v>
      </c>
      <c r="G11" s="7">
        <v>7548</v>
      </c>
      <c r="H11" s="7">
        <v>5007</v>
      </c>
      <c r="I11" s="7">
        <v>2770</v>
      </c>
      <c r="J11" s="7">
        <v>6421</v>
      </c>
      <c r="K11" s="7">
        <v>636</v>
      </c>
      <c r="L11" s="7">
        <v>15876</v>
      </c>
      <c r="M11" s="7">
        <v>15067</v>
      </c>
      <c r="N11" s="7">
        <v>12545</v>
      </c>
      <c r="O11" s="7">
        <v>9153</v>
      </c>
    </row>
    <row r="12" spans="1:15" s="1" customFormat="1" ht="12.75" x14ac:dyDescent="0.2">
      <c r="A12" s="9"/>
      <c r="B12" s="8">
        <v>0.47</v>
      </c>
      <c r="C12" s="8">
        <v>0.4</v>
      </c>
      <c r="D12" s="8">
        <v>0.5</v>
      </c>
      <c r="E12" s="8">
        <v>0.55000000000000004</v>
      </c>
      <c r="F12" s="8">
        <v>0.54</v>
      </c>
      <c r="G12" s="8">
        <v>0.61</v>
      </c>
      <c r="H12" s="8">
        <v>0.56999999999999995</v>
      </c>
      <c r="I12" s="8">
        <v>0.42</v>
      </c>
      <c r="J12" s="8">
        <v>0.68</v>
      </c>
      <c r="K12" s="8">
        <v>0.37</v>
      </c>
      <c r="L12" s="8">
        <v>0.46</v>
      </c>
      <c r="M12" s="8">
        <v>0.54</v>
      </c>
      <c r="N12" s="8">
        <v>0.59</v>
      </c>
      <c r="O12" s="8">
        <v>0.57999999999999996</v>
      </c>
    </row>
    <row r="13" spans="1:15" s="1" customFormat="1" ht="12.75" x14ac:dyDescent="0.2">
      <c r="A13" s="9" t="s">
        <v>1120</v>
      </c>
      <c r="B13" s="7">
        <v>1404</v>
      </c>
      <c r="C13" s="7">
        <v>4984</v>
      </c>
      <c r="D13" s="7">
        <v>6884</v>
      </c>
      <c r="E13" s="7">
        <v>3689</v>
      </c>
      <c r="F13" s="7">
        <v>7231</v>
      </c>
      <c r="G13" s="7">
        <v>5707</v>
      </c>
      <c r="H13" s="7">
        <v>5619</v>
      </c>
      <c r="I13" s="7">
        <v>1980</v>
      </c>
      <c r="J13" s="7">
        <v>4556</v>
      </c>
      <c r="K13" s="7">
        <v>471</v>
      </c>
      <c r="L13" s="7">
        <v>12992</v>
      </c>
      <c r="M13" s="7">
        <v>10687</v>
      </c>
      <c r="N13" s="7">
        <v>11326</v>
      </c>
      <c r="O13" s="7">
        <v>6532</v>
      </c>
    </row>
    <row r="14" spans="1:15" s="1" customFormat="1" ht="12.75" x14ac:dyDescent="0.2">
      <c r="A14" s="9"/>
      <c r="B14" s="8">
        <v>0.44</v>
      </c>
      <c r="C14" s="8">
        <v>0.31</v>
      </c>
      <c r="D14" s="8">
        <v>0.42</v>
      </c>
      <c r="E14" s="8">
        <v>0.52</v>
      </c>
      <c r="F14" s="8">
        <v>0.34</v>
      </c>
      <c r="G14" s="8">
        <v>0.46</v>
      </c>
      <c r="H14" s="8">
        <v>0.65</v>
      </c>
      <c r="I14" s="8">
        <v>0.3</v>
      </c>
      <c r="J14" s="8">
        <v>0.48</v>
      </c>
      <c r="K14" s="8">
        <v>0.28000000000000003</v>
      </c>
      <c r="L14" s="8">
        <v>0.38</v>
      </c>
      <c r="M14" s="8">
        <v>0.38</v>
      </c>
      <c r="N14" s="8">
        <v>0.54</v>
      </c>
      <c r="O14" s="8">
        <v>0.41</v>
      </c>
    </row>
    <row r="15" spans="1:15" s="1" customFormat="1" ht="12.75" x14ac:dyDescent="0.2">
      <c r="A15" s="9" t="s">
        <v>1126</v>
      </c>
      <c r="B15" s="7">
        <v>1259</v>
      </c>
      <c r="C15" s="7">
        <v>4192</v>
      </c>
      <c r="D15" s="7">
        <v>4917</v>
      </c>
      <c r="E15" s="7">
        <v>2697</v>
      </c>
      <c r="F15" s="7">
        <v>8493</v>
      </c>
      <c r="G15" s="7">
        <v>6651</v>
      </c>
      <c r="H15" s="7">
        <v>4123</v>
      </c>
      <c r="I15" s="7">
        <v>2191</v>
      </c>
      <c r="J15" s="7">
        <v>4935</v>
      </c>
      <c r="K15" s="7">
        <v>262</v>
      </c>
      <c r="L15" s="7">
        <v>10239</v>
      </c>
      <c r="M15" s="7">
        <v>10956</v>
      </c>
      <c r="N15" s="7">
        <v>10774</v>
      </c>
      <c r="O15" s="7">
        <v>7084</v>
      </c>
    </row>
    <row r="16" spans="1:15" s="1" customFormat="1" ht="12.75" x14ac:dyDescent="0.2">
      <c r="A16" s="9"/>
      <c r="B16" s="8">
        <v>0.4</v>
      </c>
      <c r="C16" s="8">
        <v>0.26</v>
      </c>
      <c r="D16" s="8">
        <v>0.3</v>
      </c>
      <c r="E16" s="8">
        <v>0.38</v>
      </c>
      <c r="F16" s="8">
        <v>0.4</v>
      </c>
      <c r="G16" s="8">
        <v>0.54</v>
      </c>
      <c r="H16" s="8">
        <v>0.47</v>
      </c>
      <c r="I16" s="8">
        <v>0.33</v>
      </c>
      <c r="J16" s="8">
        <v>0.52</v>
      </c>
      <c r="K16" s="8">
        <v>0.15</v>
      </c>
      <c r="L16" s="8">
        <v>0.3</v>
      </c>
      <c r="M16" s="8">
        <v>0.39</v>
      </c>
      <c r="N16" s="8">
        <v>0.51</v>
      </c>
      <c r="O16" s="8">
        <v>0.45</v>
      </c>
    </row>
    <row r="17" spans="1:15" s="1" customFormat="1" ht="12.75" x14ac:dyDescent="0.2">
      <c r="A17" s="9" t="s">
        <v>1132</v>
      </c>
      <c r="B17" s="7">
        <v>1218</v>
      </c>
      <c r="C17" s="7">
        <v>3541</v>
      </c>
      <c r="D17" s="7">
        <v>4382</v>
      </c>
      <c r="E17" s="7">
        <v>2330</v>
      </c>
      <c r="F17" s="7">
        <v>7432</v>
      </c>
      <c r="G17" s="7">
        <v>5923</v>
      </c>
      <c r="H17" s="7">
        <v>3927</v>
      </c>
      <c r="I17" s="7">
        <v>1624</v>
      </c>
      <c r="J17" s="7">
        <v>4233</v>
      </c>
      <c r="K17" s="7">
        <v>352</v>
      </c>
      <c r="L17" s="7">
        <v>8972</v>
      </c>
      <c r="M17" s="7">
        <v>9539</v>
      </c>
      <c r="N17" s="7">
        <v>9841</v>
      </c>
      <c r="O17" s="7">
        <v>5857</v>
      </c>
    </row>
    <row r="18" spans="1:15" s="1" customFormat="1" ht="12.75" x14ac:dyDescent="0.2">
      <c r="A18" s="9"/>
      <c r="B18" s="8">
        <v>0.38</v>
      </c>
      <c r="C18" s="8">
        <v>0.22</v>
      </c>
      <c r="D18" s="8">
        <v>0.27</v>
      </c>
      <c r="E18" s="8">
        <v>0.33</v>
      </c>
      <c r="F18" s="8">
        <v>0.35</v>
      </c>
      <c r="G18" s="8">
        <v>0.48</v>
      </c>
      <c r="H18" s="8">
        <v>0.45</v>
      </c>
      <c r="I18" s="8">
        <v>0.25</v>
      </c>
      <c r="J18" s="8">
        <v>0.45</v>
      </c>
      <c r="K18" s="8">
        <v>0.21</v>
      </c>
      <c r="L18" s="8">
        <v>0.26</v>
      </c>
      <c r="M18" s="8">
        <v>0.34</v>
      </c>
      <c r="N18" s="8">
        <v>0.47</v>
      </c>
      <c r="O18" s="8">
        <v>0.37</v>
      </c>
    </row>
    <row r="19" spans="1:15" s="1" customFormat="1" ht="12.75" x14ac:dyDescent="0.2">
      <c r="A19" s="9" t="s">
        <v>1135</v>
      </c>
      <c r="B19" s="7">
        <v>1705</v>
      </c>
      <c r="C19" s="7">
        <v>4350</v>
      </c>
      <c r="D19" s="7">
        <v>4849</v>
      </c>
      <c r="E19" s="7">
        <v>1974</v>
      </c>
      <c r="F19" s="7">
        <v>7432</v>
      </c>
      <c r="G19" s="7">
        <v>5161</v>
      </c>
      <c r="H19" s="7">
        <v>3122</v>
      </c>
      <c r="I19" s="7">
        <v>1252</v>
      </c>
      <c r="J19" s="7">
        <v>4174</v>
      </c>
      <c r="K19" s="7">
        <v>426</v>
      </c>
      <c r="L19" s="7">
        <v>10783</v>
      </c>
      <c r="M19" s="7">
        <v>9165</v>
      </c>
      <c r="N19" s="7">
        <v>8282</v>
      </c>
      <c r="O19" s="7">
        <v>5414</v>
      </c>
    </row>
    <row r="20" spans="1:15" s="1" customFormat="1" ht="12.75" x14ac:dyDescent="0.2">
      <c r="A20" s="9"/>
      <c r="B20" s="8">
        <v>0.54</v>
      </c>
      <c r="C20" s="8">
        <v>0.27</v>
      </c>
      <c r="D20" s="8">
        <v>0.3</v>
      </c>
      <c r="E20" s="8">
        <v>0.28000000000000003</v>
      </c>
      <c r="F20" s="8">
        <v>0.35</v>
      </c>
      <c r="G20" s="8">
        <v>0.42</v>
      </c>
      <c r="H20" s="8">
        <v>0.36</v>
      </c>
      <c r="I20" s="8">
        <v>0.19</v>
      </c>
      <c r="J20" s="8">
        <v>0.44</v>
      </c>
      <c r="K20" s="8">
        <v>0.25</v>
      </c>
      <c r="L20" s="8">
        <v>0.31</v>
      </c>
      <c r="M20" s="8">
        <v>0.33</v>
      </c>
      <c r="N20" s="8">
        <v>0.39</v>
      </c>
      <c r="O20" s="8">
        <v>0.34</v>
      </c>
    </row>
    <row r="21" spans="1:15" s="1" customFormat="1" ht="12.75" x14ac:dyDescent="0.2">
      <c r="A21" s="9" t="s">
        <v>1138</v>
      </c>
      <c r="B21" s="7">
        <v>1471</v>
      </c>
      <c r="C21" s="7">
        <v>3940</v>
      </c>
      <c r="D21" s="7">
        <v>5825</v>
      </c>
      <c r="E21" s="7">
        <v>2340</v>
      </c>
      <c r="F21" s="7">
        <v>4819</v>
      </c>
      <c r="G21" s="7">
        <v>4240</v>
      </c>
      <c r="H21" s="7">
        <v>4302</v>
      </c>
      <c r="I21" s="7">
        <v>803</v>
      </c>
      <c r="J21" s="7">
        <v>3277</v>
      </c>
      <c r="K21" s="7">
        <v>430</v>
      </c>
      <c r="L21" s="7">
        <v>10935</v>
      </c>
      <c r="M21" s="7">
        <v>7013</v>
      </c>
      <c r="N21" s="7">
        <v>8542</v>
      </c>
      <c r="O21" s="7">
        <v>4062</v>
      </c>
    </row>
    <row r="22" spans="1:15" s="1" customFormat="1" ht="12.75" x14ac:dyDescent="0.2">
      <c r="A22" s="9"/>
      <c r="B22" s="8">
        <v>0.46</v>
      </c>
      <c r="C22" s="8">
        <v>0.25</v>
      </c>
      <c r="D22" s="8">
        <v>0.36</v>
      </c>
      <c r="E22" s="8">
        <v>0.33</v>
      </c>
      <c r="F22" s="8">
        <v>0.23</v>
      </c>
      <c r="G22" s="8">
        <v>0.34</v>
      </c>
      <c r="H22" s="8">
        <v>0.49</v>
      </c>
      <c r="I22" s="8">
        <v>0.12</v>
      </c>
      <c r="J22" s="8">
        <v>0.35</v>
      </c>
      <c r="K22" s="8">
        <v>0.25</v>
      </c>
      <c r="L22" s="8">
        <v>0.32</v>
      </c>
      <c r="M22" s="8">
        <v>0.25</v>
      </c>
      <c r="N22" s="8">
        <v>0.4</v>
      </c>
      <c r="O22" s="8">
        <v>0.26</v>
      </c>
    </row>
    <row r="23" spans="1:15" s="1" customFormat="1" ht="12.75" x14ac:dyDescent="0.2">
      <c r="A23" s="9" t="s">
        <v>1142</v>
      </c>
      <c r="B23" s="7">
        <v>1220</v>
      </c>
      <c r="C23" s="7">
        <v>2603</v>
      </c>
      <c r="D23" s="7">
        <v>6539</v>
      </c>
      <c r="E23" s="7">
        <v>2387</v>
      </c>
      <c r="F23" s="7">
        <v>4169</v>
      </c>
      <c r="G23" s="7">
        <v>3438</v>
      </c>
      <c r="H23" s="7">
        <v>5817</v>
      </c>
      <c r="I23" s="7">
        <v>396</v>
      </c>
      <c r="J23" s="7">
        <v>2881</v>
      </c>
      <c r="K23" s="7">
        <v>269</v>
      </c>
      <c r="L23" s="7">
        <v>10294</v>
      </c>
      <c r="M23" s="7">
        <v>6441</v>
      </c>
      <c r="N23" s="7">
        <v>9254</v>
      </c>
      <c r="O23" s="7">
        <v>3277</v>
      </c>
    </row>
    <row r="24" spans="1:15" s="1" customFormat="1" ht="12.75" x14ac:dyDescent="0.2">
      <c r="A24" s="9"/>
      <c r="B24" s="8">
        <v>0.38</v>
      </c>
      <c r="C24" s="8">
        <v>0.16</v>
      </c>
      <c r="D24" s="8">
        <v>0.4</v>
      </c>
      <c r="E24" s="8">
        <v>0.34</v>
      </c>
      <c r="F24" s="8">
        <v>0.2</v>
      </c>
      <c r="G24" s="8">
        <v>0.28000000000000003</v>
      </c>
      <c r="H24" s="8">
        <v>0.67</v>
      </c>
      <c r="I24" s="8">
        <v>0.06</v>
      </c>
      <c r="J24" s="8">
        <v>0.3</v>
      </c>
      <c r="K24" s="8">
        <v>0.16</v>
      </c>
      <c r="L24" s="8">
        <v>0.3</v>
      </c>
      <c r="M24" s="8">
        <v>0.23</v>
      </c>
      <c r="N24" s="8">
        <v>0.44</v>
      </c>
      <c r="O24" s="8">
        <v>0.21</v>
      </c>
    </row>
    <row r="25" spans="1:15" s="1" customFormat="1" ht="12.75" x14ac:dyDescent="0.2">
      <c r="A25" s="9" t="s">
        <v>1147</v>
      </c>
      <c r="B25" s="7">
        <v>1304</v>
      </c>
      <c r="C25" s="7">
        <v>3564</v>
      </c>
      <c r="D25" s="7">
        <v>3857</v>
      </c>
      <c r="E25" s="7">
        <v>1742</v>
      </c>
      <c r="F25" s="7">
        <v>4986</v>
      </c>
      <c r="G25" s="7">
        <v>3440</v>
      </c>
      <c r="H25" s="7">
        <v>2506</v>
      </c>
      <c r="I25" s="7">
        <v>659</v>
      </c>
      <c r="J25" s="7">
        <v>2515</v>
      </c>
      <c r="K25" s="7">
        <v>255</v>
      </c>
      <c r="L25" s="7">
        <v>8520</v>
      </c>
      <c r="M25" s="7">
        <v>6587</v>
      </c>
      <c r="N25" s="7">
        <v>5937</v>
      </c>
      <c r="O25" s="7">
        <v>3175</v>
      </c>
    </row>
    <row r="26" spans="1:15" s="1" customFormat="1" ht="12.75" x14ac:dyDescent="0.2">
      <c r="A26" s="9"/>
      <c r="B26" s="8">
        <v>0.41</v>
      </c>
      <c r="C26" s="8">
        <v>0.22</v>
      </c>
      <c r="D26" s="8">
        <v>0.24</v>
      </c>
      <c r="E26" s="8">
        <v>0.25</v>
      </c>
      <c r="F26" s="8">
        <v>0.23</v>
      </c>
      <c r="G26" s="8">
        <v>0.28000000000000003</v>
      </c>
      <c r="H26" s="8">
        <v>0.28999999999999998</v>
      </c>
      <c r="I26" s="8">
        <v>0.1</v>
      </c>
      <c r="J26" s="8">
        <v>0.27</v>
      </c>
      <c r="K26" s="8">
        <v>0.15</v>
      </c>
      <c r="L26" s="8">
        <v>0.25</v>
      </c>
      <c r="M26" s="8">
        <v>0.24</v>
      </c>
      <c r="N26" s="8">
        <v>0.28000000000000003</v>
      </c>
      <c r="O26" s="8">
        <v>0.2</v>
      </c>
    </row>
    <row r="27" spans="1:15" s="1" customFormat="1" ht="12.75" x14ac:dyDescent="0.2">
      <c r="A27" s="9" t="s">
        <v>1150</v>
      </c>
      <c r="B27" s="7">
        <v>1288</v>
      </c>
      <c r="C27" s="7">
        <v>3340</v>
      </c>
      <c r="D27" s="7">
        <v>3289</v>
      </c>
      <c r="E27" s="7">
        <v>1566</v>
      </c>
      <c r="F27" s="7">
        <v>4801</v>
      </c>
      <c r="G27" s="7">
        <v>3274</v>
      </c>
      <c r="H27" s="7">
        <v>2252</v>
      </c>
      <c r="I27" s="7">
        <v>955</v>
      </c>
      <c r="J27" s="7">
        <v>2817</v>
      </c>
      <c r="K27" s="7">
        <v>155</v>
      </c>
      <c r="L27" s="7">
        <v>7809</v>
      </c>
      <c r="M27" s="7">
        <v>6135</v>
      </c>
      <c r="N27" s="7">
        <v>5526</v>
      </c>
      <c r="O27" s="7">
        <v>3764</v>
      </c>
    </row>
    <row r="28" spans="1:15" s="1" customFormat="1" ht="12.75" x14ac:dyDescent="0.2">
      <c r="A28" s="9"/>
      <c r="B28" s="8">
        <v>0.41</v>
      </c>
      <c r="C28" s="8">
        <v>0.21</v>
      </c>
      <c r="D28" s="8">
        <v>0.2</v>
      </c>
      <c r="E28" s="8">
        <v>0.22</v>
      </c>
      <c r="F28" s="8">
        <v>0.23</v>
      </c>
      <c r="G28" s="8">
        <v>0.26</v>
      </c>
      <c r="H28" s="8">
        <v>0.26</v>
      </c>
      <c r="I28" s="8">
        <v>0.15</v>
      </c>
      <c r="J28" s="8">
        <v>0.3</v>
      </c>
      <c r="K28" s="8">
        <v>0.09</v>
      </c>
      <c r="L28" s="8">
        <v>0.23</v>
      </c>
      <c r="M28" s="8">
        <v>0.22</v>
      </c>
      <c r="N28" s="8">
        <v>0.26</v>
      </c>
      <c r="O28" s="8">
        <v>0.24</v>
      </c>
    </row>
    <row r="29" spans="1:15" s="1" customFormat="1" ht="12.75" x14ac:dyDescent="0.2">
      <c r="A29" s="9" t="s">
        <v>1153</v>
      </c>
      <c r="B29" s="7">
        <v>731</v>
      </c>
      <c r="C29" s="7">
        <v>2840</v>
      </c>
      <c r="D29" s="7">
        <v>4075</v>
      </c>
      <c r="E29" s="7">
        <v>931</v>
      </c>
      <c r="F29" s="7">
        <v>2426</v>
      </c>
      <c r="G29" s="7">
        <v>2094</v>
      </c>
      <c r="H29" s="7">
        <v>1607</v>
      </c>
      <c r="I29" s="7">
        <v>396</v>
      </c>
      <c r="J29" s="7">
        <v>1366</v>
      </c>
      <c r="K29" s="7">
        <v>187</v>
      </c>
      <c r="L29" s="7">
        <v>7539</v>
      </c>
      <c r="M29" s="7">
        <v>3226</v>
      </c>
      <c r="N29" s="7">
        <v>3700</v>
      </c>
      <c r="O29" s="7">
        <v>1762</v>
      </c>
    </row>
    <row r="30" spans="1:15" s="1" customFormat="1" ht="12.75" x14ac:dyDescent="0.2">
      <c r="A30" s="9"/>
      <c r="B30" s="8">
        <v>0.23</v>
      </c>
      <c r="C30" s="8">
        <v>0.18</v>
      </c>
      <c r="D30" s="8">
        <v>0.25</v>
      </c>
      <c r="E30" s="8">
        <v>0.13</v>
      </c>
      <c r="F30" s="8">
        <v>0.11</v>
      </c>
      <c r="G30" s="8">
        <v>0.17</v>
      </c>
      <c r="H30" s="8">
        <v>0.18</v>
      </c>
      <c r="I30" s="8">
        <v>0.06</v>
      </c>
      <c r="J30" s="8">
        <v>0.14000000000000001</v>
      </c>
      <c r="K30" s="8">
        <v>0.11</v>
      </c>
      <c r="L30" s="8">
        <v>0.22</v>
      </c>
      <c r="M30" s="8">
        <v>0.12</v>
      </c>
      <c r="N30" s="8">
        <v>0.18</v>
      </c>
      <c r="O30" s="8">
        <v>0.11</v>
      </c>
    </row>
    <row r="31" spans="1:15" s="1" customFormat="1" ht="12.75" x14ac:dyDescent="0.2">
      <c r="A31" s="9" t="s">
        <v>1091</v>
      </c>
      <c r="B31" s="7">
        <v>457</v>
      </c>
      <c r="C31" s="7">
        <v>5226</v>
      </c>
      <c r="D31" s="7">
        <v>3467</v>
      </c>
      <c r="E31" s="7">
        <v>1150</v>
      </c>
      <c r="F31" s="7">
        <v>5338</v>
      </c>
      <c r="G31" s="7">
        <v>2456</v>
      </c>
      <c r="H31" s="7">
        <v>855</v>
      </c>
      <c r="I31" s="7">
        <v>2008</v>
      </c>
      <c r="J31" s="7">
        <v>1092</v>
      </c>
      <c r="K31" s="7">
        <v>704</v>
      </c>
      <c r="L31" s="7">
        <v>8995</v>
      </c>
      <c r="M31" s="7">
        <v>6488</v>
      </c>
      <c r="N31" s="7">
        <v>3311</v>
      </c>
      <c r="O31" s="7">
        <v>3095</v>
      </c>
    </row>
    <row r="32" spans="1:15" s="1" customFormat="1" ht="12.75" x14ac:dyDescent="0.2">
      <c r="A32" s="9"/>
      <c r="B32" s="8">
        <v>0.14000000000000001</v>
      </c>
      <c r="C32" s="8">
        <v>0.33</v>
      </c>
      <c r="D32" s="8">
        <v>0.21</v>
      </c>
      <c r="E32" s="8">
        <v>0.16</v>
      </c>
      <c r="F32" s="8">
        <v>0.25</v>
      </c>
      <c r="G32" s="8">
        <v>0.2</v>
      </c>
      <c r="H32" s="8">
        <v>0.1</v>
      </c>
      <c r="I32" s="8">
        <v>0.31</v>
      </c>
      <c r="J32" s="8">
        <v>0.12</v>
      </c>
      <c r="K32" s="8">
        <v>0.41</v>
      </c>
      <c r="L32" s="8">
        <v>0.26</v>
      </c>
      <c r="M32" s="8">
        <v>0.23</v>
      </c>
      <c r="N32" s="8">
        <v>0.16</v>
      </c>
      <c r="O32" s="8">
        <v>0.19</v>
      </c>
    </row>
    <row r="33" spans="1:15" s="1" customFormat="1" ht="12.75" x14ac:dyDescent="0.2">
      <c r="A33" s="9" t="s">
        <v>618</v>
      </c>
      <c r="B33" s="7">
        <v>151</v>
      </c>
      <c r="C33" s="7">
        <v>1112</v>
      </c>
      <c r="D33" s="7">
        <v>464</v>
      </c>
      <c r="E33" s="7">
        <v>536</v>
      </c>
      <c r="F33" s="7">
        <v>889</v>
      </c>
      <c r="G33" s="7">
        <v>397</v>
      </c>
      <c r="H33" s="7">
        <v>174</v>
      </c>
      <c r="I33" s="7">
        <v>219</v>
      </c>
      <c r="J33" s="7">
        <v>272</v>
      </c>
      <c r="K33" s="7">
        <v>85</v>
      </c>
      <c r="L33" s="7">
        <v>1676</v>
      </c>
      <c r="M33" s="7">
        <v>1425</v>
      </c>
      <c r="N33" s="7">
        <v>570</v>
      </c>
      <c r="O33" s="7">
        <v>491</v>
      </c>
    </row>
    <row r="34" spans="1:15" s="1" customFormat="1" ht="12.75" x14ac:dyDescent="0.2">
      <c r="A34" s="9"/>
      <c r="B34" s="8">
        <v>0.05</v>
      </c>
      <c r="C34" s="8">
        <v>7.0000000000000007E-2</v>
      </c>
      <c r="D34" s="8">
        <v>0.03</v>
      </c>
      <c r="E34" s="8">
        <v>0.08</v>
      </c>
      <c r="F34" s="8">
        <v>0.04</v>
      </c>
      <c r="G34" s="8">
        <v>0.03</v>
      </c>
      <c r="H34" s="8">
        <v>0.02</v>
      </c>
      <c r="I34" s="8">
        <v>0.03</v>
      </c>
      <c r="J34" s="8">
        <v>0.03</v>
      </c>
      <c r="K34" s="8">
        <v>0.05</v>
      </c>
      <c r="L34" s="8">
        <v>0.05</v>
      </c>
      <c r="M34" s="8">
        <v>0.05</v>
      </c>
      <c r="N34" s="8">
        <v>0.03</v>
      </c>
      <c r="O34" s="8">
        <v>0.03</v>
      </c>
    </row>
    <row r="35" spans="1:15" s="1" customFormat="1" ht="12.75" x14ac:dyDescent="0.2">
      <c r="A35" s="9" t="s">
        <v>1163</v>
      </c>
      <c r="B35" s="7">
        <v>2012</v>
      </c>
      <c r="C35" s="7">
        <v>6142</v>
      </c>
      <c r="D35" s="7">
        <v>8745</v>
      </c>
      <c r="E35" s="7">
        <v>3488</v>
      </c>
      <c r="F35" s="7">
        <v>9240</v>
      </c>
      <c r="G35" s="7">
        <v>6725</v>
      </c>
      <c r="H35" s="7">
        <v>5345</v>
      </c>
      <c r="I35" s="7">
        <v>1773</v>
      </c>
      <c r="J35" s="7">
        <v>5182</v>
      </c>
      <c r="K35" s="7">
        <v>584</v>
      </c>
      <c r="L35" s="7">
        <v>16500</v>
      </c>
      <c r="M35" s="7">
        <v>12488</v>
      </c>
      <c r="N35" s="7">
        <v>12060</v>
      </c>
      <c r="O35" s="7">
        <v>6922</v>
      </c>
    </row>
    <row r="36" spans="1:15" s="1" customFormat="1" ht="12.75" x14ac:dyDescent="0.2">
      <c r="A36" s="9"/>
      <c r="B36" s="8">
        <v>0.63</v>
      </c>
      <c r="C36" s="8">
        <v>0.38</v>
      </c>
      <c r="D36" s="8">
        <v>0.53</v>
      </c>
      <c r="E36" s="8">
        <v>0.49</v>
      </c>
      <c r="F36" s="8">
        <v>0.43</v>
      </c>
      <c r="G36" s="8">
        <v>0.54</v>
      </c>
      <c r="H36" s="8">
        <v>0.61</v>
      </c>
      <c r="I36" s="8">
        <v>0.27</v>
      </c>
      <c r="J36" s="8">
        <v>0.55000000000000004</v>
      </c>
      <c r="K36" s="8">
        <v>0.34</v>
      </c>
      <c r="L36" s="8">
        <v>0.48</v>
      </c>
      <c r="M36" s="8">
        <v>0.45</v>
      </c>
      <c r="N36" s="8">
        <v>0.56999999999999995</v>
      </c>
      <c r="O36" s="8">
        <v>0.44</v>
      </c>
    </row>
    <row r="37" spans="1:15" s="1" customFormat="1" ht="12.75" x14ac:dyDescent="0.2">
      <c r="A37" s="9" t="s">
        <v>1166</v>
      </c>
      <c r="B37" s="7">
        <v>1713</v>
      </c>
      <c r="C37" s="7">
        <v>5539</v>
      </c>
      <c r="D37" s="7">
        <v>8619</v>
      </c>
      <c r="E37" s="7">
        <v>4049</v>
      </c>
      <c r="F37" s="7">
        <v>7969</v>
      </c>
      <c r="G37" s="7">
        <v>6326</v>
      </c>
      <c r="H37" s="7">
        <v>6709</v>
      </c>
      <c r="I37" s="7">
        <v>2034</v>
      </c>
      <c r="J37" s="7">
        <v>4789</v>
      </c>
      <c r="K37" s="7">
        <v>527</v>
      </c>
      <c r="L37" s="7">
        <v>15578</v>
      </c>
      <c r="M37" s="7">
        <v>11705</v>
      </c>
      <c r="N37" s="7">
        <v>13036</v>
      </c>
      <c r="O37" s="7">
        <v>6820</v>
      </c>
    </row>
    <row r="38" spans="1:15" s="1" customFormat="1" ht="12.75" x14ac:dyDescent="0.2">
      <c r="A38" s="9"/>
      <c r="B38" s="8">
        <v>0.54</v>
      </c>
      <c r="C38" s="8">
        <v>0.34</v>
      </c>
      <c r="D38" s="8">
        <v>0.53</v>
      </c>
      <c r="E38" s="8">
        <v>0.56999999999999995</v>
      </c>
      <c r="F38" s="8">
        <v>0.37</v>
      </c>
      <c r="G38" s="8">
        <v>0.51</v>
      </c>
      <c r="H38" s="8">
        <v>0.77</v>
      </c>
      <c r="I38" s="8">
        <v>0.31</v>
      </c>
      <c r="J38" s="8">
        <v>0.5</v>
      </c>
      <c r="K38" s="8">
        <v>0.31</v>
      </c>
      <c r="L38" s="8">
        <v>0.45</v>
      </c>
      <c r="M38" s="8">
        <v>0.42</v>
      </c>
      <c r="N38" s="8">
        <v>0.62</v>
      </c>
      <c r="O38" s="8">
        <v>0.43</v>
      </c>
    </row>
    <row r="39" spans="1:15" s="1" customFormat="1" ht="12.75" x14ac:dyDescent="0.2">
      <c r="A39" s="9" t="s">
        <v>1168</v>
      </c>
      <c r="B39" s="7">
        <v>1750</v>
      </c>
      <c r="C39" s="7">
        <v>7283</v>
      </c>
      <c r="D39" s="7">
        <v>8880</v>
      </c>
      <c r="E39" s="7">
        <v>4189</v>
      </c>
      <c r="F39" s="7">
        <v>12588</v>
      </c>
      <c r="G39" s="7">
        <v>8631</v>
      </c>
      <c r="H39" s="7">
        <v>5919</v>
      </c>
      <c r="I39" s="7">
        <v>3226</v>
      </c>
      <c r="J39" s="7">
        <v>7012</v>
      </c>
      <c r="K39" s="7">
        <v>685</v>
      </c>
      <c r="L39" s="7">
        <v>17635</v>
      </c>
      <c r="M39" s="7">
        <v>16459</v>
      </c>
      <c r="N39" s="7">
        <v>14540</v>
      </c>
      <c r="O39" s="7">
        <v>10199</v>
      </c>
    </row>
    <row r="40" spans="1:15" s="1" customFormat="1" ht="12.75" x14ac:dyDescent="0.2">
      <c r="A40" s="9"/>
      <c r="B40" s="8">
        <v>0.55000000000000004</v>
      </c>
      <c r="C40" s="8">
        <v>0.45</v>
      </c>
      <c r="D40" s="8">
        <v>0.54</v>
      </c>
      <c r="E40" s="8">
        <v>0.59</v>
      </c>
      <c r="F40" s="8">
        <v>0.59</v>
      </c>
      <c r="G40" s="8">
        <v>0.69</v>
      </c>
      <c r="H40" s="8">
        <v>0.68</v>
      </c>
      <c r="I40" s="8">
        <v>0.49</v>
      </c>
      <c r="J40" s="8">
        <v>0.74</v>
      </c>
      <c r="K40" s="8">
        <v>0.4</v>
      </c>
      <c r="L40" s="8">
        <v>0.51</v>
      </c>
      <c r="M40" s="8">
        <v>0.59</v>
      </c>
      <c r="N40" s="8">
        <v>0.69</v>
      </c>
      <c r="O40" s="8">
        <v>0.64</v>
      </c>
    </row>
    <row r="41" spans="1:15" s="1" customFormat="1" ht="12.75" x14ac:dyDescent="0.2">
      <c r="A41" s="9" t="s">
        <v>463</v>
      </c>
    </row>
  </sheetData>
  <hyperlinks>
    <hyperlink ref="A3" location="Contents!B1" display="Back to contents"/>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2"/>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1174</v>
      </c>
    </row>
    <row r="5" spans="1:73" s="1" customFormat="1" ht="12.75" x14ac:dyDescent="0.2">
      <c r="A5" s="9"/>
    </row>
    <row r="6" spans="1:73" s="3" customFormat="1" ht="12.75" x14ac:dyDescent="0.2">
      <c r="A6" s="11" t="s">
        <v>1175</v>
      </c>
    </row>
    <row r="7" spans="1:73" s="1" customFormat="1" ht="12.75" x14ac:dyDescent="0.2">
      <c r="A7" s="9" t="s">
        <v>1107</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95</v>
      </c>
      <c r="B10" s="7">
        <v>13972</v>
      </c>
      <c r="C10" s="7">
        <v>871</v>
      </c>
      <c r="D10" s="7">
        <v>2067</v>
      </c>
      <c r="E10" s="7">
        <v>1878</v>
      </c>
      <c r="F10" s="7">
        <v>726</v>
      </c>
      <c r="G10" s="7">
        <v>1677</v>
      </c>
      <c r="H10" s="7">
        <v>2064</v>
      </c>
      <c r="I10" s="7">
        <v>1887</v>
      </c>
      <c r="J10" s="7">
        <v>1594</v>
      </c>
      <c r="K10" s="7">
        <v>1208</v>
      </c>
      <c r="L10" s="7">
        <v>652</v>
      </c>
      <c r="M10" s="7">
        <v>4835</v>
      </c>
      <c r="N10" s="7">
        <v>2627</v>
      </c>
      <c r="O10" s="7">
        <v>2043</v>
      </c>
      <c r="P10" s="7">
        <v>1917</v>
      </c>
      <c r="Q10" s="7">
        <v>1898</v>
      </c>
      <c r="R10" s="7">
        <v>13320</v>
      </c>
      <c r="S10" s="7">
        <v>8485</v>
      </c>
      <c r="T10" s="7">
        <v>3815</v>
      </c>
      <c r="U10" s="7">
        <v>327</v>
      </c>
      <c r="V10" s="7">
        <v>1193</v>
      </c>
      <c r="W10" s="7">
        <v>753</v>
      </c>
      <c r="X10" s="7">
        <v>1381</v>
      </c>
      <c r="Y10" s="7">
        <v>1375</v>
      </c>
      <c r="Z10" s="7">
        <v>786</v>
      </c>
      <c r="AA10" s="7">
        <v>692</v>
      </c>
      <c r="AB10" s="7">
        <v>238</v>
      </c>
      <c r="AC10" s="7">
        <v>2512</v>
      </c>
      <c r="AD10" s="7">
        <v>257</v>
      </c>
      <c r="AE10" s="7">
        <v>1104</v>
      </c>
      <c r="AF10" s="7">
        <v>2554</v>
      </c>
      <c r="AG10" s="7">
        <v>800</v>
      </c>
      <c r="AH10" s="7">
        <v>327</v>
      </c>
      <c r="AI10" s="7">
        <v>1193</v>
      </c>
      <c r="AJ10" s="7">
        <v>753</v>
      </c>
      <c r="AK10" s="7">
        <v>3542</v>
      </c>
      <c r="AL10" s="7">
        <v>4242</v>
      </c>
      <c r="AM10" s="7">
        <v>3915</v>
      </c>
      <c r="AN10" s="7">
        <v>11099</v>
      </c>
      <c r="AO10" s="7">
        <v>1210</v>
      </c>
      <c r="AP10" s="7">
        <v>1578</v>
      </c>
      <c r="AQ10" s="7">
        <v>6387</v>
      </c>
      <c r="AR10" s="7">
        <v>2847</v>
      </c>
      <c r="AS10" s="7">
        <v>4715</v>
      </c>
      <c r="AT10" s="7">
        <v>7585</v>
      </c>
      <c r="AU10" s="7">
        <v>13972</v>
      </c>
      <c r="AV10" s="7">
        <v>13972</v>
      </c>
      <c r="AW10" s="7">
        <v>13972</v>
      </c>
      <c r="AX10" s="7">
        <v>12588</v>
      </c>
      <c r="AY10" s="7">
        <v>6214</v>
      </c>
      <c r="AZ10" s="7">
        <v>7758</v>
      </c>
      <c r="BA10" s="7">
        <v>12870</v>
      </c>
      <c r="BB10" s="7">
        <v>10149</v>
      </c>
      <c r="BC10" s="7">
        <v>1593</v>
      </c>
      <c r="BD10" s="7">
        <v>1128</v>
      </c>
      <c r="BE10" s="7">
        <v>11277</v>
      </c>
      <c r="BF10" s="7">
        <v>11742</v>
      </c>
      <c r="BG10" s="7">
        <v>1102</v>
      </c>
      <c r="BH10" s="7">
        <v>11161</v>
      </c>
      <c r="BI10" s="7">
        <v>10105</v>
      </c>
      <c r="BJ10" s="7">
        <v>9263</v>
      </c>
      <c r="BK10" s="7">
        <v>12719</v>
      </c>
      <c r="BL10" s="7">
        <v>12366</v>
      </c>
      <c r="BM10" s="7">
        <v>7184</v>
      </c>
      <c r="BN10" s="7">
        <v>1253</v>
      </c>
      <c r="BO10" s="7">
        <v>3188</v>
      </c>
      <c r="BP10" s="7">
        <v>8503</v>
      </c>
      <c r="BQ10" s="7">
        <v>6155</v>
      </c>
      <c r="BR10" s="7">
        <v>6094</v>
      </c>
      <c r="BS10" s="7">
        <v>1305</v>
      </c>
      <c r="BT10" s="7">
        <v>5030</v>
      </c>
      <c r="BU10" s="7">
        <v>8942</v>
      </c>
    </row>
    <row r="11" spans="1:73" s="1" customFormat="1" ht="12.75" x14ac:dyDescent="0.2">
      <c r="A11" s="9" t="s">
        <v>17</v>
      </c>
      <c r="B11" s="7">
        <v>190632</v>
      </c>
      <c r="C11" s="7">
        <v>12946</v>
      </c>
      <c r="D11" s="7">
        <v>27214</v>
      </c>
      <c r="E11" s="7">
        <v>29355</v>
      </c>
      <c r="F11" s="7">
        <v>6860</v>
      </c>
      <c r="G11" s="7">
        <v>21682</v>
      </c>
      <c r="H11" s="7">
        <v>31162</v>
      </c>
      <c r="I11" s="7">
        <v>25207</v>
      </c>
      <c r="J11" s="7">
        <v>22869</v>
      </c>
      <c r="K11" s="7">
        <v>13337</v>
      </c>
      <c r="L11" s="7">
        <v>40432</v>
      </c>
      <c r="M11" s="7">
        <v>62739</v>
      </c>
      <c r="N11" s="7">
        <v>22593</v>
      </c>
      <c r="O11" s="7">
        <v>20014</v>
      </c>
      <c r="P11" s="7">
        <v>20122</v>
      </c>
      <c r="Q11" s="7">
        <v>24733</v>
      </c>
      <c r="R11" s="7">
        <v>150200</v>
      </c>
      <c r="S11" s="7">
        <v>87461</v>
      </c>
      <c r="T11" s="7">
        <v>44854</v>
      </c>
      <c r="U11" s="7">
        <v>4921</v>
      </c>
      <c r="V11" s="7">
        <v>13853</v>
      </c>
      <c r="W11" s="7">
        <v>10787</v>
      </c>
      <c r="X11" s="7">
        <v>22497</v>
      </c>
      <c r="Y11" s="7">
        <v>16625</v>
      </c>
      <c r="Z11" s="7">
        <v>9397</v>
      </c>
      <c r="AA11" s="7">
        <v>9997</v>
      </c>
      <c r="AB11" s="7">
        <v>5173</v>
      </c>
      <c r="AC11" s="7">
        <v>43404</v>
      </c>
      <c r="AD11" s="7">
        <v>5368</v>
      </c>
      <c r="AE11" s="7">
        <v>9482</v>
      </c>
      <c r="AF11" s="7">
        <v>26751</v>
      </c>
      <c r="AG11" s="7">
        <v>12378</v>
      </c>
      <c r="AH11" s="7">
        <v>4921</v>
      </c>
      <c r="AI11" s="7">
        <v>13853</v>
      </c>
      <c r="AJ11" s="7">
        <v>10787</v>
      </c>
      <c r="AK11" s="7">
        <v>48519</v>
      </c>
      <c r="AL11" s="7">
        <v>70952</v>
      </c>
      <c r="AM11" s="7">
        <v>41601</v>
      </c>
      <c r="AN11" s="7">
        <v>159206</v>
      </c>
      <c r="AO11" s="7">
        <v>12853</v>
      </c>
      <c r="AP11" s="7">
        <v>17649</v>
      </c>
      <c r="AQ11" s="7">
        <v>95635</v>
      </c>
      <c r="AR11" s="7">
        <v>35060</v>
      </c>
      <c r="AS11" s="7">
        <v>59767</v>
      </c>
      <c r="AT11" s="7">
        <v>94997</v>
      </c>
      <c r="AU11" s="7">
        <v>190632</v>
      </c>
      <c r="AV11" s="7">
        <v>190632</v>
      </c>
      <c r="AW11" s="7">
        <v>190632</v>
      </c>
      <c r="AX11" s="7">
        <v>175193</v>
      </c>
      <c r="AY11" s="7">
        <v>72943</v>
      </c>
      <c r="AZ11" s="7">
        <v>117689</v>
      </c>
      <c r="BA11" s="7">
        <v>166330</v>
      </c>
      <c r="BB11" s="7">
        <v>123670</v>
      </c>
      <c r="BC11" s="7">
        <v>25093</v>
      </c>
      <c r="BD11" s="7">
        <v>17567</v>
      </c>
      <c r="BE11" s="7">
        <v>141237</v>
      </c>
      <c r="BF11" s="7">
        <v>148764</v>
      </c>
      <c r="BG11" s="7">
        <v>24302</v>
      </c>
      <c r="BH11" s="7">
        <v>143122</v>
      </c>
      <c r="BI11" s="7">
        <v>125811</v>
      </c>
      <c r="BJ11" s="7">
        <v>116921</v>
      </c>
      <c r="BK11" s="7">
        <v>164420</v>
      </c>
      <c r="BL11" s="7">
        <v>159187</v>
      </c>
      <c r="BM11" s="7">
        <v>87728</v>
      </c>
      <c r="BN11" s="7">
        <v>26212</v>
      </c>
      <c r="BO11" s="7">
        <v>38199</v>
      </c>
      <c r="BP11" s="7">
        <v>119563</v>
      </c>
      <c r="BQ11" s="7">
        <v>76047</v>
      </c>
      <c r="BR11" s="7">
        <v>81965</v>
      </c>
      <c r="BS11" s="7">
        <v>26791</v>
      </c>
      <c r="BT11" s="7">
        <v>69463</v>
      </c>
      <c r="BU11" s="7">
        <v>121169</v>
      </c>
    </row>
    <row r="12" spans="1:73" s="1" customFormat="1" ht="12.75" x14ac:dyDescent="0.2">
      <c r="A12" s="9" t="s">
        <v>1112</v>
      </c>
      <c r="B12" s="7">
        <v>96849</v>
      </c>
      <c r="C12" s="7">
        <v>7288</v>
      </c>
      <c r="D12" s="7">
        <v>13422</v>
      </c>
      <c r="E12" s="7">
        <v>12992</v>
      </c>
      <c r="F12" s="7">
        <v>3946</v>
      </c>
      <c r="G12" s="7">
        <v>12299</v>
      </c>
      <c r="H12" s="7">
        <v>13401</v>
      </c>
      <c r="I12" s="7">
        <v>14557</v>
      </c>
      <c r="J12" s="7">
        <v>13403</v>
      </c>
      <c r="K12" s="7">
        <v>5539</v>
      </c>
      <c r="L12" s="7">
        <v>25856</v>
      </c>
      <c r="M12" s="7">
        <v>34289</v>
      </c>
      <c r="N12" s="7">
        <v>11061</v>
      </c>
      <c r="O12" s="7">
        <v>9248</v>
      </c>
      <c r="P12" s="7">
        <v>7106</v>
      </c>
      <c r="Q12" s="7">
        <v>9288</v>
      </c>
      <c r="R12" s="7">
        <v>70993</v>
      </c>
      <c r="S12" s="7">
        <v>36703</v>
      </c>
      <c r="T12" s="7">
        <v>16394</v>
      </c>
      <c r="U12" s="7">
        <v>2140</v>
      </c>
      <c r="V12" s="7">
        <v>6404</v>
      </c>
      <c r="W12" s="7">
        <v>6384</v>
      </c>
      <c r="X12" s="7">
        <v>11914</v>
      </c>
      <c r="Y12" s="7">
        <v>11028</v>
      </c>
      <c r="Z12" s="7">
        <v>3860</v>
      </c>
      <c r="AA12" s="7">
        <v>4790</v>
      </c>
      <c r="AB12" s="7">
        <v>1235</v>
      </c>
      <c r="AC12" s="7">
        <v>21484</v>
      </c>
      <c r="AD12" s="7">
        <v>2307</v>
      </c>
      <c r="AE12" s="7">
        <v>4956</v>
      </c>
      <c r="AF12" s="7">
        <v>12890</v>
      </c>
      <c r="AG12" s="7">
        <v>7456</v>
      </c>
      <c r="AH12" s="7">
        <v>2140</v>
      </c>
      <c r="AI12" s="7">
        <v>6404</v>
      </c>
      <c r="AJ12" s="7">
        <v>6384</v>
      </c>
      <c r="AK12" s="7">
        <v>26803</v>
      </c>
      <c r="AL12" s="7">
        <v>34965</v>
      </c>
      <c r="AM12" s="7">
        <v>20153</v>
      </c>
      <c r="AN12" s="7">
        <v>82526</v>
      </c>
      <c r="AO12" s="7">
        <v>6569</v>
      </c>
      <c r="AP12" s="7">
        <v>7244</v>
      </c>
      <c r="AQ12" s="7">
        <v>52286</v>
      </c>
      <c r="AR12" s="7">
        <v>15048</v>
      </c>
      <c r="AS12" s="7">
        <v>29408</v>
      </c>
      <c r="AT12" s="7">
        <v>44563</v>
      </c>
      <c r="AU12" s="7">
        <v>96849</v>
      </c>
      <c r="AV12" s="7">
        <v>96849</v>
      </c>
      <c r="AW12" s="7">
        <v>96849</v>
      </c>
      <c r="AX12" s="7">
        <v>88460</v>
      </c>
      <c r="AY12" s="7">
        <v>38995</v>
      </c>
      <c r="AZ12" s="7">
        <v>57853</v>
      </c>
      <c r="BA12" s="7">
        <v>85478</v>
      </c>
      <c r="BB12" s="7">
        <v>63820</v>
      </c>
      <c r="BC12" s="7">
        <v>13274</v>
      </c>
      <c r="BD12" s="7">
        <v>8384</v>
      </c>
      <c r="BE12" s="7">
        <v>72204</v>
      </c>
      <c r="BF12" s="7">
        <v>77094</v>
      </c>
      <c r="BG12" s="7">
        <v>11371</v>
      </c>
      <c r="BH12" s="7">
        <v>70829</v>
      </c>
      <c r="BI12" s="7">
        <v>63557</v>
      </c>
      <c r="BJ12" s="7">
        <v>57761</v>
      </c>
      <c r="BK12" s="7">
        <v>82596</v>
      </c>
      <c r="BL12" s="7">
        <v>79581</v>
      </c>
      <c r="BM12" s="7">
        <v>43385</v>
      </c>
      <c r="BN12" s="7">
        <v>14253</v>
      </c>
      <c r="BO12" s="7">
        <v>19023</v>
      </c>
      <c r="BP12" s="7">
        <v>58799</v>
      </c>
      <c r="BQ12" s="7">
        <v>40213</v>
      </c>
      <c r="BR12" s="7">
        <v>40792</v>
      </c>
      <c r="BS12" s="7">
        <v>13458</v>
      </c>
      <c r="BT12" s="7">
        <v>31122</v>
      </c>
      <c r="BU12" s="7">
        <v>65727</v>
      </c>
    </row>
    <row r="13" spans="1:73" s="1" customFormat="1" ht="12.75" x14ac:dyDescent="0.2">
      <c r="A13" s="9"/>
      <c r="B13" s="8">
        <v>0.51</v>
      </c>
      <c r="C13" s="8">
        <v>0.56000000000000005</v>
      </c>
      <c r="D13" s="8">
        <v>0.49</v>
      </c>
      <c r="E13" s="8">
        <v>0.44</v>
      </c>
      <c r="F13" s="8">
        <v>0.57999999999999996</v>
      </c>
      <c r="G13" s="8">
        <v>0.56999999999999995</v>
      </c>
      <c r="H13" s="8">
        <v>0.43</v>
      </c>
      <c r="I13" s="8">
        <v>0.57999999999999996</v>
      </c>
      <c r="J13" s="8">
        <v>0.59</v>
      </c>
      <c r="K13" s="8">
        <v>0.42</v>
      </c>
      <c r="L13" s="8">
        <v>0.64</v>
      </c>
      <c r="M13" s="8">
        <v>0.55000000000000004</v>
      </c>
      <c r="N13" s="8">
        <v>0.49</v>
      </c>
      <c r="O13" s="8">
        <v>0.46</v>
      </c>
      <c r="P13" s="8">
        <v>0.35</v>
      </c>
      <c r="Q13" s="8">
        <v>0.38</v>
      </c>
      <c r="R13" s="8">
        <v>0.47</v>
      </c>
      <c r="S13" s="8">
        <v>0.42</v>
      </c>
      <c r="T13" s="8">
        <v>0.37</v>
      </c>
      <c r="U13" s="8">
        <v>0.43</v>
      </c>
      <c r="V13" s="8">
        <v>0.46</v>
      </c>
      <c r="W13" s="8">
        <v>0.59</v>
      </c>
      <c r="X13" s="8">
        <v>0.53</v>
      </c>
      <c r="Y13" s="8">
        <v>0.66</v>
      </c>
      <c r="Z13" s="8">
        <v>0.41</v>
      </c>
      <c r="AA13" s="8">
        <v>0.48</v>
      </c>
      <c r="AB13" s="8">
        <v>0.24</v>
      </c>
      <c r="AC13" s="8">
        <v>0.49</v>
      </c>
      <c r="AD13" s="8">
        <v>0.43</v>
      </c>
      <c r="AE13" s="8">
        <v>0.52</v>
      </c>
      <c r="AF13" s="8">
        <v>0.48</v>
      </c>
      <c r="AG13" s="8">
        <v>0.6</v>
      </c>
      <c r="AH13" s="8">
        <v>0.43</v>
      </c>
      <c r="AI13" s="8">
        <v>0.46</v>
      </c>
      <c r="AJ13" s="8">
        <v>0.59</v>
      </c>
      <c r="AK13" s="8">
        <v>0.55000000000000004</v>
      </c>
      <c r="AL13" s="8">
        <v>0.49</v>
      </c>
      <c r="AM13" s="8">
        <v>0.48</v>
      </c>
      <c r="AN13" s="8">
        <v>0.52</v>
      </c>
      <c r="AO13" s="8">
        <v>0.51</v>
      </c>
      <c r="AP13" s="8">
        <v>0.41</v>
      </c>
      <c r="AQ13" s="8">
        <v>0.55000000000000004</v>
      </c>
      <c r="AR13" s="8">
        <v>0.43</v>
      </c>
      <c r="AS13" s="8">
        <v>0.49</v>
      </c>
      <c r="AT13" s="8">
        <v>0.47</v>
      </c>
      <c r="AU13" s="8">
        <v>0.51</v>
      </c>
      <c r="AV13" s="8">
        <v>0.51</v>
      </c>
      <c r="AW13" s="8">
        <v>0.51</v>
      </c>
      <c r="AX13" s="8">
        <v>0.5</v>
      </c>
      <c r="AY13" s="8">
        <v>0.53</v>
      </c>
      <c r="AZ13" s="8">
        <v>0.49</v>
      </c>
      <c r="BA13" s="8">
        <v>0.51</v>
      </c>
      <c r="BB13" s="8">
        <v>0.52</v>
      </c>
      <c r="BC13" s="8">
        <v>0.53</v>
      </c>
      <c r="BD13" s="8">
        <v>0.48</v>
      </c>
      <c r="BE13" s="8">
        <v>0.51</v>
      </c>
      <c r="BF13" s="8">
        <v>0.52</v>
      </c>
      <c r="BG13" s="8">
        <v>0.47</v>
      </c>
      <c r="BH13" s="8">
        <v>0.49</v>
      </c>
      <c r="BI13" s="8">
        <v>0.51</v>
      </c>
      <c r="BJ13" s="8">
        <v>0.49</v>
      </c>
      <c r="BK13" s="8">
        <v>0.5</v>
      </c>
      <c r="BL13" s="8">
        <v>0.5</v>
      </c>
      <c r="BM13" s="8">
        <v>0.49</v>
      </c>
      <c r="BN13" s="8">
        <v>0.54</v>
      </c>
      <c r="BO13" s="8">
        <v>0.5</v>
      </c>
      <c r="BP13" s="8">
        <v>0.49</v>
      </c>
      <c r="BQ13" s="8">
        <v>0.53</v>
      </c>
      <c r="BR13" s="8">
        <v>0.5</v>
      </c>
      <c r="BS13" s="8">
        <v>0.5</v>
      </c>
      <c r="BT13" s="8">
        <v>0.45</v>
      </c>
      <c r="BU13" s="8">
        <v>0.54</v>
      </c>
    </row>
    <row r="14" spans="1:73" s="1" customFormat="1" ht="12.75" x14ac:dyDescent="0.2">
      <c r="A14" s="9" t="s">
        <v>1120</v>
      </c>
      <c r="B14" s="7">
        <v>75153</v>
      </c>
      <c r="C14" s="7">
        <v>2990</v>
      </c>
      <c r="D14" s="7">
        <v>10056</v>
      </c>
      <c r="E14" s="7">
        <v>11362</v>
      </c>
      <c r="F14" s="7">
        <v>2258</v>
      </c>
      <c r="G14" s="7">
        <v>10404</v>
      </c>
      <c r="H14" s="7">
        <v>11088</v>
      </c>
      <c r="I14" s="7">
        <v>10260</v>
      </c>
      <c r="J14" s="7">
        <v>11342</v>
      </c>
      <c r="K14" s="7">
        <v>5394</v>
      </c>
      <c r="L14" s="7">
        <v>20310</v>
      </c>
      <c r="M14" s="7">
        <v>25303</v>
      </c>
      <c r="N14" s="7">
        <v>8229</v>
      </c>
      <c r="O14" s="7">
        <v>6293</v>
      </c>
      <c r="P14" s="7">
        <v>6816</v>
      </c>
      <c r="Q14" s="7">
        <v>8202</v>
      </c>
      <c r="R14" s="7">
        <v>54842</v>
      </c>
      <c r="S14" s="7">
        <v>29540</v>
      </c>
      <c r="T14" s="7">
        <v>15018</v>
      </c>
      <c r="U14" s="7">
        <v>982</v>
      </c>
      <c r="V14" s="7">
        <v>3472</v>
      </c>
      <c r="W14" s="7">
        <v>4679</v>
      </c>
      <c r="X14" s="7">
        <v>11557</v>
      </c>
      <c r="Y14" s="7">
        <v>8000</v>
      </c>
      <c r="Z14" s="7">
        <v>4714</v>
      </c>
      <c r="AA14" s="7">
        <v>3544</v>
      </c>
      <c r="AB14" s="7">
        <v>2666</v>
      </c>
      <c r="AC14" s="7">
        <v>17855</v>
      </c>
      <c r="AD14" s="7">
        <v>919</v>
      </c>
      <c r="AE14" s="7">
        <v>2891</v>
      </c>
      <c r="AF14" s="7">
        <v>7688</v>
      </c>
      <c r="AG14" s="7">
        <v>6185</v>
      </c>
      <c r="AH14" s="7">
        <v>982</v>
      </c>
      <c r="AI14" s="7">
        <v>3472</v>
      </c>
      <c r="AJ14" s="7">
        <v>4679</v>
      </c>
      <c r="AK14" s="7">
        <v>24272</v>
      </c>
      <c r="AL14" s="7">
        <v>30249</v>
      </c>
      <c r="AM14" s="7">
        <v>11498</v>
      </c>
      <c r="AN14" s="7">
        <v>66735</v>
      </c>
      <c r="AO14" s="7">
        <v>4967</v>
      </c>
      <c r="AP14" s="7">
        <v>3337</v>
      </c>
      <c r="AQ14" s="7">
        <v>38289</v>
      </c>
      <c r="AR14" s="7">
        <v>11650</v>
      </c>
      <c r="AS14" s="7">
        <v>25153</v>
      </c>
      <c r="AT14" s="7">
        <v>36864</v>
      </c>
      <c r="AU14" s="7">
        <v>75153</v>
      </c>
      <c r="AV14" s="7">
        <v>75153</v>
      </c>
      <c r="AW14" s="7">
        <v>75153</v>
      </c>
      <c r="AX14" s="7">
        <v>69646</v>
      </c>
      <c r="AY14" s="7">
        <v>31536</v>
      </c>
      <c r="AZ14" s="7">
        <v>43617</v>
      </c>
      <c r="BA14" s="7">
        <v>63901</v>
      </c>
      <c r="BB14" s="7">
        <v>46814</v>
      </c>
      <c r="BC14" s="7">
        <v>10455</v>
      </c>
      <c r="BD14" s="7">
        <v>6632</v>
      </c>
      <c r="BE14" s="7">
        <v>53446</v>
      </c>
      <c r="BF14" s="7">
        <v>57269</v>
      </c>
      <c r="BG14" s="7">
        <v>11252</v>
      </c>
      <c r="BH14" s="7">
        <v>54626</v>
      </c>
      <c r="BI14" s="7">
        <v>46368</v>
      </c>
      <c r="BJ14" s="7">
        <v>43651</v>
      </c>
      <c r="BK14" s="7">
        <v>63037</v>
      </c>
      <c r="BL14" s="7">
        <v>60783</v>
      </c>
      <c r="BM14" s="7">
        <v>31395</v>
      </c>
      <c r="BN14" s="7">
        <v>12116</v>
      </c>
      <c r="BO14" s="7">
        <v>12670</v>
      </c>
      <c r="BP14" s="7">
        <v>49674</v>
      </c>
      <c r="BQ14" s="7">
        <v>30527</v>
      </c>
      <c r="BR14" s="7">
        <v>34297</v>
      </c>
      <c r="BS14" s="7">
        <v>9282</v>
      </c>
      <c r="BT14" s="7">
        <v>24363</v>
      </c>
      <c r="BU14" s="7">
        <v>50790</v>
      </c>
    </row>
    <row r="15" spans="1:73" s="1" customFormat="1" ht="12.75" x14ac:dyDescent="0.2">
      <c r="A15" s="9"/>
      <c r="B15" s="8">
        <v>0.39</v>
      </c>
      <c r="C15" s="8">
        <v>0.23</v>
      </c>
      <c r="D15" s="8">
        <v>0.37</v>
      </c>
      <c r="E15" s="8">
        <v>0.39</v>
      </c>
      <c r="F15" s="8">
        <v>0.33</v>
      </c>
      <c r="G15" s="8">
        <v>0.48</v>
      </c>
      <c r="H15" s="8">
        <v>0.36</v>
      </c>
      <c r="I15" s="8">
        <v>0.41</v>
      </c>
      <c r="J15" s="8">
        <v>0.5</v>
      </c>
      <c r="K15" s="8">
        <v>0.4</v>
      </c>
      <c r="L15" s="8">
        <v>0.5</v>
      </c>
      <c r="M15" s="8">
        <v>0.4</v>
      </c>
      <c r="N15" s="8">
        <v>0.36</v>
      </c>
      <c r="O15" s="8">
        <v>0.31</v>
      </c>
      <c r="P15" s="8">
        <v>0.34</v>
      </c>
      <c r="Q15" s="8">
        <v>0.33</v>
      </c>
      <c r="R15" s="8">
        <v>0.37</v>
      </c>
      <c r="S15" s="8">
        <v>0.34</v>
      </c>
      <c r="T15" s="8">
        <v>0.33</v>
      </c>
      <c r="U15" s="8">
        <v>0.2</v>
      </c>
      <c r="V15" s="8">
        <v>0.25</v>
      </c>
      <c r="W15" s="8">
        <v>0.43</v>
      </c>
      <c r="X15" s="8">
        <v>0.51</v>
      </c>
      <c r="Y15" s="8">
        <v>0.48</v>
      </c>
      <c r="Z15" s="8">
        <v>0.5</v>
      </c>
      <c r="AA15" s="8">
        <v>0.35</v>
      </c>
      <c r="AB15" s="8">
        <v>0.52</v>
      </c>
      <c r="AC15" s="8">
        <v>0.41</v>
      </c>
      <c r="AD15" s="8">
        <v>0.17</v>
      </c>
      <c r="AE15" s="8">
        <v>0.3</v>
      </c>
      <c r="AF15" s="8">
        <v>0.28999999999999998</v>
      </c>
      <c r="AG15" s="8">
        <v>0.5</v>
      </c>
      <c r="AH15" s="8">
        <v>0.2</v>
      </c>
      <c r="AI15" s="8">
        <v>0.25</v>
      </c>
      <c r="AJ15" s="8">
        <v>0.43</v>
      </c>
      <c r="AK15" s="8">
        <v>0.5</v>
      </c>
      <c r="AL15" s="8">
        <v>0.43</v>
      </c>
      <c r="AM15" s="8">
        <v>0.28000000000000003</v>
      </c>
      <c r="AN15" s="8">
        <v>0.42</v>
      </c>
      <c r="AO15" s="8">
        <v>0.39</v>
      </c>
      <c r="AP15" s="8">
        <v>0.19</v>
      </c>
      <c r="AQ15" s="8">
        <v>0.4</v>
      </c>
      <c r="AR15" s="8">
        <v>0.33</v>
      </c>
      <c r="AS15" s="8">
        <v>0.42</v>
      </c>
      <c r="AT15" s="8">
        <v>0.39</v>
      </c>
      <c r="AU15" s="8">
        <v>0.39</v>
      </c>
      <c r="AV15" s="8">
        <v>0.39</v>
      </c>
      <c r="AW15" s="8">
        <v>0.39</v>
      </c>
      <c r="AX15" s="8">
        <v>0.4</v>
      </c>
      <c r="AY15" s="8">
        <v>0.43</v>
      </c>
      <c r="AZ15" s="8">
        <v>0.37</v>
      </c>
      <c r="BA15" s="8">
        <v>0.38</v>
      </c>
      <c r="BB15" s="8">
        <v>0.38</v>
      </c>
      <c r="BC15" s="8">
        <v>0.42</v>
      </c>
      <c r="BD15" s="8">
        <v>0.38</v>
      </c>
      <c r="BE15" s="8">
        <v>0.38</v>
      </c>
      <c r="BF15" s="8">
        <v>0.38</v>
      </c>
      <c r="BG15" s="8">
        <v>0.46</v>
      </c>
      <c r="BH15" s="8">
        <v>0.38</v>
      </c>
      <c r="BI15" s="8">
        <v>0.37</v>
      </c>
      <c r="BJ15" s="8">
        <v>0.37</v>
      </c>
      <c r="BK15" s="8">
        <v>0.38</v>
      </c>
      <c r="BL15" s="8">
        <v>0.38</v>
      </c>
      <c r="BM15" s="8">
        <v>0.36</v>
      </c>
      <c r="BN15" s="8">
        <v>0.46</v>
      </c>
      <c r="BO15" s="8">
        <v>0.33</v>
      </c>
      <c r="BP15" s="8">
        <v>0.42</v>
      </c>
      <c r="BQ15" s="8">
        <v>0.4</v>
      </c>
      <c r="BR15" s="8">
        <v>0.42</v>
      </c>
      <c r="BS15" s="8">
        <v>0.35</v>
      </c>
      <c r="BT15" s="8">
        <v>0.35</v>
      </c>
      <c r="BU15" s="8">
        <v>0.42</v>
      </c>
    </row>
    <row r="16" spans="1:73" s="1" customFormat="1" ht="12.75" x14ac:dyDescent="0.2">
      <c r="A16" s="9" t="s">
        <v>1132</v>
      </c>
      <c r="B16" s="7">
        <v>70263</v>
      </c>
      <c r="C16" s="7">
        <v>5556</v>
      </c>
      <c r="D16" s="7">
        <v>8627</v>
      </c>
      <c r="E16" s="7">
        <v>8003</v>
      </c>
      <c r="F16" s="7">
        <v>2452</v>
      </c>
      <c r="G16" s="7">
        <v>8964</v>
      </c>
      <c r="H16" s="7">
        <v>10931</v>
      </c>
      <c r="I16" s="7">
        <v>9990</v>
      </c>
      <c r="J16" s="7">
        <v>11327</v>
      </c>
      <c r="K16" s="7">
        <v>4413</v>
      </c>
      <c r="L16" s="7">
        <v>14014</v>
      </c>
      <c r="M16" s="7">
        <v>23478</v>
      </c>
      <c r="N16" s="7">
        <v>8215</v>
      </c>
      <c r="O16" s="7">
        <v>6278</v>
      </c>
      <c r="P16" s="7">
        <v>7792</v>
      </c>
      <c r="Q16" s="7">
        <v>10485</v>
      </c>
      <c r="R16" s="7">
        <v>56249</v>
      </c>
      <c r="S16" s="7">
        <v>32771</v>
      </c>
      <c r="T16" s="7">
        <v>18277</v>
      </c>
      <c r="U16" s="7">
        <v>1359</v>
      </c>
      <c r="V16" s="7">
        <v>4193</v>
      </c>
      <c r="W16" s="7">
        <v>3354</v>
      </c>
      <c r="X16" s="7">
        <v>7339</v>
      </c>
      <c r="Y16" s="7">
        <v>8197</v>
      </c>
      <c r="Z16" s="7">
        <v>2931</v>
      </c>
      <c r="AA16" s="7">
        <v>2147</v>
      </c>
      <c r="AB16" s="7">
        <v>2381</v>
      </c>
      <c r="AC16" s="7">
        <v>14795</v>
      </c>
      <c r="AD16" s="7">
        <v>1479</v>
      </c>
      <c r="AE16" s="7">
        <v>3827</v>
      </c>
      <c r="AF16" s="7">
        <v>13292</v>
      </c>
      <c r="AG16" s="7">
        <v>4970</v>
      </c>
      <c r="AH16" s="7">
        <v>1359</v>
      </c>
      <c r="AI16" s="7">
        <v>4193</v>
      </c>
      <c r="AJ16" s="7">
        <v>3354</v>
      </c>
      <c r="AK16" s="7">
        <v>18467</v>
      </c>
      <c r="AL16" s="7">
        <v>24292</v>
      </c>
      <c r="AM16" s="7">
        <v>18598</v>
      </c>
      <c r="AN16" s="7">
        <v>56484</v>
      </c>
      <c r="AO16" s="7">
        <v>6630</v>
      </c>
      <c r="AP16" s="7">
        <v>6681</v>
      </c>
      <c r="AQ16" s="7">
        <v>34692</v>
      </c>
      <c r="AR16" s="7">
        <v>12876</v>
      </c>
      <c r="AS16" s="7">
        <v>22637</v>
      </c>
      <c r="AT16" s="7">
        <v>35570</v>
      </c>
      <c r="AU16" s="7">
        <v>70263</v>
      </c>
      <c r="AV16" s="7">
        <v>70263</v>
      </c>
      <c r="AW16" s="7">
        <v>70263</v>
      </c>
      <c r="AX16" s="7">
        <v>63814</v>
      </c>
      <c r="AY16" s="7">
        <v>29516</v>
      </c>
      <c r="AZ16" s="7">
        <v>40746</v>
      </c>
      <c r="BA16" s="7">
        <v>61197</v>
      </c>
      <c r="BB16" s="7">
        <v>46694</v>
      </c>
      <c r="BC16" s="7">
        <v>9148</v>
      </c>
      <c r="BD16" s="7">
        <v>5355</v>
      </c>
      <c r="BE16" s="7">
        <v>52049</v>
      </c>
      <c r="BF16" s="7">
        <v>55842</v>
      </c>
      <c r="BG16" s="7">
        <v>9066</v>
      </c>
      <c r="BH16" s="7">
        <v>52918</v>
      </c>
      <c r="BI16" s="7">
        <v>44284</v>
      </c>
      <c r="BJ16" s="7">
        <v>44191</v>
      </c>
      <c r="BK16" s="7">
        <v>60202</v>
      </c>
      <c r="BL16" s="7">
        <v>58099</v>
      </c>
      <c r="BM16" s="7">
        <v>30864</v>
      </c>
      <c r="BN16" s="7">
        <v>10061</v>
      </c>
      <c r="BO16" s="7">
        <v>14255</v>
      </c>
      <c r="BP16" s="7">
        <v>43117</v>
      </c>
      <c r="BQ16" s="7">
        <v>29421</v>
      </c>
      <c r="BR16" s="7">
        <v>29465</v>
      </c>
      <c r="BS16" s="7">
        <v>9258</v>
      </c>
      <c r="BT16" s="7">
        <v>19939</v>
      </c>
      <c r="BU16" s="7">
        <v>50324</v>
      </c>
    </row>
    <row r="17" spans="1:73" s="1" customFormat="1" ht="12.75" x14ac:dyDescent="0.2">
      <c r="A17" s="9"/>
      <c r="B17" s="8">
        <v>0.37</v>
      </c>
      <c r="C17" s="8">
        <v>0.43</v>
      </c>
      <c r="D17" s="8">
        <v>0.32</v>
      </c>
      <c r="E17" s="8">
        <v>0.27</v>
      </c>
      <c r="F17" s="8">
        <v>0.36</v>
      </c>
      <c r="G17" s="8">
        <v>0.41</v>
      </c>
      <c r="H17" s="8">
        <v>0.35</v>
      </c>
      <c r="I17" s="8">
        <v>0.4</v>
      </c>
      <c r="J17" s="8">
        <v>0.5</v>
      </c>
      <c r="K17" s="8">
        <v>0.33</v>
      </c>
      <c r="L17" s="8">
        <v>0.35</v>
      </c>
      <c r="M17" s="8">
        <v>0.37</v>
      </c>
      <c r="N17" s="8">
        <v>0.36</v>
      </c>
      <c r="O17" s="8">
        <v>0.31</v>
      </c>
      <c r="P17" s="8">
        <v>0.39</v>
      </c>
      <c r="Q17" s="8">
        <v>0.42</v>
      </c>
      <c r="R17" s="8">
        <v>0.37</v>
      </c>
      <c r="S17" s="8">
        <v>0.37</v>
      </c>
      <c r="T17" s="8">
        <v>0.41</v>
      </c>
      <c r="U17" s="8">
        <v>0.28000000000000003</v>
      </c>
      <c r="V17" s="8">
        <v>0.3</v>
      </c>
      <c r="W17" s="8">
        <v>0.31</v>
      </c>
      <c r="X17" s="8">
        <v>0.33</v>
      </c>
      <c r="Y17" s="8">
        <v>0.49</v>
      </c>
      <c r="Z17" s="8">
        <v>0.31</v>
      </c>
      <c r="AA17" s="8">
        <v>0.21</v>
      </c>
      <c r="AB17" s="8">
        <v>0.46</v>
      </c>
      <c r="AC17" s="8">
        <v>0.34</v>
      </c>
      <c r="AD17" s="8">
        <v>0.28000000000000003</v>
      </c>
      <c r="AE17" s="8">
        <v>0.4</v>
      </c>
      <c r="AF17" s="8">
        <v>0.5</v>
      </c>
      <c r="AG17" s="8">
        <v>0.4</v>
      </c>
      <c r="AH17" s="8">
        <v>0.28000000000000003</v>
      </c>
      <c r="AI17" s="8">
        <v>0.3</v>
      </c>
      <c r="AJ17" s="8">
        <v>0.31</v>
      </c>
      <c r="AK17" s="8">
        <v>0.38</v>
      </c>
      <c r="AL17" s="8">
        <v>0.34</v>
      </c>
      <c r="AM17" s="8">
        <v>0.45</v>
      </c>
      <c r="AN17" s="8">
        <v>0.35</v>
      </c>
      <c r="AO17" s="8">
        <v>0.52</v>
      </c>
      <c r="AP17" s="8">
        <v>0.38</v>
      </c>
      <c r="AQ17" s="8">
        <v>0.36</v>
      </c>
      <c r="AR17" s="8">
        <v>0.37</v>
      </c>
      <c r="AS17" s="8">
        <v>0.38</v>
      </c>
      <c r="AT17" s="8">
        <v>0.37</v>
      </c>
      <c r="AU17" s="8">
        <v>0.37</v>
      </c>
      <c r="AV17" s="8">
        <v>0.37</v>
      </c>
      <c r="AW17" s="8">
        <v>0.37</v>
      </c>
      <c r="AX17" s="8">
        <v>0.36</v>
      </c>
      <c r="AY17" s="8">
        <v>0.4</v>
      </c>
      <c r="AZ17" s="8">
        <v>0.35</v>
      </c>
      <c r="BA17" s="8">
        <v>0.37</v>
      </c>
      <c r="BB17" s="8">
        <v>0.38</v>
      </c>
      <c r="BC17" s="8">
        <v>0.36</v>
      </c>
      <c r="BD17" s="8">
        <v>0.3</v>
      </c>
      <c r="BE17" s="8">
        <v>0.37</v>
      </c>
      <c r="BF17" s="8">
        <v>0.38</v>
      </c>
      <c r="BG17" s="8">
        <v>0.37</v>
      </c>
      <c r="BH17" s="8">
        <v>0.37</v>
      </c>
      <c r="BI17" s="8">
        <v>0.35</v>
      </c>
      <c r="BJ17" s="8">
        <v>0.38</v>
      </c>
      <c r="BK17" s="8">
        <v>0.37</v>
      </c>
      <c r="BL17" s="8">
        <v>0.36</v>
      </c>
      <c r="BM17" s="8">
        <v>0.35</v>
      </c>
      <c r="BN17" s="8">
        <v>0.38</v>
      </c>
      <c r="BO17" s="8">
        <v>0.37</v>
      </c>
      <c r="BP17" s="8">
        <v>0.36</v>
      </c>
      <c r="BQ17" s="8">
        <v>0.39</v>
      </c>
      <c r="BR17" s="8">
        <v>0.36</v>
      </c>
      <c r="BS17" s="8">
        <v>0.35</v>
      </c>
      <c r="BT17" s="8">
        <v>0.28999999999999998</v>
      </c>
      <c r="BU17" s="8">
        <v>0.42</v>
      </c>
    </row>
    <row r="18" spans="1:73" s="1" customFormat="1" ht="12.75" x14ac:dyDescent="0.2">
      <c r="A18" s="9" t="s">
        <v>1126</v>
      </c>
      <c r="B18" s="7">
        <v>69465</v>
      </c>
      <c r="C18" s="7">
        <v>5999</v>
      </c>
      <c r="D18" s="7">
        <v>9736</v>
      </c>
      <c r="E18" s="7">
        <v>9053</v>
      </c>
      <c r="F18" s="7">
        <v>2163</v>
      </c>
      <c r="G18" s="7">
        <v>9241</v>
      </c>
      <c r="H18" s="7">
        <v>8667</v>
      </c>
      <c r="I18" s="7">
        <v>10471</v>
      </c>
      <c r="J18" s="7">
        <v>8986</v>
      </c>
      <c r="K18" s="7">
        <v>5150</v>
      </c>
      <c r="L18" s="7">
        <v>17323</v>
      </c>
      <c r="M18" s="7">
        <v>25217</v>
      </c>
      <c r="N18" s="7">
        <v>7855</v>
      </c>
      <c r="O18" s="7">
        <v>6819</v>
      </c>
      <c r="P18" s="7">
        <v>5405</v>
      </c>
      <c r="Q18" s="7">
        <v>6846</v>
      </c>
      <c r="R18" s="7">
        <v>52141</v>
      </c>
      <c r="S18" s="7">
        <v>26924</v>
      </c>
      <c r="T18" s="7">
        <v>12251</v>
      </c>
      <c r="U18" s="7">
        <v>1741</v>
      </c>
      <c r="V18" s="7">
        <v>4815</v>
      </c>
      <c r="W18" s="7">
        <v>4453</v>
      </c>
      <c r="X18" s="7">
        <v>8717</v>
      </c>
      <c r="Y18" s="7">
        <v>8636</v>
      </c>
      <c r="Z18" s="7">
        <v>2771</v>
      </c>
      <c r="AA18" s="7">
        <v>2880</v>
      </c>
      <c r="AB18" s="7">
        <v>769</v>
      </c>
      <c r="AC18" s="7">
        <v>13376</v>
      </c>
      <c r="AD18" s="7">
        <v>618</v>
      </c>
      <c r="AE18" s="7">
        <v>3649</v>
      </c>
      <c r="AF18" s="7">
        <v>11037</v>
      </c>
      <c r="AG18" s="7">
        <v>6003</v>
      </c>
      <c r="AH18" s="7">
        <v>1741</v>
      </c>
      <c r="AI18" s="7">
        <v>4815</v>
      </c>
      <c r="AJ18" s="7">
        <v>4453</v>
      </c>
      <c r="AK18" s="7">
        <v>20124</v>
      </c>
      <c r="AL18" s="7">
        <v>23028</v>
      </c>
      <c r="AM18" s="7">
        <v>15304</v>
      </c>
      <c r="AN18" s="7">
        <v>58383</v>
      </c>
      <c r="AO18" s="7">
        <v>5745</v>
      </c>
      <c r="AP18" s="7">
        <v>4964</v>
      </c>
      <c r="AQ18" s="7">
        <v>38937</v>
      </c>
      <c r="AR18" s="7">
        <v>9573</v>
      </c>
      <c r="AS18" s="7">
        <v>20855</v>
      </c>
      <c r="AT18" s="7">
        <v>30528</v>
      </c>
      <c r="AU18" s="7">
        <v>69465</v>
      </c>
      <c r="AV18" s="7">
        <v>69465</v>
      </c>
      <c r="AW18" s="7">
        <v>69465</v>
      </c>
      <c r="AX18" s="7">
        <v>64343</v>
      </c>
      <c r="AY18" s="7">
        <v>26526</v>
      </c>
      <c r="AZ18" s="7">
        <v>42938</v>
      </c>
      <c r="BA18" s="7">
        <v>61179</v>
      </c>
      <c r="BB18" s="7">
        <v>45091</v>
      </c>
      <c r="BC18" s="7">
        <v>10464</v>
      </c>
      <c r="BD18" s="7">
        <v>5623</v>
      </c>
      <c r="BE18" s="7">
        <v>50714</v>
      </c>
      <c r="BF18" s="7">
        <v>55555</v>
      </c>
      <c r="BG18" s="7">
        <v>8286</v>
      </c>
      <c r="BH18" s="7">
        <v>51273</v>
      </c>
      <c r="BI18" s="7">
        <v>46328</v>
      </c>
      <c r="BJ18" s="7">
        <v>40564</v>
      </c>
      <c r="BK18" s="7">
        <v>59926</v>
      </c>
      <c r="BL18" s="7">
        <v>57587</v>
      </c>
      <c r="BM18" s="7">
        <v>31305</v>
      </c>
      <c r="BN18" s="7">
        <v>9538</v>
      </c>
      <c r="BO18" s="7">
        <v>13123</v>
      </c>
      <c r="BP18" s="7">
        <v>44243</v>
      </c>
      <c r="BQ18" s="7">
        <v>30994</v>
      </c>
      <c r="BR18" s="7">
        <v>26607</v>
      </c>
      <c r="BS18" s="7">
        <v>10656</v>
      </c>
      <c r="BT18" s="7">
        <v>22606</v>
      </c>
      <c r="BU18" s="7">
        <v>46859</v>
      </c>
    </row>
    <row r="19" spans="1:73" s="1" customFormat="1" ht="12.75" x14ac:dyDescent="0.2">
      <c r="A19" s="9"/>
      <c r="B19" s="8">
        <v>0.36</v>
      </c>
      <c r="C19" s="8">
        <v>0.46</v>
      </c>
      <c r="D19" s="8">
        <v>0.36</v>
      </c>
      <c r="E19" s="8">
        <v>0.31</v>
      </c>
      <c r="F19" s="8">
        <v>0.32</v>
      </c>
      <c r="G19" s="8">
        <v>0.43</v>
      </c>
      <c r="H19" s="8">
        <v>0.28000000000000003</v>
      </c>
      <c r="I19" s="8">
        <v>0.42</v>
      </c>
      <c r="J19" s="8">
        <v>0.39</v>
      </c>
      <c r="K19" s="8">
        <v>0.39</v>
      </c>
      <c r="L19" s="8">
        <v>0.43</v>
      </c>
      <c r="M19" s="8">
        <v>0.4</v>
      </c>
      <c r="N19" s="8">
        <v>0.35</v>
      </c>
      <c r="O19" s="8">
        <v>0.34</v>
      </c>
      <c r="P19" s="8">
        <v>0.27</v>
      </c>
      <c r="Q19" s="8">
        <v>0.28000000000000003</v>
      </c>
      <c r="R19" s="8">
        <v>0.35</v>
      </c>
      <c r="S19" s="8">
        <v>0.31</v>
      </c>
      <c r="T19" s="8">
        <v>0.27</v>
      </c>
      <c r="U19" s="8">
        <v>0.35</v>
      </c>
      <c r="V19" s="8">
        <v>0.35</v>
      </c>
      <c r="W19" s="8">
        <v>0.41</v>
      </c>
      <c r="X19" s="8">
        <v>0.39</v>
      </c>
      <c r="Y19" s="8">
        <v>0.52</v>
      </c>
      <c r="Z19" s="8">
        <v>0.28999999999999998</v>
      </c>
      <c r="AA19" s="8">
        <v>0.28999999999999998</v>
      </c>
      <c r="AB19" s="8">
        <v>0.15</v>
      </c>
      <c r="AC19" s="8">
        <v>0.31</v>
      </c>
      <c r="AD19" s="8">
        <v>0.12</v>
      </c>
      <c r="AE19" s="8">
        <v>0.38</v>
      </c>
      <c r="AF19" s="8">
        <v>0.41</v>
      </c>
      <c r="AG19" s="8">
        <v>0.48</v>
      </c>
      <c r="AH19" s="8">
        <v>0.35</v>
      </c>
      <c r="AI19" s="8">
        <v>0.35</v>
      </c>
      <c r="AJ19" s="8">
        <v>0.41</v>
      </c>
      <c r="AK19" s="8">
        <v>0.41</v>
      </c>
      <c r="AL19" s="8">
        <v>0.32</v>
      </c>
      <c r="AM19" s="8">
        <v>0.37</v>
      </c>
      <c r="AN19" s="8">
        <v>0.37</v>
      </c>
      <c r="AO19" s="8">
        <v>0.45</v>
      </c>
      <c r="AP19" s="8">
        <v>0.28000000000000003</v>
      </c>
      <c r="AQ19" s="8">
        <v>0.41</v>
      </c>
      <c r="AR19" s="8">
        <v>0.27</v>
      </c>
      <c r="AS19" s="8">
        <v>0.35</v>
      </c>
      <c r="AT19" s="8">
        <v>0.32</v>
      </c>
      <c r="AU19" s="8">
        <v>0.36</v>
      </c>
      <c r="AV19" s="8">
        <v>0.36</v>
      </c>
      <c r="AW19" s="8">
        <v>0.36</v>
      </c>
      <c r="AX19" s="8">
        <v>0.37</v>
      </c>
      <c r="AY19" s="8">
        <v>0.36</v>
      </c>
      <c r="AZ19" s="8">
        <v>0.36</v>
      </c>
      <c r="BA19" s="8">
        <v>0.37</v>
      </c>
      <c r="BB19" s="8">
        <v>0.36</v>
      </c>
      <c r="BC19" s="8">
        <v>0.42</v>
      </c>
      <c r="BD19" s="8">
        <v>0.32</v>
      </c>
      <c r="BE19" s="8">
        <v>0.36</v>
      </c>
      <c r="BF19" s="8">
        <v>0.37</v>
      </c>
      <c r="BG19" s="8">
        <v>0.34</v>
      </c>
      <c r="BH19" s="8">
        <v>0.36</v>
      </c>
      <c r="BI19" s="8">
        <v>0.37</v>
      </c>
      <c r="BJ19" s="8">
        <v>0.35</v>
      </c>
      <c r="BK19" s="8">
        <v>0.36</v>
      </c>
      <c r="BL19" s="8">
        <v>0.36</v>
      </c>
      <c r="BM19" s="8">
        <v>0.36</v>
      </c>
      <c r="BN19" s="8">
        <v>0.36</v>
      </c>
      <c r="BO19" s="8">
        <v>0.34</v>
      </c>
      <c r="BP19" s="8">
        <v>0.37</v>
      </c>
      <c r="BQ19" s="8">
        <v>0.41</v>
      </c>
      <c r="BR19" s="8">
        <v>0.32</v>
      </c>
      <c r="BS19" s="8">
        <v>0.4</v>
      </c>
      <c r="BT19" s="8">
        <v>0.33</v>
      </c>
      <c r="BU19" s="8">
        <v>0.39</v>
      </c>
    </row>
    <row r="20" spans="1:73" s="1" customFormat="1" ht="12.75" x14ac:dyDescent="0.2">
      <c r="A20" s="9" t="s">
        <v>1135</v>
      </c>
      <c r="B20" s="7">
        <v>66191</v>
      </c>
      <c r="C20" s="7">
        <v>5126</v>
      </c>
      <c r="D20" s="7">
        <v>7814</v>
      </c>
      <c r="E20" s="7">
        <v>11638</v>
      </c>
      <c r="F20" s="7">
        <v>1872</v>
      </c>
      <c r="G20" s="7">
        <v>7919</v>
      </c>
      <c r="H20" s="7">
        <v>8382</v>
      </c>
      <c r="I20" s="7">
        <v>10175</v>
      </c>
      <c r="J20" s="7">
        <v>8951</v>
      </c>
      <c r="K20" s="7">
        <v>4314</v>
      </c>
      <c r="L20" s="7">
        <v>15573</v>
      </c>
      <c r="M20" s="7">
        <v>22769</v>
      </c>
      <c r="N20" s="7">
        <v>7589</v>
      </c>
      <c r="O20" s="7">
        <v>6634</v>
      </c>
      <c r="P20" s="7">
        <v>5893</v>
      </c>
      <c r="Q20" s="7">
        <v>7732</v>
      </c>
      <c r="R20" s="7">
        <v>50618</v>
      </c>
      <c r="S20" s="7">
        <v>27849</v>
      </c>
      <c r="T20" s="7">
        <v>13625</v>
      </c>
      <c r="U20" s="7">
        <v>1536</v>
      </c>
      <c r="V20" s="7">
        <v>4222</v>
      </c>
      <c r="W20" s="7">
        <v>3891</v>
      </c>
      <c r="X20" s="7">
        <v>6968</v>
      </c>
      <c r="Y20" s="7">
        <v>8305</v>
      </c>
      <c r="Z20" s="7">
        <v>1347</v>
      </c>
      <c r="AA20" s="7">
        <v>3406</v>
      </c>
      <c r="AB20" s="7">
        <v>507</v>
      </c>
      <c r="AC20" s="7">
        <v>14614</v>
      </c>
      <c r="AD20" s="7">
        <v>922</v>
      </c>
      <c r="AE20" s="7">
        <v>3535</v>
      </c>
      <c r="AF20" s="7">
        <v>11607</v>
      </c>
      <c r="AG20" s="7">
        <v>5332</v>
      </c>
      <c r="AH20" s="7">
        <v>1536</v>
      </c>
      <c r="AI20" s="7">
        <v>4222</v>
      </c>
      <c r="AJ20" s="7">
        <v>3891</v>
      </c>
      <c r="AK20" s="7">
        <v>16620</v>
      </c>
      <c r="AL20" s="7">
        <v>23859</v>
      </c>
      <c r="AM20" s="7">
        <v>16064</v>
      </c>
      <c r="AN20" s="7">
        <v>53984</v>
      </c>
      <c r="AO20" s="7">
        <v>5112</v>
      </c>
      <c r="AP20" s="7">
        <v>6808</v>
      </c>
      <c r="AQ20" s="7">
        <v>36500</v>
      </c>
      <c r="AR20" s="7">
        <v>10892</v>
      </c>
      <c r="AS20" s="7">
        <v>18699</v>
      </c>
      <c r="AT20" s="7">
        <v>29691</v>
      </c>
      <c r="AU20" s="7">
        <v>66191</v>
      </c>
      <c r="AV20" s="7">
        <v>66191</v>
      </c>
      <c r="AW20" s="7">
        <v>66191</v>
      </c>
      <c r="AX20" s="7">
        <v>59383</v>
      </c>
      <c r="AY20" s="7">
        <v>25976</v>
      </c>
      <c r="AZ20" s="7">
        <v>40215</v>
      </c>
      <c r="BA20" s="7">
        <v>59176</v>
      </c>
      <c r="BB20" s="7">
        <v>45593</v>
      </c>
      <c r="BC20" s="7">
        <v>8800</v>
      </c>
      <c r="BD20" s="7">
        <v>4783</v>
      </c>
      <c r="BE20" s="7">
        <v>50376</v>
      </c>
      <c r="BF20" s="7">
        <v>54393</v>
      </c>
      <c r="BG20" s="7">
        <v>7015</v>
      </c>
      <c r="BH20" s="7">
        <v>50620</v>
      </c>
      <c r="BI20" s="7">
        <v>45111</v>
      </c>
      <c r="BJ20" s="7">
        <v>42156</v>
      </c>
      <c r="BK20" s="7">
        <v>58120</v>
      </c>
      <c r="BL20" s="7">
        <v>56126</v>
      </c>
      <c r="BM20" s="7">
        <v>32118</v>
      </c>
      <c r="BN20" s="7">
        <v>8071</v>
      </c>
      <c r="BO20" s="7">
        <v>14951</v>
      </c>
      <c r="BP20" s="7">
        <v>39743</v>
      </c>
      <c r="BQ20" s="7">
        <v>25786</v>
      </c>
      <c r="BR20" s="7">
        <v>28480</v>
      </c>
      <c r="BS20" s="7">
        <v>10812</v>
      </c>
      <c r="BT20" s="7">
        <v>18767</v>
      </c>
      <c r="BU20" s="7">
        <v>47424</v>
      </c>
    </row>
    <row r="21" spans="1:73" s="1" customFormat="1" ht="12.75" x14ac:dyDescent="0.2">
      <c r="A21" s="9"/>
      <c r="B21" s="8">
        <v>0.35</v>
      </c>
      <c r="C21" s="8">
        <v>0.4</v>
      </c>
      <c r="D21" s="8">
        <v>0.28999999999999998</v>
      </c>
      <c r="E21" s="8">
        <v>0.4</v>
      </c>
      <c r="F21" s="8">
        <v>0.27</v>
      </c>
      <c r="G21" s="8">
        <v>0.37</v>
      </c>
      <c r="H21" s="8">
        <v>0.27</v>
      </c>
      <c r="I21" s="8">
        <v>0.4</v>
      </c>
      <c r="J21" s="8">
        <v>0.39</v>
      </c>
      <c r="K21" s="8">
        <v>0.32</v>
      </c>
      <c r="L21" s="8">
        <v>0.39</v>
      </c>
      <c r="M21" s="8">
        <v>0.36</v>
      </c>
      <c r="N21" s="8">
        <v>0.34</v>
      </c>
      <c r="O21" s="8">
        <v>0.33</v>
      </c>
      <c r="P21" s="8">
        <v>0.28999999999999998</v>
      </c>
      <c r="Q21" s="8">
        <v>0.31</v>
      </c>
      <c r="R21" s="8">
        <v>0.34</v>
      </c>
      <c r="S21" s="8">
        <v>0.32</v>
      </c>
      <c r="T21" s="8">
        <v>0.3</v>
      </c>
      <c r="U21" s="8">
        <v>0.31</v>
      </c>
      <c r="V21" s="8">
        <v>0.3</v>
      </c>
      <c r="W21" s="8">
        <v>0.36</v>
      </c>
      <c r="X21" s="8">
        <v>0.31</v>
      </c>
      <c r="Y21" s="8">
        <v>0.5</v>
      </c>
      <c r="Z21" s="8">
        <v>0.14000000000000001</v>
      </c>
      <c r="AA21" s="8">
        <v>0.34</v>
      </c>
      <c r="AB21" s="8">
        <v>0.1</v>
      </c>
      <c r="AC21" s="8">
        <v>0.34</v>
      </c>
      <c r="AD21" s="8">
        <v>0.17</v>
      </c>
      <c r="AE21" s="8">
        <v>0.37</v>
      </c>
      <c r="AF21" s="8">
        <v>0.43</v>
      </c>
      <c r="AG21" s="8">
        <v>0.43</v>
      </c>
      <c r="AH21" s="8">
        <v>0.31</v>
      </c>
      <c r="AI21" s="8">
        <v>0.3</v>
      </c>
      <c r="AJ21" s="8">
        <v>0.36</v>
      </c>
      <c r="AK21" s="8">
        <v>0.34</v>
      </c>
      <c r="AL21" s="8">
        <v>0.34</v>
      </c>
      <c r="AM21" s="8">
        <v>0.39</v>
      </c>
      <c r="AN21" s="8">
        <v>0.34</v>
      </c>
      <c r="AO21" s="8">
        <v>0.4</v>
      </c>
      <c r="AP21" s="8">
        <v>0.39</v>
      </c>
      <c r="AQ21" s="8">
        <v>0.38</v>
      </c>
      <c r="AR21" s="8">
        <v>0.31</v>
      </c>
      <c r="AS21" s="8">
        <v>0.31</v>
      </c>
      <c r="AT21" s="8">
        <v>0.31</v>
      </c>
      <c r="AU21" s="8">
        <v>0.35</v>
      </c>
      <c r="AV21" s="8">
        <v>0.35</v>
      </c>
      <c r="AW21" s="8">
        <v>0.35</v>
      </c>
      <c r="AX21" s="8">
        <v>0.34</v>
      </c>
      <c r="AY21" s="8">
        <v>0.36</v>
      </c>
      <c r="AZ21" s="8">
        <v>0.34</v>
      </c>
      <c r="BA21" s="8">
        <v>0.36</v>
      </c>
      <c r="BB21" s="8">
        <v>0.37</v>
      </c>
      <c r="BC21" s="8">
        <v>0.35</v>
      </c>
      <c r="BD21" s="8">
        <v>0.27</v>
      </c>
      <c r="BE21" s="8">
        <v>0.36</v>
      </c>
      <c r="BF21" s="8">
        <v>0.37</v>
      </c>
      <c r="BG21" s="8">
        <v>0.28999999999999998</v>
      </c>
      <c r="BH21" s="8">
        <v>0.35</v>
      </c>
      <c r="BI21" s="8">
        <v>0.36</v>
      </c>
      <c r="BJ21" s="8">
        <v>0.36</v>
      </c>
      <c r="BK21" s="8">
        <v>0.35</v>
      </c>
      <c r="BL21" s="8">
        <v>0.35</v>
      </c>
      <c r="BM21" s="8">
        <v>0.37</v>
      </c>
      <c r="BN21" s="8">
        <v>0.31</v>
      </c>
      <c r="BO21" s="8">
        <v>0.39</v>
      </c>
      <c r="BP21" s="8">
        <v>0.33</v>
      </c>
      <c r="BQ21" s="8">
        <v>0.34</v>
      </c>
      <c r="BR21" s="8">
        <v>0.35</v>
      </c>
      <c r="BS21" s="8">
        <v>0.4</v>
      </c>
      <c r="BT21" s="8">
        <v>0.27</v>
      </c>
      <c r="BU21" s="8">
        <v>0.39</v>
      </c>
    </row>
    <row r="22" spans="1:73" s="1" customFormat="1" ht="12.75" x14ac:dyDescent="0.2">
      <c r="A22" s="9" t="s">
        <v>1138</v>
      </c>
      <c r="B22" s="7">
        <v>64107</v>
      </c>
      <c r="C22" s="7">
        <v>5104</v>
      </c>
      <c r="D22" s="7">
        <v>9271</v>
      </c>
      <c r="E22" s="7">
        <v>10309</v>
      </c>
      <c r="F22" s="7">
        <v>1829</v>
      </c>
      <c r="G22" s="7">
        <v>7817</v>
      </c>
      <c r="H22" s="7">
        <v>7506</v>
      </c>
      <c r="I22" s="7">
        <v>8798</v>
      </c>
      <c r="J22" s="7">
        <v>8831</v>
      </c>
      <c r="K22" s="7">
        <v>4641</v>
      </c>
      <c r="L22" s="7">
        <v>14045</v>
      </c>
      <c r="M22" s="7">
        <v>20104</v>
      </c>
      <c r="N22" s="7">
        <v>6605</v>
      </c>
      <c r="O22" s="7">
        <v>5023</v>
      </c>
      <c r="P22" s="7">
        <v>6605</v>
      </c>
      <c r="Q22" s="7">
        <v>11726</v>
      </c>
      <c r="R22" s="7">
        <v>50062</v>
      </c>
      <c r="S22" s="7">
        <v>29958</v>
      </c>
      <c r="T22" s="7">
        <v>18331</v>
      </c>
      <c r="U22" s="7">
        <v>1084</v>
      </c>
      <c r="V22" s="7">
        <v>3519</v>
      </c>
      <c r="W22" s="7">
        <v>2267</v>
      </c>
      <c r="X22" s="7">
        <v>8422</v>
      </c>
      <c r="Y22" s="7">
        <v>6238</v>
      </c>
      <c r="Z22" s="7">
        <v>1461</v>
      </c>
      <c r="AA22" s="7">
        <v>3082</v>
      </c>
      <c r="AB22" s="7">
        <v>2663</v>
      </c>
      <c r="AC22" s="7">
        <v>16249</v>
      </c>
      <c r="AD22" s="7">
        <v>1470</v>
      </c>
      <c r="AE22" s="7">
        <v>2779</v>
      </c>
      <c r="AF22" s="7">
        <v>10324</v>
      </c>
      <c r="AG22" s="7">
        <v>4549</v>
      </c>
      <c r="AH22" s="7">
        <v>1084</v>
      </c>
      <c r="AI22" s="7">
        <v>3519</v>
      </c>
      <c r="AJ22" s="7">
        <v>2267</v>
      </c>
      <c r="AK22" s="7">
        <v>16122</v>
      </c>
      <c r="AL22" s="7">
        <v>26542</v>
      </c>
      <c r="AM22" s="7">
        <v>14573</v>
      </c>
      <c r="AN22" s="7">
        <v>51398</v>
      </c>
      <c r="AO22" s="7">
        <v>4529</v>
      </c>
      <c r="AP22" s="7">
        <v>7746</v>
      </c>
      <c r="AQ22" s="7">
        <v>30035</v>
      </c>
      <c r="AR22" s="7">
        <v>13436</v>
      </c>
      <c r="AS22" s="7">
        <v>20602</v>
      </c>
      <c r="AT22" s="7">
        <v>34072</v>
      </c>
      <c r="AU22" s="7">
        <v>64107</v>
      </c>
      <c r="AV22" s="7">
        <v>64107</v>
      </c>
      <c r="AW22" s="7">
        <v>64107</v>
      </c>
      <c r="AX22" s="7">
        <v>57160</v>
      </c>
      <c r="AY22" s="7">
        <v>26676</v>
      </c>
      <c r="AZ22" s="7">
        <v>37431</v>
      </c>
      <c r="BA22" s="7">
        <v>56706</v>
      </c>
      <c r="BB22" s="7">
        <v>43564</v>
      </c>
      <c r="BC22" s="7">
        <v>8918</v>
      </c>
      <c r="BD22" s="7">
        <v>4224</v>
      </c>
      <c r="BE22" s="7">
        <v>47788</v>
      </c>
      <c r="BF22" s="7">
        <v>52482</v>
      </c>
      <c r="BG22" s="7">
        <v>7401</v>
      </c>
      <c r="BH22" s="7">
        <v>49275</v>
      </c>
      <c r="BI22" s="7">
        <v>40246</v>
      </c>
      <c r="BJ22" s="7">
        <v>40913</v>
      </c>
      <c r="BK22" s="7">
        <v>54744</v>
      </c>
      <c r="BL22" s="7">
        <v>52986</v>
      </c>
      <c r="BM22" s="7">
        <v>29843</v>
      </c>
      <c r="BN22" s="7">
        <v>9363</v>
      </c>
      <c r="BO22" s="7">
        <v>11312</v>
      </c>
      <c r="BP22" s="7">
        <v>42359</v>
      </c>
      <c r="BQ22" s="7">
        <v>22199</v>
      </c>
      <c r="BR22" s="7">
        <v>29431</v>
      </c>
      <c r="BS22" s="7">
        <v>11305</v>
      </c>
      <c r="BT22" s="7">
        <v>15889</v>
      </c>
      <c r="BU22" s="7">
        <v>48218</v>
      </c>
    </row>
    <row r="23" spans="1:73" s="1" customFormat="1" ht="12.75" x14ac:dyDescent="0.2">
      <c r="A23" s="9"/>
      <c r="B23" s="8">
        <v>0.34</v>
      </c>
      <c r="C23" s="8">
        <v>0.39</v>
      </c>
      <c r="D23" s="8">
        <v>0.34</v>
      </c>
      <c r="E23" s="8">
        <v>0.35</v>
      </c>
      <c r="F23" s="8">
        <v>0.27</v>
      </c>
      <c r="G23" s="8">
        <v>0.36</v>
      </c>
      <c r="H23" s="8">
        <v>0.24</v>
      </c>
      <c r="I23" s="8">
        <v>0.35</v>
      </c>
      <c r="J23" s="8">
        <v>0.39</v>
      </c>
      <c r="K23" s="8">
        <v>0.35</v>
      </c>
      <c r="L23" s="8">
        <v>0.35</v>
      </c>
      <c r="M23" s="8">
        <v>0.32</v>
      </c>
      <c r="N23" s="8">
        <v>0.28999999999999998</v>
      </c>
      <c r="O23" s="8">
        <v>0.25</v>
      </c>
      <c r="P23" s="8">
        <v>0.33</v>
      </c>
      <c r="Q23" s="8">
        <v>0.47</v>
      </c>
      <c r="R23" s="8">
        <v>0.33</v>
      </c>
      <c r="S23" s="8">
        <v>0.34</v>
      </c>
      <c r="T23" s="8">
        <v>0.41</v>
      </c>
      <c r="U23" s="8">
        <v>0.22</v>
      </c>
      <c r="V23" s="8">
        <v>0.25</v>
      </c>
      <c r="W23" s="8">
        <v>0.21</v>
      </c>
      <c r="X23" s="8">
        <v>0.37</v>
      </c>
      <c r="Y23" s="8">
        <v>0.38</v>
      </c>
      <c r="Z23" s="8">
        <v>0.16</v>
      </c>
      <c r="AA23" s="8">
        <v>0.31</v>
      </c>
      <c r="AB23" s="8">
        <v>0.51</v>
      </c>
      <c r="AC23" s="8">
        <v>0.37</v>
      </c>
      <c r="AD23" s="8">
        <v>0.27</v>
      </c>
      <c r="AE23" s="8">
        <v>0.28999999999999998</v>
      </c>
      <c r="AF23" s="8">
        <v>0.39</v>
      </c>
      <c r="AG23" s="8">
        <v>0.37</v>
      </c>
      <c r="AH23" s="8">
        <v>0.22</v>
      </c>
      <c r="AI23" s="8">
        <v>0.25</v>
      </c>
      <c r="AJ23" s="8">
        <v>0.21</v>
      </c>
      <c r="AK23" s="8">
        <v>0.33</v>
      </c>
      <c r="AL23" s="8">
        <v>0.37</v>
      </c>
      <c r="AM23" s="8">
        <v>0.35</v>
      </c>
      <c r="AN23" s="8">
        <v>0.32</v>
      </c>
      <c r="AO23" s="8">
        <v>0.35</v>
      </c>
      <c r="AP23" s="8">
        <v>0.44</v>
      </c>
      <c r="AQ23" s="8">
        <v>0.31</v>
      </c>
      <c r="AR23" s="8">
        <v>0.38</v>
      </c>
      <c r="AS23" s="8">
        <v>0.34</v>
      </c>
      <c r="AT23" s="8">
        <v>0.36</v>
      </c>
      <c r="AU23" s="8">
        <v>0.34</v>
      </c>
      <c r="AV23" s="8">
        <v>0.34</v>
      </c>
      <c r="AW23" s="8">
        <v>0.34</v>
      </c>
      <c r="AX23" s="8">
        <v>0.33</v>
      </c>
      <c r="AY23" s="8">
        <v>0.37</v>
      </c>
      <c r="AZ23" s="8">
        <v>0.32</v>
      </c>
      <c r="BA23" s="8">
        <v>0.34</v>
      </c>
      <c r="BB23" s="8">
        <v>0.35</v>
      </c>
      <c r="BC23" s="8">
        <v>0.36</v>
      </c>
      <c r="BD23" s="8">
        <v>0.24</v>
      </c>
      <c r="BE23" s="8">
        <v>0.34</v>
      </c>
      <c r="BF23" s="8">
        <v>0.35</v>
      </c>
      <c r="BG23" s="8">
        <v>0.3</v>
      </c>
      <c r="BH23" s="8">
        <v>0.34</v>
      </c>
      <c r="BI23" s="8">
        <v>0.32</v>
      </c>
      <c r="BJ23" s="8">
        <v>0.35</v>
      </c>
      <c r="BK23" s="8">
        <v>0.33</v>
      </c>
      <c r="BL23" s="8">
        <v>0.33</v>
      </c>
      <c r="BM23" s="8">
        <v>0.34</v>
      </c>
      <c r="BN23" s="8">
        <v>0.36</v>
      </c>
      <c r="BO23" s="8">
        <v>0.3</v>
      </c>
      <c r="BP23" s="8">
        <v>0.35</v>
      </c>
      <c r="BQ23" s="8">
        <v>0.28999999999999998</v>
      </c>
      <c r="BR23" s="8">
        <v>0.36</v>
      </c>
      <c r="BS23" s="8">
        <v>0.42</v>
      </c>
      <c r="BT23" s="8">
        <v>0.23</v>
      </c>
      <c r="BU23" s="8">
        <v>0.4</v>
      </c>
    </row>
    <row r="24" spans="1:73" s="1" customFormat="1" ht="12.75" x14ac:dyDescent="0.2">
      <c r="A24" s="9" t="s">
        <v>1142</v>
      </c>
      <c r="B24" s="7">
        <v>52159</v>
      </c>
      <c r="C24" s="7">
        <v>2480</v>
      </c>
      <c r="D24" s="7">
        <v>7139</v>
      </c>
      <c r="E24" s="7">
        <v>9460</v>
      </c>
      <c r="F24" s="7">
        <v>1205</v>
      </c>
      <c r="G24" s="7">
        <v>5630</v>
      </c>
      <c r="H24" s="7">
        <v>8982</v>
      </c>
      <c r="I24" s="7">
        <v>5795</v>
      </c>
      <c r="J24" s="7">
        <v>7953</v>
      </c>
      <c r="K24" s="7">
        <v>3515</v>
      </c>
      <c r="L24" s="7">
        <v>16106</v>
      </c>
      <c r="M24" s="7">
        <v>18781</v>
      </c>
      <c r="N24" s="7">
        <v>4573</v>
      </c>
      <c r="O24" s="7">
        <v>3502</v>
      </c>
      <c r="P24" s="7">
        <v>5779</v>
      </c>
      <c r="Q24" s="7">
        <v>3419</v>
      </c>
      <c r="R24" s="7">
        <v>36054</v>
      </c>
      <c r="S24" s="7">
        <v>17272</v>
      </c>
      <c r="T24" s="7">
        <v>9198</v>
      </c>
      <c r="U24" s="7">
        <v>491</v>
      </c>
      <c r="V24" s="7">
        <v>3066</v>
      </c>
      <c r="W24" s="7">
        <v>2118</v>
      </c>
      <c r="X24" s="7">
        <v>8689</v>
      </c>
      <c r="Y24" s="7">
        <v>6250</v>
      </c>
      <c r="Z24" s="7">
        <v>1007</v>
      </c>
      <c r="AA24" s="7">
        <v>3067</v>
      </c>
      <c r="AB24" s="7">
        <v>3320</v>
      </c>
      <c r="AC24" s="7">
        <v>15562</v>
      </c>
      <c r="AD24" s="7">
        <v>0</v>
      </c>
      <c r="AE24" s="7">
        <v>919</v>
      </c>
      <c r="AF24" s="7">
        <v>1889</v>
      </c>
      <c r="AG24" s="7">
        <v>5783</v>
      </c>
      <c r="AH24" s="7">
        <v>491</v>
      </c>
      <c r="AI24" s="7">
        <v>3066</v>
      </c>
      <c r="AJ24" s="7">
        <v>2118</v>
      </c>
      <c r="AK24" s="7">
        <v>15946</v>
      </c>
      <c r="AL24" s="7">
        <v>27731</v>
      </c>
      <c r="AM24" s="7">
        <v>2808</v>
      </c>
      <c r="AN24" s="7">
        <v>49482</v>
      </c>
      <c r="AO24" s="7">
        <v>1860</v>
      </c>
      <c r="AP24" s="7">
        <v>711</v>
      </c>
      <c r="AQ24" s="7">
        <v>26499</v>
      </c>
      <c r="AR24" s="7">
        <v>8868</v>
      </c>
      <c r="AS24" s="7">
        <v>16783</v>
      </c>
      <c r="AT24" s="7">
        <v>25660</v>
      </c>
      <c r="AU24" s="7">
        <v>52159</v>
      </c>
      <c r="AV24" s="7">
        <v>52159</v>
      </c>
      <c r="AW24" s="7">
        <v>52159</v>
      </c>
      <c r="AX24" s="7">
        <v>49416</v>
      </c>
      <c r="AY24" s="7">
        <v>19571</v>
      </c>
      <c r="AZ24" s="7">
        <v>32588</v>
      </c>
      <c r="BA24" s="7">
        <v>42879</v>
      </c>
      <c r="BB24" s="7">
        <v>30336</v>
      </c>
      <c r="BC24" s="7">
        <v>8650</v>
      </c>
      <c r="BD24" s="7">
        <v>3893</v>
      </c>
      <c r="BE24" s="7">
        <v>34229</v>
      </c>
      <c r="BF24" s="7">
        <v>38986</v>
      </c>
      <c r="BG24" s="7">
        <v>9281</v>
      </c>
      <c r="BH24" s="7">
        <v>38444</v>
      </c>
      <c r="BI24" s="7">
        <v>30212</v>
      </c>
      <c r="BJ24" s="7">
        <v>29393</v>
      </c>
      <c r="BK24" s="7">
        <v>43484</v>
      </c>
      <c r="BL24" s="7">
        <v>42025</v>
      </c>
      <c r="BM24" s="7">
        <v>19933</v>
      </c>
      <c r="BN24" s="7">
        <v>8675</v>
      </c>
      <c r="BO24" s="7">
        <v>9141</v>
      </c>
      <c r="BP24" s="7">
        <v>34881</v>
      </c>
      <c r="BQ24" s="7">
        <v>17292</v>
      </c>
      <c r="BR24" s="7">
        <v>24911</v>
      </c>
      <c r="BS24" s="7">
        <v>9290</v>
      </c>
      <c r="BT24" s="7">
        <v>17806</v>
      </c>
      <c r="BU24" s="7">
        <v>34353</v>
      </c>
    </row>
    <row r="25" spans="1:73" s="1" customFormat="1" ht="12.75" x14ac:dyDescent="0.2">
      <c r="A25" s="9"/>
      <c r="B25" s="8">
        <v>0.27</v>
      </c>
      <c r="C25" s="8">
        <v>0.19</v>
      </c>
      <c r="D25" s="8">
        <v>0.26</v>
      </c>
      <c r="E25" s="8">
        <v>0.32</v>
      </c>
      <c r="F25" s="8">
        <v>0.18</v>
      </c>
      <c r="G25" s="8">
        <v>0.26</v>
      </c>
      <c r="H25" s="8">
        <v>0.28999999999999998</v>
      </c>
      <c r="I25" s="8">
        <v>0.23</v>
      </c>
      <c r="J25" s="8">
        <v>0.35</v>
      </c>
      <c r="K25" s="8">
        <v>0.26</v>
      </c>
      <c r="L25" s="8">
        <v>0.4</v>
      </c>
      <c r="M25" s="8">
        <v>0.3</v>
      </c>
      <c r="N25" s="8">
        <v>0.2</v>
      </c>
      <c r="O25" s="8">
        <v>0.17</v>
      </c>
      <c r="P25" s="8">
        <v>0.28999999999999998</v>
      </c>
      <c r="Q25" s="8">
        <v>0.14000000000000001</v>
      </c>
      <c r="R25" s="8">
        <v>0.24</v>
      </c>
      <c r="S25" s="8">
        <v>0.2</v>
      </c>
      <c r="T25" s="8">
        <v>0.21</v>
      </c>
      <c r="U25" s="8">
        <v>0.1</v>
      </c>
      <c r="V25" s="8">
        <v>0.22</v>
      </c>
      <c r="W25" s="8">
        <v>0.2</v>
      </c>
      <c r="X25" s="8">
        <v>0.39</v>
      </c>
      <c r="Y25" s="8">
        <v>0.38</v>
      </c>
      <c r="Z25" s="8">
        <v>0.11</v>
      </c>
      <c r="AA25" s="8">
        <v>0.31</v>
      </c>
      <c r="AB25" s="8">
        <v>0.64</v>
      </c>
      <c r="AC25" s="8">
        <v>0.36</v>
      </c>
      <c r="AD25" s="8">
        <v>0</v>
      </c>
      <c r="AE25" s="8">
        <v>0.1</v>
      </c>
      <c r="AF25" s="8">
        <v>7.0000000000000007E-2</v>
      </c>
      <c r="AG25" s="8">
        <v>0.47</v>
      </c>
      <c r="AH25" s="8">
        <v>0.1</v>
      </c>
      <c r="AI25" s="8">
        <v>0.22</v>
      </c>
      <c r="AJ25" s="8">
        <v>0.2</v>
      </c>
      <c r="AK25" s="8">
        <v>0.33</v>
      </c>
      <c r="AL25" s="8">
        <v>0.39</v>
      </c>
      <c r="AM25" s="8">
        <v>7.0000000000000007E-2</v>
      </c>
      <c r="AN25" s="8">
        <v>0.31</v>
      </c>
      <c r="AO25" s="8">
        <v>0.14000000000000001</v>
      </c>
      <c r="AP25" s="8">
        <v>0.04</v>
      </c>
      <c r="AQ25" s="8">
        <v>0.28000000000000003</v>
      </c>
      <c r="AR25" s="8">
        <v>0.25</v>
      </c>
      <c r="AS25" s="8">
        <v>0.28000000000000003</v>
      </c>
      <c r="AT25" s="8">
        <v>0.27</v>
      </c>
      <c r="AU25" s="8">
        <v>0.27</v>
      </c>
      <c r="AV25" s="8">
        <v>0.27</v>
      </c>
      <c r="AW25" s="8">
        <v>0.27</v>
      </c>
      <c r="AX25" s="8">
        <v>0.28000000000000003</v>
      </c>
      <c r="AY25" s="8">
        <v>0.27</v>
      </c>
      <c r="AZ25" s="8">
        <v>0.28000000000000003</v>
      </c>
      <c r="BA25" s="8">
        <v>0.26</v>
      </c>
      <c r="BB25" s="8">
        <v>0.25</v>
      </c>
      <c r="BC25" s="8">
        <v>0.34</v>
      </c>
      <c r="BD25" s="8">
        <v>0.22</v>
      </c>
      <c r="BE25" s="8">
        <v>0.24</v>
      </c>
      <c r="BF25" s="8">
        <v>0.26</v>
      </c>
      <c r="BG25" s="8">
        <v>0.38</v>
      </c>
      <c r="BH25" s="8">
        <v>0.27</v>
      </c>
      <c r="BI25" s="8">
        <v>0.24</v>
      </c>
      <c r="BJ25" s="8">
        <v>0.25</v>
      </c>
      <c r="BK25" s="8">
        <v>0.26</v>
      </c>
      <c r="BL25" s="8">
        <v>0.26</v>
      </c>
      <c r="BM25" s="8">
        <v>0.23</v>
      </c>
      <c r="BN25" s="8">
        <v>0.33</v>
      </c>
      <c r="BO25" s="8">
        <v>0.24</v>
      </c>
      <c r="BP25" s="8">
        <v>0.28999999999999998</v>
      </c>
      <c r="BQ25" s="8">
        <v>0.23</v>
      </c>
      <c r="BR25" s="8">
        <v>0.3</v>
      </c>
      <c r="BS25" s="8">
        <v>0.35</v>
      </c>
      <c r="BT25" s="8">
        <v>0.26</v>
      </c>
      <c r="BU25" s="8">
        <v>0.28000000000000003</v>
      </c>
    </row>
    <row r="26" spans="1:73" s="1" customFormat="1" ht="12.75" x14ac:dyDescent="0.2">
      <c r="A26" s="9" t="s">
        <v>1150</v>
      </c>
      <c r="B26" s="7">
        <v>49046</v>
      </c>
      <c r="C26" s="7">
        <v>4467</v>
      </c>
      <c r="D26" s="7">
        <v>5683</v>
      </c>
      <c r="E26" s="7">
        <v>6563</v>
      </c>
      <c r="F26" s="7">
        <v>1207</v>
      </c>
      <c r="G26" s="7">
        <v>6967</v>
      </c>
      <c r="H26" s="7">
        <v>6634</v>
      </c>
      <c r="I26" s="7">
        <v>6862</v>
      </c>
      <c r="J26" s="7">
        <v>6831</v>
      </c>
      <c r="K26" s="7">
        <v>3833</v>
      </c>
      <c r="L26" s="7">
        <v>10620</v>
      </c>
      <c r="M26" s="7">
        <v>16330</v>
      </c>
      <c r="N26" s="7">
        <v>5704</v>
      </c>
      <c r="O26" s="7">
        <v>4531</v>
      </c>
      <c r="P26" s="7">
        <v>4651</v>
      </c>
      <c r="Q26" s="7">
        <v>7211</v>
      </c>
      <c r="R26" s="7">
        <v>38426</v>
      </c>
      <c r="S26" s="7">
        <v>22096</v>
      </c>
      <c r="T26" s="7">
        <v>11861</v>
      </c>
      <c r="U26" s="7">
        <v>2056</v>
      </c>
      <c r="V26" s="7">
        <v>2366</v>
      </c>
      <c r="W26" s="7">
        <v>2584</v>
      </c>
      <c r="X26" s="7">
        <v>5238</v>
      </c>
      <c r="Y26" s="7">
        <v>6152</v>
      </c>
      <c r="Z26" s="7">
        <v>1393</v>
      </c>
      <c r="AA26" s="7">
        <v>2572</v>
      </c>
      <c r="AB26" s="7">
        <v>281</v>
      </c>
      <c r="AC26" s="7">
        <v>9766</v>
      </c>
      <c r="AD26" s="7">
        <v>1056</v>
      </c>
      <c r="AE26" s="7">
        <v>3315</v>
      </c>
      <c r="AF26" s="7">
        <v>8998</v>
      </c>
      <c r="AG26" s="7">
        <v>3270</v>
      </c>
      <c r="AH26" s="7">
        <v>2056</v>
      </c>
      <c r="AI26" s="7">
        <v>2366</v>
      </c>
      <c r="AJ26" s="7">
        <v>2584</v>
      </c>
      <c r="AK26" s="7">
        <v>12783</v>
      </c>
      <c r="AL26" s="7">
        <v>15889</v>
      </c>
      <c r="AM26" s="7">
        <v>13368</v>
      </c>
      <c r="AN26" s="7">
        <v>38021</v>
      </c>
      <c r="AO26" s="7">
        <v>4228</v>
      </c>
      <c r="AP26" s="7">
        <v>6681</v>
      </c>
      <c r="AQ26" s="7">
        <v>25039</v>
      </c>
      <c r="AR26" s="7">
        <v>9328</v>
      </c>
      <c r="AS26" s="7">
        <v>14622</v>
      </c>
      <c r="AT26" s="7">
        <v>24008</v>
      </c>
      <c r="AU26" s="7">
        <v>49046</v>
      </c>
      <c r="AV26" s="7">
        <v>49046</v>
      </c>
      <c r="AW26" s="7">
        <v>49046</v>
      </c>
      <c r="AX26" s="7">
        <v>44198</v>
      </c>
      <c r="AY26" s="7">
        <v>20446</v>
      </c>
      <c r="AZ26" s="7">
        <v>28600</v>
      </c>
      <c r="BA26" s="7">
        <v>43333</v>
      </c>
      <c r="BB26" s="7">
        <v>33607</v>
      </c>
      <c r="BC26" s="7">
        <v>6701</v>
      </c>
      <c r="BD26" s="7">
        <v>3025</v>
      </c>
      <c r="BE26" s="7">
        <v>36632</v>
      </c>
      <c r="BF26" s="7">
        <v>40308</v>
      </c>
      <c r="BG26" s="7">
        <v>5713</v>
      </c>
      <c r="BH26" s="7">
        <v>38614</v>
      </c>
      <c r="BI26" s="7">
        <v>34858</v>
      </c>
      <c r="BJ26" s="7">
        <v>32113</v>
      </c>
      <c r="BK26" s="7">
        <v>43110</v>
      </c>
      <c r="BL26" s="7">
        <v>42341</v>
      </c>
      <c r="BM26" s="7">
        <v>25212</v>
      </c>
      <c r="BN26" s="7">
        <v>5937</v>
      </c>
      <c r="BO26" s="7">
        <v>9494</v>
      </c>
      <c r="BP26" s="7">
        <v>31198</v>
      </c>
      <c r="BQ26" s="7">
        <v>19728</v>
      </c>
      <c r="BR26" s="7">
        <v>20413</v>
      </c>
      <c r="BS26" s="7">
        <v>8459</v>
      </c>
      <c r="BT26" s="7">
        <v>14204</v>
      </c>
      <c r="BU26" s="7">
        <v>34842</v>
      </c>
    </row>
    <row r="27" spans="1:73" s="1" customFormat="1" ht="12.75" x14ac:dyDescent="0.2">
      <c r="A27" s="9"/>
      <c r="B27" s="8">
        <v>0.26</v>
      </c>
      <c r="C27" s="8">
        <v>0.35</v>
      </c>
      <c r="D27" s="8">
        <v>0.21</v>
      </c>
      <c r="E27" s="8">
        <v>0.22</v>
      </c>
      <c r="F27" s="8">
        <v>0.18</v>
      </c>
      <c r="G27" s="8">
        <v>0.32</v>
      </c>
      <c r="H27" s="8">
        <v>0.21</v>
      </c>
      <c r="I27" s="8">
        <v>0.27</v>
      </c>
      <c r="J27" s="8">
        <v>0.3</v>
      </c>
      <c r="K27" s="8">
        <v>0.28999999999999998</v>
      </c>
      <c r="L27" s="8">
        <v>0.26</v>
      </c>
      <c r="M27" s="8">
        <v>0.26</v>
      </c>
      <c r="N27" s="8">
        <v>0.25</v>
      </c>
      <c r="O27" s="8">
        <v>0.23</v>
      </c>
      <c r="P27" s="8">
        <v>0.23</v>
      </c>
      <c r="Q27" s="8">
        <v>0.28999999999999998</v>
      </c>
      <c r="R27" s="8">
        <v>0.26</v>
      </c>
      <c r="S27" s="8">
        <v>0.25</v>
      </c>
      <c r="T27" s="8">
        <v>0.26</v>
      </c>
      <c r="U27" s="8">
        <v>0.42</v>
      </c>
      <c r="V27" s="8">
        <v>0.17</v>
      </c>
      <c r="W27" s="8">
        <v>0.24</v>
      </c>
      <c r="X27" s="8">
        <v>0.23</v>
      </c>
      <c r="Y27" s="8">
        <v>0.37</v>
      </c>
      <c r="Z27" s="8">
        <v>0.15</v>
      </c>
      <c r="AA27" s="8">
        <v>0.26</v>
      </c>
      <c r="AB27" s="8">
        <v>0.05</v>
      </c>
      <c r="AC27" s="8">
        <v>0.23</v>
      </c>
      <c r="AD27" s="8">
        <v>0.2</v>
      </c>
      <c r="AE27" s="8">
        <v>0.35</v>
      </c>
      <c r="AF27" s="8">
        <v>0.34</v>
      </c>
      <c r="AG27" s="8">
        <v>0.26</v>
      </c>
      <c r="AH27" s="8">
        <v>0.42</v>
      </c>
      <c r="AI27" s="8">
        <v>0.17</v>
      </c>
      <c r="AJ27" s="8">
        <v>0.24</v>
      </c>
      <c r="AK27" s="8">
        <v>0.26</v>
      </c>
      <c r="AL27" s="8">
        <v>0.22</v>
      </c>
      <c r="AM27" s="8">
        <v>0.32</v>
      </c>
      <c r="AN27" s="8">
        <v>0.24</v>
      </c>
      <c r="AO27" s="8">
        <v>0.33</v>
      </c>
      <c r="AP27" s="8">
        <v>0.38</v>
      </c>
      <c r="AQ27" s="8">
        <v>0.26</v>
      </c>
      <c r="AR27" s="8">
        <v>0.27</v>
      </c>
      <c r="AS27" s="8">
        <v>0.24</v>
      </c>
      <c r="AT27" s="8">
        <v>0.25</v>
      </c>
      <c r="AU27" s="8">
        <v>0.26</v>
      </c>
      <c r="AV27" s="8">
        <v>0.26</v>
      </c>
      <c r="AW27" s="8">
        <v>0.26</v>
      </c>
      <c r="AX27" s="8">
        <v>0.25</v>
      </c>
      <c r="AY27" s="8">
        <v>0.28000000000000003</v>
      </c>
      <c r="AZ27" s="8">
        <v>0.24</v>
      </c>
      <c r="BA27" s="8">
        <v>0.26</v>
      </c>
      <c r="BB27" s="8">
        <v>0.27</v>
      </c>
      <c r="BC27" s="8">
        <v>0.27</v>
      </c>
      <c r="BD27" s="8">
        <v>0.17</v>
      </c>
      <c r="BE27" s="8">
        <v>0.26</v>
      </c>
      <c r="BF27" s="8">
        <v>0.27</v>
      </c>
      <c r="BG27" s="8">
        <v>0.24</v>
      </c>
      <c r="BH27" s="8">
        <v>0.27</v>
      </c>
      <c r="BI27" s="8">
        <v>0.28000000000000003</v>
      </c>
      <c r="BJ27" s="8">
        <v>0.27</v>
      </c>
      <c r="BK27" s="8">
        <v>0.26</v>
      </c>
      <c r="BL27" s="8">
        <v>0.27</v>
      </c>
      <c r="BM27" s="8">
        <v>0.28999999999999998</v>
      </c>
      <c r="BN27" s="8">
        <v>0.23</v>
      </c>
      <c r="BO27" s="8">
        <v>0.25</v>
      </c>
      <c r="BP27" s="8">
        <v>0.26</v>
      </c>
      <c r="BQ27" s="8">
        <v>0.26</v>
      </c>
      <c r="BR27" s="8">
        <v>0.25</v>
      </c>
      <c r="BS27" s="8">
        <v>0.32</v>
      </c>
      <c r="BT27" s="8">
        <v>0.2</v>
      </c>
      <c r="BU27" s="8">
        <v>0.28999999999999998</v>
      </c>
    </row>
    <row r="28" spans="1:73" s="1" customFormat="1" ht="12.75" x14ac:dyDescent="0.2">
      <c r="A28" s="9" t="s">
        <v>1147</v>
      </c>
      <c r="B28" s="7">
        <v>47372</v>
      </c>
      <c r="C28" s="7">
        <v>1938</v>
      </c>
      <c r="D28" s="7">
        <v>5873</v>
      </c>
      <c r="E28" s="7">
        <v>7814</v>
      </c>
      <c r="F28" s="7">
        <v>1237</v>
      </c>
      <c r="G28" s="7">
        <v>6606</v>
      </c>
      <c r="H28" s="7">
        <v>6587</v>
      </c>
      <c r="I28" s="7">
        <v>5769</v>
      </c>
      <c r="J28" s="7">
        <v>7848</v>
      </c>
      <c r="K28" s="7">
        <v>3700</v>
      </c>
      <c r="L28" s="7">
        <v>10281</v>
      </c>
      <c r="M28" s="7">
        <v>16306</v>
      </c>
      <c r="N28" s="7">
        <v>5363</v>
      </c>
      <c r="O28" s="7">
        <v>4363</v>
      </c>
      <c r="P28" s="7">
        <v>5860</v>
      </c>
      <c r="Q28" s="7">
        <v>5200</v>
      </c>
      <c r="R28" s="7">
        <v>37092</v>
      </c>
      <c r="S28" s="7">
        <v>20786</v>
      </c>
      <c r="T28" s="7">
        <v>11060</v>
      </c>
      <c r="U28" s="7">
        <v>899</v>
      </c>
      <c r="V28" s="7">
        <v>3717</v>
      </c>
      <c r="W28" s="7">
        <v>2335</v>
      </c>
      <c r="X28" s="7">
        <v>4946</v>
      </c>
      <c r="Y28" s="7">
        <v>5912</v>
      </c>
      <c r="Z28" s="7">
        <v>769</v>
      </c>
      <c r="AA28" s="7">
        <v>3205</v>
      </c>
      <c r="AB28" s="7">
        <v>418</v>
      </c>
      <c r="AC28" s="7">
        <v>11730</v>
      </c>
      <c r="AD28" s="7">
        <v>1215</v>
      </c>
      <c r="AE28" s="7">
        <v>2260</v>
      </c>
      <c r="AF28" s="7">
        <v>6455</v>
      </c>
      <c r="AG28" s="7">
        <v>3511</v>
      </c>
      <c r="AH28" s="7">
        <v>899</v>
      </c>
      <c r="AI28" s="7">
        <v>3717</v>
      </c>
      <c r="AJ28" s="7">
        <v>2335</v>
      </c>
      <c r="AK28" s="7">
        <v>11627</v>
      </c>
      <c r="AL28" s="7">
        <v>18864</v>
      </c>
      <c r="AM28" s="7">
        <v>9930</v>
      </c>
      <c r="AN28" s="7">
        <v>39479</v>
      </c>
      <c r="AO28" s="7">
        <v>3951</v>
      </c>
      <c r="AP28" s="7">
        <v>3808</v>
      </c>
      <c r="AQ28" s="7">
        <v>22741</v>
      </c>
      <c r="AR28" s="7">
        <v>8115</v>
      </c>
      <c r="AS28" s="7">
        <v>16416</v>
      </c>
      <c r="AT28" s="7">
        <v>24631</v>
      </c>
      <c r="AU28" s="7">
        <v>47372</v>
      </c>
      <c r="AV28" s="7">
        <v>47372</v>
      </c>
      <c r="AW28" s="7">
        <v>47372</v>
      </c>
      <c r="AX28" s="7">
        <v>43522</v>
      </c>
      <c r="AY28" s="7">
        <v>18810</v>
      </c>
      <c r="AZ28" s="7">
        <v>28563</v>
      </c>
      <c r="BA28" s="7">
        <v>40520</v>
      </c>
      <c r="BB28" s="7">
        <v>31422</v>
      </c>
      <c r="BC28" s="7">
        <v>6034</v>
      </c>
      <c r="BD28" s="7">
        <v>3064</v>
      </c>
      <c r="BE28" s="7">
        <v>34486</v>
      </c>
      <c r="BF28" s="7">
        <v>37456</v>
      </c>
      <c r="BG28" s="7">
        <v>6852</v>
      </c>
      <c r="BH28" s="7">
        <v>35060</v>
      </c>
      <c r="BI28" s="7">
        <v>30804</v>
      </c>
      <c r="BJ28" s="7">
        <v>28514</v>
      </c>
      <c r="BK28" s="7">
        <v>39481</v>
      </c>
      <c r="BL28" s="7">
        <v>38045</v>
      </c>
      <c r="BM28" s="7">
        <v>21940</v>
      </c>
      <c r="BN28" s="7">
        <v>7891</v>
      </c>
      <c r="BO28" s="7">
        <v>9479</v>
      </c>
      <c r="BP28" s="7">
        <v>27954</v>
      </c>
      <c r="BQ28" s="7">
        <v>16984</v>
      </c>
      <c r="BR28" s="7">
        <v>23445</v>
      </c>
      <c r="BS28" s="7">
        <v>6509</v>
      </c>
      <c r="BT28" s="7">
        <v>12532</v>
      </c>
      <c r="BU28" s="7">
        <v>34840</v>
      </c>
    </row>
    <row r="29" spans="1:73" s="1" customFormat="1" ht="12.75" x14ac:dyDescent="0.2">
      <c r="A29" s="9"/>
      <c r="B29" s="8">
        <v>0.25</v>
      </c>
      <c r="C29" s="8">
        <v>0.15</v>
      </c>
      <c r="D29" s="8">
        <v>0.22</v>
      </c>
      <c r="E29" s="8">
        <v>0.27</v>
      </c>
      <c r="F29" s="8">
        <v>0.18</v>
      </c>
      <c r="G29" s="8">
        <v>0.3</v>
      </c>
      <c r="H29" s="8">
        <v>0.21</v>
      </c>
      <c r="I29" s="8">
        <v>0.23</v>
      </c>
      <c r="J29" s="8">
        <v>0.34</v>
      </c>
      <c r="K29" s="8">
        <v>0.28000000000000003</v>
      </c>
      <c r="L29" s="8">
        <v>0.25</v>
      </c>
      <c r="M29" s="8">
        <v>0.26</v>
      </c>
      <c r="N29" s="8">
        <v>0.24</v>
      </c>
      <c r="O29" s="8">
        <v>0.22</v>
      </c>
      <c r="P29" s="8">
        <v>0.28999999999999998</v>
      </c>
      <c r="Q29" s="8">
        <v>0.21</v>
      </c>
      <c r="R29" s="8">
        <v>0.25</v>
      </c>
      <c r="S29" s="8">
        <v>0.24</v>
      </c>
      <c r="T29" s="8">
        <v>0.25</v>
      </c>
      <c r="U29" s="8">
        <v>0.18</v>
      </c>
      <c r="V29" s="8">
        <v>0.27</v>
      </c>
      <c r="W29" s="8">
        <v>0.22</v>
      </c>
      <c r="X29" s="8">
        <v>0.22</v>
      </c>
      <c r="Y29" s="8">
        <v>0.36</v>
      </c>
      <c r="Z29" s="8">
        <v>0.08</v>
      </c>
      <c r="AA29" s="8">
        <v>0.32</v>
      </c>
      <c r="AB29" s="8">
        <v>0.08</v>
      </c>
      <c r="AC29" s="8">
        <v>0.27</v>
      </c>
      <c r="AD29" s="8">
        <v>0.23</v>
      </c>
      <c r="AE29" s="8">
        <v>0.24</v>
      </c>
      <c r="AF29" s="8">
        <v>0.24</v>
      </c>
      <c r="AG29" s="8">
        <v>0.28000000000000003</v>
      </c>
      <c r="AH29" s="8">
        <v>0.18</v>
      </c>
      <c r="AI29" s="8">
        <v>0.27</v>
      </c>
      <c r="AJ29" s="8">
        <v>0.22</v>
      </c>
      <c r="AK29" s="8">
        <v>0.24</v>
      </c>
      <c r="AL29" s="8">
        <v>0.27</v>
      </c>
      <c r="AM29" s="8">
        <v>0.24</v>
      </c>
      <c r="AN29" s="8">
        <v>0.25</v>
      </c>
      <c r="AO29" s="8">
        <v>0.31</v>
      </c>
      <c r="AP29" s="8">
        <v>0.22</v>
      </c>
      <c r="AQ29" s="8">
        <v>0.24</v>
      </c>
      <c r="AR29" s="8">
        <v>0.23</v>
      </c>
      <c r="AS29" s="8">
        <v>0.27</v>
      </c>
      <c r="AT29" s="8">
        <v>0.26</v>
      </c>
      <c r="AU29" s="8">
        <v>0.25</v>
      </c>
      <c r="AV29" s="8">
        <v>0.25</v>
      </c>
      <c r="AW29" s="8">
        <v>0.25</v>
      </c>
      <c r="AX29" s="8">
        <v>0.25</v>
      </c>
      <c r="AY29" s="8">
        <v>0.26</v>
      </c>
      <c r="AZ29" s="8">
        <v>0.24</v>
      </c>
      <c r="BA29" s="8">
        <v>0.24</v>
      </c>
      <c r="BB29" s="8">
        <v>0.25</v>
      </c>
      <c r="BC29" s="8">
        <v>0.24</v>
      </c>
      <c r="BD29" s="8">
        <v>0.17</v>
      </c>
      <c r="BE29" s="8">
        <v>0.24</v>
      </c>
      <c r="BF29" s="8">
        <v>0.25</v>
      </c>
      <c r="BG29" s="8">
        <v>0.28000000000000003</v>
      </c>
      <c r="BH29" s="8">
        <v>0.24</v>
      </c>
      <c r="BI29" s="8">
        <v>0.24</v>
      </c>
      <c r="BJ29" s="8">
        <v>0.24</v>
      </c>
      <c r="BK29" s="8">
        <v>0.24</v>
      </c>
      <c r="BL29" s="8">
        <v>0.24</v>
      </c>
      <c r="BM29" s="8">
        <v>0.25</v>
      </c>
      <c r="BN29" s="8">
        <v>0.3</v>
      </c>
      <c r="BO29" s="8">
        <v>0.25</v>
      </c>
      <c r="BP29" s="8">
        <v>0.23</v>
      </c>
      <c r="BQ29" s="8">
        <v>0.22</v>
      </c>
      <c r="BR29" s="8">
        <v>0.28999999999999998</v>
      </c>
      <c r="BS29" s="8">
        <v>0.24</v>
      </c>
      <c r="BT29" s="8">
        <v>0.18</v>
      </c>
      <c r="BU29" s="8">
        <v>0.28999999999999998</v>
      </c>
    </row>
    <row r="30" spans="1:73" s="1" customFormat="1" ht="12.75" x14ac:dyDescent="0.2">
      <c r="A30" s="9" t="s">
        <v>1153</v>
      </c>
      <c r="B30" s="7">
        <v>31243</v>
      </c>
      <c r="C30" s="7">
        <v>1407</v>
      </c>
      <c r="D30" s="7">
        <v>3592</v>
      </c>
      <c r="E30" s="7">
        <v>5105</v>
      </c>
      <c r="F30" s="7">
        <v>927</v>
      </c>
      <c r="G30" s="7">
        <v>5338</v>
      </c>
      <c r="H30" s="7">
        <v>4102</v>
      </c>
      <c r="I30" s="7">
        <v>4666</v>
      </c>
      <c r="J30" s="7">
        <v>4186</v>
      </c>
      <c r="K30" s="7">
        <v>1919</v>
      </c>
      <c r="L30" s="7">
        <v>7278</v>
      </c>
      <c r="M30" s="7">
        <v>11263</v>
      </c>
      <c r="N30" s="7">
        <v>3228</v>
      </c>
      <c r="O30" s="7">
        <v>2925</v>
      </c>
      <c r="P30" s="7">
        <v>2745</v>
      </c>
      <c r="Q30" s="7">
        <v>3804</v>
      </c>
      <c r="R30" s="7">
        <v>23965</v>
      </c>
      <c r="S30" s="7">
        <v>12702</v>
      </c>
      <c r="T30" s="7">
        <v>6549</v>
      </c>
      <c r="U30" s="7">
        <v>348</v>
      </c>
      <c r="V30" s="7">
        <v>1916</v>
      </c>
      <c r="W30" s="7">
        <v>1738</v>
      </c>
      <c r="X30" s="7">
        <v>3688</v>
      </c>
      <c r="Y30" s="7">
        <v>3055</v>
      </c>
      <c r="Z30" s="7">
        <v>639</v>
      </c>
      <c r="AA30" s="7">
        <v>2530</v>
      </c>
      <c r="AB30" s="7">
        <v>413</v>
      </c>
      <c r="AC30" s="7">
        <v>7201</v>
      </c>
      <c r="AD30" s="7">
        <v>1024</v>
      </c>
      <c r="AE30" s="7">
        <v>2209</v>
      </c>
      <c r="AF30" s="7">
        <v>4580</v>
      </c>
      <c r="AG30" s="7">
        <v>1904</v>
      </c>
      <c r="AH30" s="7">
        <v>348</v>
      </c>
      <c r="AI30" s="7">
        <v>1916</v>
      </c>
      <c r="AJ30" s="7">
        <v>1738</v>
      </c>
      <c r="AK30" s="7">
        <v>7382</v>
      </c>
      <c r="AL30" s="7">
        <v>12047</v>
      </c>
      <c r="AM30" s="7">
        <v>7813</v>
      </c>
      <c r="AN30" s="7">
        <v>24801</v>
      </c>
      <c r="AO30" s="7">
        <v>2682</v>
      </c>
      <c r="AP30" s="7">
        <v>3680</v>
      </c>
      <c r="AQ30" s="7">
        <v>14943</v>
      </c>
      <c r="AR30" s="7">
        <v>6532</v>
      </c>
      <c r="AS30" s="7">
        <v>9711</v>
      </c>
      <c r="AT30" s="7">
        <v>16301</v>
      </c>
      <c r="AU30" s="7">
        <v>31243</v>
      </c>
      <c r="AV30" s="7">
        <v>31243</v>
      </c>
      <c r="AW30" s="7">
        <v>31243</v>
      </c>
      <c r="AX30" s="7">
        <v>27222</v>
      </c>
      <c r="AY30" s="7">
        <v>11630</v>
      </c>
      <c r="AZ30" s="7">
        <v>19613</v>
      </c>
      <c r="BA30" s="7">
        <v>27839</v>
      </c>
      <c r="BB30" s="7">
        <v>21468</v>
      </c>
      <c r="BC30" s="7">
        <v>4221</v>
      </c>
      <c r="BD30" s="7">
        <v>2150</v>
      </c>
      <c r="BE30" s="7">
        <v>23617</v>
      </c>
      <c r="BF30" s="7">
        <v>25689</v>
      </c>
      <c r="BG30" s="7">
        <v>3404</v>
      </c>
      <c r="BH30" s="7">
        <v>24816</v>
      </c>
      <c r="BI30" s="7">
        <v>20541</v>
      </c>
      <c r="BJ30" s="7">
        <v>21252</v>
      </c>
      <c r="BK30" s="7">
        <v>27802</v>
      </c>
      <c r="BL30" s="7">
        <v>26733</v>
      </c>
      <c r="BM30" s="7">
        <v>15288</v>
      </c>
      <c r="BN30" s="7">
        <v>3441</v>
      </c>
      <c r="BO30" s="7">
        <v>6546</v>
      </c>
      <c r="BP30" s="7">
        <v>19781</v>
      </c>
      <c r="BQ30" s="7">
        <v>10359</v>
      </c>
      <c r="BR30" s="7">
        <v>14771</v>
      </c>
      <c r="BS30" s="7">
        <v>5858</v>
      </c>
      <c r="BT30" s="7">
        <v>7697</v>
      </c>
      <c r="BU30" s="7">
        <v>23546</v>
      </c>
    </row>
    <row r="31" spans="1:73" s="1" customFormat="1" ht="12.75" x14ac:dyDescent="0.2">
      <c r="A31" s="9"/>
      <c r="B31" s="8">
        <v>0.16</v>
      </c>
      <c r="C31" s="8">
        <v>0.11</v>
      </c>
      <c r="D31" s="8">
        <v>0.13</v>
      </c>
      <c r="E31" s="8">
        <v>0.17</v>
      </c>
      <c r="F31" s="8">
        <v>0.14000000000000001</v>
      </c>
      <c r="G31" s="8">
        <v>0.25</v>
      </c>
      <c r="H31" s="8">
        <v>0.13</v>
      </c>
      <c r="I31" s="8">
        <v>0.19</v>
      </c>
      <c r="J31" s="8">
        <v>0.18</v>
      </c>
      <c r="K31" s="8">
        <v>0.14000000000000001</v>
      </c>
      <c r="L31" s="8">
        <v>0.18</v>
      </c>
      <c r="M31" s="8">
        <v>0.18</v>
      </c>
      <c r="N31" s="8">
        <v>0.14000000000000001</v>
      </c>
      <c r="O31" s="8">
        <v>0.15</v>
      </c>
      <c r="P31" s="8">
        <v>0.14000000000000001</v>
      </c>
      <c r="Q31" s="8">
        <v>0.15</v>
      </c>
      <c r="R31" s="8">
        <v>0.16</v>
      </c>
      <c r="S31" s="8">
        <v>0.15</v>
      </c>
      <c r="T31" s="8">
        <v>0.15</v>
      </c>
      <c r="U31" s="8">
        <v>7.0000000000000007E-2</v>
      </c>
      <c r="V31" s="8">
        <v>0.14000000000000001</v>
      </c>
      <c r="W31" s="8">
        <v>0.16</v>
      </c>
      <c r="X31" s="8">
        <v>0.16</v>
      </c>
      <c r="Y31" s="8">
        <v>0.18</v>
      </c>
      <c r="Z31" s="8">
        <v>7.0000000000000007E-2</v>
      </c>
      <c r="AA31" s="8">
        <v>0.25</v>
      </c>
      <c r="AB31" s="8">
        <v>0.08</v>
      </c>
      <c r="AC31" s="8">
        <v>0.17</v>
      </c>
      <c r="AD31" s="8">
        <v>0.19</v>
      </c>
      <c r="AE31" s="8">
        <v>0.23</v>
      </c>
      <c r="AF31" s="8">
        <v>0.17</v>
      </c>
      <c r="AG31" s="8">
        <v>0.15</v>
      </c>
      <c r="AH31" s="8">
        <v>7.0000000000000007E-2</v>
      </c>
      <c r="AI31" s="8">
        <v>0.14000000000000001</v>
      </c>
      <c r="AJ31" s="8">
        <v>0.16</v>
      </c>
      <c r="AK31" s="8">
        <v>0.15</v>
      </c>
      <c r="AL31" s="8">
        <v>0.17</v>
      </c>
      <c r="AM31" s="8">
        <v>0.19</v>
      </c>
      <c r="AN31" s="8">
        <v>0.16</v>
      </c>
      <c r="AO31" s="8">
        <v>0.21</v>
      </c>
      <c r="AP31" s="8">
        <v>0.21</v>
      </c>
      <c r="AQ31" s="8">
        <v>0.16</v>
      </c>
      <c r="AR31" s="8">
        <v>0.19</v>
      </c>
      <c r="AS31" s="8">
        <v>0.16</v>
      </c>
      <c r="AT31" s="8">
        <v>0.17</v>
      </c>
      <c r="AU31" s="8">
        <v>0.16</v>
      </c>
      <c r="AV31" s="8">
        <v>0.16</v>
      </c>
      <c r="AW31" s="8">
        <v>0.16</v>
      </c>
      <c r="AX31" s="8">
        <v>0.16</v>
      </c>
      <c r="AY31" s="8">
        <v>0.16</v>
      </c>
      <c r="AZ31" s="8">
        <v>0.17</v>
      </c>
      <c r="BA31" s="8">
        <v>0.17</v>
      </c>
      <c r="BB31" s="8">
        <v>0.17</v>
      </c>
      <c r="BC31" s="8">
        <v>0.17</v>
      </c>
      <c r="BD31" s="8">
        <v>0.12</v>
      </c>
      <c r="BE31" s="8">
        <v>0.17</v>
      </c>
      <c r="BF31" s="8">
        <v>0.17</v>
      </c>
      <c r="BG31" s="8">
        <v>0.14000000000000001</v>
      </c>
      <c r="BH31" s="8">
        <v>0.17</v>
      </c>
      <c r="BI31" s="8">
        <v>0.16</v>
      </c>
      <c r="BJ31" s="8">
        <v>0.18</v>
      </c>
      <c r="BK31" s="8">
        <v>0.17</v>
      </c>
      <c r="BL31" s="8">
        <v>0.17</v>
      </c>
      <c r="BM31" s="8">
        <v>0.17</v>
      </c>
      <c r="BN31" s="8">
        <v>0.13</v>
      </c>
      <c r="BO31" s="8">
        <v>0.17</v>
      </c>
      <c r="BP31" s="8">
        <v>0.17</v>
      </c>
      <c r="BQ31" s="8">
        <v>0.14000000000000001</v>
      </c>
      <c r="BR31" s="8">
        <v>0.18</v>
      </c>
      <c r="BS31" s="8">
        <v>0.22</v>
      </c>
      <c r="BT31" s="8">
        <v>0.11</v>
      </c>
      <c r="BU31" s="8">
        <v>0.19</v>
      </c>
    </row>
    <row r="32" spans="1:73" s="1" customFormat="1" ht="12.75" x14ac:dyDescent="0.2">
      <c r="A32" s="9" t="s">
        <v>1091</v>
      </c>
      <c r="B32" s="7">
        <v>38679</v>
      </c>
      <c r="C32" s="7">
        <v>3077</v>
      </c>
      <c r="D32" s="7">
        <v>5987</v>
      </c>
      <c r="E32" s="7">
        <v>4986</v>
      </c>
      <c r="F32" s="7">
        <v>1717</v>
      </c>
      <c r="G32" s="7">
        <v>3831</v>
      </c>
      <c r="H32" s="7">
        <v>7485</v>
      </c>
      <c r="I32" s="7">
        <v>4924</v>
      </c>
      <c r="J32" s="7">
        <v>3567</v>
      </c>
      <c r="K32" s="7">
        <v>3105</v>
      </c>
      <c r="L32" s="7">
        <v>6338</v>
      </c>
      <c r="M32" s="7">
        <v>12716</v>
      </c>
      <c r="N32" s="7">
        <v>5580</v>
      </c>
      <c r="O32" s="7">
        <v>5869</v>
      </c>
      <c r="P32" s="7">
        <v>3509</v>
      </c>
      <c r="Q32" s="7">
        <v>4668</v>
      </c>
      <c r="R32" s="7">
        <v>32341</v>
      </c>
      <c r="S32" s="7">
        <v>19626</v>
      </c>
      <c r="T32" s="7">
        <v>8176</v>
      </c>
      <c r="U32" s="7">
        <v>715</v>
      </c>
      <c r="V32" s="7">
        <v>4210</v>
      </c>
      <c r="W32" s="7">
        <v>2122</v>
      </c>
      <c r="X32" s="7">
        <v>4564</v>
      </c>
      <c r="Y32" s="7">
        <v>1668</v>
      </c>
      <c r="Z32" s="7">
        <v>2364</v>
      </c>
      <c r="AA32" s="7">
        <v>2156</v>
      </c>
      <c r="AB32" s="7">
        <v>651</v>
      </c>
      <c r="AC32" s="7">
        <v>8751</v>
      </c>
      <c r="AD32" s="7">
        <v>1837</v>
      </c>
      <c r="AE32" s="7">
        <v>1949</v>
      </c>
      <c r="AF32" s="7">
        <v>5558</v>
      </c>
      <c r="AG32" s="7">
        <v>2134</v>
      </c>
      <c r="AH32" s="7">
        <v>715</v>
      </c>
      <c r="AI32" s="7">
        <v>4210</v>
      </c>
      <c r="AJ32" s="7">
        <v>2122</v>
      </c>
      <c r="AK32" s="7">
        <v>8596</v>
      </c>
      <c r="AL32" s="7">
        <v>13692</v>
      </c>
      <c r="AM32" s="7">
        <v>9345</v>
      </c>
      <c r="AN32" s="7">
        <v>31613</v>
      </c>
      <c r="AO32" s="7">
        <v>2384</v>
      </c>
      <c r="AP32" s="7">
        <v>4626</v>
      </c>
      <c r="AQ32" s="7">
        <v>18858</v>
      </c>
      <c r="AR32" s="7">
        <v>7579</v>
      </c>
      <c r="AS32" s="7">
        <v>12224</v>
      </c>
      <c r="AT32" s="7">
        <v>19822</v>
      </c>
      <c r="AU32" s="7">
        <v>38679</v>
      </c>
      <c r="AV32" s="7">
        <v>38679</v>
      </c>
      <c r="AW32" s="7">
        <v>38679</v>
      </c>
      <c r="AX32" s="7">
        <v>36216</v>
      </c>
      <c r="AY32" s="7">
        <v>12082</v>
      </c>
      <c r="AZ32" s="7">
        <v>26597</v>
      </c>
      <c r="BA32" s="7">
        <v>33176</v>
      </c>
      <c r="BB32" s="7">
        <v>22671</v>
      </c>
      <c r="BC32" s="7">
        <v>5133</v>
      </c>
      <c r="BD32" s="7">
        <v>5372</v>
      </c>
      <c r="BE32" s="7">
        <v>28042</v>
      </c>
      <c r="BF32" s="7">
        <v>27804</v>
      </c>
      <c r="BG32" s="7">
        <v>5504</v>
      </c>
      <c r="BH32" s="7">
        <v>28811</v>
      </c>
      <c r="BI32" s="7">
        <v>26343</v>
      </c>
      <c r="BJ32" s="7">
        <v>24217</v>
      </c>
      <c r="BK32" s="7">
        <v>33727</v>
      </c>
      <c r="BL32" s="7">
        <v>32816</v>
      </c>
      <c r="BM32" s="7">
        <v>18695</v>
      </c>
      <c r="BN32" s="7">
        <v>4952</v>
      </c>
      <c r="BO32" s="7">
        <v>7682</v>
      </c>
      <c r="BP32" s="7">
        <v>24141</v>
      </c>
      <c r="BQ32" s="7">
        <v>15909</v>
      </c>
      <c r="BR32" s="7">
        <v>15811</v>
      </c>
      <c r="BS32" s="7">
        <v>4733</v>
      </c>
      <c r="BT32" s="7">
        <v>17959</v>
      </c>
      <c r="BU32" s="7">
        <v>20720</v>
      </c>
    </row>
    <row r="33" spans="1:73" s="1" customFormat="1" ht="12.75" x14ac:dyDescent="0.2">
      <c r="A33" s="9"/>
      <c r="B33" s="8">
        <v>0.2</v>
      </c>
      <c r="C33" s="8">
        <v>0.24</v>
      </c>
      <c r="D33" s="8">
        <v>0.22</v>
      </c>
      <c r="E33" s="8">
        <v>0.17</v>
      </c>
      <c r="F33" s="8">
        <v>0.25</v>
      </c>
      <c r="G33" s="8">
        <v>0.18</v>
      </c>
      <c r="H33" s="8">
        <v>0.24</v>
      </c>
      <c r="I33" s="8">
        <v>0.2</v>
      </c>
      <c r="J33" s="8">
        <v>0.16</v>
      </c>
      <c r="K33" s="8">
        <v>0.23</v>
      </c>
      <c r="L33" s="8">
        <v>0.16</v>
      </c>
      <c r="M33" s="8">
        <v>0.2</v>
      </c>
      <c r="N33" s="8">
        <v>0.25</v>
      </c>
      <c r="O33" s="8">
        <v>0.28999999999999998</v>
      </c>
      <c r="P33" s="8">
        <v>0.17</v>
      </c>
      <c r="Q33" s="8">
        <v>0.19</v>
      </c>
      <c r="R33" s="8">
        <v>0.22</v>
      </c>
      <c r="S33" s="8">
        <v>0.22</v>
      </c>
      <c r="T33" s="8">
        <v>0.18</v>
      </c>
      <c r="U33" s="8">
        <v>0.15</v>
      </c>
      <c r="V33" s="8">
        <v>0.3</v>
      </c>
      <c r="W33" s="8">
        <v>0.2</v>
      </c>
      <c r="X33" s="8">
        <v>0.2</v>
      </c>
      <c r="Y33" s="8">
        <v>0.1</v>
      </c>
      <c r="Z33" s="8">
        <v>0.25</v>
      </c>
      <c r="AA33" s="8">
        <v>0.22</v>
      </c>
      <c r="AB33" s="8">
        <v>0.13</v>
      </c>
      <c r="AC33" s="8">
        <v>0.2</v>
      </c>
      <c r="AD33" s="8">
        <v>0.34</v>
      </c>
      <c r="AE33" s="8">
        <v>0.21</v>
      </c>
      <c r="AF33" s="8">
        <v>0.21</v>
      </c>
      <c r="AG33" s="8">
        <v>0.17</v>
      </c>
      <c r="AH33" s="8">
        <v>0.15</v>
      </c>
      <c r="AI33" s="8">
        <v>0.3</v>
      </c>
      <c r="AJ33" s="8">
        <v>0.2</v>
      </c>
      <c r="AK33" s="8">
        <v>0.18</v>
      </c>
      <c r="AL33" s="8">
        <v>0.19</v>
      </c>
      <c r="AM33" s="8">
        <v>0.22</v>
      </c>
      <c r="AN33" s="8">
        <v>0.2</v>
      </c>
      <c r="AO33" s="8">
        <v>0.19</v>
      </c>
      <c r="AP33" s="8">
        <v>0.26</v>
      </c>
      <c r="AQ33" s="8">
        <v>0.2</v>
      </c>
      <c r="AR33" s="8">
        <v>0.22</v>
      </c>
      <c r="AS33" s="8">
        <v>0.2</v>
      </c>
      <c r="AT33" s="8">
        <v>0.21</v>
      </c>
      <c r="AU33" s="8">
        <v>0.2</v>
      </c>
      <c r="AV33" s="8">
        <v>0.2</v>
      </c>
      <c r="AW33" s="8">
        <v>0.2</v>
      </c>
      <c r="AX33" s="8">
        <v>0.21</v>
      </c>
      <c r="AY33" s="8">
        <v>0.17</v>
      </c>
      <c r="AZ33" s="8">
        <v>0.23</v>
      </c>
      <c r="BA33" s="8">
        <v>0.2</v>
      </c>
      <c r="BB33" s="8">
        <v>0.18</v>
      </c>
      <c r="BC33" s="8">
        <v>0.2</v>
      </c>
      <c r="BD33" s="8">
        <v>0.31</v>
      </c>
      <c r="BE33" s="8">
        <v>0.2</v>
      </c>
      <c r="BF33" s="8">
        <v>0.19</v>
      </c>
      <c r="BG33" s="8">
        <v>0.23</v>
      </c>
      <c r="BH33" s="8">
        <v>0.2</v>
      </c>
      <c r="BI33" s="8">
        <v>0.21</v>
      </c>
      <c r="BJ33" s="8">
        <v>0.21</v>
      </c>
      <c r="BK33" s="8">
        <v>0.21</v>
      </c>
      <c r="BL33" s="8">
        <v>0.21</v>
      </c>
      <c r="BM33" s="8">
        <v>0.21</v>
      </c>
      <c r="BN33" s="8">
        <v>0.19</v>
      </c>
      <c r="BO33" s="8">
        <v>0.2</v>
      </c>
      <c r="BP33" s="8">
        <v>0.2</v>
      </c>
      <c r="BQ33" s="8">
        <v>0.21</v>
      </c>
      <c r="BR33" s="8">
        <v>0.19</v>
      </c>
      <c r="BS33" s="8">
        <v>0.18</v>
      </c>
      <c r="BT33" s="8">
        <v>0.26</v>
      </c>
      <c r="BU33" s="8">
        <v>0.17</v>
      </c>
    </row>
    <row r="34" spans="1:73" s="1" customFormat="1" ht="12.75" x14ac:dyDescent="0.2">
      <c r="A34" s="9" t="s">
        <v>618</v>
      </c>
      <c r="B34" s="7">
        <v>7135</v>
      </c>
      <c r="C34" s="7">
        <v>762</v>
      </c>
      <c r="D34" s="7">
        <v>1101</v>
      </c>
      <c r="E34" s="7">
        <v>2209</v>
      </c>
      <c r="F34" s="7">
        <v>233</v>
      </c>
      <c r="G34" s="7">
        <v>411</v>
      </c>
      <c r="H34" s="7">
        <v>1142</v>
      </c>
      <c r="I34" s="7">
        <v>667</v>
      </c>
      <c r="J34" s="7">
        <v>442</v>
      </c>
      <c r="K34" s="7">
        <v>167</v>
      </c>
      <c r="L34" s="7">
        <v>803</v>
      </c>
      <c r="M34" s="7">
        <v>3165</v>
      </c>
      <c r="N34" s="7">
        <v>959</v>
      </c>
      <c r="O34" s="7">
        <v>533</v>
      </c>
      <c r="P34" s="7">
        <v>1532</v>
      </c>
      <c r="Q34" s="7">
        <v>142</v>
      </c>
      <c r="R34" s="7">
        <v>6331</v>
      </c>
      <c r="S34" s="7">
        <v>3166</v>
      </c>
      <c r="T34" s="7">
        <v>1674</v>
      </c>
      <c r="U34" s="7">
        <v>144</v>
      </c>
      <c r="V34" s="7">
        <v>524</v>
      </c>
      <c r="W34" s="7">
        <v>487</v>
      </c>
      <c r="X34" s="7">
        <v>708</v>
      </c>
      <c r="Y34" s="7">
        <v>460</v>
      </c>
      <c r="Z34" s="7">
        <v>600</v>
      </c>
      <c r="AA34" s="7">
        <v>310</v>
      </c>
      <c r="AB34" s="7">
        <v>78</v>
      </c>
      <c r="AC34" s="7">
        <v>1261</v>
      </c>
      <c r="AD34" s="7">
        <v>65</v>
      </c>
      <c r="AE34" s="7">
        <v>354</v>
      </c>
      <c r="AF34" s="7">
        <v>1688</v>
      </c>
      <c r="AG34" s="7">
        <v>456</v>
      </c>
      <c r="AH34" s="7">
        <v>144</v>
      </c>
      <c r="AI34" s="7">
        <v>524</v>
      </c>
      <c r="AJ34" s="7">
        <v>487</v>
      </c>
      <c r="AK34" s="7">
        <v>1767</v>
      </c>
      <c r="AL34" s="7">
        <v>2105</v>
      </c>
      <c r="AM34" s="7">
        <v>2107</v>
      </c>
      <c r="AN34" s="7">
        <v>6135</v>
      </c>
      <c r="AO34" s="7">
        <v>348</v>
      </c>
      <c r="AP34" s="7">
        <v>439</v>
      </c>
      <c r="AQ34" s="7">
        <v>4495</v>
      </c>
      <c r="AR34" s="7">
        <v>1028</v>
      </c>
      <c r="AS34" s="7">
        <v>1612</v>
      </c>
      <c r="AT34" s="7">
        <v>2640</v>
      </c>
      <c r="AU34" s="7">
        <v>7135</v>
      </c>
      <c r="AV34" s="7">
        <v>7135</v>
      </c>
      <c r="AW34" s="7">
        <v>7135</v>
      </c>
      <c r="AX34" s="7">
        <v>6355</v>
      </c>
      <c r="AY34" s="7">
        <v>1609</v>
      </c>
      <c r="AZ34" s="7">
        <v>5526</v>
      </c>
      <c r="BA34" s="7">
        <v>6337</v>
      </c>
      <c r="BB34" s="7">
        <v>4895</v>
      </c>
      <c r="BC34" s="7">
        <v>827</v>
      </c>
      <c r="BD34" s="7">
        <v>615</v>
      </c>
      <c r="BE34" s="7">
        <v>5510</v>
      </c>
      <c r="BF34" s="7">
        <v>5722</v>
      </c>
      <c r="BG34" s="7">
        <v>798</v>
      </c>
      <c r="BH34" s="7">
        <v>5639</v>
      </c>
      <c r="BI34" s="7">
        <v>5068</v>
      </c>
      <c r="BJ34" s="7">
        <v>3592</v>
      </c>
      <c r="BK34" s="7">
        <v>6340</v>
      </c>
      <c r="BL34" s="7">
        <v>6200</v>
      </c>
      <c r="BM34" s="7">
        <v>2833</v>
      </c>
      <c r="BN34" s="7">
        <v>794</v>
      </c>
      <c r="BO34" s="7">
        <v>1668</v>
      </c>
      <c r="BP34" s="7">
        <v>4550</v>
      </c>
      <c r="BQ34" s="7">
        <v>3455</v>
      </c>
      <c r="BR34" s="7">
        <v>2791</v>
      </c>
      <c r="BS34" s="7">
        <v>636</v>
      </c>
      <c r="BT34" s="7">
        <v>3952</v>
      </c>
      <c r="BU34" s="7">
        <v>3183</v>
      </c>
    </row>
    <row r="35" spans="1:73" s="1" customFormat="1" ht="12.75" x14ac:dyDescent="0.2">
      <c r="A35" s="9"/>
      <c r="B35" s="8">
        <v>0.04</v>
      </c>
      <c r="C35" s="8">
        <v>0.06</v>
      </c>
      <c r="D35" s="8">
        <v>0.04</v>
      </c>
      <c r="E35" s="8">
        <v>0.08</v>
      </c>
      <c r="F35" s="8">
        <v>0.03</v>
      </c>
      <c r="G35" s="8">
        <v>0.02</v>
      </c>
      <c r="H35" s="8">
        <v>0.04</v>
      </c>
      <c r="I35" s="8">
        <v>0.03</v>
      </c>
      <c r="J35" s="8">
        <v>0.02</v>
      </c>
      <c r="K35" s="8">
        <v>0.01</v>
      </c>
      <c r="L35" s="8">
        <v>0.02</v>
      </c>
      <c r="M35" s="8">
        <v>0.05</v>
      </c>
      <c r="N35" s="8">
        <v>0.04</v>
      </c>
      <c r="O35" s="8">
        <v>0.03</v>
      </c>
      <c r="P35" s="8">
        <v>0.08</v>
      </c>
      <c r="Q35" s="8">
        <v>0.01</v>
      </c>
      <c r="R35" s="8">
        <v>0.04</v>
      </c>
      <c r="S35" s="8">
        <v>0.04</v>
      </c>
      <c r="T35" s="8">
        <v>0.04</v>
      </c>
      <c r="U35" s="8">
        <v>0.03</v>
      </c>
      <c r="V35" s="8">
        <v>0.04</v>
      </c>
      <c r="W35" s="8">
        <v>0.05</v>
      </c>
      <c r="X35" s="8">
        <v>0.03</v>
      </c>
      <c r="Y35" s="8">
        <v>0.03</v>
      </c>
      <c r="Z35" s="8">
        <v>0.06</v>
      </c>
      <c r="AA35" s="8">
        <v>0.03</v>
      </c>
      <c r="AB35" s="8">
        <v>0.01</v>
      </c>
      <c r="AC35" s="8">
        <v>0.03</v>
      </c>
      <c r="AD35" s="8">
        <v>0.01</v>
      </c>
      <c r="AE35" s="8">
        <v>0.04</v>
      </c>
      <c r="AF35" s="8">
        <v>0.06</v>
      </c>
      <c r="AG35" s="8">
        <v>0.04</v>
      </c>
      <c r="AH35" s="8">
        <v>0.03</v>
      </c>
      <c r="AI35" s="8">
        <v>0.04</v>
      </c>
      <c r="AJ35" s="8">
        <v>0.05</v>
      </c>
      <c r="AK35" s="8">
        <v>0.04</v>
      </c>
      <c r="AL35" s="8">
        <v>0.03</v>
      </c>
      <c r="AM35" s="8">
        <v>0.05</v>
      </c>
      <c r="AN35" s="8">
        <v>0.04</v>
      </c>
      <c r="AO35" s="8">
        <v>0.03</v>
      </c>
      <c r="AP35" s="8">
        <v>0.02</v>
      </c>
      <c r="AQ35" s="8">
        <v>0.05</v>
      </c>
      <c r="AR35" s="8">
        <v>0.03</v>
      </c>
      <c r="AS35" s="8">
        <v>0.03</v>
      </c>
      <c r="AT35" s="8">
        <v>0.03</v>
      </c>
      <c r="AU35" s="8">
        <v>0.04</v>
      </c>
      <c r="AV35" s="8">
        <v>0.04</v>
      </c>
      <c r="AW35" s="8">
        <v>0.04</v>
      </c>
      <c r="AX35" s="8">
        <v>0.04</v>
      </c>
      <c r="AY35" s="8">
        <v>0.02</v>
      </c>
      <c r="AZ35" s="8">
        <v>0.05</v>
      </c>
      <c r="BA35" s="8">
        <v>0.04</v>
      </c>
      <c r="BB35" s="8">
        <v>0.04</v>
      </c>
      <c r="BC35" s="8">
        <v>0.03</v>
      </c>
      <c r="BD35" s="8">
        <v>0.04</v>
      </c>
      <c r="BE35" s="8">
        <v>0.04</v>
      </c>
      <c r="BF35" s="8">
        <v>0.04</v>
      </c>
      <c r="BG35" s="8">
        <v>0.03</v>
      </c>
      <c r="BH35" s="8">
        <v>0.04</v>
      </c>
      <c r="BI35" s="8">
        <v>0.04</v>
      </c>
      <c r="BJ35" s="8">
        <v>0.03</v>
      </c>
      <c r="BK35" s="8">
        <v>0.04</v>
      </c>
      <c r="BL35" s="8">
        <v>0.04</v>
      </c>
      <c r="BM35" s="8">
        <v>0.03</v>
      </c>
      <c r="BN35" s="8">
        <v>0.03</v>
      </c>
      <c r="BO35" s="8">
        <v>0.04</v>
      </c>
      <c r="BP35" s="8">
        <v>0.04</v>
      </c>
      <c r="BQ35" s="8">
        <v>0.05</v>
      </c>
      <c r="BR35" s="8">
        <v>0.03</v>
      </c>
      <c r="BS35" s="8">
        <v>0.02</v>
      </c>
      <c r="BT35" s="8">
        <v>0.06</v>
      </c>
      <c r="BU35" s="8">
        <v>0.03</v>
      </c>
    </row>
    <row r="36" spans="1:73" s="1" customFormat="1" ht="12.75" x14ac:dyDescent="0.2">
      <c r="A36" s="9" t="s">
        <v>1163</v>
      </c>
      <c r="B36" s="7">
        <v>97107</v>
      </c>
      <c r="C36" s="7">
        <v>6589</v>
      </c>
      <c r="D36" s="7">
        <v>13059</v>
      </c>
      <c r="E36" s="7">
        <v>15422</v>
      </c>
      <c r="F36" s="7">
        <v>2660</v>
      </c>
      <c r="G36" s="7">
        <v>11510</v>
      </c>
      <c r="H36" s="7">
        <v>14063</v>
      </c>
      <c r="I36" s="7">
        <v>13911</v>
      </c>
      <c r="J36" s="7">
        <v>12843</v>
      </c>
      <c r="K36" s="7">
        <v>7050</v>
      </c>
      <c r="L36" s="7">
        <v>22316</v>
      </c>
      <c r="M36" s="7">
        <v>31870</v>
      </c>
      <c r="N36" s="7">
        <v>10458</v>
      </c>
      <c r="O36" s="7">
        <v>8543</v>
      </c>
      <c r="P36" s="7">
        <v>9719</v>
      </c>
      <c r="Q36" s="7">
        <v>14201</v>
      </c>
      <c r="R36" s="7">
        <v>74792</v>
      </c>
      <c r="S36" s="7">
        <v>42921</v>
      </c>
      <c r="T36" s="7">
        <v>23920</v>
      </c>
      <c r="U36" s="7">
        <v>1940</v>
      </c>
      <c r="V36" s="7">
        <v>5776</v>
      </c>
      <c r="W36" s="7">
        <v>4893</v>
      </c>
      <c r="X36" s="7">
        <v>11432</v>
      </c>
      <c r="Y36" s="7">
        <v>10257</v>
      </c>
      <c r="Z36" s="7">
        <v>2361</v>
      </c>
      <c r="AA36" s="7">
        <v>5585</v>
      </c>
      <c r="AB36" s="7">
        <v>3033</v>
      </c>
      <c r="AC36" s="7">
        <v>23708</v>
      </c>
      <c r="AD36" s="7">
        <v>1772</v>
      </c>
      <c r="AE36" s="7">
        <v>4916</v>
      </c>
      <c r="AF36" s="7">
        <v>14627</v>
      </c>
      <c r="AG36" s="7">
        <v>6805</v>
      </c>
      <c r="AH36" s="7">
        <v>1940</v>
      </c>
      <c r="AI36" s="7">
        <v>5776</v>
      </c>
      <c r="AJ36" s="7">
        <v>4893</v>
      </c>
      <c r="AK36" s="7">
        <v>24050</v>
      </c>
      <c r="AL36" s="7">
        <v>39132</v>
      </c>
      <c r="AM36" s="7">
        <v>21316</v>
      </c>
      <c r="AN36" s="7">
        <v>79545</v>
      </c>
      <c r="AO36" s="7">
        <v>7242</v>
      </c>
      <c r="AP36" s="7">
        <v>9769</v>
      </c>
      <c r="AQ36" s="7">
        <v>49255</v>
      </c>
      <c r="AR36" s="7">
        <v>17916</v>
      </c>
      <c r="AS36" s="7">
        <v>29810</v>
      </c>
      <c r="AT36" s="7">
        <v>47852</v>
      </c>
      <c r="AU36" s="7">
        <v>97107</v>
      </c>
      <c r="AV36" s="7">
        <v>97107</v>
      </c>
      <c r="AW36" s="7">
        <v>97107</v>
      </c>
      <c r="AX36" s="7">
        <v>88546</v>
      </c>
      <c r="AY36" s="7">
        <v>40123</v>
      </c>
      <c r="AZ36" s="7">
        <v>56984</v>
      </c>
      <c r="BA36" s="7">
        <v>85562</v>
      </c>
      <c r="BB36" s="7">
        <v>66310</v>
      </c>
      <c r="BC36" s="7">
        <v>12533</v>
      </c>
      <c r="BD36" s="7">
        <v>6718</v>
      </c>
      <c r="BE36" s="7">
        <v>73028</v>
      </c>
      <c r="BF36" s="7">
        <v>78844</v>
      </c>
      <c r="BG36" s="7">
        <v>11546</v>
      </c>
      <c r="BH36" s="7">
        <v>74027</v>
      </c>
      <c r="BI36" s="7">
        <v>63271</v>
      </c>
      <c r="BJ36" s="7">
        <v>60895</v>
      </c>
      <c r="BK36" s="7">
        <v>83441</v>
      </c>
      <c r="BL36" s="7">
        <v>80995</v>
      </c>
      <c r="BM36" s="7">
        <v>45483</v>
      </c>
      <c r="BN36" s="7">
        <v>13666</v>
      </c>
      <c r="BO36" s="7">
        <v>19744</v>
      </c>
      <c r="BP36" s="7">
        <v>60323</v>
      </c>
      <c r="BQ36" s="7">
        <v>34591</v>
      </c>
      <c r="BR36" s="7">
        <v>45330</v>
      </c>
      <c r="BS36" s="7">
        <v>15376</v>
      </c>
      <c r="BT36" s="7">
        <v>27016</v>
      </c>
      <c r="BU36" s="7">
        <v>70091</v>
      </c>
    </row>
    <row r="37" spans="1:73" s="1" customFormat="1" ht="12.75" x14ac:dyDescent="0.2">
      <c r="A37" s="9"/>
      <c r="B37" s="8">
        <v>0.51</v>
      </c>
      <c r="C37" s="8">
        <v>0.51</v>
      </c>
      <c r="D37" s="8">
        <v>0.48</v>
      </c>
      <c r="E37" s="8">
        <v>0.53</v>
      </c>
      <c r="F37" s="8">
        <v>0.39</v>
      </c>
      <c r="G37" s="8">
        <v>0.53</v>
      </c>
      <c r="H37" s="8">
        <v>0.45</v>
      </c>
      <c r="I37" s="8">
        <v>0.55000000000000004</v>
      </c>
      <c r="J37" s="8">
        <v>0.56000000000000005</v>
      </c>
      <c r="K37" s="8">
        <v>0.53</v>
      </c>
      <c r="L37" s="8">
        <v>0.55000000000000004</v>
      </c>
      <c r="M37" s="8">
        <v>0.51</v>
      </c>
      <c r="N37" s="8">
        <v>0.46</v>
      </c>
      <c r="O37" s="8">
        <v>0.43</v>
      </c>
      <c r="P37" s="8">
        <v>0.48</v>
      </c>
      <c r="Q37" s="8">
        <v>0.56999999999999995</v>
      </c>
      <c r="R37" s="8">
        <v>0.5</v>
      </c>
      <c r="S37" s="8">
        <v>0.49</v>
      </c>
      <c r="T37" s="8">
        <v>0.53</v>
      </c>
      <c r="U37" s="8">
        <v>0.39</v>
      </c>
      <c r="V37" s="8">
        <v>0.42</v>
      </c>
      <c r="W37" s="8">
        <v>0.45</v>
      </c>
      <c r="X37" s="8">
        <v>0.51</v>
      </c>
      <c r="Y37" s="8">
        <v>0.62</v>
      </c>
      <c r="Z37" s="8">
        <v>0.25</v>
      </c>
      <c r="AA37" s="8">
        <v>0.56000000000000005</v>
      </c>
      <c r="AB37" s="8">
        <v>0.59</v>
      </c>
      <c r="AC37" s="8">
        <v>0.55000000000000004</v>
      </c>
      <c r="AD37" s="8">
        <v>0.33</v>
      </c>
      <c r="AE37" s="8">
        <v>0.52</v>
      </c>
      <c r="AF37" s="8">
        <v>0.55000000000000004</v>
      </c>
      <c r="AG37" s="8">
        <v>0.55000000000000004</v>
      </c>
      <c r="AH37" s="8">
        <v>0.39</v>
      </c>
      <c r="AI37" s="8">
        <v>0.42</v>
      </c>
      <c r="AJ37" s="8">
        <v>0.45</v>
      </c>
      <c r="AK37" s="8">
        <v>0.5</v>
      </c>
      <c r="AL37" s="8">
        <v>0.55000000000000004</v>
      </c>
      <c r="AM37" s="8">
        <v>0.51</v>
      </c>
      <c r="AN37" s="8">
        <v>0.5</v>
      </c>
      <c r="AO37" s="8">
        <v>0.56000000000000005</v>
      </c>
      <c r="AP37" s="8">
        <v>0.55000000000000004</v>
      </c>
      <c r="AQ37" s="8">
        <v>0.52</v>
      </c>
      <c r="AR37" s="8">
        <v>0.51</v>
      </c>
      <c r="AS37" s="8">
        <v>0.5</v>
      </c>
      <c r="AT37" s="8">
        <v>0.5</v>
      </c>
      <c r="AU37" s="8">
        <v>0.51</v>
      </c>
      <c r="AV37" s="8">
        <v>0.51</v>
      </c>
      <c r="AW37" s="8">
        <v>0.51</v>
      </c>
      <c r="AX37" s="8">
        <v>0.51</v>
      </c>
      <c r="AY37" s="8">
        <v>0.55000000000000004</v>
      </c>
      <c r="AZ37" s="8">
        <v>0.48</v>
      </c>
      <c r="BA37" s="8">
        <v>0.51</v>
      </c>
      <c r="BB37" s="8">
        <v>0.54</v>
      </c>
      <c r="BC37" s="8">
        <v>0.5</v>
      </c>
      <c r="BD37" s="8">
        <v>0.38</v>
      </c>
      <c r="BE37" s="8">
        <v>0.52</v>
      </c>
      <c r="BF37" s="8">
        <v>0.53</v>
      </c>
      <c r="BG37" s="8">
        <v>0.48</v>
      </c>
      <c r="BH37" s="8">
        <v>0.52</v>
      </c>
      <c r="BI37" s="8">
        <v>0.5</v>
      </c>
      <c r="BJ37" s="8">
        <v>0.52</v>
      </c>
      <c r="BK37" s="8">
        <v>0.51</v>
      </c>
      <c r="BL37" s="8">
        <v>0.51</v>
      </c>
      <c r="BM37" s="8">
        <v>0.52</v>
      </c>
      <c r="BN37" s="8">
        <v>0.52</v>
      </c>
      <c r="BO37" s="8">
        <v>0.52</v>
      </c>
      <c r="BP37" s="8">
        <v>0.5</v>
      </c>
      <c r="BQ37" s="8">
        <v>0.45</v>
      </c>
      <c r="BR37" s="8">
        <v>0.55000000000000004</v>
      </c>
      <c r="BS37" s="8">
        <v>0.56999999999999995</v>
      </c>
      <c r="BT37" s="8">
        <v>0.39</v>
      </c>
      <c r="BU37" s="8">
        <v>0.57999999999999996</v>
      </c>
    </row>
    <row r="38" spans="1:73" s="1" customFormat="1" ht="12.75" x14ac:dyDescent="0.2">
      <c r="A38" s="9" t="s">
        <v>1166</v>
      </c>
      <c r="B38" s="7">
        <v>85567</v>
      </c>
      <c r="C38" s="7">
        <v>3774</v>
      </c>
      <c r="D38" s="7">
        <v>11445</v>
      </c>
      <c r="E38" s="7">
        <v>14437</v>
      </c>
      <c r="F38" s="7">
        <v>2391</v>
      </c>
      <c r="G38" s="7">
        <v>11432</v>
      </c>
      <c r="H38" s="7">
        <v>12742</v>
      </c>
      <c r="I38" s="7">
        <v>11086</v>
      </c>
      <c r="J38" s="7">
        <v>12453</v>
      </c>
      <c r="K38" s="7">
        <v>5806</v>
      </c>
      <c r="L38" s="7">
        <v>22808</v>
      </c>
      <c r="M38" s="7">
        <v>29304</v>
      </c>
      <c r="N38" s="7">
        <v>9141</v>
      </c>
      <c r="O38" s="7">
        <v>7240</v>
      </c>
      <c r="P38" s="7">
        <v>8673</v>
      </c>
      <c r="Q38" s="7">
        <v>8401</v>
      </c>
      <c r="R38" s="7">
        <v>62758</v>
      </c>
      <c r="S38" s="7">
        <v>33454</v>
      </c>
      <c r="T38" s="7">
        <v>17074</v>
      </c>
      <c r="U38" s="7">
        <v>1181</v>
      </c>
      <c r="V38" s="7">
        <v>4625</v>
      </c>
      <c r="W38" s="7">
        <v>4945</v>
      </c>
      <c r="X38" s="7">
        <v>12381</v>
      </c>
      <c r="Y38" s="7">
        <v>8837</v>
      </c>
      <c r="Z38" s="7">
        <v>4816</v>
      </c>
      <c r="AA38" s="7">
        <v>4181</v>
      </c>
      <c r="AB38" s="7">
        <v>3674</v>
      </c>
      <c r="AC38" s="7">
        <v>21434</v>
      </c>
      <c r="AD38" s="7">
        <v>919</v>
      </c>
      <c r="AE38" s="7">
        <v>3141</v>
      </c>
      <c r="AF38" s="7">
        <v>8096</v>
      </c>
      <c r="AG38" s="7">
        <v>7337</v>
      </c>
      <c r="AH38" s="7">
        <v>1181</v>
      </c>
      <c r="AI38" s="7">
        <v>4625</v>
      </c>
      <c r="AJ38" s="7">
        <v>4945</v>
      </c>
      <c r="AK38" s="7">
        <v>26035</v>
      </c>
      <c r="AL38" s="7">
        <v>36625</v>
      </c>
      <c r="AM38" s="7">
        <v>12155</v>
      </c>
      <c r="AN38" s="7">
        <v>76684</v>
      </c>
      <c r="AO38" s="7">
        <v>5280</v>
      </c>
      <c r="AP38" s="7">
        <v>3489</v>
      </c>
      <c r="AQ38" s="7">
        <v>43108</v>
      </c>
      <c r="AR38" s="7">
        <v>13870</v>
      </c>
      <c r="AS38" s="7">
        <v>28519</v>
      </c>
      <c r="AT38" s="7">
        <v>42459</v>
      </c>
      <c r="AU38" s="7">
        <v>85567</v>
      </c>
      <c r="AV38" s="7">
        <v>85567</v>
      </c>
      <c r="AW38" s="7">
        <v>85567</v>
      </c>
      <c r="AX38" s="7">
        <v>79699</v>
      </c>
      <c r="AY38" s="7">
        <v>35190</v>
      </c>
      <c r="AZ38" s="7">
        <v>50376</v>
      </c>
      <c r="BA38" s="7">
        <v>72997</v>
      </c>
      <c r="BB38" s="7">
        <v>52879</v>
      </c>
      <c r="BC38" s="7">
        <v>12645</v>
      </c>
      <c r="BD38" s="7">
        <v>7473</v>
      </c>
      <c r="BE38" s="7">
        <v>60352</v>
      </c>
      <c r="BF38" s="7">
        <v>65524</v>
      </c>
      <c r="BG38" s="7">
        <v>12570</v>
      </c>
      <c r="BH38" s="7">
        <v>63171</v>
      </c>
      <c r="BI38" s="7">
        <v>53391</v>
      </c>
      <c r="BJ38" s="7">
        <v>49897</v>
      </c>
      <c r="BK38" s="7">
        <v>72506</v>
      </c>
      <c r="BL38" s="7">
        <v>70140</v>
      </c>
      <c r="BM38" s="7">
        <v>35894</v>
      </c>
      <c r="BN38" s="7">
        <v>13060</v>
      </c>
      <c r="BO38" s="7">
        <v>15003</v>
      </c>
      <c r="BP38" s="7">
        <v>56718</v>
      </c>
      <c r="BQ38" s="7">
        <v>33484</v>
      </c>
      <c r="BR38" s="7">
        <v>39021</v>
      </c>
      <c r="BS38" s="7">
        <v>11818</v>
      </c>
      <c r="BT38" s="7">
        <v>29172</v>
      </c>
      <c r="BU38" s="7">
        <v>56395</v>
      </c>
    </row>
    <row r="39" spans="1:73" s="1" customFormat="1" ht="12.75" x14ac:dyDescent="0.2">
      <c r="A39" s="9"/>
      <c r="B39" s="8">
        <v>0.45</v>
      </c>
      <c r="C39" s="8">
        <v>0.28999999999999998</v>
      </c>
      <c r="D39" s="8">
        <v>0.42</v>
      </c>
      <c r="E39" s="8">
        <v>0.49</v>
      </c>
      <c r="F39" s="8">
        <v>0.35</v>
      </c>
      <c r="G39" s="8">
        <v>0.53</v>
      </c>
      <c r="H39" s="8">
        <v>0.41</v>
      </c>
      <c r="I39" s="8">
        <v>0.44</v>
      </c>
      <c r="J39" s="8">
        <v>0.54</v>
      </c>
      <c r="K39" s="8">
        <v>0.44</v>
      </c>
      <c r="L39" s="8">
        <v>0.56000000000000005</v>
      </c>
      <c r="M39" s="8">
        <v>0.47</v>
      </c>
      <c r="N39" s="8">
        <v>0.4</v>
      </c>
      <c r="O39" s="8">
        <v>0.36</v>
      </c>
      <c r="P39" s="8">
        <v>0.43</v>
      </c>
      <c r="Q39" s="8">
        <v>0.34</v>
      </c>
      <c r="R39" s="8">
        <v>0.42</v>
      </c>
      <c r="S39" s="8">
        <v>0.38</v>
      </c>
      <c r="T39" s="8">
        <v>0.38</v>
      </c>
      <c r="U39" s="8">
        <v>0.24</v>
      </c>
      <c r="V39" s="8">
        <v>0.33</v>
      </c>
      <c r="W39" s="8">
        <v>0.46</v>
      </c>
      <c r="X39" s="8">
        <v>0.55000000000000004</v>
      </c>
      <c r="Y39" s="8">
        <v>0.53</v>
      </c>
      <c r="Z39" s="8">
        <v>0.51</v>
      </c>
      <c r="AA39" s="8">
        <v>0.42</v>
      </c>
      <c r="AB39" s="8">
        <v>0.71</v>
      </c>
      <c r="AC39" s="8">
        <v>0.49</v>
      </c>
      <c r="AD39" s="8">
        <v>0.17</v>
      </c>
      <c r="AE39" s="8">
        <v>0.33</v>
      </c>
      <c r="AF39" s="8">
        <v>0.3</v>
      </c>
      <c r="AG39" s="8">
        <v>0.59</v>
      </c>
      <c r="AH39" s="8">
        <v>0.24</v>
      </c>
      <c r="AI39" s="8">
        <v>0.33</v>
      </c>
      <c r="AJ39" s="8">
        <v>0.46</v>
      </c>
      <c r="AK39" s="8">
        <v>0.54</v>
      </c>
      <c r="AL39" s="8">
        <v>0.52</v>
      </c>
      <c r="AM39" s="8">
        <v>0.28999999999999998</v>
      </c>
      <c r="AN39" s="8">
        <v>0.48</v>
      </c>
      <c r="AO39" s="8">
        <v>0.41</v>
      </c>
      <c r="AP39" s="8">
        <v>0.2</v>
      </c>
      <c r="AQ39" s="8">
        <v>0.45</v>
      </c>
      <c r="AR39" s="8">
        <v>0.4</v>
      </c>
      <c r="AS39" s="8">
        <v>0.48</v>
      </c>
      <c r="AT39" s="8">
        <v>0.45</v>
      </c>
      <c r="AU39" s="8">
        <v>0.45</v>
      </c>
      <c r="AV39" s="8">
        <v>0.45</v>
      </c>
      <c r="AW39" s="8">
        <v>0.45</v>
      </c>
      <c r="AX39" s="8">
        <v>0.45</v>
      </c>
      <c r="AY39" s="8">
        <v>0.48</v>
      </c>
      <c r="AZ39" s="8">
        <v>0.43</v>
      </c>
      <c r="BA39" s="8">
        <v>0.44</v>
      </c>
      <c r="BB39" s="8">
        <v>0.43</v>
      </c>
      <c r="BC39" s="8">
        <v>0.5</v>
      </c>
      <c r="BD39" s="8">
        <v>0.43</v>
      </c>
      <c r="BE39" s="8">
        <v>0.43</v>
      </c>
      <c r="BF39" s="8">
        <v>0.44</v>
      </c>
      <c r="BG39" s="8">
        <v>0.52</v>
      </c>
      <c r="BH39" s="8">
        <v>0.44</v>
      </c>
      <c r="BI39" s="8">
        <v>0.42</v>
      </c>
      <c r="BJ39" s="8">
        <v>0.43</v>
      </c>
      <c r="BK39" s="8">
        <v>0.44</v>
      </c>
      <c r="BL39" s="8">
        <v>0.44</v>
      </c>
      <c r="BM39" s="8">
        <v>0.41</v>
      </c>
      <c r="BN39" s="8">
        <v>0.5</v>
      </c>
      <c r="BO39" s="8">
        <v>0.39</v>
      </c>
      <c r="BP39" s="8">
        <v>0.47</v>
      </c>
      <c r="BQ39" s="8">
        <v>0.44</v>
      </c>
      <c r="BR39" s="8">
        <v>0.48</v>
      </c>
      <c r="BS39" s="8">
        <v>0.44</v>
      </c>
      <c r="BT39" s="8">
        <v>0.42</v>
      </c>
      <c r="BU39" s="8">
        <v>0.47</v>
      </c>
    </row>
    <row r="40" spans="1:73" s="1" customFormat="1" ht="12.75" x14ac:dyDescent="0.2">
      <c r="A40" s="9" t="s">
        <v>1168</v>
      </c>
      <c r="B40" s="7">
        <v>112644</v>
      </c>
      <c r="C40" s="7">
        <v>7979</v>
      </c>
      <c r="D40" s="7">
        <v>15384</v>
      </c>
      <c r="E40" s="7">
        <v>14628</v>
      </c>
      <c r="F40" s="7">
        <v>4226</v>
      </c>
      <c r="G40" s="7">
        <v>13687</v>
      </c>
      <c r="H40" s="7">
        <v>17103</v>
      </c>
      <c r="I40" s="7">
        <v>16428</v>
      </c>
      <c r="J40" s="7">
        <v>16435</v>
      </c>
      <c r="K40" s="7">
        <v>6772</v>
      </c>
      <c r="L40" s="7">
        <v>27337</v>
      </c>
      <c r="M40" s="7">
        <v>38677</v>
      </c>
      <c r="N40" s="7">
        <v>12688</v>
      </c>
      <c r="O40" s="7">
        <v>10169</v>
      </c>
      <c r="P40" s="7">
        <v>11084</v>
      </c>
      <c r="Q40" s="7">
        <v>12689</v>
      </c>
      <c r="R40" s="7">
        <v>85307</v>
      </c>
      <c r="S40" s="7">
        <v>46630</v>
      </c>
      <c r="T40" s="7">
        <v>23773</v>
      </c>
      <c r="U40" s="7">
        <v>2383</v>
      </c>
      <c r="V40" s="7">
        <v>7356</v>
      </c>
      <c r="W40" s="7">
        <v>6650</v>
      </c>
      <c r="X40" s="7">
        <v>13182</v>
      </c>
      <c r="Y40" s="7">
        <v>12373</v>
      </c>
      <c r="Z40" s="7">
        <v>4625</v>
      </c>
      <c r="AA40" s="7">
        <v>5247</v>
      </c>
      <c r="AB40" s="7">
        <v>3158</v>
      </c>
      <c r="AC40" s="7">
        <v>25004</v>
      </c>
      <c r="AD40" s="7">
        <v>2466</v>
      </c>
      <c r="AE40" s="7">
        <v>5626</v>
      </c>
      <c r="AF40" s="7">
        <v>16202</v>
      </c>
      <c r="AG40" s="7">
        <v>8374</v>
      </c>
      <c r="AH40" s="7">
        <v>2383</v>
      </c>
      <c r="AI40" s="7">
        <v>7356</v>
      </c>
      <c r="AJ40" s="7">
        <v>6650</v>
      </c>
      <c r="AK40" s="7">
        <v>30179</v>
      </c>
      <c r="AL40" s="7">
        <v>41783</v>
      </c>
      <c r="AM40" s="7">
        <v>24293</v>
      </c>
      <c r="AN40" s="7">
        <v>94919</v>
      </c>
      <c r="AO40" s="7">
        <v>8536</v>
      </c>
      <c r="AP40" s="7">
        <v>8621</v>
      </c>
      <c r="AQ40" s="7">
        <v>57655</v>
      </c>
      <c r="AR40" s="7">
        <v>19439</v>
      </c>
      <c r="AS40" s="7">
        <v>35442</v>
      </c>
      <c r="AT40" s="7">
        <v>54989</v>
      </c>
      <c r="AU40" s="7">
        <v>112644</v>
      </c>
      <c r="AV40" s="7">
        <v>112644</v>
      </c>
      <c r="AW40" s="7">
        <v>112644</v>
      </c>
      <c r="AX40" s="7">
        <v>103020</v>
      </c>
      <c r="AY40" s="7">
        <v>45453</v>
      </c>
      <c r="AZ40" s="7">
        <v>67191</v>
      </c>
      <c r="BA40" s="7">
        <v>98332</v>
      </c>
      <c r="BB40" s="7">
        <v>74469</v>
      </c>
      <c r="BC40" s="7">
        <v>14628</v>
      </c>
      <c r="BD40" s="7">
        <v>9236</v>
      </c>
      <c r="BE40" s="7">
        <v>83705</v>
      </c>
      <c r="BF40" s="7">
        <v>89097</v>
      </c>
      <c r="BG40" s="7">
        <v>14312</v>
      </c>
      <c r="BH40" s="7">
        <v>82975</v>
      </c>
      <c r="BI40" s="7">
        <v>71576</v>
      </c>
      <c r="BJ40" s="7">
        <v>67947</v>
      </c>
      <c r="BK40" s="7">
        <v>95550</v>
      </c>
      <c r="BL40" s="7">
        <v>92347</v>
      </c>
      <c r="BM40" s="7">
        <v>48941</v>
      </c>
      <c r="BN40" s="7">
        <v>17094</v>
      </c>
      <c r="BO40" s="7">
        <v>22787</v>
      </c>
      <c r="BP40" s="7">
        <v>68712</v>
      </c>
      <c r="BQ40" s="7">
        <v>46123</v>
      </c>
      <c r="BR40" s="7">
        <v>49340</v>
      </c>
      <c r="BS40" s="7">
        <v>14453</v>
      </c>
      <c r="BT40" s="7">
        <v>34743</v>
      </c>
      <c r="BU40" s="7">
        <v>77901</v>
      </c>
    </row>
    <row r="41" spans="1:73" s="1" customFormat="1" ht="12.75" x14ac:dyDescent="0.2">
      <c r="A41" s="9"/>
      <c r="B41" s="8">
        <v>0.59</v>
      </c>
      <c r="C41" s="8">
        <v>0.62</v>
      </c>
      <c r="D41" s="8">
        <v>0.56999999999999995</v>
      </c>
      <c r="E41" s="8">
        <v>0.5</v>
      </c>
      <c r="F41" s="8">
        <v>0.62</v>
      </c>
      <c r="G41" s="8">
        <v>0.63</v>
      </c>
      <c r="H41" s="8">
        <v>0.55000000000000004</v>
      </c>
      <c r="I41" s="8">
        <v>0.65</v>
      </c>
      <c r="J41" s="8">
        <v>0.72</v>
      </c>
      <c r="K41" s="8">
        <v>0.51</v>
      </c>
      <c r="L41" s="8">
        <v>0.68</v>
      </c>
      <c r="M41" s="8">
        <v>0.62</v>
      </c>
      <c r="N41" s="8">
        <v>0.56000000000000005</v>
      </c>
      <c r="O41" s="8">
        <v>0.51</v>
      </c>
      <c r="P41" s="8">
        <v>0.55000000000000004</v>
      </c>
      <c r="Q41" s="8">
        <v>0.51</v>
      </c>
      <c r="R41" s="8">
        <v>0.56999999999999995</v>
      </c>
      <c r="S41" s="8">
        <v>0.53</v>
      </c>
      <c r="T41" s="8">
        <v>0.53</v>
      </c>
      <c r="U41" s="8">
        <v>0.48</v>
      </c>
      <c r="V41" s="8">
        <v>0.53</v>
      </c>
      <c r="W41" s="8">
        <v>0.62</v>
      </c>
      <c r="X41" s="8">
        <v>0.59</v>
      </c>
      <c r="Y41" s="8">
        <v>0.74</v>
      </c>
      <c r="Z41" s="8">
        <v>0.49</v>
      </c>
      <c r="AA41" s="8">
        <v>0.52</v>
      </c>
      <c r="AB41" s="8">
        <v>0.61</v>
      </c>
      <c r="AC41" s="8">
        <v>0.57999999999999996</v>
      </c>
      <c r="AD41" s="8">
        <v>0.46</v>
      </c>
      <c r="AE41" s="8">
        <v>0.59</v>
      </c>
      <c r="AF41" s="8">
        <v>0.61</v>
      </c>
      <c r="AG41" s="8">
        <v>0.68</v>
      </c>
      <c r="AH41" s="8">
        <v>0.48</v>
      </c>
      <c r="AI41" s="8">
        <v>0.53</v>
      </c>
      <c r="AJ41" s="8">
        <v>0.62</v>
      </c>
      <c r="AK41" s="8">
        <v>0.62</v>
      </c>
      <c r="AL41" s="8">
        <v>0.59</v>
      </c>
      <c r="AM41" s="8">
        <v>0.57999999999999996</v>
      </c>
      <c r="AN41" s="8">
        <v>0.6</v>
      </c>
      <c r="AO41" s="8">
        <v>0.66</v>
      </c>
      <c r="AP41" s="8">
        <v>0.49</v>
      </c>
      <c r="AQ41" s="8">
        <v>0.6</v>
      </c>
      <c r="AR41" s="8">
        <v>0.55000000000000004</v>
      </c>
      <c r="AS41" s="8">
        <v>0.59</v>
      </c>
      <c r="AT41" s="8">
        <v>0.57999999999999996</v>
      </c>
      <c r="AU41" s="8">
        <v>0.59</v>
      </c>
      <c r="AV41" s="8">
        <v>0.59</v>
      </c>
      <c r="AW41" s="8">
        <v>0.59</v>
      </c>
      <c r="AX41" s="8">
        <v>0.59</v>
      </c>
      <c r="AY41" s="8">
        <v>0.62</v>
      </c>
      <c r="AZ41" s="8">
        <v>0.56999999999999995</v>
      </c>
      <c r="BA41" s="8">
        <v>0.59</v>
      </c>
      <c r="BB41" s="8">
        <v>0.6</v>
      </c>
      <c r="BC41" s="8">
        <v>0.57999999999999996</v>
      </c>
      <c r="BD41" s="8">
        <v>0.53</v>
      </c>
      <c r="BE41" s="8">
        <v>0.59</v>
      </c>
      <c r="BF41" s="8">
        <v>0.6</v>
      </c>
      <c r="BG41" s="8">
        <v>0.59</v>
      </c>
      <c r="BH41" s="8">
        <v>0.57999999999999996</v>
      </c>
      <c r="BI41" s="8">
        <v>0.56999999999999995</v>
      </c>
      <c r="BJ41" s="8">
        <v>0.57999999999999996</v>
      </c>
      <c r="BK41" s="8">
        <v>0.57999999999999996</v>
      </c>
      <c r="BL41" s="8">
        <v>0.57999999999999996</v>
      </c>
      <c r="BM41" s="8">
        <v>0.56000000000000005</v>
      </c>
      <c r="BN41" s="8">
        <v>0.65</v>
      </c>
      <c r="BO41" s="8">
        <v>0.6</v>
      </c>
      <c r="BP41" s="8">
        <v>0.56999999999999995</v>
      </c>
      <c r="BQ41" s="8">
        <v>0.61</v>
      </c>
      <c r="BR41" s="8">
        <v>0.6</v>
      </c>
      <c r="BS41" s="8">
        <v>0.54</v>
      </c>
      <c r="BT41" s="8">
        <v>0.5</v>
      </c>
      <c r="BU41" s="8">
        <v>0.64</v>
      </c>
    </row>
    <row r="42" spans="1:73" s="1" customFormat="1" ht="12.75" x14ac:dyDescent="0.2">
      <c r="A42"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1176</v>
      </c>
    </row>
    <row r="5" spans="1:15" s="1" customFormat="1" ht="12.75" x14ac:dyDescent="0.2">
      <c r="A5" s="9"/>
    </row>
    <row r="6" spans="1:15" s="3" customFormat="1" ht="12.75" x14ac:dyDescent="0.2">
      <c r="A6" s="11" t="s">
        <v>1177</v>
      </c>
    </row>
    <row r="7" spans="1:15" s="1" customFormat="1" ht="12.75" x14ac:dyDescent="0.2">
      <c r="A7" s="9" t="s">
        <v>1107</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351</v>
      </c>
      <c r="C9" s="7">
        <v>2947</v>
      </c>
      <c r="D9" s="7">
        <v>1811</v>
      </c>
      <c r="E9" s="7">
        <v>655</v>
      </c>
      <c r="F9" s="7">
        <v>2291</v>
      </c>
      <c r="G9" s="7">
        <v>2230</v>
      </c>
      <c r="H9" s="7">
        <v>1026</v>
      </c>
      <c r="I9" s="7">
        <v>1285</v>
      </c>
      <c r="J9" s="7">
        <v>1359</v>
      </c>
      <c r="K9" s="7">
        <v>259</v>
      </c>
      <c r="L9" s="7">
        <v>5109</v>
      </c>
      <c r="M9" s="7">
        <v>2946</v>
      </c>
      <c r="N9" s="7">
        <v>3256</v>
      </c>
      <c r="O9" s="7">
        <v>2644</v>
      </c>
    </row>
    <row r="10" spans="1:15" s="1" customFormat="1" ht="12.75" x14ac:dyDescent="0.2">
      <c r="A10" s="9" t="s">
        <v>17</v>
      </c>
      <c r="B10" s="7">
        <v>4404</v>
      </c>
      <c r="C10" s="7">
        <v>34359</v>
      </c>
      <c r="D10" s="7">
        <v>29688</v>
      </c>
      <c r="E10" s="7">
        <v>10498</v>
      </c>
      <c r="F10" s="7">
        <v>34374</v>
      </c>
      <c r="G10" s="7">
        <v>25351</v>
      </c>
      <c r="H10" s="7">
        <v>16549</v>
      </c>
      <c r="I10" s="7">
        <v>16220</v>
      </c>
      <c r="J10" s="7">
        <v>18582</v>
      </c>
      <c r="K10" s="7">
        <v>3816</v>
      </c>
      <c r="L10" s="7">
        <v>68452</v>
      </c>
      <c r="M10" s="7">
        <v>44872</v>
      </c>
      <c r="N10" s="7">
        <v>41900</v>
      </c>
      <c r="O10" s="7">
        <v>34802</v>
      </c>
    </row>
    <row r="11" spans="1:15" s="1" customFormat="1" ht="12.75" x14ac:dyDescent="0.2">
      <c r="A11" s="9" t="s">
        <v>1112</v>
      </c>
      <c r="B11" s="7">
        <v>1755</v>
      </c>
      <c r="C11" s="7">
        <v>13661</v>
      </c>
      <c r="D11" s="7">
        <v>14990</v>
      </c>
      <c r="E11" s="7">
        <v>4690</v>
      </c>
      <c r="F11" s="7">
        <v>17094</v>
      </c>
      <c r="G11" s="7">
        <v>13715</v>
      </c>
      <c r="H11" s="7">
        <v>10090</v>
      </c>
      <c r="I11" s="7">
        <v>6282</v>
      </c>
      <c r="J11" s="7">
        <v>13259</v>
      </c>
      <c r="K11" s="7">
        <v>1313</v>
      </c>
      <c r="L11" s="7">
        <v>30881</v>
      </c>
      <c r="M11" s="7">
        <v>21978</v>
      </c>
      <c r="N11" s="7">
        <v>23815</v>
      </c>
      <c r="O11" s="7">
        <v>19646</v>
      </c>
    </row>
    <row r="12" spans="1:15" s="1" customFormat="1" ht="12.75" x14ac:dyDescent="0.2">
      <c r="A12" s="9"/>
      <c r="B12" s="8">
        <v>0.4</v>
      </c>
      <c r="C12" s="8">
        <v>0.4</v>
      </c>
      <c r="D12" s="8">
        <v>0.5</v>
      </c>
      <c r="E12" s="8">
        <v>0.45</v>
      </c>
      <c r="F12" s="8">
        <v>0.5</v>
      </c>
      <c r="G12" s="8">
        <v>0.54</v>
      </c>
      <c r="H12" s="8">
        <v>0.61</v>
      </c>
      <c r="I12" s="8">
        <v>0.39</v>
      </c>
      <c r="J12" s="8">
        <v>0.71</v>
      </c>
      <c r="K12" s="8">
        <v>0.34</v>
      </c>
      <c r="L12" s="8">
        <v>0.45</v>
      </c>
      <c r="M12" s="8">
        <v>0.49</v>
      </c>
      <c r="N12" s="8">
        <v>0.56999999999999995</v>
      </c>
      <c r="O12" s="8">
        <v>0.56000000000000005</v>
      </c>
    </row>
    <row r="13" spans="1:15" s="1" customFormat="1" ht="12.75" x14ac:dyDescent="0.2">
      <c r="A13" s="9" t="s">
        <v>1120</v>
      </c>
      <c r="B13" s="7">
        <v>1812</v>
      </c>
      <c r="C13" s="7">
        <v>8836</v>
      </c>
      <c r="D13" s="7">
        <v>12475</v>
      </c>
      <c r="E13" s="7">
        <v>5960</v>
      </c>
      <c r="F13" s="7">
        <v>10587</v>
      </c>
      <c r="G13" s="7">
        <v>10073</v>
      </c>
      <c r="H13" s="7">
        <v>9411</v>
      </c>
      <c r="I13" s="7">
        <v>6160</v>
      </c>
      <c r="J13" s="7">
        <v>8911</v>
      </c>
      <c r="K13" s="7">
        <v>928</v>
      </c>
      <c r="L13" s="7">
        <v>23588</v>
      </c>
      <c r="M13" s="7">
        <v>17429</v>
      </c>
      <c r="N13" s="7">
        <v>19500</v>
      </c>
      <c r="O13" s="7">
        <v>15161</v>
      </c>
    </row>
    <row r="14" spans="1:15" s="1" customFormat="1" ht="12.75" x14ac:dyDescent="0.2">
      <c r="A14" s="9"/>
      <c r="B14" s="8">
        <v>0.41</v>
      </c>
      <c r="C14" s="8">
        <v>0.26</v>
      </c>
      <c r="D14" s="8">
        <v>0.42</v>
      </c>
      <c r="E14" s="8">
        <v>0.56999999999999995</v>
      </c>
      <c r="F14" s="8">
        <v>0.31</v>
      </c>
      <c r="G14" s="8">
        <v>0.4</v>
      </c>
      <c r="H14" s="8">
        <v>0.56999999999999995</v>
      </c>
      <c r="I14" s="8">
        <v>0.38</v>
      </c>
      <c r="J14" s="8">
        <v>0.48</v>
      </c>
      <c r="K14" s="8">
        <v>0.24</v>
      </c>
      <c r="L14" s="8">
        <v>0.34</v>
      </c>
      <c r="M14" s="8">
        <v>0.39</v>
      </c>
      <c r="N14" s="8">
        <v>0.47</v>
      </c>
      <c r="O14" s="8">
        <v>0.44</v>
      </c>
    </row>
    <row r="15" spans="1:15" s="1" customFormat="1" ht="12.75" x14ac:dyDescent="0.2">
      <c r="A15" s="9" t="s">
        <v>1132</v>
      </c>
      <c r="B15" s="7">
        <v>1446</v>
      </c>
      <c r="C15" s="7">
        <v>10264</v>
      </c>
      <c r="D15" s="7">
        <v>10585</v>
      </c>
      <c r="E15" s="7">
        <v>4632</v>
      </c>
      <c r="F15" s="7">
        <v>10968</v>
      </c>
      <c r="G15" s="7">
        <v>12123</v>
      </c>
      <c r="H15" s="7">
        <v>7346</v>
      </c>
      <c r="I15" s="7">
        <v>4368</v>
      </c>
      <c r="J15" s="7">
        <v>7885</v>
      </c>
      <c r="K15" s="7">
        <v>644</v>
      </c>
      <c r="L15" s="7">
        <v>22611</v>
      </c>
      <c r="M15" s="7">
        <v>15717</v>
      </c>
      <c r="N15" s="7">
        <v>19469</v>
      </c>
      <c r="O15" s="7">
        <v>12360</v>
      </c>
    </row>
    <row r="16" spans="1:15" s="1" customFormat="1" ht="12.75" x14ac:dyDescent="0.2">
      <c r="A16" s="9"/>
      <c r="B16" s="8">
        <v>0.33</v>
      </c>
      <c r="C16" s="8">
        <v>0.3</v>
      </c>
      <c r="D16" s="8">
        <v>0.36</v>
      </c>
      <c r="E16" s="8">
        <v>0.44</v>
      </c>
      <c r="F16" s="8">
        <v>0.32</v>
      </c>
      <c r="G16" s="8">
        <v>0.48</v>
      </c>
      <c r="H16" s="8">
        <v>0.44</v>
      </c>
      <c r="I16" s="8">
        <v>0.27</v>
      </c>
      <c r="J16" s="8">
        <v>0.42</v>
      </c>
      <c r="K16" s="8">
        <v>0.17</v>
      </c>
      <c r="L16" s="8">
        <v>0.33</v>
      </c>
      <c r="M16" s="8">
        <v>0.35</v>
      </c>
      <c r="N16" s="8">
        <v>0.46</v>
      </c>
      <c r="O16" s="8">
        <v>0.36</v>
      </c>
    </row>
    <row r="17" spans="1:15" s="1" customFormat="1" ht="12.75" x14ac:dyDescent="0.2">
      <c r="A17" s="9" t="s">
        <v>1126</v>
      </c>
      <c r="B17" s="7">
        <v>1804</v>
      </c>
      <c r="C17" s="7">
        <v>10782</v>
      </c>
      <c r="D17" s="7">
        <v>7919</v>
      </c>
      <c r="E17" s="7">
        <v>3161</v>
      </c>
      <c r="F17" s="7">
        <v>12220</v>
      </c>
      <c r="G17" s="7">
        <v>12294</v>
      </c>
      <c r="H17" s="7">
        <v>5882</v>
      </c>
      <c r="I17" s="7">
        <v>5002</v>
      </c>
      <c r="J17" s="7">
        <v>9772</v>
      </c>
      <c r="K17" s="7">
        <v>629</v>
      </c>
      <c r="L17" s="7">
        <v>21005</v>
      </c>
      <c r="M17" s="7">
        <v>15695</v>
      </c>
      <c r="N17" s="7">
        <v>18192</v>
      </c>
      <c r="O17" s="7">
        <v>14864</v>
      </c>
    </row>
    <row r="18" spans="1:15" s="1" customFormat="1" ht="12.75" x14ac:dyDescent="0.2">
      <c r="A18" s="9"/>
      <c r="B18" s="8">
        <v>0.41</v>
      </c>
      <c r="C18" s="8">
        <v>0.31</v>
      </c>
      <c r="D18" s="8">
        <v>0.27</v>
      </c>
      <c r="E18" s="8">
        <v>0.3</v>
      </c>
      <c r="F18" s="8">
        <v>0.36</v>
      </c>
      <c r="G18" s="8">
        <v>0.48</v>
      </c>
      <c r="H18" s="8">
        <v>0.36</v>
      </c>
      <c r="I18" s="8">
        <v>0.31</v>
      </c>
      <c r="J18" s="8">
        <v>0.53</v>
      </c>
      <c r="K18" s="8">
        <v>0.16</v>
      </c>
      <c r="L18" s="8">
        <v>0.31</v>
      </c>
      <c r="M18" s="8">
        <v>0.35</v>
      </c>
      <c r="N18" s="8">
        <v>0.43</v>
      </c>
      <c r="O18" s="8">
        <v>0.43</v>
      </c>
    </row>
    <row r="19" spans="1:15" s="1" customFormat="1" ht="12.75" x14ac:dyDescent="0.2">
      <c r="A19" s="9" t="s">
        <v>1135</v>
      </c>
      <c r="B19" s="7">
        <v>2144</v>
      </c>
      <c r="C19" s="7">
        <v>12668</v>
      </c>
      <c r="D19" s="7">
        <v>8859</v>
      </c>
      <c r="E19" s="7">
        <v>2629</v>
      </c>
      <c r="F19" s="7">
        <v>11101</v>
      </c>
      <c r="G19" s="7">
        <v>10120</v>
      </c>
      <c r="H19" s="7">
        <v>5681</v>
      </c>
      <c r="I19" s="7">
        <v>3091</v>
      </c>
      <c r="J19" s="7">
        <v>9020</v>
      </c>
      <c r="K19" s="7">
        <v>879</v>
      </c>
      <c r="L19" s="7">
        <v>24213</v>
      </c>
      <c r="M19" s="7">
        <v>14499</v>
      </c>
      <c r="N19" s="7">
        <v>15817</v>
      </c>
      <c r="O19" s="7">
        <v>12257</v>
      </c>
    </row>
    <row r="20" spans="1:15" s="1" customFormat="1" ht="12.75" x14ac:dyDescent="0.2">
      <c r="A20" s="9"/>
      <c r="B20" s="8">
        <v>0.49</v>
      </c>
      <c r="C20" s="8">
        <v>0.37</v>
      </c>
      <c r="D20" s="8">
        <v>0.3</v>
      </c>
      <c r="E20" s="8">
        <v>0.25</v>
      </c>
      <c r="F20" s="8">
        <v>0.32</v>
      </c>
      <c r="G20" s="8">
        <v>0.4</v>
      </c>
      <c r="H20" s="8">
        <v>0.34</v>
      </c>
      <c r="I20" s="8">
        <v>0.19</v>
      </c>
      <c r="J20" s="8">
        <v>0.49</v>
      </c>
      <c r="K20" s="8">
        <v>0.23</v>
      </c>
      <c r="L20" s="8">
        <v>0.35</v>
      </c>
      <c r="M20" s="8">
        <v>0.32</v>
      </c>
      <c r="N20" s="8">
        <v>0.38</v>
      </c>
      <c r="O20" s="8">
        <v>0.35</v>
      </c>
    </row>
    <row r="21" spans="1:15" s="1" customFormat="1" ht="12.75" x14ac:dyDescent="0.2">
      <c r="A21" s="9" t="s">
        <v>1138</v>
      </c>
      <c r="B21" s="7">
        <v>2016</v>
      </c>
      <c r="C21" s="7">
        <v>12807</v>
      </c>
      <c r="D21" s="7">
        <v>12829</v>
      </c>
      <c r="E21" s="7">
        <v>4895</v>
      </c>
      <c r="F21" s="7">
        <v>7266</v>
      </c>
      <c r="G21" s="7">
        <v>8019</v>
      </c>
      <c r="H21" s="7">
        <v>6556</v>
      </c>
      <c r="I21" s="7">
        <v>2137</v>
      </c>
      <c r="J21" s="7">
        <v>6579</v>
      </c>
      <c r="K21" s="7">
        <v>1003</v>
      </c>
      <c r="L21" s="7">
        <v>28171</v>
      </c>
      <c r="M21" s="7">
        <v>12286</v>
      </c>
      <c r="N21" s="7">
        <v>14602</v>
      </c>
      <c r="O21" s="7">
        <v>8865</v>
      </c>
    </row>
    <row r="22" spans="1:15" s="1" customFormat="1" ht="12.75" x14ac:dyDescent="0.2">
      <c r="A22" s="9"/>
      <c r="B22" s="8">
        <v>0.46</v>
      </c>
      <c r="C22" s="8">
        <v>0.37</v>
      </c>
      <c r="D22" s="8">
        <v>0.43</v>
      </c>
      <c r="E22" s="8">
        <v>0.47</v>
      </c>
      <c r="F22" s="8">
        <v>0.21</v>
      </c>
      <c r="G22" s="8">
        <v>0.32</v>
      </c>
      <c r="H22" s="8">
        <v>0.4</v>
      </c>
      <c r="I22" s="8">
        <v>0.13</v>
      </c>
      <c r="J22" s="8">
        <v>0.35</v>
      </c>
      <c r="K22" s="8">
        <v>0.26</v>
      </c>
      <c r="L22" s="8">
        <v>0.41</v>
      </c>
      <c r="M22" s="8">
        <v>0.27</v>
      </c>
      <c r="N22" s="8">
        <v>0.35</v>
      </c>
      <c r="O22" s="8">
        <v>0.25</v>
      </c>
    </row>
    <row r="23" spans="1:15" s="1" customFormat="1" ht="12.75" x14ac:dyDescent="0.2">
      <c r="A23" s="9" t="s">
        <v>1142</v>
      </c>
      <c r="B23" s="7">
        <v>1555</v>
      </c>
      <c r="C23" s="7">
        <v>4726</v>
      </c>
      <c r="D23" s="7">
        <v>11970</v>
      </c>
      <c r="E23" s="7">
        <v>4566</v>
      </c>
      <c r="F23" s="7">
        <v>6908</v>
      </c>
      <c r="G23" s="7">
        <v>4874</v>
      </c>
      <c r="H23" s="7">
        <v>9966</v>
      </c>
      <c r="I23" s="7">
        <v>967</v>
      </c>
      <c r="J23" s="7">
        <v>6172</v>
      </c>
      <c r="K23" s="7">
        <v>455</v>
      </c>
      <c r="L23" s="7">
        <v>18668</v>
      </c>
      <c r="M23" s="7">
        <v>12329</v>
      </c>
      <c r="N23" s="7">
        <v>14856</v>
      </c>
      <c r="O23" s="7">
        <v>7147</v>
      </c>
    </row>
    <row r="24" spans="1:15" s="1" customFormat="1" ht="12.75" x14ac:dyDescent="0.2">
      <c r="A24" s="9"/>
      <c r="B24" s="8">
        <v>0.35</v>
      </c>
      <c r="C24" s="8">
        <v>0.14000000000000001</v>
      </c>
      <c r="D24" s="8">
        <v>0.4</v>
      </c>
      <c r="E24" s="8">
        <v>0.43</v>
      </c>
      <c r="F24" s="8">
        <v>0.2</v>
      </c>
      <c r="G24" s="8">
        <v>0.19</v>
      </c>
      <c r="H24" s="8">
        <v>0.6</v>
      </c>
      <c r="I24" s="8">
        <v>0.06</v>
      </c>
      <c r="J24" s="8">
        <v>0.33</v>
      </c>
      <c r="K24" s="8">
        <v>0.12</v>
      </c>
      <c r="L24" s="8">
        <v>0.27</v>
      </c>
      <c r="M24" s="8">
        <v>0.27</v>
      </c>
      <c r="N24" s="8">
        <v>0.35</v>
      </c>
      <c r="O24" s="8">
        <v>0.21</v>
      </c>
    </row>
    <row r="25" spans="1:15" s="1" customFormat="1" ht="12.75" x14ac:dyDescent="0.2">
      <c r="A25" s="9" t="s">
        <v>1150</v>
      </c>
      <c r="B25" s="7">
        <v>1849</v>
      </c>
      <c r="C25" s="7">
        <v>10298</v>
      </c>
      <c r="D25" s="7">
        <v>5983</v>
      </c>
      <c r="E25" s="7">
        <v>1909</v>
      </c>
      <c r="F25" s="7">
        <v>8426</v>
      </c>
      <c r="G25" s="7">
        <v>6649</v>
      </c>
      <c r="H25" s="7">
        <v>3568</v>
      </c>
      <c r="I25" s="7">
        <v>3516</v>
      </c>
      <c r="J25" s="7">
        <v>6381</v>
      </c>
      <c r="K25" s="7">
        <v>466</v>
      </c>
      <c r="L25" s="7">
        <v>18808</v>
      </c>
      <c r="M25" s="7">
        <v>11151</v>
      </c>
      <c r="N25" s="7">
        <v>10229</v>
      </c>
      <c r="O25" s="7">
        <v>10065</v>
      </c>
    </row>
    <row r="26" spans="1:15" s="1" customFormat="1" ht="12.75" x14ac:dyDescent="0.2">
      <c r="A26" s="9"/>
      <c r="B26" s="8">
        <v>0.42</v>
      </c>
      <c r="C26" s="8">
        <v>0.3</v>
      </c>
      <c r="D26" s="8">
        <v>0.2</v>
      </c>
      <c r="E26" s="8">
        <v>0.18</v>
      </c>
      <c r="F26" s="8">
        <v>0.25</v>
      </c>
      <c r="G26" s="8">
        <v>0.26</v>
      </c>
      <c r="H26" s="8">
        <v>0.22</v>
      </c>
      <c r="I26" s="8">
        <v>0.22</v>
      </c>
      <c r="J26" s="8">
        <v>0.34</v>
      </c>
      <c r="K26" s="8">
        <v>0.12</v>
      </c>
      <c r="L26" s="8">
        <v>0.27</v>
      </c>
      <c r="M26" s="8">
        <v>0.25</v>
      </c>
      <c r="N26" s="8">
        <v>0.24</v>
      </c>
      <c r="O26" s="8">
        <v>0.28999999999999998</v>
      </c>
    </row>
    <row r="27" spans="1:15" s="1" customFormat="1" ht="12.75" x14ac:dyDescent="0.2">
      <c r="A27" s="9" t="s">
        <v>1147</v>
      </c>
      <c r="B27" s="7">
        <v>1851</v>
      </c>
      <c r="C27" s="7">
        <v>8201</v>
      </c>
      <c r="D27" s="7">
        <v>8345</v>
      </c>
      <c r="E27" s="7">
        <v>3677</v>
      </c>
      <c r="F27" s="7">
        <v>7841</v>
      </c>
      <c r="G27" s="7">
        <v>6560</v>
      </c>
      <c r="H27" s="7">
        <v>3608</v>
      </c>
      <c r="I27" s="7">
        <v>1473</v>
      </c>
      <c r="J27" s="7">
        <v>5088</v>
      </c>
      <c r="K27" s="7">
        <v>727</v>
      </c>
      <c r="L27" s="7">
        <v>18840</v>
      </c>
      <c r="M27" s="7">
        <v>12361</v>
      </c>
      <c r="N27" s="7">
        <v>10178</v>
      </c>
      <c r="O27" s="7">
        <v>6645</v>
      </c>
    </row>
    <row r="28" spans="1:15" s="1" customFormat="1" ht="12.75" x14ac:dyDescent="0.2">
      <c r="A28" s="9"/>
      <c r="B28" s="8">
        <v>0.42</v>
      </c>
      <c r="C28" s="8">
        <v>0.24</v>
      </c>
      <c r="D28" s="8">
        <v>0.28000000000000003</v>
      </c>
      <c r="E28" s="8">
        <v>0.35</v>
      </c>
      <c r="F28" s="8">
        <v>0.23</v>
      </c>
      <c r="G28" s="8">
        <v>0.26</v>
      </c>
      <c r="H28" s="8">
        <v>0.22</v>
      </c>
      <c r="I28" s="8">
        <v>0.09</v>
      </c>
      <c r="J28" s="8">
        <v>0.27</v>
      </c>
      <c r="K28" s="8">
        <v>0.19</v>
      </c>
      <c r="L28" s="8">
        <v>0.28000000000000003</v>
      </c>
      <c r="M28" s="8">
        <v>0.28000000000000003</v>
      </c>
      <c r="N28" s="8">
        <v>0.24</v>
      </c>
      <c r="O28" s="8">
        <v>0.19</v>
      </c>
    </row>
    <row r="29" spans="1:15" s="1" customFormat="1" ht="12.75" x14ac:dyDescent="0.2">
      <c r="A29" s="9" t="s">
        <v>1153</v>
      </c>
      <c r="B29" s="7">
        <v>903</v>
      </c>
      <c r="C29" s="7">
        <v>6314</v>
      </c>
      <c r="D29" s="7">
        <v>6645</v>
      </c>
      <c r="E29" s="7">
        <v>1284</v>
      </c>
      <c r="F29" s="7">
        <v>4596</v>
      </c>
      <c r="G29" s="7">
        <v>3877</v>
      </c>
      <c r="H29" s="7">
        <v>2880</v>
      </c>
      <c r="I29" s="7">
        <v>1055</v>
      </c>
      <c r="J29" s="7">
        <v>3059</v>
      </c>
      <c r="K29" s="7">
        <v>631</v>
      </c>
      <c r="L29" s="7">
        <v>14102</v>
      </c>
      <c r="M29" s="7">
        <v>6019</v>
      </c>
      <c r="N29" s="7">
        <v>6757</v>
      </c>
      <c r="O29" s="7">
        <v>4158</v>
      </c>
    </row>
    <row r="30" spans="1:15" s="1" customFormat="1" ht="12.75" x14ac:dyDescent="0.2">
      <c r="A30" s="9"/>
      <c r="B30" s="8">
        <v>0.2</v>
      </c>
      <c r="C30" s="8">
        <v>0.18</v>
      </c>
      <c r="D30" s="8">
        <v>0.22</v>
      </c>
      <c r="E30" s="8">
        <v>0.12</v>
      </c>
      <c r="F30" s="8">
        <v>0.13</v>
      </c>
      <c r="G30" s="8">
        <v>0.15</v>
      </c>
      <c r="H30" s="8">
        <v>0.17</v>
      </c>
      <c r="I30" s="8">
        <v>7.0000000000000007E-2</v>
      </c>
      <c r="J30" s="8">
        <v>0.16</v>
      </c>
      <c r="K30" s="8">
        <v>0.17</v>
      </c>
      <c r="L30" s="8">
        <v>0.21</v>
      </c>
      <c r="M30" s="8">
        <v>0.13</v>
      </c>
      <c r="N30" s="8">
        <v>0.16</v>
      </c>
      <c r="O30" s="8">
        <v>0.12</v>
      </c>
    </row>
    <row r="31" spans="1:15" s="1" customFormat="1" ht="12.75" x14ac:dyDescent="0.2">
      <c r="A31" s="9" t="s">
        <v>1091</v>
      </c>
      <c r="B31" s="7">
        <v>659</v>
      </c>
      <c r="C31" s="7">
        <v>8764</v>
      </c>
      <c r="D31" s="7">
        <v>4781</v>
      </c>
      <c r="E31" s="7">
        <v>1515</v>
      </c>
      <c r="F31" s="7">
        <v>8870</v>
      </c>
      <c r="G31" s="7">
        <v>5216</v>
      </c>
      <c r="H31" s="7">
        <v>1466</v>
      </c>
      <c r="I31" s="7">
        <v>3727</v>
      </c>
      <c r="J31" s="7">
        <v>1954</v>
      </c>
      <c r="K31" s="7">
        <v>1725</v>
      </c>
      <c r="L31" s="7">
        <v>15230</v>
      </c>
      <c r="M31" s="7">
        <v>10520</v>
      </c>
      <c r="N31" s="7">
        <v>6683</v>
      </c>
      <c r="O31" s="7">
        <v>5719</v>
      </c>
    </row>
    <row r="32" spans="1:15" s="1" customFormat="1" ht="12.75" x14ac:dyDescent="0.2">
      <c r="A32" s="9"/>
      <c r="B32" s="8">
        <v>0.15</v>
      </c>
      <c r="C32" s="8">
        <v>0.26</v>
      </c>
      <c r="D32" s="8">
        <v>0.16</v>
      </c>
      <c r="E32" s="8">
        <v>0.14000000000000001</v>
      </c>
      <c r="F32" s="8">
        <v>0.26</v>
      </c>
      <c r="G32" s="8">
        <v>0.21</v>
      </c>
      <c r="H32" s="8">
        <v>0.09</v>
      </c>
      <c r="I32" s="8">
        <v>0.23</v>
      </c>
      <c r="J32" s="8">
        <v>0.11</v>
      </c>
      <c r="K32" s="8">
        <v>0.45</v>
      </c>
      <c r="L32" s="8">
        <v>0.22</v>
      </c>
      <c r="M32" s="8">
        <v>0.23</v>
      </c>
      <c r="N32" s="8">
        <v>0.16</v>
      </c>
      <c r="O32" s="8">
        <v>0.16</v>
      </c>
    </row>
    <row r="33" spans="1:15" s="1" customFormat="1" ht="12.75" x14ac:dyDescent="0.2">
      <c r="A33" s="9" t="s">
        <v>618</v>
      </c>
      <c r="B33" s="7">
        <v>202</v>
      </c>
      <c r="C33" s="7">
        <v>1469</v>
      </c>
      <c r="D33" s="7">
        <v>664</v>
      </c>
      <c r="E33" s="7">
        <v>459</v>
      </c>
      <c r="F33" s="7">
        <v>997</v>
      </c>
      <c r="G33" s="7">
        <v>1707</v>
      </c>
      <c r="H33" s="7">
        <v>372</v>
      </c>
      <c r="I33" s="7">
        <v>789</v>
      </c>
      <c r="J33" s="7">
        <v>372</v>
      </c>
      <c r="K33" s="7">
        <v>105</v>
      </c>
      <c r="L33" s="7">
        <v>2407</v>
      </c>
      <c r="M33" s="7">
        <v>1482</v>
      </c>
      <c r="N33" s="7">
        <v>2090</v>
      </c>
      <c r="O33" s="7">
        <v>1166</v>
      </c>
    </row>
    <row r="34" spans="1:15" s="1" customFormat="1" ht="12.75" x14ac:dyDescent="0.2">
      <c r="A34" s="9"/>
      <c r="B34" s="8">
        <v>0.05</v>
      </c>
      <c r="C34" s="8">
        <v>0.04</v>
      </c>
      <c r="D34" s="8">
        <v>0.02</v>
      </c>
      <c r="E34" s="8">
        <v>0.04</v>
      </c>
      <c r="F34" s="8">
        <v>0.03</v>
      </c>
      <c r="G34" s="8">
        <v>7.0000000000000007E-2</v>
      </c>
      <c r="H34" s="8">
        <v>0.02</v>
      </c>
      <c r="I34" s="8">
        <v>0.05</v>
      </c>
      <c r="J34" s="8">
        <v>0.02</v>
      </c>
      <c r="K34" s="8">
        <v>0.03</v>
      </c>
      <c r="L34" s="8">
        <v>0.04</v>
      </c>
      <c r="M34" s="8">
        <v>0.03</v>
      </c>
      <c r="N34" s="8">
        <v>0.05</v>
      </c>
      <c r="O34" s="8">
        <v>0.03</v>
      </c>
    </row>
    <row r="35" spans="1:15" s="1" customFormat="1" ht="12.75" x14ac:dyDescent="0.2">
      <c r="A35" s="9" t="s">
        <v>1163</v>
      </c>
      <c r="B35" s="7">
        <v>2654</v>
      </c>
      <c r="C35" s="7">
        <v>17950</v>
      </c>
      <c r="D35" s="7">
        <v>17692</v>
      </c>
      <c r="E35" s="7">
        <v>6089</v>
      </c>
      <c r="F35" s="7">
        <v>14370</v>
      </c>
      <c r="G35" s="7">
        <v>12976</v>
      </c>
      <c r="H35" s="7">
        <v>8965</v>
      </c>
      <c r="I35" s="7">
        <v>4376</v>
      </c>
      <c r="J35" s="7">
        <v>10785</v>
      </c>
      <c r="K35" s="7">
        <v>1250</v>
      </c>
      <c r="L35" s="7">
        <v>38920</v>
      </c>
      <c r="M35" s="7">
        <v>21307</v>
      </c>
      <c r="N35" s="7">
        <v>21952</v>
      </c>
      <c r="O35" s="7">
        <v>15293</v>
      </c>
    </row>
    <row r="36" spans="1:15" s="1" customFormat="1" ht="12.75" x14ac:dyDescent="0.2">
      <c r="A36" s="9"/>
      <c r="B36" s="8">
        <v>0.6</v>
      </c>
      <c r="C36" s="8">
        <v>0.52</v>
      </c>
      <c r="D36" s="8">
        <v>0.6</v>
      </c>
      <c r="E36" s="8">
        <v>0.57999999999999996</v>
      </c>
      <c r="F36" s="8">
        <v>0.42</v>
      </c>
      <c r="G36" s="8">
        <v>0.51</v>
      </c>
      <c r="H36" s="8">
        <v>0.54</v>
      </c>
      <c r="I36" s="8">
        <v>0.27</v>
      </c>
      <c r="J36" s="8">
        <v>0.57999999999999996</v>
      </c>
      <c r="K36" s="8">
        <v>0.33</v>
      </c>
      <c r="L36" s="8">
        <v>0.56999999999999995</v>
      </c>
      <c r="M36" s="8">
        <v>0.47</v>
      </c>
      <c r="N36" s="8">
        <v>0.52</v>
      </c>
      <c r="O36" s="8">
        <v>0.44</v>
      </c>
    </row>
    <row r="37" spans="1:15" s="1" customFormat="1" ht="12.75" x14ac:dyDescent="0.2">
      <c r="A37" s="9" t="s">
        <v>1166</v>
      </c>
      <c r="B37" s="7">
        <v>2116</v>
      </c>
      <c r="C37" s="7">
        <v>9884</v>
      </c>
      <c r="D37" s="7">
        <v>15393</v>
      </c>
      <c r="E37" s="7">
        <v>6481</v>
      </c>
      <c r="F37" s="7">
        <v>12115</v>
      </c>
      <c r="G37" s="7">
        <v>11074</v>
      </c>
      <c r="H37" s="7">
        <v>12027</v>
      </c>
      <c r="I37" s="7">
        <v>6242</v>
      </c>
      <c r="J37" s="7">
        <v>9254</v>
      </c>
      <c r="K37" s="7">
        <v>981</v>
      </c>
      <c r="L37" s="7">
        <v>27968</v>
      </c>
      <c r="M37" s="7">
        <v>19460</v>
      </c>
      <c r="N37" s="7">
        <v>23117</v>
      </c>
      <c r="O37" s="7">
        <v>15585</v>
      </c>
    </row>
    <row r="38" spans="1:15" s="1" customFormat="1" ht="12.75" x14ac:dyDescent="0.2">
      <c r="A38" s="9"/>
      <c r="B38" s="8">
        <v>0.48</v>
      </c>
      <c r="C38" s="8">
        <v>0.28999999999999998</v>
      </c>
      <c r="D38" s="8">
        <v>0.52</v>
      </c>
      <c r="E38" s="8">
        <v>0.62</v>
      </c>
      <c r="F38" s="8">
        <v>0.35</v>
      </c>
      <c r="G38" s="8">
        <v>0.44</v>
      </c>
      <c r="H38" s="8">
        <v>0.73</v>
      </c>
      <c r="I38" s="8">
        <v>0.38</v>
      </c>
      <c r="J38" s="8">
        <v>0.5</v>
      </c>
      <c r="K38" s="8">
        <v>0.26</v>
      </c>
      <c r="L38" s="8">
        <v>0.41</v>
      </c>
      <c r="M38" s="8">
        <v>0.43</v>
      </c>
      <c r="N38" s="8">
        <v>0.55000000000000004</v>
      </c>
      <c r="O38" s="8">
        <v>0.45</v>
      </c>
    </row>
    <row r="39" spans="1:15" s="1" customFormat="1" ht="12.75" x14ac:dyDescent="0.2">
      <c r="A39" s="9" t="s">
        <v>1168</v>
      </c>
      <c r="B39" s="7">
        <v>2124</v>
      </c>
      <c r="C39" s="7">
        <v>16269</v>
      </c>
      <c r="D39" s="7">
        <v>18112</v>
      </c>
      <c r="E39" s="7">
        <v>6800</v>
      </c>
      <c r="F39" s="7">
        <v>18526</v>
      </c>
      <c r="G39" s="7">
        <v>16487</v>
      </c>
      <c r="H39" s="7">
        <v>11171</v>
      </c>
      <c r="I39" s="7">
        <v>7348</v>
      </c>
      <c r="J39" s="7">
        <v>14312</v>
      </c>
      <c r="K39" s="7">
        <v>1495</v>
      </c>
      <c r="L39" s="7">
        <v>37043</v>
      </c>
      <c r="M39" s="7">
        <v>25563</v>
      </c>
      <c r="N39" s="7">
        <v>27669</v>
      </c>
      <c r="O39" s="7">
        <v>21773</v>
      </c>
    </row>
    <row r="40" spans="1:15" s="1" customFormat="1" ht="12.75" x14ac:dyDescent="0.2">
      <c r="A40" s="9"/>
      <c r="B40" s="8">
        <v>0.48</v>
      </c>
      <c r="C40" s="8">
        <v>0.47</v>
      </c>
      <c r="D40" s="8">
        <v>0.61</v>
      </c>
      <c r="E40" s="8">
        <v>0.65</v>
      </c>
      <c r="F40" s="8">
        <v>0.54</v>
      </c>
      <c r="G40" s="8">
        <v>0.65</v>
      </c>
      <c r="H40" s="8">
        <v>0.68</v>
      </c>
      <c r="I40" s="8">
        <v>0.45</v>
      </c>
      <c r="J40" s="8">
        <v>0.77</v>
      </c>
      <c r="K40" s="8">
        <v>0.39</v>
      </c>
      <c r="L40" s="8">
        <v>0.54</v>
      </c>
      <c r="M40" s="8">
        <v>0.56999999999999995</v>
      </c>
      <c r="N40" s="8">
        <v>0.66</v>
      </c>
      <c r="O40" s="8">
        <v>0.63</v>
      </c>
    </row>
    <row r="41" spans="1:15" s="1" customFormat="1" ht="12.75" x14ac:dyDescent="0.2">
      <c r="A41" s="9" t="s">
        <v>463</v>
      </c>
    </row>
  </sheetData>
  <hyperlinks>
    <hyperlink ref="A3" location="Contents!B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6"/>
  <sheetViews>
    <sheetView workbookViewId="0">
      <selection activeCell="C5" sqref="C5"/>
    </sheetView>
  </sheetViews>
  <sheetFormatPr defaultRowHeight="15" x14ac:dyDescent="0.25"/>
  <cols>
    <col min="1" max="1" width="30.7109375" style="12" customWidth="1"/>
    <col min="2" max="2" width="10.140625" bestFit="1" customWidth="1"/>
    <col min="3" max="3" width="13.5703125" bestFit="1" customWidth="1"/>
    <col min="4" max="4" width="15.28515625" bestFit="1" customWidth="1"/>
    <col min="5" max="6" width="10.7109375" customWidth="1"/>
    <col min="7" max="7" width="11" bestFit="1" customWidth="1"/>
    <col min="8" max="8" width="10.7109375" customWidth="1"/>
    <col min="9" max="9" width="12.7109375" customWidth="1"/>
    <col min="10" max="10" width="18.7109375" customWidth="1"/>
    <col min="11" max="11" width="25.85546875" bestFit="1" customWidth="1"/>
    <col min="12" max="12" width="14.7109375" customWidth="1"/>
    <col min="13" max="15" width="12.7109375" customWidth="1"/>
    <col min="16" max="16" width="13.85546875" bestFit="1" customWidth="1"/>
    <col min="17" max="17" width="10.7109375" customWidth="1"/>
    <col min="18" max="18" width="9.7109375" customWidth="1"/>
    <col min="19" max="20" width="10.140625" bestFit="1" customWidth="1"/>
    <col min="21" max="21" width="24.28515625" bestFit="1" customWidth="1"/>
    <col min="22" max="23" width="16.7109375" customWidth="1"/>
    <col min="24" max="24" width="18.7109375" customWidth="1"/>
    <col min="25" max="25" width="19.42578125" bestFit="1" customWidth="1"/>
    <col min="26" max="26" width="24.7109375" customWidth="1"/>
    <col min="27" max="27" width="29.85546875" bestFit="1" customWidth="1"/>
    <col min="28" max="28" width="18.7109375" customWidth="1"/>
    <col min="29" max="29" width="17.5703125" bestFit="1" customWidth="1"/>
    <col min="30" max="30" width="13.85546875" bestFit="1" customWidth="1"/>
    <col min="31" max="31" width="16.7109375" customWidth="1"/>
    <col min="32" max="32" width="20" bestFit="1" customWidth="1"/>
    <col min="33" max="33" width="20.5703125" bestFit="1" customWidth="1"/>
    <col min="34" max="34" width="26.5703125" bestFit="1" customWidth="1"/>
    <col min="35" max="35" width="16.7109375" customWidth="1"/>
    <col min="36" max="36" width="25.7109375" customWidth="1"/>
    <col min="37" max="37" width="36.28515625" bestFit="1" customWidth="1"/>
    <col min="38" max="38" width="27.42578125" bestFit="1" customWidth="1"/>
    <col min="39" max="39" width="22.7109375" customWidth="1"/>
    <col min="40" max="40" width="20.7109375" customWidth="1"/>
    <col min="41" max="41" width="24.7109375" customWidth="1"/>
    <col min="42" max="42" width="27.5703125" bestFit="1" customWidth="1"/>
    <col min="43" max="43" width="20.7109375" customWidth="1"/>
    <col min="44" max="44" width="22.7109375" customWidth="1"/>
    <col min="45" max="45" width="25" bestFit="1" customWidth="1"/>
    <col min="46" max="46" width="18.7109375" customWidth="1"/>
    <col min="47" max="47" width="38.7109375" customWidth="1"/>
    <col min="48" max="48" width="27.7109375" customWidth="1"/>
    <col min="49" max="49" width="24.7109375" customWidth="1"/>
    <col min="50" max="50" width="23" bestFit="1" customWidth="1"/>
    <col min="51" max="51" width="16.85546875" bestFit="1" customWidth="1"/>
    <col min="52" max="52" width="16.7109375" customWidth="1"/>
    <col min="53" max="53" width="22.7109375" customWidth="1"/>
    <col min="54" max="54" width="31.28515625" bestFit="1" customWidth="1"/>
    <col min="55" max="55" width="16.7109375" customWidth="1"/>
    <col min="56" max="56" width="21.7109375" customWidth="1"/>
    <col min="57" max="57" width="26.28515625" bestFit="1" customWidth="1"/>
    <col min="58" max="58" width="31.7109375" customWidth="1"/>
    <col min="59" max="59" width="37.140625" bestFit="1" customWidth="1"/>
    <col min="60" max="60" width="19.7109375" customWidth="1"/>
    <col min="61" max="62" width="16.7109375" customWidth="1"/>
    <col min="63" max="63" width="14.42578125" bestFit="1" customWidth="1"/>
    <col min="64" max="64" width="12.7109375" customWidth="1"/>
    <col min="65" max="65" width="18.7109375" customWidth="1"/>
    <col min="66" max="66" width="15.7109375" customWidth="1"/>
    <col min="67" max="67" width="16.7109375" customWidth="1"/>
    <col min="68" max="68" width="20.7109375" customWidth="1"/>
    <col min="69" max="69" width="25.85546875" bestFit="1" customWidth="1"/>
    <col min="70" max="70" width="18.140625" bestFit="1" customWidth="1"/>
    <col min="71" max="71" width="13.7109375" customWidth="1"/>
    <col min="72" max="72" width="48.7109375" customWidth="1"/>
    <col min="73" max="73" width="55.28515625" bestFit="1" customWidth="1"/>
    <col min="74" max="74" width="30.7109375" customWidth="1"/>
    <col min="75" max="76" width="19.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467</v>
      </c>
    </row>
    <row r="5" spans="1:78" s="1" customFormat="1" ht="12.75" x14ac:dyDescent="0.2">
      <c r="A5" s="9"/>
    </row>
    <row r="6" spans="1:78" s="3" customFormat="1" ht="12.75" x14ac:dyDescent="0.2">
      <c r="A6" s="11" t="s">
        <v>468</v>
      </c>
    </row>
    <row r="7" spans="1:78" s="1" customFormat="1" ht="12.75" x14ac:dyDescent="0.2">
      <c r="A7" s="9" t="s">
        <v>466</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95</v>
      </c>
      <c r="B10" s="7">
        <v>2132255</v>
      </c>
      <c r="C10" s="7">
        <v>174943</v>
      </c>
      <c r="D10" s="7">
        <v>245492</v>
      </c>
      <c r="E10" s="7">
        <v>335562</v>
      </c>
      <c r="F10" s="7">
        <v>136996</v>
      </c>
      <c r="G10" s="7">
        <v>269600</v>
      </c>
      <c r="H10" s="7">
        <v>322768</v>
      </c>
      <c r="I10" s="7">
        <v>212124</v>
      </c>
      <c r="J10" s="7">
        <v>215567</v>
      </c>
      <c r="K10" s="7">
        <v>219203</v>
      </c>
      <c r="L10" s="7">
        <v>39070</v>
      </c>
      <c r="M10" s="7">
        <v>438822</v>
      </c>
      <c r="N10" s="7">
        <v>351007</v>
      </c>
      <c r="O10" s="7">
        <v>354538</v>
      </c>
      <c r="P10" s="7">
        <v>392270</v>
      </c>
      <c r="Q10" s="7">
        <v>556548</v>
      </c>
      <c r="R10" s="7">
        <v>2093185</v>
      </c>
      <c r="S10" s="7">
        <v>1654363</v>
      </c>
      <c r="T10" s="7">
        <v>948818</v>
      </c>
      <c r="U10" s="7">
        <v>44636</v>
      </c>
      <c r="V10" s="7">
        <v>189616</v>
      </c>
      <c r="W10" s="7">
        <v>86120</v>
      </c>
      <c r="X10" s="7">
        <v>328079</v>
      </c>
      <c r="Y10" s="7">
        <v>175918</v>
      </c>
      <c r="Z10" s="7">
        <v>95766</v>
      </c>
      <c r="AA10" s="7">
        <v>59460</v>
      </c>
      <c r="AB10" s="7">
        <v>36697</v>
      </c>
      <c r="AC10" s="7">
        <v>303754</v>
      </c>
      <c r="AD10" s="7">
        <v>77360</v>
      </c>
      <c r="AE10" s="7">
        <v>300332</v>
      </c>
      <c r="AF10" s="7">
        <v>323437</v>
      </c>
      <c r="AG10" s="7">
        <v>111080</v>
      </c>
      <c r="AH10" s="7">
        <v>44636</v>
      </c>
      <c r="AI10" s="7">
        <v>189616</v>
      </c>
      <c r="AJ10" s="7">
        <v>86120</v>
      </c>
      <c r="AK10" s="7">
        <v>599763</v>
      </c>
      <c r="AL10" s="7">
        <v>510991</v>
      </c>
      <c r="AM10" s="7">
        <v>701129</v>
      </c>
      <c r="AN10" s="7">
        <v>1458234</v>
      </c>
      <c r="AO10" s="7">
        <v>246587</v>
      </c>
      <c r="AP10" s="7">
        <v>412068</v>
      </c>
      <c r="AQ10" s="7">
        <v>942135</v>
      </c>
      <c r="AR10" s="7">
        <v>423543</v>
      </c>
      <c r="AS10" s="7">
        <v>763831</v>
      </c>
      <c r="AT10" s="7">
        <v>1190120</v>
      </c>
      <c r="AU10" s="7">
        <v>955732</v>
      </c>
      <c r="AV10" s="7">
        <v>1176523</v>
      </c>
      <c r="AW10" s="7">
        <v>444684</v>
      </c>
      <c r="AX10" s="7">
        <v>731839</v>
      </c>
      <c r="AY10" s="7">
        <v>1687571</v>
      </c>
      <c r="AZ10" s="7">
        <v>330408</v>
      </c>
      <c r="BA10" s="7">
        <v>285077</v>
      </c>
      <c r="BB10" s="7">
        <v>114276</v>
      </c>
      <c r="BC10" s="7">
        <v>1801847</v>
      </c>
      <c r="BD10" s="7">
        <v>707292</v>
      </c>
      <c r="BE10" s="7">
        <v>1424963</v>
      </c>
      <c r="BF10" s="7">
        <v>1963845</v>
      </c>
      <c r="BG10" s="7">
        <v>1501105</v>
      </c>
      <c r="BH10" s="7">
        <v>290384</v>
      </c>
      <c r="BI10" s="7">
        <v>172356</v>
      </c>
      <c r="BJ10" s="7">
        <v>1673461</v>
      </c>
      <c r="BK10" s="7">
        <v>1791489</v>
      </c>
      <c r="BL10" s="7">
        <v>168410</v>
      </c>
      <c r="BM10" s="7">
        <v>1729216</v>
      </c>
      <c r="BN10" s="7">
        <v>1610449</v>
      </c>
      <c r="BO10" s="7">
        <v>1521611</v>
      </c>
      <c r="BP10" s="7">
        <v>1959517</v>
      </c>
      <c r="BQ10" s="7">
        <v>1910506</v>
      </c>
      <c r="BR10" s="7">
        <v>1199204</v>
      </c>
      <c r="BS10" s="7">
        <v>172738</v>
      </c>
      <c r="BT10" s="7">
        <v>610231</v>
      </c>
      <c r="BU10" s="7">
        <v>1063131</v>
      </c>
      <c r="BV10" s="7">
        <v>825958</v>
      </c>
      <c r="BW10" s="7">
        <v>964212</v>
      </c>
      <c r="BX10" s="7">
        <v>163790</v>
      </c>
      <c r="BY10" s="7">
        <v>889291</v>
      </c>
      <c r="BZ10" s="7">
        <v>1242964</v>
      </c>
    </row>
    <row r="11" spans="1:78" s="1" customFormat="1" ht="12.75" x14ac:dyDescent="0.2">
      <c r="A11" s="9" t="s">
        <v>17</v>
      </c>
      <c r="B11" s="7">
        <v>24452030</v>
      </c>
      <c r="C11" s="7">
        <v>1984956</v>
      </c>
      <c r="D11" s="7">
        <v>2551903</v>
      </c>
      <c r="E11" s="7">
        <v>4772899</v>
      </c>
      <c r="F11" s="7">
        <v>1026409</v>
      </c>
      <c r="G11" s="7">
        <v>3126986</v>
      </c>
      <c r="H11" s="7">
        <v>3905291</v>
      </c>
      <c r="I11" s="7">
        <v>2372386</v>
      </c>
      <c r="J11" s="7">
        <v>2423878</v>
      </c>
      <c r="K11" s="7">
        <v>2287322</v>
      </c>
      <c r="L11" s="7">
        <v>2241810</v>
      </c>
      <c r="M11" s="7">
        <v>5748488</v>
      </c>
      <c r="N11" s="7">
        <v>3015951</v>
      </c>
      <c r="O11" s="7">
        <v>3063753</v>
      </c>
      <c r="P11" s="7">
        <v>3749959</v>
      </c>
      <c r="Q11" s="7">
        <v>6632069</v>
      </c>
      <c r="R11" s="7">
        <v>22210220</v>
      </c>
      <c r="S11" s="7">
        <v>16461732</v>
      </c>
      <c r="T11" s="7">
        <v>10382028</v>
      </c>
      <c r="U11" s="7">
        <v>581023</v>
      </c>
      <c r="V11" s="7">
        <v>1983249</v>
      </c>
      <c r="W11" s="7">
        <v>1008722</v>
      </c>
      <c r="X11" s="7">
        <v>3901863</v>
      </c>
      <c r="Y11" s="7">
        <v>1794196</v>
      </c>
      <c r="Z11" s="7">
        <v>1149619</v>
      </c>
      <c r="AA11" s="7">
        <v>919802</v>
      </c>
      <c r="AB11" s="7">
        <v>871179</v>
      </c>
      <c r="AC11" s="7">
        <v>4702576</v>
      </c>
      <c r="AD11" s="7">
        <v>1012612</v>
      </c>
      <c r="AE11" s="7">
        <v>2215298</v>
      </c>
      <c r="AF11" s="7">
        <v>3165031</v>
      </c>
      <c r="AG11" s="7">
        <v>1146860</v>
      </c>
      <c r="AH11" s="7">
        <v>581023</v>
      </c>
      <c r="AI11" s="7">
        <v>1983249</v>
      </c>
      <c r="AJ11" s="7">
        <v>1008722</v>
      </c>
      <c r="AK11" s="7">
        <v>6845677</v>
      </c>
      <c r="AL11" s="7">
        <v>7640417</v>
      </c>
      <c r="AM11" s="7">
        <v>6392942</v>
      </c>
      <c r="AN11" s="7">
        <v>18030577</v>
      </c>
      <c r="AO11" s="7">
        <v>2580343</v>
      </c>
      <c r="AP11" s="7">
        <v>3683891</v>
      </c>
      <c r="AQ11" s="7">
        <v>11371290</v>
      </c>
      <c r="AR11" s="7">
        <v>4831298</v>
      </c>
      <c r="AS11" s="7">
        <v>8221024</v>
      </c>
      <c r="AT11" s="7">
        <v>13080740</v>
      </c>
      <c r="AU11" s="7">
        <v>12069376</v>
      </c>
      <c r="AV11" s="7">
        <v>12382654</v>
      </c>
      <c r="AW11" s="7">
        <v>4543954</v>
      </c>
      <c r="AX11" s="7">
        <v>7838700</v>
      </c>
      <c r="AY11" s="7">
        <v>19908076</v>
      </c>
      <c r="AZ11" s="7">
        <v>3377266</v>
      </c>
      <c r="BA11" s="7">
        <v>2939044</v>
      </c>
      <c r="BB11" s="7">
        <v>1166688</v>
      </c>
      <c r="BC11" s="7">
        <v>21074764</v>
      </c>
      <c r="BD11" s="7">
        <v>7205935</v>
      </c>
      <c r="BE11" s="7">
        <v>17246095</v>
      </c>
      <c r="BF11" s="7">
        <v>21609699</v>
      </c>
      <c r="BG11" s="7">
        <v>16133843</v>
      </c>
      <c r="BH11" s="7">
        <v>3397661</v>
      </c>
      <c r="BI11" s="7">
        <v>2078194</v>
      </c>
      <c r="BJ11" s="7">
        <v>18212038</v>
      </c>
      <c r="BK11" s="7">
        <v>19531505</v>
      </c>
      <c r="BL11" s="7">
        <v>2842332</v>
      </c>
      <c r="BM11" s="7">
        <v>19190215</v>
      </c>
      <c r="BN11" s="7">
        <v>17446722</v>
      </c>
      <c r="BO11" s="7">
        <v>16302639</v>
      </c>
      <c r="BP11" s="7">
        <v>21712901</v>
      </c>
      <c r="BQ11" s="7">
        <v>21125353</v>
      </c>
      <c r="BR11" s="7">
        <v>12824887</v>
      </c>
      <c r="BS11" s="7">
        <v>2739130</v>
      </c>
      <c r="BT11" s="7">
        <v>6550123</v>
      </c>
      <c r="BU11" s="7">
        <v>12492674</v>
      </c>
      <c r="BV11" s="7">
        <v>9098753</v>
      </c>
      <c r="BW11" s="7">
        <v>10885536</v>
      </c>
      <c r="BX11" s="7">
        <v>2478965</v>
      </c>
      <c r="BY11" s="7">
        <v>10790629</v>
      </c>
      <c r="BZ11" s="7">
        <v>13661401</v>
      </c>
    </row>
    <row r="12" spans="1:78" s="1" customFormat="1" ht="12.75" x14ac:dyDescent="0.2">
      <c r="A12" s="9" t="s">
        <v>469</v>
      </c>
      <c r="B12" s="7">
        <v>872518</v>
      </c>
      <c r="C12" s="7">
        <v>57405</v>
      </c>
      <c r="D12" s="7">
        <v>110198</v>
      </c>
      <c r="E12" s="7">
        <v>175302</v>
      </c>
      <c r="F12" s="7">
        <v>27375</v>
      </c>
      <c r="G12" s="7">
        <v>100909</v>
      </c>
      <c r="H12" s="7">
        <v>149729</v>
      </c>
      <c r="I12" s="7">
        <v>86763</v>
      </c>
      <c r="J12" s="7">
        <v>94147</v>
      </c>
      <c r="K12" s="7">
        <v>70691</v>
      </c>
      <c r="L12" s="7">
        <v>135431</v>
      </c>
      <c r="M12" s="7">
        <v>242627</v>
      </c>
      <c r="N12" s="7">
        <v>107648</v>
      </c>
      <c r="O12" s="7">
        <v>107224</v>
      </c>
      <c r="P12" s="7">
        <v>119561</v>
      </c>
      <c r="Q12" s="7">
        <v>160026</v>
      </c>
      <c r="R12" s="7">
        <v>737086</v>
      </c>
      <c r="S12" s="7">
        <v>494460</v>
      </c>
      <c r="T12" s="7">
        <v>279587</v>
      </c>
      <c r="U12" s="7">
        <v>13866</v>
      </c>
      <c r="V12" s="7">
        <v>48816</v>
      </c>
      <c r="W12" s="7">
        <v>31120</v>
      </c>
      <c r="X12" s="7">
        <v>124735</v>
      </c>
      <c r="Y12" s="7">
        <v>105764</v>
      </c>
      <c r="Z12" s="7">
        <v>32592</v>
      </c>
      <c r="AA12" s="7">
        <v>36839</v>
      </c>
      <c r="AB12" s="7">
        <v>30337</v>
      </c>
      <c r="AC12" s="7">
        <v>192480</v>
      </c>
      <c r="AD12" s="7">
        <v>38810</v>
      </c>
      <c r="AE12" s="7">
        <v>42452</v>
      </c>
      <c r="AF12" s="7">
        <v>126596</v>
      </c>
      <c r="AG12" s="7">
        <v>48110</v>
      </c>
      <c r="AH12" s="7">
        <v>13866</v>
      </c>
      <c r="AI12" s="7">
        <v>48816</v>
      </c>
      <c r="AJ12" s="7">
        <v>31120</v>
      </c>
      <c r="AK12" s="7">
        <v>263091</v>
      </c>
      <c r="AL12" s="7">
        <v>307765</v>
      </c>
      <c r="AM12" s="7">
        <v>207858</v>
      </c>
      <c r="AN12" s="7">
        <v>682040</v>
      </c>
      <c r="AO12" s="7">
        <v>78301</v>
      </c>
      <c r="AP12" s="7">
        <v>107001</v>
      </c>
      <c r="AQ12" s="7">
        <v>359013</v>
      </c>
      <c r="AR12" s="7">
        <v>168295</v>
      </c>
      <c r="AS12" s="7">
        <v>344006</v>
      </c>
      <c r="AT12" s="7">
        <v>513504</v>
      </c>
      <c r="AU12" s="7">
        <v>0</v>
      </c>
      <c r="AV12" s="7">
        <v>872518</v>
      </c>
      <c r="AW12" s="7">
        <v>372929</v>
      </c>
      <c r="AX12" s="7">
        <v>499589</v>
      </c>
      <c r="AY12" s="7">
        <v>499589</v>
      </c>
      <c r="AZ12" s="7">
        <v>271906</v>
      </c>
      <c r="BA12" s="7">
        <v>233808</v>
      </c>
      <c r="BB12" s="7">
        <v>101023</v>
      </c>
      <c r="BC12" s="7">
        <v>600611</v>
      </c>
      <c r="BD12" s="7">
        <v>274298</v>
      </c>
      <c r="BE12" s="7">
        <v>598220</v>
      </c>
      <c r="BF12" s="7">
        <v>772791</v>
      </c>
      <c r="BG12" s="7">
        <v>570656</v>
      </c>
      <c r="BH12" s="7">
        <v>130908</v>
      </c>
      <c r="BI12" s="7">
        <v>71227</v>
      </c>
      <c r="BJ12" s="7">
        <v>641883</v>
      </c>
      <c r="BK12" s="7">
        <v>701564</v>
      </c>
      <c r="BL12" s="7">
        <v>99727</v>
      </c>
      <c r="BM12" s="7">
        <v>699496</v>
      </c>
      <c r="BN12" s="7">
        <v>641219</v>
      </c>
      <c r="BO12" s="7">
        <v>574263</v>
      </c>
      <c r="BP12" s="7">
        <v>790321</v>
      </c>
      <c r="BQ12" s="7">
        <v>773274</v>
      </c>
      <c r="BR12" s="7">
        <v>456577</v>
      </c>
      <c r="BS12" s="7">
        <v>82197</v>
      </c>
      <c r="BT12" s="7">
        <v>254356</v>
      </c>
      <c r="BU12" s="7">
        <v>432044</v>
      </c>
      <c r="BV12" s="7">
        <v>324141</v>
      </c>
      <c r="BW12" s="7">
        <v>375822</v>
      </c>
      <c r="BX12" s="7">
        <v>112256</v>
      </c>
      <c r="BY12" s="7">
        <v>340526</v>
      </c>
      <c r="BZ12" s="7">
        <v>531991</v>
      </c>
    </row>
    <row r="13" spans="1:78" s="1" customFormat="1" ht="12.75" x14ac:dyDescent="0.2">
      <c r="A13" s="9"/>
      <c r="B13" s="8">
        <v>0.04</v>
      </c>
      <c r="C13" s="8">
        <v>0.03</v>
      </c>
      <c r="D13" s="8">
        <v>0.04</v>
      </c>
      <c r="E13" s="8">
        <v>0.04</v>
      </c>
      <c r="F13" s="8">
        <v>0.03</v>
      </c>
      <c r="G13" s="8">
        <v>0.03</v>
      </c>
      <c r="H13" s="8">
        <v>0.04</v>
      </c>
      <c r="I13" s="8">
        <v>0.04</v>
      </c>
      <c r="J13" s="8">
        <v>0.04</v>
      </c>
      <c r="K13" s="8">
        <v>0.03</v>
      </c>
      <c r="L13" s="8">
        <v>0.06</v>
      </c>
      <c r="M13" s="8">
        <v>0.04</v>
      </c>
      <c r="N13" s="8">
        <v>0.04</v>
      </c>
      <c r="O13" s="8">
        <v>0.03</v>
      </c>
      <c r="P13" s="8">
        <v>0.03</v>
      </c>
      <c r="Q13" s="8">
        <v>0.02</v>
      </c>
      <c r="R13" s="8">
        <v>0.03</v>
      </c>
      <c r="S13" s="8">
        <v>0.03</v>
      </c>
      <c r="T13" s="8">
        <v>0.03</v>
      </c>
      <c r="U13" s="8">
        <v>0.02</v>
      </c>
      <c r="V13" s="8">
        <v>0.02</v>
      </c>
      <c r="W13" s="8">
        <v>0.03</v>
      </c>
      <c r="X13" s="8">
        <v>0.03</v>
      </c>
      <c r="Y13" s="8">
        <v>0.06</v>
      </c>
      <c r="Z13" s="8">
        <v>0.03</v>
      </c>
      <c r="AA13" s="8">
        <v>0.04</v>
      </c>
      <c r="AB13" s="8">
        <v>0.03</v>
      </c>
      <c r="AC13" s="8">
        <v>0.04</v>
      </c>
      <c r="AD13" s="8">
        <v>0.04</v>
      </c>
      <c r="AE13" s="8">
        <v>0.02</v>
      </c>
      <c r="AF13" s="8">
        <v>0.04</v>
      </c>
      <c r="AG13" s="8">
        <v>0.04</v>
      </c>
      <c r="AH13" s="8">
        <v>0.02</v>
      </c>
      <c r="AI13" s="8">
        <v>0.02</v>
      </c>
      <c r="AJ13" s="8">
        <v>0.03</v>
      </c>
      <c r="AK13" s="8">
        <v>0.04</v>
      </c>
      <c r="AL13" s="8">
        <v>0.04</v>
      </c>
      <c r="AM13" s="8">
        <v>0.03</v>
      </c>
      <c r="AN13" s="8">
        <v>0.04</v>
      </c>
      <c r="AO13" s="8">
        <v>0.03</v>
      </c>
      <c r="AP13" s="8">
        <v>0.03</v>
      </c>
      <c r="AQ13" s="8">
        <v>0.03</v>
      </c>
      <c r="AR13" s="8">
        <v>0.03</v>
      </c>
      <c r="AS13" s="8">
        <v>0.04</v>
      </c>
      <c r="AT13" s="8">
        <v>0.04</v>
      </c>
      <c r="AU13" s="8">
        <v>0</v>
      </c>
      <c r="AV13" s="8">
        <v>7.0000000000000007E-2</v>
      </c>
      <c r="AW13" s="8">
        <v>0.08</v>
      </c>
      <c r="AX13" s="8">
        <v>0.06</v>
      </c>
      <c r="AY13" s="8">
        <v>0.03</v>
      </c>
      <c r="AZ13" s="8">
        <v>0.08</v>
      </c>
      <c r="BA13" s="8">
        <v>0.08</v>
      </c>
      <c r="BB13" s="8">
        <v>0.09</v>
      </c>
      <c r="BC13" s="8">
        <v>0.03</v>
      </c>
      <c r="BD13" s="8">
        <v>0.04</v>
      </c>
      <c r="BE13" s="8">
        <v>0.03</v>
      </c>
      <c r="BF13" s="8">
        <v>0.04</v>
      </c>
      <c r="BG13" s="8">
        <v>0.04</v>
      </c>
      <c r="BH13" s="8">
        <v>0.04</v>
      </c>
      <c r="BI13" s="8">
        <v>0.03</v>
      </c>
      <c r="BJ13" s="8">
        <v>0.04</v>
      </c>
      <c r="BK13" s="8">
        <v>0.04</v>
      </c>
      <c r="BL13" s="8">
        <v>0.04</v>
      </c>
      <c r="BM13" s="8">
        <v>0.04</v>
      </c>
      <c r="BN13" s="8">
        <v>0.04</v>
      </c>
      <c r="BO13" s="8">
        <v>0.04</v>
      </c>
      <c r="BP13" s="8">
        <v>0.04</v>
      </c>
      <c r="BQ13" s="8">
        <v>0.04</v>
      </c>
      <c r="BR13" s="8">
        <v>0.04</v>
      </c>
      <c r="BS13" s="8">
        <v>0.03</v>
      </c>
      <c r="BT13" s="8">
        <v>0.04</v>
      </c>
      <c r="BU13" s="8">
        <v>0.03</v>
      </c>
      <c r="BV13" s="8">
        <v>0.04</v>
      </c>
      <c r="BW13" s="8">
        <v>0.03</v>
      </c>
      <c r="BX13" s="8">
        <v>0.05</v>
      </c>
      <c r="BY13" s="8">
        <v>0.03</v>
      </c>
      <c r="BZ13" s="8">
        <v>0.04</v>
      </c>
    </row>
    <row r="14" spans="1:78" s="1" customFormat="1" ht="12.75" x14ac:dyDescent="0.2">
      <c r="A14" s="9" t="s">
        <v>470</v>
      </c>
      <c r="B14" s="7">
        <v>286818</v>
      </c>
      <c r="C14" s="7">
        <v>19206</v>
      </c>
      <c r="D14" s="7">
        <v>46158</v>
      </c>
      <c r="E14" s="7">
        <v>40610</v>
      </c>
      <c r="F14" s="7">
        <v>8898</v>
      </c>
      <c r="G14" s="7">
        <v>33993</v>
      </c>
      <c r="H14" s="7">
        <v>50085</v>
      </c>
      <c r="I14" s="7">
        <v>37471</v>
      </c>
      <c r="J14" s="7">
        <v>32407</v>
      </c>
      <c r="K14" s="7">
        <v>17988</v>
      </c>
      <c r="L14" s="7">
        <v>53686</v>
      </c>
      <c r="M14" s="7">
        <v>93212</v>
      </c>
      <c r="N14" s="7">
        <v>37495</v>
      </c>
      <c r="O14" s="7">
        <v>31648</v>
      </c>
      <c r="P14" s="7">
        <v>28055</v>
      </c>
      <c r="Q14" s="7">
        <v>42723</v>
      </c>
      <c r="R14" s="7">
        <v>233132</v>
      </c>
      <c r="S14" s="7">
        <v>139921</v>
      </c>
      <c r="T14" s="7">
        <v>70778</v>
      </c>
      <c r="U14" s="7">
        <v>6789</v>
      </c>
      <c r="V14" s="7">
        <v>18617</v>
      </c>
      <c r="W14" s="7">
        <v>14020</v>
      </c>
      <c r="X14" s="7">
        <v>33121</v>
      </c>
      <c r="Y14" s="7">
        <v>34153</v>
      </c>
      <c r="Z14" s="7">
        <v>13637</v>
      </c>
      <c r="AA14" s="7">
        <v>11587</v>
      </c>
      <c r="AB14" s="7">
        <v>5766</v>
      </c>
      <c r="AC14" s="7">
        <v>55737</v>
      </c>
      <c r="AD14" s="7">
        <v>10258</v>
      </c>
      <c r="AE14" s="7">
        <v>12533</v>
      </c>
      <c r="AF14" s="7">
        <v>52355</v>
      </c>
      <c r="AG14" s="7">
        <v>18244</v>
      </c>
      <c r="AH14" s="7">
        <v>6789</v>
      </c>
      <c r="AI14" s="7">
        <v>18617</v>
      </c>
      <c r="AJ14" s="7">
        <v>14020</v>
      </c>
      <c r="AK14" s="7">
        <v>80911</v>
      </c>
      <c r="AL14" s="7">
        <v>91335</v>
      </c>
      <c r="AM14" s="7">
        <v>75146</v>
      </c>
      <c r="AN14" s="7">
        <v>228123</v>
      </c>
      <c r="AO14" s="7">
        <v>22915</v>
      </c>
      <c r="AP14" s="7">
        <v>34002</v>
      </c>
      <c r="AQ14" s="7">
        <v>135678</v>
      </c>
      <c r="AR14" s="7">
        <v>54626</v>
      </c>
      <c r="AS14" s="7">
        <v>96173</v>
      </c>
      <c r="AT14" s="7">
        <v>151141</v>
      </c>
      <c r="AU14" s="7">
        <v>0</v>
      </c>
      <c r="AV14" s="7">
        <v>286818</v>
      </c>
      <c r="AW14" s="7">
        <v>286818</v>
      </c>
      <c r="AX14" s="7">
        <v>0</v>
      </c>
      <c r="AY14" s="7">
        <v>0</v>
      </c>
      <c r="AZ14" s="7">
        <v>207538</v>
      </c>
      <c r="BA14" s="7">
        <v>178059</v>
      </c>
      <c r="BB14" s="7">
        <v>79281</v>
      </c>
      <c r="BC14" s="7">
        <v>79281</v>
      </c>
      <c r="BD14" s="7">
        <v>105644</v>
      </c>
      <c r="BE14" s="7">
        <v>181174</v>
      </c>
      <c r="BF14" s="7">
        <v>252433</v>
      </c>
      <c r="BG14" s="7">
        <v>185335</v>
      </c>
      <c r="BH14" s="7">
        <v>41602</v>
      </c>
      <c r="BI14" s="7">
        <v>25497</v>
      </c>
      <c r="BJ14" s="7">
        <v>210831</v>
      </c>
      <c r="BK14" s="7">
        <v>226937</v>
      </c>
      <c r="BL14" s="7">
        <v>34385</v>
      </c>
      <c r="BM14" s="7">
        <v>215624</v>
      </c>
      <c r="BN14" s="7">
        <v>196672</v>
      </c>
      <c r="BO14" s="7">
        <v>175075</v>
      </c>
      <c r="BP14" s="7">
        <v>248688</v>
      </c>
      <c r="BQ14" s="7">
        <v>241027</v>
      </c>
      <c r="BR14" s="7">
        <v>136056</v>
      </c>
      <c r="BS14" s="7">
        <v>38130</v>
      </c>
      <c r="BT14" s="7">
        <v>72247</v>
      </c>
      <c r="BU14" s="7">
        <v>163795</v>
      </c>
      <c r="BV14" s="7">
        <v>121044</v>
      </c>
      <c r="BW14" s="7">
        <v>121910</v>
      </c>
      <c r="BX14" s="7">
        <v>33129</v>
      </c>
      <c r="BY14" s="7">
        <v>104346</v>
      </c>
      <c r="BZ14" s="7">
        <v>182472</v>
      </c>
    </row>
    <row r="15" spans="1:78" s="1" customFormat="1" ht="12.75" x14ac:dyDescent="0.2">
      <c r="A15" s="9"/>
      <c r="B15" s="8">
        <v>0.01</v>
      </c>
      <c r="C15" s="8">
        <v>0.01</v>
      </c>
      <c r="D15" s="8">
        <v>0.02</v>
      </c>
      <c r="E15" s="8">
        <v>0.01</v>
      </c>
      <c r="F15" s="8">
        <v>0.01</v>
      </c>
      <c r="G15" s="8">
        <v>0.01</v>
      </c>
      <c r="H15" s="8">
        <v>0.01</v>
      </c>
      <c r="I15" s="8">
        <v>0.02</v>
      </c>
      <c r="J15" s="8">
        <v>0.01</v>
      </c>
      <c r="K15" s="8">
        <v>0.01</v>
      </c>
      <c r="L15" s="8">
        <v>0.02</v>
      </c>
      <c r="M15" s="8">
        <v>0.02</v>
      </c>
      <c r="N15" s="8">
        <v>0.01</v>
      </c>
      <c r="O15" s="8">
        <v>0.01</v>
      </c>
      <c r="P15" s="8">
        <v>0.01</v>
      </c>
      <c r="Q15" s="8">
        <v>0.01</v>
      </c>
      <c r="R15" s="8">
        <v>0.01</v>
      </c>
      <c r="S15" s="8">
        <v>0.01</v>
      </c>
      <c r="T15" s="8">
        <v>0.01</v>
      </c>
      <c r="U15" s="8">
        <v>0.01</v>
      </c>
      <c r="V15" s="8">
        <v>0.01</v>
      </c>
      <c r="W15" s="8">
        <v>0.01</v>
      </c>
      <c r="X15" s="8">
        <v>0.01</v>
      </c>
      <c r="Y15" s="8">
        <v>0.02</v>
      </c>
      <c r="Z15" s="8">
        <v>0.01</v>
      </c>
      <c r="AA15" s="8">
        <v>0.01</v>
      </c>
      <c r="AB15" s="8">
        <v>0.01</v>
      </c>
      <c r="AC15" s="8">
        <v>0.01</v>
      </c>
      <c r="AD15" s="8">
        <v>0.01</v>
      </c>
      <c r="AE15" s="8">
        <v>0.01</v>
      </c>
      <c r="AF15" s="8">
        <v>0.02</v>
      </c>
      <c r="AG15" s="8">
        <v>0.02</v>
      </c>
      <c r="AH15" s="8">
        <v>0.01</v>
      </c>
      <c r="AI15" s="8">
        <v>0.01</v>
      </c>
      <c r="AJ15" s="8">
        <v>0.01</v>
      </c>
      <c r="AK15" s="8">
        <v>0.01</v>
      </c>
      <c r="AL15" s="8">
        <v>0.01</v>
      </c>
      <c r="AM15" s="8">
        <v>0.01</v>
      </c>
      <c r="AN15" s="8">
        <v>0.01</v>
      </c>
      <c r="AO15" s="8">
        <v>0.01</v>
      </c>
      <c r="AP15" s="8">
        <v>0.01</v>
      </c>
      <c r="AQ15" s="8">
        <v>0.01</v>
      </c>
      <c r="AR15" s="8">
        <v>0.01</v>
      </c>
      <c r="AS15" s="8">
        <v>0.01</v>
      </c>
      <c r="AT15" s="8">
        <v>0.01</v>
      </c>
      <c r="AU15" s="8">
        <v>0</v>
      </c>
      <c r="AV15" s="8">
        <v>0.02</v>
      </c>
      <c r="AW15" s="8">
        <v>0.06</v>
      </c>
      <c r="AX15" s="8">
        <v>0</v>
      </c>
      <c r="AY15" s="8">
        <v>0</v>
      </c>
      <c r="AZ15" s="8">
        <v>0.06</v>
      </c>
      <c r="BA15" s="8">
        <v>0.06</v>
      </c>
      <c r="BB15" s="8">
        <v>7.0000000000000007E-2</v>
      </c>
      <c r="BC15" s="7" t="s">
        <v>232</v>
      </c>
      <c r="BD15" s="8">
        <v>0.01</v>
      </c>
      <c r="BE15" s="8">
        <v>0.01</v>
      </c>
      <c r="BF15" s="8">
        <v>0.01</v>
      </c>
      <c r="BG15" s="8">
        <v>0.01</v>
      </c>
      <c r="BH15" s="8">
        <v>0.01</v>
      </c>
      <c r="BI15" s="8">
        <v>0.01</v>
      </c>
      <c r="BJ15" s="8">
        <v>0.01</v>
      </c>
      <c r="BK15" s="8">
        <v>0.01</v>
      </c>
      <c r="BL15" s="8">
        <v>0.01</v>
      </c>
      <c r="BM15" s="8">
        <v>0.01</v>
      </c>
      <c r="BN15" s="8">
        <v>0.01</v>
      </c>
      <c r="BO15" s="8">
        <v>0.01</v>
      </c>
      <c r="BP15" s="8">
        <v>0.01</v>
      </c>
      <c r="BQ15" s="8">
        <v>0.01</v>
      </c>
      <c r="BR15" s="8">
        <v>0.01</v>
      </c>
      <c r="BS15" s="8">
        <v>0.01</v>
      </c>
      <c r="BT15" s="8">
        <v>0.01</v>
      </c>
      <c r="BU15" s="8">
        <v>0.01</v>
      </c>
      <c r="BV15" s="8">
        <v>0.01</v>
      </c>
      <c r="BW15" s="8">
        <v>0.01</v>
      </c>
      <c r="BX15" s="8">
        <v>0.01</v>
      </c>
      <c r="BY15" s="8">
        <v>0.01</v>
      </c>
      <c r="BZ15" s="8">
        <v>0.01</v>
      </c>
    </row>
    <row r="16" spans="1:78" s="1" customFormat="1" ht="12.75" x14ac:dyDescent="0.2">
      <c r="A16" s="9" t="s">
        <v>471</v>
      </c>
      <c r="B16" s="7">
        <v>193843</v>
      </c>
      <c r="C16" s="7">
        <v>13146</v>
      </c>
      <c r="D16" s="7">
        <v>27737</v>
      </c>
      <c r="E16" s="7">
        <v>29586</v>
      </c>
      <c r="F16" s="7">
        <v>6870</v>
      </c>
      <c r="G16" s="7">
        <v>21955</v>
      </c>
      <c r="H16" s="7">
        <v>31398</v>
      </c>
      <c r="I16" s="7">
        <v>25694</v>
      </c>
      <c r="J16" s="7">
        <v>23920</v>
      </c>
      <c r="K16" s="7">
        <v>13535</v>
      </c>
      <c r="L16" s="7">
        <v>41326</v>
      </c>
      <c r="M16" s="7">
        <v>63187</v>
      </c>
      <c r="N16" s="7">
        <v>22911</v>
      </c>
      <c r="O16" s="7">
        <v>20299</v>
      </c>
      <c r="P16" s="7">
        <v>20547</v>
      </c>
      <c r="Q16" s="7">
        <v>25572</v>
      </c>
      <c r="R16" s="7">
        <v>152516</v>
      </c>
      <c r="S16" s="7">
        <v>89329</v>
      </c>
      <c r="T16" s="7">
        <v>46119</v>
      </c>
      <c r="U16" s="7">
        <v>4961</v>
      </c>
      <c r="V16" s="7">
        <v>14129</v>
      </c>
      <c r="W16" s="7">
        <v>10957</v>
      </c>
      <c r="X16" s="7">
        <v>22700</v>
      </c>
      <c r="Y16" s="7">
        <v>17098</v>
      </c>
      <c r="Z16" s="7">
        <v>9417</v>
      </c>
      <c r="AA16" s="7">
        <v>10064</v>
      </c>
      <c r="AB16" s="7">
        <v>5186</v>
      </c>
      <c r="AC16" s="7">
        <v>44914</v>
      </c>
      <c r="AD16" s="7">
        <v>5436</v>
      </c>
      <c r="AE16" s="7">
        <v>9582</v>
      </c>
      <c r="AF16" s="7">
        <v>26988</v>
      </c>
      <c r="AG16" s="7">
        <v>12410</v>
      </c>
      <c r="AH16" s="7">
        <v>4961</v>
      </c>
      <c r="AI16" s="7">
        <v>14129</v>
      </c>
      <c r="AJ16" s="7">
        <v>10957</v>
      </c>
      <c r="AK16" s="7">
        <v>49215</v>
      </c>
      <c r="AL16" s="7">
        <v>72573</v>
      </c>
      <c r="AM16" s="7">
        <v>42006</v>
      </c>
      <c r="AN16" s="7">
        <v>162095</v>
      </c>
      <c r="AO16" s="7">
        <v>12921</v>
      </c>
      <c r="AP16" s="7">
        <v>17901</v>
      </c>
      <c r="AQ16" s="7">
        <v>97398</v>
      </c>
      <c r="AR16" s="7">
        <v>35846</v>
      </c>
      <c r="AS16" s="7">
        <v>60428</v>
      </c>
      <c r="AT16" s="7">
        <v>96444</v>
      </c>
      <c r="AU16" s="7">
        <v>0</v>
      </c>
      <c r="AV16" s="7">
        <v>193843</v>
      </c>
      <c r="AW16" s="7">
        <v>193843</v>
      </c>
      <c r="AX16" s="7">
        <v>0</v>
      </c>
      <c r="AY16" s="7">
        <v>0</v>
      </c>
      <c r="AZ16" s="7">
        <v>193843</v>
      </c>
      <c r="BA16" s="7">
        <v>178059</v>
      </c>
      <c r="BB16" s="7">
        <v>0</v>
      </c>
      <c r="BC16" s="7">
        <v>0</v>
      </c>
      <c r="BD16" s="7">
        <v>74445</v>
      </c>
      <c r="BE16" s="7">
        <v>119398</v>
      </c>
      <c r="BF16" s="7">
        <v>168634</v>
      </c>
      <c r="BG16" s="7">
        <v>125666</v>
      </c>
      <c r="BH16" s="7">
        <v>25299</v>
      </c>
      <c r="BI16" s="7">
        <v>17668</v>
      </c>
      <c r="BJ16" s="7">
        <v>143335</v>
      </c>
      <c r="BK16" s="7">
        <v>150965</v>
      </c>
      <c r="BL16" s="7">
        <v>25209</v>
      </c>
      <c r="BM16" s="7">
        <v>145183</v>
      </c>
      <c r="BN16" s="7">
        <v>127657</v>
      </c>
      <c r="BO16" s="7">
        <v>118806</v>
      </c>
      <c r="BP16" s="7">
        <v>166636</v>
      </c>
      <c r="BQ16" s="7">
        <v>161388</v>
      </c>
      <c r="BR16" s="7">
        <v>89291</v>
      </c>
      <c r="BS16" s="7">
        <v>27206</v>
      </c>
      <c r="BT16" s="7">
        <v>38693</v>
      </c>
      <c r="BU16" s="7">
        <v>121837</v>
      </c>
      <c r="BV16" s="7">
        <v>76915</v>
      </c>
      <c r="BW16" s="7">
        <v>84093</v>
      </c>
      <c r="BX16" s="7">
        <v>26875</v>
      </c>
      <c r="BY16" s="7">
        <v>71088</v>
      </c>
      <c r="BZ16" s="7">
        <v>122754</v>
      </c>
    </row>
    <row r="17" spans="1:78" s="1" customFormat="1" ht="12.75" x14ac:dyDescent="0.2">
      <c r="A17" s="9"/>
      <c r="B17" s="8">
        <v>0.01</v>
      </c>
      <c r="C17" s="8">
        <v>0.01</v>
      </c>
      <c r="D17" s="8">
        <v>0.01</v>
      </c>
      <c r="E17" s="8">
        <v>0.01</v>
      </c>
      <c r="F17" s="8">
        <v>0.01</v>
      </c>
      <c r="G17" s="8">
        <v>0.01</v>
      </c>
      <c r="H17" s="8">
        <v>0.01</v>
      </c>
      <c r="I17" s="8">
        <v>0.01</v>
      </c>
      <c r="J17" s="8">
        <v>0.01</v>
      </c>
      <c r="K17" s="8">
        <v>0.01</v>
      </c>
      <c r="L17" s="8">
        <v>0.02</v>
      </c>
      <c r="M17" s="8">
        <v>0.01</v>
      </c>
      <c r="N17" s="8">
        <v>0.01</v>
      </c>
      <c r="O17" s="8">
        <v>0.01</v>
      </c>
      <c r="P17" s="8">
        <v>0.01</v>
      </c>
      <c r="Q17" s="7" t="s">
        <v>232</v>
      </c>
      <c r="R17" s="8">
        <v>0.01</v>
      </c>
      <c r="S17" s="8">
        <v>0.01</v>
      </c>
      <c r="T17" s="7" t="s">
        <v>232</v>
      </c>
      <c r="U17" s="8">
        <v>0.01</v>
      </c>
      <c r="V17" s="8">
        <v>0.01</v>
      </c>
      <c r="W17" s="8">
        <v>0.01</v>
      </c>
      <c r="X17" s="8">
        <v>0.01</v>
      </c>
      <c r="Y17" s="8">
        <v>0.01</v>
      </c>
      <c r="Z17" s="8">
        <v>0.01</v>
      </c>
      <c r="AA17" s="8">
        <v>0.01</v>
      </c>
      <c r="AB17" s="8">
        <v>0.01</v>
      </c>
      <c r="AC17" s="8">
        <v>0.01</v>
      </c>
      <c r="AD17" s="8">
        <v>0.01</v>
      </c>
      <c r="AE17" s="7" t="s">
        <v>232</v>
      </c>
      <c r="AF17" s="8">
        <v>0.01</v>
      </c>
      <c r="AG17" s="8">
        <v>0.01</v>
      </c>
      <c r="AH17" s="8">
        <v>0.01</v>
      </c>
      <c r="AI17" s="8">
        <v>0.01</v>
      </c>
      <c r="AJ17" s="8">
        <v>0.01</v>
      </c>
      <c r="AK17" s="8">
        <v>0.01</v>
      </c>
      <c r="AL17" s="8">
        <v>0.01</v>
      </c>
      <c r="AM17" s="8">
        <v>0.01</v>
      </c>
      <c r="AN17" s="8">
        <v>0.01</v>
      </c>
      <c r="AO17" s="8">
        <v>0.01</v>
      </c>
      <c r="AP17" s="7" t="s">
        <v>232</v>
      </c>
      <c r="AQ17" s="8">
        <v>0.01</v>
      </c>
      <c r="AR17" s="8">
        <v>0.01</v>
      </c>
      <c r="AS17" s="8">
        <v>0.01</v>
      </c>
      <c r="AT17" s="8">
        <v>0.01</v>
      </c>
      <c r="AU17" s="8">
        <v>0</v>
      </c>
      <c r="AV17" s="8">
        <v>0.02</v>
      </c>
      <c r="AW17" s="8">
        <v>0.04</v>
      </c>
      <c r="AX17" s="8">
        <v>0</v>
      </c>
      <c r="AY17" s="8">
        <v>0</v>
      </c>
      <c r="AZ17" s="8">
        <v>0.06</v>
      </c>
      <c r="BA17" s="8">
        <v>0.06</v>
      </c>
      <c r="BB17" s="8">
        <v>0</v>
      </c>
      <c r="BC17" s="8">
        <v>0</v>
      </c>
      <c r="BD17" s="8">
        <v>0.01</v>
      </c>
      <c r="BE17" s="8">
        <v>0.01</v>
      </c>
      <c r="BF17" s="8">
        <v>0.01</v>
      </c>
      <c r="BG17" s="8">
        <v>0.01</v>
      </c>
      <c r="BH17" s="8">
        <v>0.01</v>
      </c>
      <c r="BI17" s="8">
        <v>0.01</v>
      </c>
      <c r="BJ17" s="8">
        <v>0.01</v>
      </c>
      <c r="BK17" s="8">
        <v>0.01</v>
      </c>
      <c r="BL17" s="8">
        <v>0.01</v>
      </c>
      <c r="BM17" s="8">
        <v>0.01</v>
      </c>
      <c r="BN17" s="8">
        <v>0.01</v>
      </c>
      <c r="BO17" s="8">
        <v>0.01</v>
      </c>
      <c r="BP17" s="8">
        <v>0.01</v>
      </c>
      <c r="BQ17" s="8">
        <v>0.01</v>
      </c>
      <c r="BR17" s="8">
        <v>0.01</v>
      </c>
      <c r="BS17" s="8">
        <v>0.01</v>
      </c>
      <c r="BT17" s="8">
        <v>0.01</v>
      </c>
      <c r="BU17" s="8">
        <v>0.01</v>
      </c>
      <c r="BV17" s="8">
        <v>0.01</v>
      </c>
      <c r="BW17" s="8">
        <v>0.01</v>
      </c>
      <c r="BX17" s="8">
        <v>0.01</v>
      </c>
      <c r="BY17" s="8">
        <v>0.01</v>
      </c>
      <c r="BZ17" s="8">
        <v>0.01</v>
      </c>
    </row>
    <row r="18" spans="1:78" s="1" customFormat="1" ht="12.75" x14ac:dyDescent="0.2">
      <c r="A18" s="9" t="s">
        <v>472</v>
      </c>
      <c r="B18" s="7">
        <v>1060004</v>
      </c>
      <c r="C18" s="7">
        <v>78326</v>
      </c>
      <c r="D18" s="7">
        <v>140823</v>
      </c>
      <c r="E18" s="7">
        <v>160158</v>
      </c>
      <c r="F18" s="7">
        <v>46948</v>
      </c>
      <c r="G18" s="7">
        <v>154754</v>
      </c>
      <c r="H18" s="7">
        <v>161571</v>
      </c>
      <c r="I18" s="7">
        <v>130418</v>
      </c>
      <c r="J18" s="7">
        <v>105914</v>
      </c>
      <c r="K18" s="7">
        <v>81092</v>
      </c>
      <c r="L18" s="7">
        <v>55048</v>
      </c>
      <c r="M18" s="7">
        <v>242592</v>
      </c>
      <c r="N18" s="7">
        <v>142436</v>
      </c>
      <c r="O18" s="7">
        <v>129481</v>
      </c>
      <c r="P18" s="7">
        <v>173805</v>
      </c>
      <c r="Q18" s="7">
        <v>316642</v>
      </c>
      <c r="R18" s="7">
        <v>1004956</v>
      </c>
      <c r="S18" s="7">
        <v>762364</v>
      </c>
      <c r="T18" s="7">
        <v>490447</v>
      </c>
      <c r="U18" s="7">
        <v>28327</v>
      </c>
      <c r="V18" s="7">
        <v>111605</v>
      </c>
      <c r="W18" s="7">
        <v>38273</v>
      </c>
      <c r="X18" s="7">
        <v>192242</v>
      </c>
      <c r="Y18" s="7">
        <v>118287</v>
      </c>
      <c r="Z18" s="7">
        <v>38039</v>
      </c>
      <c r="AA18" s="7">
        <v>42952</v>
      </c>
      <c r="AB18" s="7">
        <v>43097</v>
      </c>
      <c r="AC18" s="7">
        <v>199658</v>
      </c>
      <c r="AD18" s="7">
        <v>40997</v>
      </c>
      <c r="AE18" s="7">
        <v>61227</v>
      </c>
      <c r="AF18" s="7">
        <v>101101</v>
      </c>
      <c r="AG18" s="7">
        <v>44202</v>
      </c>
      <c r="AH18" s="7">
        <v>28327</v>
      </c>
      <c r="AI18" s="7">
        <v>111605</v>
      </c>
      <c r="AJ18" s="7">
        <v>38273</v>
      </c>
      <c r="AK18" s="7">
        <v>348567</v>
      </c>
      <c r="AL18" s="7">
        <v>329908</v>
      </c>
      <c r="AM18" s="7">
        <v>203325</v>
      </c>
      <c r="AN18" s="7">
        <v>854684</v>
      </c>
      <c r="AO18" s="7">
        <v>91090</v>
      </c>
      <c r="AP18" s="7">
        <v>107937</v>
      </c>
      <c r="AQ18" s="7">
        <v>447901</v>
      </c>
      <c r="AR18" s="7">
        <v>202834</v>
      </c>
      <c r="AS18" s="7">
        <v>407765</v>
      </c>
      <c r="AT18" s="7">
        <v>612103</v>
      </c>
      <c r="AU18" s="7">
        <v>394988</v>
      </c>
      <c r="AV18" s="7">
        <v>665017</v>
      </c>
      <c r="AW18" s="7">
        <v>328189</v>
      </c>
      <c r="AX18" s="7">
        <v>336828</v>
      </c>
      <c r="AY18" s="7">
        <v>731816</v>
      </c>
      <c r="AZ18" s="7">
        <v>254105</v>
      </c>
      <c r="BA18" s="7">
        <v>224814</v>
      </c>
      <c r="BB18" s="7">
        <v>74084</v>
      </c>
      <c r="BC18" s="7">
        <v>805899</v>
      </c>
      <c r="BD18" s="7">
        <v>1060004</v>
      </c>
      <c r="BE18" s="7">
        <v>0</v>
      </c>
      <c r="BF18" s="7">
        <v>986941</v>
      </c>
      <c r="BG18" s="7">
        <v>752744</v>
      </c>
      <c r="BH18" s="7">
        <v>143104</v>
      </c>
      <c r="BI18" s="7">
        <v>91093</v>
      </c>
      <c r="BJ18" s="7">
        <v>843837</v>
      </c>
      <c r="BK18" s="7">
        <v>895848</v>
      </c>
      <c r="BL18" s="7">
        <v>73063</v>
      </c>
      <c r="BM18" s="7">
        <v>859707</v>
      </c>
      <c r="BN18" s="7">
        <v>771862</v>
      </c>
      <c r="BO18" s="7">
        <v>710353</v>
      </c>
      <c r="BP18" s="7">
        <v>964750</v>
      </c>
      <c r="BQ18" s="7">
        <v>939481</v>
      </c>
      <c r="BR18" s="7">
        <v>552081</v>
      </c>
      <c r="BS18" s="7">
        <v>95255</v>
      </c>
      <c r="BT18" s="7">
        <v>261080</v>
      </c>
      <c r="BU18" s="7">
        <v>586038</v>
      </c>
      <c r="BV18" s="7">
        <v>491763</v>
      </c>
      <c r="BW18" s="7">
        <v>469471</v>
      </c>
      <c r="BX18" s="7">
        <v>46912</v>
      </c>
      <c r="BY18" s="7">
        <v>355949</v>
      </c>
      <c r="BZ18" s="7">
        <v>704055</v>
      </c>
    </row>
    <row r="19" spans="1:78" s="1" customFormat="1" ht="12.75" x14ac:dyDescent="0.2">
      <c r="A19" s="9"/>
      <c r="B19" s="8">
        <v>0.04</v>
      </c>
      <c r="C19" s="8">
        <v>0.04</v>
      </c>
      <c r="D19" s="8">
        <v>0.06</v>
      </c>
      <c r="E19" s="8">
        <v>0.03</v>
      </c>
      <c r="F19" s="8">
        <v>0.05</v>
      </c>
      <c r="G19" s="8">
        <v>0.05</v>
      </c>
      <c r="H19" s="8">
        <v>0.04</v>
      </c>
      <c r="I19" s="8">
        <v>0.05</v>
      </c>
      <c r="J19" s="8">
        <v>0.04</v>
      </c>
      <c r="K19" s="8">
        <v>0.04</v>
      </c>
      <c r="L19" s="8">
        <v>0.02</v>
      </c>
      <c r="M19" s="8">
        <v>0.04</v>
      </c>
      <c r="N19" s="8">
        <v>0.05</v>
      </c>
      <c r="O19" s="8">
        <v>0.04</v>
      </c>
      <c r="P19" s="8">
        <v>0.05</v>
      </c>
      <c r="Q19" s="8">
        <v>0.05</v>
      </c>
      <c r="R19" s="8">
        <v>0.05</v>
      </c>
      <c r="S19" s="8">
        <v>0.05</v>
      </c>
      <c r="T19" s="8">
        <v>0.05</v>
      </c>
      <c r="U19" s="8">
        <v>0.05</v>
      </c>
      <c r="V19" s="8">
        <v>0.06</v>
      </c>
      <c r="W19" s="8">
        <v>0.04</v>
      </c>
      <c r="X19" s="8">
        <v>0.05</v>
      </c>
      <c r="Y19" s="8">
        <v>7.0000000000000007E-2</v>
      </c>
      <c r="Z19" s="8">
        <v>0.03</v>
      </c>
      <c r="AA19" s="8">
        <v>0.05</v>
      </c>
      <c r="AB19" s="8">
        <v>0.05</v>
      </c>
      <c r="AC19" s="8">
        <v>0.04</v>
      </c>
      <c r="AD19" s="8">
        <v>0.04</v>
      </c>
      <c r="AE19" s="8">
        <v>0.03</v>
      </c>
      <c r="AF19" s="8">
        <v>0.03</v>
      </c>
      <c r="AG19" s="8">
        <v>0.04</v>
      </c>
      <c r="AH19" s="8">
        <v>0.05</v>
      </c>
      <c r="AI19" s="8">
        <v>0.06</v>
      </c>
      <c r="AJ19" s="8">
        <v>0.04</v>
      </c>
      <c r="AK19" s="8">
        <v>0.05</v>
      </c>
      <c r="AL19" s="8">
        <v>0.04</v>
      </c>
      <c r="AM19" s="8">
        <v>0.03</v>
      </c>
      <c r="AN19" s="8">
        <v>0.05</v>
      </c>
      <c r="AO19" s="8">
        <v>0.04</v>
      </c>
      <c r="AP19" s="8">
        <v>0.03</v>
      </c>
      <c r="AQ19" s="8">
        <v>0.04</v>
      </c>
      <c r="AR19" s="8">
        <v>0.04</v>
      </c>
      <c r="AS19" s="8">
        <v>0.05</v>
      </c>
      <c r="AT19" s="8">
        <v>0.05</v>
      </c>
      <c r="AU19" s="8">
        <v>0.03</v>
      </c>
      <c r="AV19" s="8">
        <v>0.05</v>
      </c>
      <c r="AW19" s="8">
        <v>7.0000000000000007E-2</v>
      </c>
      <c r="AX19" s="8">
        <v>0.04</v>
      </c>
      <c r="AY19" s="8">
        <v>0.04</v>
      </c>
      <c r="AZ19" s="8">
        <v>0.08</v>
      </c>
      <c r="BA19" s="8">
        <v>0.08</v>
      </c>
      <c r="BB19" s="8">
        <v>0.06</v>
      </c>
      <c r="BC19" s="8">
        <v>0.04</v>
      </c>
      <c r="BD19" s="8">
        <v>0.15</v>
      </c>
      <c r="BE19" s="8">
        <v>0</v>
      </c>
      <c r="BF19" s="8">
        <v>0.05</v>
      </c>
      <c r="BG19" s="8">
        <v>0.05</v>
      </c>
      <c r="BH19" s="8">
        <v>0.04</v>
      </c>
      <c r="BI19" s="8">
        <v>0.04</v>
      </c>
      <c r="BJ19" s="8">
        <v>0.05</v>
      </c>
      <c r="BK19" s="8">
        <v>0.05</v>
      </c>
      <c r="BL19" s="8">
        <v>0.03</v>
      </c>
      <c r="BM19" s="8">
        <v>0.04</v>
      </c>
      <c r="BN19" s="8">
        <v>0.04</v>
      </c>
      <c r="BO19" s="8">
        <v>0.04</v>
      </c>
      <c r="BP19" s="8">
        <v>0.04</v>
      </c>
      <c r="BQ19" s="8">
        <v>0.04</v>
      </c>
      <c r="BR19" s="8">
        <v>0.04</v>
      </c>
      <c r="BS19" s="8">
        <v>0.03</v>
      </c>
      <c r="BT19" s="8">
        <v>0.04</v>
      </c>
      <c r="BU19" s="8">
        <v>0.05</v>
      </c>
      <c r="BV19" s="8">
        <v>0.05</v>
      </c>
      <c r="BW19" s="8">
        <v>0.04</v>
      </c>
      <c r="BX19" s="8">
        <v>0.02</v>
      </c>
      <c r="BY19" s="8">
        <v>0.03</v>
      </c>
      <c r="BZ19" s="8">
        <v>0.05</v>
      </c>
    </row>
    <row r="20" spans="1:78" s="1" customFormat="1" ht="12.75" x14ac:dyDescent="0.2">
      <c r="A20" s="9" t="s">
        <v>473</v>
      </c>
      <c r="B20" s="7">
        <v>15232729</v>
      </c>
      <c r="C20" s="7">
        <v>1179671</v>
      </c>
      <c r="D20" s="7">
        <v>1576575</v>
      </c>
      <c r="E20" s="7">
        <v>3074104</v>
      </c>
      <c r="F20" s="7">
        <v>612058</v>
      </c>
      <c r="G20" s="7">
        <v>2010852</v>
      </c>
      <c r="H20" s="7">
        <v>2496197</v>
      </c>
      <c r="I20" s="7">
        <v>1501087</v>
      </c>
      <c r="J20" s="7">
        <v>1406583</v>
      </c>
      <c r="K20" s="7">
        <v>1375602</v>
      </c>
      <c r="L20" s="7">
        <v>960441</v>
      </c>
      <c r="M20" s="7">
        <v>3183786</v>
      </c>
      <c r="N20" s="7">
        <v>1930090</v>
      </c>
      <c r="O20" s="7">
        <v>2001192</v>
      </c>
      <c r="P20" s="7">
        <v>2630075</v>
      </c>
      <c r="Q20" s="7">
        <v>4527144</v>
      </c>
      <c r="R20" s="7">
        <v>14272288</v>
      </c>
      <c r="S20" s="7">
        <v>11088502</v>
      </c>
      <c r="T20" s="7">
        <v>7157219</v>
      </c>
      <c r="U20" s="7">
        <v>293926</v>
      </c>
      <c r="V20" s="7">
        <v>964734</v>
      </c>
      <c r="W20" s="7">
        <v>504260</v>
      </c>
      <c r="X20" s="7">
        <v>2293573</v>
      </c>
      <c r="Y20" s="7">
        <v>1124170</v>
      </c>
      <c r="Z20" s="7">
        <v>588770</v>
      </c>
      <c r="AA20" s="7">
        <v>499465</v>
      </c>
      <c r="AB20" s="7">
        <v>619694</v>
      </c>
      <c r="AC20" s="7">
        <v>2846062</v>
      </c>
      <c r="AD20" s="7">
        <v>603306</v>
      </c>
      <c r="AE20" s="7">
        <v>1690781</v>
      </c>
      <c r="AF20" s="7">
        <v>2519654</v>
      </c>
      <c r="AG20" s="7">
        <v>684334</v>
      </c>
      <c r="AH20" s="7">
        <v>293926</v>
      </c>
      <c r="AI20" s="7">
        <v>964734</v>
      </c>
      <c r="AJ20" s="7">
        <v>504260</v>
      </c>
      <c r="AK20" s="7">
        <v>4006513</v>
      </c>
      <c r="AL20" s="7">
        <v>4649555</v>
      </c>
      <c r="AM20" s="7">
        <v>4813741</v>
      </c>
      <c r="AN20" s="7">
        <v>10569840</v>
      </c>
      <c r="AO20" s="7">
        <v>1858849</v>
      </c>
      <c r="AP20" s="7">
        <v>2698530</v>
      </c>
      <c r="AQ20" s="7">
        <v>6363361</v>
      </c>
      <c r="AR20" s="7">
        <v>3078634</v>
      </c>
      <c r="AS20" s="7">
        <v>5770179</v>
      </c>
      <c r="AT20" s="7">
        <v>8869368</v>
      </c>
      <c r="AU20" s="7">
        <v>6860369</v>
      </c>
      <c r="AV20" s="7">
        <v>8372360</v>
      </c>
      <c r="AW20" s="7">
        <v>3124172</v>
      </c>
      <c r="AX20" s="7">
        <v>5248188</v>
      </c>
      <c r="AY20" s="7">
        <v>12108557</v>
      </c>
      <c r="AZ20" s="7">
        <v>2222727</v>
      </c>
      <c r="BA20" s="7">
        <v>1933000</v>
      </c>
      <c r="BB20" s="7">
        <v>901445</v>
      </c>
      <c r="BC20" s="7">
        <v>13010002</v>
      </c>
      <c r="BD20" s="7">
        <v>4648814</v>
      </c>
      <c r="BE20" s="7">
        <v>10583915</v>
      </c>
      <c r="BF20" s="7">
        <v>15232729</v>
      </c>
      <c r="BG20" s="7">
        <v>11687190</v>
      </c>
      <c r="BH20" s="7">
        <v>2354994</v>
      </c>
      <c r="BI20" s="7">
        <v>1190544</v>
      </c>
      <c r="BJ20" s="7">
        <v>12877735</v>
      </c>
      <c r="BK20" s="7">
        <v>14042185</v>
      </c>
      <c r="BL20" s="7">
        <v>0</v>
      </c>
      <c r="BM20" s="7">
        <v>12919948</v>
      </c>
      <c r="BN20" s="7">
        <v>12220015</v>
      </c>
      <c r="BO20" s="7">
        <v>11324849</v>
      </c>
      <c r="BP20" s="7">
        <v>14411653</v>
      </c>
      <c r="BQ20" s="7">
        <v>14095534</v>
      </c>
      <c r="BR20" s="7">
        <v>9247622</v>
      </c>
      <c r="BS20" s="7">
        <v>821077</v>
      </c>
      <c r="BT20" s="7">
        <v>4548736</v>
      </c>
      <c r="BU20" s="7">
        <v>7359530</v>
      </c>
      <c r="BV20" s="7">
        <v>5321661</v>
      </c>
      <c r="BW20" s="7">
        <v>7109082</v>
      </c>
      <c r="BX20" s="7">
        <v>1595690</v>
      </c>
      <c r="BY20" s="7">
        <v>6566737</v>
      </c>
      <c r="BZ20" s="7">
        <v>8665992</v>
      </c>
    </row>
    <row r="21" spans="1:78" s="1" customFormat="1" ht="12.75" x14ac:dyDescent="0.2">
      <c r="A21" s="9"/>
      <c r="B21" s="8">
        <v>0.62</v>
      </c>
      <c r="C21" s="8">
        <v>0.59</v>
      </c>
      <c r="D21" s="8">
        <v>0.62</v>
      </c>
      <c r="E21" s="8">
        <v>0.64</v>
      </c>
      <c r="F21" s="8">
        <v>0.6</v>
      </c>
      <c r="G21" s="8">
        <v>0.64</v>
      </c>
      <c r="H21" s="8">
        <v>0.64</v>
      </c>
      <c r="I21" s="8">
        <v>0.63</v>
      </c>
      <c r="J21" s="8">
        <v>0.57999999999999996</v>
      </c>
      <c r="K21" s="8">
        <v>0.6</v>
      </c>
      <c r="L21" s="8">
        <v>0.43</v>
      </c>
      <c r="M21" s="8">
        <v>0.55000000000000004</v>
      </c>
      <c r="N21" s="8">
        <v>0.64</v>
      </c>
      <c r="O21" s="8">
        <v>0.65</v>
      </c>
      <c r="P21" s="8">
        <v>0.7</v>
      </c>
      <c r="Q21" s="8">
        <v>0.68</v>
      </c>
      <c r="R21" s="8">
        <v>0.64</v>
      </c>
      <c r="S21" s="8">
        <v>0.67</v>
      </c>
      <c r="T21" s="8">
        <v>0.69</v>
      </c>
      <c r="U21" s="8">
        <v>0.51</v>
      </c>
      <c r="V21" s="8">
        <v>0.49</v>
      </c>
      <c r="W21" s="8">
        <v>0.5</v>
      </c>
      <c r="X21" s="8">
        <v>0.59</v>
      </c>
      <c r="Y21" s="8">
        <v>0.63</v>
      </c>
      <c r="Z21" s="8">
        <v>0.51</v>
      </c>
      <c r="AA21" s="8">
        <v>0.54</v>
      </c>
      <c r="AB21" s="8">
        <v>0.71</v>
      </c>
      <c r="AC21" s="8">
        <v>0.61</v>
      </c>
      <c r="AD21" s="8">
        <v>0.6</v>
      </c>
      <c r="AE21" s="8">
        <v>0.76</v>
      </c>
      <c r="AF21" s="8">
        <v>0.8</v>
      </c>
      <c r="AG21" s="8">
        <v>0.6</v>
      </c>
      <c r="AH21" s="8">
        <v>0.51</v>
      </c>
      <c r="AI21" s="8">
        <v>0.49</v>
      </c>
      <c r="AJ21" s="8">
        <v>0.5</v>
      </c>
      <c r="AK21" s="8">
        <v>0.59</v>
      </c>
      <c r="AL21" s="8">
        <v>0.61</v>
      </c>
      <c r="AM21" s="8">
        <v>0.75</v>
      </c>
      <c r="AN21" s="8">
        <v>0.59</v>
      </c>
      <c r="AO21" s="8">
        <v>0.72</v>
      </c>
      <c r="AP21" s="8">
        <v>0.73</v>
      </c>
      <c r="AQ21" s="8">
        <v>0.56000000000000005</v>
      </c>
      <c r="AR21" s="8">
        <v>0.64</v>
      </c>
      <c r="AS21" s="8">
        <v>0.7</v>
      </c>
      <c r="AT21" s="8">
        <v>0.68</v>
      </c>
      <c r="AU21" s="8">
        <v>0.56999999999999995</v>
      </c>
      <c r="AV21" s="8">
        <v>0.68</v>
      </c>
      <c r="AW21" s="8">
        <v>0.69</v>
      </c>
      <c r="AX21" s="8">
        <v>0.67</v>
      </c>
      <c r="AY21" s="8">
        <v>0.61</v>
      </c>
      <c r="AZ21" s="8">
        <v>0.66</v>
      </c>
      <c r="BA21" s="8">
        <v>0.66</v>
      </c>
      <c r="BB21" s="8">
        <v>0.77</v>
      </c>
      <c r="BC21" s="8">
        <v>0.62</v>
      </c>
      <c r="BD21" s="8">
        <v>0.65</v>
      </c>
      <c r="BE21" s="8">
        <v>0.61</v>
      </c>
      <c r="BF21" s="8">
        <v>0.7</v>
      </c>
      <c r="BG21" s="8">
        <v>0.72</v>
      </c>
      <c r="BH21" s="8">
        <v>0.69</v>
      </c>
      <c r="BI21" s="8">
        <v>0.56999999999999995</v>
      </c>
      <c r="BJ21" s="8">
        <v>0.71</v>
      </c>
      <c r="BK21" s="8">
        <v>0.72</v>
      </c>
      <c r="BL21" s="8">
        <v>0</v>
      </c>
      <c r="BM21" s="8">
        <v>0.67</v>
      </c>
      <c r="BN21" s="8">
        <v>0.7</v>
      </c>
      <c r="BO21" s="8">
        <v>0.69</v>
      </c>
      <c r="BP21" s="8">
        <v>0.66</v>
      </c>
      <c r="BQ21" s="8">
        <v>0.67</v>
      </c>
      <c r="BR21" s="8">
        <v>0.72</v>
      </c>
      <c r="BS21" s="8">
        <v>0.3</v>
      </c>
      <c r="BT21" s="8">
        <v>0.69</v>
      </c>
      <c r="BU21" s="8">
        <v>0.59</v>
      </c>
      <c r="BV21" s="8">
        <v>0.57999999999999996</v>
      </c>
      <c r="BW21" s="8">
        <v>0.65</v>
      </c>
      <c r="BX21" s="8">
        <v>0.64</v>
      </c>
      <c r="BY21" s="8">
        <v>0.61</v>
      </c>
      <c r="BZ21" s="8">
        <v>0.63</v>
      </c>
    </row>
    <row r="22" spans="1:78" s="1" customFormat="1" ht="12.75" x14ac:dyDescent="0.2">
      <c r="A22" s="9" t="s">
        <v>474</v>
      </c>
      <c r="B22" s="7">
        <v>2914037</v>
      </c>
      <c r="C22" s="7">
        <v>273897</v>
      </c>
      <c r="D22" s="7">
        <v>316759</v>
      </c>
      <c r="E22" s="7">
        <v>477369</v>
      </c>
      <c r="F22" s="7">
        <v>166354</v>
      </c>
      <c r="G22" s="7">
        <v>388890</v>
      </c>
      <c r="H22" s="7">
        <v>430859</v>
      </c>
      <c r="I22" s="7">
        <v>290548</v>
      </c>
      <c r="J22" s="7">
        <v>298107</v>
      </c>
      <c r="K22" s="7">
        <v>271254</v>
      </c>
      <c r="L22" s="7">
        <v>257717</v>
      </c>
      <c r="M22" s="7">
        <v>792271</v>
      </c>
      <c r="N22" s="7">
        <v>439659</v>
      </c>
      <c r="O22" s="7">
        <v>394609</v>
      </c>
      <c r="P22" s="7">
        <v>455979</v>
      </c>
      <c r="Q22" s="7">
        <v>573802</v>
      </c>
      <c r="R22" s="7">
        <v>2656320</v>
      </c>
      <c r="S22" s="7">
        <v>1864049</v>
      </c>
      <c r="T22" s="7">
        <v>1029781</v>
      </c>
      <c r="U22" s="7">
        <v>81145</v>
      </c>
      <c r="V22" s="7">
        <v>186555</v>
      </c>
      <c r="W22" s="7">
        <v>179191</v>
      </c>
      <c r="X22" s="7">
        <v>283292</v>
      </c>
      <c r="Y22" s="7">
        <v>208120</v>
      </c>
      <c r="Z22" s="7">
        <v>121686</v>
      </c>
      <c r="AA22" s="7">
        <v>49686</v>
      </c>
      <c r="AB22" s="7">
        <v>93065</v>
      </c>
      <c r="AC22" s="7">
        <v>483414</v>
      </c>
      <c r="AD22" s="7">
        <v>99864</v>
      </c>
      <c r="AE22" s="7">
        <v>232475</v>
      </c>
      <c r="AF22" s="7">
        <v>733013</v>
      </c>
      <c r="AG22" s="7">
        <v>162531</v>
      </c>
      <c r="AH22" s="7">
        <v>81145</v>
      </c>
      <c r="AI22" s="7">
        <v>186555</v>
      </c>
      <c r="AJ22" s="7">
        <v>179191</v>
      </c>
      <c r="AK22" s="7">
        <v>613098</v>
      </c>
      <c r="AL22" s="7">
        <v>788696</v>
      </c>
      <c r="AM22" s="7">
        <v>1065352</v>
      </c>
      <c r="AN22" s="7">
        <v>2126448</v>
      </c>
      <c r="AO22" s="7">
        <v>337651</v>
      </c>
      <c r="AP22" s="7">
        <v>430591</v>
      </c>
      <c r="AQ22" s="7">
        <v>1291546</v>
      </c>
      <c r="AR22" s="7">
        <v>565511</v>
      </c>
      <c r="AS22" s="7">
        <v>1051769</v>
      </c>
      <c r="AT22" s="7">
        <v>1622491</v>
      </c>
      <c r="AU22" s="7">
        <v>1458354</v>
      </c>
      <c r="AV22" s="7">
        <v>1455683</v>
      </c>
      <c r="AW22" s="7">
        <v>581365</v>
      </c>
      <c r="AX22" s="7">
        <v>874318</v>
      </c>
      <c r="AY22" s="7">
        <v>2332672</v>
      </c>
      <c r="AZ22" s="7">
        <v>420659</v>
      </c>
      <c r="BA22" s="7">
        <v>359766</v>
      </c>
      <c r="BB22" s="7">
        <v>160706</v>
      </c>
      <c r="BC22" s="7">
        <v>2493377</v>
      </c>
      <c r="BD22" s="7">
        <v>863917</v>
      </c>
      <c r="BE22" s="7">
        <v>2050119</v>
      </c>
      <c r="BF22" s="7">
        <v>2914037</v>
      </c>
      <c r="BG22" s="7">
        <v>2297929</v>
      </c>
      <c r="BH22" s="7">
        <v>367781</v>
      </c>
      <c r="BI22" s="7">
        <v>248327</v>
      </c>
      <c r="BJ22" s="7">
        <v>2546256</v>
      </c>
      <c r="BK22" s="7">
        <v>2665710</v>
      </c>
      <c r="BL22" s="7">
        <v>0</v>
      </c>
      <c r="BM22" s="7">
        <v>2409503</v>
      </c>
      <c r="BN22" s="7">
        <v>2464929</v>
      </c>
      <c r="BO22" s="7">
        <v>2138226</v>
      </c>
      <c r="BP22" s="7">
        <v>2771304</v>
      </c>
      <c r="BQ22" s="7">
        <v>2719235</v>
      </c>
      <c r="BR22" s="7">
        <v>1777158</v>
      </c>
      <c r="BS22" s="7">
        <v>142733</v>
      </c>
      <c r="BT22" s="7">
        <v>947629</v>
      </c>
      <c r="BU22" s="7">
        <v>1369696</v>
      </c>
      <c r="BV22" s="7">
        <v>1183781</v>
      </c>
      <c r="BW22" s="7">
        <v>1287416</v>
      </c>
      <c r="BX22" s="7">
        <v>349655</v>
      </c>
      <c r="BY22" s="7">
        <v>1356248</v>
      </c>
      <c r="BZ22" s="7">
        <v>1557789</v>
      </c>
    </row>
    <row r="23" spans="1:78" s="1" customFormat="1" ht="12.75" x14ac:dyDescent="0.2">
      <c r="A23" s="9"/>
      <c r="B23" s="8">
        <v>0.12</v>
      </c>
      <c r="C23" s="8">
        <v>0.14000000000000001</v>
      </c>
      <c r="D23" s="8">
        <v>0.12</v>
      </c>
      <c r="E23" s="8">
        <v>0.1</v>
      </c>
      <c r="F23" s="8">
        <v>0.16</v>
      </c>
      <c r="G23" s="8">
        <v>0.12</v>
      </c>
      <c r="H23" s="8">
        <v>0.11</v>
      </c>
      <c r="I23" s="8">
        <v>0.12</v>
      </c>
      <c r="J23" s="8">
        <v>0.12</v>
      </c>
      <c r="K23" s="8">
        <v>0.12</v>
      </c>
      <c r="L23" s="8">
        <v>0.11</v>
      </c>
      <c r="M23" s="8">
        <v>0.14000000000000001</v>
      </c>
      <c r="N23" s="8">
        <v>0.15</v>
      </c>
      <c r="O23" s="8">
        <v>0.13</v>
      </c>
      <c r="P23" s="8">
        <v>0.12</v>
      </c>
      <c r="Q23" s="8">
        <v>0.09</v>
      </c>
      <c r="R23" s="8">
        <v>0.12</v>
      </c>
      <c r="S23" s="8">
        <v>0.11</v>
      </c>
      <c r="T23" s="8">
        <v>0.1</v>
      </c>
      <c r="U23" s="8">
        <v>0.14000000000000001</v>
      </c>
      <c r="V23" s="8">
        <v>0.09</v>
      </c>
      <c r="W23" s="8">
        <v>0.18</v>
      </c>
      <c r="X23" s="8">
        <v>7.0000000000000007E-2</v>
      </c>
      <c r="Y23" s="8">
        <v>0.12</v>
      </c>
      <c r="Z23" s="8">
        <v>0.11</v>
      </c>
      <c r="AA23" s="8">
        <v>0.05</v>
      </c>
      <c r="AB23" s="8">
        <v>0.11</v>
      </c>
      <c r="AC23" s="8">
        <v>0.1</v>
      </c>
      <c r="AD23" s="8">
        <v>0.1</v>
      </c>
      <c r="AE23" s="8">
        <v>0.1</v>
      </c>
      <c r="AF23" s="8">
        <v>0.23</v>
      </c>
      <c r="AG23" s="8">
        <v>0.14000000000000001</v>
      </c>
      <c r="AH23" s="8">
        <v>0.14000000000000001</v>
      </c>
      <c r="AI23" s="8">
        <v>0.09</v>
      </c>
      <c r="AJ23" s="8">
        <v>0.18</v>
      </c>
      <c r="AK23" s="8">
        <v>0.09</v>
      </c>
      <c r="AL23" s="8">
        <v>0.1</v>
      </c>
      <c r="AM23" s="8">
        <v>0.17</v>
      </c>
      <c r="AN23" s="8">
        <v>0.12</v>
      </c>
      <c r="AO23" s="8">
        <v>0.13</v>
      </c>
      <c r="AP23" s="8">
        <v>0.12</v>
      </c>
      <c r="AQ23" s="8">
        <v>0.11</v>
      </c>
      <c r="AR23" s="8">
        <v>0.12</v>
      </c>
      <c r="AS23" s="8">
        <v>0.13</v>
      </c>
      <c r="AT23" s="8">
        <v>0.12</v>
      </c>
      <c r="AU23" s="8">
        <v>0.12</v>
      </c>
      <c r="AV23" s="8">
        <v>0.12</v>
      </c>
      <c r="AW23" s="8">
        <v>0.13</v>
      </c>
      <c r="AX23" s="8">
        <v>0.11</v>
      </c>
      <c r="AY23" s="8">
        <v>0.12</v>
      </c>
      <c r="AZ23" s="8">
        <v>0.12</v>
      </c>
      <c r="BA23" s="8">
        <v>0.12</v>
      </c>
      <c r="BB23" s="8">
        <v>0.14000000000000001</v>
      </c>
      <c r="BC23" s="8">
        <v>0.12</v>
      </c>
      <c r="BD23" s="8">
        <v>0.12</v>
      </c>
      <c r="BE23" s="8">
        <v>0.12</v>
      </c>
      <c r="BF23" s="8">
        <v>0.13</v>
      </c>
      <c r="BG23" s="8">
        <v>0.14000000000000001</v>
      </c>
      <c r="BH23" s="8">
        <v>0.11</v>
      </c>
      <c r="BI23" s="8">
        <v>0.12</v>
      </c>
      <c r="BJ23" s="8">
        <v>0.14000000000000001</v>
      </c>
      <c r="BK23" s="8">
        <v>0.14000000000000001</v>
      </c>
      <c r="BL23" s="8">
        <v>0</v>
      </c>
      <c r="BM23" s="8">
        <v>0.13</v>
      </c>
      <c r="BN23" s="8">
        <v>0.14000000000000001</v>
      </c>
      <c r="BO23" s="8">
        <v>0.13</v>
      </c>
      <c r="BP23" s="8">
        <v>0.13</v>
      </c>
      <c r="BQ23" s="8">
        <v>0.13</v>
      </c>
      <c r="BR23" s="8">
        <v>0.14000000000000001</v>
      </c>
      <c r="BS23" s="8">
        <v>0.05</v>
      </c>
      <c r="BT23" s="8">
        <v>0.14000000000000001</v>
      </c>
      <c r="BU23" s="8">
        <v>0.11</v>
      </c>
      <c r="BV23" s="8">
        <v>0.13</v>
      </c>
      <c r="BW23" s="8">
        <v>0.12</v>
      </c>
      <c r="BX23" s="8">
        <v>0.14000000000000001</v>
      </c>
      <c r="BY23" s="8">
        <v>0.13</v>
      </c>
      <c r="BZ23" s="8">
        <v>0.11</v>
      </c>
    </row>
    <row r="24" spans="1:78" s="1" customFormat="1" ht="12.75" x14ac:dyDescent="0.2">
      <c r="A24" s="9" t="s">
        <v>475</v>
      </c>
      <c r="B24" s="7">
        <v>6184123</v>
      </c>
      <c r="C24" s="7">
        <v>429169</v>
      </c>
      <c r="D24" s="7">
        <v>625410</v>
      </c>
      <c r="E24" s="7">
        <v>1656659</v>
      </c>
      <c r="F24" s="7">
        <v>244674</v>
      </c>
      <c r="G24" s="7">
        <v>760321</v>
      </c>
      <c r="H24" s="7">
        <v>946900</v>
      </c>
      <c r="I24" s="7">
        <v>561892</v>
      </c>
      <c r="J24" s="7">
        <v>509665</v>
      </c>
      <c r="K24" s="7">
        <v>449432</v>
      </c>
      <c r="L24" s="7">
        <v>844808</v>
      </c>
      <c r="M24" s="7">
        <v>1646285</v>
      </c>
      <c r="N24" s="7">
        <v>713535</v>
      </c>
      <c r="O24" s="7">
        <v>699541</v>
      </c>
      <c r="P24" s="7">
        <v>850579</v>
      </c>
      <c r="Q24" s="7">
        <v>1429374</v>
      </c>
      <c r="R24" s="7">
        <v>5339315</v>
      </c>
      <c r="S24" s="7">
        <v>3693030</v>
      </c>
      <c r="T24" s="7">
        <v>2279953</v>
      </c>
      <c r="U24" s="7">
        <v>114931</v>
      </c>
      <c r="V24" s="7">
        <v>321188</v>
      </c>
      <c r="W24" s="7">
        <v>231417</v>
      </c>
      <c r="X24" s="7">
        <v>592113</v>
      </c>
      <c r="Y24" s="7">
        <v>297247</v>
      </c>
      <c r="Z24" s="7">
        <v>123131</v>
      </c>
      <c r="AA24" s="7">
        <v>366333</v>
      </c>
      <c r="AB24" s="7">
        <v>274300</v>
      </c>
      <c r="AC24" s="7">
        <v>1754618</v>
      </c>
      <c r="AD24" s="7">
        <v>233680</v>
      </c>
      <c r="AE24" s="7">
        <v>774291</v>
      </c>
      <c r="AF24" s="7">
        <v>807049</v>
      </c>
      <c r="AG24" s="7">
        <v>293824</v>
      </c>
      <c r="AH24" s="7">
        <v>114931</v>
      </c>
      <c r="AI24" s="7">
        <v>321188</v>
      </c>
      <c r="AJ24" s="7">
        <v>231417</v>
      </c>
      <c r="AK24" s="7">
        <v>1012491</v>
      </c>
      <c r="AL24" s="7">
        <v>2689076</v>
      </c>
      <c r="AM24" s="7">
        <v>1815020</v>
      </c>
      <c r="AN24" s="7">
        <v>4167339</v>
      </c>
      <c r="AO24" s="7">
        <v>811966</v>
      </c>
      <c r="AP24" s="7">
        <v>1160233</v>
      </c>
      <c r="AQ24" s="7">
        <v>3203249</v>
      </c>
      <c r="AR24" s="7">
        <v>1427598</v>
      </c>
      <c r="AS24" s="7">
        <v>1542951</v>
      </c>
      <c r="AT24" s="7">
        <v>2980875</v>
      </c>
      <c r="AU24" s="7">
        <v>3091869</v>
      </c>
      <c r="AV24" s="7">
        <v>3092254</v>
      </c>
      <c r="AW24" s="7">
        <v>1193268</v>
      </c>
      <c r="AX24" s="7">
        <v>1898986</v>
      </c>
      <c r="AY24" s="7">
        <v>4990855</v>
      </c>
      <c r="AZ24" s="7">
        <v>897873</v>
      </c>
      <c r="BA24" s="7">
        <v>761869</v>
      </c>
      <c r="BB24" s="7">
        <v>295395</v>
      </c>
      <c r="BC24" s="7">
        <v>5286250</v>
      </c>
      <c r="BD24" s="7">
        <v>1591503</v>
      </c>
      <c r="BE24" s="7">
        <v>4592620</v>
      </c>
      <c r="BF24" s="7">
        <v>5477336</v>
      </c>
      <c r="BG24" s="7">
        <v>4142608</v>
      </c>
      <c r="BH24" s="7">
        <v>771787</v>
      </c>
      <c r="BI24" s="7">
        <v>562942</v>
      </c>
      <c r="BJ24" s="7">
        <v>4705549</v>
      </c>
      <c r="BK24" s="7">
        <v>4914394</v>
      </c>
      <c r="BL24" s="7">
        <v>706787</v>
      </c>
      <c r="BM24" s="7">
        <v>5016484</v>
      </c>
      <c r="BN24" s="7">
        <v>4293645</v>
      </c>
      <c r="BO24" s="7">
        <v>4300488</v>
      </c>
      <c r="BP24" s="7">
        <v>5583528</v>
      </c>
      <c r="BQ24" s="7">
        <v>5414868</v>
      </c>
      <c r="BR24" s="7">
        <v>3315131</v>
      </c>
      <c r="BS24" s="7">
        <v>600595</v>
      </c>
      <c r="BT24" s="7">
        <v>1533816</v>
      </c>
      <c r="BU24" s="7">
        <v>3468784</v>
      </c>
      <c r="BV24" s="7">
        <v>478455</v>
      </c>
      <c r="BW24" s="7">
        <v>3745286</v>
      </c>
      <c r="BX24" s="7">
        <v>1960382</v>
      </c>
      <c r="BY24" s="7">
        <v>2712392</v>
      </c>
      <c r="BZ24" s="7">
        <v>3471731</v>
      </c>
    </row>
    <row r="25" spans="1:78" s="1" customFormat="1" ht="12.75" x14ac:dyDescent="0.2">
      <c r="A25" s="9"/>
      <c r="B25" s="8">
        <v>0.25</v>
      </c>
      <c r="C25" s="8">
        <v>0.22</v>
      </c>
      <c r="D25" s="8">
        <v>0.25</v>
      </c>
      <c r="E25" s="8">
        <v>0.35</v>
      </c>
      <c r="F25" s="8">
        <v>0.24</v>
      </c>
      <c r="G25" s="8">
        <v>0.24</v>
      </c>
      <c r="H25" s="8">
        <v>0.24</v>
      </c>
      <c r="I25" s="8">
        <v>0.24</v>
      </c>
      <c r="J25" s="8">
        <v>0.21</v>
      </c>
      <c r="K25" s="8">
        <v>0.2</v>
      </c>
      <c r="L25" s="8">
        <v>0.38</v>
      </c>
      <c r="M25" s="8">
        <v>0.28999999999999998</v>
      </c>
      <c r="N25" s="8">
        <v>0.24</v>
      </c>
      <c r="O25" s="8">
        <v>0.23</v>
      </c>
      <c r="P25" s="8">
        <v>0.23</v>
      </c>
      <c r="Q25" s="8">
        <v>0.22</v>
      </c>
      <c r="R25" s="8">
        <v>0.24</v>
      </c>
      <c r="S25" s="8">
        <v>0.22</v>
      </c>
      <c r="T25" s="8">
        <v>0.22</v>
      </c>
      <c r="U25" s="8">
        <v>0.2</v>
      </c>
      <c r="V25" s="8">
        <v>0.16</v>
      </c>
      <c r="W25" s="8">
        <v>0.23</v>
      </c>
      <c r="X25" s="8">
        <v>0.15</v>
      </c>
      <c r="Y25" s="8">
        <v>0.17</v>
      </c>
      <c r="Z25" s="8">
        <v>0.11</v>
      </c>
      <c r="AA25" s="8">
        <v>0.4</v>
      </c>
      <c r="AB25" s="8">
        <v>0.31</v>
      </c>
      <c r="AC25" s="8">
        <v>0.37</v>
      </c>
      <c r="AD25" s="8">
        <v>0.23</v>
      </c>
      <c r="AE25" s="8">
        <v>0.35</v>
      </c>
      <c r="AF25" s="8">
        <v>0.25</v>
      </c>
      <c r="AG25" s="8">
        <v>0.26</v>
      </c>
      <c r="AH25" s="8">
        <v>0.2</v>
      </c>
      <c r="AI25" s="8">
        <v>0.16</v>
      </c>
      <c r="AJ25" s="8">
        <v>0.23</v>
      </c>
      <c r="AK25" s="8">
        <v>0.15</v>
      </c>
      <c r="AL25" s="8">
        <v>0.35</v>
      </c>
      <c r="AM25" s="8">
        <v>0.28000000000000003</v>
      </c>
      <c r="AN25" s="8">
        <v>0.23</v>
      </c>
      <c r="AO25" s="8">
        <v>0.31</v>
      </c>
      <c r="AP25" s="8">
        <v>0.31</v>
      </c>
      <c r="AQ25" s="8">
        <v>0.28000000000000003</v>
      </c>
      <c r="AR25" s="8">
        <v>0.3</v>
      </c>
      <c r="AS25" s="8">
        <v>0.19</v>
      </c>
      <c r="AT25" s="8">
        <v>0.23</v>
      </c>
      <c r="AU25" s="8">
        <v>0.26</v>
      </c>
      <c r="AV25" s="8">
        <v>0.25</v>
      </c>
      <c r="AW25" s="8">
        <v>0.26</v>
      </c>
      <c r="AX25" s="8">
        <v>0.24</v>
      </c>
      <c r="AY25" s="8">
        <v>0.25</v>
      </c>
      <c r="AZ25" s="8">
        <v>0.27</v>
      </c>
      <c r="BA25" s="8">
        <v>0.26</v>
      </c>
      <c r="BB25" s="8">
        <v>0.25</v>
      </c>
      <c r="BC25" s="8">
        <v>0.25</v>
      </c>
      <c r="BD25" s="8">
        <v>0.22</v>
      </c>
      <c r="BE25" s="8">
        <v>0.27</v>
      </c>
      <c r="BF25" s="8">
        <v>0.25</v>
      </c>
      <c r="BG25" s="8">
        <v>0.26</v>
      </c>
      <c r="BH25" s="8">
        <v>0.23</v>
      </c>
      <c r="BI25" s="8">
        <v>0.27</v>
      </c>
      <c r="BJ25" s="8">
        <v>0.26</v>
      </c>
      <c r="BK25" s="8">
        <v>0.25</v>
      </c>
      <c r="BL25" s="8">
        <v>0.25</v>
      </c>
      <c r="BM25" s="8">
        <v>0.26</v>
      </c>
      <c r="BN25" s="8">
        <v>0.25</v>
      </c>
      <c r="BO25" s="8">
        <v>0.26</v>
      </c>
      <c r="BP25" s="8">
        <v>0.26</v>
      </c>
      <c r="BQ25" s="8">
        <v>0.26</v>
      </c>
      <c r="BR25" s="8">
        <v>0.26</v>
      </c>
      <c r="BS25" s="8">
        <v>0.22</v>
      </c>
      <c r="BT25" s="8">
        <v>0.23</v>
      </c>
      <c r="BU25" s="8">
        <v>0.28000000000000003</v>
      </c>
      <c r="BV25" s="8">
        <v>0.05</v>
      </c>
      <c r="BW25" s="8">
        <v>0.34</v>
      </c>
      <c r="BX25" s="8">
        <v>0.79</v>
      </c>
      <c r="BY25" s="8">
        <v>0.25</v>
      </c>
      <c r="BZ25" s="8">
        <v>0.25</v>
      </c>
    </row>
    <row r="26" spans="1:78" s="1" customFormat="1" ht="12.75" x14ac:dyDescent="0.2">
      <c r="A26"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13"/>
  <sheetViews>
    <sheetView workbookViewId="0">
      <selection activeCell="C5" sqref="C5"/>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1178</v>
      </c>
    </row>
    <row r="5" spans="1:73" s="1" customFormat="1" ht="12.75" x14ac:dyDescent="0.2">
      <c r="A5" s="9"/>
    </row>
    <row r="6" spans="1:73" s="3" customFormat="1" ht="12.75" x14ac:dyDescent="0.2">
      <c r="A6" s="11" t="s">
        <v>1179</v>
      </c>
    </row>
    <row r="7" spans="1:73" s="1" customFormat="1" ht="12.75" x14ac:dyDescent="0.2">
      <c r="A7" s="9" t="s">
        <v>1003</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82</v>
      </c>
      <c r="AZ10" s="7" t="s">
        <v>83</v>
      </c>
      <c r="BA10" s="7" t="s">
        <v>82</v>
      </c>
      <c r="BB10" s="7" t="s">
        <v>83</v>
      </c>
      <c r="BC10" s="7" t="s">
        <v>84</v>
      </c>
      <c r="BD10" s="7" t="s">
        <v>85</v>
      </c>
      <c r="BE10" s="7" t="s">
        <v>86</v>
      </c>
      <c r="BF10" s="7" t="s">
        <v>87</v>
      </c>
      <c r="BG10" s="7" t="s">
        <v>88</v>
      </c>
      <c r="BH10" s="7" t="s">
        <v>82</v>
      </c>
      <c r="BI10" s="7" t="s">
        <v>83</v>
      </c>
      <c r="BJ10" s="7" t="s">
        <v>84</v>
      </c>
      <c r="BK10" s="7" t="s">
        <v>85</v>
      </c>
      <c r="BL10" s="7" t="s">
        <v>86</v>
      </c>
      <c r="BM10" s="7" t="s">
        <v>87</v>
      </c>
      <c r="BN10" s="7" t="s">
        <v>88</v>
      </c>
      <c r="BO10" s="7" t="s">
        <v>82</v>
      </c>
      <c r="BP10" s="7" t="s">
        <v>83</v>
      </c>
      <c r="BQ10" s="7" t="s">
        <v>82</v>
      </c>
      <c r="BR10" s="7" t="s">
        <v>83</v>
      </c>
      <c r="BS10" s="7" t="s">
        <v>84</v>
      </c>
      <c r="BT10" s="7" t="s">
        <v>82</v>
      </c>
      <c r="BU10" s="7" t="s">
        <v>83</v>
      </c>
    </row>
    <row r="11" spans="1:73" s="1" customFormat="1" ht="12.75" x14ac:dyDescent="0.2">
      <c r="A11" s="9" t="s">
        <v>95</v>
      </c>
      <c r="B11" s="7">
        <v>5975</v>
      </c>
      <c r="C11" s="7">
        <v>401</v>
      </c>
      <c r="D11" s="7">
        <v>909</v>
      </c>
      <c r="E11" s="7">
        <v>740</v>
      </c>
      <c r="F11" s="7">
        <v>284</v>
      </c>
      <c r="G11" s="7">
        <v>736</v>
      </c>
      <c r="H11" s="7">
        <v>848</v>
      </c>
      <c r="I11" s="7">
        <v>862</v>
      </c>
      <c r="J11" s="7">
        <v>675</v>
      </c>
      <c r="K11" s="7">
        <v>520</v>
      </c>
      <c r="L11" s="7">
        <v>463</v>
      </c>
      <c r="M11" s="7">
        <v>2946</v>
      </c>
      <c r="N11" s="7">
        <v>1196</v>
      </c>
      <c r="O11" s="7">
        <v>714</v>
      </c>
      <c r="P11" s="7">
        <v>465</v>
      </c>
      <c r="Q11" s="7">
        <v>191</v>
      </c>
      <c r="R11" s="7">
        <v>5512</v>
      </c>
      <c r="S11" s="7">
        <v>2566</v>
      </c>
      <c r="T11" s="7">
        <v>656</v>
      </c>
      <c r="U11" s="7">
        <v>173</v>
      </c>
      <c r="V11" s="7">
        <v>606</v>
      </c>
      <c r="W11" s="7">
        <v>402</v>
      </c>
      <c r="X11" s="7">
        <v>718</v>
      </c>
      <c r="Y11" s="7">
        <v>687</v>
      </c>
      <c r="Z11" s="7">
        <v>248</v>
      </c>
      <c r="AA11" s="7">
        <v>303</v>
      </c>
      <c r="AB11" s="7">
        <v>128</v>
      </c>
      <c r="AC11" s="7">
        <v>1111</v>
      </c>
      <c r="AD11" s="7">
        <v>59</v>
      </c>
      <c r="AE11" s="7">
        <v>496</v>
      </c>
      <c r="AF11" s="7">
        <v>641</v>
      </c>
      <c r="AG11" s="7">
        <v>403</v>
      </c>
      <c r="AH11" s="7">
        <v>173</v>
      </c>
      <c r="AI11" s="7">
        <v>606</v>
      </c>
      <c r="AJ11" s="7">
        <v>402</v>
      </c>
      <c r="AK11" s="7">
        <v>1653</v>
      </c>
      <c r="AL11" s="7">
        <v>1945</v>
      </c>
      <c r="AM11" s="7">
        <v>1196</v>
      </c>
      <c r="AN11" s="7">
        <v>5142</v>
      </c>
      <c r="AO11" s="7">
        <v>455</v>
      </c>
      <c r="AP11" s="7">
        <v>353</v>
      </c>
      <c r="AQ11" s="7">
        <v>3295</v>
      </c>
      <c r="AR11" s="7">
        <v>883</v>
      </c>
      <c r="AS11" s="7">
        <v>1788</v>
      </c>
      <c r="AT11" s="7">
        <v>2680</v>
      </c>
      <c r="AU11" s="7">
        <v>5975</v>
      </c>
      <c r="AV11" s="7">
        <v>5975</v>
      </c>
      <c r="AW11" s="7">
        <v>5975</v>
      </c>
      <c r="AX11" s="7">
        <v>5503</v>
      </c>
      <c r="AY11" s="7">
        <v>2454</v>
      </c>
      <c r="AZ11" s="7">
        <v>3521</v>
      </c>
      <c r="BA11" s="7">
        <v>5393</v>
      </c>
      <c r="BB11" s="7">
        <v>4007</v>
      </c>
      <c r="BC11" s="7">
        <v>843</v>
      </c>
      <c r="BD11" s="7">
        <v>543</v>
      </c>
      <c r="BE11" s="7">
        <v>4550</v>
      </c>
      <c r="BF11" s="7">
        <v>4850</v>
      </c>
      <c r="BG11" s="7">
        <v>582</v>
      </c>
      <c r="BH11" s="7">
        <v>4457</v>
      </c>
      <c r="BI11" s="7">
        <v>4049</v>
      </c>
      <c r="BJ11" s="7">
        <v>3540</v>
      </c>
      <c r="BK11" s="7">
        <v>5251</v>
      </c>
      <c r="BL11" s="7">
        <v>5101</v>
      </c>
      <c r="BM11" s="7">
        <v>2612</v>
      </c>
      <c r="BN11" s="7">
        <v>724</v>
      </c>
      <c r="BO11" s="7">
        <v>1161</v>
      </c>
      <c r="BP11" s="7">
        <v>3859</v>
      </c>
      <c r="BQ11" s="7">
        <v>2640</v>
      </c>
      <c r="BR11" s="7">
        <v>2558</v>
      </c>
      <c r="BS11" s="7">
        <v>624</v>
      </c>
      <c r="BT11" s="7">
        <v>2326</v>
      </c>
      <c r="BU11" s="7">
        <v>3649</v>
      </c>
    </row>
    <row r="12" spans="1:73" s="1" customFormat="1" ht="12.75" x14ac:dyDescent="0.2">
      <c r="A12" s="9" t="s">
        <v>17</v>
      </c>
      <c r="B12" s="7">
        <v>95249</v>
      </c>
      <c r="C12" s="7">
        <v>5926</v>
      </c>
      <c r="D12" s="7">
        <v>14337</v>
      </c>
      <c r="E12" s="7">
        <v>13826</v>
      </c>
      <c r="F12" s="7">
        <v>2811</v>
      </c>
      <c r="G12" s="7">
        <v>11552</v>
      </c>
      <c r="H12" s="7">
        <v>14620</v>
      </c>
      <c r="I12" s="7">
        <v>13490</v>
      </c>
      <c r="J12" s="7">
        <v>11096</v>
      </c>
      <c r="K12" s="7">
        <v>7590</v>
      </c>
      <c r="L12" s="7">
        <v>33072</v>
      </c>
      <c r="M12" s="7">
        <v>40379</v>
      </c>
      <c r="N12" s="7">
        <v>9832</v>
      </c>
      <c r="O12" s="7">
        <v>5938</v>
      </c>
      <c r="P12" s="7">
        <v>4111</v>
      </c>
      <c r="Q12" s="7">
        <v>1918</v>
      </c>
      <c r="R12" s="7">
        <v>62177</v>
      </c>
      <c r="S12" s="7">
        <v>21798</v>
      </c>
      <c r="T12" s="7">
        <v>6028</v>
      </c>
      <c r="U12" s="7">
        <v>2743</v>
      </c>
      <c r="V12" s="7">
        <v>7501</v>
      </c>
      <c r="W12" s="7">
        <v>7666</v>
      </c>
      <c r="X12" s="7">
        <v>13755</v>
      </c>
      <c r="Y12" s="7">
        <v>9177</v>
      </c>
      <c r="Z12" s="7">
        <v>3055</v>
      </c>
      <c r="AA12" s="7">
        <v>4639</v>
      </c>
      <c r="AB12" s="7">
        <v>1722</v>
      </c>
      <c r="AC12" s="7">
        <v>23174</v>
      </c>
      <c r="AD12" s="7">
        <v>1022</v>
      </c>
      <c r="AE12" s="7">
        <v>4452</v>
      </c>
      <c r="AF12" s="7">
        <v>8116</v>
      </c>
      <c r="AG12" s="7">
        <v>8227</v>
      </c>
      <c r="AH12" s="7">
        <v>2743</v>
      </c>
      <c r="AI12" s="7">
        <v>7501</v>
      </c>
      <c r="AJ12" s="7">
        <v>7666</v>
      </c>
      <c r="AK12" s="7">
        <v>25987</v>
      </c>
      <c r="AL12" s="7">
        <v>37762</v>
      </c>
      <c r="AM12" s="7">
        <v>13590</v>
      </c>
      <c r="AN12" s="7">
        <v>85674</v>
      </c>
      <c r="AO12" s="7">
        <v>5582</v>
      </c>
      <c r="AP12" s="7">
        <v>3749</v>
      </c>
      <c r="AQ12" s="7">
        <v>58299</v>
      </c>
      <c r="AR12" s="7">
        <v>11972</v>
      </c>
      <c r="AS12" s="7">
        <v>24902</v>
      </c>
      <c r="AT12" s="7">
        <v>36951</v>
      </c>
      <c r="AU12" s="7">
        <v>95249</v>
      </c>
      <c r="AV12" s="7">
        <v>95249</v>
      </c>
      <c r="AW12" s="7">
        <v>95249</v>
      </c>
      <c r="AX12" s="7">
        <v>89449</v>
      </c>
      <c r="AY12" s="7">
        <v>31056</v>
      </c>
      <c r="AZ12" s="7">
        <v>64194</v>
      </c>
      <c r="BA12" s="7">
        <v>79503</v>
      </c>
      <c r="BB12" s="7">
        <v>53049</v>
      </c>
      <c r="BC12" s="7">
        <v>15886</v>
      </c>
      <c r="BD12" s="7">
        <v>10567</v>
      </c>
      <c r="BE12" s="7">
        <v>63616</v>
      </c>
      <c r="BF12" s="7">
        <v>68935</v>
      </c>
      <c r="BG12" s="7">
        <v>15747</v>
      </c>
      <c r="BH12" s="7">
        <v>64754</v>
      </c>
      <c r="BI12" s="7">
        <v>55904</v>
      </c>
      <c r="BJ12" s="7">
        <v>48639</v>
      </c>
      <c r="BK12" s="7">
        <v>77197</v>
      </c>
      <c r="BL12" s="7">
        <v>74411</v>
      </c>
      <c r="BM12" s="7">
        <v>34171</v>
      </c>
      <c r="BN12" s="7">
        <v>18052</v>
      </c>
      <c r="BO12" s="7">
        <v>16148</v>
      </c>
      <c r="BP12" s="7">
        <v>63529</v>
      </c>
      <c r="BQ12" s="7">
        <v>38733</v>
      </c>
      <c r="BR12" s="7">
        <v>40715</v>
      </c>
      <c r="BS12" s="7">
        <v>13964</v>
      </c>
      <c r="BT12" s="7">
        <v>37645</v>
      </c>
      <c r="BU12" s="7">
        <v>57605</v>
      </c>
    </row>
    <row r="13" spans="1:73" s="1" customFormat="1" ht="12.75" x14ac:dyDescent="0.2">
      <c r="A13" s="9" t="s">
        <v>1044</v>
      </c>
      <c r="B13" s="7">
        <v>63191</v>
      </c>
      <c r="C13" s="7">
        <v>3797</v>
      </c>
      <c r="D13" s="7">
        <v>9854</v>
      </c>
      <c r="E13" s="7">
        <v>9564</v>
      </c>
      <c r="F13" s="7">
        <v>2124</v>
      </c>
      <c r="G13" s="7">
        <v>7349</v>
      </c>
      <c r="H13" s="7">
        <v>7869</v>
      </c>
      <c r="I13" s="7">
        <v>8879</v>
      </c>
      <c r="J13" s="7">
        <v>8078</v>
      </c>
      <c r="K13" s="7">
        <v>5678</v>
      </c>
      <c r="L13" s="7">
        <v>22179</v>
      </c>
      <c r="M13" s="7">
        <v>26070</v>
      </c>
      <c r="N13" s="7">
        <v>6572</v>
      </c>
      <c r="O13" s="7">
        <v>3994</v>
      </c>
      <c r="P13" s="7">
        <v>2953</v>
      </c>
      <c r="Q13" s="7">
        <v>1422</v>
      </c>
      <c r="R13" s="7">
        <v>41012</v>
      </c>
      <c r="S13" s="7">
        <v>14942</v>
      </c>
      <c r="T13" s="7">
        <v>4376</v>
      </c>
      <c r="U13" s="7">
        <v>1964</v>
      </c>
      <c r="V13" s="7">
        <v>5704</v>
      </c>
      <c r="W13" s="7">
        <v>5058</v>
      </c>
      <c r="X13" s="7">
        <v>8562</v>
      </c>
      <c r="Y13" s="7">
        <v>5563</v>
      </c>
      <c r="Z13" s="7">
        <v>1776</v>
      </c>
      <c r="AA13" s="7">
        <v>3105</v>
      </c>
      <c r="AB13" s="7">
        <v>1110</v>
      </c>
      <c r="AC13" s="7">
        <v>16340</v>
      </c>
      <c r="AD13" s="7">
        <v>684</v>
      </c>
      <c r="AE13" s="7">
        <v>3011</v>
      </c>
      <c r="AF13" s="7">
        <v>4830</v>
      </c>
      <c r="AG13" s="7">
        <v>5485</v>
      </c>
      <c r="AH13" s="7">
        <v>1964</v>
      </c>
      <c r="AI13" s="7">
        <v>5704</v>
      </c>
      <c r="AJ13" s="7">
        <v>5058</v>
      </c>
      <c r="AK13" s="7">
        <v>15901</v>
      </c>
      <c r="AL13" s="7">
        <v>26040</v>
      </c>
      <c r="AM13" s="7">
        <v>8525</v>
      </c>
      <c r="AN13" s="7">
        <v>56835</v>
      </c>
      <c r="AO13" s="7">
        <v>3684</v>
      </c>
      <c r="AP13" s="7">
        <v>2572</v>
      </c>
      <c r="AQ13" s="7">
        <v>39146</v>
      </c>
      <c r="AR13" s="7">
        <v>8574</v>
      </c>
      <c r="AS13" s="7">
        <v>15395</v>
      </c>
      <c r="AT13" s="7">
        <v>24045</v>
      </c>
      <c r="AU13" s="7">
        <v>63191</v>
      </c>
      <c r="AV13" s="7">
        <v>63191</v>
      </c>
      <c r="AW13" s="7">
        <v>63191</v>
      </c>
      <c r="AX13" s="7">
        <v>59610</v>
      </c>
      <c r="AY13" s="7">
        <v>21122</v>
      </c>
      <c r="AZ13" s="7">
        <v>42070</v>
      </c>
      <c r="BA13" s="7">
        <v>53577</v>
      </c>
      <c r="BB13" s="7">
        <v>36647</v>
      </c>
      <c r="BC13" s="7">
        <v>9921</v>
      </c>
      <c r="BD13" s="7">
        <v>7009</v>
      </c>
      <c r="BE13" s="7">
        <v>43657</v>
      </c>
      <c r="BF13" s="7">
        <v>46568</v>
      </c>
      <c r="BG13" s="7">
        <v>9614</v>
      </c>
      <c r="BH13" s="7">
        <v>43570</v>
      </c>
      <c r="BI13" s="7">
        <v>37070</v>
      </c>
      <c r="BJ13" s="7">
        <v>32726</v>
      </c>
      <c r="BK13" s="7">
        <v>52002</v>
      </c>
      <c r="BL13" s="7">
        <v>50033</v>
      </c>
      <c r="BM13" s="7">
        <v>22786</v>
      </c>
      <c r="BN13" s="7">
        <v>11189</v>
      </c>
      <c r="BO13" s="7">
        <v>10193</v>
      </c>
      <c r="BP13" s="7">
        <v>42870</v>
      </c>
      <c r="BQ13" s="7">
        <v>24493</v>
      </c>
      <c r="BR13" s="7">
        <v>27786</v>
      </c>
      <c r="BS13" s="7">
        <v>9956</v>
      </c>
      <c r="BT13" s="7">
        <v>24239</v>
      </c>
      <c r="BU13" s="7">
        <v>38952</v>
      </c>
    </row>
    <row r="14" spans="1:73" s="1" customFormat="1" ht="12.75" x14ac:dyDescent="0.2">
      <c r="A14" s="9"/>
      <c r="B14" s="8">
        <v>0.66</v>
      </c>
      <c r="C14" s="8">
        <v>0.64</v>
      </c>
      <c r="D14" s="8">
        <v>0.69</v>
      </c>
      <c r="E14" s="8">
        <v>0.69</v>
      </c>
      <c r="F14" s="8">
        <v>0.76</v>
      </c>
      <c r="G14" s="8">
        <v>0.64</v>
      </c>
      <c r="H14" s="8">
        <v>0.54</v>
      </c>
      <c r="I14" s="8">
        <v>0.66</v>
      </c>
      <c r="J14" s="8">
        <v>0.73</v>
      </c>
      <c r="K14" s="8">
        <v>0.75</v>
      </c>
      <c r="L14" s="8">
        <v>0.67</v>
      </c>
      <c r="M14" s="8">
        <v>0.65</v>
      </c>
      <c r="N14" s="8">
        <v>0.67</v>
      </c>
      <c r="O14" s="8">
        <v>0.67</v>
      </c>
      <c r="P14" s="8">
        <v>0.72</v>
      </c>
      <c r="Q14" s="8">
        <v>0.74</v>
      </c>
      <c r="R14" s="8">
        <v>0.66</v>
      </c>
      <c r="S14" s="8">
        <v>0.69</v>
      </c>
      <c r="T14" s="8">
        <v>0.73</v>
      </c>
      <c r="U14" s="8">
        <v>0.72</v>
      </c>
      <c r="V14" s="8">
        <v>0.76</v>
      </c>
      <c r="W14" s="8">
        <v>0.66</v>
      </c>
      <c r="X14" s="8">
        <v>0.62</v>
      </c>
      <c r="Y14" s="8">
        <v>0.61</v>
      </c>
      <c r="Z14" s="8">
        <v>0.57999999999999996</v>
      </c>
      <c r="AA14" s="8">
        <v>0.67</v>
      </c>
      <c r="AB14" s="8">
        <v>0.64</v>
      </c>
      <c r="AC14" s="8">
        <v>0.71</v>
      </c>
      <c r="AD14" s="8">
        <v>0.67</v>
      </c>
      <c r="AE14" s="8">
        <v>0.68</v>
      </c>
      <c r="AF14" s="8">
        <v>0.6</v>
      </c>
      <c r="AG14" s="8">
        <v>0.67</v>
      </c>
      <c r="AH14" s="8">
        <v>0.72</v>
      </c>
      <c r="AI14" s="8">
        <v>0.76</v>
      </c>
      <c r="AJ14" s="8">
        <v>0.66</v>
      </c>
      <c r="AK14" s="8">
        <v>0.61</v>
      </c>
      <c r="AL14" s="8">
        <v>0.69</v>
      </c>
      <c r="AM14" s="8">
        <v>0.63</v>
      </c>
      <c r="AN14" s="8">
        <v>0.66</v>
      </c>
      <c r="AO14" s="8">
        <v>0.66</v>
      </c>
      <c r="AP14" s="8">
        <v>0.69</v>
      </c>
      <c r="AQ14" s="8">
        <v>0.67</v>
      </c>
      <c r="AR14" s="8">
        <v>0.72</v>
      </c>
      <c r="AS14" s="8">
        <v>0.62</v>
      </c>
      <c r="AT14" s="8">
        <v>0.65</v>
      </c>
      <c r="AU14" s="8">
        <v>0.66</v>
      </c>
      <c r="AV14" s="8">
        <v>0.66</v>
      </c>
      <c r="AW14" s="8">
        <v>0.66</v>
      </c>
      <c r="AX14" s="8">
        <v>0.67</v>
      </c>
      <c r="AY14" s="8">
        <v>0.68</v>
      </c>
      <c r="AZ14" s="8">
        <v>0.66</v>
      </c>
      <c r="BA14" s="8">
        <v>0.67</v>
      </c>
      <c r="BB14" s="8">
        <v>0.69</v>
      </c>
      <c r="BC14" s="8">
        <v>0.62</v>
      </c>
      <c r="BD14" s="8">
        <v>0.66</v>
      </c>
      <c r="BE14" s="8">
        <v>0.69</v>
      </c>
      <c r="BF14" s="8">
        <v>0.68</v>
      </c>
      <c r="BG14" s="8">
        <v>0.61</v>
      </c>
      <c r="BH14" s="8">
        <v>0.67</v>
      </c>
      <c r="BI14" s="8">
        <v>0.66</v>
      </c>
      <c r="BJ14" s="8">
        <v>0.67</v>
      </c>
      <c r="BK14" s="8">
        <v>0.67</v>
      </c>
      <c r="BL14" s="8">
        <v>0.67</v>
      </c>
      <c r="BM14" s="8">
        <v>0.67</v>
      </c>
      <c r="BN14" s="8">
        <v>0.62</v>
      </c>
      <c r="BO14" s="8">
        <v>0.63</v>
      </c>
      <c r="BP14" s="8">
        <v>0.67</v>
      </c>
      <c r="BQ14" s="8">
        <v>0.63</v>
      </c>
      <c r="BR14" s="8">
        <v>0.68</v>
      </c>
      <c r="BS14" s="8">
        <v>0.71</v>
      </c>
      <c r="BT14" s="8">
        <v>0.64</v>
      </c>
      <c r="BU14" s="8">
        <v>0.68</v>
      </c>
    </row>
    <row r="15" spans="1:73" s="1" customFormat="1" ht="12.75" x14ac:dyDescent="0.2">
      <c r="A15" s="9"/>
      <c r="B15" s="7"/>
      <c r="C15" s="7" t="s">
        <v>87</v>
      </c>
      <c r="D15" s="7" t="s">
        <v>324</v>
      </c>
      <c r="E15" s="7" t="s">
        <v>324</v>
      </c>
      <c r="F15" s="7" t="s">
        <v>271</v>
      </c>
      <c r="G15" s="7" t="s">
        <v>87</v>
      </c>
      <c r="H15" s="7"/>
      <c r="I15" s="7" t="s">
        <v>87</v>
      </c>
      <c r="J15" s="7" t="s">
        <v>787</v>
      </c>
      <c r="K15" s="7" t="s">
        <v>271</v>
      </c>
      <c r="L15" s="7"/>
      <c r="M15" s="7"/>
      <c r="N15" s="7"/>
      <c r="O15" s="7"/>
      <c r="P15" s="7" t="s">
        <v>613</v>
      </c>
      <c r="Q15" s="7" t="s">
        <v>613</v>
      </c>
      <c r="R15" s="7"/>
      <c r="S15" s="7" t="s">
        <v>143</v>
      </c>
      <c r="T15" s="7" t="s">
        <v>124</v>
      </c>
      <c r="U15" s="7" t="s">
        <v>1045</v>
      </c>
      <c r="V15" s="7" t="s">
        <v>98</v>
      </c>
      <c r="W15" s="7" t="s">
        <v>1046</v>
      </c>
      <c r="X15" s="7"/>
      <c r="Y15" s="7"/>
      <c r="Z15" s="7"/>
      <c r="AA15" s="7" t="s">
        <v>1046</v>
      </c>
      <c r="AB15" s="7"/>
      <c r="AC15" s="7" t="s">
        <v>1045</v>
      </c>
      <c r="AD15" s="7"/>
      <c r="AE15" s="7" t="s">
        <v>773</v>
      </c>
      <c r="AF15" s="7"/>
      <c r="AG15" s="7" t="s">
        <v>773</v>
      </c>
      <c r="AH15" s="7" t="s">
        <v>337</v>
      </c>
      <c r="AI15" s="7" t="s">
        <v>102</v>
      </c>
      <c r="AJ15" s="7"/>
      <c r="AK15" s="7"/>
      <c r="AL15" s="7" t="s">
        <v>337</v>
      </c>
      <c r="AM15" s="7"/>
      <c r="AN15" s="7"/>
      <c r="AO15" s="7"/>
      <c r="AP15" s="7"/>
      <c r="AQ15" s="7" t="s">
        <v>84</v>
      </c>
      <c r="AR15" s="7" t="s">
        <v>136</v>
      </c>
      <c r="AS15" s="7"/>
      <c r="AT15" s="7" t="s">
        <v>84</v>
      </c>
      <c r="AU15" s="7"/>
      <c r="AV15" s="7"/>
      <c r="AW15" s="7"/>
      <c r="AX15" s="7"/>
      <c r="AY15" s="7" t="s">
        <v>83</v>
      </c>
      <c r="AZ15" s="7"/>
      <c r="BA15" s="7" t="s">
        <v>297</v>
      </c>
      <c r="BB15" s="7" t="s">
        <v>297</v>
      </c>
      <c r="BC15" s="7"/>
      <c r="BD15" s="7"/>
      <c r="BE15" s="7" t="s">
        <v>297</v>
      </c>
      <c r="BF15" s="7" t="s">
        <v>297</v>
      </c>
      <c r="BG15" s="7"/>
      <c r="BH15" s="7" t="s">
        <v>88</v>
      </c>
      <c r="BI15" s="7" t="s">
        <v>88</v>
      </c>
      <c r="BJ15" s="7" t="s">
        <v>88</v>
      </c>
      <c r="BK15" s="7" t="s">
        <v>88</v>
      </c>
      <c r="BL15" s="7" t="s">
        <v>88</v>
      </c>
      <c r="BM15" s="7" t="s">
        <v>88</v>
      </c>
      <c r="BN15" s="7"/>
      <c r="BO15" s="7"/>
      <c r="BP15" s="7" t="s">
        <v>82</v>
      </c>
      <c r="BQ15" s="7"/>
      <c r="BR15" s="7" t="s">
        <v>82</v>
      </c>
      <c r="BS15" s="7" t="s">
        <v>82</v>
      </c>
      <c r="BT15" s="7"/>
      <c r="BU15" s="7" t="s">
        <v>82</v>
      </c>
    </row>
    <row r="16" spans="1:73" s="1" customFormat="1" ht="12.75" x14ac:dyDescent="0.2">
      <c r="A16" s="9" t="s">
        <v>1112</v>
      </c>
      <c r="B16" s="7">
        <v>51061</v>
      </c>
      <c r="C16" s="7">
        <v>3230</v>
      </c>
      <c r="D16" s="7">
        <v>7387</v>
      </c>
      <c r="E16" s="7">
        <v>6327</v>
      </c>
      <c r="F16" s="7">
        <v>1495</v>
      </c>
      <c r="G16" s="7">
        <v>7065</v>
      </c>
      <c r="H16" s="7">
        <v>6761</v>
      </c>
      <c r="I16" s="7">
        <v>7891</v>
      </c>
      <c r="J16" s="7">
        <v>7116</v>
      </c>
      <c r="K16" s="7">
        <v>3788</v>
      </c>
      <c r="L16" s="7">
        <v>19926</v>
      </c>
      <c r="M16" s="7">
        <v>21848</v>
      </c>
      <c r="N16" s="7">
        <v>4609</v>
      </c>
      <c r="O16" s="7">
        <v>2470</v>
      </c>
      <c r="P16" s="7">
        <v>1564</v>
      </c>
      <c r="Q16" s="7">
        <v>643</v>
      </c>
      <c r="R16" s="7">
        <v>31135</v>
      </c>
      <c r="S16" s="7">
        <v>9286</v>
      </c>
      <c r="T16" s="7">
        <v>2207</v>
      </c>
      <c r="U16" s="7">
        <v>1576</v>
      </c>
      <c r="V16" s="7">
        <v>3562</v>
      </c>
      <c r="W16" s="7">
        <v>4720</v>
      </c>
      <c r="X16" s="7">
        <v>7149</v>
      </c>
      <c r="Y16" s="7">
        <v>6115</v>
      </c>
      <c r="Z16" s="7">
        <v>1448</v>
      </c>
      <c r="AA16" s="7">
        <v>2225</v>
      </c>
      <c r="AB16" s="7">
        <v>868</v>
      </c>
      <c r="AC16" s="7">
        <v>12031</v>
      </c>
      <c r="AD16" s="7">
        <v>208</v>
      </c>
      <c r="AE16" s="7">
        <v>2058</v>
      </c>
      <c r="AF16" s="7">
        <v>4151</v>
      </c>
      <c r="AG16" s="7">
        <v>4950</v>
      </c>
      <c r="AH16" s="7">
        <v>1576</v>
      </c>
      <c r="AI16" s="7">
        <v>3562</v>
      </c>
      <c r="AJ16" s="7">
        <v>4720</v>
      </c>
      <c r="AK16" s="7">
        <v>14712</v>
      </c>
      <c r="AL16" s="7">
        <v>20073</v>
      </c>
      <c r="AM16" s="7">
        <v>6417</v>
      </c>
      <c r="AN16" s="7">
        <v>46898</v>
      </c>
      <c r="AO16" s="7">
        <v>2567</v>
      </c>
      <c r="AP16" s="7">
        <v>1486</v>
      </c>
      <c r="AQ16" s="7">
        <v>32045</v>
      </c>
      <c r="AR16" s="7">
        <v>5526</v>
      </c>
      <c r="AS16" s="7">
        <v>13451</v>
      </c>
      <c r="AT16" s="7">
        <v>19015</v>
      </c>
      <c r="AU16" s="7">
        <v>51061</v>
      </c>
      <c r="AV16" s="7">
        <v>51061</v>
      </c>
      <c r="AW16" s="7">
        <v>51061</v>
      </c>
      <c r="AX16" s="7">
        <v>47951</v>
      </c>
      <c r="AY16" s="7">
        <v>18384</v>
      </c>
      <c r="AZ16" s="7">
        <v>32677</v>
      </c>
      <c r="BA16" s="7">
        <v>42814</v>
      </c>
      <c r="BB16" s="7">
        <v>28725</v>
      </c>
      <c r="BC16" s="7">
        <v>8411</v>
      </c>
      <c r="BD16" s="7">
        <v>5678</v>
      </c>
      <c r="BE16" s="7">
        <v>34403</v>
      </c>
      <c r="BF16" s="7">
        <v>37136</v>
      </c>
      <c r="BG16" s="7">
        <v>8247</v>
      </c>
      <c r="BH16" s="7">
        <v>34236</v>
      </c>
      <c r="BI16" s="7">
        <v>29254</v>
      </c>
      <c r="BJ16" s="7">
        <v>25063</v>
      </c>
      <c r="BK16" s="7">
        <v>40932</v>
      </c>
      <c r="BL16" s="7">
        <v>39279</v>
      </c>
      <c r="BM16" s="7">
        <v>17462</v>
      </c>
      <c r="BN16" s="7">
        <v>10129</v>
      </c>
      <c r="BO16" s="7">
        <v>8641</v>
      </c>
      <c r="BP16" s="7">
        <v>34210</v>
      </c>
      <c r="BQ16" s="7">
        <v>21572</v>
      </c>
      <c r="BR16" s="7">
        <v>21829</v>
      </c>
      <c r="BS16" s="7">
        <v>6988</v>
      </c>
      <c r="BT16" s="7">
        <v>17688</v>
      </c>
      <c r="BU16" s="7">
        <v>33373</v>
      </c>
    </row>
    <row r="17" spans="1:73" s="1" customFormat="1" ht="12.75" x14ac:dyDescent="0.2">
      <c r="A17" s="9"/>
      <c r="B17" s="8">
        <v>0.54</v>
      </c>
      <c r="C17" s="8">
        <v>0.55000000000000004</v>
      </c>
      <c r="D17" s="8">
        <v>0.52</v>
      </c>
      <c r="E17" s="8">
        <v>0.46</v>
      </c>
      <c r="F17" s="8">
        <v>0.53</v>
      </c>
      <c r="G17" s="8">
        <v>0.61</v>
      </c>
      <c r="H17" s="8">
        <v>0.46</v>
      </c>
      <c r="I17" s="8">
        <v>0.57999999999999996</v>
      </c>
      <c r="J17" s="8">
        <v>0.64</v>
      </c>
      <c r="K17" s="8">
        <v>0.5</v>
      </c>
      <c r="L17" s="8">
        <v>0.6</v>
      </c>
      <c r="M17" s="8">
        <v>0.54</v>
      </c>
      <c r="N17" s="8">
        <v>0.47</v>
      </c>
      <c r="O17" s="8">
        <v>0.42</v>
      </c>
      <c r="P17" s="8">
        <v>0.38</v>
      </c>
      <c r="Q17" s="8">
        <v>0.34</v>
      </c>
      <c r="R17" s="8">
        <v>0.5</v>
      </c>
      <c r="S17" s="8">
        <v>0.43</v>
      </c>
      <c r="T17" s="8">
        <v>0.37</v>
      </c>
      <c r="U17" s="8">
        <v>0.56999999999999995</v>
      </c>
      <c r="V17" s="8">
        <v>0.47</v>
      </c>
      <c r="W17" s="8">
        <v>0.62</v>
      </c>
      <c r="X17" s="8">
        <v>0.52</v>
      </c>
      <c r="Y17" s="8">
        <v>0.67</v>
      </c>
      <c r="Z17" s="8">
        <v>0.47</v>
      </c>
      <c r="AA17" s="8">
        <v>0.48</v>
      </c>
      <c r="AB17" s="8">
        <v>0.5</v>
      </c>
      <c r="AC17" s="8">
        <v>0.52</v>
      </c>
      <c r="AD17" s="8">
        <v>0.2</v>
      </c>
      <c r="AE17" s="8">
        <v>0.46</v>
      </c>
      <c r="AF17" s="8">
        <v>0.51</v>
      </c>
      <c r="AG17" s="8">
        <v>0.6</v>
      </c>
      <c r="AH17" s="8">
        <v>0.56999999999999995</v>
      </c>
      <c r="AI17" s="8">
        <v>0.47</v>
      </c>
      <c r="AJ17" s="8">
        <v>0.62</v>
      </c>
      <c r="AK17" s="8">
        <v>0.56999999999999995</v>
      </c>
      <c r="AL17" s="8">
        <v>0.53</v>
      </c>
      <c r="AM17" s="8">
        <v>0.47</v>
      </c>
      <c r="AN17" s="8">
        <v>0.55000000000000004</v>
      </c>
      <c r="AO17" s="8">
        <v>0.46</v>
      </c>
      <c r="AP17" s="8">
        <v>0.4</v>
      </c>
      <c r="AQ17" s="8">
        <v>0.55000000000000004</v>
      </c>
      <c r="AR17" s="8">
        <v>0.46</v>
      </c>
      <c r="AS17" s="8">
        <v>0.54</v>
      </c>
      <c r="AT17" s="8">
        <v>0.51</v>
      </c>
      <c r="AU17" s="8">
        <v>0.54</v>
      </c>
      <c r="AV17" s="8">
        <v>0.54</v>
      </c>
      <c r="AW17" s="8">
        <v>0.54</v>
      </c>
      <c r="AX17" s="8">
        <v>0.54</v>
      </c>
      <c r="AY17" s="8">
        <v>0.59</v>
      </c>
      <c r="AZ17" s="8">
        <v>0.51</v>
      </c>
      <c r="BA17" s="8">
        <v>0.54</v>
      </c>
      <c r="BB17" s="8">
        <v>0.54</v>
      </c>
      <c r="BC17" s="8">
        <v>0.53</v>
      </c>
      <c r="BD17" s="8">
        <v>0.54</v>
      </c>
      <c r="BE17" s="8">
        <v>0.54</v>
      </c>
      <c r="BF17" s="8">
        <v>0.54</v>
      </c>
      <c r="BG17" s="8">
        <v>0.52</v>
      </c>
      <c r="BH17" s="8">
        <v>0.53</v>
      </c>
      <c r="BI17" s="8">
        <v>0.52</v>
      </c>
      <c r="BJ17" s="8">
        <v>0.52</v>
      </c>
      <c r="BK17" s="8">
        <v>0.53</v>
      </c>
      <c r="BL17" s="8">
        <v>0.53</v>
      </c>
      <c r="BM17" s="8">
        <v>0.51</v>
      </c>
      <c r="BN17" s="8">
        <v>0.56000000000000005</v>
      </c>
      <c r="BO17" s="8">
        <v>0.54</v>
      </c>
      <c r="BP17" s="8">
        <v>0.54</v>
      </c>
      <c r="BQ17" s="8">
        <v>0.56000000000000005</v>
      </c>
      <c r="BR17" s="8">
        <v>0.54</v>
      </c>
      <c r="BS17" s="8">
        <v>0.5</v>
      </c>
      <c r="BT17" s="8">
        <v>0.47</v>
      </c>
      <c r="BU17" s="8">
        <v>0.57999999999999996</v>
      </c>
    </row>
    <row r="18" spans="1:73" s="1" customFormat="1" ht="12.75" x14ac:dyDescent="0.2">
      <c r="A18" s="9"/>
      <c r="B18" s="7"/>
      <c r="C18" s="7" t="s">
        <v>107</v>
      </c>
      <c r="D18" s="7" t="s">
        <v>107</v>
      </c>
      <c r="E18" s="7"/>
      <c r="F18" s="7" t="s">
        <v>107</v>
      </c>
      <c r="G18" s="7" t="s">
        <v>1113</v>
      </c>
      <c r="H18" s="7"/>
      <c r="I18" s="7" t="s">
        <v>1114</v>
      </c>
      <c r="J18" s="7" t="s">
        <v>1115</v>
      </c>
      <c r="K18" s="7"/>
      <c r="L18" s="7" t="s">
        <v>96</v>
      </c>
      <c r="M18" s="7" t="s">
        <v>259</v>
      </c>
      <c r="N18" s="7" t="s">
        <v>168</v>
      </c>
      <c r="O18" s="7" t="s">
        <v>87</v>
      </c>
      <c r="P18" s="7"/>
      <c r="Q18" s="7"/>
      <c r="R18" s="7" t="s">
        <v>269</v>
      </c>
      <c r="S18" s="7" t="s">
        <v>268</v>
      </c>
      <c r="T18" s="7"/>
      <c r="U18" s="7" t="s">
        <v>1116</v>
      </c>
      <c r="V18" s="7" t="s">
        <v>91</v>
      </c>
      <c r="W18" s="7" t="s">
        <v>1117</v>
      </c>
      <c r="X18" s="7" t="s">
        <v>194</v>
      </c>
      <c r="Y18" s="7" t="s">
        <v>1118</v>
      </c>
      <c r="Z18" s="7" t="s">
        <v>91</v>
      </c>
      <c r="AA18" s="7" t="s">
        <v>91</v>
      </c>
      <c r="AB18" s="7" t="s">
        <v>91</v>
      </c>
      <c r="AC18" s="7" t="s">
        <v>194</v>
      </c>
      <c r="AD18" s="7"/>
      <c r="AE18" s="7" t="s">
        <v>91</v>
      </c>
      <c r="AF18" s="7" t="s">
        <v>91</v>
      </c>
      <c r="AG18" s="7" t="s">
        <v>1119</v>
      </c>
      <c r="AH18" s="7" t="s">
        <v>196</v>
      </c>
      <c r="AI18" s="7"/>
      <c r="AJ18" s="7" t="s">
        <v>202</v>
      </c>
      <c r="AK18" s="7" t="s">
        <v>202</v>
      </c>
      <c r="AL18" s="7" t="s">
        <v>196</v>
      </c>
      <c r="AM18" s="7"/>
      <c r="AN18" s="7" t="s">
        <v>109</v>
      </c>
      <c r="AO18" s="7"/>
      <c r="AP18" s="7"/>
      <c r="AQ18" s="7" t="s">
        <v>261</v>
      </c>
      <c r="AR18" s="7"/>
      <c r="AS18" s="7" t="s">
        <v>83</v>
      </c>
      <c r="AT18" s="7" t="s">
        <v>83</v>
      </c>
      <c r="AU18" s="7"/>
      <c r="AV18" s="7"/>
      <c r="AW18" s="7"/>
      <c r="AX18" s="7"/>
      <c r="AY18" s="7" t="s">
        <v>83</v>
      </c>
      <c r="AZ18" s="7"/>
      <c r="BA18" s="7"/>
      <c r="BB18" s="7"/>
      <c r="BC18" s="7"/>
      <c r="BD18" s="7"/>
      <c r="BE18" s="7"/>
      <c r="BF18" s="7"/>
      <c r="BG18" s="7"/>
      <c r="BH18" s="7"/>
      <c r="BI18" s="7"/>
      <c r="BJ18" s="7"/>
      <c r="BK18" s="7"/>
      <c r="BL18" s="7"/>
      <c r="BM18" s="7"/>
      <c r="BN18" s="7" t="s">
        <v>107</v>
      </c>
      <c r="BO18" s="7"/>
      <c r="BP18" s="7"/>
      <c r="BQ18" s="7" t="s">
        <v>84</v>
      </c>
      <c r="BR18" s="7"/>
      <c r="BS18" s="7"/>
      <c r="BT18" s="7"/>
      <c r="BU18" s="7" t="s">
        <v>82</v>
      </c>
    </row>
    <row r="19" spans="1:73" s="1" customFormat="1" ht="12.75" x14ac:dyDescent="0.2">
      <c r="A19" s="9" t="s">
        <v>1120</v>
      </c>
      <c r="B19" s="7">
        <v>40741</v>
      </c>
      <c r="C19" s="7">
        <v>2336</v>
      </c>
      <c r="D19" s="7">
        <v>5742</v>
      </c>
      <c r="E19" s="7">
        <v>5306</v>
      </c>
      <c r="F19" s="7">
        <v>1216</v>
      </c>
      <c r="G19" s="7">
        <v>5440</v>
      </c>
      <c r="H19" s="7">
        <v>5528</v>
      </c>
      <c r="I19" s="7">
        <v>6287</v>
      </c>
      <c r="J19" s="7">
        <v>5428</v>
      </c>
      <c r="K19" s="7">
        <v>3457</v>
      </c>
      <c r="L19" s="7">
        <v>16979</v>
      </c>
      <c r="M19" s="7">
        <v>16781</v>
      </c>
      <c r="N19" s="7">
        <v>3461</v>
      </c>
      <c r="O19" s="7">
        <v>1734</v>
      </c>
      <c r="P19" s="7">
        <v>1287</v>
      </c>
      <c r="Q19" s="7">
        <v>500</v>
      </c>
      <c r="R19" s="7">
        <v>23762</v>
      </c>
      <c r="S19" s="7">
        <v>6981</v>
      </c>
      <c r="T19" s="7">
        <v>1786</v>
      </c>
      <c r="U19" s="7">
        <v>634</v>
      </c>
      <c r="V19" s="7">
        <v>1844</v>
      </c>
      <c r="W19" s="7">
        <v>3800</v>
      </c>
      <c r="X19" s="7">
        <v>7204</v>
      </c>
      <c r="Y19" s="7">
        <v>4325</v>
      </c>
      <c r="Z19" s="7">
        <v>1326</v>
      </c>
      <c r="AA19" s="7">
        <v>1948</v>
      </c>
      <c r="AB19" s="7">
        <v>783</v>
      </c>
      <c r="AC19" s="7">
        <v>9800</v>
      </c>
      <c r="AD19" s="7">
        <v>291</v>
      </c>
      <c r="AE19" s="7">
        <v>1369</v>
      </c>
      <c r="AF19" s="7">
        <v>3018</v>
      </c>
      <c r="AG19" s="7">
        <v>4401</v>
      </c>
      <c r="AH19" s="7">
        <v>634</v>
      </c>
      <c r="AI19" s="7">
        <v>1844</v>
      </c>
      <c r="AJ19" s="7">
        <v>3800</v>
      </c>
      <c r="AK19" s="7">
        <v>12855</v>
      </c>
      <c r="AL19" s="7">
        <v>16930</v>
      </c>
      <c r="AM19" s="7">
        <v>4678</v>
      </c>
      <c r="AN19" s="7">
        <v>37536</v>
      </c>
      <c r="AO19" s="7">
        <v>2250</v>
      </c>
      <c r="AP19" s="7">
        <v>931</v>
      </c>
      <c r="AQ19" s="7">
        <v>25556</v>
      </c>
      <c r="AR19" s="7">
        <v>4137</v>
      </c>
      <c r="AS19" s="7">
        <v>11027</v>
      </c>
      <c r="AT19" s="7">
        <v>15185</v>
      </c>
      <c r="AU19" s="7">
        <v>40741</v>
      </c>
      <c r="AV19" s="7">
        <v>40741</v>
      </c>
      <c r="AW19" s="7">
        <v>40741</v>
      </c>
      <c r="AX19" s="7">
        <v>38587</v>
      </c>
      <c r="AY19" s="7">
        <v>14217</v>
      </c>
      <c r="AZ19" s="7">
        <v>26523</v>
      </c>
      <c r="BA19" s="7">
        <v>33556</v>
      </c>
      <c r="BB19" s="7">
        <v>22368</v>
      </c>
      <c r="BC19" s="7">
        <v>6999</v>
      </c>
      <c r="BD19" s="7">
        <v>4189</v>
      </c>
      <c r="BE19" s="7">
        <v>26557</v>
      </c>
      <c r="BF19" s="7">
        <v>29367</v>
      </c>
      <c r="BG19" s="7">
        <v>7185</v>
      </c>
      <c r="BH19" s="7">
        <v>27642</v>
      </c>
      <c r="BI19" s="7">
        <v>23058</v>
      </c>
      <c r="BJ19" s="7">
        <v>20053</v>
      </c>
      <c r="BK19" s="7">
        <v>32745</v>
      </c>
      <c r="BL19" s="7">
        <v>31087</v>
      </c>
      <c r="BM19" s="7">
        <v>14042</v>
      </c>
      <c r="BN19" s="7">
        <v>7995</v>
      </c>
      <c r="BO19" s="7">
        <v>6978</v>
      </c>
      <c r="BP19" s="7">
        <v>27316</v>
      </c>
      <c r="BQ19" s="7">
        <v>17355</v>
      </c>
      <c r="BR19" s="7">
        <v>17561</v>
      </c>
      <c r="BS19" s="7">
        <v>5364</v>
      </c>
      <c r="BT19" s="7">
        <v>14290</v>
      </c>
      <c r="BU19" s="7">
        <v>26451</v>
      </c>
    </row>
    <row r="20" spans="1:73" s="1" customFormat="1" ht="12.75" x14ac:dyDescent="0.2">
      <c r="A20" s="9"/>
      <c r="B20" s="8">
        <v>0.43</v>
      </c>
      <c r="C20" s="8">
        <v>0.39</v>
      </c>
      <c r="D20" s="8">
        <v>0.4</v>
      </c>
      <c r="E20" s="8">
        <v>0.38</v>
      </c>
      <c r="F20" s="8">
        <v>0.43</v>
      </c>
      <c r="G20" s="8">
        <v>0.47</v>
      </c>
      <c r="H20" s="8">
        <v>0.38</v>
      </c>
      <c r="I20" s="8">
        <v>0.47</v>
      </c>
      <c r="J20" s="8">
        <v>0.49</v>
      </c>
      <c r="K20" s="8">
        <v>0.46</v>
      </c>
      <c r="L20" s="8">
        <v>0.51</v>
      </c>
      <c r="M20" s="8">
        <v>0.42</v>
      </c>
      <c r="N20" s="8">
        <v>0.35</v>
      </c>
      <c r="O20" s="8">
        <v>0.28999999999999998</v>
      </c>
      <c r="P20" s="8">
        <v>0.31</v>
      </c>
      <c r="Q20" s="8">
        <v>0.26</v>
      </c>
      <c r="R20" s="8">
        <v>0.38</v>
      </c>
      <c r="S20" s="8">
        <v>0.32</v>
      </c>
      <c r="T20" s="8">
        <v>0.3</v>
      </c>
      <c r="U20" s="8">
        <v>0.23</v>
      </c>
      <c r="V20" s="8">
        <v>0.25</v>
      </c>
      <c r="W20" s="8">
        <v>0.5</v>
      </c>
      <c r="X20" s="8">
        <v>0.52</v>
      </c>
      <c r="Y20" s="8">
        <v>0.47</v>
      </c>
      <c r="Z20" s="8">
        <v>0.43</v>
      </c>
      <c r="AA20" s="8">
        <v>0.42</v>
      </c>
      <c r="AB20" s="8">
        <v>0.45</v>
      </c>
      <c r="AC20" s="8">
        <v>0.42</v>
      </c>
      <c r="AD20" s="8">
        <v>0.28000000000000003</v>
      </c>
      <c r="AE20" s="8">
        <v>0.31</v>
      </c>
      <c r="AF20" s="8">
        <v>0.37</v>
      </c>
      <c r="AG20" s="8">
        <v>0.53</v>
      </c>
      <c r="AH20" s="8">
        <v>0.23</v>
      </c>
      <c r="AI20" s="8">
        <v>0.25</v>
      </c>
      <c r="AJ20" s="8">
        <v>0.5</v>
      </c>
      <c r="AK20" s="8">
        <v>0.49</v>
      </c>
      <c r="AL20" s="8">
        <v>0.45</v>
      </c>
      <c r="AM20" s="8">
        <v>0.34</v>
      </c>
      <c r="AN20" s="8">
        <v>0.44</v>
      </c>
      <c r="AO20" s="8">
        <v>0.4</v>
      </c>
      <c r="AP20" s="8">
        <v>0.25</v>
      </c>
      <c r="AQ20" s="8">
        <v>0.44</v>
      </c>
      <c r="AR20" s="8">
        <v>0.35</v>
      </c>
      <c r="AS20" s="8">
        <v>0.44</v>
      </c>
      <c r="AT20" s="8">
        <v>0.41</v>
      </c>
      <c r="AU20" s="8">
        <v>0.43</v>
      </c>
      <c r="AV20" s="8">
        <v>0.43</v>
      </c>
      <c r="AW20" s="8">
        <v>0.43</v>
      </c>
      <c r="AX20" s="8">
        <v>0.43</v>
      </c>
      <c r="AY20" s="8">
        <v>0.46</v>
      </c>
      <c r="AZ20" s="8">
        <v>0.41</v>
      </c>
      <c r="BA20" s="8">
        <v>0.42</v>
      </c>
      <c r="BB20" s="8">
        <v>0.42</v>
      </c>
      <c r="BC20" s="8">
        <v>0.44</v>
      </c>
      <c r="BD20" s="8">
        <v>0.4</v>
      </c>
      <c r="BE20" s="8">
        <v>0.42</v>
      </c>
      <c r="BF20" s="8">
        <v>0.43</v>
      </c>
      <c r="BG20" s="8">
        <v>0.46</v>
      </c>
      <c r="BH20" s="8">
        <v>0.43</v>
      </c>
      <c r="BI20" s="8">
        <v>0.41</v>
      </c>
      <c r="BJ20" s="8">
        <v>0.41</v>
      </c>
      <c r="BK20" s="8">
        <v>0.42</v>
      </c>
      <c r="BL20" s="8">
        <v>0.42</v>
      </c>
      <c r="BM20" s="8">
        <v>0.41</v>
      </c>
      <c r="BN20" s="8">
        <v>0.44</v>
      </c>
      <c r="BO20" s="8">
        <v>0.43</v>
      </c>
      <c r="BP20" s="8">
        <v>0.43</v>
      </c>
      <c r="BQ20" s="8">
        <v>0.45</v>
      </c>
      <c r="BR20" s="8">
        <v>0.43</v>
      </c>
      <c r="BS20" s="8">
        <v>0.38</v>
      </c>
      <c r="BT20" s="8">
        <v>0.38</v>
      </c>
      <c r="BU20" s="8">
        <v>0.46</v>
      </c>
    </row>
    <row r="21" spans="1:73" s="1" customFormat="1" ht="12.75" x14ac:dyDescent="0.2">
      <c r="A21" s="9"/>
      <c r="B21" s="7"/>
      <c r="C21" s="7"/>
      <c r="D21" s="7"/>
      <c r="E21" s="7"/>
      <c r="F21" s="7"/>
      <c r="G21" s="7" t="s">
        <v>132</v>
      </c>
      <c r="H21" s="7"/>
      <c r="I21" s="7" t="s">
        <v>132</v>
      </c>
      <c r="J21" s="7" t="s">
        <v>132</v>
      </c>
      <c r="K21" s="7" t="s">
        <v>174</v>
      </c>
      <c r="L21" s="7" t="s">
        <v>96</v>
      </c>
      <c r="M21" s="7" t="s">
        <v>259</v>
      </c>
      <c r="N21" s="7" t="s">
        <v>923</v>
      </c>
      <c r="O21" s="7"/>
      <c r="P21" s="7"/>
      <c r="Q21" s="7"/>
      <c r="R21" s="7" t="s">
        <v>168</v>
      </c>
      <c r="S21" s="7"/>
      <c r="T21" s="7"/>
      <c r="U21" s="7"/>
      <c r="V21" s="7"/>
      <c r="W21" s="7" t="s">
        <v>1121</v>
      </c>
      <c r="X21" s="7" t="s">
        <v>1122</v>
      </c>
      <c r="Y21" s="7" t="s">
        <v>1123</v>
      </c>
      <c r="Z21" s="7" t="s">
        <v>1124</v>
      </c>
      <c r="AA21" s="7" t="s">
        <v>747</v>
      </c>
      <c r="AB21" s="7" t="s">
        <v>1124</v>
      </c>
      <c r="AC21" s="7" t="s">
        <v>1125</v>
      </c>
      <c r="AD21" s="7"/>
      <c r="AE21" s="7" t="s">
        <v>83</v>
      </c>
      <c r="AF21" s="7" t="s">
        <v>747</v>
      </c>
      <c r="AG21" s="7" t="s">
        <v>1122</v>
      </c>
      <c r="AH21" s="7"/>
      <c r="AI21" s="7"/>
      <c r="AJ21" s="7" t="s">
        <v>163</v>
      </c>
      <c r="AK21" s="7" t="s">
        <v>203</v>
      </c>
      <c r="AL21" s="7" t="s">
        <v>163</v>
      </c>
      <c r="AM21" s="7" t="s">
        <v>126</v>
      </c>
      <c r="AN21" s="7" t="s">
        <v>84</v>
      </c>
      <c r="AO21" s="7" t="s">
        <v>84</v>
      </c>
      <c r="AP21" s="7"/>
      <c r="AQ21" s="7" t="s">
        <v>261</v>
      </c>
      <c r="AR21" s="7"/>
      <c r="AS21" s="7" t="s">
        <v>261</v>
      </c>
      <c r="AT21" s="7" t="s">
        <v>83</v>
      </c>
      <c r="AU21" s="7"/>
      <c r="AV21" s="7"/>
      <c r="AW21" s="7"/>
      <c r="AX21" s="7"/>
      <c r="AY21" s="7" t="s">
        <v>83</v>
      </c>
      <c r="AZ21" s="7"/>
      <c r="BA21" s="7"/>
      <c r="BB21" s="7"/>
      <c r="BC21" s="7"/>
      <c r="BD21" s="7"/>
      <c r="BE21" s="7"/>
      <c r="BF21" s="7"/>
      <c r="BG21" s="7" t="s">
        <v>85</v>
      </c>
      <c r="BH21" s="7"/>
      <c r="BI21" s="7"/>
      <c r="BJ21" s="7"/>
      <c r="BK21" s="7"/>
      <c r="BL21" s="7"/>
      <c r="BM21" s="7"/>
      <c r="BN21" s="7"/>
      <c r="BO21" s="7"/>
      <c r="BP21" s="7"/>
      <c r="BQ21" s="7" t="s">
        <v>84</v>
      </c>
      <c r="BR21" s="7" t="s">
        <v>84</v>
      </c>
      <c r="BS21" s="7"/>
      <c r="BT21" s="7"/>
      <c r="BU21" s="7" t="s">
        <v>82</v>
      </c>
    </row>
    <row r="22" spans="1:73" s="1" customFormat="1" ht="12.75" x14ac:dyDescent="0.2">
      <c r="A22" s="9" t="s">
        <v>1047</v>
      </c>
      <c r="B22" s="7">
        <v>40357</v>
      </c>
      <c r="C22" s="7">
        <v>2534</v>
      </c>
      <c r="D22" s="7">
        <v>6017</v>
      </c>
      <c r="E22" s="7">
        <v>5078</v>
      </c>
      <c r="F22" s="7">
        <v>1257</v>
      </c>
      <c r="G22" s="7">
        <v>4995</v>
      </c>
      <c r="H22" s="7">
        <v>5512</v>
      </c>
      <c r="I22" s="7">
        <v>5946</v>
      </c>
      <c r="J22" s="7">
        <v>5343</v>
      </c>
      <c r="K22" s="7">
        <v>3674</v>
      </c>
      <c r="L22" s="7">
        <v>15740</v>
      </c>
      <c r="M22" s="7">
        <v>16620</v>
      </c>
      <c r="N22" s="7">
        <v>3813</v>
      </c>
      <c r="O22" s="7">
        <v>1938</v>
      </c>
      <c r="P22" s="7">
        <v>1556</v>
      </c>
      <c r="Q22" s="7">
        <v>689</v>
      </c>
      <c r="R22" s="7">
        <v>24616</v>
      </c>
      <c r="S22" s="7">
        <v>7996</v>
      </c>
      <c r="T22" s="7">
        <v>2245</v>
      </c>
      <c r="U22" s="7">
        <v>1148</v>
      </c>
      <c r="V22" s="7">
        <v>3470</v>
      </c>
      <c r="W22" s="7">
        <v>3980</v>
      </c>
      <c r="X22" s="7">
        <v>5457</v>
      </c>
      <c r="Y22" s="7">
        <v>3154</v>
      </c>
      <c r="Z22" s="7">
        <v>1099</v>
      </c>
      <c r="AA22" s="7">
        <v>2178</v>
      </c>
      <c r="AB22" s="7">
        <v>849</v>
      </c>
      <c r="AC22" s="7">
        <v>11289</v>
      </c>
      <c r="AD22" s="7">
        <v>327</v>
      </c>
      <c r="AE22" s="7">
        <v>1478</v>
      </c>
      <c r="AF22" s="7">
        <v>3125</v>
      </c>
      <c r="AG22" s="7">
        <v>2803</v>
      </c>
      <c r="AH22" s="7">
        <v>1148</v>
      </c>
      <c r="AI22" s="7">
        <v>3470</v>
      </c>
      <c r="AJ22" s="7">
        <v>3980</v>
      </c>
      <c r="AK22" s="7">
        <v>9710</v>
      </c>
      <c r="AL22" s="7">
        <v>17118</v>
      </c>
      <c r="AM22" s="7">
        <v>4930</v>
      </c>
      <c r="AN22" s="7">
        <v>36905</v>
      </c>
      <c r="AO22" s="7">
        <v>2182</v>
      </c>
      <c r="AP22" s="7">
        <v>1169</v>
      </c>
      <c r="AQ22" s="7">
        <v>25688</v>
      </c>
      <c r="AR22" s="7">
        <v>5233</v>
      </c>
      <c r="AS22" s="7">
        <v>9405</v>
      </c>
      <c r="AT22" s="7">
        <v>14669</v>
      </c>
      <c r="AU22" s="7">
        <v>40357</v>
      </c>
      <c r="AV22" s="7">
        <v>40357</v>
      </c>
      <c r="AW22" s="7">
        <v>40357</v>
      </c>
      <c r="AX22" s="7">
        <v>37888</v>
      </c>
      <c r="AY22" s="7">
        <v>14381</v>
      </c>
      <c r="AZ22" s="7">
        <v>25975</v>
      </c>
      <c r="BA22" s="7">
        <v>34095</v>
      </c>
      <c r="BB22" s="7">
        <v>23366</v>
      </c>
      <c r="BC22" s="7">
        <v>6279</v>
      </c>
      <c r="BD22" s="7">
        <v>4450</v>
      </c>
      <c r="BE22" s="7">
        <v>27816</v>
      </c>
      <c r="BF22" s="7">
        <v>29646</v>
      </c>
      <c r="BG22" s="7">
        <v>6261</v>
      </c>
      <c r="BH22" s="7">
        <v>28394</v>
      </c>
      <c r="BI22" s="7">
        <v>23815</v>
      </c>
      <c r="BJ22" s="7">
        <v>20778</v>
      </c>
      <c r="BK22" s="7">
        <v>33360</v>
      </c>
      <c r="BL22" s="7">
        <v>31919</v>
      </c>
      <c r="BM22" s="7">
        <v>14885</v>
      </c>
      <c r="BN22" s="7">
        <v>6997</v>
      </c>
      <c r="BO22" s="7">
        <v>7143</v>
      </c>
      <c r="BP22" s="7">
        <v>27568</v>
      </c>
      <c r="BQ22" s="7">
        <v>15390</v>
      </c>
      <c r="BR22" s="7">
        <v>17421</v>
      </c>
      <c r="BS22" s="7">
        <v>7081</v>
      </c>
      <c r="BT22" s="7">
        <v>14872</v>
      </c>
      <c r="BU22" s="7">
        <v>25484</v>
      </c>
    </row>
    <row r="23" spans="1:73" s="1" customFormat="1" ht="12.75" x14ac:dyDescent="0.2">
      <c r="A23" s="9"/>
      <c r="B23" s="8">
        <v>0.42</v>
      </c>
      <c r="C23" s="8">
        <v>0.43</v>
      </c>
      <c r="D23" s="8">
        <v>0.42</v>
      </c>
      <c r="E23" s="8">
        <v>0.37</v>
      </c>
      <c r="F23" s="8">
        <v>0.45</v>
      </c>
      <c r="G23" s="8">
        <v>0.43</v>
      </c>
      <c r="H23" s="8">
        <v>0.38</v>
      </c>
      <c r="I23" s="8">
        <v>0.44</v>
      </c>
      <c r="J23" s="8">
        <v>0.48</v>
      </c>
      <c r="K23" s="8">
        <v>0.48</v>
      </c>
      <c r="L23" s="8">
        <v>0.48</v>
      </c>
      <c r="M23" s="8">
        <v>0.41</v>
      </c>
      <c r="N23" s="8">
        <v>0.39</v>
      </c>
      <c r="O23" s="8">
        <v>0.33</v>
      </c>
      <c r="P23" s="8">
        <v>0.38</v>
      </c>
      <c r="Q23" s="8">
        <v>0.36</v>
      </c>
      <c r="R23" s="8">
        <v>0.4</v>
      </c>
      <c r="S23" s="8">
        <v>0.37</v>
      </c>
      <c r="T23" s="8">
        <v>0.37</v>
      </c>
      <c r="U23" s="8">
        <v>0.42</v>
      </c>
      <c r="V23" s="8">
        <v>0.46</v>
      </c>
      <c r="W23" s="8">
        <v>0.52</v>
      </c>
      <c r="X23" s="8">
        <v>0.4</v>
      </c>
      <c r="Y23" s="8">
        <v>0.34</v>
      </c>
      <c r="Z23" s="8">
        <v>0.36</v>
      </c>
      <c r="AA23" s="8">
        <v>0.47</v>
      </c>
      <c r="AB23" s="8">
        <v>0.49</v>
      </c>
      <c r="AC23" s="8">
        <v>0.49</v>
      </c>
      <c r="AD23" s="8">
        <v>0.32</v>
      </c>
      <c r="AE23" s="8">
        <v>0.33</v>
      </c>
      <c r="AF23" s="8">
        <v>0.38</v>
      </c>
      <c r="AG23" s="8">
        <v>0.34</v>
      </c>
      <c r="AH23" s="8">
        <v>0.42</v>
      </c>
      <c r="AI23" s="8">
        <v>0.46</v>
      </c>
      <c r="AJ23" s="8">
        <v>0.52</v>
      </c>
      <c r="AK23" s="8">
        <v>0.37</v>
      </c>
      <c r="AL23" s="8">
        <v>0.45</v>
      </c>
      <c r="AM23" s="8">
        <v>0.36</v>
      </c>
      <c r="AN23" s="8">
        <v>0.43</v>
      </c>
      <c r="AO23" s="8">
        <v>0.39</v>
      </c>
      <c r="AP23" s="8">
        <v>0.31</v>
      </c>
      <c r="AQ23" s="8">
        <v>0.44</v>
      </c>
      <c r="AR23" s="8">
        <v>0.44</v>
      </c>
      <c r="AS23" s="8">
        <v>0.38</v>
      </c>
      <c r="AT23" s="8">
        <v>0.4</v>
      </c>
      <c r="AU23" s="8">
        <v>0.42</v>
      </c>
      <c r="AV23" s="8">
        <v>0.42</v>
      </c>
      <c r="AW23" s="8">
        <v>0.42</v>
      </c>
      <c r="AX23" s="8">
        <v>0.42</v>
      </c>
      <c r="AY23" s="8">
        <v>0.46</v>
      </c>
      <c r="AZ23" s="8">
        <v>0.4</v>
      </c>
      <c r="BA23" s="8">
        <v>0.43</v>
      </c>
      <c r="BB23" s="8">
        <v>0.44</v>
      </c>
      <c r="BC23" s="8">
        <v>0.4</v>
      </c>
      <c r="BD23" s="8">
        <v>0.42</v>
      </c>
      <c r="BE23" s="8">
        <v>0.44</v>
      </c>
      <c r="BF23" s="8">
        <v>0.43</v>
      </c>
      <c r="BG23" s="8">
        <v>0.4</v>
      </c>
      <c r="BH23" s="8">
        <v>0.44</v>
      </c>
      <c r="BI23" s="8">
        <v>0.43</v>
      </c>
      <c r="BJ23" s="8">
        <v>0.43</v>
      </c>
      <c r="BK23" s="8">
        <v>0.43</v>
      </c>
      <c r="BL23" s="8">
        <v>0.43</v>
      </c>
      <c r="BM23" s="8">
        <v>0.44</v>
      </c>
      <c r="BN23" s="8">
        <v>0.39</v>
      </c>
      <c r="BO23" s="8">
        <v>0.44</v>
      </c>
      <c r="BP23" s="8">
        <v>0.43</v>
      </c>
      <c r="BQ23" s="8">
        <v>0.4</v>
      </c>
      <c r="BR23" s="8">
        <v>0.43</v>
      </c>
      <c r="BS23" s="8">
        <v>0.51</v>
      </c>
      <c r="BT23" s="8">
        <v>0.4</v>
      </c>
      <c r="BU23" s="8">
        <v>0.44</v>
      </c>
    </row>
    <row r="24" spans="1:73" s="1" customFormat="1" ht="12.75" x14ac:dyDescent="0.2">
      <c r="A24" s="9"/>
      <c r="B24" s="7"/>
      <c r="C24" s="7" t="s">
        <v>84</v>
      </c>
      <c r="D24" s="7" t="s">
        <v>84</v>
      </c>
      <c r="E24" s="7"/>
      <c r="F24" s="7" t="s">
        <v>107</v>
      </c>
      <c r="G24" s="7" t="s">
        <v>107</v>
      </c>
      <c r="H24" s="7"/>
      <c r="I24" s="7" t="s">
        <v>107</v>
      </c>
      <c r="J24" s="7" t="s">
        <v>174</v>
      </c>
      <c r="K24" s="7" t="s">
        <v>174</v>
      </c>
      <c r="L24" s="7" t="s">
        <v>96</v>
      </c>
      <c r="M24" s="7" t="s">
        <v>198</v>
      </c>
      <c r="N24" s="7" t="s">
        <v>85</v>
      </c>
      <c r="O24" s="7"/>
      <c r="P24" s="7"/>
      <c r="Q24" s="7"/>
      <c r="R24" s="7" t="s">
        <v>198</v>
      </c>
      <c r="S24" s="7" t="s">
        <v>85</v>
      </c>
      <c r="T24" s="7"/>
      <c r="U24" s="7" t="s">
        <v>92</v>
      </c>
      <c r="V24" s="7" t="s">
        <v>909</v>
      </c>
      <c r="W24" s="7" t="s">
        <v>1048</v>
      </c>
      <c r="X24" s="7" t="s">
        <v>650</v>
      </c>
      <c r="Y24" s="7"/>
      <c r="Z24" s="7"/>
      <c r="AA24" s="7" t="s">
        <v>909</v>
      </c>
      <c r="AB24" s="7" t="s">
        <v>909</v>
      </c>
      <c r="AC24" s="7" t="s">
        <v>909</v>
      </c>
      <c r="AD24" s="7"/>
      <c r="AE24" s="7"/>
      <c r="AF24" s="7"/>
      <c r="AG24" s="7"/>
      <c r="AH24" s="7"/>
      <c r="AI24" s="7" t="s">
        <v>337</v>
      </c>
      <c r="AJ24" s="7" t="s">
        <v>323</v>
      </c>
      <c r="AK24" s="7"/>
      <c r="AL24" s="7" t="s">
        <v>337</v>
      </c>
      <c r="AM24" s="7"/>
      <c r="AN24" s="7" t="s">
        <v>84</v>
      </c>
      <c r="AO24" s="7" t="s">
        <v>84</v>
      </c>
      <c r="AP24" s="7"/>
      <c r="AQ24" s="7" t="s">
        <v>118</v>
      </c>
      <c r="AR24" s="7" t="s">
        <v>118</v>
      </c>
      <c r="AS24" s="7"/>
      <c r="AT24" s="7"/>
      <c r="AU24" s="7"/>
      <c r="AV24" s="7"/>
      <c r="AW24" s="7"/>
      <c r="AX24" s="7"/>
      <c r="AY24" s="7" t="s">
        <v>83</v>
      </c>
      <c r="AZ24" s="7"/>
      <c r="BA24" s="7"/>
      <c r="BB24" s="7" t="s">
        <v>84</v>
      </c>
      <c r="BC24" s="7"/>
      <c r="BD24" s="7"/>
      <c r="BE24" s="7" t="s">
        <v>84</v>
      </c>
      <c r="BF24" s="7"/>
      <c r="BG24" s="7"/>
      <c r="BH24" s="7" t="s">
        <v>88</v>
      </c>
      <c r="BI24" s="7"/>
      <c r="BJ24" s="7" t="s">
        <v>88</v>
      </c>
      <c r="BK24" s="7" t="s">
        <v>88</v>
      </c>
      <c r="BL24" s="7" t="s">
        <v>88</v>
      </c>
      <c r="BM24" s="7" t="s">
        <v>88</v>
      </c>
      <c r="BN24" s="7"/>
      <c r="BO24" s="7"/>
      <c r="BP24" s="7"/>
      <c r="BQ24" s="7"/>
      <c r="BR24" s="7" t="s">
        <v>82</v>
      </c>
      <c r="BS24" s="7" t="s">
        <v>126</v>
      </c>
      <c r="BT24" s="7"/>
      <c r="BU24" s="7" t="s">
        <v>82</v>
      </c>
    </row>
    <row r="25" spans="1:73" s="1" customFormat="1" ht="12.75" x14ac:dyDescent="0.2">
      <c r="A25" s="9" t="s">
        <v>1049</v>
      </c>
      <c r="B25" s="7">
        <v>38331</v>
      </c>
      <c r="C25" s="7">
        <v>2632</v>
      </c>
      <c r="D25" s="7">
        <v>5658</v>
      </c>
      <c r="E25" s="7">
        <v>5217</v>
      </c>
      <c r="F25" s="7">
        <v>1294</v>
      </c>
      <c r="G25" s="7">
        <v>4959</v>
      </c>
      <c r="H25" s="7">
        <v>4776</v>
      </c>
      <c r="I25" s="7">
        <v>5475</v>
      </c>
      <c r="J25" s="7">
        <v>4679</v>
      </c>
      <c r="K25" s="7">
        <v>3641</v>
      </c>
      <c r="L25" s="7">
        <v>13347</v>
      </c>
      <c r="M25" s="7">
        <v>16712</v>
      </c>
      <c r="N25" s="7">
        <v>3797</v>
      </c>
      <c r="O25" s="7">
        <v>2235</v>
      </c>
      <c r="P25" s="7">
        <v>1602</v>
      </c>
      <c r="Q25" s="7">
        <v>638</v>
      </c>
      <c r="R25" s="7">
        <v>24985</v>
      </c>
      <c r="S25" s="7">
        <v>8272</v>
      </c>
      <c r="T25" s="7">
        <v>2240</v>
      </c>
      <c r="U25" s="7">
        <v>941</v>
      </c>
      <c r="V25" s="7">
        <v>3154</v>
      </c>
      <c r="W25" s="7">
        <v>3169</v>
      </c>
      <c r="X25" s="7">
        <v>6616</v>
      </c>
      <c r="Y25" s="7">
        <v>4150</v>
      </c>
      <c r="Z25" s="7">
        <v>815</v>
      </c>
      <c r="AA25" s="7">
        <v>2154</v>
      </c>
      <c r="AB25" s="7">
        <v>1003</v>
      </c>
      <c r="AC25" s="7">
        <v>9207</v>
      </c>
      <c r="AD25" s="7">
        <v>173</v>
      </c>
      <c r="AE25" s="7">
        <v>1214</v>
      </c>
      <c r="AF25" s="7">
        <v>2508</v>
      </c>
      <c r="AG25" s="7">
        <v>3227</v>
      </c>
      <c r="AH25" s="7">
        <v>941</v>
      </c>
      <c r="AI25" s="7">
        <v>3154</v>
      </c>
      <c r="AJ25" s="7">
        <v>3169</v>
      </c>
      <c r="AK25" s="7">
        <v>11580</v>
      </c>
      <c r="AL25" s="7">
        <v>15592</v>
      </c>
      <c r="AM25" s="7">
        <v>3895</v>
      </c>
      <c r="AN25" s="7">
        <v>35522</v>
      </c>
      <c r="AO25" s="7">
        <v>1883</v>
      </c>
      <c r="AP25" s="7">
        <v>910</v>
      </c>
      <c r="AQ25" s="7">
        <v>23898</v>
      </c>
      <c r="AR25" s="7">
        <v>4601</v>
      </c>
      <c r="AS25" s="7">
        <v>9784</v>
      </c>
      <c r="AT25" s="7">
        <v>14433</v>
      </c>
      <c r="AU25" s="7">
        <v>38331</v>
      </c>
      <c r="AV25" s="7">
        <v>38331</v>
      </c>
      <c r="AW25" s="7">
        <v>38331</v>
      </c>
      <c r="AX25" s="7">
        <v>36002</v>
      </c>
      <c r="AY25" s="7">
        <v>13795</v>
      </c>
      <c r="AZ25" s="7">
        <v>24537</v>
      </c>
      <c r="BA25" s="7">
        <v>31743</v>
      </c>
      <c r="BB25" s="7">
        <v>21886</v>
      </c>
      <c r="BC25" s="7">
        <v>6582</v>
      </c>
      <c r="BD25" s="7">
        <v>3275</v>
      </c>
      <c r="BE25" s="7">
        <v>25161</v>
      </c>
      <c r="BF25" s="7">
        <v>28468</v>
      </c>
      <c r="BG25" s="7">
        <v>6588</v>
      </c>
      <c r="BH25" s="7">
        <v>26219</v>
      </c>
      <c r="BI25" s="7">
        <v>22017</v>
      </c>
      <c r="BJ25" s="7">
        <v>18805</v>
      </c>
      <c r="BK25" s="7">
        <v>31134</v>
      </c>
      <c r="BL25" s="7">
        <v>30083</v>
      </c>
      <c r="BM25" s="7">
        <v>13014</v>
      </c>
      <c r="BN25" s="7">
        <v>7198</v>
      </c>
      <c r="BO25" s="7">
        <v>6368</v>
      </c>
      <c r="BP25" s="7">
        <v>25638</v>
      </c>
      <c r="BQ25" s="7">
        <v>15382</v>
      </c>
      <c r="BR25" s="7">
        <v>17463</v>
      </c>
      <c r="BS25" s="7">
        <v>4885</v>
      </c>
      <c r="BT25" s="7">
        <v>13759</v>
      </c>
      <c r="BU25" s="7">
        <v>24572</v>
      </c>
    </row>
    <row r="26" spans="1:73" s="1" customFormat="1" ht="12.75" x14ac:dyDescent="0.2">
      <c r="A26" s="9"/>
      <c r="B26" s="8">
        <v>0.4</v>
      </c>
      <c r="C26" s="8">
        <v>0.44</v>
      </c>
      <c r="D26" s="8">
        <v>0.39</v>
      </c>
      <c r="E26" s="8">
        <v>0.38</v>
      </c>
      <c r="F26" s="8">
        <v>0.46</v>
      </c>
      <c r="G26" s="8">
        <v>0.43</v>
      </c>
      <c r="H26" s="8">
        <v>0.33</v>
      </c>
      <c r="I26" s="8">
        <v>0.41</v>
      </c>
      <c r="J26" s="8">
        <v>0.42</v>
      </c>
      <c r="K26" s="8">
        <v>0.48</v>
      </c>
      <c r="L26" s="8">
        <v>0.4</v>
      </c>
      <c r="M26" s="8">
        <v>0.41</v>
      </c>
      <c r="N26" s="8">
        <v>0.39</v>
      </c>
      <c r="O26" s="8">
        <v>0.38</v>
      </c>
      <c r="P26" s="8">
        <v>0.39</v>
      </c>
      <c r="Q26" s="8">
        <v>0.33</v>
      </c>
      <c r="R26" s="8">
        <v>0.4</v>
      </c>
      <c r="S26" s="8">
        <v>0.38</v>
      </c>
      <c r="T26" s="8">
        <v>0.37</v>
      </c>
      <c r="U26" s="8">
        <v>0.34</v>
      </c>
      <c r="V26" s="8">
        <v>0.42</v>
      </c>
      <c r="W26" s="8">
        <v>0.41</v>
      </c>
      <c r="X26" s="8">
        <v>0.48</v>
      </c>
      <c r="Y26" s="8">
        <v>0.45</v>
      </c>
      <c r="Z26" s="8">
        <v>0.27</v>
      </c>
      <c r="AA26" s="8">
        <v>0.46</v>
      </c>
      <c r="AB26" s="8">
        <v>0.57999999999999996</v>
      </c>
      <c r="AC26" s="8">
        <v>0.4</v>
      </c>
      <c r="AD26" s="8">
        <v>0.17</v>
      </c>
      <c r="AE26" s="8">
        <v>0.27</v>
      </c>
      <c r="AF26" s="8">
        <v>0.31</v>
      </c>
      <c r="AG26" s="8">
        <v>0.39</v>
      </c>
      <c r="AH26" s="8">
        <v>0.34</v>
      </c>
      <c r="AI26" s="8">
        <v>0.42</v>
      </c>
      <c r="AJ26" s="8">
        <v>0.41</v>
      </c>
      <c r="AK26" s="8">
        <v>0.45</v>
      </c>
      <c r="AL26" s="8">
        <v>0.41</v>
      </c>
      <c r="AM26" s="8">
        <v>0.28999999999999998</v>
      </c>
      <c r="AN26" s="8">
        <v>0.41</v>
      </c>
      <c r="AO26" s="8">
        <v>0.34</v>
      </c>
      <c r="AP26" s="8">
        <v>0.24</v>
      </c>
      <c r="AQ26" s="8">
        <v>0.41</v>
      </c>
      <c r="AR26" s="8">
        <v>0.38</v>
      </c>
      <c r="AS26" s="8">
        <v>0.39</v>
      </c>
      <c r="AT26" s="8">
        <v>0.39</v>
      </c>
      <c r="AU26" s="8">
        <v>0.4</v>
      </c>
      <c r="AV26" s="8">
        <v>0.4</v>
      </c>
      <c r="AW26" s="8">
        <v>0.4</v>
      </c>
      <c r="AX26" s="8">
        <v>0.4</v>
      </c>
      <c r="AY26" s="8">
        <v>0.44</v>
      </c>
      <c r="AZ26" s="8">
        <v>0.38</v>
      </c>
      <c r="BA26" s="8">
        <v>0.4</v>
      </c>
      <c r="BB26" s="8">
        <v>0.41</v>
      </c>
      <c r="BC26" s="8">
        <v>0.41</v>
      </c>
      <c r="BD26" s="8">
        <v>0.31</v>
      </c>
      <c r="BE26" s="8">
        <v>0.4</v>
      </c>
      <c r="BF26" s="8">
        <v>0.41</v>
      </c>
      <c r="BG26" s="8">
        <v>0.42</v>
      </c>
      <c r="BH26" s="8">
        <v>0.4</v>
      </c>
      <c r="BI26" s="8">
        <v>0.39</v>
      </c>
      <c r="BJ26" s="8">
        <v>0.39</v>
      </c>
      <c r="BK26" s="8">
        <v>0.4</v>
      </c>
      <c r="BL26" s="8">
        <v>0.4</v>
      </c>
      <c r="BM26" s="8">
        <v>0.38</v>
      </c>
      <c r="BN26" s="8">
        <v>0.4</v>
      </c>
      <c r="BO26" s="8">
        <v>0.39</v>
      </c>
      <c r="BP26" s="8">
        <v>0.4</v>
      </c>
      <c r="BQ26" s="8">
        <v>0.4</v>
      </c>
      <c r="BR26" s="8">
        <v>0.43</v>
      </c>
      <c r="BS26" s="8">
        <v>0.35</v>
      </c>
      <c r="BT26" s="8">
        <v>0.37</v>
      </c>
      <c r="BU26" s="8">
        <v>0.43</v>
      </c>
    </row>
    <row r="27" spans="1:73" s="1" customFormat="1" ht="12.75" x14ac:dyDescent="0.2">
      <c r="A27" s="9"/>
      <c r="B27" s="7"/>
      <c r="C27" s="7" t="s">
        <v>107</v>
      </c>
      <c r="D27" s="7" t="s">
        <v>87</v>
      </c>
      <c r="E27" s="7" t="s">
        <v>87</v>
      </c>
      <c r="F27" s="7" t="s">
        <v>174</v>
      </c>
      <c r="G27" s="7" t="s">
        <v>107</v>
      </c>
      <c r="H27" s="7"/>
      <c r="I27" s="7" t="s">
        <v>87</v>
      </c>
      <c r="J27" s="7" t="s">
        <v>87</v>
      </c>
      <c r="K27" s="7" t="s">
        <v>184</v>
      </c>
      <c r="L27" s="7"/>
      <c r="M27" s="7" t="s">
        <v>541</v>
      </c>
      <c r="N27" s="7"/>
      <c r="O27" s="7"/>
      <c r="P27" s="7"/>
      <c r="Q27" s="7"/>
      <c r="R27" s="7"/>
      <c r="S27" s="7"/>
      <c r="T27" s="7"/>
      <c r="U27" s="7" t="s">
        <v>91</v>
      </c>
      <c r="V27" s="7" t="s">
        <v>1050</v>
      </c>
      <c r="W27" s="7" t="s">
        <v>1050</v>
      </c>
      <c r="X27" s="7" t="s">
        <v>1051</v>
      </c>
      <c r="Y27" s="7" t="s">
        <v>1052</v>
      </c>
      <c r="Z27" s="7"/>
      <c r="AA27" s="7" t="s">
        <v>1052</v>
      </c>
      <c r="AB27" s="7" t="s">
        <v>291</v>
      </c>
      <c r="AC27" s="7" t="s">
        <v>1050</v>
      </c>
      <c r="AD27" s="7"/>
      <c r="AE27" s="7"/>
      <c r="AF27" s="7" t="s">
        <v>91</v>
      </c>
      <c r="AG27" s="7" t="s">
        <v>1050</v>
      </c>
      <c r="AH27" s="7"/>
      <c r="AI27" s="7" t="s">
        <v>87</v>
      </c>
      <c r="AJ27" s="7" t="s">
        <v>87</v>
      </c>
      <c r="AK27" s="7" t="s">
        <v>542</v>
      </c>
      <c r="AL27" s="7" t="s">
        <v>87</v>
      </c>
      <c r="AM27" s="7"/>
      <c r="AN27" s="7" t="s">
        <v>109</v>
      </c>
      <c r="AO27" s="7" t="s">
        <v>84</v>
      </c>
      <c r="AP27" s="7"/>
      <c r="AQ27" s="7"/>
      <c r="AR27" s="7"/>
      <c r="AS27" s="7"/>
      <c r="AT27" s="7"/>
      <c r="AU27" s="7"/>
      <c r="AV27" s="7"/>
      <c r="AW27" s="7"/>
      <c r="AX27" s="7"/>
      <c r="AY27" s="7" t="s">
        <v>83</v>
      </c>
      <c r="AZ27" s="7"/>
      <c r="BA27" s="7" t="s">
        <v>85</v>
      </c>
      <c r="BB27" s="7" t="s">
        <v>85</v>
      </c>
      <c r="BC27" s="7" t="s">
        <v>85</v>
      </c>
      <c r="BD27" s="7"/>
      <c r="BE27" s="7" t="s">
        <v>85</v>
      </c>
      <c r="BF27" s="7" t="s">
        <v>85</v>
      </c>
      <c r="BG27" s="7" t="s">
        <v>85</v>
      </c>
      <c r="BH27" s="7" t="s">
        <v>87</v>
      </c>
      <c r="BI27" s="7"/>
      <c r="BJ27" s="7"/>
      <c r="BK27" s="7"/>
      <c r="BL27" s="7" t="s">
        <v>87</v>
      </c>
      <c r="BM27" s="7"/>
      <c r="BN27" s="7"/>
      <c r="BO27" s="7"/>
      <c r="BP27" s="7"/>
      <c r="BQ27" s="7" t="s">
        <v>84</v>
      </c>
      <c r="BR27" s="7" t="s">
        <v>135</v>
      </c>
      <c r="BS27" s="7"/>
      <c r="BT27" s="7"/>
      <c r="BU27" s="7" t="s">
        <v>82</v>
      </c>
    </row>
    <row r="28" spans="1:73" s="1" customFormat="1" ht="12.75" x14ac:dyDescent="0.2">
      <c r="A28" s="9" t="s">
        <v>1126</v>
      </c>
      <c r="B28" s="7">
        <v>37876</v>
      </c>
      <c r="C28" s="7">
        <v>2352</v>
      </c>
      <c r="D28" s="7">
        <v>4783</v>
      </c>
      <c r="E28" s="7">
        <v>4737</v>
      </c>
      <c r="F28" s="7">
        <v>1079</v>
      </c>
      <c r="G28" s="7">
        <v>5197</v>
      </c>
      <c r="H28" s="7">
        <v>5223</v>
      </c>
      <c r="I28" s="7">
        <v>6189</v>
      </c>
      <c r="J28" s="7">
        <v>5049</v>
      </c>
      <c r="K28" s="7">
        <v>3268</v>
      </c>
      <c r="L28" s="7">
        <v>14486</v>
      </c>
      <c r="M28" s="7">
        <v>16231</v>
      </c>
      <c r="N28" s="7">
        <v>3237</v>
      </c>
      <c r="O28" s="7">
        <v>2051</v>
      </c>
      <c r="P28" s="7">
        <v>1385</v>
      </c>
      <c r="Q28" s="7">
        <v>487</v>
      </c>
      <c r="R28" s="7">
        <v>23390</v>
      </c>
      <c r="S28" s="7">
        <v>7159</v>
      </c>
      <c r="T28" s="7">
        <v>1872</v>
      </c>
      <c r="U28" s="7">
        <v>1298</v>
      </c>
      <c r="V28" s="7">
        <v>2614</v>
      </c>
      <c r="W28" s="7">
        <v>3030</v>
      </c>
      <c r="X28" s="7">
        <v>5646</v>
      </c>
      <c r="Y28" s="7">
        <v>4716</v>
      </c>
      <c r="Z28" s="7">
        <v>1145</v>
      </c>
      <c r="AA28" s="7">
        <v>1032</v>
      </c>
      <c r="AB28" s="7">
        <v>554</v>
      </c>
      <c r="AC28" s="7">
        <v>8061</v>
      </c>
      <c r="AD28" s="7">
        <v>189</v>
      </c>
      <c r="AE28" s="7">
        <v>1558</v>
      </c>
      <c r="AF28" s="7">
        <v>3755</v>
      </c>
      <c r="AG28" s="7">
        <v>4278</v>
      </c>
      <c r="AH28" s="7">
        <v>1298</v>
      </c>
      <c r="AI28" s="7">
        <v>2614</v>
      </c>
      <c r="AJ28" s="7">
        <v>3030</v>
      </c>
      <c r="AK28" s="7">
        <v>11507</v>
      </c>
      <c r="AL28" s="7">
        <v>13926</v>
      </c>
      <c r="AM28" s="7">
        <v>5502</v>
      </c>
      <c r="AN28" s="7">
        <v>34414</v>
      </c>
      <c r="AO28" s="7">
        <v>2324</v>
      </c>
      <c r="AP28" s="7">
        <v>1085</v>
      </c>
      <c r="AQ28" s="7">
        <v>23976</v>
      </c>
      <c r="AR28" s="7">
        <v>3748</v>
      </c>
      <c r="AS28" s="7">
        <v>10122</v>
      </c>
      <c r="AT28" s="7">
        <v>13900</v>
      </c>
      <c r="AU28" s="7">
        <v>37876</v>
      </c>
      <c r="AV28" s="7">
        <v>37876</v>
      </c>
      <c r="AW28" s="7">
        <v>37876</v>
      </c>
      <c r="AX28" s="7">
        <v>35472</v>
      </c>
      <c r="AY28" s="7">
        <v>12935</v>
      </c>
      <c r="AZ28" s="7">
        <v>24941</v>
      </c>
      <c r="BA28" s="7">
        <v>31672</v>
      </c>
      <c r="BB28" s="7">
        <v>21360</v>
      </c>
      <c r="BC28" s="7">
        <v>6514</v>
      </c>
      <c r="BD28" s="7">
        <v>3797</v>
      </c>
      <c r="BE28" s="7">
        <v>25158</v>
      </c>
      <c r="BF28" s="7">
        <v>27874</v>
      </c>
      <c r="BG28" s="7">
        <v>6205</v>
      </c>
      <c r="BH28" s="7">
        <v>26073</v>
      </c>
      <c r="BI28" s="7">
        <v>22298</v>
      </c>
      <c r="BJ28" s="7">
        <v>18109</v>
      </c>
      <c r="BK28" s="7">
        <v>30694</v>
      </c>
      <c r="BL28" s="7">
        <v>29644</v>
      </c>
      <c r="BM28" s="7">
        <v>13368</v>
      </c>
      <c r="BN28" s="7">
        <v>7183</v>
      </c>
      <c r="BO28" s="7">
        <v>6976</v>
      </c>
      <c r="BP28" s="7">
        <v>25101</v>
      </c>
      <c r="BQ28" s="7">
        <v>17216</v>
      </c>
      <c r="BR28" s="7">
        <v>15596</v>
      </c>
      <c r="BS28" s="7">
        <v>4475</v>
      </c>
      <c r="BT28" s="7">
        <v>13181</v>
      </c>
      <c r="BU28" s="7">
        <v>24695</v>
      </c>
    </row>
    <row r="29" spans="1:73" s="1" customFormat="1" ht="12.75" x14ac:dyDescent="0.2">
      <c r="A29" s="9"/>
      <c r="B29" s="8">
        <v>0.4</v>
      </c>
      <c r="C29" s="8">
        <v>0.4</v>
      </c>
      <c r="D29" s="8">
        <v>0.33</v>
      </c>
      <c r="E29" s="8">
        <v>0.34</v>
      </c>
      <c r="F29" s="8">
        <v>0.38</v>
      </c>
      <c r="G29" s="8">
        <v>0.45</v>
      </c>
      <c r="H29" s="8">
        <v>0.36</v>
      </c>
      <c r="I29" s="8">
        <v>0.46</v>
      </c>
      <c r="J29" s="8">
        <v>0.45</v>
      </c>
      <c r="K29" s="8">
        <v>0.43</v>
      </c>
      <c r="L29" s="8">
        <v>0.44</v>
      </c>
      <c r="M29" s="8">
        <v>0.4</v>
      </c>
      <c r="N29" s="8">
        <v>0.33</v>
      </c>
      <c r="O29" s="8">
        <v>0.35</v>
      </c>
      <c r="P29" s="8">
        <v>0.34</v>
      </c>
      <c r="Q29" s="8">
        <v>0.25</v>
      </c>
      <c r="R29" s="8">
        <v>0.38</v>
      </c>
      <c r="S29" s="8">
        <v>0.33</v>
      </c>
      <c r="T29" s="8">
        <v>0.31</v>
      </c>
      <c r="U29" s="8">
        <v>0.47</v>
      </c>
      <c r="V29" s="8">
        <v>0.35</v>
      </c>
      <c r="W29" s="8">
        <v>0.4</v>
      </c>
      <c r="X29" s="8">
        <v>0.41</v>
      </c>
      <c r="Y29" s="8">
        <v>0.51</v>
      </c>
      <c r="Z29" s="8">
        <v>0.37</v>
      </c>
      <c r="AA29" s="8">
        <v>0.22</v>
      </c>
      <c r="AB29" s="8">
        <v>0.32</v>
      </c>
      <c r="AC29" s="8">
        <v>0.35</v>
      </c>
      <c r="AD29" s="8">
        <v>0.18</v>
      </c>
      <c r="AE29" s="8">
        <v>0.35</v>
      </c>
      <c r="AF29" s="8">
        <v>0.46</v>
      </c>
      <c r="AG29" s="8">
        <v>0.52</v>
      </c>
      <c r="AH29" s="8">
        <v>0.47</v>
      </c>
      <c r="AI29" s="8">
        <v>0.35</v>
      </c>
      <c r="AJ29" s="8">
        <v>0.4</v>
      </c>
      <c r="AK29" s="8">
        <v>0.44</v>
      </c>
      <c r="AL29" s="8">
        <v>0.37</v>
      </c>
      <c r="AM29" s="8">
        <v>0.4</v>
      </c>
      <c r="AN29" s="8">
        <v>0.4</v>
      </c>
      <c r="AO29" s="8">
        <v>0.42</v>
      </c>
      <c r="AP29" s="8">
        <v>0.28999999999999998</v>
      </c>
      <c r="AQ29" s="8">
        <v>0.41</v>
      </c>
      <c r="AR29" s="8">
        <v>0.31</v>
      </c>
      <c r="AS29" s="8">
        <v>0.41</v>
      </c>
      <c r="AT29" s="8">
        <v>0.38</v>
      </c>
      <c r="AU29" s="8">
        <v>0.4</v>
      </c>
      <c r="AV29" s="8">
        <v>0.4</v>
      </c>
      <c r="AW29" s="8">
        <v>0.4</v>
      </c>
      <c r="AX29" s="8">
        <v>0.4</v>
      </c>
      <c r="AY29" s="8">
        <v>0.42</v>
      </c>
      <c r="AZ29" s="8">
        <v>0.39</v>
      </c>
      <c r="BA29" s="8">
        <v>0.4</v>
      </c>
      <c r="BB29" s="8">
        <v>0.4</v>
      </c>
      <c r="BC29" s="8">
        <v>0.41</v>
      </c>
      <c r="BD29" s="8">
        <v>0.36</v>
      </c>
      <c r="BE29" s="8">
        <v>0.4</v>
      </c>
      <c r="BF29" s="8">
        <v>0.4</v>
      </c>
      <c r="BG29" s="8">
        <v>0.39</v>
      </c>
      <c r="BH29" s="8">
        <v>0.4</v>
      </c>
      <c r="BI29" s="8">
        <v>0.4</v>
      </c>
      <c r="BJ29" s="8">
        <v>0.37</v>
      </c>
      <c r="BK29" s="8">
        <v>0.4</v>
      </c>
      <c r="BL29" s="8">
        <v>0.4</v>
      </c>
      <c r="BM29" s="8">
        <v>0.39</v>
      </c>
      <c r="BN29" s="8">
        <v>0.4</v>
      </c>
      <c r="BO29" s="8">
        <v>0.43</v>
      </c>
      <c r="BP29" s="8">
        <v>0.4</v>
      </c>
      <c r="BQ29" s="8">
        <v>0.44</v>
      </c>
      <c r="BR29" s="8">
        <v>0.38</v>
      </c>
      <c r="BS29" s="8">
        <v>0.32</v>
      </c>
      <c r="BT29" s="8">
        <v>0.35</v>
      </c>
      <c r="BU29" s="8">
        <v>0.43</v>
      </c>
    </row>
    <row r="30" spans="1:73" s="1" customFormat="1" ht="12.75" x14ac:dyDescent="0.2">
      <c r="A30" s="9"/>
      <c r="B30" s="7"/>
      <c r="C30" s="7" t="s">
        <v>83</v>
      </c>
      <c r="D30" s="7"/>
      <c r="E30" s="7"/>
      <c r="F30" s="7"/>
      <c r="G30" s="7" t="s">
        <v>174</v>
      </c>
      <c r="H30" s="7"/>
      <c r="I30" s="7" t="s">
        <v>133</v>
      </c>
      <c r="J30" s="7" t="s">
        <v>1127</v>
      </c>
      <c r="K30" s="7" t="s">
        <v>174</v>
      </c>
      <c r="L30" s="7" t="s">
        <v>259</v>
      </c>
      <c r="M30" s="7" t="s">
        <v>259</v>
      </c>
      <c r="N30" s="7" t="s">
        <v>87</v>
      </c>
      <c r="O30" s="7" t="s">
        <v>87</v>
      </c>
      <c r="P30" s="7" t="s">
        <v>87</v>
      </c>
      <c r="Q30" s="7"/>
      <c r="R30" s="7" t="s">
        <v>408</v>
      </c>
      <c r="S30" s="7" t="s">
        <v>87</v>
      </c>
      <c r="T30" s="7"/>
      <c r="U30" s="7" t="s">
        <v>1128</v>
      </c>
      <c r="V30" s="7" t="s">
        <v>1062</v>
      </c>
      <c r="W30" s="7" t="s">
        <v>1062</v>
      </c>
      <c r="X30" s="7" t="s">
        <v>1129</v>
      </c>
      <c r="Y30" s="7" t="s">
        <v>1130</v>
      </c>
      <c r="Z30" s="7" t="s">
        <v>1062</v>
      </c>
      <c r="AA30" s="7"/>
      <c r="AB30" s="7" t="s">
        <v>88</v>
      </c>
      <c r="AC30" s="7" t="s">
        <v>1062</v>
      </c>
      <c r="AD30" s="7"/>
      <c r="AE30" s="7" t="s">
        <v>1062</v>
      </c>
      <c r="AF30" s="7" t="s">
        <v>1131</v>
      </c>
      <c r="AG30" s="7" t="s">
        <v>1130</v>
      </c>
      <c r="AH30" s="7" t="s">
        <v>290</v>
      </c>
      <c r="AI30" s="7"/>
      <c r="AJ30" s="7"/>
      <c r="AK30" s="7" t="s">
        <v>202</v>
      </c>
      <c r="AL30" s="7"/>
      <c r="AM30" s="7" t="s">
        <v>290</v>
      </c>
      <c r="AN30" s="7" t="s">
        <v>84</v>
      </c>
      <c r="AO30" s="7" t="s">
        <v>84</v>
      </c>
      <c r="AP30" s="7"/>
      <c r="AQ30" s="7" t="s">
        <v>261</v>
      </c>
      <c r="AR30" s="7"/>
      <c r="AS30" s="7" t="s">
        <v>261</v>
      </c>
      <c r="AT30" s="7" t="s">
        <v>83</v>
      </c>
      <c r="AU30" s="7"/>
      <c r="AV30" s="7"/>
      <c r="AW30" s="7"/>
      <c r="AX30" s="7"/>
      <c r="AY30" s="7" t="s">
        <v>83</v>
      </c>
      <c r="AZ30" s="7"/>
      <c r="BA30" s="7"/>
      <c r="BB30" s="7"/>
      <c r="BC30" s="7"/>
      <c r="BD30" s="7"/>
      <c r="BE30" s="7"/>
      <c r="BF30" s="7" t="s">
        <v>85</v>
      </c>
      <c r="BG30" s="7"/>
      <c r="BH30" s="7" t="s">
        <v>84</v>
      </c>
      <c r="BI30" s="7" t="s">
        <v>84</v>
      </c>
      <c r="BJ30" s="7"/>
      <c r="BK30" s="7" t="s">
        <v>84</v>
      </c>
      <c r="BL30" s="7" t="s">
        <v>84</v>
      </c>
      <c r="BM30" s="7"/>
      <c r="BN30" s="7"/>
      <c r="BO30" s="7" t="s">
        <v>83</v>
      </c>
      <c r="BP30" s="7"/>
      <c r="BQ30" s="7" t="s">
        <v>109</v>
      </c>
      <c r="BR30" s="7" t="s">
        <v>84</v>
      </c>
      <c r="BS30" s="7"/>
      <c r="BT30" s="7"/>
      <c r="BU30" s="7" t="s">
        <v>82</v>
      </c>
    </row>
    <row r="31" spans="1:73" s="1" customFormat="1" ht="12.75" x14ac:dyDescent="0.2">
      <c r="A31" s="9" t="s">
        <v>1132</v>
      </c>
      <c r="B31" s="7">
        <v>33488</v>
      </c>
      <c r="C31" s="7">
        <v>2209</v>
      </c>
      <c r="D31" s="7">
        <v>4263</v>
      </c>
      <c r="E31" s="7">
        <v>4086</v>
      </c>
      <c r="F31" s="7">
        <v>1045</v>
      </c>
      <c r="G31" s="7">
        <v>4649</v>
      </c>
      <c r="H31" s="7">
        <v>4626</v>
      </c>
      <c r="I31" s="7">
        <v>5152</v>
      </c>
      <c r="J31" s="7">
        <v>4695</v>
      </c>
      <c r="K31" s="7">
        <v>2762</v>
      </c>
      <c r="L31" s="7">
        <v>11018</v>
      </c>
      <c r="M31" s="7">
        <v>15463</v>
      </c>
      <c r="N31" s="7">
        <v>3342</v>
      </c>
      <c r="O31" s="7">
        <v>1779</v>
      </c>
      <c r="P31" s="7">
        <v>1318</v>
      </c>
      <c r="Q31" s="7">
        <v>568</v>
      </c>
      <c r="R31" s="7">
        <v>22470</v>
      </c>
      <c r="S31" s="7">
        <v>7007</v>
      </c>
      <c r="T31" s="7">
        <v>1886</v>
      </c>
      <c r="U31" s="7">
        <v>1047</v>
      </c>
      <c r="V31" s="7">
        <v>2190</v>
      </c>
      <c r="W31" s="7">
        <v>2468</v>
      </c>
      <c r="X31" s="7">
        <v>4758</v>
      </c>
      <c r="Y31" s="7">
        <v>4709</v>
      </c>
      <c r="Z31" s="7">
        <v>1093</v>
      </c>
      <c r="AA31" s="7">
        <v>888</v>
      </c>
      <c r="AB31" s="7">
        <v>460</v>
      </c>
      <c r="AC31" s="7">
        <v>6865</v>
      </c>
      <c r="AD31" s="7">
        <v>248</v>
      </c>
      <c r="AE31" s="7">
        <v>1694</v>
      </c>
      <c r="AF31" s="7">
        <v>3808</v>
      </c>
      <c r="AG31" s="7">
        <v>3260</v>
      </c>
      <c r="AH31" s="7">
        <v>1047</v>
      </c>
      <c r="AI31" s="7">
        <v>2190</v>
      </c>
      <c r="AJ31" s="7">
        <v>2468</v>
      </c>
      <c r="AK31" s="7">
        <v>10560</v>
      </c>
      <c r="AL31" s="7">
        <v>11472</v>
      </c>
      <c r="AM31" s="7">
        <v>5750</v>
      </c>
      <c r="AN31" s="7">
        <v>29722</v>
      </c>
      <c r="AO31" s="7">
        <v>2492</v>
      </c>
      <c r="AP31" s="7">
        <v>1144</v>
      </c>
      <c r="AQ31" s="7">
        <v>20205</v>
      </c>
      <c r="AR31" s="7">
        <v>3593</v>
      </c>
      <c r="AS31" s="7">
        <v>9668</v>
      </c>
      <c r="AT31" s="7">
        <v>13282</v>
      </c>
      <c r="AU31" s="7">
        <v>33488</v>
      </c>
      <c r="AV31" s="7">
        <v>33488</v>
      </c>
      <c r="AW31" s="7">
        <v>33488</v>
      </c>
      <c r="AX31" s="7">
        <v>31100</v>
      </c>
      <c r="AY31" s="7">
        <v>12267</v>
      </c>
      <c r="AZ31" s="7">
        <v>21220</v>
      </c>
      <c r="BA31" s="7">
        <v>28236</v>
      </c>
      <c r="BB31" s="7">
        <v>19299</v>
      </c>
      <c r="BC31" s="7">
        <v>5554</v>
      </c>
      <c r="BD31" s="7">
        <v>3384</v>
      </c>
      <c r="BE31" s="7">
        <v>22682</v>
      </c>
      <c r="BF31" s="7">
        <v>24852</v>
      </c>
      <c r="BG31" s="7">
        <v>5252</v>
      </c>
      <c r="BH31" s="7">
        <v>23738</v>
      </c>
      <c r="BI31" s="7">
        <v>20000</v>
      </c>
      <c r="BJ31" s="7">
        <v>17666</v>
      </c>
      <c r="BK31" s="7">
        <v>27579</v>
      </c>
      <c r="BL31" s="7">
        <v>26615</v>
      </c>
      <c r="BM31" s="7">
        <v>12494</v>
      </c>
      <c r="BN31" s="7">
        <v>5909</v>
      </c>
      <c r="BO31" s="7">
        <v>6633</v>
      </c>
      <c r="BP31" s="7">
        <v>21332</v>
      </c>
      <c r="BQ31" s="7">
        <v>14754</v>
      </c>
      <c r="BR31" s="7">
        <v>14607</v>
      </c>
      <c r="BS31" s="7">
        <v>3605</v>
      </c>
      <c r="BT31" s="7">
        <v>11485</v>
      </c>
      <c r="BU31" s="7">
        <v>22003</v>
      </c>
    </row>
    <row r="32" spans="1:73" s="1" customFormat="1" ht="12.75" x14ac:dyDescent="0.2">
      <c r="A32" s="9"/>
      <c r="B32" s="8">
        <v>0.35</v>
      </c>
      <c r="C32" s="8">
        <v>0.37</v>
      </c>
      <c r="D32" s="8">
        <v>0.3</v>
      </c>
      <c r="E32" s="8">
        <v>0.3</v>
      </c>
      <c r="F32" s="8">
        <v>0.37</v>
      </c>
      <c r="G32" s="8">
        <v>0.4</v>
      </c>
      <c r="H32" s="8">
        <v>0.32</v>
      </c>
      <c r="I32" s="8">
        <v>0.38</v>
      </c>
      <c r="J32" s="8">
        <v>0.42</v>
      </c>
      <c r="K32" s="8">
        <v>0.36</v>
      </c>
      <c r="L32" s="8">
        <v>0.33</v>
      </c>
      <c r="M32" s="8">
        <v>0.38</v>
      </c>
      <c r="N32" s="8">
        <v>0.34</v>
      </c>
      <c r="O32" s="8">
        <v>0.3</v>
      </c>
      <c r="P32" s="8">
        <v>0.32</v>
      </c>
      <c r="Q32" s="8">
        <v>0.3</v>
      </c>
      <c r="R32" s="8">
        <v>0.36</v>
      </c>
      <c r="S32" s="8">
        <v>0.32</v>
      </c>
      <c r="T32" s="8">
        <v>0.31</v>
      </c>
      <c r="U32" s="8">
        <v>0.38</v>
      </c>
      <c r="V32" s="8">
        <v>0.28999999999999998</v>
      </c>
      <c r="W32" s="8">
        <v>0.32</v>
      </c>
      <c r="X32" s="8">
        <v>0.35</v>
      </c>
      <c r="Y32" s="8">
        <v>0.51</v>
      </c>
      <c r="Z32" s="8">
        <v>0.36</v>
      </c>
      <c r="AA32" s="8">
        <v>0.19</v>
      </c>
      <c r="AB32" s="8">
        <v>0.27</v>
      </c>
      <c r="AC32" s="8">
        <v>0.3</v>
      </c>
      <c r="AD32" s="8">
        <v>0.24</v>
      </c>
      <c r="AE32" s="8">
        <v>0.38</v>
      </c>
      <c r="AF32" s="8">
        <v>0.47</v>
      </c>
      <c r="AG32" s="8">
        <v>0.4</v>
      </c>
      <c r="AH32" s="8">
        <v>0.38</v>
      </c>
      <c r="AI32" s="8">
        <v>0.28999999999999998</v>
      </c>
      <c r="AJ32" s="8">
        <v>0.32</v>
      </c>
      <c r="AK32" s="8">
        <v>0.41</v>
      </c>
      <c r="AL32" s="8">
        <v>0.3</v>
      </c>
      <c r="AM32" s="8">
        <v>0.42</v>
      </c>
      <c r="AN32" s="8">
        <v>0.35</v>
      </c>
      <c r="AO32" s="8">
        <v>0.45</v>
      </c>
      <c r="AP32" s="8">
        <v>0.31</v>
      </c>
      <c r="AQ32" s="8">
        <v>0.35</v>
      </c>
      <c r="AR32" s="8">
        <v>0.3</v>
      </c>
      <c r="AS32" s="8">
        <v>0.39</v>
      </c>
      <c r="AT32" s="8">
        <v>0.36</v>
      </c>
      <c r="AU32" s="8">
        <v>0.35</v>
      </c>
      <c r="AV32" s="8">
        <v>0.35</v>
      </c>
      <c r="AW32" s="8">
        <v>0.35</v>
      </c>
      <c r="AX32" s="8">
        <v>0.35</v>
      </c>
      <c r="AY32" s="8">
        <v>0.4</v>
      </c>
      <c r="AZ32" s="8">
        <v>0.33</v>
      </c>
      <c r="BA32" s="8">
        <v>0.36</v>
      </c>
      <c r="BB32" s="8">
        <v>0.36</v>
      </c>
      <c r="BC32" s="8">
        <v>0.35</v>
      </c>
      <c r="BD32" s="8">
        <v>0.32</v>
      </c>
      <c r="BE32" s="8">
        <v>0.36</v>
      </c>
      <c r="BF32" s="8">
        <v>0.36</v>
      </c>
      <c r="BG32" s="8">
        <v>0.33</v>
      </c>
      <c r="BH32" s="8">
        <v>0.37</v>
      </c>
      <c r="BI32" s="8">
        <v>0.36</v>
      </c>
      <c r="BJ32" s="8">
        <v>0.36</v>
      </c>
      <c r="BK32" s="8">
        <v>0.36</v>
      </c>
      <c r="BL32" s="8">
        <v>0.36</v>
      </c>
      <c r="BM32" s="8">
        <v>0.37</v>
      </c>
      <c r="BN32" s="8">
        <v>0.33</v>
      </c>
      <c r="BO32" s="8">
        <v>0.41</v>
      </c>
      <c r="BP32" s="8">
        <v>0.34</v>
      </c>
      <c r="BQ32" s="8">
        <v>0.38</v>
      </c>
      <c r="BR32" s="8">
        <v>0.36</v>
      </c>
      <c r="BS32" s="8">
        <v>0.26</v>
      </c>
      <c r="BT32" s="8">
        <v>0.31</v>
      </c>
      <c r="BU32" s="8">
        <v>0.38</v>
      </c>
    </row>
    <row r="33" spans="1:73" s="1" customFormat="1" ht="12.75" x14ac:dyDescent="0.2">
      <c r="A33" s="9"/>
      <c r="B33" s="7"/>
      <c r="C33" s="7" t="s">
        <v>174</v>
      </c>
      <c r="D33" s="7"/>
      <c r="E33" s="7"/>
      <c r="F33" s="7" t="s">
        <v>109</v>
      </c>
      <c r="G33" s="7" t="s">
        <v>174</v>
      </c>
      <c r="H33" s="7"/>
      <c r="I33" s="7" t="s">
        <v>174</v>
      </c>
      <c r="J33" s="7" t="s">
        <v>1114</v>
      </c>
      <c r="K33" s="7" t="s">
        <v>109</v>
      </c>
      <c r="L33" s="7"/>
      <c r="M33" s="7" t="s">
        <v>204</v>
      </c>
      <c r="N33" s="7"/>
      <c r="O33" s="7"/>
      <c r="P33" s="7"/>
      <c r="Q33" s="7"/>
      <c r="R33" s="7" t="s">
        <v>398</v>
      </c>
      <c r="S33" s="7"/>
      <c r="T33" s="7"/>
      <c r="U33" s="7" t="s">
        <v>639</v>
      </c>
      <c r="V33" s="7" t="s">
        <v>88</v>
      </c>
      <c r="W33" s="7" t="s">
        <v>88</v>
      </c>
      <c r="X33" s="7" t="s">
        <v>948</v>
      </c>
      <c r="Y33" s="7" t="s">
        <v>207</v>
      </c>
      <c r="Z33" s="7" t="s">
        <v>88</v>
      </c>
      <c r="AA33" s="7"/>
      <c r="AB33" s="7"/>
      <c r="AC33" s="7" t="s">
        <v>88</v>
      </c>
      <c r="AD33" s="7"/>
      <c r="AE33" s="7" t="s">
        <v>1133</v>
      </c>
      <c r="AF33" s="7" t="s">
        <v>207</v>
      </c>
      <c r="AG33" s="7" t="s">
        <v>1134</v>
      </c>
      <c r="AH33" s="7" t="s">
        <v>290</v>
      </c>
      <c r="AI33" s="7"/>
      <c r="AJ33" s="7"/>
      <c r="AK33" s="7" t="s">
        <v>564</v>
      </c>
      <c r="AL33" s="7"/>
      <c r="AM33" s="7" t="s">
        <v>564</v>
      </c>
      <c r="AN33" s="7"/>
      <c r="AO33" s="7" t="s">
        <v>135</v>
      </c>
      <c r="AP33" s="7"/>
      <c r="AQ33" s="7" t="s">
        <v>83</v>
      </c>
      <c r="AR33" s="7"/>
      <c r="AS33" s="7" t="s">
        <v>126</v>
      </c>
      <c r="AT33" s="7" t="s">
        <v>83</v>
      </c>
      <c r="AU33" s="7"/>
      <c r="AV33" s="7"/>
      <c r="AW33" s="7"/>
      <c r="AX33" s="7"/>
      <c r="AY33" s="7" t="s">
        <v>83</v>
      </c>
      <c r="AZ33" s="7"/>
      <c r="BA33" s="7"/>
      <c r="BB33" s="7" t="s">
        <v>85</v>
      </c>
      <c r="BC33" s="7"/>
      <c r="BD33" s="7"/>
      <c r="BE33" s="7"/>
      <c r="BF33" s="7"/>
      <c r="BG33" s="7"/>
      <c r="BH33" s="7" t="s">
        <v>88</v>
      </c>
      <c r="BI33" s="7"/>
      <c r="BJ33" s="7"/>
      <c r="BK33" s="7"/>
      <c r="BL33" s="7"/>
      <c r="BM33" s="7"/>
      <c r="BN33" s="7"/>
      <c r="BO33" s="7" t="s">
        <v>83</v>
      </c>
      <c r="BP33" s="7"/>
      <c r="BQ33" s="7" t="s">
        <v>84</v>
      </c>
      <c r="BR33" s="7" t="s">
        <v>84</v>
      </c>
      <c r="BS33" s="7"/>
      <c r="BT33" s="7"/>
      <c r="BU33" s="7" t="s">
        <v>82</v>
      </c>
    </row>
    <row r="34" spans="1:73" s="1" customFormat="1" ht="12.75" x14ac:dyDescent="0.2">
      <c r="A34" s="9" t="s">
        <v>1135</v>
      </c>
      <c r="B34" s="7">
        <v>32837</v>
      </c>
      <c r="C34" s="7">
        <v>1848</v>
      </c>
      <c r="D34" s="7">
        <v>3922</v>
      </c>
      <c r="E34" s="7">
        <v>5195</v>
      </c>
      <c r="F34" s="7">
        <v>926</v>
      </c>
      <c r="G34" s="7">
        <v>4002</v>
      </c>
      <c r="H34" s="7">
        <v>4346</v>
      </c>
      <c r="I34" s="7">
        <v>4939</v>
      </c>
      <c r="J34" s="7">
        <v>4940</v>
      </c>
      <c r="K34" s="7">
        <v>2718</v>
      </c>
      <c r="L34" s="7">
        <v>11623</v>
      </c>
      <c r="M34" s="7">
        <v>14257</v>
      </c>
      <c r="N34" s="7">
        <v>3251</v>
      </c>
      <c r="O34" s="7">
        <v>1852</v>
      </c>
      <c r="P34" s="7">
        <v>1334</v>
      </c>
      <c r="Q34" s="7">
        <v>520</v>
      </c>
      <c r="R34" s="7">
        <v>21213</v>
      </c>
      <c r="S34" s="7">
        <v>6956</v>
      </c>
      <c r="T34" s="7">
        <v>1854</v>
      </c>
      <c r="U34" s="7">
        <v>1027</v>
      </c>
      <c r="V34" s="7">
        <v>2319</v>
      </c>
      <c r="W34" s="7">
        <v>2877</v>
      </c>
      <c r="X34" s="7">
        <v>4060</v>
      </c>
      <c r="Y34" s="7">
        <v>4576</v>
      </c>
      <c r="Z34" s="7">
        <v>686</v>
      </c>
      <c r="AA34" s="7">
        <v>1307</v>
      </c>
      <c r="AB34" s="7">
        <v>381</v>
      </c>
      <c r="AC34" s="7">
        <v>7257</v>
      </c>
      <c r="AD34" s="7">
        <v>224</v>
      </c>
      <c r="AE34" s="7">
        <v>1510</v>
      </c>
      <c r="AF34" s="7">
        <v>3034</v>
      </c>
      <c r="AG34" s="7">
        <v>3579</v>
      </c>
      <c r="AH34" s="7">
        <v>1027</v>
      </c>
      <c r="AI34" s="7">
        <v>2319</v>
      </c>
      <c r="AJ34" s="7">
        <v>2877</v>
      </c>
      <c r="AK34" s="7">
        <v>9322</v>
      </c>
      <c r="AL34" s="7">
        <v>12524</v>
      </c>
      <c r="AM34" s="7">
        <v>4767</v>
      </c>
      <c r="AN34" s="7">
        <v>29547</v>
      </c>
      <c r="AO34" s="7">
        <v>2160</v>
      </c>
      <c r="AP34" s="7">
        <v>1026</v>
      </c>
      <c r="AQ34" s="7">
        <v>20190</v>
      </c>
      <c r="AR34" s="7">
        <v>3916</v>
      </c>
      <c r="AS34" s="7">
        <v>8701</v>
      </c>
      <c r="AT34" s="7">
        <v>12646</v>
      </c>
      <c r="AU34" s="7">
        <v>32837</v>
      </c>
      <c r="AV34" s="7">
        <v>32837</v>
      </c>
      <c r="AW34" s="7">
        <v>32837</v>
      </c>
      <c r="AX34" s="7">
        <v>30316</v>
      </c>
      <c r="AY34" s="7">
        <v>11946</v>
      </c>
      <c r="AZ34" s="7">
        <v>20891</v>
      </c>
      <c r="BA34" s="7">
        <v>27597</v>
      </c>
      <c r="BB34" s="7">
        <v>19242</v>
      </c>
      <c r="BC34" s="7">
        <v>5424</v>
      </c>
      <c r="BD34" s="7">
        <v>2932</v>
      </c>
      <c r="BE34" s="7">
        <v>22173</v>
      </c>
      <c r="BF34" s="7">
        <v>24666</v>
      </c>
      <c r="BG34" s="7">
        <v>5239</v>
      </c>
      <c r="BH34" s="7">
        <v>22818</v>
      </c>
      <c r="BI34" s="7">
        <v>19792</v>
      </c>
      <c r="BJ34" s="7">
        <v>16978</v>
      </c>
      <c r="BK34" s="7">
        <v>26792</v>
      </c>
      <c r="BL34" s="7">
        <v>25851</v>
      </c>
      <c r="BM34" s="7">
        <v>12461</v>
      </c>
      <c r="BN34" s="7">
        <v>6045</v>
      </c>
      <c r="BO34" s="7">
        <v>6183</v>
      </c>
      <c r="BP34" s="7">
        <v>21129</v>
      </c>
      <c r="BQ34" s="7">
        <v>13920</v>
      </c>
      <c r="BR34" s="7">
        <v>13656</v>
      </c>
      <c r="BS34" s="7">
        <v>4826</v>
      </c>
      <c r="BT34" s="7">
        <v>10256</v>
      </c>
      <c r="BU34" s="7">
        <v>22580</v>
      </c>
    </row>
    <row r="35" spans="1:73" s="1" customFormat="1" ht="12.75" x14ac:dyDescent="0.2">
      <c r="A35" s="9"/>
      <c r="B35" s="8">
        <v>0.34</v>
      </c>
      <c r="C35" s="8">
        <v>0.31</v>
      </c>
      <c r="D35" s="8">
        <v>0.27</v>
      </c>
      <c r="E35" s="8">
        <v>0.38</v>
      </c>
      <c r="F35" s="8">
        <v>0.33</v>
      </c>
      <c r="G35" s="8">
        <v>0.35</v>
      </c>
      <c r="H35" s="8">
        <v>0.3</v>
      </c>
      <c r="I35" s="8">
        <v>0.37</v>
      </c>
      <c r="J35" s="8">
        <v>0.45</v>
      </c>
      <c r="K35" s="8">
        <v>0.36</v>
      </c>
      <c r="L35" s="8">
        <v>0.35</v>
      </c>
      <c r="M35" s="8">
        <v>0.35</v>
      </c>
      <c r="N35" s="8">
        <v>0.33</v>
      </c>
      <c r="O35" s="8">
        <v>0.31</v>
      </c>
      <c r="P35" s="8">
        <v>0.32</v>
      </c>
      <c r="Q35" s="8">
        <v>0.27</v>
      </c>
      <c r="R35" s="8">
        <v>0.34</v>
      </c>
      <c r="S35" s="8">
        <v>0.32</v>
      </c>
      <c r="T35" s="8">
        <v>0.31</v>
      </c>
      <c r="U35" s="8">
        <v>0.37</v>
      </c>
      <c r="V35" s="8">
        <v>0.31</v>
      </c>
      <c r="W35" s="8">
        <v>0.38</v>
      </c>
      <c r="X35" s="8">
        <v>0.3</v>
      </c>
      <c r="Y35" s="8">
        <v>0.5</v>
      </c>
      <c r="Z35" s="8">
        <v>0.22</v>
      </c>
      <c r="AA35" s="8">
        <v>0.28000000000000003</v>
      </c>
      <c r="AB35" s="8">
        <v>0.22</v>
      </c>
      <c r="AC35" s="8">
        <v>0.31</v>
      </c>
      <c r="AD35" s="8">
        <v>0.22</v>
      </c>
      <c r="AE35" s="8">
        <v>0.34</v>
      </c>
      <c r="AF35" s="8">
        <v>0.37</v>
      </c>
      <c r="AG35" s="8">
        <v>0.44</v>
      </c>
      <c r="AH35" s="8">
        <v>0.37</v>
      </c>
      <c r="AI35" s="8">
        <v>0.31</v>
      </c>
      <c r="AJ35" s="8">
        <v>0.38</v>
      </c>
      <c r="AK35" s="8">
        <v>0.36</v>
      </c>
      <c r="AL35" s="8">
        <v>0.33</v>
      </c>
      <c r="AM35" s="8">
        <v>0.35</v>
      </c>
      <c r="AN35" s="8">
        <v>0.34</v>
      </c>
      <c r="AO35" s="8">
        <v>0.39</v>
      </c>
      <c r="AP35" s="8">
        <v>0.27</v>
      </c>
      <c r="AQ35" s="8">
        <v>0.35</v>
      </c>
      <c r="AR35" s="8">
        <v>0.33</v>
      </c>
      <c r="AS35" s="8">
        <v>0.35</v>
      </c>
      <c r="AT35" s="8">
        <v>0.34</v>
      </c>
      <c r="AU35" s="8">
        <v>0.34</v>
      </c>
      <c r="AV35" s="8">
        <v>0.34</v>
      </c>
      <c r="AW35" s="8">
        <v>0.34</v>
      </c>
      <c r="AX35" s="8">
        <v>0.34</v>
      </c>
      <c r="AY35" s="8">
        <v>0.38</v>
      </c>
      <c r="AZ35" s="8">
        <v>0.33</v>
      </c>
      <c r="BA35" s="8">
        <v>0.35</v>
      </c>
      <c r="BB35" s="8">
        <v>0.36</v>
      </c>
      <c r="BC35" s="8">
        <v>0.34</v>
      </c>
      <c r="BD35" s="8">
        <v>0.28000000000000003</v>
      </c>
      <c r="BE35" s="8">
        <v>0.35</v>
      </c>
      <c r="BF35" s="8">
        <v>0.36</v>
      </c>
      <c r="BG35" s="8">
        <v>0.33</v>
      </c>
      <c r="BH35" s="8">
        <v>0.35</v>
      </c>
      <c r="BI35" s="8">
        <v>0.35</v>
      </c>
      <c r="BJ35" s="8">
        <v>0.35</v>
      </c>
      <c r="BK35" s="8">
        <v>0.35</v>
      </c>
      <c r="BL35" s="8">
        <v>0.35</v>
      </c>
      <c r="BM35" s="8">
        <v>0.36</v>
      </c>
      <c r="BN35" s="8">
        <v>0.33</v>
      </c>
      <c r="BO35" s="8">
        <v>0.38</v>
      </c>
      <c r="BP35" s="8">
        <v>0.33</v>
      </c>
      <c r="BQ35" s="8">
        <v>0.36</v>
      </c>
      <c r="BR35" s="8">
        <v>0.34</v>
      </c>
      <c r="BS35" s="8">
        <v>0.35</v>
      </c>
      <c r="BT35" s="8">
        <v>0.27</v>
      </c>
      <c r="BU35" s="8">
        <v>0.39</v>
      </c>
    </row>
    <row r="36" spans="1:73" s="1" customFormat="1" ht="12.75" x14ac:dyDescent="0.2">
      <c r="A36" s="9"/>
      <c r="B36" s="7"/>
      <c r="C36" s="7"/>
      <c r="D36" s="7"/>
      <c r="E36" s="7" t="s">
        <v>163</v>
      </c>
      <c r="F36" s="7"/>
      <c r="G36" s="7" t="s">
        <v>196</v>
      </c>
      <c r="H36" s="7"/>
      <c r="I36" s="7" t="s">
        <v>196</v>
      </c>
      <c r="J36" s="7" t="s">
        <v>173</v>
      </c>
      <c r="K36" s="7" t="s">
        <v>196</v>
      </c>
      <c r="L36" s="7" t="s">
        <v>87</v>
      </c>
      <c r="M36" s="7" t="s">
        <v>1097</v>
      </c>
      <c r="N36" s="7"/>
      <c r="O36" s="7"/>
      <c r="P36" s="7"/>
      <c r="Q36" s="7"/>
      <c r="R36" s="7" t="s">
        <v>87</v>
      </c>
      <c r="S36" s="7"/>
      <c r="T36" s="7"/>
      <c r="U36" s="7" t="s">
        <v>1136</v>
      </c>
      <c r="V36" s="7" t="s">
        <v>957</v>
      </c>
      <c r="W36" s="7" t="s">
        <v>1137</v>
      </c>
      <c r="X36" s="7" t="s">
        <v>87</v>
      </c>
      <c r="Y36" s="7" t="s">
        <v>281</v>
      </c>
      <c r="Z36" s="7"/>
      <c r="AA36" s="7"/>
      <c r="AB36" s="7"/>
      <c r="AC36" s="7" t="s">
        <v>957</v>
      </c>
      <c r="AD36" s="7"/>
      <c r="AE36" s="7" t="s">
        <v>957</v>
      </c>
      <c r="AF36" s="7" t="s">
        <v>1137</v>
      </c>
      <c r="AG36" s="7" t="s">
        <v>1117</v>
      </c>
      <c r="AH36" s="7"/>
      <c r="AI36" s="7"/>
      <c r="AJ36" s="7" t="s">
        <v>83</v>
      </c>
      <c r="AK36" s="7" t="s">
        <v>83</v>
      </c>
      <c r="AL36" s="7"/>
      <c r="AM36" s="7"/>
      <c r="AN36" s="7" t="s">
        <v>84</v>
      </c>
      <c r="AO36" s="7" t="s">
        <v>84</v>
      </c>
      <c r="AP36" s="7"/>
      <c r="AQ36" s="7"/>
      <c r="AR36" s="7"/>
      <c r="AS36" s="7"/>
      <c r="AT36" s="7"/>
      <c r="AU36" s="7"/>
      <c r="AV36" s="7"/>
      <c r="AW36" s="7"/>
      <c r="AX36" s="7"/>
      <c r="AY36" s="7" t="s">
        <v>83</v>
      </c>
      <c r="AZ36" s="7"/>
      <c r="BA36" s="7" t="s">
        <v>85</v>
      </c>
      <c r="BB36" s="7" t="s">
        <v>85</v>
      </c>
      <c r="BC36" s="7" t="s">
        <v>85</v>
      </c>
      <c r="BD36" s="7"/>
      <c r="BE36" s="7" t="s">
        <v>85</v>
      </c>
      <c r="BF36" s="7" t="s">
        <v>85</v>
      </c>
      <c r="BG36" s="7" t="s">
        <v>85</v>
      </c>
      <c r="BH36" s="7"/>
      <c r="BI36" s="7"/>
      <c r="BJ36" s="7"/>
      <c r="BK36" s="7"/>
      <c r="BL36" s="7"/>
      <c r="BM36" s="7"/>
      <c r="BN36" s="7"/>
      <c r="BO36" s="7" t="s">
        <v>83</v>
      </c>
      <c r="BP36" s="7"/>
      <c r="BQ36" s="7"/>
      <c r="BR36" s="7"/>
      <c r="BS36" s="7"/>
      <c r="BT36" s="7"/>
      <c r="BU36" s="7" t="s">
        <v>82</v>
      </c>
    </row>
    <row r="37" spans="1:73" s="1" customFormat="1" ht="12.75" x14ac:dyDescent="0.2">
      <c r="A37" s="9" t="s">
        <v>1053</v>
      </c>
      <c r="B37" s="7">
        <v>31350</v>
      </c>
      <c r="C37" s="7">
        <v>1827</v>
      </c>
      <c r="D37" s="7">
        <v>4613</v>
      </c>
      <c r="E37" s="7">
        <v>3755</v>
      </c>
      <c r="F37" s="7">
        <v>1120</v>
      </c>
      <c r="G37" s="7">
        <v>3890</v>
      </c>
      <c r="H37" s="7">
        <v>4323</v>
      </c>
      <c r="I37" s="7">
        <v>4434</v>
      </c>
      <c r="J37" s="7">
        <v>4336</v>
      </c>
      <c r="K37" s="7">
        <v>3053</v>
      </c>
      <c r="L37" s="7">
        <v>11065</v>
      </c>
      <c r="M37" s="7">
        <v>13745</v>
      </c>
      <c r="N37" s="7">
        <v>3047</v>
      </c>
      <c r="O37" s="7">
        <v>1620</v>
      </c>
      <c r="P37" s="7">
        <v>1246</v>
      </c>
      <c r="Q37" s="7">
        <v>627</v>
      </c>
      <c r="R37" s="7">
        <v>20285</v>
      </c>
      <c r="S37" s="7">
        <v>6540</v>
      </c>
      <c r="T37" s="7">
        <v>1873</v>
      </c>
      <c r="U37" s="7">
        <v>1140</v>
      </c>
      <c r="V37" s="7">
        <v>2277</v>
      </c>
      <c r="W37" s="7">
        <v>2184</v>
      </c>
      <c r="X37" s="7">
        <v>4443</v>
      </c>
      <c r="Y37" s="7">
        <v>3999</v>
      </c>
      <c r="Z37" s="7">
        <v>733</v>
      </c>
      <c r="AA37" s="7">
        <v>1019</v>
      </c>
      <c r="AB37" s="7">
        <v>673</v>
      </c>
      <c r="AC37" s="7">
        <v>7325</v>
      </c>
      <c r="AD37" s="7">
        <v>298</v>
      </c>
      <c r="AE37" s="7">
        <v>1342</v>
      </c>
      <c r="AF37" s="7">
        <v>2446</v>
      </c>
      <c r="AG37" s="7">
        <v>3470</v>
      </c>
      <c r="AH37" s="7">
        <v>1140</v>
      </c>
      <c r="AI37" s="7">
        <v>2277</v>
      </c>
      <c r="AJ37" s="7">
        <v>2184</v>
      </c>
      <c r="AK37" s="7">
        <v>9175</v>
      </c>
      <c r="AL37" s="7">
        <v>12488</v>
      </c>
      <c r="AM37" s="7">
        <v>4086</v>
      </c>
      <c r="AN37" s="7">
        <v>28183</v>
      </c>
      <c r="AO37" s="7">
        <v>2027</v>
      </c>
      <c r="AP37" s="7">
        <v>1060</v>
      </c>
      <c r="AQ37" s="7">
        <v>19122</v>
      </c>
      <c r="AR37" s="7">
        <v>3512</v>
      </c>
      <c r="AS37" s="7">
        <v>8684</v>
      </c>
      <c r="AT37" s="7">
        <v>12229</v>
      </c>
      <c r="AU37" s="7">
        <v>31350</v>
      </c>
      <c r="AV37" s="7">
        <v>31350</v>
      </c>
      <c r="AW37" s="7">
        <v>31350</v>
      </c>
      <c r="AX37" s="7">
        <v>29201</v>
      </c>
      <c r="AY37" s="7">
        <v>11559</v>
      </c>
      <c r="AZ37" s="7">
        <v>19791</v>
      </c>
      <c r="BA37" s="7">
        <v>25974</v>
      </c>
      <c r="BB37" s="7">
        <v>17521</v>
      </c>
      <c r="BC37" s="7">
        <v>5559</v>
      </c>
      <c r="BD37" s="7">
        <v>2894</v>
      </c>
      <c r="BE37" s="7">
        <v>20415</v>
      </c>
      <c r="BF37" s="7">
        <v>23079</v>
      </c>
      <c r="BG37" s="7">
        <v>5377</v>
      </c>
      <c r="BH37" s="7">
        <v>21699</v>
      </c>
      <c r="BI37" s="7">
        <v>18105</v>
      </c>
      <c r="BJ37" s="7">
        <v>15903</v>
      </c>
      <c r="BK37" s="7">
        <v>25774</v>
      </c>
      <c r="BL37" s="7">
        <v>24747</v>
      </c>
      <c r="BM37" s="7">
        <v>10785</v>
      </c>
      <c r="BN37" s="7">
        <v>5577</v>
      </c>
      <c r="BO37" s="7">
        <v>5721</v>
      </c>
      <c r="BP37" s="7">
        <v>20193</v>
      </c>
      <c r="BQ37" s="7">
        <v>13190</v>
      </c>
      <c r="BR37" s="7">
        <v>13828</v>
      </c>
      <c r="BS37" s="7">
        <v>4010</v>
      </c>
      <c r="BT37" s="7">
        <v>10954</v>
      </c>
      <c r="BU37" s="7">
        <v>20396</v>
      </c>
    </row>
    <row r="38" spans="1:73" s="1" customFormat="1" ht="12.75" x14ac:dyDescent="0.2">
      <c r="A38" s="9"/>
      <c r="B38" s="8">
        <v>0.33</v>
      </c>
      <c r="C38" s="8">
        <v>0.31</v>
      </c>
      <c r="D38" s="8">
        <v>0.32</v>
      </c>
      <c r="E38" s="8">
        <v>0.27</v>
      </c>
      <c r="F38" s="8">
        <v>0.4</v>
      </c>
      <c r="G38" s="8">
        <v>0.34</v>
      </c>
      <c r="H38" s="8">
        <v>0.3</v>
      </c>
      <c r="I38" s="8">
        <v>0.33</v>
      </c>
      <c r="J38" s="8">
        <v>0.39</v>
      </c>
      <c r="K38" s="8">
        <v>0.4</v>
      </c>
      <c r="L38" s="8">
        <v>0.33</v>
      </c>
      <c r="M38" s="8">
        <v>0.34</v>
      </c>
      <c r="N38" s="8">
        <v>0.31</v>
      </c>
      <c r="O38" s="8">
        <v>0.27</v>
      </c>
      <c r="P38" s="8">
        <v>0.3</v>
      </c>
      <c r="Q38" s="8">
        <v>0.33</v>
      </c>
      <c r="R38" s="8">
        <v>0.33</v>
      </c>
      <c r="S38" s="8">
        <v>0.3</v>
      </c>
      <c r="T38" s="8">
        <v>0.31</v>
      </c>
      <c r="U38" s="8">
        <v>0.42</v>
      </c>
      <c r="V38" s="8">
        <v>0.3</v>
      </c>
      <c r="W38" s="8">
        <v>0.28000000000000003</v>
      </c>
      <c r="X38" s="8">
        <v>0.32</v>
      </c>
      <c r="Y38" s="8">
        <v>0.44</v>
      </c>
      <c r="Z38" s="8">
        <v>0.24</v>
      </c>
      <c r="AA38" s="8">
        <v>0.22</v>
      </c>
      <c r="AB38" s="8">
        <v>0.39</v>
      </c>
      <c r="AC38" s="8">
        <v>0.32</v>
      </c>
      <c r="AD38" s="8">
        <v>0.28999999999999998</v>
      </c>
      <c r="AE38" s="8">
        <v>0.3</v>
      </c>
      <c r="AF38" s="8">
        <v>0.3</v>
      </c>
      <c r="AG38" s="8">
        <v>0.42</v>
      </c>
      <c r="AH38" s="8">
        <v>0.42</v>
      </c>
      <c r="AI38" s="8">
        <v>0.3</v>
      </c>
      <c r="AJ38" s="8">
        <v>0.28000000000000003</v>
      </c>
      <c r="AK38" s="8">
        <v>0.35</v>
      </c>
      <c r="AL38" s="8">
        <v>0.33</v>
      </c>
      <c r="AM38" s="8">
        <v>0.3</v>
      </c>
      <c r="AN38" s="8">
        <v>0.33</v>
      </c>
      <c r="AO38" s="8">
        <v>0.36</v>
      </c>
      <c r="AP38" s="8">
        <v>0.28000000000000003</v>
      </c>
      <c r="AQ38" s="8">
        <v>0.33</v>
      </c>
      <c r="AR38" s="8">
        <v>0.28999999999999998</v>
      </c>
      <c r="AS38" s="8">
        <v>0.35</v>
      </c>
      <c r="AT38" s="8">
        <v>0.33</v>
      </c>
      <c r="AU38" s="8">
        <v>0.33</v>
      </c>
      <c r="AV38" s="8">
        <v>0.33</v>
      </c>
      <c r="AW38" s="8">
        <v>0.33</v>
      </c>
      <c r="AX38" s="8">
        <v>0.33</v>
      </c>
      <c r="AY38" s="8">
        <v>0.37</v>
      </c>
      <c r="AZ38" s="8">
        <v>0.31</v>
      </c>
      <c r="BA38" s="8">
        <v>0.33</v>
      </c>
      <c r="BB38" s="8">
        <v>0.33</v>
      </c>
      <c r="BC38" s="8">
        <v>0.35</v>
      </c>
      <c r="BD38" s="8">
        <v>0.27</v>
      </c>
      <c r="BE38" s="8">
        <v>0.32</v>
      </c>
      <c r="BF38" s="8">
        <v>0.33</v>
      </c>
      <c r="BG38" s="8">
        <v>0.34</v>
      </c>
      <c r="BH38" s="8">
        <v>0.34</v>
      </c>
      <c r="BI38" s="8">
        <v>0.32</v>
      </c>
      <c r="BJ38" s="8">
        <v>0.33</v>
      </c>
      <c r="BK38" s="8">
        <v>0.33</v>
      </c>
      <c r="BL38" s="8">
        <v>0.33</v>
      </c>
      <c r="BM38" s="8">
        <v>0.32</v>
      </c>
      <c r="BN38" s="8">
        <v>0.31</v>
      </c>
      <c r="BO38" s="8">
        <v>0.35</v>
      </c>
      <c r="BP38" s="8">
        <v>0.32</v>
      </c>
      <c r="BQ38" s="8">
        <v>0.34</v>
      </c>
      <c r="BR38" s="8">
        <v>0.34</v>
      </c>
      <c r="BS38" s="8">
        <v>0.28999999999999998</v>
      </c>
      <c r="BT38" s="8">
        <v>0.28999999999999998</v>
      </c>
      <c r="BU38" s="8">
        <v>0.35</v>
      </c>
    </row>
    <row r="39" spans="1:73" s="1" customFormat="1" ht="12.75" x14ac:dyDescent="0.2">
      <c r="A39" s="9"/>
      <c r="B39" s="7"/>
      <c r="C39" s="7"/>
      <c r="D39" s="7" t="s">
        <v>84</v>
      </c>
      <c r="E39" s="7"/>
      <c r="F39" s="7" t="s">
        <v>249</v>
      </c>
      <c r="G39" s="7" t="s">
        <v>84</v>
      </c>
      <c r="H39" s="7"/>
      <c r="I39" s="7" t="s">
        <v>84</v>
      </c>
      <c r="J39" s="7" t="s">
        <v>271</v>
      </c>
      <c r="K39" s="7" t="s">
        <v>271</v>
      </c>
      <c r="L39" s="7" t="s">
        <v>85</v>
      </c>
      <c r="M39" s="7" t="s">
        <v>198</v>
      </c>
      <c r="N39" s="7"/>
      <c r="O39" s="7"/>
      <c r="P39" s="7"/>
      <c r="Q39" s="7"/>
      <c r="R39" s="7" t="s">
        <v>198</v>
      </c>
      <c r="S39" s="7"/>
      <c r="T39" s="7"/>
      <c r="U39" s="7" t="s">
        <v>1054</v>
      </c>
      <c r="V39" s="7" t="s">
        <v>88</v>
      </c>
      <c r="W39" s="7"/>
      <c r="X39" s="7" t="s">
        <v>105</v>
      </c>
      <c r="Y39" s="7" t="s">
        <v>1055</v>
      </c>
      <c r="Z39" s="7"/>
      <c r="AA39" s="7"/>
      <c r="AB39" s="7" t="s">
        <v>1056</v>
      </c>
      <c r="AC39" s="7" t="s">
        <v>105</v>
      </c>
      <c r="AD39" s="7"/>
      <c r="AE39" s="7" t="s">
        <v>88</v>
      </c>
      <c r="AF39" s="7" t="s">
        <v>88</v>
      </c>
      <c r="AG39" s="7" t="s">
        <v>1054</v>
      </c>
      <c r="AH39" s="7" t="s">
        <v>258</v>
      </c>
      <c r="AI39" s="7"/>
      <c r="AJ39" s="7"/>
      <c r="AK39" s="7" t="s">
        <v>174</v>
      </c>
      <c r="AL39" s="7"/>
      <c r="AM39" s="7"/>
      <c r="AN39" s="7"/>
      <c r="AO39" s="7" t="s">
        <v>84</v>
      </c>
      <c r="AP39" s="7"/>
      <c r="AQ39" s="7"/>
      <c r="AR39" s="7"/>
      <c r="AS39" s="7" t="s">
        <v>83</v>
      </c>
      <c r="AT39" s="7" t="s">
        <v>83</v>
      </c>
      <c r="AU39" s="7"/>
      <c r="AV39" s="7"/>
      <c r="AW39" s="7"/>
      <c r="AX39" s="7"/>
      <c r="AY39" s="7" t="s">
        <v>83</v>
      </c>
      <c r="AZ39" s="7"/>
      <c r="BA39" s="7" t="s">
        <v>85</v>
      </c>
      <c r="BB39" s="7" t="s">
        <v>85</v>
      </c>
      <c r="BC39" s="7" t="s">
        <v>85</v>
      </c>
      <c r="BD39" s="7"/>
      <c r="BE39" s="7" t="s">
        <v>85</v>
      </c>
      <c r="BF39" s="7" t="s">
        <v>85</v>
      </c>
      <c r="BG39" s="7" t="s">
        <v>85</v>
      </c>
      <c r="BH39" s="7"/>
      <c r="BI39" s="7"/>
      <c r="BJ39" s="7"/>
      <c r="BK39" s="7"/>
      <c r="BL39" s="7"/>
      <c r="BM39" s="7"/>
      <c r="BN39" s="7"/>
      <c r="BO39" s="7" t="s">
        <v>83</v>
      </c>
      <c r="BP39" s="7"/>
      <c r="BQ39" s="7" t="s">
        <v>84</v>
      </c>
      <c r="BR39" s="7" t="s">
        <v>84</v>
      </c>
      <c r="BS39" s="7"/>
      <c r="BT39" s="7"/>
      <c r="BU39" s="7" t="s">
        <v>82</v>
      </c>
    </row>
    <row r="40" spans="1:73" s="1" customFormat="1" ht="12.75" x14ac:dyDescent="0.2">
      <c r="A40" s="9" t="s">
        <v>1138</v>
      </c>
      <c r="B40" s="7">
        <v>29944</v>
      </c>
      <c r="C40" s="7">
        <v>1894</v>
      </c>
      <c r="D40" s="7">
        <v>4242</v>
      </c>
      <c r="E40" s="7">
        <v>4792</v>
      </c>
      <c r="F40" s="7">
        <v>914</v>
      </c>
      <c r="G40" s="7">
        <v>3816</v>
      </c>
      <c r="H40" s="7">
        <v>3374</v>
      </c>
      <c r="I40" s="7">
        <v>4508</v>
      </c>
      <c r="J40" s="7">
        <v>3883</v>
      </c>
      <c r="K40" s="7">
        <v>2521</v>
      </c>
      <c r="L40" s="7">
        <v>10507</v>
      </c>
      <c r="M40" s="7">
        <v>13105</v>
      </c>
      <c r="N40" s="7">
        <v>2853</v>
      </c>
      <c r="O40" s="7">
        <v>1525</v>
      </c>
      <c r="P40" s="7">
        <v>1303</v>
      </c>
      <c r="Q40" s="7">
        <v>651</v>
      </c>
      <c r="R40" s="7">
        <v>19437</v>
      </c>
      <c r="S40" s="7">
        <v>6331</v>
      </c>
      <c r="T40" s="7">
        <v>1954</v>
      </c>
      <c r="U40" s="7">
        <v>635</v>
      </c>
      <c r="V40" s="7">
        <v>1564</v>
      </c>
      <c r="W40" s="7">
        <v>1586</v>
      </c>
      <c r="X40" s="7">
        <v>5214</v>
      </c>
      <c r="Y40" s="7">
        <v>3588</v>
      </c>
      <c r="Z40" s="7">
        <v>730</v>
      </c>
      <c r="AA40" s="7">
        <v>1274</v>
      </c>
      <c r="AB40" s="7">
        <v>512</v>
      </c>
      <c r="AC40" s="7">
        <v>7552</v>
      </c>
      <c r="AD40" s="7">
        <v>315</v>
      </c>
      <c r="AE40" s="7">
        <v>1111</v>
      </c>
      <c r="AF40" s="7">
        <v>2637</v>
      </c>
      <c r="AG40" s="7">
        <v>3225</v>
      </c>
      <c r="AH40" s="7">
        <v>635</v>
      </c>
      <c r="AI40" s="7">
        <v>1564</v>
      </c>
      <c r="AJ40" s="7">
        <v>1586</v>
      </c>
      <c r="AK40" s="7">
        <v>9532</v>
      </c>
      <c r="AL40" s="7">
        <v>12564</v>
      </c>
      <c r="AM40" s="7">
        <v>4064</v>
      </c>
      <c r="AN40" s="7">
        <v>26766</v>
      </c>
      <c r="AO40" s="7">
        <v>1994</v>
      </c>
      <c r="AP40" s="7">
        <v>1092</v>
      </c>
      <c r="AQ40" s="7">
        <v>16925</v>
      </c>
      <c r="AR40" s="7">
        <v>3765</v>
      </c>
      <c r="AS40" s="7">
        <v>9226</v>
      </c>
      <c r="AT40" s="7">
        <v>13019</v>
      </c>
      <c r="AU40" s="7">
        <v>29944</v>
      </c>
      <c r="AV40" s="7">
        <v>29944</v>
      </c>
      <c r="AW40" s="7">
        <v>29944</v>
      </c>
      <c r="AX40" s="7">
        <v>27824</v>
      </c>
      <c r="AY40" s="7">
        <v>11557</v>
      </c>
      <c r="AZ40" s="7">
        <v>18387</v>
      </c>
      <c r="BA40" s="7">
        <v>25636</v>
      </c>
      <c r="BB40" s="7">
        <v>17388</v>
      </c>
      <c r="BC40" s="7">
        <v>5596</v>
      </c>
      <c r="BD40" s="7">
        <v>2653</v>
      </c>
      <c r="BE40" s="7">
        <v>20040</v>
      </c>
      <c r="BF40" s="7">
        <v>22984</v>
      </c>
      <c r="BG40" s="7">
        <v>4308</v>
      </c>
      <c r="BH40" s="7">
        <v>21810</v>
      </c>
      <c r="BI40" s="7">
        <v>17721</v>
      </c>
      <c r="BJ40" s="7">
        <v>16158</v>
      </c>
      <c r="BK40" s="7">
        <v>24796</v>
      </c>
      <c r="BL40" s="7">
        <v>24001</v>
      </c>
      <c r="BM40" s="7">
        <v>11716</v>
      </c>
      <c r="BN40" s="7">
        <v>5148</v>
      </c>
      <c r="BO40" s="7">
        <v>6197</v>
      </c>
      <c r="BP40" s="7">
        <v>18810</v>
      </c>
      <c r="BQ40" s="7">
        <v>11986</v>
      </c>
      <c r="BR40" s="7">
        <v>13458</v>
      </c>
      <c r="BS40" s="7">
        <v>4063</v>
      </c>
      <c r="BT40" s="7">
        <v>9725</v>
      </c>
      <c r="BU40" s="7">
        <v>20220</v>
      </c>
    </row>
    <row r="41" spans="1:73" s="1" customFormat="1" ht="12.75" x14ac:dyDescent="0.2">
      <c r="A41" s="9"/>
      <c r="B41" s="8">
        <v>0.31</v>
      </c>
      <c r="C41" s="8">
        <v>0.32</v>
      </c>
      <c r="D41" s="8">
        <v>0.3</v>
      </c>
      <c r="E41" s="8">
        <v>0.35</v>
      </c>
      <c r="F41" s="8">
        <v>0.33</v>
      </c>
      <c r="G41" s="8">
        <v>0.33</v>
      </c>
      <c r="H41" s="8">
        <v>0.23</v>
      </c>
      <c r="I41" s="8">
        <v>0.33</v>
      </c>
      <c r="J41" s="8">
        <v>0.35</v>
      </c>
      <c r="K41" s="8">
        <v>0.33</v>
      </c>
      <c r="L41" s="8">
        <v>0.32</v>
      </c>
      <c r="M41" s="8">
        <v>0.32</v>
      </c>
      <c r="N41" s="8">
        <v>0.28999999999999998</v>
      </c>
      <c r="O41" s="8">
        <v>0.26</v>
      </c>
      <c r="P41" s="8">
        <v>0.32</v>
      </c>
      <c r="Q41" s="8">
        <v>0.34</v>
      </c>
      <c r="R41" s="8">
        <v>0.31</v>
      </c>
      <c r="S41" s="8">
        <v>0.28999999999999998</v>
      </c>
      <c r="T41" s="8">
        <v>0.32</v>
      </c>
      <c r="U41" s="8">
        <v>0.23</v>
      </c>
      <c r="V41" s="8">
        <v>0.21</v>
      </c>
      <c r="W41" s="8">
        <v>0.21</v>
      </c>
      <c r="X41" s="8">
        <v>0.38</v>
      </c>
      <c r="Y41" s="8">
        <v>0.39</v>
      </c>
      <c r="Z41" s="8">
        <v>0.24</v>
      </c>
      <c r="AA41" s="8">
        <v>0.27</v>
      </c>
      <c r="AB41" s="8">
        <v>0.3</v>
      </c>
      <c r="AC41" s="8">
        <v>0.33</v>
      </c>
      <c r="AD41" s="8">
        <v>0.31</v>
      </c>
      <c r="AE41" s="8">
        <v>0.25</v>
      </c>
      <c r="AF41" s="8">
        <v>0.32</v>
      </c>
      <c r="AG41" s="8">
        <v>0.39</v>
      </c>
      <c r="AH41" s="8">
        <v>0.23</v>
      </c>
      <c r="AI41" s="8">
        <v>0.21</v>
      </c>
      <c r="AJ41" s="8">
        <v>0.21</v>
      </c>
      <c r="AK41" s="8">
        <v>0.37</v>
      </c>
      <c r="AL41" s="8">
        <v>0.33</v>
      </c>
      <c r="AM41" s="8">
        <v>0.3</v>
      </c>
      <c r="AN41" s="8">
        <v>0.31</v>
      </c>
      <c r="AO41" s="8">
        <v>0.36</v>
      </c>
      <c r="AP41" s="8">
        <v>0.28999999999999998</v>
      </c>
      <c r="AQ41" s="8">
        <v>0.28999999999999998</v>
      </c>
      <c r="AR41" s="8">
        <v>0.31</v>
      </c>
      <c r="AS41" s="8">
        <v>0.37</v>
      </c>
      <c r="AT41" s="8">
        <v>0.35</v>
      </c>
      <c r="AU41" s="8">
        <v>0.31</v>
      </c>
      <c r="AV41" s="8">
        <v>0.31</v>
      </c>
      <c r="AW41" s="8">
        <v>0.31</v>
      </c>
      <c r="AX41" s="8">
        <v>0.31</v>
      </c>
      <c r="AY41" s="8">
        <v>0.37</v>
      </c>
      <c r="AZ41" s="8">
        <v>0.28999999999999998</v>
      </c>
      <c r="BA41" s="8">
        <v>0.32</v>
      </c>
      <c r="BB41" s="8">
        <v>0.33</v>
      </c>
      <c r="BC41" s="8">
        <v>0.35</v>
      </c>
      <c r="BD41" s="8">
        <v>0.25</v>
      </c>
      <c r="BE41" s="8">
        <v>0.32</v>
      </c>
      <c r="BF41" s="8">
        <v>0.33</v>
      </c>
      <c r="BG41" s="8">
        <v>0.27</v>
      </c>
      <c r="BH41" s="8">
        <v>0.34</v>
      </c>
      <c r="BI41" s="8">
        <v>0.32</v>
      </c>
      <c r="BJ41" s="8">
        <v>0.33</v>
      </c>
      <c r="BK41" s="8">
        <v>0.32</v>
      </c>
      <c r="BL41" s="8">
        <v>0.32</v>
      </c>
      <c r="BM41" s="8">
        <v>0.34</v>
      </c>
      <c r="BN41" s="8">
        <v>0.28999999999999998</v>
      </c>
      <c r="BO41" s="8">
        <v>0.38</v>
      </c>
      <c r="BP41" s="8">
        <v>0.3</v>
      </c>
      <c r="BQ41" s="8">
        <v>0.31</v>
      </c>
      <c r="BR41" s="8">
        <v>0.33</v>
      </c>
      <c r="BS41" s="8">
        <v>0.28999999999999998</v>
      </c>
      <c r="BT41" s="8">
        <v>0.26</v>
      </c>
      <c r="BU41" s="8">
        <v>0.35</v>
      </c>
    </row>
    <row r="42" spans="1:73" s="1" customFormat="1" ht="12.75" x14ac:dyDescent="0.2">
      <c r="A42" s="9"/>
      <c r="B42" s="7"/>
      <c r="C42" s="7" t="s">
        <v>87</v>
      </c>
      <c r="D42" s="7" t="s">
        <v>87</v>
      </c>
      <c r="E42" s="7" t="s">
        <v>196</v>
      </c>
      <c r="F42" s="7" t="s">
        <v>87</v>
      </c>
      <c r="G42" s="7" t="s">
        <v>87</v>
      </c>
      <c r="H42" s="7"/>
      <c r="I42" s="7" t="s">
        <v>87</v>
      </c>
      <c r="J42" s="7" t="s">
        <v>196</v>
      </c>
      <c r="K42" s="7" t="s">
        <v>87</v>
      </c>
      <c r="L42" s="7" t="s">
        <v>85</v>
      </c>
      <c r="M42" s="7" t="s">
        <v>293</v>
      </c>
      <c r="N42" s="7"/>
      <c r="O42" s="7"/>
      <c r="P42" s="7" t="s">
        <v>85</v>
      </c>
      <c r="Q42" s="7" t="s">
        <v>85</v>
      </c>
      <c r="R42" s="7" t="s">
        <v>198</v>
      </c>
      <c r="S42" s="7"/>
      <c r="T42" s="7" t="s">
        <v>85</v>
      </c>
      <c r="U42" s="7"/>
      <c r="V42" s="7"/>
      <c r="W42" s="7"/>
      <c r="X42" s="7" t="s">
        <v>1139</v>
      </c>
      <c r="Y42" s="7" t="s">
        <v>1140</v>
      </c>
      <c r="Z42" s="7"/>
      <c r="AA42" s="7" t="s">
        <v>109</v>
      </c>
      <c r="AB42" s="7" t="s">
        <v>109</v>
      </c>
      <c r="AC42" s="7" t="s">
        <v>1141</v>
      </c>
      <c r="AD42" s="7"/>
      <c r="AE42" s="7"/>
      <c r="AF42" s="7" t="s">
        <v>1141</v>
      </c>
      <c r="AG42" s="7" t="s">
        <v>1139</v>
      </c>
      <c r="AH42" s="7"/>
      <c r="AI42" s="7"/>
      <c r="AJ42" s="7"/>
      <c r="AK42" s="7" t="s">
        <v>181</v>
      </c>
      <c r="AL42" s="7" t="s">
        <v>132</v>
      </c>
      <c r="AM42" s="7" t="s">
        <v>109</v>
      </c>
      <c r="AN42" s="7"/>
      <c r="AO42" s="7" t="s">
        <v>135</v>
      </c>
      <c r="AP42" s="7"/>
      <c r="AQ42" s="7"/>
      <c r="AR42" s="7"/>
      <c r="AS42" s="7" t="s">
        <v>126</v>
      </c>
      <c r="AT42" s="7" t="s">
        <v>126</v>
      </c>
      <c r="AU42" s="7"/>
      <c r="AV42" s="7"/>
      <c r="AW42" s="7"/>
      <c r="AX42" s="7"/>
      <c r="AY42" s="7" t="s">
        <v>83</v>
      </c>
      <c r="AZ42" s="7"/>
      <c r="BA42" s="7" t="s">
        <v>217</v>
      </c>
      <c r="BB42" s="7" t="s">
        <v>217</v>
      </c>
      <c r="BC42" s="7" t="s">
        <v>166</v>
      </c>
      <c r="BD42" s="7"/>
      <c r="BE42" s="7" t="s">
        <v>217</v>
      </c>
      <c r="BF42" s="7" t="s">
        <v>217</v>
      </c>
      <c r="BG42" s="7"/>
      <c r="BH42" s="7" t="s">
        <v>88</v>
      </c>
      <c r="BI42" s="7"/>
      <c r="BJ42" s="7" t="s">
        <v>88</v>
      </c>
      <c r="BK42" s="7"/>
      <c r="BL42" s="7" t="s">
        <v>88</v>
      </c>
      <c r="BM42" s="7" t="s">
        <v>143</v>
      </c>
      <c r="BN42" s="7"/>
      <c r="BO42" s="7" t="s">
        <v>83</v>
      </c>
      <c r="BP42" s="7"/>
      <c r="BQ42" s="7"/>
      <c r="BR42" s="7"/>
      <c r="BS42" s="7"/>
      <c r="BT42" s="7"/>
      <c r="BU42" s="7" t="s">
        <v>82</v>
      </c>
    </row>
    <row r="43" spans="1:73" s="1" customFormat="1" ht="12.75" x14ac:dyDescent="0.2">
      <c r="A43" s="9" t="s">
        <v>1180</v>
      </c>
      <c r="B43" s="7">
        <v>29414</v>
      </c>
      <c r="C43" s="7">
        <v>1603</v>
      </c>
      <c r="D43" s="7">
        <v>4358</v>
      </c>
      <c r="E43" s="7">
        <v>3485</v>
      </c>
      <c r="F43" s="7">
        <v>817</v>
      </c>
      <c r="G43" s="7">
        <v>3930</v>
      </c>
      <c r="H43" s="7">
        <v>4025</v>
      </c>
      <c r="I43" s="7">
        <v>4747</v>
      </c>
      <c r="J43" s="7">
        <v>3907</v>
      </c>
      <c r="K43" s="7">
        <v>2541</v>
      </c>
      <c r="L43" s="7">
        <v>11418</v>
      </c>
      <c r="M43" s="7">
        <v>12507</v>
      </c>
      <c r="N43" s="7">
        <v>2895</v>
      </c>
      <c r="O43" s="7">
        <v>1250</v>
      </c>
      <c r="P43" s="7">
        <v>902</v>
      </c>
      <c r="Q43" s="7">
        <v>443</v>
      </c>
      <c r="R43" s="7">
        <v>17996</v>
      </c>
      <c r="S43" s="7">
        <v>5489</v>
      </c>
      <c r="T43" s="7">
        <v>1345</v>
      </c>
      <c r="U43" s="7">
        <v>945</v>
      </c>
      <c r="V43" s="7">
        <v>2259</v>
      </c>
      <c r="W43" s="7">
        <v>2703</v>
      </c>
      <c r="X43" s="7">
        <v>4602</v>
      </c>
      <c r="Y43" s="7">
        <v>3632</v>
      </c>
      <c r="Z43" s="7">
        <v>1046</v>
      </c>
      <c r="AA43" s="7">
        <v>1130</v>
      </c>
      <c r="AB43" s="7">
        <v>475</v>
      </c>
      <c r="AC43" s="7">
        <v>6382</v>
      </c>
      <c r="AD43" s="7">
        <v>191</v>
      </c>
      <c r="AE43" s="7">
        <v>1139</v>
      </c>
      <c r="AF43" s="7">
        <v>2608</v>
      </c>
      <c r="AG43" s="7">
        <v>2302</v>
      </c>
      <c r="AH43" s="7">
        <v>945</v>
      </c>
      <c r="AI43" s="7">
        <v>2259</v>
      </c>
      <c r="AJ43" s="7">
        <v>2703</v>
      </c>
      <c r="AK43" s="7">
        <v>9280</v>
      </c>
      <c r="AL43" s="7">
        <v>10289</v>
      </c>
      <c r="AM43" s="7">
        <v>3939</v>
      </c>
      <c r="AN43" s="7">
        <v>26693</v>
      </c>
      <c r="AO43" s="7">
        <v>1864</v>
      </c>
      <c r="AP43" s="7">
        <v>748</v>
      </c>
      <c r="AQ43" s="7">
        <v>19412</v>
      </c>
      <c r="AR43" s="7">
        <v>2426</v>
      </c>
      <c r="AS43" s="7">
        <v>7561</v>
      </c>
      <c r="AT43" s="7">
        <v>10002</v>
      </c>
      <c r="AU43" s="7">
        <v>29414</v>
      </c>
      <c r="AV43" s="7">
        <v>29414</v>
      </c>
      <c r="AW43" s="7">
        <v>29414</v>
      </c>
      <c r="AX43" s="7">
        <v>27659</v>
      </c>
      <c r="AY43" s="7">
        <v>10175</v>
      </c>
      <c r="AZ43" s="7">
        <v>19239</v>
      </c>
      <c r="BA43" s="7">
        <v>24072</v>
      </c>
      <c r="BB43" s="7">
        <v>16265</v>
      </c>
      <c r="BC43" s="7">
        <v>5043</v>
      </c>
      <c r="BD43" s="7">
        <v>2765</v>
      </c>
      <c r="BE43" s="7">
        <v>19030</v>
      </c>
      <c r="BF43" s="7">
        <v>21307</v>
      </c>
      <c r="BG43" s="7">
        <v>5342</v>
      </c>
      <c r="BH43" s="7">
        <v>19742</v>
      </c>
      <c r="BI43" s="7">
        <v>17906</v>
      </c>
      <c r="BJ43" s="7">
        <v>14805</v>
      </c>
      <c r="BK43" s="7">
        <v>23420</v>
      </c>
      <c r="BL43" s="7">
        <v>22434</v>
      </c>
      <c r="BM43" s="7">
        <v>11197</v>
      </c>
      <c r="BN43" s="7">
        <v>5994</v>
      </c>
      <c r="BO43" s="7">
        <v>5277</v>
      </c>
      <c r="BP43" s="7">
        <v>19689</v>
      </c>
      <c r="BQ43" s="7">
        <v>13847</v>
      </c>
      <c r="BR43" s="7">
        <v>11428</v>
      </c>
      <c r="BS43" s="7">
        <v>3878</v>
      </c>
      <c r="BT43" s="7">
        <v>10497</v>
      </c>
      <c r="BU43" s="7">
        <v>18917</v>
      </c>
    </row>
    <row r="44" spans="1:73" s="1" customFormat="1" ht="12.75" x14ac:dyDescent="0.2">
      <c r="A44" s="9"/>
      <c r="B44" s="8">
        <v>0.31</v>
      </c>
      <c r="C44" s="8">
        <v>0.27</v>
      </c>
      <c r="D44" s="8">
        <v>0.3</v>
      </c>
      <c r="E44" s="8">
        <v>0.25</v>
      </c>
      <c r="F44" s="8">
        <v>0.28999999999999998</v>
      </c>
      <c r="G44" s="8">
        <v>0.34</v>
      </c>
      <c r="H44" s="8">
        <v>0.28000000000000003</v>
      </c>
      <c r="I44" s="8">
        <v>0.35</v>
      </c>
      <c r="J44" s="8">
        <v>0.35</v>
      </c>
      <c r="K44" s="8">
        <v>0.33</v>
      </c>
      <c r="L44" s="8">
        <v>0.35</v>
      </c>
      <c r="M44" s="8">
        <v>0.31</v>
      </c>
      <c r="N44" s="8">
        <v>0.28999999999999998</v>
      </c>
      <c r="O44" s="8">
        <v>0.21</v>
      </c>
      <c r="P44" s="8">
        <v>0.22</v>
      </c>
      <c r="Q44" s="8">
        <v>0.23</v>
      </c>
      <c r="R44" s="8">
        <v>0.28999999999999998</v>
      </c>
      <c r="S44" s="8">
        <v>0.25</v>
      </c>
      <c r="T44" s="8">
        <v>0.22</v>
      </c>
      <c r="U44" s="8">
        <v>0.34</v>
      </c>
      <c r="V44" s="8">
        <v>0.3</v>
      </c>
      <c r="W44" s="8">
        <v>0.35</v>
      </c>
      <c r="X44" s="8">
        <v>0.33</v>
      </c>
      <c r="Y44" s="8">
        <v>0.4</v>
      </c>
      <c r="Z44" s="8">
        <v>0.34</v>
      </c>
      <c r="AA44" s="8">
        <v>0.24</v>
      </c>
      <c r="AB44" s="8">
        <v>0.28000000000000003</v>
      </c>
      <c r="AC44" s="8">
        <v>0.28000000000000003</v>
      </c>
      <c r="AD44" s="8">
        <v>0.19</v>
      </c>
      <c r="AE44" s="8">
        <v>0.26</v>
      </c>
      <c r="AF44" s="8">
        <v>0.32</v>
      </c>
      <c r="AG44" s="8">
        <v>0.28000000000000003</v>
      </c>
      <c r="AH44" s="8">
        <v>0.34</v>
      </c>
      <c r="AI44" s="8">
        <v>0.3</v>
      </c>
      <c r="AJ44" s="8">
        <v>0.35</v>
      </c>
      <c r="AK44" s="8">
        <v>0.36</v>
      </c>
      <c r="AL44" s="8">
        <v>0.27</v>
      </c>
      <c r="AM44" s="8">
        <v>0.28999999999999998</v>
      </c>
      <c r="AN44" s="8">
        <v>0.31</v>
      </c>
      <c r="AO44" s="8">
        <v>0.33</v>
      </c>
      <c r="AP44" s="8">
        <v>0.2</v>
      </c>
      <c r="AQ44" s="8">
        <v>0.33</v>
      </c>
      <c r="AR44" s="8">
        <v>0.2</v>
      </c>
      <c r="AS44" s="8">
        <v>0.3</v>
      </c>
      <c r="AT44" s="8">
        <v>0.27</v>
      </c>
      <c r="AU44" s="8">
        <v>0.31</v>
      </c>
      <c r="AV44" s="8">
        <v>0.31</v>
      </c>
      <c r="AW44" s="8">
        <v>0.31</v>
      </c>
      <c r="AX44" s="8">
        <v>0.31</v>
      </c>
      <c r="AY44" s="8">
        <v>0.33</v>
      </c>
      <c r="AZ44" s="8">
        <v>0.3</v>
      </c>
      <c r="BA44" s="8">
        <v>0.3</v>
      </c>
      <c r="BB44" s="8">
        <v>0.31</v>
      </c>
      <c r="BC44" s="8">
        <v>0.32</v>
      </c>
      <c r="BD44" s="8">
        <v>0.26</v>
      </c>
      <c r="BE44" s="8">
        <v>0.3</v>
      </c>
      <c r="BF44" s="8">
        <v>0.31</v>
      </c>
      <c r="BG44" s="8">
        <v>0.34</v>
      </c>
      <c r="BH44" s="8">
        <v>0.3</v>
      </c>
      <c r="BI44" s="8">
        <v>0.32</v>
      </c>
      <c r="BJ44" s="8">
        <v>0.3</v>
      </c>
      <c r="BK44" s="8">
        <v>0.3</v>
      </c>
      <c r="BL44" s="8">
        <v>0.3</v>
      </c>
      <c r="BM44" s="8">
        <v>0.33</v>
      </c>
      <c r="BN44" s="8">
        <v>0.33</v>
      </c>
      <c r="BO44" s="8">
        <v>0.33</v>
      </c>
      <c r="BP44" s="8">
        <v>0.31</v>
      </c>
      <c r="BQ44" s="8">
        <v>0.36</v>
      </c>
      <c r="BR44" s="8">
        <v>0.28000000000000003</v>
      </c>
      <c r="BS44" s="8">
        <v>0.28000000000000003</v>
      </c>
      <c r="BT44" s="8">
        <v>0.28000000000000003</v>
      </c>
      <c r="BU44" s="8">
        <v>0.33</v>
      </c>
    </row>
    <row r="45" spans="1:73" s="1" customFormat="1" ht="12.75" x14ac:dyDescent="0.2">
      <c r="A45" s="9"/>
      <c r="B45" s="7"/>
      <c r="C45" s="7"/>
      <c r="D45" s="7" t="s">
        <v>84</v>
      </c>
      <c r="E45" s="7"/>
      <c r="F45" s="7"/>
      <c r="G45" s="7" t="s">
        <v>108</v>
      </c>
      <c r="H45" s="7"/>
      <c r="I45" s="7" t="s">
        <v>132</v>
      </c>
      <c r="J45" s="7" t="s">
        <v>132</v>
      </c>
      <c r="K45" s="7" t="s">
        <v>108</v>
      </c>
      <c r="L45" s="7" t="s">
        <v>259</v>
      </c>
      <c r="M45" s="7" t="s">
        <v>168</v>
      </c>
      <c r="N45" s="7" t="s">
        <v>187</v>
      </c>
      <c r="O45" s="7"/>
      <c r="P45" s="7"/>
      <c r="Q45" s="7"/>
      <c r="R45" s="7" t="s">
        <v>187</v>
      </c>
      <c r="S45" s="7" t="s">
        <v>85</v>
      </c>
      <c r="T45" s="7"/>
      <c r="U45" s="7" t="s">
        <v>1058</v>
      </c>
      <c r="V45" s="7"/>
      <c r="W45" s="7" t="s">
        <v>1059</v>
      </c>
      <c r="X45" s="7" t="s">
        <v>1060</v>
      </c>
      <c r="Y45" s="7" t="s">
        <v>895</v>
      </c>
      <c r="Z45" s="7" t="s">
        <v>1060</v>
      </c>
      <c r="AA45" s="7"/>
      <c r="AB45" s="7"/>
      <c r="AC45" s="7"/>
      <c r="AD45" s="7"/>
      <c r="AE45" s="7"/>
      <c r="AF45" s="7" t="s">
        <v>1060</v>
      </c>
      <c r="AG45" s="7"/>
      <c r="AH45" s="7" t="s">
        <v>86</v>
      </c>
      <c r="AI45" s="7"/>
      <c r="AJ45" s="7" t="s">
        <v>324</v>
      </c>
      <c r="AK45" s="7" t="s">
        <v>202</v>
      </c>
      <c r="AL45" s="7"/>
      <c r="AM45" s="7"/>
      <c r="AN45" s="7" t="s">
        <v>84</v>
      </c>
      <c r="AO45" s="7" t="s">
        <v>84</v>
      </c>
      <c r="AP45" s="7"/>
      <c r="AQ45" s="7" t="s">
        <v>103</v>
      </c>
      <c r="AR45" s="7"/>
      <c r="AS45" s="7" t="s">
        <v>261</v>
      </c>
      <c r="AT45" s="7" t="s">
        <v>83</v>
      </c>
      <c r="AU45" s="7"/>
      <c r="AV45" s="7"/>
      <c r="AW45" s="7"/>
      <c r="AX45" s="7"/>
      <c r="AY45" s="7" t="s">
        <v>83</v>
      </c>
      <c r="AZ45" s="7"/>
      <c r="BA45" s="7" t="s">
        <v>85</v>
      </c>
      <c r="BB45" s="7" t="s">
        <v>85</v>
      </c>
      <c r="BC45" s="7" t="s">
        <v>85</v>
      </c>
      <c r="BD45" s="7"/>
      <c r="BE45" s="7"/>
      <c r="BF45" s="7" t="s">
        <v>85</v>
      </c>
      <c r="BG45" s="7" t="s">
        <v>141</v>
      </c>
      <c r="BH45" s="7"/>
      <c r="BI45" s="7"/>
      <c r="BJ45" s="7"/>
      <c r="BK45" s="7"/>
      <c r="BL45" s="7"/>
      <c r="BM45" s="7" t="s">
        <v>142</v>
      </c>
      <c r="BN45" s="7"/>
      <c r="BO45" s="7"/>
      <c r="BP45" s="7"/>
      <c r="BQ45" s="7" t="s">
        <v>109</v>
      </c>
      <c r="BR45" s="7"/>
      <c r="BS45" s="7"/>
      <c r="BT45" s="7"/>
      <c r="BU45" s="7" t="s">
        <v>82</v>
      </c>
    </row>
    <row r="46" spans="1:73" s="1" customFormat="1" ht="12.75" x14ac:dyDescent="0.2">
      <c r="A46" s="9" t="s">
        <v>1142</v>
      </c>
      <c r="B46" s="7">
        <v>28857</v>
      </c>
      <c r="C46" s="7">
        <v>1936</v>
      </c>
      <c r="D46" s="7">
        <v>4168</v>
      </c>
      <c r="E46" s="7">
        <v>4443</v>
      </c>
      <c r="F46" s="7">
        <v>845</v>
      </c>
      <c r="G46" s="7">
        <v>3429</v>
      </c>
      <c r="H46" s="7">
        <v>3870</v>
      </c>
      <c r="I46" s="7">
        <v>3733</v>
      </c>
      <c r="J46" s="7">
        <v>4037</v>
      </c>
      <c r="K46" s="7">
        <v>2396</v>
      </c>
      <c r="L46" s="7">
        <v>13234</v>
      </c>
      <c r="M46" s="7">
        <v>11801</v>
      </c>
      <c r="N46" s="7">
        <v>1844</v>
      </c>
      <c r="O46" s="7">
        <v>1025</v>
      </c>
      <c r="P46" s="7">
        <v>768</v>
      </c>
      <c r="Q46" s="7">
        <v>185</v>
      </c>
      <c r="R46" s="7">
        <v>15623</v>
      </c>
      <c r="S46" s="7">
        <v>3822</v>
      </c>
      <c r="T46" s="7">
        <v>953</v>
      </c>
      <c r="U46" s="7">
        <v>354</v>
      </c>
      <c r="V46" s="7">
        <v>1731</v>
      </c>
      <c r="W46" s="7">
        <v>1822</v>
      </c>
      <c r="X46" s="7">
        <v>6299</v>
      </c>
      <c r="Y46" s="7">
        <v>3352</v>
      </c>
      <c r="Z46" s="7">
        <v>596</v>
      </c>
      <c r="AA46" s="7">
        <v>1644</v>
      </c>
      <c r="AB46" s="7">
        <v>680</v>
      </c>
      <c r="AC46" s="7">
        <v>7181</v>
      </c>
      <c r="AD46" s="7">
        <v>0</v>
      </c>
      <c r="AE46" s="7">
        <v>436</v>
      </c>
      <c r="AF46" s="7">
        <v>1079</v>
      </c>
      <c r="AG46" s="7">
        <v>3684</v>
      </c>
      <c r="AH46" s="7">
        <v>354</v>
      </c>
      <c r="AI46" s="7">
        <v>1731</v>
      </c>
      <c r="AJ46" s="7">
        <v>1822</v>
      </c>
      <c r="AK46" s="7">
        <v>10247</v>
      </c>
      <c r="AL46" s="7">
        <v>13189</v>
      </c>
      <c r="AM46" s="7">
        <v>1515</v>
      </c>
      <c r="AN46" s="7">
        <v>27447</v>
      </c>
      <c r="AO46" s="7">
        <v>1091</v>
      </c>
      <c r="AP46" s="7">
        <v>303</v>
      </c>
      <c r="AQ46" s="7">
        <v>17044</v>
      </c>
      <c r="AR46" s="7">
        <v>3147</v>
      </c>
      <c r="AS46" s="7">
        <v>8658</v>
      </c>
      <c r="AT46" s="7">
        <v>11813</v>
      </c>
      <c r="AU46" s="7">
        <v>28857</v>
      </c>
      <c r="AV46" s="7">
        <v>28857</v>
      </c>
      <c r="AW46" s="7">
        <v>28857</v>
      </c>
      <c r="AX46" s="7">
        <v>27370</v>
      </c>
      <c r="AY46" s="7">
        <v>9539</v>
      </c>
      <c r="AZ46" s="7">
        <v>19318</v>
      </c>
      <c r="BA46" s="7">
        <v>23414</v>
      </c>
      <c r="BB46" s="7">
        <v>15116</v>
      </c>
      <c r="BC46" s="7">
        <v>5477</v>
      </c>
      <c r="BD46" s="7">
        <v>2821</v>
      </c>
      <c r="BE46" s="7">
        <v>17937</v>
      </c>
      <c r="BF46" s="7">
        <v>20594</v>
      </c>
      <c r="BG46" s="7">
        <v>5443</v>
      </c>
      <c r="BH46" s="7">
        <v>20466</v>
      </c>
      <c r="BI46" s="7">
        <v>15962</v>
      </c>
      <c r="BJ46" s="7">
        <v>13837</v>
      </c>
      <c r="BK46" s="7">
        <v>23480</v>
      </c>
      <c r="BL46" s="7">
        <v>22598</v>
      </c>
      <c r="BM46" s="7">
        <v>9764</v>
      </c>
      <c r="BN46" s="7">
        <v>5377</v>
      </c>
      <c r="BO46" s="7">
        <v>5289</v>
      </c>
      <c r="BP46" s="7">
        <v>18924</v>
      </c>
      <c r="BQ46" s="7">
        <v>10815</v>
      </c>
      <c r="BR46" s="7">
        <v>13056</v>
      </c>
      <c r="BS46" s="7">
        <v>4696</v>
      </c>
      <c r="BT46" s="7">
        <v>10495</v>
      </c>
      <c r="BU46" s="7">
        <v>18363</v>
      </c>
    </row>
    <row r="47" spans="1:73" s="1" customFormat="1" ht="12.75" x14ac:dyDescent="0.2">
      <c r="A47" s="9"/>
      <c r="B47" s="8">
        <v>0.3</v>
      </c>
      <c r="C47" s="8">
        <v>0.33</v>
      </c>
      <c r="D47" s="8">
        <v>0.28999999999999998</v>
      </c>
      <c r="E47" s="8">
        <v>0.32</v>
      </c>
      <c r="F47" s="8">
        <v>0.3</v>
      </c>
      <c r="G47" s="8">
        <v>0.3</v>
      </c>
      <c r="H47" s="8">
        <v>0.26</v>
      </c>
      <c r="I47" s="8">
        <v>0.28000000000000003</v>
      </c>
      <c r="J47" s="8">
        <v>0.36</v>
      </c>
      <c r="K47" s="8">
        <v>0.32</v>
      </c>
      <c r="L47" s="8">
        <v>0.4</v>
      </c>
      <c r="M47" s="8">
        <v>0.28999999999999998</v>
      </c>
      <c r="N47" s="8">
        <v>0.19</v>
      </c>
      <c r="O47" s="8">
        <v>0.17</v>
      </c>
      <c r="P47" s="8">
        <v>0.19</v>
      </c>
      <c r="Q47" s="8">
        <v>0.1</v>
      </c>
      <c r="R47" s="8">
        <v>0.25</v>
      </c>
      <c r="S47" s="8">
        <v>0.18</v>
      </c>
      <c r="T47" s="8">
        <v>0.16</v>
      </c>
      <c r="U47" s="8">
        <v>0.13</v>
      </c>
      <c r="V47" s="8">
        <v>0.23</v>
      </c>
      <c r="W47" s="8">
        <v>0.24</v>
      </c>
      <c r="X47" s="8">
        <v>0.46</v>
      </c>
      <c r="Y47" s="8">
        <v>0.37</v>
      </c>
      <c r="Z47" s="8">
        <v>0.2</v>
      </c>
      <c r="AA47" s="8">
        <v>0.35</v>
      </c>
      <c r="AB47" s="8">
        <v>0.4</v>
      </c>
      <c r="AC47" s="8">
        <v>0.31</v>
      </c>
      <c r="AD47" s="8">
        <v>0</v>
      </c>
      <c r="AE47" s="8">
        <v>0.1</v>
      </c>
      <c r="AF47" s="8">
        <v>0.13</v>
      </c>
      <c r="AG47" s="8">
        <v>0.45</v>
      </c>
      <c r="AH47" s="8">
        <v>0.13</v>
      </c>
      <c r="AI47" s="8">
        <v>0.23</v>
      </c>
      <c r="AJ47" s="8">
        <v>0.24</v>
      </c>
      <c r="AK47" s="8">
        <v>0.39</v>
      </c>
      <c r="AL47" s="8">
        <v>0.35</v>
      </c>
      <c r="AM47" s="8">
        <v>0.11</v>
      </c>
      <c r="AN47" s="8">
        <v>0.32</v>
      </c>
      <c r="AO47" s="8">
        <v>0.2</v>
      </c>
      <c r="AP47" s="8">
        <v>0.08</v>
      </c>
      <c r="AQ47" s="8">
        <v>0.28999999999999998</v>
      </c>
      <c r="AR47" s="8">
        <v>0.26</v>
      </c>
      <c r="AS47" s="8">
        <v>0.35</v>
      </c>
      <c r="AT47" s="8">
        <v>0.32</v>
      </c>
      <c r="AU47" s="8">
        <v>0.3</v>
      </c>
      <c r="AV47" s="8">
        <v>0.3</v>
      </c>
      <c r="AW47" s="8">
        <v>0.3</v>
      </c>
      <c r="AX47" s="8">
        <v>0.31</v>
      </c>
      <c r="AY47" s="8">
        <v>0.31</v>
      </c>
      <c r="AZ47" s="8">
        <v>0.3</v>
      </c>
      <c r="BA47" s="8">
        <v>0.28999999999999998</v>
      </c>
      <c r="BB47" s="8">
        <v>0.28000000000000003</v>
      </c>
      <c r="BC47" s="8">
        <v>0.34</v>
      </c>
      <c r="BD47" s="8">
        <v>0.27</v>
      </c>
      <c r="BE47" s="8">
        <v>0.28000000000000003</v>
      </c>
      <c r="BF47" s="8">
        <v>0.3</v>
      </c>
      <c r="BG47" s="8">
        <v>0.35</v>
      </c>
      <c r="BH47" s="8">
        <v>0.32</v>
      </c>
      <c r="BI47" s="8">
        <v>0.28999999999999998</v>
      </c>
      <c r="BJ47" s="8">
        <v>0.28000000000000003</v>
      </c>
      <c r="BK47" s="8">
        <v>0.3</v>
      </c>
      <c r="BL47" s="8">
        <v>0.3</v>
      </c>
      <c r="BM47" s="8">
        <v>0.28999999999999998</v>
      </c>
      <c r="BN47" s="8">
        <v>0.3</v>
      </c>
      <c r="BO47" s="8">
        <v>0.33</v>
      </c>
      <c r="BP47" s="8">
        <v>0.3</v>
      </c>
      <c r="BQ47" s="8">
        <v>0.28000000000000003</v>
      </c>
      <c r="BR47" s="8">
        <v>0.32</v>
      </c>
      <c r="BS47" s="8">
        <v>0.34</v>
      </c>
      <c r="BT47" s="8">
        <v>0.28000000000000003</v>
      </c>
      <c r="BU47" s="8">
        <v>0.32</v>
      </c>
    </row>
    <row r="48" spans="1:73" s="1" customFormat="1" ht="12.75" x14ac:dyDescent="0.2">
      <c r="A48" s="9"/>
      <c r="B48" s="7"/>
      <c r="C48" s="7" t="s">
        <v>87</v>
      </c>
      <c r="D48" s="7"/>
      <c r="E48" s="7" t="s">
        <v>87</v>
      </c>
      <c r="F48" s="7"/>
      <c r="G48" s="7"/>
      <c r="H48" s="7"/>
      <c r="I48" s="7"/>
      <c r="J48" s="7" t="s">
        <v>409</v>
      </c>
      <c r="K48" s="7" t="s">
        <v>87</v>
      </c>
      <c r="L48" s="7" t="s">
        <v>96</v>
      </c>
      <c r="M48" s="7" t="s">
        <v>259</v>
      </c>
      <c r="N48" s="7" t="s">
        <v>87</v>
      </c>
      <c r="O48" s="7" t="s">
        <v>87</v>
      </c>
      <c r="P48" s="7" t="s">
        <v>87</v>
      </c>
      <c r="Q48" s="7"/>
      <c r="R48" s="7" t="s">
        <v>269</v>
      </c>
      <c r="S48" s="7" t="s">
        <v>87</v>
      </c>
      <c r="T48" s="7" t="s">
        <v>87</v>
      </c>
      <c r="U48" s="7" t="s">
        <v>91</v>
      </c>
      <c r="V48" s="7" t="s">
        <v>1143</v>
      </c>
      <c r="W48" s="7" t="s">
        <v>1143</v>
      </c>
      <c r="X48" s="7" t="s">
        <v>1144</v>
      </c>
      <c r="Y48" s="7" t="s">
        <v>1145</v>
      </c>
      <c r="Z48" s="7" t="s">
        <v>191</v>
      </c>
      <c r="AA48" s="7" t="s">
        <v>1146</v>
      </c>
      <c r="AB48" s="7" t="s">
        <v>1145</v>
      </c>
      <c r="AC48" s="7" t="s">
        <v>1146</v>
      </c>
      <c r="AD48" s="7"/>
      <c r="AE48" s="7" t="s">
        <v>91</v>
      </c>
      <c r="AF48" s="7" t="s">
        <v>91</v>
      </c>
      <c r="AG48" s="7" t="s">
        <v>1144</v>
      </c>
      <c r="AH48" s="7"/>
      <c r="AI48" s="7" t="s">
        <v>712</v>
      </c>
      <c r="AJ48" s="7" t="s">
        <v>712</v>
      </c>
      <c r="AK48" s="7" t="s">
        <v>181</v>
      </c>
      <c r="AL48" s="7" t="s">
        <v>132</v>
      </c>
      <c r="AM48" s="7"/>
      <c r="AN48" s="7" t="s">
        <v>109</v>
      </c>
      <c r="AO48" s="7" t="s">
        <v>84</v>
      </c>
      <c r="AP48" s="7"/>
      <c r="AQ48" s="7"/>
      <c r="AR48" s="7"/>
      <c r="AS48" s="7" t="s">
        <v>126</v>
      </c>
      <c r="AT48" s="7" t="s">
        <v>126</v>
      </c>
      <c r="AU48" s="7"/>
      <c r="AV48" s="7"/>
      <c r="AW48" s="7"/>
      <c r="AX48" s="7"/>
      <c r="AY48" s="7"/>
      <c r="AZ48" s="7"/>
      <c r="BA48" s="7"/>
      <c r="BB48" s="7"/>
      <c r="BC48" s="7" t="s">
        <v>162</v>
      </c>
      <c r="BD48" s="7"/>
      <c r="BE48" s="7"/>
      <c r="BF48" s="7"/>
      <c r="BG48" s="7" t="s">
        <v>162</v>
      </c>
      <c r="BH48" s="7" t="s">
        <v>174</v>
      </c>
      <c r="BI48" s="7"/>
      <c r="BJ48" s="7"/>
      <c r="BK48" s="7" t="s">
        <v>84</v>
      </c>
      <c r="BL48" s="7"/>
      <c r="BM48" s="7"/>
      <c r="BN48" s="7"/>
      <c r="BO48" s="7"/>
      <c r="BP48" s="7"/>
      <c r="BQ48" s="7"/>
      <c r="BR48" s="7" t="s">
        <v>82</v>
      </c>
      <c r="BS48" s="7" t="s">
        <v>82</v>
      </c>
      <c r="BT48" s="7"/>
      <c r="BU48" s="7" t="s">
        <v>82</v>
      </c>
    </row>
    <row r="49" spans="1:73" s="1" customFormat="1" ht="12.75" x14ac:dyDescent="0.2">
      <c r="A49" s="9" t="s">
        <v>1061</v>
      </c>
      <c r="B49" s="7">
        <v>25817</v>
      </c>
      <c r="C49" s="7">
        <v>1979</v>
      </c>
      <c r="D49" s="7">
        <v>3369</v>
      </c>
      <c r="E49" s="7">
        <v>2792</v>
      </c>
      <c r="F49" s="7">
        <v>817</v>
      </c>
      <c r="G49" s="7">
        <v>3484</v>
      </c>
      <c r="H49" s="7">
        <v>4048</v>
      </c>
      <c r="I49" s="7">
        <v>3690</v>
      </c>
      <c r="J49" s="7">
        <v>3254</v>
      </c>
      <c r="K49" s="7">
        <v>2384</v>
      </c>
      <c r="L49" s="7">
        <v>10270</v>
      </c>
      <c r="M49" s="7">
        <v>10801</v>
      </c>
      <c r="N49" s="7">
        <v>2401</v>
      </c>
      <c r="O49" s="7">
        <v>1142</v>
      </c>
      <c r="P49" s="7">
        <v>809</v>
      </c>
      <c r="Q49" s="7">
        <v>392</v>
      </c>
      <c r="R49" s="7">
        <v>15547</v>
      </c>
      <c r="S49" s="7">
        <v>4745</v>
      </c>
      <c r="T49" s="7">
        <v>1202</v>
      </c>
      <c r="U49" s="7">
        <v>762</v>
      </c>
      <c r="V49" s="7">
        <v>2211</v>
      </c>
      <c r="W49" s="7">
        <v>2323</v>
      </c>
      <c r="X49" s="7">
        <v>4177</v>
      </c>
      <c r="Y49" s="7">
        <v>3168</v>
      </c>
      <c r="Z49" s="7">
        <v>1129</v>
      </c>
      <c r="AA49" s="7">
        <v>672</v>
      </c>
      <c r="AB49" s="7">
        <v>432</v>
      </c>
      <c r="AC49" s="7">
        <v>5161</v>
      </c>
      <c r="AD49" s="7">
        <v>125</v>
      </c>
      <c r="AE49" s="7">
        <v>1179</v>
      </c>
      <c r="AF49" s="7">
        <v>2212</v>
      </c>
      <c r="AG49" s="7">
        <v>2267</v>
      </c>
      <c r="AH49" s="7">
        <v>762</v>
      </c>
      <c r="AI49" s="7">
        <v>2211</v>
      </c>
      <c r="AJ49" s="7">
        <v>2323</v>
      </c>
      <c r="AK49" s="7">
        <v>8474</v>
      </c>
      <c r="AL49" s="7">
        <v>8532</v>
      </c>
      <c r="AM49" s="7">
        <v>3516</v>
      </c>
      <c r="AN49" s="7">
        <v>23427</v>
      </c>
      <c r="AO49" s="7">
        <v>1674</v>
      </c>
      <c r="AP49" s="7">
        <v>675</v>
      </c>
      <c r="AQ49" s="7">
        <v>16428</v>
      </c>
      <c r="AR49" s="7">
        <v>2768</v>
      </c>
      <c r="AS49" s="7">
        <v>6599</v>
      </c>
      <c r="AT49" s="7">
        <v>9390</v>
      </c>
      <c r="AU49" s="7">
        <v>25817</v>
      </c>
      <c r="AV49" s="7">
        <v>25817</v>
      </c>
      <c r="AW49" s="7">
        <v>25817</v>
      </c>
      <c r="AX49" s="7">
        <v>24266</v>
      </c>
      <c r="AY49" s="7">
        <v>8799</v>
      </c>
      <c r="AZ49" s="7">
        <v>17019</v>
      </c>
      <c r="BA49" s="7">
        <v>21580</v>
      </c>
      <c r="BB49" s="7">
        <v>14430</v>
      </c>
      <c r="BC49" s="7">
        <v>4646</v>
      </c>
      <c r="BD49" s="7">
        <v>2503</v>
      </c>
      <c r="BE49" s="7">
        <v>16934</v>
      </c>
      <c r="BF49" s="7">
        <v>19077</v>
      </c>
      <c r="BG49" s="7">
        <v>4237</v>
      </c>
      <c r="BH49" s="7">
        <v>17160</v>
      </c>
      <c r="BI49" s="7">
        <v>15034</v>
      </c>
      <c r="BJ49" s="7">
        <v>13110</v>
      </c>
      <c r="BK49" s="7">
        <v>20705</v>
      </c>
      <c r="BL49" s="7">
        <v>19623</v>
      </c>
      <c r="BM49" s="7">
        <v>9147</v>
      </c>
      <c r="BN49" s="7">
        <v>5112</v>
      </c>
      <c r="BO49" s="7">
        <v>4698</v>
      </c>
      <c r="BP49" s="7">
        <v>17424</v>
      </c>
      <c r="BQ49" s="7">
        <v>12121</v>
      </c>
      <c r="BR49" s="7">
        <v>10406</v>
      </c>
      <c r="BS49" s="7">
        <v>2996</v>
      </c>
      <c r="BT49" s="7">
        <v>9514</v>
      </c>
      <c r="BU49" s="7">
        <v>16303</v>
      </c>
    </row>
    <row r="50" spans="1:73" s="1" customFormat="1" ht="12.75" x14ac:dyDescent="0.2">
      <c r="A50" s="9"/>
      <c r="B50" s="8">
        <v>0.27</v>
      </c>
      <c r="C50" s="8">
        <v>0.33</v>
      </c>
      <c r="D50" s="8">
        <v>0.23</v>
      </c>
      <c r="E50" s="8">
        <v>0.2</v>
      </c>
      <c r="F50" s="8">
        <v>0.28999999999999998</v>
      </c>
      <c r="G50" s="8">
        <v>0.3</v>
      </c>
      <c r="H50" s="8">
        <v>0.28000000000000003</v>
      </c>
      <c r="I50" s="8">
        <v>0.27</v>
      </c>
      <c r="J50" s="8">
        <v>0.28999999999999998</v>
      </c>
      <c r="K50" s="8">
        <v>0.31</v>
      </c>
      <c r="L50" s="8">
        <v>0.31</v>
      </c>
      <c r="M50" s="8">
        <v>0.27</v>
      </c>
      <c r="N50" s="8">
        <v>0.24</v>
      </c>
      <c r="O50" s="8">
        <v>0.19</v>
      </c>
      <c r="P50" s="8">
        <v>0.2</v>
      </c>
      <c r="Q50" s="8">
        <v>0.2</v>
      </c>
      <c r="R50" s="8">
        <v>0.25</v>
      </c>
      <c r="S50" s="8">
        <v>0.22</v>
      </c>
      <c r="T50" s="8">
        <v>0.2</v>
      </c>
      <c r="U50" s="8">
        <v>0.28000000000000003</v>
      </c>
      <c r="V50" s="8">
        <v>0.28999999999999998</v>
      </c>
      <c r="W50" s="8">
        <v>0.3</v>
      </c>
      <c r="X50" s="8">
        <v>0.3</v>
      </c>
      <c r="Y50" s="8">
        <v>0.35</v>
      </c>
      <c r="Z50" s="8">
        <v>0.37</v>
      </c>
      <c r="AA50" s="8">
        <v>0.14000000000000001</v>
      </c>
      <c r="AB50" s="8">
        <v>0.25</v>
      </c>
      <c r="AC50" s="8">
        <v>0.22</v>
      </c>
      <c r="AD50" s="8">
        <v>0.12</v>
      </c>
      <c r="AE50" s="8">
        <v>0.26</v>
      </c>
      <c r="AF50" s="8">
        <v>0.27</v>
      </c>
      <c r="AG50" s="8">
        <v>0.28000000000000003</v>
      </c>
      <c r="AH50" s="8">
        <v>0.28000000000000003</v>
      </c>
      <c r="AI50" s="8">
        <v>0.28999999999999998</v>
      </c>
      <c r="AJ50" s="8">
        <v>0.3</v>
      </c>
      <c r="AK50" s="8">
        <v>0.33</v>
      </c>
      <c r="AL50" s="8">
        <v>0.23</v>
      </c>
      <c r="AM50" s="8">
        <v>0.26</v>
      </c>
      <c r="AN50" s="8">
        <v>0.27</v>
      </c>
      <c r="AO50" s="8">
        <v>0.3</v>
      </c>
      <c r="AP50" s="8">
        <v>0.18</v>
      </c>
      <c r="AQ50" s="8">
        <v>0.28000000000000003</v>
      </c>
      <c r="AR50" s="8">
        <v>0.23</v>
      </c>
      <c r="AS50" s="8">
        <v>0.27</v>
      </c>
      <c r="AT50" s="8">
        <v>0.25</v>
      </c>
      <c r="AU50" s="8">
        <v>0.27</v>
      </c>
      <c r="AV50" s="8">
        <v>0.27</v>
      </c>
      <c r="AW50" s="8">
        <v>0.27</v>
      </c>
      <c r="AX50" s="8">
        <v>0.27</v>
      </c>
      <c r="AY50" s="8">
        <v>0.28000000000000003</v>
      </c>
      <c r="AZ50" s="8">
        <v>0.27</v>
      </c>
      <c r="BA50" s="8">
        <v>0.27</v>
      </c>
      <c r="BB50" s="8">
        <v>0.27</v>
      </c>
      <c r="BC50" s="8">
        <v>0.28999999999999998</v>
      </c>
      <c r="BD50" s="8">
        <v>0.24</v>
      </c>
      <c r="BE50" s="8">
        <v>0.27</v>
      </c>
      <c r="BF50" s="8">
        <v>0.28000000000000003</v>
      </c>
      <c r="BG50" s="8">
        <v>0.27</v>
      </c>
      <c r="BH50" s="8">
        <v>0.26</v>
      </c>
      <c r="BI50" s="8">
        <v>0.27</v>
      </c>
      <c r="BJ50" s="8">
        <v>0.27</v>
      </c>
      <c r="BK50" s="8">
        <v>0.27</v>
      </c>
      <c r="BL50" s="8">
        <v>0.26</v>
      </c>
      <c r="BM50" s="8">
        <v>0.27</v>
      </c>
      <c r="BN50" s="8">
        <v>0.28000000000000003</v>
      </c>
      <c r="BO50" s="8">
        <v>0.28999999999999998</v>
      </c>
      <c r="BP50" s="8">
        <v>0.27</v>
      </c>
      <c r="BQ50" s="8">
        <v>0.31</v>
      </c>
      <c r="BR50" s="8">
        <v>0.26</v>
      </c>
      <c r="BS50" s="8">
        <v>0.21</v>
      </c>
      <c r="BT50" s="8">
        <v>0.25</v>
      </c>
      <c r="BU50" s="8">
        <v>0.28000000000000003</v>
      </c>
    </row>
    <row r="51" spans="1:73" s="1" customFormat="1" ht="12.75" x14ac:dyDescent="0.2">
      <c r="A51" s="9"/>
      <c r="B51" s="7"/>
      <c r="C51" s="7" t="s">
        <v>220</v>
      </c>
      <c r="D51" s="7"/>
      <c r="E51" s="7"/>
      <c r="F51" s="7" t="s">
        <v>84</v>
      </c>
      <c r="G51" s="7" t="s">
        <v>109</v>
      </c>
      <c r="H51" s="7" t="s">
        <v>109</v>
      </c>
      <c r="I51" s="7" t="s">
        <v>84</v>
      </c>
      <c r="J51" s="7" t="s">
        <v>109</v>
      </c>
      <c r="K51" s="7" t="s">
        <v>109</v>
      </c>
      <c r="L51" s="7" t="s">
        <v>259</v>
      </c>
      <c r="M51" s="7" t="s">
        <v>187</v>
      </c>
      <c r="N51" s="7" t="s">
        <v>272</v>
      </c>
      <c r="O51" s="7"/>
      <c r="P51" s="7"/>
      <c r="Q51" s="7"/>
      <c r="R51" s="7" t="s">
        <v>187</v>
      </c>
      <c r="S51" s="7"/>
      <c r="T51" s="7"/>
      <c r="U51" s="7" t="s">
        <v>1062</v>
      </c>
      <c r="V51" s="7" t="s">
        <v>1063</v>
      </c>
      <c r="W51" s="7" t="s">
        <v>1063</v>
      </c>
      <c r="X51" s="7" t="s">
        <v>1063</v>
      </c>
      <c r="Y51" s="7" t="s">
        <v>437</v>
      </c>
      <c r="Z51" s="7" t="s">
        <v>1064</v>
      </c>
      <c r="AA51" s="7"/>
      <c r="AB51" s="7" t="s">
        <v>1062</v>
      </c>
      <c r="AC51" s="7" t="s">
        <v>88</v>
      </c>
      <c r="AD51" s="7"/>
      <c r="AE51" s="7" t="s">
        <v>1062</v>
      </c>
      <c r="AF51" s="7" t="s">
        <v>1063</v>
      </c>
      <c r="AG51" s="7" t="s">
        <v>1063</v>
      </c>
      <c r="AH51" s="7"/>
      <c r="AI51" s="7" t="s">
        <v>86</v>
      </c>
      <c r="AJ51" s="7" t="s">
        <v>86</v>
      </c>
      <c r="AK51" s="7" t="s">
        <v>324</v>
      </c>
      <c r="AL51" s="7"/>
      <c r="AM51" s="7" t="s">
        <v>86</v>
      </c>
      <c r="AN51" s="7" t="s">
        <v>84</v>
      </c>
      <c r="AO51" s="7" t="s">
        <v>84</v>
      </c>
      <c r="AP51" s="7"/>
      <c r="AQ51" s="7" t="s">
        <v>261</v>
      </c>
      <c r="AR51" s="7"/>
      <c r="AS51" s="7"/>
      <c r="AT51" s="7"/>
      <c r="AU51" s="7"/>
      <c r="AV51" s="7"/>
      <c r="AW51" s="7"/>
      <c r="AX51" s="7"/>
      <c r="AY51" s="7"/>
      <c r="AZ51" s="7"/>
      <c r="BA51" s="7"/>
      <c r="BB51" s="7"/>
      <c r="BC51" s="7" t="s">
        <v>85</v>
      </c>
      <c r="BD51" s="7"/>
      <c r="BE51" s="7"/>
      <c r="BF51" s="7" t="s">
        <v>85</v>
      </c>
      <c r="BG51" s="7"/>
      <c r="BH51" s="7"/>
      <c r="BI51" s="7"/>
      <c r="BJ51" s="7"/>
      <c r="BK51" s="7"/>
      <c r="BL51" s="7"/>
      <c r="BM51" s="7"/>
      <c r="BN51" s="7"/>
      <c r="BO51" s="7"/>
      <c r="BP51" s="7"/>
      <c r="BQ51" s="7" t="s">
        <v>109</v>
      </c>
      <c r="BR51" s="7" t="s">
        <v>84</v>
      </c>
      <c r="BS51" s="7"/>
      <c r="BT51" s="7"/>
      <c r="BU51" s="7" t="s">
        <v>82</v>
      </c>
    </row>
    <row r="52" spans="1:73" s="1" customFormat="1" ht="12.75" x14ac:dyDescent="0.2">
      <c r="A52" s="9" t="s">
        <v>1065</v>
      </c>
      <c r="B52" s="7">
        <v>25636</v>
      </c>
      <c r="C52" s="7">
        <v>1568</v>
      </c>
      <c r="D52" s="7">
        <v>3559</v>
      </c>
      <c r="E52" s="7">
        <v>3071</v>
      </c>
      <c r="F52" s="7">
        <v>761</v>
      </c>
      <c r="G52" s="7">
        <v>3728</v>
      </c>
      <c r="H52" s="7">
        <v>3586</v>
      </c>
      <c r="I52" s="7">
        <v>3530</v>
      </c>
      <c r="J52" s="7">
        <v>3598</v>
      </c>
      <c r="K52" s="7">
        <v>2235</v>
      </c>
      <c r="L52" s="7">
        <v>9506</v>
      </c>
      <c r="M52" s="7">
        <v>11055</v>
      </c>
      <c r="N52" s="7">
        <v>2573</v>
      </c>
      <c r="O52" s="7">
        <v>1296</v>
      </c>
      <c r="P52" s="7">
        <v>855</v>
      </c>
      <c r="Q52" s="7">
        <v>351</v>
      </c>
      <c r="R52" s="7">
        <v>16130</v>
      </c>
      <c r="S52" s="7">
        <v>5075</v>
      </c>
      <c r="T52" s="7">
        <v>1206</v>
      </c>
      <c r="U52" s="7">
        <v>471</v>
      </c>
      <c r="V52" s="7">
        <v>1724</v>
      </c>
      <c r="W52" s="7">
        <v>2058</v>
      </c>
      <c r="X52" s="7">
        <v>3483</v>
      </c>
      <c r="Y52" s="7">
        <v>2778</v>
      </c>
      <c r="Z52" s="7">
        <v>893</v>
      </c>
      <c r="AA52" s="7">
        <v>1138</v>
      </c>
      <c r="AB52" s="7">
        <v>455</v>
      </c>
      <c r="AC52" s="7">
        <v>6402</v>
      </c>
      <c r="AD52" s="7">
        <v>253</v>
      </c>
      <c r="AE52" s="7">
        <v>1234</v>
      </c>
      <c r="AF52" s="7">
        <v>2729</v>
      </c>
      <c r="AG52" s="7">
        <v>2017</v>
      </c>
      <c r="AH52" s="7">
        <v>471</v>
      </c>
      <c r="AI52" s="7">
        <v>1724</v>
      </c>
      <c r="AJ52" s="7">
        <v>2058</v>
      </c>
      <c r="AK52" s="7">
        <v>7155</v>
      </c>
      <c r="AL52" s="7">
        <v>10012</v>
      </c>
      <c r="AM52" s="7">
        <v>4216</v>
      </c>
      <c r="AN52" s="7">
        <v>23130</v>
      </c>
      <c r="AO52" s="7">
        <v>1743</v>
      </c>
      <c r="AP52" s="7">
        <v>705</v>
      </c>
      <c r="AQ52" s="7">
        <v>16389</v>
      </c>
      <c r="AR52" s="7">
        <v>2811</v>
      </c>
      <c r="AS52" s="7">
        <v>6412</v>
      </c>
      <c r="AT52" s="7">
        <v>9246</v>
      </c>
      <c r="AU52" s="7">
        <v>25636</v>
      </c>
      <c r="AV52" s="7">
        <v>25636</v>
      </c>
      <c r="AW52" s="7">
        <v>25636</v>
      </c>
      <c r="AX52" s="7">
        <v>24165</v>
      </c>
      <c r="AY52" s="7">
        <v>9061</v>
      </c>
      <c r="AZ52" s="7">
        <v>16574</v>
      </c>
      <c r="BA52" s="7">
        <v>21569</v>
      </c>
      <c r="BB52" s="7">
        <v>14997</v>
      </c>
      <c r="BC52" s="7">
        <v>4450</v>
      </c>
      <c r="BD52" s="7">
        <v>2123</v>
      </c>
      <c r="BE52" s="7">
        <v>17120</v>
      </c>
      <c r="BF52" s="7">
        <v>19446</v>
      </c>
      <c r="BG52" s="7">
        <v>4066</v>
      </c>
      <c r="BH52" s="7">
        <v>18276</v>
      </c>
      <c r="BI52" s="7">
        <v>16065</v>
      </c>
      <c r="BJ52" s="7">
        <v>14033</v>
      </c>
      <c r="BK52" s="7">
        <v>21554</v>
      </c>
      <c r="BL52" s="7">
        <v>20563</v>
      </c>
      <c r="BM52" s="7">
        <v>10220</v>
      </c>
      <c r="BN52" s="7">
        <v>4081</v>
      </c>
      <c r="BO52" s="7">
        <v>4434</v>
      </c>
      <c r="BP52" s="7">
        <v>17810</v>
      </c>
      <c r="BQ52" s="7">
        <v>11410</v>
      </c>
      <c r="BR52" s="7">
        <v>10541</v>
      </c>
      <c r="BS52" s="7">
        <v>3510</v>
      </c>
      <c r="BT52" s="7">
        <v>8595</v>
      </c>
      <c r="BU52" s="7">
        <v>17041</v>
      </c>
    </row>
    <row r="53" spans="1:73" s="1" customFormat="1" ht="12.75" x14ac:dyDescent="0.2">
      <c r="A53" s="9"/>
      <c r="B53" s="8">
        <v>0.27</v>
      </c>
      <c r="C53" s="8">
        <v>0.26</v>
      </c>
      <c r="D53" s="8">
        <v>0.25</v>
      </c>
      <c r="E53" s="8">
        <v>0.22</v>
      </c>
      <c r="F53" s="8">
        <v>0.27</v>
      </c>
      <c r="G53" s="8">
        <v>0.32</v>
      </c>
      <c r="H53" s="8">
        <v>0.25</v>
      </c>
      <c r="I53" s="8">
        <v>0.26</v>
      </c>
      <c r="J53" s="8">
        <v>0.32</v>
      </c>
      <c r="K53" s="8">
        <v>0.28999999999999998</v>
      </c>
      <c r="L53" s="8">
        <v>0.28999999999999998</v>
      </c>
      <c r="M53" s="8">
        <v>0.27</v>
      </c>
      <c r="N53" s="8">
        <v>0.26</v>
      </c>
      <c r="O53" s="8">
        <v>0.22</v>
      </c>
      <c r="P53" s="8">
        <v>0.21</v>
      </c>
      <c r="Q53" s="8">
        <v>0.18</v>
      </c>
      <c r="R53" s="8">
        <v>0.26</v>
      </c>
      <c r="S53" s="8">
        <v>0.23</v>
      </c>
      <c r="T53" s="8">
        <v>0.2</v>
      </c>
      <c r="U53" s="8">
        <v>0.17</v>
      </c>
      <c r="V53" s="8">
        <v>0.23</v>
      </c>
      <c r="W53" s="8">
        <v>0.27</v>
      </c>
      <c r="X53" s="8">
        <v>0.25</v>
      </c>
      <c r="Y53" s="8">
        <v>0.3</v>
      </c>
      <c r="Z53" s="8">
        <v>0.28999999999999998</v>
      </c>
      <c r="AA53" s="8">
        <v>0.25</v>
      </c>
      <c r="AB53" s="8">
        <v>0.26</v>
      </c>
      <c r="AC53" s="8">
        <v>0.28000000000000003</v>
      </c>
      <c r="AD53" s="8">
        <v>0.25</v>
      </c>
      <c r="AE53" s="8">
        <v>0.28000000000000003</v>
      </c>
      <c r="AF53" s="8">
        <v>0.34</v>
      </c>
      <c r="AG53" s="8">
        <v>0.25</v>
      </c>
      <c r="AH53" s="8">
        <v>0.17</v>
      </c>
      <c r="AI53" s="8">
        <v>0.23</v>
      </c>
      <c r="AJ53" s="8">
        <v>0.27</v>
      </c>
      <c r="AK53" s="8">
        <v>0.28000000000000003</v>
      </c>
      <c r="AL53" s="8">
        <v>0.27</v>
      </c>
      <c r="AM53" s="8">
        <v>0.31</v>
      </c>
      <c r="AN53" s="8">
        <v>0.27</v>
      </c>
      <c r="AO53" s="8">
        <v>0.31</v>
      </c>
      <c r="AP53" s="8">
        <v>0.19</v>
      </c>
      <c r="AQ53" s="8">
        <v>0.28000000000000003</v>
      </c>
      <c r="AR53" s="8">
        <v>0.23</v>
      </c>
      <c r="AS53" s="8">
        <v>0.26</v>
      </c>
      <c r="AT53" s="8">
        <v>0.25</v>
      </c>
      <c r="AU53" s="8">
        <v>0.27</v>
      </c>
      <c r="AV53" s="8">
        <v>0.27</v>
      </c>
      <c r="AW53" s="8">
        <v>0.27</v>
      </c>
      <c r="AX53" s="8">
        <v>0.27</v>
      </c>
      <c r="AY53" s="8">
        <v>0.28999999999999998</v>
      </c>
      <c r="AZ53" s="8">
        <v>0.26</v>
      </c>
      <c r="BA53" s="8">
        <v>0.27</v>
      </c>
      <c r="BB53" s="8">
        <v>0.28000000000000003</v>
      </c>
      <c r="BC53" s="8">
        <v>0.28000000000000003</v>
      </c>
      <c r="BD53" s="8">
        <v>0.2</v>
      </c>
      <c r="BE53" s="8">
        <v>0.27</v>
      </c>
      <c r="BF53" s="8">
        <v>0.28000000000000003</v>
      </c>
      <c r="BG53" s="8">
        <v>0.26</v>
      </c>
      <c r="BH53" s="8">
        <v>0.28000000000000003</v>
      </c>
      <c r="BI53" s="8">
        <v>0.28999999999999998</v>
      </c>
      <c r="BJ53" s="8">
        <v>0.28999999999999998</v>
      </c>
      <c r="BK53" s="8">
        <v>0.28000000000000003</v>
      </c>
      <c r="BL53" s="8">
        <v>0.28000000000000003</v>
      </c>
      <c r="BM53" s="8">
        <v>0.3</v>
      </c>
      <c r="BN53" s="8">
        <v>0.23</v>
      </c>
      <c r="BO53" s="8">
        <v>0.27</v>
      </c>
      <c r="BP53" s="8">
        <v>0.28000000000000003</v>
      </c>
      <c r="BQ53" s="8">
        <v>0.28999999999999998</v>
      </c>
      <c r="BR53" s="8">
        <v>0.26</v>
      </c>
      <c r="BS53" s="8">
        <v>0.25</v>
      </c>
      <c r="BT53" s="8">
        <v>0.23</v>
      </c>
      <c r="BU53" s="8">
        <v>0.3</v>
      </c>
    </row>
    <row r="54" spans="1:73" s="1" customFormat="1" ht="12.75" x14ac:dyDescent="0.2">
      <c r="A54" s="9"/>
      <c r="B54" s="7"/>
      <c r="C54" s="7"/>
      <c r="D54" s="7"/>
      <c r="E54" s="7"/>
      <c r="F54" s="7"/>
      <c r="G54" s="7" t="s">
        <v>249</v>
      </c>
      <c r="H54" s="7"/>
      <c r="I54" s="7"/>
      <c r="J54" s="7" t="s">
        <v>249</v>
      </c>
      <c r="K54" s="7" t="s">
        <v>107</v>
      </c>
      <c r="L54" s="7" t="s">
        <v>168</v>
      </c>
      <c r="M54" s="7" t="s">
        <v>168</v>
      </c>
      <c r="N54" s="7" t="s">
        <v>318</v>
      </c>
      <c r="O54" s="7"/>
      <c r="P54" s="7"/>
      <c r="Q54" s="7"/>
      <c r="R54" s="7" t="s">
        <v>168</v>
      </c>
      <c r="S54" s="7"/>
      <c r="T54" s="7"/>
      <c r="U54" s="7"/>
      <c r="V54" s="7"/>
      <c r="W54" s="7" t="s">
        <v>82</v>
      </c>
      <c r="X54" s="7" t="s">
        <v>82</v>
      </c>
      <c r="Y54" s="7" t="s">
        <v>1066</v>
      </c>
      <c r="Z54" s="7" t="s">
        <v>82</v>
      </c>
      <c r="AA54" s="7"/>
      <c r="AB54" s="7"/>
      <c r="AC54" s="7" t="s">
        <v>126</v>
      </c>
      <c r="AD54" s="7"/>
      <c r="AE54" s="7" t="s">
        <v>82</v>
      </c>
      <c r="AF54" s="7" t="s">
        <v>1067</v>
      </c>
      <c r="AG54" s="7"/>
      <c r="AH54" s="7"/>
      <c r="AI54" s="7"/>
      <c r="AJ54" s="7" t="s">
        <v>82</v>
      </c>
      <c r="AK54" s="7" t="s">
        <v>126</v>
      </c>
      <c r="AL54" s="7" t="s">
        <v>82</v>
      </c>
      <c r="AM54" s="7" t="s">
        <v>283</v>
      </c>
      <c r="AN54" s="7" t="s">
        <v>84</v>
      </c>
      <c r="AO54" s="7" t="s">
        <v>84</v>
      </c>
      <c r="AP54" s="7"/>
      <c r="AQ54" s="7" t="s">
        <v>261</v>
      </c>
      <c r="AR54" s="7"/>
      <c r="AS54" s="7"/>
      <c r="AT54" s="7"/>
      <c r="AU54" s="7"/>
      <c r="AV54" s="7"/>
      <c r="AW54" s="7"/>
      <c r="AX54" s="7"/>
      <c r="AY54" s="7" t="s">
        <v>83</v>
      </c>
      <c r="AZ54" s="7"/>
      <c r="BA54" s="7" t="s">
        <v>85</v>
      </c>
      <c r="BB54" s="7" t="s">
        <v>85</v>
      </c>
      <c r="BC54" s="7" t="s">
        <v>85</v>
      </c>
      <c r="BD54" s="7"/>
      <c r="BE54" s="7" t="s">
        <v>85</v>
      </c>
      <c r="BF54" s="7" t="s">
        <v>85</v>
      </c>
      <c r="BG54" s="7" t="s">
        <v>85</v>
      </c>
      <c r="BH54" s="7" t="s">
        <v>88</v>
      </c>
      <c r="BI54" s="7" t="s">
        <v>88</v>
      </c>
      <c r="BJ54" s="7" t="s">
        <v>88</v>
      </c>
      <c r="BK54" s="7" t="s">
        <v>88</v>
      </c>
      <c r="BL54" s="7" t="s">
        <v>88</v>
      </c>
      <c r="BM54" s="7" t="s">
        <v>300</v>
      </c>
      <c r="BN54" s="7"/>
      <c r="BO54" s="7"/>
      <c r="BP54" s="7"/>
      <c r="BQ54" s="7" t="s">
        <v>109</v>
      </c>
      <c r="BR54" s="7"/>
      <c r="BS54" s="7"/>
      <c r="BT54" s="7"/>
      <c r="BU54" s="7" t="s">
        <v>82</v>
      </c>
    </row>
    <row r="55" spans="1:73" s="1" customFormat="1" ht="12.75" x14ac:dyDescent="0.2">
      <c r="A55" s="9" t="s">
        <v>1068</v>
      </c>
      <c r="B55" s="7">
        <v>25622</v>
      </c>
      <c r="C55" s="7">
        <v>1732</v>
      </c>
      <c r="D55" s="7">
        <v>3193</v>
      </c>
      <c r="E55" s="7">
        <v>3011</v>
      </c>
      <c r="F55" s="7">
        <v>764</v>
      </c>
      <c r="G55" s="7">
        <v>3551</v>
      </c>
      <c r="H55" s="7">
        <v>3371</v>
      </c>
      <c r="I55" s="7">
        <v>3720</v>
      </c>
      <c r="J55" s="7">
        <v>3478</v>
      </c>
      <c r="K55" s="7">
        <v>2802</v>
      </c>
      <c r="L55" s="7">
        <v>9842</v>
      </c>
      <c r="M55" s="7">
        <v>10494</v>
      </c>
      <c r="N55" s="7">
        <v>2508</v>
      </c>
      <c r="O55" s="7">
        <v>1329</v>
      </c>
      <c r="P55" s="7">
        <v>855</v>
      </c>
      <c r="Q55" s="7">
        <v>594</v>
      </c>
      <c r="R55" s="7">
        <v>15780</v>
      </c>
      <c r="S55" s="7">
        <v>5286</v>
      </c>
      <c r="T55" s="7">
        <v>1449</v>
      </c>
      <c r="U55" s="7">
        <v>604</v>
      </c>
      <c r="V55" s="7">
        <v>2411</v>
      </c>
      <c r="W55" s="7">
        <v>2450</v>
      </c>
      <c r="X55" s="7">
        <v>3672</v>
      </c>
      <c r="Y55" s="7">
        <v>2236</v>
      </c>
      <c r="Z55" s="7">
        <v>643</v>
      </c>
      <c r="AA55" s="7">
        <v>1060</v>
      </c>
      <c r="AB55" s="7">
        <v>744</v>
      </c>
      <c r="AC55" s="7">
        <v>7363</v>
      </c>
      <c r="AD55" s="7">
        <v>181</v>
      </c>
      <c r="AE55" s="7">
        <v>895</v>
      </c>
      <c r="AF55" s="7">
        <v>1820</v>
      </c>
      <c r="AG55" s="7">
        <v>1544</v>
      </c>
      <c r="AH55" s="7">
        <v>604</v>
      </c>
      <c r="AI55" s="7">
        <v>2411</v>
      </c>
      <c r="AJ55" s="7">
        <v>2450</v>
      </c>
      <c r="AK55" s="7">
        <v>6551</v>
      </c>
      <c r="AL55" s="7">
        <v>10711</v>
      </c>
      <c r="AM55" s="7">
        <v>2895</v>
      </c>
      <c r="AN55" s="7">
        <v>23079</v>
      </c>
      <c r="AO55" s="7">
        <v>1598</v>
      </c>
      <c r="AP55" s="7">
        <v>885</v>
      </c>
      <c r="AQ55" s="7">
        <v>15565</v>
      </c>
      <c r="AR55" s="7">
        <v>3410</v>
      </c>
      <c r="AS55" s="7">
        <v>6641</v>
      </c>
      <c r="AT55" s="7">
        <v>10057</v>
      </c>
      <c r="AU55" s="7">
        <v>25622</v>
      </c>
      <c r="AV55" s="7">
        <v>25622</v>
      </c>
      <c r="AW55" s="7">
        <v>25622</v>
      </c>
      <c r="AX55" s="7">
        <v>24270</v>
      </c>
      <c r="AY55" s="7">
        <v>9012</v>
      </c>
      <c r="AZ55" s="7">
        <v>16610</v>
      </c>
      <c r="BA55" s="7">
        <v>22078</v>
      </c>
      <c r="BB55" s="7">
        <v>15036</v>
      </c>
      <c r="BC55" s="7">
        <v>4355</v>
      </c>
      <c r="BD55" s="7">
        <v>2687</v>
      </c>
      <c r="BE55" s="7">
        <v>17723</v>
      </c>
      <c r="BF55" s="7">
        <v>19391</v>
      </c>
      <c r="BG55" s="7">
        <v>3544</v>
      </c>
      <c r="BH55" s="7">
        <v>18817</v>
      </c>
      <c r="BI55" s="7">
        <v>15082</v>
      </c>
      <c r="BJ55" s="7">
        <v>14335</v>
      </c>
      <c r="BK55" s="7">
        <v>21440</v>
      </c>
      <c r="BL55" s="7">
        <v>20446</v>
      </c>
      <c r="BM55" s="7">
        <v>10333</v>
      </c>
      <c r="BN55" s="7">
        <v>4182</v>
      </c>
      <c r="BO55" s="7">
        <v>4594</v>
      </c>
      <c r="BP55" s="7">
        <v>17296</v>
      </c>
      <c r="BQ55" s="7">
        <v>9514</v>
      </c>
      <c r="BR55" s="7">
        <v>11005</v>
      </c>
      <c r="BS55" s="7">
        <v>4842</v>
      </c>
      <c r="BT55" s="7">
        <v>9680</v>
      </c>
      <c r="BU55" s="7">
        <v>15942</v>
      </c>
    </row>
    <row r="56" spans="1:73" s="1" customFormat="1" ht="12.75" x14ac:dyDescent="0.2">
      <c r="A56" s="9"/>
      <c r="B56" s="8">
        <v>0.27</v>
      </c>
      <c r="C56" s="8">
        <v>0.28999999999999998</v>
      </c>
      <c r="D56" s="8">
        <v>0.22</v>
      </c>
      <c r="E56" s="8">
        <v>0.22</v>
      </c>
      <c r="F56" s="8">
        <v>0.27</v>
      </c>
      <c r="G56" s="8">
        <v>0.31</v>
      </c>
      <c r="H56" s="8">
        <v>0.23</v>
      </c>
      <c r="I56" s="8">
        <v>0.28000000000000003</v>
      </c>
      <c r="J56" s="8">
        <v>0.31</v>
      </c>
      <c r="K56" s="8">
        <v>0.37</v>
      </c>
      <c r="L56" s="8">
        <v>0.3</v>
      </c>
      <c r="M56" s="8">
        <v>0.26</v>
      </c>
      <c r="N56" s="8">
        <v>0.26</v>
      </c>
      <c r="O56" s="8">
        <v>0.22</v>
      </c>
      <c r="P56" s="8">
        <v>0.21</v>
      </c>
      <c r="Q56" s="8">
        <v>0.31</v>
      </c>
      <c r="R56" s="8">
        <v>0.25</v>
      </c>
      <c r="S56" s="8">
        <v>0.24</v>
      </c>
      <c r="T56" s="8">
        <v>0.24</v>
      </c>
      <c r="U56" s="8">
        <v>0.22</v>
      </c>
      <c r="V56" s="8">
        <v>0.32</v>
      </c>
      <c r="W56" s="8">
        <v>0.32</v>
      </c>
      <c r="X56" s="8">
        <v>0.27</v>
      </c>
      <c r="Y56" s="8">
        <v>0.24</v>
      </c>
      <c r="Z56" s="8">
        <v>0.21</v>
      </c>
      <c r="AA56" s="8">
        <v>0.23</v>
      </c>
      <c r="AB56" s="8">
        <v>0.43</v>
      </c>
      <c r="AC56" s="8">
        <v>0.32</v>
      </c>
      <c r="AD56" s="8">
        <v>0.18</v>
      </c>
      <c r="AE56" s="8">
        <v>0.2</v>
      </c>
      <c r="AF56" s="8">
        <v>0.22</v>
      </c>
      <c r="AG56" s="8">
        <v>0.19</v>
      </c>
      <c r="AH56" s="8">
        <v>0.22</v>
      </c>
      <c r="AI56" s="8">
        <v>0.32</v>
      </c>
      <c r="AJ56" s="8">
        <v>0.32</v>
      </c>
      <c r="AK56" s="8">
        <v>0.25</v>
      </c>
      <c r="AL56" s="8">
        <v>0.28000000000000003</v>
      </c>
      <c r="AM56" s="8">
        <v>0.21</v>
      </c>
      <c r="AN56" s="8">
        <v>0.27</v>
      </c>
      <c r="AO56" s="8">
        <v>0.28999999999999998</v>
      </c>
      <c r="AP56" s="8">
        <v>0.24</v>
      </c>
      <c r="AQ56" s="8">
        <v>0.27</v>
      </c>
      <c r="AR56" s="8">
        <v>0.28000000000000003</v>
      </c>
      <c r="AS56" s="8">
        <v>0.27</v>
      </c>
      <c r="AT56" s="8">
        <v>0.27</v>
      </c>
      <c r="AU56" s="8">
        <v>0.27</v>
      </c>
      <c r="AV56" s="8">
        <v>0.27</v>
      </c>
      <c r="AW56" s="8">
        <v>0.27</v>
      </c>
      <c r="AX56" s="8">
        <v>0.27</v>
      </c>
      <c r="AY56" s="8">
        <v>0.28999999999999998</v>
      </c>
      <c r="AZ56" s="8">
        <v>0.26</v>
      </c>
      <c r="BA56" s="8">
        <v>0.28000000000000003</v>
      </c>
      <c r="BB56" s="8">
        <v>0.28000000000000003</v>
      </c>
      <c r="BC56" s="8">
        <v>0.27</v>
      </c>
      <c r="BD56" s="8">
        <v>0.25</v>
      </c>
      <c r="BE56" s="8">
        <v>0.28000000000000003</v>
      </c>
      <c r="BF56" s="8">
        <v>0.28000000000000003</v>
      </c>
      <c r="BG56" s="8">
        <v>0.23</v>
      </c>
      <c r="BH56" s="8">
        <v>0.28999999999999998</v>
      </c>
      <c r="BI56" s="8">
        <v>0.27</v>
      </c>
      <c r="BJ56" s="8">
        <v>0.28999999999999998</v>
      </c>
      <c r="BK56" s="8">
        <v>0.28000000000000003</v>
      </c>
      <c r="BL56" s="8">
        <v>0.27</v>
      </c>
      <c r="BM56" s="8">
        <v>0.3</v>
      </c>
      <c r="BN56" s="8">
        <v>0.23</v>
      </c>
      <c r="BO56" s="8">
        <v>0.28000000000000003</v>
      </c>
      <c r="BP56" s="8">
        <v>0.27</v>
      </c>
      <c r="BQ56" s="8">
        <v>0.25</v>
      </c>
      <c r="BR56" s="8">
        <v>0.27</v>
      </c>
      <c r="BS56" s="8">
        <v>0.35</v>
      </c>
      <c r="BT56" s="8">
        <v>0.26</v>
      </c>
      <c r="BU56" s="8">
        <v>0.28000000000000003</v>
      </c>
    </row>
    <row r="57" spans="1:73" s="1" customFormat="1" ht="12.75" x14ac:dyDescent="0.2">
      <c r="A57" s="9"/>
      <c r="B57" s="7"/>
      <c r="C57" s="7" t="s">
        <v>174</v>
      </c>
      <c r="D57" s="7"/>
      <c r="E57" s="7"/>
      <c r="F57" s="7"/>
      <c r="G57" s="7" t="s">
        <v>174</v>
      </c>
      <c r="H57" s="7"/>
      <c r="I57" s="7" t="s">
        <v>174</v>
      </c>
      <c r="J57" s="7" t="s">
        <v>174</v>
      </c>
      <c r="K57" s="7" t="s">
        <v>182</v>
      </c>
      <c r="L57" s="7" t="s">
        <v>1069</v>
      </c>
      <c r="M57" s="7" t="s">
        <v>141</v>
      </c>
      <c r="N57" s="7" t="s">
        <v>86</v>
      </c>
      <c r="O57" s="7"/>
      <c r="P57" s="7"/>
      <c r="Q57" s="7" t="s">
        <v>1070</v>
      </c>
      <c r="R57" s="7" t="s">
        <v>86</v>
      </c>
      <c r="S57" s="7"/>
      <c r="T57" s="7"/>
      <c r="U57" s="7"/>
      <c r="V57" s="7" t="s">
        <v>920</v>
      </c>
      <c r="W57" s="7" t="s">
        <v>1071</v>
      </c>
      <c r="X57" s="7" t="s">
        <v>1072</v>
      </c>
      <c r="Y57" s="7" t="s">
        <v>94</v>
      </c>
      <c r="Z57" s="7"/>
      <c r="AA57" s="7"/>
      <c r="AB57" s="7" t="s">
        <v>291</v>
      </c>
      <c r="AC57" s="7" t="s">
        <v>920</v>
      </c>
      <c r="AD57" s="7"/>
      <c r="AE57" s="7"/>
      <c r="AF57" s="7"/>
      <c r="AG57" s="7"/>
      <c r="AH57" s="7"/>
      <c r="AI57" s="7" t="s">
        <v>790</v>
      </c>
      <c r="AJ57" s="7" t="s">
        <v>790</v>
      </c>
      <c r="AK57" s="7" t="s">
        <v>87</v>
      </c>
      <c r="AL57" s="7" t="s">
        <v>337</v>
      </c>
      <c r="AM57" s="7"/>
      <c r="AN57" s="7"/>
      <c r="AO57" s="7"/>
      <c r="AP57" s="7"/>
      <c r="AQ57" s="7"/>
      <c r="AR57" s="7"/>
      <c r="AS57" s="7"/>
      <c r="AT57" s="7"/>
      <c r="AU57" s="7"/>
      <c r="AV57" s="7"/>
      <c r="AW57" s="7"/>
      <c r="AX57" s="7"/>
      <c r="AY57" s="7" t="s">
        <v>83</v>
      </c>
      <c r="AZ57" s="7"/>
      <c r="BA57" s="7" t="s">
        <v>88</v>
      </c>
      <c r="BB57" s="7" t="s">
        <v>88</v>
      </c>
      <c r="BC57" s="7" t="s">
        <v>88</v>
      </c>
      <c r="BD57" s="7"/>
      <c r="BE57" s="7" t="s">
        <v>88</v>
      </c>
      <c r="BF57" s="7" t="s">
        <v>88</v>
      </c>
      <c r="BG57" s="7"/>
      <c r="BH57" s="7" t="s">
        <v>143</v>
      </c>
      <c r="BI57" s="7" t="s">
        <v>88</v>
      </c>
      <c r="BJ57" s="7" t="s">
        <v>121</v>
      </c>
      <c r="BK57" s="7" t="s">
        <v>88</v>
      </c>
      <c r="BL57" s="7" t="s">
        <v>88</v>
      </c>
      <c r="BM57" s="7" t="s">
        <v>155</v>
      </c>
      <c r="BN57" s="7"/>
      <c r="BO57" s="7"/>
      <c r="BP57" s="7"/>
      <c r="BQ57" s="7"/>
      <c r="BR57" s="7" t="s">
        <v>82</v>
      </c>
      <c r="BS57" s="7" t="s">
        <v>126</v>
      </c>
    </row>
    <row r="58" spans="1:73" s="1" customFormat="1" ht="12.75" x14ac:dyDescent="0.2">
      <c r="A58" s="9" t="s">
        <v>1147</v>
      </c>
      <c r="B58" s="7">
        <v>23713</v>
      </c>
      <c r="C58" s="7">
        <v>1357</v>
      </c>
      <c r="D58" s="7">
        <v>3037</v>
      </c>
      <c r="E58" s="7">
        <v>3373</v>
      </c>
      <c r="F58" s="7">
        <v>661</v>
      </c>
      <c r="G58" s="7">
        <v>3367</v>
      </c>
      <c r="H58" s="7">
        <v>3157</v>
      </c>
      <c r="I58" s="7">
        <v>3252</v>
      </c>
      <c r="J58" s="7">
        <v>3477</v>
      </c>
      <c r="K58" s="7">
        <v>2031</v>
      </c>
      <c r="L58" s="7">
        <v>8622</v>
      </c>
      <c r="M58" s="7">
        <v>10286</v>
      </c>
      <c r="N58" s="7">
        <v>2194</v>
      </c>
      <c r="O58" s="7">
        <v>1234</v>
      </c>
      <c r="P58" s="7">
        <v>959</v>
      </c>
      <c r="Q58" s="7">
        <v>419</v>
      </c>
      <c r="R58" s="7">
        <v>15091</v>
      </c>
      <c r="S58" s="7">
        <v>4805</v>
      </c>
      <c r="T58" s="7">
        <v>1377</v>
      </c>
      <c r="U58" s="7">
        <v>614</v>
      </c>
      <c r="V58" s="7">
        <v>1834</v>
      </c>
      <c r="W58" s="7">
        <v>1749</v>
      </c>
      <c r="X58" s="7">
        <v>3177</v>
      </c>
      <c r="Y58" s="7">
        <v>3301</v>
      </c>
      <c r="Z58" s="7">
        <v>463</v>
      </c>
      <c r="AA58" s="7">
        <v>1021</v>
      </c>
      <c r="AB58" s="7">
        <v>340</v>
      </c>
      <c r="AC58" s="7">
        <v>5451</v>
      </c>
      <c r="AD58" s="7">
        <v>250</v>
      </c>
      <c r="AE58" s="7">
        <v>866</v>
      </c>
      <c r="AF58" s="7">
        <v>2185</v>
      </c>
      <c r="AG58" s="7">
        <v>2462</v>
      </c>
      <c r="AH58" s="7">
        <v>614</v>
      </c>
      <c r="AI58" s="7">
        <v>1834</v>
      </c>
      <c r="AJ58" s="7">
        <v>1749</v>
      </c>
      <c r="AK58" s="7">
        <v>6941</v>
      </c>
      <c r="AL58" s="7">
        <v>9273</v>
      </c>
      <c r="AM58" s="7">
        <v>3302</v>
      </c>
      <c r="AN58" s="7">
        <v>21215</v>
      </c>
      <c r="AO58" s="7">
        <v>1573</v>
      </c>
      <c r="AP58" s="7">
        <v>879</v>
      </c>
      <c r="AQ58" s="7">
        <v>14425</v>
      </c>
      <c r="AR58" s="7">
        <v>2569</v>
      </c>
      <c r="AS58" s="7">
        <v>6689</v>
      </c>
      <c r="AT58" s="7">
        <v>9288</v>
      </c>
      <c r="AU58" s="7">
        <v>23713</v>
      </c>
      <c r="AV58" s="7">
        <v>23713</v>
      </c>
      <c r="AW58" s="7">
        <v>23713</v>
      </c>
      <c r="AX58" s="7">
        <v>22338</v>
      </c>
      <c r="AY58" s="7">
        <v>9010</v>
      </c>
      <c r="AZ58" s="7">
        <v>14703</v>
      </c>
      <c r="BA58" s="7">
        <v>19768</v>
      </c>
      <c r="BB58" s="7">
        <v>13799</v>
      </c>
      <c r="BC58" s="7">
        <v>3816</v>
      </c>
      <c r="BD58" s="7">
        <v>2153</v>
      </c>
      <c r="BE58" s="7">
        <v>15953</v>
      </c>
      <c r="BF58" s="7">
        <v>17615</v>
      </c>
      <c r="BG58" s="7">
        <v>3945</v>
      </c>
      <c r="BH58" s="7">
        <v>17205</v>
      </c>
      <c r="BI58" s="7">
        <v>14407</v>
      </c>
      <c r="BJ58" s="7">
        <v>12418</v>
      </c>
      <c r="BK58" s="7">
        <v>19307</v>
      </c>
      <c r="BL58" s="7">
        <v>18649</v>
      </c>
      <c r="BM58" s="7">
        <v>9519</v>
      </c>
      <c r="BN58" s="7">
        <v>4406</v>
      </c>
      <c r="BO58" s="7">
        <v>4844</v>
      </c>
      <c r="BP58" s="7">
        <v>14688</v>
      </c>
      <c r="BQ58" s="7">
        <v>9032</v>
      </c>
      <c r="BR58" s="7">
        <v>11077</v>
      </c>
      <c r="BS58" s="7">
        <v>3355</v>
      </c>
      <c r="BT58" s="7">
        <v>7137</v>
      </c>
      <c r="BU58" s="7">
        <v>16576</v>
      </c>
    </row>
    <row r="59" spans="1:73" s="1" customFormat="1" ht="12.75" x14ac:dyDescent="0.2">
      <c r="A59" s="9"/>
      <c r="B59" s="8">
        <v>0.25</v>
      </c>
      <c r="C59" s="8">
        <v>0.23</v>
      </c>
      <c r="D59" s="8">
        <v>0.21</v>
      </c>
      <c r="E59" s="8">
        <v>0.24</v>
      </c>
      <c r="F59" s="8">
        <v>0.24</v>
      </c>
      <c r="G59" s="8">
        <v>0.28999999999999998</v>
      </c>
      <c r="H59" s="8">
        <v>0.22</v>
      </c>
      <c r="I59" s="8">
        <v>0.24</v>
      </c>
      <c r="J59" s="8">
        <v>0.31</v>
      </c>
      <c r="K59" s="8">
        <v>0.27</v>
      </c>
      <c r="L59" s="8">
        <v>0.26</v>
      </c>
      <c r="M59" s="8">
        <v>0.25</v>
      </c>
      <c r="N59" s="8">
        <v>0.22</v>
      </c>
      <c r="O59" s="8">
        <v>0.21</v>
      </c>
      <c r="P59" s="8">
        <v>0.23</v>
      </c>
      <c r="Q59" s="8">
        <v>0.22</v>
      </c>
      <c r="R59" s="8">
        <v>0.24</v>
      </c>
      <c r="S59" s="8">
        <v>0.22</v>
      </c>
      <c r="T59" s="8">
        <v>0.23</v>
      </c>
      <c r="U59" s="8">
        <v>0.22</v>
      </c>
      <c r="V59" s="8">
        <v>0.24</v>
      </c>
      <c r="W59" s="8">
        <v>0.23</v>
      </c>
      <c r="X59" s="8">
        <v>0.23</v>
      </c>
      <c r="Y59" s="8">
        <v>0.36</v>
      </c>
      <c r="Z59" s="8">
        <v>0.15</v>
      </c>
      <c r="AA59" s="8">
        <v>0.22</v>
      </c>
      <c r="AB59" s="8">
        <v>0.2</v>
      </c>
      <c r="AC59" s="8">
        <v>0.24</v>
      </c>
      <c r="AD59" s="8">
        <v>0.24</v>
      </c>
      <c r="AE59" s="8">
        <v>0.19</v>
      </c>
      <c r="AF59" s="8">
        <v>0.27</v>
      </c>
      <c r="AG59" s="8">
        <v>0.3</v>
      </c>
      <c r="AH59" s="8">
        <v>0.22</v>
      </c>
      <c r="AI59" s="8">
        <v>0.24</v>
      </c>
      <c r="AJ59" s="8">
        <v>0.23</v>
      </c>
      <c r="AK59" s="8">
        <v>0.27</v>
      </c>
      <c r="AL59" s="8">
        <v>0.25</v>
      </c>
      <c r="AM59" s="8">
        <v>0.24</v>
      </c>
      <c r="AN59" s="8">
        <v>0.25</v>
      </c>
      <c r="AO59" s="8">
        <v>0.28000000000000003</v>
      </c>
      <c r="AP59" s="8">
        <v>0.23</v>
      </c>
      <c r="AQ59" s="8">
        <v>0.25</v>
      </c>
      <c r="AR59" s="8">
        <v>0.21</v>
      </c>
      <c r="AS59" s="8">
        <v>0.27</v>
      </c>
      <c r="AT59" s="8">
        <v>0.25</v>
      </c>
      <c r="AU59" s="8">
        <v>0.25</v>
      </c>
      <c r="AV59" s="8">
        <v>0.25</v>
      </c>
      <c r="AW59" s="8">
        <v>0.25</v>
      </c>
      <c r="AX59" s="8">
        <v>0.25</v>
      </c>
      <c r="AY59" s="8">
        <v>0.28999999999999998</v>
      </c>
      <c r="AZ59" s="8">
        <v>0.23</v>
      </c>
      <c r="BA59" s="8">
        <v>0.25</v>
      </c>
      <c r="BB59" s="8">
        <v>0.26</v>
      </c>
      <c r="BC59" s="8">
        <v>0.24</v>
      </c>
      <c r="BD59" s="8">
        <v>0.2</v>
      </c>
      <c r="BE59" s="8">
        <v>0.25</v>
      </c>
      <c r="BF59" s="8">
        <v>0.26</v>
      </c>
      <c r="BG59" s="8">
        <v>0.25</v>
      </c>
      <c r="BH59" s="8">
        <v>0.27</v>
      </c>
      <c r="BI59" s="8">
        <v>0.26</v>
      </c>
      <c r="BJ59" s="8">
        <v>0.26</v>
      </c>
      <c r="BK59" s="8">
        <v>0.25</v>
      </c>
      <c r="BL59" s="8">
        <v>0.25</v>
      </c>
      <c r="BM59" s="8">
        <v>0.28000000000000003</v>
      </c>
      <c r="BN59" s="8">
        <v>0.24</v>
      </c>
      <c r="BO59" s="8">
        <v>0.3</v>
      </c>
      <c r="BP59" s="8">
        <v>0.23</v>
      </c>
      <c r="BQ59" s="8">
        <v>0.23</v>
      </c>
      <c r="BR59" s="8">
        <v>0.27</v>
      </c>
      <c r="BS59" s="8">
        <v>0.24</v>
      </c>
      <c r="BT59" s="8">
        <v>0.19</v>
      </c>
      <c r="BU59" s="8">
        <v>0.28999999999999998</v>
      </c>
    </row>
    <row r="60" spans="1:73" s="1" customFormat="1" ht="12.75" x14ac:dyDescent="0.2">
      <c r="A60" s="9"/>
      <c r="B60" s="7"/>
      <c r="C60" s="7"/>
      <c r="D60" s="7"/>
      <c r="E60" s="7"/>
      <c r="F60" s="7"/>
      <c r="G60" s="7" t="s">
        <v>249</v>
      </c>
      <c r="H60" s="7"/>
      <c r="I60" s="7"/>
      <c r="J60" s="7" t="s">
        <v>239</v>
      </c>
      <c r="K60" s="7" t="s">
        <v>196</v>
      </c>
      <c r="L60" s="7" t="s">
        <v>85</v>
      </c>
      <c r="M60" s="7" t="s">
        <v>293</v>
      </c>
      <c r="N60" s="7"/>
      <c r="O60" s="7"/>
      <c r="P60" s="7"/>
      <c r="Q60" s="7"/>
      <c r="R60" s="7" t="s">
        <v>198</v>
      </c>
      <c r="S60" s="7"/>
      <c r="T60" s="7"/>
      <c r="U60" s="7"/>
      <c r="V60" s="7" t="s">
        <v>1148</v>
      </c>
      <c r="W60" s="7" t="s">
        <v>87</v>
      </c>
      <c r="X60" s="7" t="s">
        <v>87</v>
      </c>
      <c r="Y60" s="7" t="s">
        <v>392</v>
      </c>
      <c r="Z60" s="7"/>
      <c r="AA60" s="7" t="s">
        <v>87</v>
      </c>
      <c r="AB60" s="7"/>
      <c r="AC60" s="7" t="s">
        <v>87</v>
      </c>
      <c r="AD60" s="7"/>
      <c r="AE60" s="7"/>
      <c r="AF60" s="7" t="s">
        <v>1148</v>
      </c>
      <c r="AG60" s="7" t="s">
        <v>1149</v>
      </c>
      <c r="AH60" s="7"/>
      <c r="AI60" s="7"/>
      <c r="AJ60" s="7"/>
      <c r="AK60" s="7"/>
      <c r="AL60" s="7"/>
      <c r="AM60" s="7"/>
      <c r="AN60" s="7"/>
      <c r="AO60" s="7"/>
      <c r="AP60" s="7"/>
      <c r="AQ60" s="7" t="s">
        <v>83</v>
      </c>
      <c r="AR60" s="7"/>
      <c r="AS60" s="7" t="s">
        <v>83</v>
      </c>
      <c r="AT60" s="7" t="s">
        <v>83</v>
      </c>
      <c r="AU60" s="7"/>
      <c r="AV60" s="7"/>
      <c r="AW60" s="7"/>
      <c r="AX60" s="7"/>
      <c r="AY60" s="7" t="s">
        <v>83</v>
      </c>
      <c r="AZ60" s="7"/>
      <c r="BA60" s="7" t="s">
        <v>85</v>
      </c>
      <c r="BB60" s="7" t="s">
        <v>85</v>
      </c>
      <c r="BC60" s="7"/>
      <c r="BD60" s="7"/>
      <c r="BE60" s="7" t="s">
        <v>85</v>
      </c>
      <c r="BF60" s="7" t="s">
        <v>85</v>
      </c>
      <c r="BG60" s="7"/>
      <c r="BH60" s="7"/>
      <c r="BI60" s="7"/>
      <c r="BJ60" s="7"/>
      <c r="BK60" s="7"/>
      <c r="BL60" s="7"/>
      <c r="BM60" s="7" t="s">
        <v>149</v>
      </c>
      <c r="BN60" s="7"/>
      <c r="BO60" s="7" t="s">
        <v>83</v>
      </c>
      <c r="BP60" s="7"/>
      <c r="BQ60" s="7"/>
      <c r="BR60" s="7" t="s">
        <v>82</v>
      </c>
      <c r="BS60" s="7"/>
      <c r="BT60" s="7"/>
      <c r="BU60" s="7" t="s">
        <v>82</v>
      </c>
    </row>
    <row r="61" spans="1:73" s="1" customFormat="1" ht="12.75" x14ac:dyDescent="0.2">
      <c r="A61" s="9" t="s">
        <v>1150</v>
      </c>
      <c r="B61" s="7">
        <v>22571</v>
      </c>
      <c r="C61" s="7">
        <v>1408</v>
      </c>
      <c r="D61" s="7">
        <v>2971</v>
      </c>
      <c r="E61" s="7">
        <v>3198</v>
      </c>
      <c r="F61" s="7">
        <v>714</v>
      </c>
      <c r="G61" s="7">
        <v>2749</v>
      </c>
      <c r="H61" s="7">
        <v>2508</v>
      </c>
      <c r="I61" s="7">
        <v>3494</v>
      </c>
      <c r="J61" s="7">
        <v>3218</v>
      </c>
      <c r="K61" s="7">
        <v>2312</v>
      </c>
      <c r="L61" s="7">
        <v>7261</v>
      </c>
      <c r="M61" s="7">
        <v>10214</v>
      </c>
      <c r="N61" s="7">
        <v>2396</v>
      </c>
      <c r="O61" s="7">
        <v>1353</v>
      </c>
      <c r="P61" s="7">
        <v>937</v>
      </c>
      <c r="Q61" s="7">
        <v>410</v>
      </c>
      <c r="R61" s="7">
        <v>15310</v>
      </c>
      <c r="S61" s="7">
        <v>5096</v>
      </c>
      <c r="T61" s="7">
        <v>1347</v>
      </c>
      <c r="U61" s="7">
        <v>578</v>
      </c>
      <c r="V61" s="7">
        <v>1310</v>
      </c>
      <c r="W61" s="7">
        <v>1770</v>
      </c>
      <c r="X61" s="7">
        <v>3057</v>
      </c>
      <c r="Y61" s="7">
        <v>3299</v>
      </c>
      <c r="Z61" s="7">
        <v>632</v>
      </c>
      <c r="AA61" s="7">
        <v>799</v>
      </c>
      <c r="AB61" s="7">
        <v>205</v>
      </c>
      <c r="AC61" s="7">
        <v>5239</v>
      </c>
      <c r="AD61" s="7">
        <v>166</v>
      </c>
      <c r="AE61" s="7">
        <v>1376</v>
      </c>
      <c r="AF61" s="7">
        <v>2147</v>
      </c>
      <c r="AG61" s="7">
        <v>1991</v>
      </c>
      <c r="AH61" s="7">
        <v>578</v>
      </c>
      <c r="AI61" s="7">
        <v>1310</v>
      </c>
      <c r="AJ61" s="7">
        <v>1770</v>
      </c>
      <c r="AK61" s="7">
        <v>6988</v>
      </c>
      <c r="AL61" s="7">
        <v>8234</v>
      </c>
      <c r="AM61" s="7">
        <v>3690</v>
      </c>
      <c r="AN61" s="7">
        <v>19809</v>
      </c>
      <c r="AO61" s="7">
        <v>1765</v>
      </c>
      <c r="AP61" s="7">
        <v>953</v>
      </c>
      <c r="AQ61" s="7">
        <v>13181</v>
      </c>
      <c r="AR61" s="7">
        <v>2826</v>
      </c>
      <c r="AS61" s="7">
        <v>6543</v>
      </c>
      <c r="AT61" s="7">
        <v>9390</v>
      </c>
      <c r="AU61" s="7">
        <v>22571</v>
      </c>
      <c r="AV61" s="7">
        <v>22571</v>
      </c>
      <c r="AW61" s="7">
        <v>22571</v>
      </c>
      <c r="AX61" s="7">
        <v>20884</v>
      </c>
      <c r="AY61" s="7">
        <v>8706</v>
      </c>
      <c r="AZ61" s="7">
        <v>13866</v>
      </c>
      <c r="BA61" s="7">
        <v>19193</v>
      </c>
      <c r="BB61" s="7">
        <v>13484</v>
      </c>
      <c r="BC61" s="7">
        <v>3909</v>
      </c>
      <c r="BD61" s="7">
        <v>1800</v>
      </c>
      <c r="BE61" s="7">
        <v>15283</v>
      </c>
      <c r="BF61" s="7">
        <v>17393</v>
      </c>
      <c r="BG61" s="7">
        <v>3379</v>
      </c>
      <c r="BH61" s="7">
        <v>16404</v>
      </c>
      <c r="BI61" s="7">
        <v>14624</v>
      </c>
      <c r="BJ61" s="7">
        <v>12880</v>
      </c>
      <c r="BK61" s="7">
        <v>18889</v>
      </c>
      <c r="BL61" s="7">
        <v>18329</v>
      </c>
      <c r="BM61" s="7">
        <v>9498</v>
      </c>
      <c r="BN61" s="7">
        <v>3682</v>
      </c>
      <c r="BO61" s="7">
        <v>4443</v>
      </c>
      <c r="BP61" s="7">
        <v>14464</v>
      </c>
      <c r="BQ61" s="7">
        <v>8910</v>
      </c>
      <c r="BR61" s="7">
        <v>10453</v>
      </c>
      <c r="BS61" s="7">
        <v>2974</v>
      </c>
      <c r="BT61" s="7">
        <v>6713</v>
      </c>
      <c r="BU61" s="7">
        <v>15859</v>
      </c>
    </row>
    <row r="62" spans="1:73" s="1" customFormat="1" ht="12.75" x14ac:dyDescent="0.2">
      <c r="A62" s="9"/>
      <c r="B62" s="8">
        <v>0.24</v>
      </c>
      <c r="C62" s="8">
        <v>0.24</v>
      </c>
      <c r="D62" s="8">
        <v>0.21</v>
      </c>
      <c r="E62" s="8">
        <v>0.23</v>
      </c>
      <c r="F62" s="8">
        <v>0.25</v>
      </c>
      <c r="G62" s="8">
        <v>0.24</v>
      </c>
      <c r="H62" s="8">
        <v>0.17</v>
      </c>
      <c r="I62" s="8">
        <v>0.26</v>
      </c>
      <c r="J62" s="8">
        <v>0.28999999999999998</v>
      </c>
      <c r="K62" s="8">
        <v>0.3</v>
      </c>
      <c r="L62" s="8">
        <v>0.22</v>
      </c>
      <c r="M62" s="8">
        <v>0.25</v>
      </c>
      <c r="N62" s="8">
        <v>0.24</v>
      </c>
      <c r="O62" s="8">
        <v>0.23</v>
      </c>
      <c r="P62" s="8">
        <v>0.23</v>
      </c>
      <c r="Q62" s="8">
        <v>0.21</v>
      </c>
      <c r="R62" s="8">
        <v>0.25</v>
      </c>
      <c r="S62" s="8">
        <v>0.23</v>
      </c>
      <c r="T62" s="8">
        <v>0.22</v>
      </c>
      <c r="U62" s="8">
        <v>0.21</v>
      </c>
      <c r="V62" s="8">
        <v>0.17</v>
      </c>
      <c r="W62" s="8">
        <v>0.23</v>
      </c>
      <c r="X62" s="8">
        <v>0.22</v>
      </c>
      <c r="Y62" s="8">
        <v>0.36</v>
      </c>
      <c r="Z62" s="8">
        <v>0.21</v>
      </c>
      <c r="AA62" s="8">
        <v>0.17</v>
      </c>
      <c r="AB62" s="8">
        <v>0.12</v>
      </c>
      <c r="AC62" s="8">
        <v>0.23</v>
      </c>
      <c r="AD62" s="8">
        <v>0.16</v>
      </c>
      <c r="AE62" s="8">
        <v>0.31</v>
      </c>
      <c r="AF62" s="8">
        <v>0.26</v>
      </c>
      <c r="AG62" s="8">
        <v>0.24</v>
      </c>
      <c r="AH62" s="8">
        <v>0.21</v>
      </c>
      <c r="AI62" s="8">
        <v>0.17</v>
      </c>
      <c r="AJ62" s="8">
        <v>0.23</v>
      </c>
      <c r="AK62" s="8">
        <v>0.27</v>
      </c>
      <c r="AL62" s="8">
        <v>0.22</v>
      </c>
      <c r="AM62" s="8">
        <v>0.27</v>
      </c>
      <c r="AN62" s="8">
        <v>0.23</v>
      </c>
      <c r="AO62" s="8">
        <v>0.32</v>
      </c>
      <c r="AP62" s="8">
        <v>0.25</v>
      </c>
      <c r="AQ62" s="8">
        <v>0.23</v>
      </c>
      <c r="AR62" s="8">
        <v>0.24</v>
      </c>
      <c r="AS62" s="8">
        <v>0.26</v>
      </c>
      <c r="AT62" s="8">
        <v>0.25</v>
      </c>
      <c r="AU62" s="8">
        <v>0.24</v>
      </c>
      <c r="AV62" s="8">
        <v>0.24</v>
      </c>
      <c r="AW62" s="8">
        <v>0.24</v>
      </c>
      <c r="AX62" s="8">
        <v>0.23</v>
      </c>
      <c r="AY62" s="8">
        <v>0.28000000000000003</v>
      </c>
      <c r="AZ62" s="8">
        <v>0.22</v>
      </c>
      <c r="BA62" s="8">
        <v>0.24</v>
      </c>
      <c r="BB62" s="8">
        <v>0.25</v>
      </c>
      <c r="BC62" s="8">
        <v>0.25</v>
      </c>
      <c r="BD62" s="8">
        <v>0.17</v>
      </c>
      <c r="BE62" s="8">
        <v>0.24</v>
      </c>
      <c r="BF62" s="8">
        <v>0.25</v>
      </c>
      <c r="BG62" s="8">
        <v>0.21</v>
      </c>
      <c r="BH62" s="8">
        <v>0.25</v>
      </c>
      <c r="BI62" s="8">
        <v>0.26</v>
      </c>
      <c r="BJ62" s="8">
        <v>0.26</v>
      </c>
      <c r="BK62" s="8">
        <v>0.24</v>
      </c>
      <c r="BL62" s="8">
        <v>0.25</v>
      </c>
      <c r="BM62" s="8">
        <v>0.28000000000000003</v>
      </c>
      <c r="BN62" s="8">
        <v>0.2</v>
      </c>
      <c r="BO62" s="8">
        <v>0.28000000000000003</v>
      </c>
      <c r="BP62" s="8">
        <v>0.23</v>
      </c>
      <c r="BQ62" s="8">
        <v>0.23</v>
      </c>
      <c r="BR62" s="8">
        <v>0.26</v>
      </c>
      <c r="BS62" s="8">
        <v>0.21</v>
      </c>
      <c r="BT62" s="8">
        <v>0.18</v>
      </c>
      <c r="BU62" s="8">
        <v>0.28000000000000003</v>
      </c>
    </row>
    <row r="63" spans="1:73" s="1" customFormat="1" ht="12.75" x14ac:dyDescent="0.2">
      <c r="A63" s="9"/>
      <c r="B63" s="7"/>
      <c r="C63" s="7" t="s">
        <v>87</v>
      </c>
      <c r="D63" s="7"/>
      <c r="E63" s="7" t="s">
        <v>87</v>
      </c>
      <c r="F63" s="7" t="s">
        <v>87</v>
      </c>
      <c r="G63" s="7" t="s">
        <v>87</v>
      </c>
      <c r="H63" s="7"/>
      <c r="I63" s="7" t="s">
        <v>196</v>
      </c>
      <c r="J63" s="7" t="s">
        <v>258</v>
      </c>
      <c r="K63" s="7" t="s">
        <v>181</v>
      </c>
      <c r="L63" s="7"/>
      <c r="M63" s="7"/>
      <c r="N63" s="7"/>
      <c r="O63" s="7"/>
      <c r="P63" s="7"/>
      <c r="Q63" s="7"/>
      <c r="R63" s="7"/>
      <c r="S63" s="7"/>
      <c r="T63" s="7"/>
      <c r="U63" s="7" t="s">
        <v>89</v>
      </c>
      <c r="V63" s="7"/>
      <c r="W63" s="7" t="s">
        <v>1151</v>
      </c>
      <c r="X63" s="7" t="s">
        <v>1151</v>
      </c>
      <c r="Y63" s="7" t="s">
        <v>561</v>
      </c>
      <c r="Z63" s="7" t="s">
        <v>89</v>
      </c>
      <c r="AA63" s="7"/>
      <c r="AB63" s="7"/>
      <c r="AC63" s="7" t="s">
        <v>364</v>
      </c>
      <c r="AD63" s="7"/>
      <c r="AE63" s="7" t="s">
        <v>1152</v>
      </c>
      <c r="AF63" s="7" t="s">
        <v>364</v>
      </c>
      <c r="AG63" s="7" t="s">
        <v>364</v>
      </c>
      <c r="AH63" s="7"/>
      <c r="AI63" s="7"/>
      <c r="AJ63" s="7" t="s">
        <v>83</v>
      </c>
      <c r="AK63" s="7" t="s">
        <v>290</v>
      </c>
      <c r="AL63" s="7" t="s">
        <v>83</v>
      </c>
      <c r="AM63" s="7" t="s">
        <v>290</v>
      </c>
      <c r="AN63" s="7"/>
      <c r="AO63" s="7" t="s">
        <v>82</v>
      </c>
      <c r="AP63" s="7"/>
      <c r="AQ63" s="7"/>
      <c r="AR63" s="7"/>
      <c r="AS63" s="7" t="s">
        <v>82</v>
      </c>
      <c r="AT63" s="7" t="s">
        <v>82</v>
      </c>
      <c r="AU63" s="7"/>
      <c r="AV63" s="7"/>
      <c r="AW63" s="7"/>
      <c r="AX63" s="7"/>
      <c r="AY63" s="7" t="s">
        <v>83</v>
      </c>
      <c r="AZ63" s="7"/>
      <c r="BA63" s="7" t="s">
        <v>85</v>
      </c>
      <c r="BB63" s="7" t="s">
        <v>217</v>
      </c>
      <c r="BC63" s="7" t="s">
        <v>85</v>
      </c>
      <c r="BD63" s="7"/>
      <c r="BE63" s="7" t="s">
        <v>85</v>
      </c>
      <c r="BF63" s="7" t="s">
        <v>217</v>
      </c>
      <c r="BG63" s="7"/>
      <c r="BH63" s="7" t="s">
        <v>88</v>
      </c>
      <c r="BI63" s="7" t="s">
        <v>88</v>
      </c>
      <c r="BJ63" s="7" t="s">
        <v>217</v>
      </c>
      <c r="BK63" s="7" t="s">
        <v>88</v>
      </c>
      <c r="BL63" s="7" t="s">
        <v>88</v>
      </c>
      <c r="BM63" s="7" t="s">
        <v>157</v>
      </c>
      <c r="BN63" s="7"/>
      <c r="BO63" s="7" t="s">
        <v>83</v>
      </c>
      <c r="BP63" s="7"/>
      <c r="BQ63" s="7"/>
      <c r="BR63" s="7" t="s">
        <v>135</v>
      </c>
      <c r="BS63" s="7"/>
      <c r="BT63" s="7"/>
      <c r="BU63" s="7" t="s">
        <v>82</v>
      </c>
    </row>
    <row r="64" spans="1:73" s="1" customFormat="1" ht="12.75" x14ac:dyDescent="0.2">
      <c r="A64" s="9" t="s">
        <v>1073</v>
      </c>
      <c r="B64" s="7">
        <v>21840</v>
      </c>
      <c r="C64" s="7">
        <v>1354</v>
      </c>
      <c r="D64" s="7">
        <v>3050</v>
      </c>
      <c r="E64" s="7">
        <v>2088</v>
      </c>
      <c r="F64" s="7">
        <v>674</v>
      </c>
      <c r="G64" s="7">
        <v>2831</v>
      </c>
      <c r="H64" s="7">
        <v>3060</v>
      </c>
      <c r="I64" s="7">
        <v>3882</v>
      </c>
      <c r="J64" s="7">
        <v>2816</v>
      </c>
      <c r="K64" s="7">
        <v>2085</v>
      </c>
      <c r="L64" s="7">
        <v>8919</v>
      </c>
      <c r="M64" s="7">
        <v>9231</v>
      </c>
      <c r="N64" s="7">
        <v>1781</v>
      </c>
      <c r="O64" s="7">
        <v>1019</v>
      </c>
      <c r="P64" s="7">
        <v>614</v>
      </c>
      <c r="Q64" s="7">
        <v>276</v>
      </c>
      <c r="R64" s="7">
        <v>12921</v>
      </c>
      <c r="S64" s="7">
        <v>3690</v>
      </c>
      <c r="T64" s="7">
        <v>890</v>
      </c>
      <c r="U64" s="7">
        <v>981</v>
      </c>
      <c r="V64" s="7">
        <v>2320</v>
      </c>
      <c r="W64" s="7">
        <v>2150</v>
      </c>
      <c r="X64" s="7">
        <v>3606</v>
      </c>
      <c r="Y64" s="7">
        <v>2433</v>
      </c>
      <c r="Z64" s="7">
        <v>534</v>
      </c>
      <c r="AA64" s="7">
        <v>772</v>
      </c>
      <c r="AB64" s="7">
        <v>197</v>
      </c>
      <c r="AC64" s="7">
        <v>5172</v>
      </c>
      <c r="AD64" s="7">
        <v>101</v>
      </c>
      <c r="AE64" s="7">
        <v>466</v>
      </c>
      <c r="AF64" s="7">
        <v>1039</v>
      </c>
      <c r="AG64" s="7">
        <v>2069</v>
      </c>
      <c r="AH64" s="7">
        <v>981</v>
      </c>
      <c r="AI64" s="7">
        <v>2320</v>
      </c>
      <c r="AJ64" s="7">
        <v>2150</v>
      </c>
      <c r="AK64" s="7">
        <v>6573</v>
      </c>
      <c r="AL64" s="7">
        <v>8210</v>
      </c>
      <c r="AM64" s="7">
        <v>1606</v>
      </c>
      <c r="AN64" s="7">
        <v>20459</v>
      </c>
      <c r="AO64" s="7">
        <v>913</v>
      </c>
      <c r="AP64" s="7">
        <v>412</v>
      </c>
      <c r="AQ64" s="7">
        <v>14284</v>
      </c>
      <c r="AR64" s="7">
        <v>2435</v>
      </c>
      <c r="AS64" s="7">
        <v>5106</v>
      </c>
      <c r="AT64" s="7">
        <v>7556</v>
      </c>
      <c r="AU64" s="7">
        <v>21840</v>
      </c>
      <c r="AV64" s="7">
        <v>21840</v>
      </c>
      <c r="AW64" s="7">
        <v>21840</v>
      </c>
      <c r="AX64" s="7">
        <v>20406</v>
      </c>
      <c r="AY64" s="7">
        <v>7590</v>
      </c>
      <c r="AZ64" s="7">
        <v>14250</v>
      </c>
      <c r="BA64" s="7">
        <v>18156</v>
      </c>
      <c r="BB64" s="7">
        <v>12199</v>
      </c>
      <c r="BC64" s="7">
        <v>3782</v>
      </c>
      <c r="BD64" s="7">
        <v>2175</v>
      </c>
      <c r="BE64" s="7">
        <v>14374</v>
      </c>
      <c r="BF64" s="7">
        <v>15981</v>
      </c>
      <c r="BG64" s="7">
        <v>3684</v>
      </c>
      <c r="BH64" s="7">
        <v>14701</v>
      </c>
      <c r="BI64" s="7">
        <v>12006</v>
      </c>
      <c r="BJ64" s="7">
        <v>10264</v>
      </c>
      <c r="BK64" s="7">
        <v>17288</v>
      </c>
      <c r="BL64" s="7">
        <v>16514</v>
      </c>
      <c r="BM64" s="7">
        <v>7183</v>
      </c>
      <c r="BN64" s="7">
        <v>4551</v>
      </c>
      <c r="BO64" s="7">
        <v>3579</v>
      </c>
      <c r="BP64" s="7">
        <v>15087</v>
      </c>
      <c r="BQ64" s="7">
        <v>9973</v>
      </c>
      <c r="BR64" s="7">
        <v>8779</v>
      </c>
      <c r="BS64" s="7">
        <v>2738</v>
      </c>
      <c r="BT64" s="7">
        <v>7892</v>
      </c>
      <c r="BU64" s="7">
        <v>13948</v>
      </c>
    </row>
    <row r="65" spans="1:73" s="1" customFormat="1" ht="12.75" x14ac:dyDescent="0.2">
      <c r="A65" s="9"/>
      <c r="B65" s="8">
        <v>0.23</v>
      </c>
      <c r="C65" s="8">
        <v>0.23</v>
      </c>
      <c r="D65" s="8">
        <v>0.21</v>
      </c>
      <c r="E65" s="8">
        <v>0.15</v>
      </c>
      <c r="F65" s="8">
        <v>0.24</v>
      </c>
      <c r="G65" s="8">
        <v>0.25</v>
      </c>
      <c r="H65" s="8">
        <v>0.21</v>
      </c>
      <c r="I65" s="8">
        <v>0.28999999999999998</v>
      </c>
      <c r="J65" s="8">
        <v>0.25</v>
      </c>
      <c r="K65" s="8">
        <v>0.27</v>
      </c>
      <c r="L65" s="8">
        <v>0.27</v>
      </c>
      <c r="M65" s="8">
        <v>0.23</v>
      </c>
      <c r="N65" s="8">
        <v>0.18</v>
      </c>
      <c r="O65" s="8">
        <v>0.17</v>
      </c>
      <c r="P65" s="8">
        <v>0.15</v>
      </c>
      <c r="Q65" s="8">
        <v>0.14000000000000001</v>
      </c>
      <c r="R65" s="8">
        <v>0.21</v>
      </c>
      <c r="S65" s="8">
        <v>0.17</v>
      </c>
      <c r="T65" s="8">
        <v>0.15</v>
      </c>
      <c r="U65" s="8">
        <v>0.36</v>
      </c>
      <c r="V65" s="8">
        <v>0.31</v>
      </c>
      <c r="W65" s="8">
        <v>0.28000000000000003</v>
      </c>
      <c r="X65" s="8">
        <v>0.26</v>
      </c>
      <c r="Y65" s="8">
        <v>0.27</v>
      </c>
      <c r="Z65" s="8">
        <v>0.17</v>
      </c>
      <c r="AA65" s="8">
        <v>0.17</v>
      </c>
      <c r="AB65" s="8">
        <v>0.11</v>
      </c>
      <c r="AC65" s="8">
        <v>0.22</v>
      </c>
      <c r="AD65" s="8">
        <v>0.1</v>
      </c>
      <c r="AE65" s="8">
        <v>0.1</v>
      </c>
      <c r="AF65" s="8">
        <v>0.13</v>
      </c>
      <c r="AG65" s="8">
        <v>0.25</v>
      </c>
      <c r="AH65" s="8">
        <v>0.36</v>
      </c>
      <c r="AI65" s="8">
        <v>0.31</v>
      </c>
      <c r="AJ65" s="8">
        <v>0.28000000000000003</v>
      </c>
      <c r="AK65" s="8">
        <v>0.25</v>
      </c>
      <c r="AL65" s="8">
        <v>0.22</v>
      </c>
      <c r="AM65" s="8">
        <v>0.12</v>
      </c>
      <c r="AN65" s="8">
        <v>0.24</v>
      </c>
      <c r="AO65" s="8">
        <v>0.16</v>
      </c>
      <c r="AP65" s="8">
        <v>0.11</v>
      </c>
      <c r="AQ65" s="8">
        <v>0.25</v>
      </c>
      <c r="AR65" s="8">
        <v>0.2</v>
      </c>
      <c r="AS65" s="8">
        <v>0.21</v>
      </c>
      <c r="AT65" s="8">
        <v>0.2</v>
      </c>
      <c r="AU65" s="8">
        <v>0.23</v>
      </c>
      <c r="AV65" s="8">
        <v>0.23</v>
      </c>
      <c r="AW65" s="8">
        <v>0.23</v>
      </c>
      <c r="AX65" s="8">
        <v>0.23</v>
      </c>
      <c r="AY65" s="8">
        <v>0.24</v>
      </c>
      <c r="AZ65" s="8">
        <v>0.22</v>
      </c>
      <c r="BA65" s="8">
        <v>0.23</v>
      </c>
      <c r="BB65" s="8">
        <v>0.23</v>
      </c>
      <c r="BC65" s="8">
        <v>0.24</v>
      </c>
      <c r="BD65" s="8">
        <v>0.21</v>
      </c>
      <c r="BE65" s="8">
        <v>0.23</v>
      </c>
      <c r="BF65" s="8">
        <v>0.23</v>
      </c>
      <c r="BG65" s="8">
        <v>0.23</v>
      </c>
      <c r="BH65" s="8">
        <v>0.23</v>
      </c>
      <c r="BI65" s="8">
        <v>0.21</v>
      </c>
      <c r="BJ65" s="8">
        <v>0.21</v>
      </c>
      <c r="BK65" s="8">
        <v>0.22</v>
      </c>
      <c r="BL65" s="8">
        <v>0.22</v>
      </c>
      <c r="BM65" s="8">
        <v>0.21</v>
      </c>
      <c r="BN65" s="8">
        <v>0.25</v>
      </c>
      <c r="BO65" s="8">
        <v>0.22</v>
      </c>
      <c r="BP65" s="8">
        <v>0.24</v>
      </c>
      <c r="BQ65" s="8">
        <v>0.26</v>
      </c>
      <c r="BR65" s="8">
        <v>0.22</v>
      </c>
      <c r="BS65" s="8">
        <v>0.2</v>
      </c>
      <c r="BT65" s="8">
        <v>0.21</v>
      </c>
      <c r="BU65" s="8">
        <v>0.24</v>
      </c>
    </row>
    <row r="66" spans="1:73" s="1" customFormat="1" ht="12.75" x14ac:dyDescent="0.2">
      <c r="A66" s="9"/>
      <c r="B66" s="7"/>
      <c r="C66" s="7" t="s">
        <v>84</v>
      </c>
      <c r="D66" s="7" t="s">
        <v>84</v>
      </c>
      <c r="E66" s="7"/>
      <c r="F66" s="7" t="s">
        <v>84</v>
      </c>
      <c r="G66" s="7" t="s">
        <v>84</v>
      </c>
      <c r="H66" s="7" t="s">
        <v>84</v>
      </c>
      <c r="I66" s="7" t="s">
        <v>132</v>
      </c>
      <c r="J66" s="7" t="s">
        <v>107</v>
      </c>
      <c r="K66" s="7" t="s">
        <v>174</v>
      </c>
      <c r="L66" s="7" t="s">
        <v>259</v>
      </c>
      <c r="M66" s="7" t="s">
        <v>259</v>
      </c>
      <c r="N66" s="7"/>
      <c r="O66" s="7"/>
      <c r="P66" s="7"/>
      <c r="Q66" s="7"/>
      <c r="R66" s="7" t="s">
        <v>269</v>
      </c>
      <c r="S66" s="7"/>
      <c r="T66" s="7"/>
      <c r="U66" s="7" t="s">
        <v>707</v>
      </c>
      <c r="V66" s="7" t="s">
        <v>1074</v>
      </c>
      <c r="W66" s="7" t="s">
        <v>1075</v>
      </c>
      <c r="X66" s="7" t="s">
        <v>1076</v>
      </c>
      <c r="Y66" s="7" t="s">
        <v>1075</v>
      </c>
      <c r="Z66" s="7" t="s">
        <v>92</v>
      </c>
      <c r="AA66" s="7" t="s">
        <v>92</v>
      </c>
      <c r="AB66" s="7"/>
      <c r="AC66" s="7" t="s">
        <v>1077</v>
      </c>
      <c r="AD66" s="7"/>
      <c r="AE66" s="7"/>
      <c r="AF66" s="7"/>
      <c r="AG66" s="7" t="s">
        <v>1076</v>
      </c>
      <c r="AH66" s="7" t="s">
        <v>116</v>
      </c>
      <c r="AI66" s="7" t="s">
        <v>116</v>
      </c>
      <c r="AJ66" s="7" t="s">
        <v>324</v>
      </c>
      <c r="AK66" s="7" t="s">
        <v>324</v>
      </c>
      <c r="AL66" s="7" t="s">
        <v>87</v>
      </c>
      <c r="AM66" s="7"/>
      <c r="AN66" s="7" t="s">
        <v>109</v>
      </c>
      <c r="AO66" s="7" t="s">
        <v>84</v>
      </c>
      <c r="AP66" s="7"/>
      <c r="AQ66" s="7" t="s">
        <v>103</v>
      </c>
      <c r="AR66" s="7"/>
      <c r="AS66" s="7"/>
      <c r="AT66" s="7"/>
      <c r="AU66" s="7"/>
      <c r="AV66" s="7"/>
      <c r="AW66" s="7"/>
      <c r="AX66" s="7"/>
      <c r="AY66" s="7" t="s">
        <v>83</v>
      </c>
      <c r="AZ66" s="7"/>
      <c r="BA66" s="7"/>
      <c r="BB66" s="7"/>
      <c r="BC66" s="7"/>
      <c r="BD66" s="7"/>
      <c r="BE66" s="7"/>
      <c r="BF66" s="7"/>
      <c r="BG66" s="7"/>
      <c r="BH66" s="7"/>
      <c r="BI66" s="7"/>
      <c r="BJ66" s="7"/>
      <c r="BK66" s="7"/>
      <c r="BL66" s="7"/>
      <c r="BM66" s="7"/>
      <c r="BN66" s="7" t="s">
        <v>174</v>
      </c>
      <c r="BO66" s="7"/>
      <c r="BP66" s="7"/>
      <c r="BQ66" s="7" t="s">
        <v>109</v>
      </c>
      <c r="BR66" s="7"/>
      <c r="BS66" s="7"/>
      <c r="BT66" s="7"/>
      <c r="BU66" s="7" t="s">
        <v>82</v>
      </c>
    </row>
    <row r="67" spans="1:73" s="1" customFormat="1" ht="12.75" x14ac:dyDescent="0.2">
      <c r="A67" s="9" t="s">
        <v>1078</v>
      </c>
      <c r="B67" s="7">
        <v>21474</v>
      </c>
      <c r="C67" s="7">
        <v>1375</v>
      </c>
      <c r="D67" s="7">
        <v>3250</v>
      </c>
      <c r="E67" s="7">
        <v>2513</v>
      </c>
      <c r="F67" s="7">
        <v>645</v>
      </c>
      <c r="G67" s="7">
        <v>2708</v>
      </c>
      <c r="H67" s="7">
        <v>3120</v>
      </c>
      <c r="I67" s="7">
        <v>3041</v>
      </c>
      <c r="J67" s="7">
        <v>2644</v>
      </c>
      <c r="K67" s="7">
        <v>2178</v>
      </c>
      <c r="L67" s="7">
        <v>8294</v>
      </c>
      <c r="M67" s="7">
        <v>9070</v>
      </c>
      <c r="N67" s="7">
        <v>1921</v>
      </c>
      <c r="O67" s="7">
        <v>1075</v>
      </c>
      <c r="P67" s="7">
        <v>737</v>
      </c>
      <c r="Q67" s="7">
        <v>377</v>
      </c>
      <c r="R67" s="7">
        <v>13179</v>
      </c>
      <c r="S67" s="7">
        <v>4109</v>
      </c>
      <c r="T67" s="7">
        <v>1114</v>
      </c>
      <c r="U67" s="7">
        <v>597</v>
      </c>
      <c r="V67" s="7">
        <v>1494</v>
      </c>
      <c r="W67" s="7">
        <v>1427</v>
      </c>
      <c r="X67" s="7">
        <v>3856</v>
      </c>
      <c r="Y67" s="7">
        <v>1509</v>
      </c>
      <c r="Z67" s="7">
        <v>587</v>
      </c>
      <c r="AA67" s="7">
        <v>795</v>
      </c>
      <c r="AB67" s="7">
        <v>405</v>
      </c>
      <c r="AC67" s="7">
        <v>5063</v>
      </c>
      <c r="AD67" s="7">
        <v>179</v>
      </c>
      <c r="AE67" s="7">
        <v>993</v>
      </c>
      <c r="AF67" s="7">
        <v>2613</v>
      </c>
      <c r="AG67" s="7">
        <v>1957</v>
      </c>
      <c r="AH67" s="7">
        <v>597</v>
      </c>
      <c r="AI67" s="7">
        <v>1494</v>
      </c>
      <c r="AJ67" s="7">
        <v>1427</v>
      </c>
      <c r="AK67" s="7">
        <v>5951</v>
      </c>
      <c r="AL67" s="7">
        <v>8221</v>
      </c>
      <c r="AM67" s="7">
        <v>3784</v>
      </c>
      <c r="AN67" s="7">
        <v>18657</v>
      </c>
      <c r="AO67" s="7">
        <v>1976</v>
      </c>
      <c r="AP67" s="7">
        <v>806</v>
      </c>
      <c r="AQ67" s="7">
        <v>12705</v>
      </c>
      <c r="AR67" s="7">
        <v>2577</v>
      </c>
      <c r="AS67" s="7">
        <v>6179</v>
      </c>
      <c r="AT67" s="7">
        <v>8769</v>
      </c>
      <c r="AU67" s="7">
        <v>21474</v>
      </c>
      <c r="AV67" s="7">
        <v>21474</v>
      </c>
      <c r="AW67" s="7">
        <v>21474</v>
      </c>
      <c r="AX67" s="7">
        <v>20182</v>
      </c>
      <c r="AY67" s="7">
        <v>7709</v>
      </c>
      <c r="AZ67" s="7">
        <v>13765</v>
      </c>
      <c r="BA67" s="7">
        <v>18301</v>
      </c>
      <c r="BB67" s="7">
        <v>12166</v>
      </c>
      <c r="BC67" s="7">
        <v>4448</v>
      </c>
      <c r="BD67" s="7">
        <v>1687</v>
      </c>
      <c r="BE67" s="7">
        <v>13853</v>
      </c>
      <c r="BF67" s="7">
        <v>16614</v>
      </c>
      <c r="BG67" s="7">
        <v>3173</v>
      </c>
      <c r="BH67" s="7">
        <v>15671</v>
      </c>
      <c r="BI67" s="7">
        <v>13470</v>
      </c>
      <c r="BJ67" s="7">
        <v>11195</v>
      </c>
      <c r="BK67" s="7">
        <v>17947</v>
      </c>
      <c r="BL67" s="7">
        <v>17377</v>
      </c>
      <c r="BM67" s="7">
        <v>8650</v>
      </c>
      <c r="BN67" s="7">
        <v>3527</v>
      </c>
      <c r="BO67" s="7">
        <v>3934</v>
      </c>
      <c r="BP67" s="7">
        <v>14345</v>
      </c>
      <c r="BQ67" s="7">
        <v>8681</v>
      </c>
      <c r="BR67" s="7">
        <v>10296</v>
      </c>
      <c r="BS67" s="7">
        <v>2342</v>
      </c>
      <c r="BT67" s="7">
        <v>7810</v>
      </c>
      <c r="BU67" s="7">
        <v>13663</v>
      </c>
    </row>
    <row r="68" spans="1:73" s="1" customFormat="1" ht="12.75" x14ac:dyDescent="0.2">
      <c r="A68" s="9"/>
      <c r="B68" s="8">
        <v>0.23</v>
      </c>
      <c r="C68" s="8">
        <v>0.23</v>
      </c>
      <c r="D68" s="8">
        <v>0.23</v>
      </c>
      <c r="E68" s="8">
        <v>0.18</v>
      </c>
      <c r="F68" s="8">
        <v>0.23</v>
      </c>
      <c r="G68" s="8">
        <v>0.23</v>
      </c>
      <c r="H68" s="8">
        <v>0.21</v>
      </c>
      <c r="I68" s="8">
        <v>0.23</v>
      </c>
      <c r="J68" s="8">
        <v>0.24</v>
      </c>
      <c r="K68" s="8">
        <v>0.28999999999999998</v>
      </c>
      <c r="L68" s="8">
        <v>0.25</v>
      </c>
      <c r="M68" s="8">
        <v>0.22</v>
      </c>
      <c r="N68" s="8">
        <v>0.2</v>
      </c>
      <c r="O68" s="8">
        <v>0.18</v>
      </c>
      <c r="P68" s="8">
        <v>0.18</v>
      </c>
      <c r="Q68" s="8">
        <v>0.2</v>
      </c>
      <c r="R68" s="8">
        <v>0.21</v>
      </c>
      <c r="S68" s="8">
        <v>0.19</v>
      </c>
      <c r="T68" s="8">
        <v>0.18</v>
      </c>
      <c r="U68" s="8">
        <v>0.22</v>
      </c>
      <c r="V68" s="8">
        <v>0.2</v>
      </c>
      <c r="W68" s="8">
        <v>0.19</v>
      </c>
      <c r="X68" s="8">
        <v>0.28000000000000003</v>
      </c>
      <c r="Y68" s="8">
        <v>0.16</v>
      </c>
      <c r="Z68" s="8">
        <v>0.19</v>
      </c>
      <c r="AA68" s="8">
        <v>0.17</v>
      </c>
      <c r="AB68" s="8">
        <v>0.24</v>
      </c>
      <c r="AC68" s="8">
        <v>0.22</v>
      </c>
      <c r="AD68" s="8">
        <v>0.17</v>
      </c>
      <c r="AE68" s="8">
        <v>0.22</v>
      </c>
      <c r="AF68" s="8">
        <v>0.32</v>
      </c>
      <c r="AG68" s="8">
        <v>0.24</v>
      </c>
      <c r="AH68" s="8">
        <v>0.22</v>
      </c>
      <c r="AI68" s="8">
        <v>0.2</v>
      </c>
      <c r="AJ68" s="8">
        <v>0.19</v>
      </c>
      <c r="AK68" s="8">
        <v>0.23</v>
      </c>
      <c r="AL68" s="8">
        <v>0.22</v>
      </c>
      <c r="AM68" s="8">
        <v>0.28000000000000003</v>
      </c>
      <c r="AN68" s="8">
        <v>0.22</v>
      </c>
      <c r="AO68" s="8">
        <v>0.35</v>
      </c>
      <c r="AP68" s="8">
        <v>0.21</v>
      </c>
      <c r="AQ68" s="8">
        <v>0.22</v>
      </c>
      <c r="AR68" s="8">
        <v>0.22</v>
      </c>
      <c r="AS68" s="8">
        <v>0.25</v>
      </c>
      <c r="AT68" s="8">
        <v>0.24</v>
      </c>
      <c r="AU68" s="8">
        <v>0.23</v>
      </c>
      <c r="AV68" s="8">
        <v>0.23</v>
      </c>
      <c r="AW68" s="8">
        <v>0.23</v>
      </c>
      <c r="AX68" s="8">
        <v>0.23</v>
      </c>
      <c r="AY68" s="8">
        <v>0.25</v>
      </c>
      <c r="AZ68" s="8">
        <v>0.21</v>
      </c>
      <c r="BA68" s="8">
        <v>0.23</v>
      </c>
      <c r="BB68" s="8">
        <v>0.23</v>
      </c>
      <c r="BC68" s="8">
        <v>0.28000000000000003</v>
      </c>
      <c r="BD68" s="8">
        <v>0.16</v>
      </c>
      <c r="BE68" s="8">
        <v>0.22</v>
      </c>
      <c r="BF68" s="8">
        <v>0.24</v>
      </c>
      <c r="BG68" s="8">
        <v>0.2</v>
      </c>
      <c r="BH68" s="8">
        <v>0.24</v>
      </c>
      <c r="BI68" s="8">
        <v>0.24</v>
      </c>
      <c r="BJ68" s="8">
        <v>0.23</v>
      </c>
      <c r="BK68" s="8">
        <v>0.23</v>
      </c>
      <c r="BL68" s="8">
        <v>0.23</v>
      </c>
      <c r="BM68" s="8">
        <v>0.25</v>
      </c>
      <c r="BN68" s="8">
        <v>0.2</v>
      </c>
      <c r="BO68" s="8">
        <v>0.24</v>
      </c>
      <c r="BP68" s="8">
        <v>0.23</v>
      </c>
      <c r="BQ68" s="8">
        <v>0.22</v>
      </c>
      <c r="BR68" s="8">
        <v>0.25</v>
      </c>
      <c r="BS68" s="8">
        <v>0.17</v>
      </c>
      <c r="BT68" s="8">
        <v>0.21</v>
      </c>
      <c r="BU68" s="8">
        <v>0.24</v>
      </c>
    </row>
    <row r="69" spans="1:73" s="1" customFormat="1" ht="12.75" x14ac:dyDescent="0.2">
      <c r="A69" s="9"/>
      <c r="B69" s="7"/>
      <c r="C69" s="7" t="s">
        <v>84</v>
      </c>
      <c r="D69" s="7" t="s">
        <v>84</v>
      </c>
      <c r="E69" s="7"/>
      <c r="F69" s="7"/>
      <c r="G69" s="7" t="s">
        <v>84</v>
      </c>
      <c r="H69" s="7"/>
      <c r="I69" s="7" t="s">
        <v>84</v>
      </c>
      <c r="J69" s="7" t="s">
        <v>84</v>
      </c>
      <c r="K69" s="7" t="s">
        <v>410</v>
      </c>
      <c r="L69" s="7" t="s">
        <v>260</v>
      </c>
      <c r="M69" s="7" t="s">
        <v>260</v>
      </c>
      <c r="N69" s="7"/>
      <c r="O69" s="7"/>
      <c r="P69" s="7"/>
      <c r="Q69" s="7"/>
      <c r="R69" s="7" t="s">
        <v>89</v>
      </c>
      <c r="S69" s="7"/>
      <c r="T69" s="7"/>
      <c r="U69" s="7"/>
      <c r="V69" s="7"/>
      <c r="W69" s="7"/>
      <c r="X69" s="7" t="s">
        <v>1079</v>
      </c>
      <c r="Y69" s="7"/>
      <c r="Z69" s="7"/>
      <c r="AA69" s="7"/>
      <c r="AB69" s="7"/>
      <c r="AC69" s="7" t="s">
        <v>86</v>
      </c>
      <c r="AD69" s="7"/>
      <c r="AE69" s="7" t="s">
        <v>86</v>
      </c>
      <c r="AF69" s="7" t="s">
        <v>1080</v>
      </c>
      <c r="AG69" s="7" t="s">
        <v>300</v>
      </c>
      <c r="AH69" s="7"/>
      <c r="AI69" s="7"/>
      <c r="AJ69" s="7"/>
      <c r="AK69" s="7"/>
      <c r="AL69" s="7"/>
      <c r="AM69" s="7" t="s">
        <v>1022</v>
      </c>
      <c r="AN69" s="7"/>
      <c r="AO69" s="7" t="s">
        <v>135</v>
      </c>
      <c r="AP69" s="7"/>
      <c r="AQ69" s="7"/>
      <c r="AR69" s="7"/>
      <c r="AS69" s="7" t="s">
        <v>82</v>
      </c>
      <c r="AT69" s="7"/>
      <c r="AU69" s="7"/>
      <c r="AV69" s="7"/>
      <c r="AW69" s="7"/>
      <c r="AX69" s="7"/>
      <c r="AY69" s="7" t="s">
        <v>83</v>
      </c>
      <c r="AZ69" s="7"/>
      <c r="BA69" s="7" t="s">
        <v>85</v>
      </c>
      <c r="BB69" s="7" t="s">
        <v>85</v>
      </c>
      <c r="BC69" s="7" t="s">
        <v>282</v>
      </c>
      <c r="BD69" s="7"/>
      <c r="BE69" s="7" t="s">
        <v>85</v>
      </c>
      <c r="BF69" s="7" t="s">
        <v>166</v>
      </c>
      <c r="BG69" s="7"/>
      <c r="BH69" s="7" t="s">
        <v>88</v>
      </c>
      <c r="BI69" s="7" t="s">
        <v>88</v>
      </c>
      <c r="BJ69" s="7" t="s">
        <v>88</v>
      </c>
      <c r="BK69" s="7" t="s">
        <v>88</v>
      </c>
      <c r="BL69" s="7" t="s">
        <v>88</v>
      </c>
      <c r="BM69" s="7" t="s">
        <v>215</v>
      </c>
      <c r="BN69" s="7"/>
      <c r="BO69" s="7"/>
      <c r="BP69" s="7"/>
      <c r="BQ69" s="7" t="s">
        <v>84</v>
      </c>
      <c r="BR69" s="7" t="s">
        <v>135</v>
      </c>
      <c r="BS69" s="7"/>
      <c r="BT69" s="7"/>
      <c r="BU69" s="7" t="s">
        <v>82</v>
      </c>
    </row>
    <row r="70" spans="1:73" s="1" customFormat="1" ht="12.75" x14ac:dyDescent="0.2">
      <c r="A70" s="9" t="s">
        <v>1081</v>
      </c>
      <c r="B70" s="7">
        <v>19574</v>
      </c>
      <c r="C70" s="7">
        <v>1117</v>
      </c>
      <c r="D70" s="7">
        <v>2912</v>
      </c>
      <c r="E70" s="7">
        <v>3139</v>
      </c>
      <c r="F70" s="7">
        <v>607</v>
      </c>
      <c r="G70" s="7">
        <v>2260</v>
      </c>
      <c r="H70" s="7">
        <v>2185</v>
      </c>
      <c r="I70" s="7">
        <v>2775</v>
      </c>
      <c r="J70" s="7">
        <v>2942</v>
      </c>
      <c r="K70" s="7">
        <v>1636</v>
      </c>
      <c r="L70" s="7">
        <v>7317</v>
      </c>
      <c r="M70" s="7">
        <v>7787</v>
      </c>
      <c r="N70" s="7">
        <v>1774</v>
      </c>
      <c r="O70" s="7">
        <v>1239</v>
      </c>
      <c r="P70" s="7">
        <v>919</v>
      </c>
      <c r="Q70" s="7">
        <v>538</v>
      </c>
      <c r="R70" s="7">
        <v>12257</v>
      </c>
      <c r="S70" s="7">
        <v>4470</v>
      </c>
      <c r="T70" s="7">
        <v>1457</v>
      </c>
      <c r="U70" s="7">
        <v>319</v>
      </c>
      <c r="V70" s="7">
        <v>1376</v>
      </c>
      <c r="W70" s="7">
        <v>1127</v>
      </c>
      <c r="X70" s="7">
        <v>2754</v>
      </c>
      <c r="Y70" s="7">
        <v>881</v>
      </c>
      <c r="Z70" s="7">
        <v>346</v>
      </c>
      <c r="AA70" s="7">
        <v>2746</v>
      </c>
      <c r="AB70" s="7">
        <v>351</v>
      </c>
      <c r="AC70" s="7">
        <v>6689</v>
      </c>
      <c r="AD70" s="7">
        <v>205</v>
      </c>
      <c r="AE70" s="7">
        <v>697</v>
      </c>
      <c r="AF70" s="7">
        <v>1217</v>
      </c>
      <c r="AG70" s="7">
        <v>866</v>
      </c>
      <c r="AH70" s="7">
        <v>319</v>
      </c>
      <c r="AI70" s="7">
        <v>1376</v>
      </c>
      <c r="AJ70" s="7">
        <v>1127</v>
      </c>
      <c r="AK70" s="7">
        <v>3982</v>
      </c>
      <c r="AL70" s="7">
        <v>10651</v>
      </c>
      <c r="AM70" s="7">
        <v>2120</v>
      </c>
      <c r="AN70" s="7">
        <v>17651</v>
      </c>
      <c r="AO70" s="7">
        <v>1032</v>
      </c>
      <c r="AP70" s="7">
        <v>835</v>
      </c>
      <c r="AQ70" s="7">
        <v>12216</v>
      </c>
      <c r="AR70" s="7">
        <v>3028</v>
      </c>
      <c r="AS70" s="7">
        <v>4318</v>
      </c>
      <c r="AT70" s="7">
        <v>7359</v>
      </c>
      <c r="AU70" s="7">
        <v>19574</v>
      </c>
      <c r="AV70" s="7">
        <v>19574</v>
      </c>
      <c r="AW70" s="7">
        <v>19574</v>
      </c>
      <c r="AX70" s="7">
        <v>18515</v>
      </c>
      <c r="AY70" s="7">
        <v>6431</v>
      </c>
      <c r="AZ70" s="7">
        <v>13143</v>
      </c>
      <c r="BA70" s="7">
        <v>16354</v>
      </c>
      <c r="BB70" s="7">
        <v>11302</v>
      </c>
      <c r="BC70" s="7">
        <v>3048</v>
      </c>
      <c r="BD70" s="7">
        <v>2004</v>
      </c>
      <c r="BE70" s="7">
        <v>13306</v>
      </c>
      <c r="BF70" s="7">
        <v>14350</v>
      </c>
      <c r="BG70" s="7">
        <v>3220</v>
      </c>
      <c r="BH70" s="7">
        <v>15074</v>
      </c>
      <c r="BI70" s="7">
        <v>11552</v>
      </c>
      <c r="BJ70" s="7">
        <v>10961</v>
      </c>
      <c r="BK70" s="7">
        <v>16717</v>
      </c>
      <c r="BL70" s="7">
        <v>16261</v>
      </c>
      <c r="BM70" s="7">
        <v>8061</v>
      </c>
      <c r="BN70" s="7">
        <v>2857</v>
      </c>
      <c r="BO70" s="7">
        <v>2996</v>
      </c>
      <c r="BP70" s="7">
        <v>13811</v>
      </c>
      <c r="BQ70" s="7">
        <v>5484</v>
      </c>
      <c r="BR70" s="7">
        <v>8591</v>
      </c>
      <c r="BS70" s="7">
        <v>5308</v>
      </c>
      <c r="BT70" s="7">
        <v>7354</v>
      </c>
      <c r="BU70" s="7">
        <v>12220</v>
      </c>
    </row>
    <row r="71" spans="1:73" s="1" customFormat="1" ht="12.75" x14ac:dyDescent="0.2">
      <c r="A71" s="9"/>
      <c r="B71" s="8">
        <v>0.21</v>
      </c>
      <c r="C71" s="8">
        <v>0.19</v>
      </c>
      <c r="D71" s="8">
        <v>0.2</v>
      </c>
      <c r="E71" s="8">
        <v>0.23</v>
      </c>
      <c r="F71" s="8">
        <v>0.22</v>
      </c>
      <c r="G71" s="8">
        <v>0.2</v>
      </c>
      <c r="H71" s="8">
        <v>0.15</v>
      </c>
      <c r="I71" s="8">
        <v>0.21</v>
      </c>
      <c r="J71" s="8">
        <v>0.27</v>
      </c>
      <c r="K71" s="8">
        <v>0.22</v>
      </c>
      <c r="L71" s="8">
        <v>0.22</v>
      </c>
      <c r="M71" s="8">
        <v>0.19</v>
      </c>
      <c r="N71" s="8">
        <v>0.18</v>
      </c>
      <c r="O71" s="8">
        <v>0.21</v>
      </c>
      <c r="P71" s="8">
        <v>0.22</v>
      </c>
      <c r="Q71" s="8">
        <v>0.28000000000000003</v>
      </c>
      <c r="R71" s="8">
        <v>0.2</v>
      </c>
      <c r="S71" s="8">
        <v>0.21</v>
      </c>
      <c r="T71" s="8">
        <v>0.24</v>
      </c>
      <c r="U71" s="8">
        <v>0.12</v>
      </c>
      <c r="V71" s="8">
        <v>0.18</v>
      </c>
      <c r="W71" s="8">
        <v>0.15</v>
      </c>
      <c r="X71" s="8">
        <v>0.2</v>
      </c>
      <c r="Y71" s="8">
        <v>0.1</v>
      </c>
      <c r="Z71" s="8">
        <v>0.11</v>
      </c>
      <c r="AA71" s="8">
        <v>0.59</v>
      </c>
      <c r="AB71" s="8">
        <v>0.2</v>
      </c>
      <c r="AC71" s="8">
        <v>0.28999999999999998</v>
      </c>
      <c r="AD71" s="8">
        <v>0.2</v>
      </c>
      <c r="AE71" s="8">
        <v>0.16</v>
      </c>
      <c r="AF71" s="8">
        <v>0.15</v>
      </c>
      <c r="AG71" s="8">
        <v>0.11</v>
      </c>
      <c r="AH71" s="8">
        <v>0.12</v>
      </c>
      <c r="AI71" s="8">
        <v>0.18</v>
      </c>
      <c r="AJ71" s="8">
        <v>0.15</v>
      </c>
      <c r="AK71" s="8">
        <v>0.15</v>
      </c>
      <c r="AL71" s="8">
        <v>0.28000000000000003</v>
      </c>
      <c r="AM71" s="8">
        <v>0.16</v>
      </c>
      <c r="AN71" s="8">
        <v>0.21</v>
      </c>
      <c r="AO71" s="8">
        <v>0.18</v>
      </c>
      <c r="AP71" s="8">
        <v>0.22</v>
      </c>
      <c r="AQ71" s="8">
        <v>0.21</v>
      </c>
      <c r="AR71" s="8">
        <v>0.25</v>
      </c>
      <c r="AS71" s="8">
        <v>0.17</v>
      </c>
      <c r="AT71" s="8">
        <v>0.2</v>
      </c>
      <c r="AU71" s="8">
        <v>0.21</v>
      </c>
      <c r="AV71" s="8">
        <v>0.21</v>
      </c>
      <c r="AW71" s="8">
        <v>0.21</v>
      </c>
      <c r="AX71" s="8">
        <v>0.21</v>
      </c>
      <c r="AY71" s="8">
        <v>0.21</v>
      </c>
      <c r="AZ71" s="8">
        <v>0.2</v>
      </c>
      <c r="BA71" s="8">
        <v>0.21</v>
      </c>
      <c r="BB71" s="8">
        <v>0.21</v>
      </c>
      <c r="BC71" s="8">
        <v>0.19</v>
      </c>
      <c r="BD71" s="8">
        <v>0.19</v>
      </c>
      <c r="BE71" s="8">
        <v>0.21</v>
      </c>
      <c r="BF71" s="8">
        <v>0.21</v>
      </c>
      <c r="BG71" s="8">
        <v>0.2</v>
      </c>
      <c r="BH71" s="8">
        <v>0.23</v>
      </c>
      <c r="BI71" s="8">
        <v>0.21</v>
      </c>
      <c r="BJ71" s="8">
        <v>0.23</v>
      </c>
      <c r="BK71" s="8">
        <v>0.22</v>
      </c>
      <c r="BL71" s="8">
        <v>0.22</v>
      </c>
      <c r="BM71" s="8">
        <v>0.24</v>
      </c>
      <c r="BN71" s="8">
        <v>0.16</v>
      </c>
      <c r="BO71" s="8">
        <v>0.19</v>
      </c>
      <c r="BP71" s="8">
        <v>0.22</v>
      </c>
      <c r="BQ71" s="8">
        <v>0.14000000000000001</v>
      </c>
      <c r="BR71" s="8">
        <v>0.21</v>
      </c>
      <c r="BS71" s="8">
        <v>0.38</v>
      </c>
      <c r="BT71" s="8">
        <v>0.2</v>
      </c>
      <c r="BU71" s="8">
        <v>0.21</v>
      </c>
    </row>
    <row r="72" spans="1:73" s="1" customFormat="1" ht="12.75" x14ac:dyDescent="0.2">
      <c r="A72" s="9"/>
      <c r="B72" s="7"/>
      <c r="C72" s="7"/>
      <c r="D72" s="7" t="s">
        <v>87</v>
      </c>
      <c r="E72" s="7" t="s">
        <v>87</v>
      </c>
      <c r="F72" s="7" t="s">
        <v>87</v>
      </c>
      <c r="G72" s="7" t="s">
        <v>87</v>
      </c>
      <c r="H72" s="7"/>
      <c r="I72" s="7" t="s">
        <v>87</v>
      </c>
      <c r="J72" s="7" t="s">
        <v>306</v>
      </c>
      <c r="K72" s="7" t="s">
        <v>87</v>
      </c>
      <c r="L72" s="7"/>
      <c r="M72" s="7"/>
      <c r="N72" s="7"/>
      <c r="O72" s="7"/>
      <c r="P72" s="7" t="s">
        <v>84</v>
      </c>
      <c r="Q72" s="7" t="s">
        <v>544</v>
      </c>
      <c r="R72" s="7"/>
      <c r="S72" s="7"/>
      <c r="T72" s="7" t="s">
        <v>125</v>
      </c>
      <c r="U72" s="7"/>
      <c r="V72" s="7" t="s">
        <v>513</v>
      </c>
      <c r="W72" s="7" t="s">
        <v>86</v>
      </c>
      <c r="X72" s="7" t="s">
        <v>1082</v>
      </c>
      <c r="Y72" s="7"/>
      <c r="Z72" s="7"/>
      <c r="AA72" s="7" t="s">
        <v>129</v>
      </c>
      <c r="AB72" s="7" t="s">
        <v>513</v>
      </c>
      <c r="AC72" s="7" t="s">
        <v>1083</v>
      </c>
      <c r="AD72" s="7" t="s">
        <v>1084</v>
      </c>
      <c r="AE72" s="7" t="s">
        <v>1084</v>
      </c>
      <c r="AF72" s="7" t="s">
        <v>1084</v>
      </c>
      <c r="AG72" s="7"/>
      <c r="AH72" s="7"/>
      <c r="AI72" s="7" t="s">
        <v>82</v>
      </c>
      <c r="AJ72" s="7"/>
      <c r="AK72" s="7"/>
      <c r="AL72" s="7" t="s">
        <v>133</v>
      </c>
      <c r="AM72" s="7"/>
      <c r="AN72" s="7"/>
      <c r="AO72" s="7"/>
      <c r="AP72" s="7"/>
      <c r="AQ72" s="7" t="s">
        <v>84</v>
      </c>
      <c r="AR72" s="7" t="s">
        <v>136</v>
      </c>
      <c r="AS72" s="7"/>
      <c r="AT72" s="7" t="s">
        <v>84</v>
      </c>
      <c r="AU72" s="7"/>
      <c r="AV72" s="7"/>
      <c r="AW72" s="7"/>
      <c r="AX72" s="7"/>
      <c r="AY72" s="7"/>
      <c r="AZ72" s="7"/>
      <c r="BA72" s="7"/>
      <c r="BB72" s="7"/>
      <c r="BC72" s="7"/>
      <c r="BD72" s="7"/>
      <c r="BE72" s="7"/>
      <c r="BF72" s="7"/>
      <c r="BG72" s="7"/>
      <c r="BH72" s="7" t="s">
        <v>143</v>
      </c>
      <c r="BI72" s="7" t="s">
        <v>88</v>
      </c>
      <c r="BJ72" s="7" t="s">
        <v>143</v>
      </c>
      <c r="BK72" s="7" t="s">
        <v>88</v>
      </c>
      <c r="BL72" s="7" t="s">
        <v>88</v>
      </c>
      <c r="BM72" s="7" t="s">
        <v>143</v>
      </c>
      <c r="BN72" s="7"/>
      <c r="BO72" s="7"/>
      <c r="BP72" s="7" t="s">
        <v>82</v>
      </c>
      <c r="BQ72" s="7"/>
      <c r="BR72" s="7" t="s">
        <v>82</v>
      </c>
      <c r="BS72" s="7" t="s">
        <v>126</v>
      </c>
    </row>
    <row r="73" spans="1:73" s="1" customFormat="1" ht="12.75" x14ac:dyDescent="0.2">
      <c r="A73" s="9" t="s">
        <v>1085</v>
      </c>
      <c r="B73" s="7">
        <v>17974</v>
      </c>
      <c r="C73" s="7">
        <v>1229</v>
      </c>
      <c r="D73" s="7">
        <v>2260</v>
      </c>
      <c r="E73" s="7">
        <v>1655</v>
      </c>
      <c r="F73" s="7">
        <v>529</v>
      </c>
      <c r="G73" s="7">
        <v>3006</v>
      </c>
      <c r="H73" s="7">
        <v>2063</v>
      </c>
      <c r="I73" s="7">
        <v>3089</v>
      </c>
      <c r="J73" s="7">
        <v>2159</v>
      </c>
      <c r="K73" s="7">
        <v>1985</v>
      </c>
      <c r="L73" s="7">
        <v>8119</v>
      </c>
      <c r="M73" s="7">
        <v>7386</v>
      </c>
      <c r="N73" s="7">
        <v>1225</v>
      </c>
      <c r="O73" s="7">
        <v>797</v>
      </c>
      <c r="P73" s="7">
        <v>349</v>
      </c>
      <c r="Q73" s="7">
        <v>97</v>
      </c>
      <c r="R73" s="7">
        <v>9854</v>
      </c>
      <c r="S73" s="7">
        <v>2468</v>
      </c>
      <c r="T73" s="7">
        <v>446</v>
      </c>
      <c r="U73" s="7">
        <v>786</v>
      </c>
      <c r="V73" s="7">
        <v>2672</v>
      </c>
      <c r="W73" s="7">
        <v>3185</v>
      </c>
      <c r="X73" s="7">
        <v>3127</v>
      </c>
      <c r="Y73" s="7">
        <v>1796</v>
      </c>
      <c r="Z73" s="7">
        <v>497</v>
      </c>
      <c r="AA73" s="7">
        <v>234</v>
      </c>
      <c r="AB73" s="7">
        <v>64</v>
      </c>
      <c r="AC73" s="7">
        <v>3129</v>
      </c>
      <c r="AD73" s="7">
        <v>28</v>
      </c>
      <c r="AE73" s="7">
        <v>368</v>
      </c>
      <c r="AF73" s="7">
        <v>789</v>
      </c>
      <c r="AG73" s="7">
        <v>1299</v>
      </c>
      <c r="AH73" s="7">
        <v>786</v>
      </c>
      <c r="AI73" s="7">
        <v>2672</v>
      </c>
      <c r="AJ73" s="7">
        <v>3185</v>
      </c>
      <c r="AK73" s="7">
        <v>5419</v>
      </c>
      <c r="AL73" s="7">
        <v>4726</v>
      </c>
      <c r="AM73" s="7">
        <v>1185</v>
      </c>
      <c r="AN73" s="7">
        <v>16864</v>
      </c>
      <c r="AO73" s="7">
        <v>890</v>
      </c>
      <c r="AP73" s="7">
        <v>188</v>
      </c>
      <c r="AQ73" s="7">
        <v>12969</v>
      </c>
      <c r="AR73" s="7">
        <v>1632</v>
      </c>
      <c r="AS73" s="7">
        <v>3366</v>
      </c>
      <c r="AT73" s="7">
        <v>5005</v>
      </c>
      <c r="AU73" s="7">
        <v>17974</v>
      </c>
      <c r="AV73" s="7">
        <v>17974</v>
      </c>
      <c r="AW73" s="7">
        <v>17974</v>
      </c>
      <c r="AX73" s="7">
        <v>17165</v>
      </c>
      <c r="AY73" s="7">
        <v>5757</v>
      </c>
      <c r="AZ73" s="7">
        <v>12217</v>
      </c>
      <c r="BA73" s="7">
        <v>14430</v>
      </c>
      <c r="BB73" s="7">
        <v>9029</v>
      </c>
      <c r="BC73" s="7">
        <v>3116</v>
      </c>
      <c r="BD73" s="7">
        <v>2286</v>
      </c>
      <c r="BE73" s="7">
        <v>11314</v>
      </c>
      <c r="BF73" s="7">
        <v>12145</v>
      </c>
      <c r="BG73" s="7">
        <v>3544</v>
      </c>
      <c r="BH73" s="7">
        <v>10608</v>
      </c>
      <c r="BI73" s="7">
        <v>8525</v>
      </c>
      <c r="BJ73" s="7">
        <v>7155</v>
      </c>
      <c r="BK73" s="7">
        <v>13057</v>
      </c>
      <c r="BL73" s="7">
        <v>12335</v>
      </c>
      <c r="BM73" s="7">
        <v>4416</v>
      </c>
      <c r="BN73" s="7">
        <v>4917</v>
      </c>
      <c r="BO73" s="7">
        <v>2522</v>
      </c>
      <c r="BP73" s="7">
        <v>13276</v>
      </c>
      <c r="BQ73" s="7">
        <v>9238</v>
      </c>
      <c r="BR73" s="7">
        <v>7020</v>
      </c>
      <c r="BS73" s="7">
        <v>1412</v>
      </c>
      <c r="BT73" s="7">
        <v>6232</v>
      </c>
      <c r="BU73" s="7">
        <v>11742</v>
      </c>
    </row>
    <row r="74" spans="1:73" s="1" customFormat="1" ht="12.75" x14ac:dyDescent="0.2">
      <c r="A74" s="9"/>
      <c r="B74" s="8">
        <v>0.19</v>
      </c>
      <c r="C74" s="8">
        <v>0.21</v>
      </c>
      <c r="D74" s="8">
        <v>0.16</v>
      </c>
      <c r="E74" s="8">
        <v>0.12</v>
      </c>
      <c r="F74" s="8">
        <v>0.19</v>
      </c>
      <c r="G74" s="8">
        <v>0.26</v>
      </c>
      <c r="H74" s="8">
        <v>0.14000000000000001</v>
      </c>
      <c r="I74" s="8">
        <v>0.23</v>
      </c>
      <c r="J74" s="8">
        <v>0.19</v>
      </c>
      <c r="K74" s="8">
        <v>0.26</v>
      </c>
      <c r="L74" s="8">
        <v>0.25</v>
      </c>
      <c r="M74" s="8">
        <v>0.18</v>
      </c>
      <c r="N74" s="8">
        <v>0.12</v>
      </c>
      <c r="O74" s="8">
        <v>0.13</v>
      </c>
      <c r="P74" s="8">
        <v>0.08</v>
      </c>
      <c r="Q74" s="8">
        <v>0.05</v>
      </c>
      <c r="R74" s="8">
        <v>0.16</v>
      </c>
      <c r="S74" s="8">
        <v>0.11</v>
      </c>
      <c r="T74" s="8">
        <v>7.0000000000000007E-2</v>
      </c>
      <c r="U74" s="8">
        <v>0.28999999999999998</v>
      </c>
      <c r="V74" s="8">
        <v>0.36</v>
      </c>
      <c r="W74" s="8">
        <v>0.42</v>
      </c>
      <c r="X74" s="8">
        <v>0.23</v>
      </c>
      <c r="Y74" s="8">
        <v>0.2</v>
      </c>
      <c r="Z74" s="8">
        <v>0.16</v>
      </c>
      <c r="AA74" s="8">
        <v>0.05</v>
      </c>
      <c r="AB74" s="8">
        <v>0.04</v>
      </c>
      <c r="AC74" s="8">
        <v>0.14000000000000001</v>
      </c>
      <c r="AD74" s="8">
        <v>0.03</v>
      </c>
      <c r="AE74" s="8">
        <v>0.08</v>
      </c>
      <c r="AF74" s="8">
        <v>0.1</v>
      </c>
      <c r="AG74" s="8">
        <v>0.16</v>
      </c>
      <c r="AH74" s="8">
        <v>0.28999999999999998</v>
      </c>
      <c r="AI74" s="8">
        <v>0.36</v>
      </c>
      <c r="AJ74" s="8">
        <v>0.42</v>
      </c>
      <c r="AK74" s="8">
        <v>0.21</v>
      </c>
      <c r="AL74" s="8">
        <v>0.13</v>
      </c>
      <c r="AM74" s="8">
        <v>0.09</v>
      </c>
      <c r="AN74" s="8">
        <v>0.2</v>
      </c>
      <c r="AO74" s="8">
        <v>0.16</v>
      </c>
      <c r="AP74" s="8">
        <v>0.05</v>
      </c>
      <c r="AQ74" s="8">
        <v>0.22</v>
      </c>
      <c r="AR74" s="8">
        <v>0.14000000000000001</v>
      </c>
      <c r="AS74" s="8">
        <v>0.14000000000000001</v>
      </c>
      <c r="AT74" s="8">
        <v>0.14000000000000001</v>
      </c>
      <c r="AU74" s="8">
        <v>0.19</v>
      </c>
      <c r="AV74" s="8">
        <v>0.19</v>
      </c>
      <c r="AW74" s="8">
        <v>0.19</v>
      </c>
      <c r="AX74" s="8">
        <v>0.19</v>
      </c>
      <c r="AY74" s="8">
        <v>0.19</v>
      </c>
      <c r="AZ74" s="8">
        <v>0.19</v>
      </c>
      <c r="BA74" s="8">
        <v>0.18</v>
      </c>
      <c r="BB74" s="8">
        <v>0.17</v>
      </c>
      <c r="BC74" s="8">
        <v>0.2</v>
      </c>
      <c r="BD74" s="8">
        <v>0.22</v>
      </c>
      <c r="BE74" s="8">
        <v>0.18</v>
      </c>
      <c r="BF74" s="8">
        <v>0.18</v>
      </c>
      <c r="BG74" s="8">
        <v>0.23</v>
      </c>
      <c r="BH74" s="8">
        <v>0.16</v>
      </c>
      <c r="BI74" s="8">
        <v>0.15</v>
      </c>
      <c r="BJ74" s="8">
        <v>0.15</v>
      </c>
      <c r="BK74" s="8">
        <v>0.17</v>
      </c>
      <c r="BL74" s="8">
        <v>0.17</v>
      </c>
      <c r="BM74" s="8">
        <v>0.13</v>
      </c>
      <c r="BN74" s="8">
        <v>0.27</v>
      </c>
      <c r="BO74" s="8">
        <v>0.16</v>
      </c>
      <c r="BP74" s="8">
        <v>0.21</v>
      </c>
      <c r="BQ74" s="8">
        <v>0.24</v>
      </c>
      <c r="BR74" s="8">
        <v>0.17</v>
      </c>
      <c r="BS74" s="8">
        <v>0.1</v>
      </c>
      <c r="BT74" s="8">
        <v>0.17</v>
      </c>
      <c r="BU74" s="8">
        <v>0.2</v>
      </c>
    </row>
    <row r="75" spans="1:73" s="1" customFormat="1" ht="12.75" x14ac:dyDescent="0.2">
      <c r="A75" s="9"/>
      <c r="B75" s="7"/>
      <c r="C75" s="7" t="s">
        <v>174</v>
      </c>
      <c r="D75" s="7" t="s">
        <v>84</v>
      </c>
      <c r="E75" s="7"/>
      <c r="F75" s="7" t="s">
        <v>84</v>
      </c>
      <c r="G75" s="7" t="s">
        <v>1086</v>
      </c>
      <c r="H75" s="7"/>
      <c r="I75" s="7" t="s">
        <v>174</v>
      </c>
      <c r="J75" s="7" t="s">
        <v>107</v>
      </c>
      <c r="K75" s="7" t="s">
        <v>451</v>
      </c>
      <c r="L75" s="7" t="s">
        <v>96</v>
      </c>
      <c r="M75" s="7" t="s">
        <v>259</v>
      </c>
      <c r="N75" s="7" t="s">
        <v>277</v>
      </c>
      <c r="O75" s="7" t="s">
        <v>277</v>
      </c>
      <c r="P75" s="7"/>
      <c r="Q75" s="7"/>
      <c r="R75" s="7" t="s">
        <v>1087</v>
      </c>
      <c r="S75" s="7" t="s">
        <v>268</v>
      </c>
      <c r="T75" s="7"/>
      <c r="U75" s="7" t="s">
        <v>1088</v>
      </c>
      <c r="V75" s="7" t="s">
        <v>707</v>
      </c>
      <c r="W75" s="7" t="s">
        <v>320</v>
      </c>
      <c r="X75" s="7" t="s">
        <v>1074</v>
      </c>
      <c r="Y75" s="7" t="s">
        <v>442</v>
      </c>
      <c r="Z75" s="7" t="s">
        <v>1077</v>
      </c>
      <c r="AA75" s="7"/>
      <c r="AB75" s="7"/>
      <c r="AC75" s="7" t="s">
        <v>1077</v>
      </c>
      <c r="AD75" s="7"/>
      <c r="AE75" s="7"/>
      <c r="AF75" s="7" t="s">
        <v>111</v>
      </c>
      <c r="AG75" s="7" t="s">
        <v>1077</v>
      </c>
      <c r="AH75" s="7" t="s">
        <v>116</v>
      </c>
      <c r="AI75" s="7" t="s">
        <v>116</v>
      </c>
      <c r="AJ75" s="7" t="s">
        <v>323</v>
      </c>
      <c r="AK75" s="7" t="s">
        <v>324</v>
      </c>
      <c r="AL75" s="7" t="s">
        <v>87</v>
      </c>
      <c r="AM75" s="7"/>
      <c r="AN75" s="7" t="s">
        <v>84</v>
      </c>
      <c r="AO75" s="7" t="s">
        <v>84</v>
      </c>
      <c r="AP75" s="7"/>
      <c r="AQ75" s="7" t="s">
        <v>103</v>
      </c>
      <c r="AR75" s="7"/>
      <c r="AS75" s="7"/>
      <c r="AT75" s="7"/>
      <c r="AU75" s="7"/>
      <c r="AV75" s="7"/>
      <c r="AW75" s="7"/>
      <c r="AX75" s="7"/>
      <c r="AY75" s="7"/>
      <c r="AZ75" s="7"/>
      <c r="BA75" s="7"/>
      <c r="BB75" s="7"/>
      <c r="BC75" s="7"/>
      <c r="BD75" s="7" t="s">
        <v>203</v>
      </c>
      <c r="BE75" s="7"/>
      <c r="BF75" s="7"/>
      <c r="BG75" s="7" t="s">
        <v>203</v>
      </c>
      <c r="BH75" s="7" t="s">
        <v>107</v>
      </c>
      <c r="BI75" s="7" t="s">
        <v>87</v>
      </c>
      <c r="BJ75" s="7" t="s">
        <v>87</v>
      </c>
      <c r="BK75" s="7" t="s">
        <v>174</v>
      </c>
      <c r="BL75" s="7" t="s">
        <v>107</v>
      </c>
      <c r="BM75" s="7"/>
      <c r="BN75" s="7" t="s">
        <v>151</v>
      </c>
      <c r="BO75" s="7"/>
      <c r="BP75" s="7" t="s">
        <v>82</v>
      </c>
      <c r="BQ75" s="7" t="s">
        <v>109</v>
      </c>
      <c r="BR75" s="7" t="s">
        <v>84</v>
      </c>
      <c r="BS75" s="7"/>
      <c r="BT75" s="7"/>
      <c r="BU75" s="7" t="s">
        <v>82</v>
      </c>
    </row>
    <row r="76" spans="1:73" s="1" customFormat="1" ht="12.75" x14ac:dyDescent="0.2">
      <c r="A76" s="9" t="s">
        <v>1153</v>
      </c>
      <c r="B76" s="7">
        <v>15935</v>
      </c>
      <c r="C76" s="7">
        <v>994</v>
      </c>
      <c r="D76" s="7">
        <v>2142</v>
      </c>
      <c r="E76" s="7">
        <v>2394</v>
      </c>
      <c r="F76" s="7">
        <v>474</v>
      </c>
      <c r="G76" s="7">
        <v>2290</v>
      </c>
      <c r="H76" s="7">
        <v>1859</v>
      </c>
      <c r="I76" s="7">
        <v>2202</v>
      </c>
      <c r="J76" s="7">
        <v>2481</v>
      </c>
      <c r="K76" s="7">
        <v>1100</v>
      </c>
      <c r="L76" s="7">
        <v>6104</v>
      </c>
      <c r="M76" s="7">
        <v>6703</v>
      </c>
      <c r="N76" s="7">
        <v>1310</v>
      </c>
      <c r="O76" s="7">
        <v>814</v>
      </c>
      <c r="P76" s="7">
        <v>738</v>
      </c>
      <c r="Q76" s="7">
        <v>267</v>
      </c>
      <c r="R76" s="7">
        <v>9831</v>
      </c>
      <c r="S76" s="7">
        <v>3128</v>
      </c>
      <c r="T76" s="7">
        <v>1004</v>
      </c>
      <c r="U76" s="7">
        <v>282</v>
      </c>
      <c r="V76" s="7">
        <v>895</v>
      </c>
      <c r="W76" s="7">
        <v>1355</v>
      </c>
      <c r="X76" s="7">
        <v>2181</v>
      </c>
      <c r="Y76" s="7">
        <v>1633</v>
      </c>
      <c r="Z76" s="7">
        <v>417</v>
      </c>
      <c r="AA76" s="7">
        <v>1182</v>
      </c>
      <c r="AB76" s="7">
        <v>301</v>
      </c>
      <c r="AC76" s="7">
        <v>4013</v>
      </c>
      <c r="AD76" s="7">
        <v>166</v>
      </c>
      <c r="AE76" s="7">
        <v>967</v>
      </c>
      <c r="AF76" s="7">
        <v>1325</v>
      </c>
      <c r="AG76" s="7">
        <v>1218</v>
      </c>
      <c r="AH76" s="7">
        <v>282</v>
      </c>
      <c r="AI76" s="7">
        <v>895</v>
      </c>
      <c r="AJ76" s="7">
        <v>1355</v>
      </c>
      <c r="AK76" s="7">
        <v>4231</v>
      </c>
      <c r="AL76" s="7">
        <v>6714</v>
      </c>
      <c r="AM76" s="7">
        <v>2458</v>
      </c>
      <c r="AN76" s="7">
        <v>14026</v>
      </c>
      <c r="AO76" s="7">
        <v>1208</v>
      </c>
      <c r="AP76" s="7">
        <v>630</v>
      </c>
      <c r="AQ76" s="7">
        <v>9475</v>
      </c>
      <c r="AR76" s="7">
        <v>2150</v>
      </c>
      <c r="AS76" s="7">
        <v>4289</v>
      </c>
      <c r="AT76" s="7">
        <v>6460</v>
      </c>
      <c r="AU76" s="7">
        <v>15935</v>
      </c>
      <c r="AV76" s="7">
        <v>15935</v>
      </c>
      <c r="AW76" s="7">
        <v>15935</v>
      </c>
      <c r="AX76" s="7">
        <v>14473</v>
      </c>
      <c r="AY76" s="7">
        <v>5320</v>
      </c>
      <c r="AZ76" s="7">
        <v>10615</v>
      </c>
      <c r="BA76" s="7">
        <v>13385</v>
      </c>
      <c r="BB76" s="7">
        <v>9391</v>
      </c>
      <c r="BC76" s="7">
        <v>2298</v>
      </c>
      <c r="BD76" s="7">
        <v>1696</v>
      </c>
      <c r="BE76" s="7">
        <v>11088</v>
      </c>
      <c r="BF76" s="7">
        <v>11689</v>
      </c>
      <c r="BG76" s="7">
        <v>2550</v>
      </c>
      <c r="BH76" s="7">
        <v>11963</v>
      </c>
      <c r="BI76" s="7">
        <v>9604</v>
      </c>
      <c r="BJ76" s="7">
        <v>9232</v>
      </c>
      <c r="BK76" s="7">
        <v>13436</v>
      </c>
      <c r="BL76" s="7">
        <v>12958</v>
      </c>
      <c r="BM76" s="7">
        <v>6637</v>
      </c>
      <c r="BN76" s="7">
        <v>2499</v>
      </c>
      <c r="BO76" s="7">
        <v>3024</v>
      </c>
      <c r="BP76" s="7">
        <v>10356</v>
      </c>
      <c r="BQ76" s="7">
        <v>5197</v>
      </c>
      <c r="BR76" s="7">
        <v>7254</v>
      </c>
      <c r="BS76" s="7">
        <v>3392</v>
      </c>
      <c r="BT76" s="7">
        <v>4518</v>
      </c>
      <c r="BU76" s="7">
        <v>11417</v>
      </c>
    </row>
    <row r="77" spans="1:73" s="1" customFormat="1" ht="12.75" x14ac:dyDescent="0.2">
      <c r="A77" s="9"/>
      <c r="B77" s="8">
        <v>0.17</v>
      </c>
      <c r="C77" s="8">
        <v>0.17</v>
      </c>
      <c r="D77" s="8">
        <v>0.15</v>
      </c>
      <c r="E77" s="8">
        <v>0.17</v>
      </c>
      <c r="F77" s="8">
        <v>0.17</v>
      </c>
      <c r="G77" s="8">
        <v>0.2</v>
      </c>
      <c r="H77" s="8">
        <v>0.13</v>
      </c>
      <c r="I77" s="8">
        <v>0.16</v>
      </c>
      <c r="J77" s="8">
        <v>0.22</v>
      </c>
      <c r="K77" s="8">
        <v>0.14000000000000001</v>
      </c>
      <c r="L77" s="8">
        <v>0.18</v>
      </c>
      <c r="M77" s="8">
        <v>0.17</v>
      </c>
      <c r="N77" s="8">
        <v>0.13</v>
      </c>
      <c r="O77" s="8">
        <v>0.14000000000000001</v>
      </c>
      <c r="P77" s="8">
        <v>0.18</v>
      </c>
      <c r="Q77" s="8">
        <v>0.14000000000000001</v>
      </c>
      <c r="R77" s="8">
        <v>0.16</v>
      </c>
      <c r="S77" s="8">
        <v>0.14000000000000001</v>
      </c>
      <c r="T77" s="8">
        <v>0.17</v>
      </c>
      <c r="U77" s="8">
        <v>0.1</v>
      </c>
      <c r="V77" s="8">
        <v>0.12</v>
      </c>
      <c r="W77" s="8">
        <v>0.18</v>
      </c>
      <c r="X77" s="8">
        <v>0.16</v>
      </c>
      <c r="Y77" s="8">
        <v>0.18</v>
      </c>
      <c r="Z77" s="8">
        <v>0.14000000000000001</v>
      </c>
      <c r="AA77" s="8">
        <v>0.25</v>
      </c>
      <c r="AB77" s="8">
        <v>0.17</v>
      </c>
      <c r="AC77" s="8">
        <v>0.17</v>
      </c>
      <c r="AD77" s="8">
        <v>0.16</v>
      </c>
      <c r="AE77" s="8">
        <v>0.22</v>
      </c>
      <c r="AF77" s="8">
        <v>0.16</v>
      </c>
      <c r="AG77" s="8">
        <v>0.15</v>
      </c>
      <c r="AH77" s="8">
        <v>0.1</v>
      </c>
      <c r="AI77" s="8">
        <v>0.12</v>
      </c>
      <c r="AJ77" s="8">
        <v>0.18</v>
      </c>
      <c r="AK77" s="8">
        <v>0.16</v>
      </c>
      <c r="AL77" s="8">
        <v>0.18</v>
      </c>
      <c r="AM77" s="8">
        <v>0.18</v>
      </c>
      <c r="AN77" s="8">
        <v>0.16</v>
      </c>
      <c r="AO77" s="8">
        <v>0.22</v>
      </c>
      <c r="AP77" s="8">
        <v>0.17</v>
      </c>
      <c r="AQ77" s="8">
        <v>0.16</v>
      </c>
      <c r="AR77" s="8">
        <v>0.18</v>
      </c>
      <c r="AS77" s="8">
        <v>0.17</v>
      </c>
      <c r="AT77" s="8">
        <v>0.17</v>
      </c>
      <c r="AU77" s="8">
        <v>0.17</v>
      </c>
      <c r="AV77" s="8">
        <v>0.17</v>
      </c>
      <c r="AW77" s="8">
        <v>0.17</v>
      </c>
      <c r="AX77" s="8">
        <v>0.16</v>
      </c>
      <c r="AY77" s="8">
        <v>0.17</v>
      </c>
      <c r="AZ77" s="8">
        <v>0.17</v>
      </c>
      <c r="BA77" s="8">
        <v>0.17</v>
      </c>
      <c r="BB77" s="8">
        <v>0.18</v>
      </c>
      <c r="BC77" s="8">
        <v>0.14000000000000001</v>
      </c>
      <c r="BD77" s="8">
        <v>0.16</v>
      </c>
      <c r="BE77" s="8">
        <v>0.17</v>
      </c>
      <c r="BF77" s="8">
        <v>0.17</v>
      </c>
      <c r="BG77" s="8">
        <v>0.16</v>
      </c>
      <c r="BH77" s="8">
        <v>0.18</v>
      </c>
      <c r="BI77" s="8">
        <v>0.17</v>
      </c>
      <c r="BJ77" s="8">
        <v>0.19</v>
      </c>
      <c r="BK77" s="8">
        <v>0.17</v>
      </c>
      <c r="BL77" s="8">
        <v>0.17</v>
      </c>
      <c r="BM77" s="8">
        <v>0.19</v>
      </c>
      <c r="BN77" s="8">
        <v>0.14000000000000001</v>
      </c>
      <c r="BO77" s="8">
        <v>0.19</v>
      </c>
      <c r="BP77" s="8">
        <v>0.16</v>
      </c>
      <c r="BQ77" s="8">
        <v>0.13</v>
      </c>
      <c r="BR77" s="8">
        <v>0.18</v>
      </c>
      <c r="BS77" s="8">
        <v>0.24</v>
      </c>
      <c r="BT77" s="8">
        <v>0.12</v>
      </c>
      <c r="BU77" s="8">
        <v>0.2</v>
      </c>
    </row>
    <row r="78" spans="1:73" s="1" customFormat="1" ht="12.75" x14ac:dyDescent="0.2">
      <c r="A78" s="9"/>
      <c r="B78" s="7"/>
      <c r="C78" s="7"/>
      <c r="D78" s="7"/>
      <c r="E78" s="7" t="s">
        <v>87</v>
      </c>
      <c r="F78" s="7"/>
      <c r="G78" s="7" t="s">
        <v>989</v>
      </c>
      <c r="H78" s="7"/>
      <c r="I78" s="7" t="s">
        <v>87</v>
      </c>
      <c r="J78" s="7" t="s">
        <v>345</v>
      </c>
      <c r="K78" s="7"/>
      <c r="L78" s="7" t="s">
        <v>293</v>
      </c>
      <c r="M78" s="7" t="s">
        <v>185</v>
      </c>
      <c r="N78" s="7"/>
      <c r="O78" s="7"/>
      <c r="P78" s="7" t="s">
        <v>293</v>
      </c>
      <c r="Q78" s="7"/>
      <c r="R78" s="7" t="s">
        <v>84</v>
      </c>
      <c r="S78" s="7"/>
      <c r="T78" s="7"/>
      <c r="U78" s="7"/>
      <c r="V78" s="7"/>
      <c r="W78" s="7" t="s">
        <v>126</v>
      </c>
      <c r="X78" s="7" t="s">
        <v>83</v>
      </c>
      <c r="Y78" s="7" t="s">
        <v>126</v>
      </c>
      <c r="Z78" s="7"/>
      <c r="AA78" s="7" t="s">
        <v>1154</v>
      </c>
      <c r="AB78" s="7"/>
      <c r="AC78" s="7" t="s">
        <v>126</v>
      </c>
      <c r="AD78" s="7"/>
      <c r="AE78" s="7" t="s">
        <v>1155</v>
      </c>
      <c r="AF78" s="7" t="s">
        <v>126</v>
      </c>
      <c r="AG78" s="7"/>
      <c r="AH78" s="7"/>
      <c r="AI78" s="7"/>
      <c r="AJ78" s="7" t="s">
        <v>126</v>
      </c>
      <c r="AK78" s="7" t="s">
        <v>126</v>
      </c>
      <c r="AL78" s="7" t="s">
        <v>126</v>
      </c>
      <c r="AM78" s="7" t="s">
        <v>126</v>
      </c>
      <c r="AN78" s="7"/>
      <c r="AO78" s="7" t="s">
        <v>82</v>
      </c>
      <c r="AP78" s="7"/>
      <c r="AQ78" s="7"/>
      <c r="AR78" s="7"/>
      <c r="AS78" s="7"/>
      <c r="AT78" s="7"/>
      <c r="AU78" s="7"/>
      <c r="AV78" s="7"/>
      <c r="AW78" s="7"/>
      <c r="AX78" s="7"/>
      <c r="AY78" s="7"/>
      <c r="AZ78" s="7"/>
      <c r="BA78" s="7"/>
      <c r="BB78" s="7" t="s">
        <v>84</v>
      </c>
      <c r="BC78" s="7"/>
      <c r="BD78" s="7"/>
      <c r="BE78" s="7" t="s">
        <v>84</v>
      </c>
      <c r="BF78" s="7"/>
      <c r="BG78" s="7"/>
      <c r="BH78" s="7" t="s">
        <v>88</v>
      </c>
      <c r="BI78" s="7" t="s">
        <v>88</v>
      </c>
      <c r="BJ78" s="7" t="s">
        <v>143</v>
      </c>
      <c r="BK78" s="7" t="s">
        <v>88</v>
      </c>
      <c r="BL78" s="7" t="s">
        <v>88</v>
      </c>
      <c r="BM78" s="7" t="s">
        <v>155</v>
      </c>
      <c r="BN78" s="7"/>
      <c r="BO78" s="7"/>
      <c r="BP78" s="7"/>
      <c r="BQ78" s="7"/>
      <c r="BR78" s="7" t="s">
        <v>82</v>
      </c>
      <c r="BS78" s="7" t="s">
        <v>126</v>
      </c>
      <c r="BT78" s="7"/>
      <c r="BU78" s="7" t="s">
        <v>82</v>
      </c>
    </row>
    <row r="79" spans="1:73" s="1" customFormat="1" ht="12.75" x14ac:dyDescent="0.2">
      <c r="A79" s="9" t="s">
        <v>1089</v>
      </c>
      <c r="B79" s="7">
        <v>13363</v>
      </c>
      <c r="C79" s="7">
        <v>681</v>
      </c>
      <c r="D79" s="7">
        <v>1650</v>
      </c>
      <c r="E79" s="7">
        <v>2924</v>
      </c>
      <c r="F79" s="7">
        <v>214</v>
      </c>
      <c r="G79" s="7">
        <v>1540</v>
      </c>
      <c r="H79" s="7">
        <v>1667</v>
      </c>
      <c r="I79" s="7">
        <v>1871</v>
      </c>
      <c r="J79" s="7">
        <v>1737</v>
      </c>
      <c r="K79" s="7">
        <v>1079</v>
      </c>
      <c r="L79" s="7">
        <v>4326</v>
      </c>
      <c r="M79" s="7">
        <v>5863</v>
      </c>
      <c r="N79" s="7">
        <v>1431</v>
      </c>
      <c r="O79" s="7">
        <v>888</v>
      </c>
      <c r="P79" s="7">
        <v>559</v>
      </c>
      <c r="Q79" s="7">
        <v>297</v>
      </c>
      <c r="R79" s="7">
        <v>9037</v>
      </c>
      <c r="S79" s="7">
        <v>3174</v>
      </c>
      <c r="T79" s="7">
        <v>856</v>
      </c>
      <c r="U79" s="7">
        <v>328</v>
      </c>
      <c r="V79" s="7">
        <v>1108</v>
      </c>
      <c r="W79" s="7">
        <v>364</v>
      </c>
      <c r="X79" s="7">
        <v>1581</v>
      </c>
      <c r="Y79" s="7">
        <v>2240</v>
      </c>
      <c r="Z79" s="7">
        <v>885</v>
      </c>
      <c r="AA79" s="7">
        <v>499</v>
      </c>
      <c r="AB79" s="7">
        <v>78</v>
      </c>
      <c r="AC79" s="7">
        <v>2850</v>
      </c>
      <c r="AD79" s="7">
        <v>57</v>
      </c>
      <c r="AE79" s="7">
        <v>554</v>
      </c>
      <c r="AF79" s="7">
        <v>1617</v>
      </c>
      <c r="AG79" s="7">
        <v>1201</v>
      </c>
      <c r="AH79" s="7">
        <v>328</v>
      </c>
      <c r="AI79" s="7">
        <v>1108</v>
      </c>
      <c r="AJ79" s="7">
        <v>364</v>
      </c>
      <c r="AK79" s="7">
        <v>4705</v>
      </c>
      <c r="AL79" s="7">
        <v>4629</v>
      </c>
      <c r="AM79" s="7">
        <v>2229</v>
      </c>
      <c r="AN79" s="7">
        <v>12120</v>
      </c>
      <c r="AO79" s="7">
        <v>823</v>
      </c>
      <c r="AP79" s="7">
        <v>387</v>
      </c>
      <c r="AQ79" s="7">
        <v>7059</v>
      </c>
      <c r="AR79" s="7">
        <v>1717</v>
      </c>
      <c r="AS79" s="7">
        <v>4579</v>
      </c>
      <c r="AT79" s="7">
        <v>6303</v>
      </c>
      <c r="AU79" s="7">
        <v>13363</v>
      </c>
      <c r="AV79" s="7">
        <v>13363</v>
      </c>
      <c r="AW79" s="7">
        <v>13363</v>
      </c>
      <c r="AX79" s="7">
        <v>12538</v>
      </c>
      <c r="AY79" s="7">
        <v>4472</v>
      </c>
      <c r="AZ79" s="7">
        <v>8891</v>
      </c>
      <c r="BA79" s="7">
        <v>11038</v>
      </c>
      <c r="BB79" s="7">
        <v>7375</v>
      </c>
      <c r="BC79" s="7">
        <v>2210</v>
      </c>
      <c r="BD79" s="7">
        <v>1453</v>
      </c>
      <c r="BE79" s="7">
        <v>8828</v>
      </c>
      <c r="BF79" s="7">
        <v>9584</v>
      </c>
      <c r="BG79" s="7">
        <v>2325</v>
      </c>
      <c r="BH79" s="7">
        <v>9435</v>
      </c>
      <c r="BI79" s="7">
        <v>8543</v>
      </c>
      <c r="BJ79" s="7">
        <v>7812</v>
      </c>
      <c r="BK79" s="7">
        <v>11438</v>
      </c>
      <c r="BL79" s="7">
        <v>11084</v>
      </c>
      <c r="BM79" s="7">
        <v>5383</v>
      </c>
      <c r="BN79" s="7">
        <v>1925</v>
      </c>
      <c r="BO79" s="7">
        <v>2532</v>
      </c>
      <c r="BP79" s="7">
        <v>7770</v>
      </c>
      <c r="BQ79" s="7">
        <v>5448</v>
      </c>
      <c r="BR79" s="7">
        <v>5601</v>
      </c>
      <c r="BS79" s="7">
        <v>2173</v>
      </c>
      <c r="BT79" s="7">
        <v>4444</v>
      </c>
      <c r="BU79" s="7">
        <v>8919</v>
      </c>
    </row>
    <row r="80" spans="1:73" s="1" customFormat="1" ht="12.75" x14ac:dyDescent="0.2">
      <c r="A80" s="9"/>
      <c r="B80" s="8">
        <v>0.14000000000000001</v>
      </c>
      <c r="C80" s="8">
        <v>0.11</v>
      </c>
      <c r="D80" s="8">
        <v>0.12</v>
      </c>
      <c r="E80" s="8">
        <v>0.21</v>
      </c>
      <c r="F80" s="8">
        <v>0.08</v>
      </c>
      <c r="G80" s="8">
        <v>0.13</v>
      </c>
      <c r="H80" s="8">
        <v>0.11</v>
      </c>
      <c r="I80" s="8">
        <v>0.14000000000000001</v>
      </c>
      <c r="J80" s="8">
        <v>0.16</v>
      </c>
      <c r="K80" s="8">
        <v>0.14000000000000001</v>
      </c>
      <c r="L80" s="8">
        <v>0.13</v>
      </c>
      <c r="M80" s="8">
        <v>0.15</v>
      </c>
      <c r="N80" s="8">
        <v>0.15</v>
      </c>
      <c r="O80" s="8">
        <v>0.15</v>
      </c>
      <c r="P80" s="8">
        <v>0.14000000000000001</v>
      </c>
      <c r="Q80" s="8">
        <v>0.15</v>
      </c>
      <c r="R80" s="8">
        <v>0.15</v>
      </c>
      <c r="S80" s="8">
        <v>0.15</v>
      </c>
      <c r="T80" s="8">
        <v>0.14000000000000001</v>
      </c>
      <c r="U80" s="8">
        <v>0.12</v>
      </c>
      <c r="V80" s="8">
        <v>0.15</v>
      </c>
      <c r="W80" s="8">
        <v>0.05</v>
      </c>
      <c r="X80" s="8">
        <v>0.11</v>
      </c>
      <c r="Y80" s="8">
        <v>0.24</v>
      </c>
      <c r="Z80" s="8">
        <v>0.28999999999999998</v>
      </c>
      <c r="AA80" s="8">
        <v>0.11</v>
      </c>
      <c r="AB80" s="8">
        <v>0.05</v>
      </c>
      <c r="AC80" s="8">
        <v>0.12</v>
      </c>
      <c r="AD80" s="8">
        <v>0.06</v>
      </c>
      <c r="AE80" s="8">
        <v>0.12</v>
      </c>
      <c r="AF80" s="8">
        <v>0.2</v>
      </c>
      <c r="AG80" s="8">
        <v>0.15</v>
      </c>
      <c r="AH80" s="8">
        <v>0.12</v>
      </c>
      <c r="AI80" s="8">
        <v>0.15</v>
      </c>
      <c r="AJ80" s="8">
        <v>0.05</v>
      </c>
      <c r="AK80" s="8">
        <v>0.18</v>
      </c>
      <c r="AL80" s="8">
        <v>0.12</v>
      </c>
      <c r="AM80" s="8">
        <v>0.16</v>
      </c>
      <c r="AN80" s="8">
        <v>0.14000000000000001</v>
      </c>
      <c r="AO80" s="8">
        <v>0.15</v>
      </c>
      <c r="AP80" s="8">
        <v>0.1</v>
      </c>
      <c r="AQ80" s="8">
        <v>0.12</v>
      </c>
      <c r="AR80" s="8">
        <v>0.14000000000000001</v>
      </c>
      <c r="AS80" s="8">
        <v>0.18</v>
      </c>
      <c r="AT80" s="8">
        <v>0.17</v>
      </c>
      <c r="AU80" s="8">
        <v>0.14000000000000001</v>
      </c>
      <c r="AV80" s="8">
        <v>0.14000000000000001</v>
      </c>
      <c r="AW80" s="8">
        <v>0.14000000000000001</v>
      </c>
      <c r="AX80" s="8">
        <v>0.14000000000000001</v>
      </c>
      <c r="AY80" s="8">
        <v>0.14000000000000001</v>
      </c>
      <c r="AZ80" s="8">
        <v>0.14000000000000001</v>
      </c>
      <c r="BA80" s="8">
        <v>0.14000000000000001</v>
      </c>
      <c r="BB80" s="8">
        <v>0.14000000000000001</v>
      </c>
      <c r="BC80" s="8">
        <v>0.14000000000000001</v>
      </c>
      <c r="BD80" s="8">
        <v>0.14000000000000001</v>
      </c>
      <c r="BE80" s="8">
        <v>0.14000000000000001</v>
      </c>
      <c r="BF80" s="8">
        <v>0.14000000000000001</v>
      </c>
      <c r="BG80" s="8">
        <v>0.15</v>
      </c>
      <c r="BH80" s="8">
        <v>0.15</v>
      </c>
      <c r="BI80" s="8">
        <v>0.15</v>
      </c>
      <c r="BJ80" s="8">
        <v>0.16</v>
      </c>
      <c r="BK80" s="8">
        <v>0.15</v>
      </c>
      <c r="BL80" s="8">
        <v>0.15</v>
      </c>
      <c r="BM80" s="8">
        <v>0.16</v>
      </c>
      <c r="BN80" s="8">
        <v>0.11</v>
      </c>
      <c r="BO80" s="8">
        <v>0.16</v>
      </c>
      <c r="BP80" s="8">
        <v>0.12</v>
      </c>
      <c r="BQ80" s="8">
        <v>0.14000000000000001</v>
      </c>
      <c r="BR80" s="8">
        <v>0.14000000000000001</v>
      </c>
      <c r="BS80" s="8">
        <v>0.16</v>
      </c>
      <c r="BT80" s="8">
        <v>0.12</v>
      </c>
      <c r="BU80" s="8">
        <v>0.15</v>
      </c>
    </row>
    <row r="81" spans="1:73" s="1" customFormat="1" ht="12.75" x14ac:dyDescent="0.2">
      <c r="A81" s="9"/>
      <c r="B81" s="7"/>
      <c r="C81" s="7"/>
      <c r="D81" s="7"/>
      <c r="E81" s="7" t="s">
        <v>122</v>
      </c>
      <c r="F81" s="7"/>
      <c r="G81" s="7" t="s">
        <v>85</v>
      </c>
      <c r="H81" s="7"/>
      <c r="I81" s="7" t="s">
        <v>85</v>
      </c>
      <c r="J81" s="7" t="s">
        <v>197</v>
      </c>
      <c r="K81" s="7" t="s">
        <v>85</v>
      </c>
      <c r="L81" s="7"/>
      <c r="M81" s="7"/>
      <c r="N81" s="7"/>
      <c r="O81" s="7"/>
      <c r="P81" s="7"/>
      <c r="Q81" s="7"/>
      <c r="R81" s="7"/>
      <c r="S81" s="7"/>
      <c r="T81" s="7"/>
      <c r="U81" s="7" t="s">
        <v>185</v>
      </c>
      <c r="V81" s="7" t="s">
        <v>185</v>
      </c>
      <c r="W81" s="7"/>
      <c r="X81" s="7" t="s">
        <v>185</v>
      </c>
      <c r="Y81" s="7" t="s">
        <v>1090</v>
      </c>
      <c r="Z81" s="7" t="s">
        <v>818</v>
      </c>
      <c r="AA81" s="7" t="s">
        <v>185</v>
      </c>
      <c r="AB81" s="7"/>
      <c r="AC81" s="7" t="s">
        <v>185</v>
      </c>
      <c r="AD81" s="7"/>
      <c r="AE81" s="7" t="s">
        <v>185</v>
      </c>
      <c r="AF81" s="7" t="s">
        <v>1090</v>
      </c>
      <c r="AG81" s="7" t="s">
        <v>185</v>
      </c>
      <c r="AH81" s="7" t="s">
        <v>84</v>
      </c>
      <c r="AI81" s="7" t="s">
        <v>84</v>
      </c>
      <c r="AJ81" s="7"/>
      <c r="AK81" s="7" t="s">
        <v>210</v>
      </c>
      <c r="AL81" s="7" t="s">
        <v>84</v>
      </c>
      <c r="AM81" s="7" t="s">
        <v>154</v>
      </c>
      <c r="AN81" s="7" t="s">
        <v>84</v>
      </c>
      <c r="AO81" s="7"/>
      <c r="AP81" s="7"/>
      <c r="AQ81" s="7"/>
      <c r="AR81" s="7"/>
      <c r="AS81" s="7" t="s">
        <v>126</v>
      </c>
      <c r="AT81" s="7" t="s">
        <v>82</v>
      </c>
      <c r="AU81" s="7"/>
      <c r="AV81" s="7"/>
      <c r="AW81" s="7"/>
      <c r="AX81" s="7"/>
      <c r="AY81" s="7"/>
      <c r="AZ81" s="7"/>
      <c r="BA81" s="7"/>
      <c r="BB81" s="7"/>
      <c r="BC81" s="7"/>
      <c r="BD81" s="7"/>
      <c r="BE81" s="7"/>
      <c r="BF81" s="7"/>
      <c r="BG81" s="7"/>
      <c r="BH81" s="7" t="s">
        <v>88</v>
      </c>
      <c r="BI81" s="7" t="s">
        <v>88</v>
      </c>
      <c r="BJ81" s="7" t="s">
        <v>88</v>
      </c>
      <c r="BK81" s="7" t="s">
        <v>88</v>
      </c>
      <c r="BL81" s="7" t="s">
        <v>88</v>
      </c>
      <c r="BM81" s="7" t="s">
        <v>88</v>
      </c>
      <c r="BN81" s="7"/>
      <c r="BO81" s="7" t="s">
        <v>83</v>
      </c>
      <c r="BP81" s="7"/>
      <c r="BQ81" s="7"/>
      <c r="BR81" s="7"/>
      <c r="BS81" s="7"/>
      <c r="BT81" s="7"/>
      <c r="BU81" s="7" t="s">
        <v>82</v>
      </c>
    </row>
    <row r="82" spans="1:73" s="1" customFormat="1" ht="12.75" x14ac:dyDescent="0.2">
      <c r="A82" s="9" t="s">
        <v>1091</v>
      </c>
      <c r="B82" s="7">
        <v>4635</v>
      </c>
      <c r="C82" s="7">
        <v>324</v>
      </c>
      <c r="D82" s="7">
        <v>746</v>
      </c>
      <c r="E82" s="7">
        <v>432</v>
      </c>
      <c r="F82" s="7">
        <v>93</v>
      </c>
      <c r="G82" s="7">
        <v>459</v>
      </c>
      <c r="H82" s="7">
        <v>1352</v>
      </c>
      <c r="I82" s="7">
        <v>616</v>
      </c>
      <c r="J82" s="7">
        <v>330</v>
      </c>
      <c r="K82" s="7">
        <v>284</v>
      </c>
      <c r="L82" s="7">
        <v>1322</v>
      </c>
      <c r="M82" s="7">
        <v>1897</v>
      </c>
      <c r="N82" s="7">
        <v>671</v>
      </c>
      <c r="O82" s="7">
        <v>482</v>
      </c>
      <c r="P82" s="7">
        <v>181</v>
      </c>
      <c r="Q82" s="7">
        <v>81</v>
      </c>
      <c r="R82" s="7">
        <v>3313</v>
      </c>
      <c r="S82" s="7">
        <v>1416</v>
      </c>
      <c r="T82" s="7">
        <v>262</v>
      </c>
      <c r="U82" s="7">
        <v>118</v>
      </c>
      <c r="V82" s="7">
        <v>189</v>
      </c>
      <c r="W82" s="7">
        <v>362</v>
      </c>
      <c r="X82" s="7">
        <v>649</v>
      </c>
      <c r="Y82" s="7">
        <v>447</v>
      </c>
      <c r="Z82" s="7">
        <v>289</v>
      </c>
      <c r="AA82" s="7">
        <v>45</v>
      </c>
      <c r="AB82" s="7">
        <v>43</v>
      </c>
      <c r="AC82" s="7">
        <v>1234</v>
      </c>
      <c r="AD82" s="7">
        <v>66</v>
      </c>
      <c r="AE82" s="7">
        <v>234</v>
      </c>
      <c r="AF82" s="7">
        <v>538</v>
      </c>
      <c r="AG82" s="7">
        <v>421</v>
      </c>
      <c r="AH82" s="7">
        <v>118</v>
      </c>
      <c r="AI82" s="7">
        <v>189</v>
      </c>
      <c r="AJ82" s="7">
        <v>362</v>
      </c>
      <c r="AK82" s="7">
        <v>1385</v>
      </c>
      <c r="AL82" s="7">
        <v>1743</v>
      </c>
      <c r="AM82" s="7">
        <v>838</v>
      </c>
      <c r="AN82" s="7">
        <v>3971</v>
      </c>
      <c r="AO82" s="7">
        <v>438</v>
      </c>
      <c r="AP82" s="7">
        <v>210</v>
      </c>
      <c r="AQ82" s="7">
        <v>2874</v>
      </c>
      <c r="AR82" s="7">
        <v>407</v>
      </c>
      <c r="AS82" s="7">
        <v>1353</v>
      </c>
      <c r="AT82" s="7">
        <v>1760</v>
      </c>
      <c r="AU82" s="7">
        <v>4635</v>
      </c>
      <c r="AV82" s="7">
        <v>4635</v>
      </c>
      <c r="AW82" s="7">
        <v>4635</v>
      </c>
      <c r="AX82" s="7">
        <v>4274</v>
      </c>
      <c r="AY82" s="7">
        <v>903</v>
      </c>
      <c r="AZ82" s="7">
        <v>3731</v>
      </c>
      <c r="BA82" s="7">
        <v>3841</v>
      </c>
      <c r="BB82" s="7">
        <v>2444</v>
      </c>
      <c r="BC82" s="7">
        <v>886</v>
      </c>
      <c r="BD82" s="7">
        <v>510</v>
      </c>
      <c r="BE82" s="7">
        <v>2955</v>
      </c>
      <c r="BF82" s="7">
        <v>3331</v>
      </c>
      <c r="BG82" s="7">
        <v>794</v>
      </c>
      <c r="BH82" s="7">
        <v>2839</v>
      </c>
      <c r="BI82" s="7">
        <v>2668</v>
      </c>
      <c r="BJ82" s="7">
        <v>2482</v>
      </c>
      <c r="BK82" s="7">
        <v>3604</v>
      </c>
      <c r="BL82" s="7">
        <v>3426</v>
      </c>
      <c r="BM82" s="7">
        <v>1672</v>
      </c>
      <c r="BN82" s="7">
        <v>1031</v>
      </c>
      <c r="BO82" s="7">
        <v>770</v>
      </c>
      <c r="BP82" s="7">
        <v>3042</v>
      </c>
      <c r="BQ82" s="7">
        <v>2445</v>
      </c>
      <c r="BR82" s="7">
        <v>1644</v>
      </c>
      <c r="BS82" s="7">
        <v>357</v>
      </c>
      <c r="BT82" s="7">
        <v>2264</v>
      </c>
      <c r="BU82" s="7">
        <v>2371</v>
      </c>
    </row>
    <row r="83" spans="1:73" s="1" customFormat="1" ht="12.75" x14ac:dyDescent="0.2">
      <c r="A83" s="9"/>
      <c r="B83" s="8">
        <v>0.05</v>
      </c>
      <c r="C83" s="8">
        <v>0.05</v>
      </c>
      <c r="D83" s="8">
        <v>0.05</v>
      </c>
      <c r="E83" s="8">
        <v>0.03</v>
      </c>
      <c r="F83" s="8">
        <v>0.03</v>
      </c>
      <c r="G83" s="8">
        <v>0.04</v>
      </c>
      <c r="H83" s="8">
        <v>0.09</v>
      </c>
      <c r="I83" s="8">
        <v>0.05</v>
      </c>
      <c r="J83" s="8">
        <v>0.03</v>
      </c>
      <c r="K83" s="8">
        <v>0.04</v>
      </c>
      <c r="L83" s="8">
        <v>0.04</v>
      </c>
      <c r="M83" s="8">
        <v>0.05</v>
      </c>
      <c r="N83" s="8">
        <v>7.0000000000000007E-2</v>
      </c>
      <c r="O83" s="8">
        <v>0.08</v>
      </c>
      <c r="P83" s="8">
        <v>0.04</v>
      </c>
      <c r="Q83" s="8">
        <v>0.04</v>
      </c>
      <c r="R83" s="8">
        <v>0.05</v>
      </c>
      <c r="S83" s="8">
        <v>0.06</v>
      </c>
      <c r="T83" s="8">
        <v>0.04</v>
      </c>
      <c r="U83" s="8">
        <v>0.04</v>
      </c>
      <c r="V83" s="8">
        <v>0.03</v>
      </c>
      <c r="W83" s="8">
        <v>0.05</v>
      </c>
      <c r="X83" s="8">
        <v>0.05</v>
      </c>
      <c r="Y83" s="8">
        <v>0.05</v>
      </c>
      <c r="Z83" s="8">
        <v>0.09</v>
      </c>
      <c r="AA83" s="8">
        <v>0.01</v>
      </c>
      <c r="AB83" s="8">
        <v>0.02</v>
      </c>
      <c r="AC83" s="8">
        <v>0.05</v>
      </c>
      <c r="AD83" s="8">
        <v>0.06</v>
      </c>
      <c r="AE83" s="8">
        <v>0.05</v>
      </c>
      <c r="AF83" s="8">
        <v>7.0000000000000007E-2</v>
      </c>
      <c r="AG83" s="8">
        <v>0.05</v>
      </c>
      <c r="AH83" s="8">
        <v>0.04</v>
      </c>
      <c r="AI83" s="8">
        <v>0.03</v>
      </c>
      <c r="AJ83" s="8">
        <v>0.05</v>
      </c>
      <c r="AK83" s="8">
        <v>0.05</v>
      </c>
      <c r="AL83" s="8">
        <v>0.05</v>
      </c>
      <c r="AM83" s="8">
        <v>0.06</v>
      </c>
      <c r="AN83" s="8">
        <v>0.05</v>
      </c>
      <c r="AO83" s="8">
        <v>0.08</v>
      </c>
      <c r="AP83" s="8">
        <v>0.06</v>
      </c>
      <c r="AQ83" s="8">
        <v>0.05</v>
      </c>
      <c r="AR83" s="8">
        <v>0.03</v>
      </c>
      <c r="AS83" s="8">
        <v>0.05</v>
      </c>
      <c r="AT83" s="8">
        <v>0.05</v>
      </c>
      <c r="AU83" s="8">
        <v>0.05</v>
      </c>
      <c r="AV83" s="8">
        <v>0.05</v>
      </c>
      <c r="AW83" s="8">
        <v>0.05</v>
      </c>
      <c r="AX83" s="8">
        <v>0.05</v>
      </c>
      <c r="AY83" s="8">
        <v>0.03</v>
      </c>
      <c r="AZ83" s="8">
        <v>0.06</v>
      </c>
      <c r="BA83" s="8">
        <v>0.05</v>
      </c>
      <c r="BB83" s="8">
        <v>0.05</v>
      </c>
      <c r="BC83" s="8">
        <v>0.06</v>
      </c>
      <c r="BD83" s="8">
        <v>0.05</v>
      </c>
      <c r="BE83" s="8">
        <v>0.05</v>
      </c>
      <c r="BF83" s="8">
        <v>0.05</v>
      </c>
      <c r="BG83" s="8">
        <v>0.05</v>
      </c>
      <c r="BH83" s="8">
        <v>0.04</v>
      </c>
      <c r="BI83" s="8">
        <v>0.05</v>
      </c>
      <c r="BJ83" s="8">
        <v>0.05</v>
      </c>
      <c r="BK83" s="8">
        <v>0.05</v>
      </c>
      <c r="BL83" s="8">
        <v>0.05</v>
      </c>
      <c r="BM83" s="8">
        <v>0.05</v>
      </c>
      <c r="BN83" s="8">
        <v>0.06</v>
      </c>
      <c r="BO83" s="8">
        <v>0.05</v>
      </c>
      <c r="BP83" s="8">
        <v>0.05</v>
      </c>
      <c r="BQ83" s="8">
        <v>0.06</v>
      </c>
      <c r="BR83" s="8">
        <v>0.04</v>
      </c>
      <c r="BS83" s="8">
        <v>0.03</v>
      </c>
      <c r="BT83" s="8">
        <v>0.06</v>
      </c>
      <c r="BU83" s="8">
        <v>0.04</v>
      </c>
    </row>
    <row r="84" spans="1:73" s="1" customFormat="1" ht="12.75" x14ac:dyDescent="0.2">
      <c r="A84" s="9"/>
      <c r="B84" s="7"/>
      <c r="C84" s="7" t="s">
        <v>89</v>
      </c>
      <c r="D84" s="7" t="s">
        <v>185</v>
      </c>
      <c r="E84" s="7"/>
      <c r="F84" s="7"/>
      <c r="G84" s="7"/>
      <c r="H84" s="7" t="s">
        <v>158</v>
      </c>
      <c r="I84" s="7"/>
      <c r="J84" s="7"/>
      <c r="K84" s="7"/>
      <c r="L84" s="7"/>
      <c r="M84" s="7"/>
      <c r="N84" s="7" t="s">
        <v>1181</v>
      </c>
      <c r="O84" s="7" t="s">
        <v>735</v>
      </c>
      <c r="P84" s="7"/>
      <c r="Q84" s="7"/>
      <c r="R84" s="7"/>
      <c r="S84" s="7" t="s">
        <v>1181</v>
      </c>
      <c r="T84" s="7"/>
      <c r="U84" s="7" t="s">
        <v>88</v>
      </c>
      <c r="V84" s="7"/>
      <c r="W84" s="7" t="s">
        <v>88</v>
      </c>
      <c r="X84" s="7" t="s">
        <v>143</v>
      </c>
      <c r="Y84" s="7" t="s">
        <v>143</v>
      </c>
      <c r="Z84" s="7" t="s">
        <v>775</v>
      </c>
      <c r="AA84" s="7"/>
      <c r="AB84" s="7"/>
      <c r="AC84" s="7" t="s">
        <v>143</v>
      </c>
      <c r="AD84" s="7" t="s">
        <v>88</v>
      </c>
      <c r="AE84" s="7" t="s">
        <v>143</v>
      </c>
      <c r="AF84" s="7" t="s">
        <v>143</v>
      </c>
      <c r="AG84" s="7" t="s">
        <v>143</v>
      </c>
      <c r="AH84" s="7"/>
      <c r="AI84" s="7"/>
      <c r="AJ84" s="7"/>
      <c r="AK84" s="7" t="s">
        <v>83</v>
      </c>
      <c r="AL84" s="7" t="s">
        <v>83</v>
      </c>
      <c r="AM84" s="7" t="s">
        <v>83</v>
      </c>
      <c r="AN84" s="7"/>
      <c r="AO84" s="7" t="s">
        <v>82</v>
      </c>
      <c r="AP84" s="7"/>
      <c r="AQ84" s="7"/>
      <c r="AR84" s="7"/>
      <c r="AS84" s="7" t="s">
        <v>83</v>
      </c>
      <c r="AT84" s="7"/>
      <c r="AU84" s="7"/>
      <c r="AV84" s="7"/>
      <c r="AW84" s="7"/>
      <c r="AX84" s="7"/>
      <c r="AY84" s="7"/>
      <c r="AZ84" s="7" t="s">
        <v>82</v>
      </c>
      <c r="BA84" s="7"/>
      <c r="BB84" s="7"/>
      <c r="BC84" s="7"/>
      <c r="BD84" s="7"/>
      <c r="BE84" s="7"/>
      <c r="BF84" s="7"/>
      <c r="BG84" s="7"/>
      <c r="BH84" s="7"/>
      <c r="BI84" s="7"/>
      <c r="BJ84" s="7"/>
      <c r="BK84" s="7"/>
      <c r="BL84" s="7"/>
      <c r="BM84" s="7"/>
      <c r="BN84" s="7"/>
      <c r="BO84" s="7"/>
      <c r="BP84" s="7"/>
      <c r="BQ84" s="7" t="s">
        <v>109</v>
      </c>
      <c r="BR84" s="7"/>
      <c r="BS84" s="7"/>
      <c r="BT84" s="7" t="s">
        <v>83</v>
      </c>
    </row>
    <row r="85" spans="1:73" s="1" customFormat="1" ht="12.75" x14ac:dyDescent="0.2">
      <c r="A85" s="9" t="s">
        <v>618</v>
      </c>
      <c r="B85" s="7">
        <v>2749</v>
      </c>
      <c r="C85" s="7">
        <v>121</v>
      </c>
      <c r="D85" s="7">
        <v>541</v>
      </c>
      <c r="E85" s="7">
        <v>641</v>
      </c>
      <c r="F85" s="7">
        <v>132</v>
      </c>
      <c r="G85" s="7">
        <v>269</v>
      </c>
      <c r="H85" s="7">
        <v>427</v>
      </c>
      <c r="I85" s="7">
        <v>293</v>
      </c>
      <c r="J85" s="7">
        <v>213</v>
      </c>
      <c r="K85" s="7">
        <v>112</v>
      </c>
      <c r="L85" s="7">
        <v>531</v>
      </c>
      <c r="M85" s="7">
        <v>1436</v>
      </c>
      <c r="N85" s="7">
        <v>377</v>
      </c>
      <c r="O85" s="7">
        <v>177</v>
      </c>
      <c r="P85" s="7">
        <v>160</v>
      </c>
      <c r="Q85" s="7">
        <v>68</v>
      </c>
      <c r="R85" s="7">
        <v>2218</v>
      </c>
      <c r="S85" s="7">
        <v>783</v>
      </c>
      <c r="T85" s="7">
        <v>228</v>
      </c>
      <c r="U85" s="7">
        <v>77</v>
      </c>
      <c r="V85" s="7">
        <v>256</v>
      </c>
      <c r="W85" s="7">
        <v>274</v>
      </c>
      <c r="X85" s="7">
        <v>364</v>
      </c>
      <c r="Y85" s="7">
        <v>174</v>
      </c>
      <c r="Z85" s="7">
        <v>75</v>
      </c>
      <c r="AA85" s="7">
        <v>174</v>
      </c>
      <c r="AB85" s="7">
        <v>36</v>
      </c>
      <c r="AC85" s="7">
        <v>461</v>
      </c>
      <c r="AD85" s="7">
        <v>23</v>
      </c>
      <c r="AE85" s="7">
        <v>161</v>
      </c>
      <c r="AF85" s="7">
        <v>471</v>
      </c>
      <c r="AG85" s="7">
        <v>204</v>
      </c>
      <c r="AH85" s="7">
        <v>77</v>
      </c>
      <c r="AI85" s="7">
        <v>256</v>
      </c>
      <c r="AJ85" s="7">
        <v>274</v>
      </c>
      <c r="AK85" s="7">
        <v>612</v>
      </c>
      <c r="AL85" s="7">
        <v>875</v>
      </c>
      <c r="AM85" s="7">
        <v>655</v>
      </c>
      <c r="AN85" s="7">
        <v>2317</v>
      </c>
      <c r="AO85" s="7">
        <v>176</v>
      </c>
      <c r="AP85" s="7">
        <v>225</v>
      </c>
      <c r="AQ85" s="7">
        <v>1712</v>
      </c>
      <c r="AR85" s="7">
        <v>311</v>
      </c>
      <c r="AS85" s="7">
        <v>726</v>
      </c>
      <c r="AT85" s="7">
        <v>1037</v>
      </c>
      <c r="AU85" s="7">
        <v>2749</v>
      </c>
      <c r="AV85" s="7">
        <v>2749</v>
      </c>
      <c r="AW85" s="7">
        <v>2749</v>
      </c>
      <c r="AX85" s="7">
        <v>2418</v>
      </c>
      <c r="AY85" s="7">
        <v>664</v>
      </c>
      <c r="AZ85" s="7">
        <v>2086</v>
      </c>
      <c r="BA85" s="7">
        <v>2367</v>
      </c>
      <c r="BB85" s="7">
        <v>1552</v>
      </c>
      <c r="BC85" s="7">
        <v>449</v>
      </c>
      <c r="BD85" s="7">
        <v>366</v>
      </c>
      <c r="BE85" s="7">
        <v>1918</v>
      </c>
      <c r="BF85" s="7">
        <v>2001</v>
      </c>
      <c r="BG85" s="7">
        <v>382</v>
      </c>
      <c r="BH85" s="7">
        <v>2017</v>
      </c>
      <c r="BI85" s="7">
        <v>1791</v>
      </c>
      <c r="BJ85" s="7">
        <v>1553</v>
      </c>
      <c r="BK85" s="7">
        <v>2304</v>
      </c>
      <c r="BL85" s="7">
        <v>2270</v>
      </c>
      <c r="BM85" s="7">
        <v>1176</v>
      </c>
      <c r="BN85" s="7">
        <v>445</v>
      </c>
      <c r="BO85" s="7">
        <v>502</v>
      </c>
      <c r="BP85" s="7">
        <v>1774</v>
      </c>
      <c r="BQ85" s="7">
        <v>999</v>
      </c>
      <c r="BR85" s="7">
        <v>1310</v>
      </c>
      <c r="BS85" s="7">
        <v>316</v>
      </c>
      <c r="BT85" s="7">
        <v>1251</v>
      </c>
      <c r="BU85" s="7">
        <v>1498</v>
      </c>
    </row>
    <row r="86" spans="1:73" s="1" customFormat="1" ht="12.75" x14ac:dyDescent="0.2">
      <c r="A86" s="9"/>
      <c r="B86" s="8">
        <v>0.03</v>
      </c>
      <c r="C86" s="8">
        <v>0.02</v>
      </c>
      <c r="D86" s="8">
        <v>0.04</v>
      </c>
      <c r="E86" s="8">
        <v>0.05</v>
      </c>
      <c r="F86" s="8">
        <v>0.05</v>
      </c>
      <c r="G86" s="8">
        <v>0.02</v>
      </c>
      <c r="H86" s="8">
        <v>0.03</v>
      </c>
      <c r="I86" s="8">
        <v>0.02</v>
      </c>
      <c r="J86" s="8">
        <v>0.02</v>
      </c>
      <c r="K86" s="8">
        <v>0.01</v>
      </c>
      <c r="L86" s="8">
        <v>0.02</v>
      </c>
      <c r="M86" s="8">
        <v>0.04</v>
      </c>
      <c r="N86" s="8">
        <v>0.04</v>
      </c>
      <c r="O86" s="8">
        <v>0.03</v>
      </c>
      <c r="P86" s="8">
        <v>0.04</v>
      </c>
      <c r="Q86" s="8">
        <v>0.04</v>
      </c>
      <c r="R86" s="8">
        <v>0.04</v>
      </c>
      <c r="S86" s="8">
        <v>0.04</v>
      </c>
      <c r="T86" s="8">
        <v>0.04</v>
      </c>
      <c r="U86" s="8">
        <v>0.03</v>
      </c>
      <c r="V86" s="8">
        <v>0.03</v>
      </c>
      <c r="W86" s="8">
        <v>0.04</v>
      </c>
      <c r="X86" s="8">
        <v>0.03</v>
      </c>
      <c r="Y86" s="8">
        <v>0.02</v>
      </c>
      <c r="Z86" s="8">
        <v>0.02</v>
      </c>
      <c r="AA86" s="8">
        <v>0.04</v>
      </c>
      <c r="AB86" s="8">
        <v>0.02</v>
      </c>
      <c r="AC86" s="8">
        <v>0.02</v>
      </c>
      <c r="AD86" s="8">
        <v>0.02</v>
      </c>
      <c r="AE86" s="8">
        <v>0.04</v>
      </c>
      <c r="AF86" s="8">
        <v>0.06</v>
      </c>
      <c r="AG86" s="8">
        <v>0.02</v>
      </c>
      <c r="AH86" s="8">
        <v>0.03</v>
      </c>
      <c r="AI86" s="8">
        <v>0.03</v>
      </c>
      <c r="AJ86" s="8">
        <v>0.04</v>
      </c>
      <c r="AK86" s="8">
        <v>0.02</v>
      </c>
      <c r="AL86" s="8">
        <v>0.02</v>
      </c>
      <c r="AM86" s="8">
        <v>0.05</v>
      </c>
      <c r="AN86" s="8">
        <v>0.03</v>
      </c>
      <c r="AO86" s="8">
        <v>0.03</v>
      </c>
      <c r="AP86" s="8">
        <v>0.06</v>
      </c>
      <c r="AQ86" s="8">
        <v>0.03</v>
      </c>
      <c r="AR86" s="8">
        <v>0.03</v>
      </c>
      <c r="AS86" s="8">
        <v>0.03</v>
      </c>
      <c r="AT86" s="8">
        <v>0.03</v>
      </c>
      <c r="AU86" s="8">
        <v>0.03</v>
      </c>
      <c r="AV86" s="8">
        <v>0.03</v>
      </c>
      <c r="AW86" s="8">
        <v>0.03</v>
      </c>
      <c r="AX86" s="8">
        <v>0.03</v>
      </c>
      <c r="AY86" s="8">
        <v>0.02</v>
      </c>
      <c r="AZ86" s="8">
        <v>0.03</v>
      </c>
      <c r="BA86" s="8">
        <v>0.03</v>
      </c>
      <c r="BB86" s="8">
        <v>0.03</v>
      </c>
      <c r="BC86" s="8">
        <v>0.03</v>
      </c>
      <c r="BD86" s="8">
        <v>0.03</v>
      </c>
      <c r="BE86" s="8">
        <v>0.03</v>
      </c>
      <c r="BF86" s="8">
        <v>0.03</v>
      </c>
      <c r="BG86" s="8">
        <v>0.02</v>
      </c>
      <c r="BH86" s="8">
        <v>0.03</v>
      </c>
      <c r="BI86" s="8">
        <v>0.03</v>
      </c>
      <c r="BJ86" s="8">
        <v>0.03</v>
      </c>
      <c r="BK86" s="8">
        <v>0.03</v>
      </c>
      <c r="BL86" s="8">
        <v>0.03</v>
      </c>
      <c r="BM86" s="8">
        <v>0.03</v>
      </c>
      <c r="BN86" s="8">
        <v>0.02</v>
      </c>
      <c r="BO86" s="8">
        <v>0.03</v>
      </c>
      <c r="BP86" s="8">
        <v>0.03</v>
      </c>
      <c r="BQ86" s="8">
        <v>0.03</v>
      </c>
      <c r="BR86" s="8">
        <v>0.03</v>
      </c>
      <c r="BS86" s="8">
        <v>0.02</v>
      </c>
      <c r="BT86" s="8">
        <v>0.03</v>
      </c>
      <c r="BU86" s="8">
        <v>0.03</v>
      </c>
    </row>
    <row r="87" spans="1:73" s="1" customFormat="1" ht="12.75" x14ac:dyDescent="0.2">
      <c r="A87" s="9"/>
      <c r="B87" s="7"/>
      <c r="C87" s="7"/>
      <c r="D87" s="7" t="s">
        <v>99</v>
      </c>
      <c r="E87" s="7" t="s">
        <v>1092</v>
      </c>
      <c r="F87" s="7" t="s">
        <v>1092</v>
      </c>
      <c r="G87" s="7"/>
      <c r="H87" s="7"/>
      <c r="I87" s="7"/>
      <c r="J87" s="7"/>
      <c r="K87" s="7"/>
      <c r="L87" s="7"/>
      <c r="M87" s="7" t="s">
        <v>82</v>
      </c>
      <c r="N87" s="7" t="s">
        <v>82</v>
      </c>
      <c r="O87" s="7"/>
      <c r="P87" s="7" t="s">
        <v>82</v>
      </c>
      <c r="Q87" s="7"/>
      <c r="R87" s="7" t="s">
        <v>82</v>
      </c>
      <c r="S87" s="7" t="s">
        <v>82</v>
      </c>
      <c r="T87" s="7" t="s">
        <v>82</v>
      </c>
      <c r="U87" s="7"/>
      <c r="V87" s="7"/>
      <c r="W87" s="7"/>
      <c r="X87" s="7"/>
      <c r="Y87" s="7"/>
      <c r="Z87" s="7"/>
      <c r="AA87" s="7"/>
      <c r="AB87" s="7"/>
      <c r="AC87" s="7"/>
      <c r="AD87" s="7"/>
      <c r="AE87" s="7"/>
      <c r="AF87" s="7" t="s">
        <v>1182</v>
      </c>
      <c r="AG87" s="7"/>
      <c r="AH87" s="7"/>
      <c r="AI87" s="7"/>
      <c r="AJ87" s="7"/>
      <c r="AK87" s="7"/>
      <c r="AL87" s="7"/>
      <c r="AM87" s="7" t="s">
        <v>141</v>
      </c>
      <c r="AN87" s="7"/>
      <c r="AO87" s="7"/>
      <c r="AP87" s="7" t="s">
        <v>126</v>
      </c>
      <c r="AQ87" s="7"/>
      <c r="AR87" s="7"/>
      <c r="AS87" s="7"/>
      <c r="AT87" s="7"/>
      <c r="AU87" s="7"/>
      <c r="AV87" s="7"/>
      <c r="AW87" s="7"/>
      <c r="AX87" s="7"/>
      <c r="AY87" s="7"/>
      <c r="AZ87" s="7" t="s">
        <v>82</v>
      </c>
    </row>
    <row r="88" spans="1:73" s="1" customFormat="1" ht="12.75" x14ac:dyDescent="0.2">
      <c r="A88" s="9" t="s">
        <v>1183</v>
      </c>
      <c r="B88" s="7">
        <v>84529</v>
      </c>
      <c r="C88" s="7">
        <v>5106</v>
      </c>
      <c r="D88" s="7">
        <v>12561</v>
      </c>
      <c r="E88" s="7">
        <v>12132</v>
      </c>
      <c r="F88" s="7">
        <v>2544</v>
      </c>
      <c r="G88" s="7">
        <v>10381</v>
      </c>
      <c r="H88" s="7">
        <v>12533</v>
      </c>
      <c r="I88" s="7">
        <v>11996</v>
      </c>
      <c r="J88" s="7">
        <v>10238</v>
      </c>
      <c r="K88" s="7">
        <v>7038</v>
      </c>
      <c r="L88" s="7">
        <v>30339</v>
      </c>
      <c r="M88" s="7">
        <v>35381</v>
      </c>
      <c r="N88" s="7">
        <v>8474</v>
      </c>
      <c r="O88" s="7">
        <v>5121</v>
      </c>
      <c r="P88" s="7">
        <v>3543</v>
      </c>
      <c r="Q88" s="7">
        <v>1669</v>
      </c>
      <c r="R88" s="7">
        <v>54189</v>
      </c>
      <c r="S88" s="7">
        <v>18808</v>
      </c>
      <c r="T88" s="7">
        <v>5213</v>
      </c>
      <c r="U88" s="7">
        <v>2403</v>
      </c>
      <c r="V88" s="7">
        <v>6902</v>
      </c>
      <c r="W88" s="7">
        <v>6777</v>
      </c>
      <c r="X88" s="7">
        <v>12279</v>
      </c>
      <c r="Y88" s="7">
        <v>7980</v>
      </c>
      <c r="Z88" s="7">
        <v>2626</v>
      </c>
      <c r="AA88" s="7">
        <v>4322</v>
      </c>
      <c r="AB88" s="7">
        <v>1566</v>
      </c>
      <c r="AC88" s="7">
        <v>20853</v>
      </c>
      <c r="AD88" s="7">
        <v>850</v>
      </c>
      <c r="AE88" s="7">
        <v>3889</v>
      </c>
      <c r="AF88" s="7">
        <v>6841</v>
      </c>
      <c r="AG88" s="7">
        <v>7239</v>
      </c>
      <c r="AH88" s="7">
        <v>2403</v>
      </c>
      <c r="AI88" s="7">
        <v>6902</v>
      </c>
      <c r="AJ88" s="7">
        <v>6777</v>
      </c>
      <c r="AK88" s="7">
        <v>22886</v>
      </c>
      <c r="AL88" s="7">
        <v>33980</v>
      </c>
      <c r="AM88" s="7">
        <v>11580</v>
      </c>
      <c r="AN88" s="7">
        <v>76351</v>
      </c>
      <c r="AO88" s="7">
        <v>4829</v>
      </c>
      <c r="AP88" s="7">
        <v>3164</v>
      </c>
      <c r="AQ88" s="7">
        <v>51740</v>
      </c>
      <c r="AR88" s="7">
        <v>11024</v>
      </c>
      <c r="AS88" s="7">
        <v>21688</v>
      </c>
      <c r="AT88" s="7">
        <v>32788</v>
      </c>
      <c r="AU88" s="7">
        <v>84529</v>
      </c>
      <c r="AV88" s="7">
        <v>84529</v>
      </c>
      <c r="AW88" s="7">
        <v>84529</v>
      </c>
      <c r="AX88" s="7">
        <v>79564</v>
      </c>
      <c r="AY88" s="7">
        <v>28577</v>
      </c>
      <c r="AZ88" s="7">
        <v>55952</v>
      </c>
      <c r="BA88" s="7">
        <v>70536</v>
      </c>
      <c r="BB88" s="7">
        <v>47307</v>
      </c>
      <c r="BC88" s="7">
        <v>13896</v>
      </c>
      <c r="BD88" s="7">
        <v>9332</v>
      </c>
      <c r="BE88" s="7">
        <v>56639</v>
      </c>
      <c r="BF88" s="7">
        <v>61204</v>
      </c>
      <c r="BG88" s="7">
        <v>13993</v>
      </c>
      <c r="BH88" s="7">
        <v>57633</v>
      </c>
      <c r="BI88" s="7">
        <v>49347</v>
      </c>
      <c r="BJ88" s="7">
        <v>42954</v>
      </c>
      <c r="BK88" s="7">
        <v>68559</v>
      </c>
      <c r="BL88" s="7">
        <v>66124</v>
      </c>
      <c r="BM88" s="7">
        <v>30127</v>
      </c>
      <c r="BN88" s="7">
        <v>15970</v>
      </c>
      <c r="BO88" s="7">
        <v>14263</v>
      </c>
      <c r="BP88" s="7">
        <v>56708</v>
      </c>
      <c r="BQ88" s="7">
        <v>33759</v>
      </c>
      <c r="BR88" s="7">
        <v>36578</v>
      </c>
      <c r="BS88" s="7">
        <v>12848</v>
      </c>
      <c r="BT88" s="7">
        <v>32701</v>
      </c>
      <c r="BU88" s="7">
        <v>51828</v>
      </c>
    </row>
    <row r="89" spans="1:73" s="1" customFormat="1" ht="12.75" x14ac:dyDescent="0.2">
      <c r="A89" s="9"/>
      <c r="B89" s="8">
        <v>0.89</v>
      </c>
      <c r="C89" s="8">
        <v>0.86</v>
      </c>
      <c r="D89" s="8">
        <v>0.88</v>
      </c>
      <c r="E89" s="8">
        <v>0.88</v>
      </c>
      <c r="F89" s="8">
        <v>0.91</v>
      </c>
      <c r="G89" s="8">
        <v>0.9</v>
      </c>
      <c r="H89" s="8">
        <v>0.86</v>
      </c>
      <c r="I89" s="8">
        <v>0.89</v>
      </c>
      <c r="J89" s="8">
        <v>0.92</v>
      </c>
      <c r="K89" s="8">
        <v>0.93</v>
      </c>
      <c r="L89" s="8">
        <v>0.92</v>
      </c>
      <c r="M89" s="8">
        <v>0.88</v>
      </c>
      <c r="N89" s="8">
        <v>0.86</v>
      </c>
      <c r="O89" s="8">
        <v>0.86</v>
      </c>
      <c r="P89" s="8">
        <v>0.86</v>
      </c>
      <c r="Q89" s="8">
        <v>0.87</v>
      </c>
      <c r="R89" s="8">
        <v>0.87</v>
      </c>
      <c r="S89" s="8">
        <v>0.86</v>
      </c>
      <c r="T89" s="8">
        <v>0.86</v>
      </c>
      <c r="U89" s="8">
        <v>0.88</v>
      </c>
      <c r="V89" s="8">
        <v>0.92</v>
      </c>
      <c r="W89" s="8">
        <v>0.88</v>
      </c>
      <c r="X89" s="8">
        <v>0.89</v>
      </c>
      <c r="Y89" s="8">
        <v>0.87</v>
      </c>
      <c r="Z89" s="8">
        <v>0.86</v>
      </c>
      <c r="AA89" s="8">
        <v>0.93</v>
      </c>
      <c r="AB89" s="8">
        <v>0.91</v>
      </c>
      <c r="AC89" s="8">
        <v>0.9</v>
      </c>
      <c r="AD89" s="8">
        <v>0.83</v>
      </c>
      <c r="AE89" s="8">
        <v>0.87</v>
      </c>
      <c r="AF89" s="8">
        <v>0.84</v>
      </c>
      <c r="AG89" s="8">
        <v>0.88</v>
      </c>
      <c r="AH89" s="8">
        <v>0.88</v>
      </c>
      <c r="AI89" s="8">
        <v>0.92</v>
      </c>
      <c r="AJ89" s="8">
        <v>0.88</v>
      </c>
      <c r="AK89" s="8">
        <v>0.88</v>
      </c>
      <c r="AL89" s="8">
        <v>0.9</v>
      </c>
      <c r="AM89" s="8">
        <v>0.85</v>
      </c>
      <c r="AN89" s="8">
        <v>0.89</v>
      </c>
      <c r="AO89" s="8">
        <v>0.87</v>
      </c>
      <c r="AP89" s="8">
        <v>0.84</v>
      </c>
      <c r="AQ89" s="8">
        <v>0.89</v>
      </c>
      <c r="AR89" s="8">
        <v>0.92</v>
      </c>
      <c r="AS89" s="8">
        <v>0.87</v>
      </c>
      <c r="AT89" s="8">
        <v>0.89</v>
      </c>
      <c r="AU89" s="8">
        <v>0.89</v>
      </c>
      <c r="AV89" s="8">
        <v>0.89</v>
      </c>
      <c r="AW89" s="8">
        <v>0.89</v>
      </c>
      <c r="AX89" s="8">
        <v>0.89</v>
      </c>
      <c r="AY89" s="8">
        <v>0.92</v>
      </c>
      <c r="AZ89" s="8">
        <v>0.87</v>
      </c>
      <c r="BA89" s="8">
        <v>0.89</v>
      </c>
      <c r="BB89" s="8">
        <v>0.89</v>
      </c>
      <c r="BC89" s="8">
        <v>0.87</v>
      </c>
      <c r="BD89" s="8">
        <v>0.88</v>
      </c>
      <c r="BE89" s="8">
        <v>0.89</v>
      </c>
      <c r="BF89" s="8">
        <v>0.89</v>
      </c>
      <c r="BG89" s="8">
        <v>0.89</v>
      </c>
      <c r="BH89" s="8">
        <v>0.89</v>
      </c>
      <c r="BI89" s="8">
        <v>0.88</v>
      </c>
      <c r="BJ89" s="8">
        <v>0.88</v>
      </c>
      <c r="BK89" s="8">
        <v>0.89</v>
      </c>
      <c r="BL89" s="8">
        <v>0.89</v>
      </c>
      <c r="BM89" s="8">
        <v>0.88</v>
      </c>
      <c r="BN89" s="8">
        <v>0.88</v>
      </c>
      <c r="BO89" s="8">
        <v>0.88</v>
      </c>
      <c r="BP89" s="8">
        <v>0.89</v>
      </c>
      <c r="BQ89" s="8">
        <v>0.87</v>
      </c>
      <c r="BR89" s="8">
        <v>0.9</v>
      </c>
      <c r="BS89" s="8">
        <v>0.92</v>
      </c>
      <c r="BT89" s="8">
        <v>0.87</v>
      </c>
      <c r="BU89" s="8">
        <v>0.9</v>
      </c>
    </row>
    <row r="90" spans="1:73" s="1" customFormat="1" ht="12.75" x14ac:dyDescent="0.2">
      <c r="A90" s="9"/>
      <c r="B90" s="7"/>
      <c r="C90" s="7"/>
      <c r="D90" s="7"/>
      <c r="E90" s="7"/>
      <c r="F90" s="7" t="s">
        <v>87</v>
      </c>
      <c r="G90" s="7" t="s">
        <v>87</v>
      </c>
      <c r="H90" s="7"/>
      <c r="I90" s="7" t="s">
        <v>87</v>
      </c>
      <c r="J90" s="7" t="s">
        <v>249</v>
      </c>
      <c r="K90" s="7" t="s">
        <v>249</v>
      </c>
      <c r="L90" s="7" t="s">
        <v>629</v>
      </c>
      <c r="M90" s="7"/>
      <c r="N90" s="7"/>
      <c r="O90" s="7"/>
      <c r="P90" s="7"/>
      <c r="Q90" s="7"/>
      <c r="R90" s="7"/>
      <c r="S90" s="7"/>
      <c r="T90" s="7"/>
      <c r="U90" s="7"/>
      <c r="V90" s="7" t="s">
        <v>1184</v>
      </c>
      <c r="W90" s="7"/>
      <c r="X90" s="7" t="s">
        <v>93</v>
      </c>
      <c r="Y90" s="7"/>
      <c r="Z90" s="7"/>
      <c r="AA90" s="7" t="s">
        <v>1185</v>
      </c>
      <c r="AB90" s="7"/>
      <c r="AC90" s="7" t="s">
        <v>365</v>
      </c>
      <c r="AD90" s="7"/>
      <c r="AE90" s="7"/>
      <c r="AF90" s="7"/>
      <c r="AG90" s="7"/>
      <c r="AH90" s="7"/>
      <c r="AI90" s="7" t="s">
        <v>337</v>
      </c>
      <c r="AJ90" s="7"/>
      <c r="AK90" s="7" t="s">
        <v>87</v>
      </c>
      <c r="AL90" s="7" t="s">
        <v>87</v>
      </c>
      <c r="AM90" s="7"/>
      <c r="AN90" s="7" t="s">
        <v>84</v>
      </c>
      <c r="AO90" s="7"/>
      <c r="AP90" s="7"/>
      <c r="AQ90" s="7"/>
      <c r="AR90" s="7" t="s">
        <v>136</v>
      </c>
      <c r="AS90" s="7"/>
      <c r="AT90" s="7"/>
      <c r="AU90" s="7"/>
      <c r="AV90" s="7"/>
      <c r="AW90" s="7"/>
      <c r="AX90" s="7"/>
      <c r="AY90" s="7" t="s">
        <v>83</v>
      </c>
      <c r="AZ90" s="7"/>
      <c r="BA90" s="7"/>
      <c r="BB90" s="7"/>
      <c r="BC90" s="7"/>
      <c r="BD90" s="7"/>
      <c r="BE90" s="7"/>
      <c r="BF90" s="7"/>
      <c r="BG90" s="7"/>
      <c r="BH90" s="7"/>
      <c r="BI90" s="7"/>
      <c r="BJ90" s="7"/>
      <c r="BK90" s="7"/>
      <c r="BL90" s="7"/>
      <c r="BM90" s="7"/>
      <c r="BN90" s="7"/>
      <c r="BO90" s="7"/>
      <c r="BP90" s="7"/>
      <c r="BQ90" s="7"/>
      <c r="BR90" s="7" t="s">
        <v>82</v>
      </c>
      <c r="BS90" s="7" t="s">
        <v>82</v>
      </c>
      <c r="BT90" s="7"/>
      <c r="BU90" s="7" t="s">
        <v>82</v>
      </c>
    </row>
    <row r="91" spans="1:73" s="1" customFormat="1" ht="12.75" x14ac:dyDescent="0.2">
      <c r="A91" s="9" t="s">
        <v>1186</v>
      </c>
      <c r="B91" s="7">
        <v>70963</v>
      </c>
      <c r="C91" s="7">
        <v>4314</v>
      </c>
      <c r="D91" s="7">
        <v>10034</v>
      </c>
      <c r="E91" s="7">
        <v>9818</v>
      </c>
      <c r="F91" s="7">
        <v>2051</v>
      </c>
      <c r="G91" s="7">
        <v>9291</v>
      </c>
      <c r="H91" s="7">
        <v>10117</v>
      </c>
      <c r="I91" s="7">
        <v>10572</v>
      </c>
      <c r="J91" s="7">
        <v>8945</v>
      </c>
      <c r="K91" s="7">
        <v>5821</v>
      </c>
      <c r="L91" s="7">
        <v>26299</v>
      </c>
      <c r="M91" s="7">
        <v>29964</v>
      </c>
      <c r="N91" s="7">
        <v>6765</v>
      </c>
      <c r="O91" s="7">
        <v>3708</v>
      </c>
      <c r="P91" s="7">
        <v>2966</v>
      </c>
      <c r="Q91" s="7">
        <v>1260</v>
      </c>
      <c r="R91" s="7">
        <v>44663</v>
      </c>
      <c r="S91" s="7">
        <v>14699</v>
      </c>
      <c r="T91" s="7">
        <v>4226</v>
      </c>
      <c r="U91" s="7">
        <v>2144</v>
      </c>
      <c r="V91" s="7">
        <v>5077</v>
      </c>
      <c r="W91" s="7">
        <v>5888</v>
      </c>
      <c r="X91" s="7">
        <v>10485</v>
      </c>
      <c r="Y91" s="7">
        <v>7888</v>
      </c>
      <c r="Z91" s="7">
        <v>2177</v>
      </c>
      <c r="AA91" s="7">
        <v>3327</v>
      </c>
      <c r="AB91" s="7">
        <v>1317</v>
      </c>
      <c r="AC91" s="7">
        <v>16605</v>
      </c>
      <c r="AD91" s="7">
        <v>640</v>
      </c>
      <c r="AE91" s="7">
        <v>3254</v>
      </c>
      <c r="AF91" s="7">
        <v>5743</v>
      </c>
      <c r="AG91" s="7">
        <v>6419</v>
      </c>
      <c r="AH91" s="7">
        <v>2144</v>
      </c>
      <c r="AI91" s="7">
        <v>5077</v>
      </c>
      <c r="AJ91" s="7">
        <v>5888</v>
      </c>
      <c r="AK91" s="7">
        <v>20550</v>
      </c>
      <c r="AL91" s="7">
        <v>27668</v>
      </c>
      <c r="AM91" s="7">
        <v>9636</v>
      </c>
      <c r="AN91" s="7">
        <v>64164</v>
      </c>
      <c r="AO91" s="7">
        <v>4179</v>
      </c>
      <c r="AP91" s="7">
        <v>2447</v>
      </c>
      <c r="AQ91" s="7">
        <v>43459</v>
      </c>
      <c r="AR91" s="7">
        <v>8263</v>
      </c>
      <c r="AS91" s="7">
        <v>19180</v>
      </c>
      <c r="AT91" s="7">
        <v>27504</v>
      </c>
      <c r="AU91" s="7">
        <v>70963</v>
      </c>
      <c r="AV91" s="7">
        <v>70963</v>
      </c>
      <c r="AW91" s="7">
        <v>70963</v>
      </c>
      <c r="AX91" s="7">
        <v>66758</v>
      </c>
      <c r="AY91" s="7">
        <v>25195</v>
      </c>
      <c r="AZ91" s="7">
        <v>45768</v>
      </c>
      <c r="BA91" s="7">
        <v>59329</v>
      </c>
      <c r="BB91" s="7">
        <v>39788</v>
      </c>
      <c r="BC91" s="7">
        <v>11932</v>
      </c>
      <c r="BD91" s="7">
        <v>7609</v>
      </c>
      <c r="BE91" s="7">
        <v>47397</v>
      </c>
      <c r="BF91" s="7">
        <v>51720</v>
      </c>
      <c r="BG91" s="7">
        <v>11634</v>
      </c>
      <c r="BH91" s="7">
        <v>48672</v>
      </c>
      <c r="BI91" s="7">
        <v>41267</v>
      </c>
      <c r="BJ91" s="7">
        <v>35566</v>
      </c>
      <c r="BK91" s="7">
        <v>57393</v>
      </c>
      <c r="BL91" s="7">
        <v>55227</v>
      </c>
      <c r="BM91" s="7">
        <v>25225</v>
      </c>
      <c r="BN91" s="7">
        <v>13570</v>
      </c>
      <c r="BO91" s="7">
        <v>12644</v>
      </c>
      <c r="BP91" s="7">
        <v>46685</v>
      </c>
      <c r="BQ91" s="7">
        <v>29178</v>
      </c>
      <c r="BR91" s="7">
        <v>30518</v>
      </c>
      <c r="BS91" s="7">
        <v>10207</v>
      </c>
      <c r="BT91" s="7">
        <v>25397</v>
      </c>
      <c r="BU91" s="7">
        <v>45566</v>
      </c>
    </row>
    <row r="92" spans="1:73" s="1" customFormat="1" ht="12.75" x14ac:dyDescent="0.2">
      <c r="A92" s="9"/>
      <c r="B92" s="8">
        <v>0.75</v>
      </c>
      <c r="C92" s="8">
        <v>0.73</v>
      </c>
      <c r="D92" s="8">
        <v>0.7</v>
      </c>
      <c r="E92" s="8">
        <v>0.71</v>
      </c>
      <c r="F92" s="8">
        <v>0.73</v>
      </c>
      <c r="G92" s="8">
        <v>0.8</v>
      </c>
      <c r="H92" s="8">
        <v>0.69</v>
      </c>
      <c r="I92" s="8">
        <v>0.78</v>
      </c>
      <c r="J92" s="8">
        <v>0.81</v>
      </c>
      <c r="K92" s="8">
        <v>0.77</v>
      </c>
      <c r="L92" s="8">
        <v>0.8</v>
      </c>
      <c r="M92" s="8">
        <v>0.74</v>
      </c>
      <c r="N92" s="8">
        <v>0.69</v>
      </c>
      <c r="O92" s="8">
        <v>0.62</v>
      </c>
      <c r="P92" s="8">
        <v>0.72</v>
      </c>
      <c r="Q92" s="8">
        <v>0.66</v>
      </c>
      <c r="R92" s="8">
        <v>0.72</v>
      </c>
      <c r="S92" s="8">
        <v>0.67</v>
      </c>
      <c r="T92" s="8">
        <v>0.7</v>
      </c>
      <c r="U92" s="8">
        <v>0.78</v>
      </c>
      <c r="V92" s="8">
        <v>0.68</v>
      </c>
      <c r="W92" s="8">
        <v>0.77</v>
      </c>
      <c r="X92" s="8">
        <v>0.76</v>
      </c>
      <c r="Y92" s="8">
        <v>0.86</v>
      </c>
      <c r="Z92" s="8">
        <v>0.71</v>
      </c>
      <c r="AA92" s="8">
        <v>0.72</v>
      </c>
      <c r="AB92" s="8">
        <v>0.77</v>
      </c>
      <c r="AC92" s="8">
        <v>0.72</v>
      </c>
      <c r="AD92" s="8">
        <v>0.63</v>
      </c>
      <c r="AE92" s="8">
        <v>0.73</v>
      </c>
      <c r="AF92" s="8">
        <v>0.71</v>
      </c>
      <c r="AG92" s="8">
        <v>0.78</v>
      </c>
      <c r="AH92" s="8">
        <v>0.78</v>
      </c>
      <c r="AI92" s="8">
        <v>0.68</v>
      </c>
      <c r="AJ92" s="8">
        <v>0.77</v>
      </c>
      <c r="AK92" s="8">
        <v>0.79</v>
      </c>
      <c r="AL92" s="8">
        <v>0.73</v>
      </c>
      <c r="AM92" s="8">
        <v>0.71</v>
      </c>
      <c r="AN92" s="8">
        <v>0.75</v>
      </c>
      <c r="AO92" s="8">
        <v>0.75</v>
      </c>
      <c r="AP92" s="8">
        <v>0.65</v>
      </c>
      <c r="AQ92" s="8">
        <v>0.75</v>
      </c>
      <c r="AR92" s="8">
        <v>0.69</v>
      </c>
      <c r="AS92" s="8">
        <v>0.77</v>
      </c>
      <c r="AT92" s="8">
        <v>0.74</v>
      </c>
      <c r="AU92" s="8">
        <v>0.75</v>
      </c>
      <c r="AV92" s="8">
        <v>0.75</v>
      </c>
      <c r="AW92" s="8">
        <v>0.75</v>
      </c>
      <c r="AX92" s="8">
        <v>0.75</v>
      </c>
      <c r="AY92" s="8">
        <v>0.81</v>
      </c>
      <c r="AZ92" s="8">
        <v>0.71</v>
      </c>
      <c r="BA92" s="8">
        <v>0.75</v>
      </c>
      <c r="BB92" s="8">
        <v>0.75</v>
      </c>
      <c r="BC92" s="8">
        <v>0.75</v>
      </c>
      <c r="BD92" s="8">
        <v>0.72</v>
      </c>
      <c r="BE92" s="8">
        <v>0.75</v>
      </c>
      <c r="BF92" s="8">
        <v>0.75</v>
      </c>
      <c r="BG92" s="8">
        <v>0.74</v>
      </c>
      <c r="BH92" s="8">
        <v>0.75</v>
      </c>
      <c r="BI92" s="8">
        <v>0.74</v>
      </c>
      <c r="BJ92" s="8">
        <v>0.73</v>
      </c>
      <c r="BK92" s="8">
        <v>0.74</v>
      </c>
      <c r="BL92" s="8">
        <v>0.74</v>
      </c>
      <c r="BM92" s="8">
        <v>0.74</v>
      </c>
      <c r="BN92" s="8">
        <v>0.75</v>
      </c>
      <c r="BO92" s="8">
        <v>0.78</v>
      </c>
      <c r="BP92" s="8">
        <v>0.73</v>
      </c>
      <c r="BQ92" s="8">
        <v>0.75</v>
      </c>
      <c r="BR92" s="8">
        <v>0.75</v>
      </c>
      <c r="BS92" s="8">
        <v>0.73</v>
      </c>
      <c r="BT92" s="8">
        <v>0.67</v>
      </c>
      <c r="BU92" s="8">
        <v>0.79</v>
      </c>
    </row>
    <row r="93" spans="1:73" s="1" customFormat="1" ht="12.75" x14ac:dyDescent="0.2">
      <c r="A93" s="9"/>
      <c r="B93" s="7"/>
      <c r="C93" s="7"/>
      <c r="D93" s="7"/>
      <c r="E93" s="7"/>
      <c r="F93" s="7"/>
      <c r="G93" s="7" t="s">
        <v>133</v>
      </c>
      <c r="H93" s="7"/>
      <c r="I93" s="7" t="s">
        <v>132</v>
      </c>
      <c r="J93" s="7" t="s">
        <v>133</v>
      </c>
      <c r="K93" s="7" t="s">
        <v>174</v>
      </c>
      <c r="L93" s="7" t="s">
        <v>96</v>
      </c>
      <c r="M93" s="7" t="s">
        <v>563</v>
      </c>
      <c r="N93" s="7" t="s">
        <v>85</v>
      </c>
      <c r="O93" s="7"/>
      <c r="P93" s="7" t="s">
        <v>198</v>
      </c>
      <c r="Q93" s="7"/>
      <c r="R93" s="7" t="s">
        <v>293</v>
      </c>
      <c r="S93" s="7" t="s">
        <v>85</v>
      </c>
      <c r="T93" s="7" t="s">
        <v>85</v>
      </c>
      <c r="U93" s="7" t="s">
        <v>1187</v>
      </c>
      <c r="V93" s="7"/>
      <c r="W93" s="7" t="s">
        <v>1188</v>
      </c>
      <c r="X93" s="7" t="s">
        <v>1188</v>
      </c>
      <c r="Y93" s="7" t="s">
        <v>281</v>
      </c>
      <c r="Z93" s="7"/>
      <c r="AA93" s="7"/>
      <c r="AB93" s="7" t="s">
        <v>1187</v>
      </c>
      <c r="AC93" s="7"/>
      <c r="AD93" s="7"/>
      <c r="AE93" s="7"/>
      <c r="AF93" s="7"/>
      <c r="AG93" s="7" t="s">
        <v>1188</v>
      </c>
      <c r="AH93" s="7" t="s">
        <v>196</v>
      </c>
      <c r="AI93" s="7"/>
      <c r="AJ93" s="7" t="s">
        <v>196</v>
      </c>
      <c r="AK93" s="7" t="s">
        <v>202</v>
      </c>
      <c r="AL93" s="7" t="s">
        <v>83</v>
      </c>
      <c r="AM93" s="7"/>
      <c r="AN93" s="7" t="s">
        <v>84</v>
      </c>
      <c r="AO93" s="7" t="s">
        <v>84</v>
      </c>
      <c r="AP93" s="7"/>
      <c r="AQ93" s="7" t="s">
        <v>83</v>
      </c>
      <c r="AR93" s="7"/>
      <c r="AS93" s="7" t="s">
        <v>261</v>
      </c>
      <c r="AT93" s="7" t="s">
        <v>83</v>
      </c>
      <c r="AU93" s="7"/>
      <c r="AV93" s="7"/>
      <c r="AW93" s="7"/>
      <c r="AX93" s="7"/>
      <c r="AY93" s="7" t="s">
        <v>83</v>
      </c>
      <c r="AZ93" s="7"/>
      <c r="BA93" s="7"/>
      <c r="BB93" s="7"/>
      <c r="BC93" s="7"/>
      <c r="BD93" s="7"/>
      <c r="BE93" s="7"/>
      <c r="BF93" s="7"/>
      <c r="BG93" s="7"/>
      <c r="BH93" s="7" t="s">
        <v>84</v>
      </c>
      <c r="BI93" s="7"/>
      <c r="BJ93" s="7"/>
      <c r="BK93" s="7"/>
      <c r="BL93" s="7"/>
      <c r="BM93" s="7"/>
      <c r="BN93" s="7"/>
      <c r="BO93" s="7" t="s">
        <v>83</v>
      </c>
      <c r="BP93" s="7"/>
      <c r="BQ93" s="7"/>
      <c r="BR93" s="7"/>
      <c r="BS93" s="7"/>
      <c r="BT93" s="7"/>
      <c r="BU93" s="7" t="s">
        <v>82</v>
      </c>
    </row>
    <row r="94" spans="1:73" s="1" customFormat="1" ht="12.75" x14ac:dyDescent="0.2">
      <c r="A94" s="9" t="s">
        <v>1093</v>
      </c>
      <c r="B94" s="7">
        <v>47623</v>
      </c>
      <c r="C94" s="7">
        <v>3113</v>
      </c>
      <c r="D94" s="7">
        <v>6888</v>
      </c>
      <c r="E94" s="7">
        <v>5891</v>
      </c>
      <c r="F94" s="7">
        <v>1437</v>
      </c>
      <c r="G94" s="7">
        <v>5950</v>
      </c>
      <c r="H94" s="7">
        <v>6626</v>
      </c>
      <c r="I94" s="7">
        <v>6956</v>
      </c>
      <c r="J94" s="7">
        <v>6344</v>
      </c>
      <c r="K94" s="7">
        <v>4418</v>
      </c>
      <c r="L94" s="7">
        <v>18068</v>
      </c>
      <c r="M94" s="7">
        <v>19795</v>
      </c>
      <c r="N94" s="7">
        <v>4602</v>
      </c>
      <c r="O94" s="7">
        <v>2464</v>
      </c>
      <c r="P94" s="7">
        <v>1812</v>
      </c>
      <c r="Q94" s="7">
        <v>883</v>
      </c>
      <c r="R94" s="7">
        <v>29555</v>
      </c>
      <c r="S94" s="7">
        <v>9760</v>
      </c>
      <c r="T94" s="7">
        <v>2694</v>
      </c>
      <c r="U94" s="7">
        <v>1289</v>
      </c>
      <c r="V94" s="7">
        <v>4043</v>
      </c>
      <c r="W94" s="7">
        <v>4338</v>
      </c>
      <c r="X94" s="7">
        <v>6663</v>
      </c>
      <c r="Y94" s="7">
        <v>4021</v>
      </c>
      <c r="Z94" s="7">
        <v>1314</v>
      </c>
      <c r="AA94" s="7">
        <v>2419</v>
      </c>
      <c r="AB94" s="7">
        <v>1046</v>
      </c>
      <c r="AC94" s="7">
        <v>13134</v>
      </c>
      <c r="AD94" s="7">
        <v>439</v>
      </c>
      <c r="AE94" s="7">
        <v>1811</v>
      </c>
      <c r="AF94" s="7">
        <v>3755</v>
      </c>
      <c r="AG94" s="7">
        <v>3351</v>
      </c>
      <c r="AH94" s="7">
        <v>1289</v>
      </c>
      <c r="AI94" s="7">
        <v>4043</v>
      </c>
      <c r="AJ94" s="7">
        <v>4338</v>
      </c>
      <c r="AK94" s="7">
        <v>11998</v>
      </c>
      <c r="AL94" s="7">
        <v>19950</v>
      </c>
      <c r="AM94" s="7">
        <v>6005</v>
      </c>
      <c r="AN94" s="7">
        <v>43338</v>
      </c>
      <c r="AO94" s="7">
        <v>2642</v>
      </c>
      <c r="AP94" s="7">
        <v>1515</v>
      </c>
      <c r="AQ94" s="7">
        <v>29395</v>
      </c>
      <c r="AR94" s="7">
        <v>6261</v>
      </c>
      <c r="AS94" s="7">
        <v>11936</v>
      </c>
      <c r="AT94" s="7">
        <v>18228</v>
      </c>
      <c r="AU94" s="7">
        <v>47623</v>
      </c>
      <c r="AV94" s="7">
        <v>47623</v>
      </c>
      <c r="AW94" s="7">
        <v>47623</v>
      </c>
      <c r="AX94" s="7">
        <v>44823</v>
      </c>
      <c r="AY94" s="7">
        <v>16810</v>
      </c>
      <c r="AZ94" s="7">
        <v>30813</v>
      </c>
      <c r="BA94" s="7">
        <v>40176</v>
      </c>
      <c r="BB94" s="7">
        <v>27966</v>
      </c>
      <c r="BC94" s="7">
        <v>7140</v>
      </c>
      <c r="BD94" s="7">
        <v>5069</v>
      </c>
      <c r="BE94" s="7">
        <v>33036</v>
      </c>
      <c r="BF94" s="7">
        <v>35107</v>
      </c>
      <c r="BG94" s="7">
        <v>7447</v>
      </c>
      <c r="BH94" s="7">
        <v>33869</v>
      </c>
      <c r="BI94" s="7">
        <v>28284</v>
      </c>
      <c r="BJ94" s="7">
        <v>24717</v>
      </c>
      <c r="BK94" s="7">
        <v>39351</v>
      </c>
      <c r="BL94" s="7">
        <v>37845</v>
      </c>
      <c r="BM94" s="7">
        <v>17793</v>
      </c>
      <c r="BN94" s="7">
        <v>8272</v>
      </c>
      <c r="BO94" s="7">
        <v>8520</v>
      </c>
      <c r="BP94" s="7">
        <v>32092</v>
      </c>
      <c r="BQ94" s="7">
        <v>18229</v>
      </c>
      <c r="BR94" s="7">
        <v>20449</v>
      </c>
      <c r="BS94" s="7">
        <v>8344</v>
      </c>
      <c r="BT94" s="7">
        <v>17937</v>
      </c>
      <c r="BU94" s="7">
        <v>29686</v>
      </c>
    </row>
    <row r="95" spans="1:73" s="1" customFormat="1" ht="12.75" x14ac:dyDescent="0.2">
      <c r="A95" s="9"/>
      <c r="B95" s="8">
        <v>0.5</v>
      </c>
      <c r="C95" s="8">
        <v>0.53</v>
      </c>
      <c r="D95" s="8">
        <v>0.48</v>
      </c>
      <c r="E95" s="8">
        <v>0.43</v>
      </c>
      <c r="F95" s="8">
        <v>0.51</v>
      </c>
      <c r="G95" s="8">
        <v>0.52</v>
      </c>
      <c r="H95" s="8">
        <v>0.45</v>
      </c>
      <c r="I95" s="8">
        <v>0.52</v>
      </c>
      <c r="J95" s="8">
        <v>0.56999999999999995</v>
      </c>
      <c r="K95" s="8">
        <v>0.57999999999999996</v>
      </c>
      <c r="L95" s="8">
        <v>0.55000000000000004</v>
      </c>
      <c r="M95" s="8">
        <v>0.49</v>
      </c>
      <c r="N95" s="8">
        <v>0.47</v>
      </c>
      <c r="O95" s="8">
        <v>0.41</v>
      </c>
      <c r="P95" s="8">
        <v>0.44</v>
      </c>
      <c r="Q95" s="8">
        <v>0.46</v>
      </c>
      <c r="R95" s="8">
        <v>0.48</v>
      </c>
      <c r="S95" s="8">
        <v>0.45</v>
      </c>
      <c r="T95" s="8">
        <v>0.45</v>
      </c>
      <c r="U95" s="8">
        <v>0.47</v>
      </c>
      <c r="V95" s="8">
        <v>0.54</v>
      </c>
      <c r="W95" s="8">
        <v>0.56999999999999995</v>
      </c>
      <c r="X95" s="8">
        <v>0.48</v>
      </c>
      <c r="Y95" s="8">
        <v>0.44</v>
      </c>
      <c r="Z95" s="8">
        <v>0.43</v>
      </c>
      <c r="AA95" s="8">
        <v>0.52</v>
      </c>
      <c r="AB95" s="8">
        <v>0.61</v>
      </c>
      <c r="AC95" s="8">
        <v>0.56999999999999995</v>
      </c>
      <c r="AD95" s="8">
        <v>0.43</v>
      </c>
      <c r="AE95" s="8">
        <v>0.41</v>
      </c>
      <c r="AF95" s="8">
        <v>0.46</v>
      </c>
      <c r="AG95" s="8">
        <v>0.41</v>
      </c>
      <c r="AH95" s="8">
        <v>0.47</v>
      </c>
      <c r="AI95" s="8">
        <v>0.54</v>
      </c>
      <c r="AJ95" s="8">
        <v>0.56999999999999995</v>
      </c>
      <c r="AK95" s="8">
        <v>0.46</v>
      </c>
      <c r="AL95" s="8">
        <v>0.53</v>
      </c>
      <c r="AM95" s="8">
        <v>0.44</v>
      </c>
      <c r="AN95" s="8">
        <v>0.51</v>
      </c>
      <c r="AO95" s="8">
        <v>0.47</v>
      </c>
      <c r="AP95" s="8">
        <v>0.4</v>
      </c>
      <c r="AQ95" s="8">
        <v>0.5</v>
      </c>
      <c r="AR95" s="8">
        <v>0.52</v>
      </c>
      <c r="AS95" s="8">
        <v>0.48</v>
      </c>
      <c r="AT95" s="8">
        <v>0.49</v>
      </c>
      <c r="AU95" s="8">
        <v>0.5</v>
      </c>
      <c r="AV95" s="8">
        <v>0.5</v>
      </c>
      <c r="AW95" s="8">
        <v>0.5</v>
      </c>
      <c r="AX95" s="8">
        <v>0.5</v>
      </c>
      <c r="AY95" s="8">
        <v>0.54</v>
      </c>
      <c r="AZ95" s="8">
        <v>0.48</v>
      </c>
      <c r="BA95" s="8">
        <v>0.51</v>
      </c>
      <c r="BB95" s="8">
        <v>0.53</v>
      </c>
      <c r="BC95" s="8">
        <v>0.45</v>
      </c>
      <c r="BD95" s="8">
        <v>0.48</v>
      </c>
      <c r="BE95" s="8">
        <v>0.52</v>
      </c>
      <c r="BF95" s="8">
        <v>0.51</v>
      </c>
      <c r="BG95" s="8">
        <v>0.47</v>
      </c>
      <c r="BH95" s="8">
        <v>0.52</v>
      </c>
      <c r="BI95" s="8">
        <v>0.51</v>
      </c>
      <c r="BJ95" s="8">
        <v>0.51</v>
      </c>
      <c r="BK95" s="8">
        <v>0.51</v>
      </c>
      <c r="BL95" s="8">
        <v>0.51</v>
      </c>
      <c r="BM95" s="8">
        <v>0.52</v>
      </c>
      <c r="BN95" s="8">
        <v>0.46</v>
      </c>
      <c r="BO95" s="8">
        <v>0.53</v>
      </c>
      <c r="BP95" s="8">
        <v>0.51</v>
      </c>
      <c r="BQ95" s="8">
        <v>0.47</v>
      </c>
      <c r="BR95" s="8">
        <v>0.5</v>
      </c>
      <c r="BS95" s="8">
        <v>0.6</v>
      </c>
      <c r="BT95" s="8">
        <v>0.48</v>
      </c>
      <c r="BU95" s="8">
        <v>0.52</v>
      </c>
    </row>
    <row r="96" spans="1:73" s="1" customFormat="1" ht="12.75" x14ac:dyDescent="0.2">
      <c r="A96" s="9"/>
      <c r="B96" s="7"/>
      <c r="C96" s="7" t="s">
        <v>107</v>
      </c>
      <c r="D96" s="7" t="s">
        <v>84</v>
      </c>
      <c r="E96" s="7"/>
      <c r="F96" s="7" t="s">
        <v>84</v>
      </c>
      <c r="G96" s="7" t="s">
        <v>107</v>
      </c>
      <c r="H96" s="7"/>
      <c r="I96" s="7" t="s">
        <v>107</v>
      </c>
      <c r="J96" s="7" t="s">
        <v>410</v>
      </c>
      <c r="K96" s="7" t="s">
        <v>410</v>
      </c>
      <c r="L96" s="7" t="s">
        <v>96</v>
      </c>
      <c r="M96" s="7" t="s">
        <v>187</v>
      </c>
      <c r="N96" s="7" t="s">
        <v>85</v>
      </c>
      <c r="O96" s="7"/>
      <c r="P96" s="7"/>
      <c r="Q96" s="7"/>
      <c r="R96" s="7" t="s">
        <v>198</v>
      </c>
      <c r="S96" s="7"/>
      <c r="T96" s="7"/>
      <c r="U96" s="7"/>
      <c r="V96" s="7" t="s">
        <v>1094</v>
      </c>
      <c r="W96" s="7" t="s">
        <v>854</v>
      </c>
      <c r="X96" s="7" t="s">
        <v>1072</v>
      </c>
      <c r="Y96" s="7"/>
      <c r="Z96" s="7"/>
      <c r="AA96" s="7" t="s">
        <v>1095</v>
      </c>
      <c r="AB96" s="7" t="s">
        <v>1048</v>
      </c>
      <c r="AC96" s="7" t="s">
        <v>1048</v>
      </c>
      <c r="AD96" s="7"/>
      <c r="AE96" s="7"/>
      <c r="AF96" s="7"/>
      <c r="AG96" s="7"/>
      <c r="AH96" s="7"/>
      <c r="AI96" s="7" t="s">
        <v>337</v>
      </c>
      <c r="AJ96" s="7" t="s">
        <v>790</v>
      </c>
      <c r="AK96" s="7"/>
      <c r="AL96" s="7" t="s">
        <v>337</v>
      </c>
      <c r="AM96" s="7"/>
      <c r="AN96" s="7" t="s">
        <v>84</v>
      </c>
      <c r="AO96" s="7" t="s">
        <v>84</v>
      </c>
      <c r="AP96" s="7"/>
      <c r="AQ96" s="7"/>
      <c r="AR96" s="7" t="s">
        <v>84</v>
      </c>
      <c r="AS96" s="7"/>
      <c r="AT96" s="7"/>
      <c r="AU96" s="7"/>
      <c r="AV96" s="7"/>
      <c r="AW96" s="7"/>
      <c r="AX96" s="7"/>
      <c r="AY96" s="7" t="s">
        <v>83</v>
      </c>
      <c r="AZ96" s="7"/>
      <c r="BA96" s="7" t="s">
        <v>84</v>
      </c>
      <c r="BB96" s="7" t="s">
        <v>218</v>
      </c>
      <c r="BC96" s="7"/>
      <c r="BD96" s="7"/>
      <c r="BE96" s="7" t="s">
        <v>297</v>
      </c>
      <c r="BF96" s="7" t="s">
        <v>84</v>
      </c>
      <c r="BG96" s="7"/>
      <c r="BH96" s="7" t="s">
        <v>88</v>
      </c>
      <c r="BI96" s="7" t="s">
        <v>88</v>
      </c>
      <c r="BJ96" s="7" t="s">
        <v>88</v>
      </c>
      <c r="BK96" s="7" t="s">
        <v>88</v>
      </c>
      <c r="BL96" s="7" t="s">
        <v>88</v>
      </c>
      <c r="BM96" s="7" t="s">
        <v>88</v>
      </c>
      <c r="BN96" s="7"/>
      <c r="BO96" s="7"/>
      <c r="BP96" s="7"/>
      <c r="BQ96" s="7"/>
      <c r="BR96" s="7" t="s">
        <v>82</v>
      </c>
      <c r="BS96" s="7" t="s">
        <v>126</v>
      </c>
      <c r="BT96" s="7"/>
      <c r="BU96" s="7" t="s">
        <v>82</v>
      </c>
    </row>
    <row r="97" spans="1:73" s="1" customFormat="1" ht="12.75" x14ac:dyDescent="0.2">
      <c r="A97" s="9" t="s">
        <v>1096</v>
      </c>
      <c r="B97" s="7">
        <v>46136</v>
      </c>
      <c r="C97" s="7">
        <v>3005</v>
      </c>
      <c r="D97" s="7">
        <v>6780</v>
      </c>
      <c r="E97" s="7">
        <v>6261</v>
      </c>
      <c r="F97" s="7">
        <v>1506</v>
      </c>
      <c r="G97" s="7">
        <v>5736</v>
      </c>
      <c r="H97" s="7">
        <v>6429</v>
      </c>
      <c r="I97" s="7">
        <v>6351</v>
      </c>
      <c r="J97" s="7">
        <v>5719</v>
      </c>
      <c r="K97" s="7">
        <v>4349</v>
      </c>
      <c r="L97" s="7">
        <v>16298</v>
      </c>
      <c r="M97" s="7">
        <v>20039</v>
      </c>
      <c r="N97" s="7">
        <v>4570</v>
      </c>
      <c r="O97" s="7">
        <v>2575</v>
      </c>
      <c r="P97" s="7">
        <v>1858</v>
      </c>
      <c r="Q97" s="7">
        <v>796</v>
      </c>
      <c r="R97" s="7">
        <v>29838</v>
      </c>
      <c r="S97" s="7">
        <v>9800</v>
      </c>
      <c r="T97" s="7">
        <v>2654</v>
      </c>
      <c r="U97" s="7">
        <v>1360</v>
      </c>
      <c r="V97" s="7">
        <v>3787</v>
      </c>
      <c r="W97" s="7">
        <v>3582</v>
      </c>
      <c r="X97" s="7">
        <v>7883</v>
      </c>
      <c r="Y97" s="7">
        <v>4937</v>
      </c>
      <c r="Z97" s="7">
        <v>1031</v>
      </c>
      <c r="AA97" s="7">
        <v>2238</v>
      </c>
      <c r="AB97" s="7">
        <v>1067</v>
      </c>
      <c r="AC97" s="7">
        <v>10794</v>
      </c>
      <c r="AD97" s="7">
        <v>317</v>
      </c>
      <c r="AE97" s="7">
        <v>1686</v>
      </c>
      <c r="AF97" s="7">
        <v>3207</v>
      </c>
      <c r="AG97" s="7">
        <v>4247</v>
      </c>
      <c r="AH97" s="7">
        <v>1360</v>
      </c>
      <c r="AI97" s="7">
        <v>3787</v>
      </c>
      <c r="AJ97" s="7">
        <v>3582</v>
      </c>
      <c r="AK97" s="7">
        <v>13851</v>
      </c>
      <c r="AL97" s="7">
        <v>18345</v>
      </c>
      <c r="AM97" s="7">
        <v>5210</v>
      </c>
      <c r="AN97" s="7">
        <v>42186</v>
      </c>
      <c r="AO97" s="7">
        <v>2574</v>
      </c>
      <c r="AP97" s="7">
        <v>1290</v>
      </c>
      <c r="AQ97" s="7">
        <v>28375</v>
      </c>
      <c r="AR97" s="7">
        <v>5455</v>
      </c>
      <c r="AS97" s="7">
        <v>12259</v>
      </c>
      <c r="AT97" s="7">
        <v>17761</v>
      </c>
      <c r="AU97" s="7">
        <v>46136</v>
      </c>
      <c r="AV97" s="7">
        <v>46136</v>
      </c>
      <c r="AW97" s="7">
        <v>46136</v>
      </c>
      <c r="AX97" s="7">
        <v>43344</v>
      </c>
      <c r="AY97" s="7">
        <v>16835</v>
      </c>
      <c r="AZ97" s="7">
        <v>29301</v>
      </c>
      <c r="BA97" s="7">
        <v>38101</v>
      </c>
      <c r="BB97" s="7">
        <v>26159</v>
      </c>
      <c r="BC97" s="7">
        <v>7854</v>
      </c>
      <c r="BD97" s="7">
        <v>4088</v>
      </c>
      <c r="BE97" s="7">
        <v>30247</v>
      </c>
      <c r="BF97" s="7">
        <v>34013</v>
      </c>
      <c r="BG97" s="7">
        <v>8035</v>
      </c>
      <c r="BH97" s="7">
        <v>31642</v>
      </c>
      <c r="BI97" s="7">
        <v>26510</v>
      </c>
      <c r="BJ97" s="7">
        <v>22506</v>
      </c>
      <c r="BK97" s="7">
        <v>37345</v>
      </c>
      <c r="BL97" s="7">
        <v>36168</v>
      </c>
      <c r="BM97" s="7">
        <v>15656</v>
      </c>
      <c r="BN97" s="7">
        <v>8791</v>
      </c>
      <c r="BO97" s="7">
        <v>7888</v>
      </c>
      <c r="BP97" s="7">
        <v>30661</v>
      </c>
      <c r="BQ97" s="7">
        <v>18874</v>
      </c>
      <c r="BR97" s="7">
        <v>20674</v>
      </c>
      <c r="BS97" s="7">
        <v>5921</v>
      </c>
      <c r="BT97" s="7">
        <v>16311</v>
      </c>
      <c r="BU97" s="7">
        <v>29825</v>
      </c>
    </row>
    <row r="98" spans="1:73" s="1" customFormat="1" ht="12.75" x14ac:dyDescent="0.2">
      <c r="A98" s="9"/>
      <c r="B98" s="8">
        <v>0.48</v>
      </c>
      <c r="C98" s="8">
        <v>0.51</v>
      </c>
      <c r="D98" s="8">
        <v>0.47</v>
      </c>
      <c r="E98" s="8">
        <v>0.45</v>
      </c>
      <c r="F98" s="8">
        <v>0.54</v>
      </c>
      <c r="G98" s="8">
        <v>0.5</v>
      </c>
      <c r="H98" s="8">
        <v>0.44</v>
      </c>
      <c r="I98" s="8">
        <v>0.47</v>
      </c>
      <c r="J98" s="8">
        <v>0.52</v>
      </c>
      <c r="K98" s="8">
        <v>0.56999999999999995</v>
      </c>
      <c r="L98" s="8">
        <v>0.49</v>
      </c>
      <c r="M98" s="8">
        <v>0.5</v>
      </c>
      <c r="N98" s="8">
        <v>0.46</v>
      </c>
      <c r="O98" s="8">
        <v>0.43</v>
      </c>
      <c r="P98" s="8">
        <v>0.45</v>
      </c>
      <c r="Q98" s="8">
        <v>0.42</v>
      </c>
      <c r="R98" s="8">
        <v>0.48</v>
      </c>
      <c r="S98" s="8">
        <v>0.45</v>
      </c>
      <c r="T98" s="8">
        <v>0.44</v>
      </c>
      <c r="U98" s="8">
        <v>0.5</v>
      </c>
      <c r="V98" s="8">
        <v>0.5</v>
      </c>
      <c r="W98" s="8">
        <v>0.47</v>
      </c>
      <c r="X98" s="8">
        <v>0.56999999999999995</v>
      </c>
      <c r="Y98" s="8">
        <v>0.54</v>
      </c>
      <c r="Z98" s="8">
        <v>0.34</v>
      </c>
      <c r="AA98" s="8">
        <v>0.48</v>
      </c>
      <c r="AB98" s="8">
        <v>0.62</v>
      </c>
      <c r="AC98" s="8">
        <v>0.47</v>
      </c>
      <c r="AD98" s="8">
        <v>0.31</v>
      </c>
      <c r="AE98" s="8">
        <v>0.38</v>
      </c>
      <c r="AF98" s="8">
        <v>0.4</v>
      </c>
      <c r="AG98" s="8">
        <v>0.52</v>
      </c>
      <c r="AH98" s="8">
        <v>0.5</v>
      </c>
      <c r="AI98" s="8">
        <v>0.5</v>
      </c>
      <c r="AJ98" s="8">
        <v>0.47</v>
      </c>
      <c r="AK98" s="8">
        <v>0.53</v>
      </c>
      <c r="AL98" s="8">
        <v>0.49</v>
      </c>
      <c r="AM98" s="8">
        <v>0.38</v>
      </c>
      <c r="AN98" s="8">
        <v>0.49</v>
      </c>
      <c r="AO98" s="8">
        <v>0.46</v>
      </c>
      <c r="AP98" s="8">
        <v>0.34</v>
      </c>
      <c r="AQ98" s="8">
        <v>0.49</v>
      </c>
      <c r="AR98" s="8">
        <v>0.46</v>
      </c>
      <c r="AS98" s="8">
        <v>0.49</v>
      </c>
      <c r="AT98" s="8">
        <v>0.48</v>
      </c>
      <c r="AU98" s="8">
        <v>0.48</v>
      </c>
      <c r="AV98" s="8">
        <v>0.48</v>
      </c>
      <c r="AW98" s="8">
        <v>0.48</v>
      </c>
      <c r="AX98" s="8">
        <v>0.48</v>
      </c>
      <c r="AY98" s="8">
        <v>0.54</v>
      </c>
      <c r="AZ98" s="8">
        <v>0.46</v>
      </c>
      <c r="BA98" s="8">
        <v>0.48</v>
      </c>
      <c r="BB98" s="8">
        <v>0.49</v>
      </c>
      <c r="BC98" s="8">
        <v>0.49</v>
      </c>
      <c r="BD98" s="8">
        <v>0.39</v>
      </c>
      <c r="BE98" s="8">
        <v>0.48</v>
      </c>
      <c r="BF98" s="8">
        <v>0.49</v>
      </c>
      <c r="BG98" s="8">
        <v>0.51</v>
      </c>
      <c r="BH98" s="8">
        <v>0.49</v>
      </c>
      <c r="BI98" s="8">
        <v>0.47</v>
      </c>
      <c r="BJ98" s="8">
        <v>0.46</v>
      </c>
      <c r="BK98" s="8">
        <v>0.48</v>
      </c>
      <c r="BL98" s="8">
        <v>0.49</v>
      </c>
      <c r="BM98" s="8">
        <v>0.46</v>
      </c>
      <c r="BN98" s="8">
        <v>0.49</v>
      </c>
      <c r="BO98" s="8">
        <v>0.49</v>
      </c>
      <c r="BP98" s="8">
        <v>0.48</v>
      </c>
      <c r="BQ98" s="8">
        <v>0.49</v>
      </c>
      <c r="BR98" s="8">
        <v>0.51</v>
      </c>
      <c r="BS98" s="8">
        <v>0.42</v>
      </c>
      <c r="BT98" s="8">
        <v>0.43</v>
      </c>
      <c r="BU98" s="8">
        <v>0.52</v>
      </c>
    </row>
    <row r="99" spans="1:73" s="1" customFormat="1" ht="12.75" x14ac:dyDescent="0.2">
      <c r="A99" s="9"/>
      <c r="B99" s="7"/>
      <c r="C99" s="7" t="s">
        <v>87</v>
      </c>
      <c r="D99" s="7"/>
      <c r="E99" s="7"/>
      <c r="F99" s="7" t="s">
        <v>107</v>
      </c>
      <c r="G99" s="7" t="s">
        <v>87</v>
      </c>
      <c r="H99" s="7"/>
      <c r="I99" s="7"/>
      <c r="J99" s="7" t="s">
        <v>107</v>
      </c>
      <c r="K99" s="7" t="s">
        <v>423</v>
      </c>
      <c r="L99" s="7" t="s">
        <v>85</v>
      </c>
      <c r="M99" s="7" t="s">
        <v>1097</v>
      </c>
      <c r="N99" s="7"/>
      <c r="O99" s="7"/>
      <c r="P99" s="7"/>
      <c r="Q99" s="7"/>
      <c r="R99" s="7" t="s">
        <v>198</v>
      </c>
      <c r="S99" s="7"/>
      <c r="T99" s="7"/>
      <c r="U99" s="7" t="s">
        <v>1050</v>
      </c>
      <c r="V99" s="7" t="s">
        <v>1050</v>
      </c>
      <c r="W99" s="7" t="s">
        <v>1050</v>
      </c>
      <c r="X99" s="7" t="s">
        <v>1098</v>
      </c>
      <c r="Y99" s="7" t="s">
        <v>1099</v>
      </c>
      <c r="Z99" s="7"/>
      <c r="AA99" s="7" t="s">
        <v>1050</v>
      </c>
      <c r="AB99" s="7" t="s">
        <v>403</v>
      </c>
      <c r="AC99" s="7" t="s">
        <v>1050</v>
      </c>
      <c r="AD99" s="7"/>
      <c r="AE99" s="7"/>
      <c r="AF99" s="7"/>
      <c r="AG99" s="7" t="s">
        <v>1050</v>
      </c>
      <c r="AH99" s="7" t="s">
        <v>87</v>
      </c>
      <c r="AI99" s="7" t="s">
        <v>87</v>
      </c>
      <c r="AJ99" s="7" t="s">
        <v>87</v>
      </c>
      <c r="AK99" s="7" t="s">
        <v>424</v>
      </c>
      <c r="AL99" s="7" t="s">
        <v>87</v>
      </c>
      <c r="AM99" s="7"/>
      <c r="AN99" s="7" t="s">
        <v>84</v>
      </c>
      <c r="AO99" s="7" t="s">
        <v>84</v>
      </c>
      <c r="AP99" s="7"/>
      <c r="AQ99" s="7"/>
      <c r="AR99" s="7"/>
      <c r="AS99" s="7"/>
      <c r="AT99" s="7"/>
      <c r="AU99" s="7"/>
      <c r="AV99" s="7"/>
      <c r="AW99" s="7"/>
      <c r="AX99" s="7"/>
      <c r="AY99" s="7" t="s">
        <v>83</v>
      </c>
      <c r="AZ99" s="7"/>
      <c r="BA99" s="7" t="s">
        <v>85</v>
      </c>
      <c r="BB99" s="7" t="s">
        <v>85</v>
      </c>
      <c r="BC99" s="7" t="s">
        <v>85</v>
      </c>
      <c r="BD99" s="7"/>
      <c r="BE99" s="7" t="s">
        <v>85</v>
      </c>
      <c r="BF99" s="7" t="s">
        <v>85</v>
      </c>
      <c r="BG99" s="7" t="s">
        <v>85</v>
      </c>
      <c r="BH99" s="7" t="s">
        <v>107</v>
      </c>
      <c r="BI99" s="7"/>
      <c r="BJ99" s="7"/>
      <c r="BK99" s="7" t="s">
        <v>87</v>
      </c>
      <c r="BL99" s="7" t="s">
        <v>107</v>
      </c>
      <c r="BM99" s="7"/>
      <c r="BN99" s="7"/>
      <c r="BO99" s="7"/>
      <c r="BP99" s="7"/>
      <c r="BQ99" s="7" t="s">
        <v>84</v>
      </c>
      <c r="BR99" s="7" t="s">
        <v>84</v>
      </c>
      <c r="BS99" s="7"/>
      <c r="BT99" s="7"/>
      <c r="BU99" s="7" t="s">
        <v>82</v>
      </c>
    </row>
    <row r="100" spans="1:73" s="1" customFormat="1" ht="12.75" x14ac:dyDescent="0.2">
      <c r="A100" s="9" t="s">
        <v>1100</v>
      </c>
      <c r="B100" s="7">
        <v>31927</v>
      </c>
      <c r="C100" s="7">
        <v>1865</v>
      </c>
      <c r="D100" s="7">
        <v>4893</v>
      </c>
      <c r="E100" s="7">
        <v>4247</v>
      </c>
      <c r="F100" s="7">
        <v>915</v>
      </c>
      <c r="G100" s="7">
        <v>3922</v>
      </c>
      <c r="H100" s="7">
        <v>4395</v>
      </c>
      <c r="I100" s="7">
        <v>4623</v>
      </c>
      <c r="J100" s="7">
        <v>4065</v>
      </c>
      <c r="K100" s="7">
        <v>3002</v>
      </c>
      <c r="L100" s="7">
        <v>12100</v>
      </c>
      <c r="M100" s="7">
        <v>13198</v>
      </c>
      <c r="N100" s="7">
        <v>2833</v>
      </c>
      <c r="O100" s="7">
        <v>1799</v>
      </c>
      <c r="P100" s="7">
        <v>1329</v>
      </c>
      <c r="Q100" s="7">
        <v>668</v>
      </c>
      <c r="R100" s="7">
        <v>19828</v>
      </c>
      <c r="S100" s="7">
        <v>6630</v>
      </c>
      <c r="T100" s="7">
        <v>1997</v>
      </c>
      <c r="U100" s="7">
        <v>697</v>
      </c>
      <c r="V100" s="7">
        <v>2220</v>
      </c>
      <c r="W100" s="7">
        <v>1771</v>
      </c>
      <c r="X100" s="7">
        <v>4947</v>
      </c>
      <c r="Y100" s="7">
        <v>1720</v>
      </c>
      <c r="Z100" s="7">
        <v>746</v>
      </c>
      <c r="AA100" s="7">
        <v>3016</v>
      </c>
      <c r="AB100" s="7">
        <v>639</v>
      </c>
      <c r="AC100" s="7">
        <v>9360</v>
      </c>
      <c r="AD100" s="7">
        <v>301</v>
      </c>
      <c r="AE100" s="7">
        <v>1329</v>
      </c>
      <c r="AF100" s="7">
        <v>2951</v>
      </c>
      <c r="AG100" s="7">
        <v>2230</v>
      </c>
      <c r="AH100" s="7">
        <v>697</v>
      </c>
      <c r="AI100" s="7">
        <v>2220</v>
      </c>
      <c r="AJ100" s="7">
        <v>1771</v>
      </c>
      <c r="AK100" s="7">
        <v>7413</v>
      </c>
      <c r="AL100" s="7">
        <v>15245</v>
      </c>
      <c r="AM100" s="7">
        <v>4581</v>
      </c>
      <c r="AN100" s="7">
        <v>28402</v>
      </c>
      <c r="AO100" s="7">
        <v>2331</v>
      </c>
      <c r="AP100" s="7">
        <v>1114</v>
      </c>
      <c r="AQ100" s="7">
        <v>19246</v>
      </c>
      <c r="AR100" s="7">
        <v>4363</v>
      </c>
      <c r="AS100" s="7">
        <v>8306</v>
      </c>
      <c r="AT100" s="7">
        <v>12681</v>
      </c>
      <c r="AU100" s="7">
        <v>31927</v>
      </c>
      <c r="AV100" s="7">
        <v>31927</v>
      </c>
      <c r="AW100" s="7">
        <v>31927</v>
      </c>
      <c r="AX100" s="7">
        <v>30314</v>
      </c>
      <c r="AY100" s="7">
        <v>10950</v>
      </c>
      <c r="AZ100" s="7">
        <v>20977</v>
      </c>
      <c r="BA100" s="7">
        <v>26920</v>
      </c>
      <c r="BB100" s="7">
        <v>18067</v>
      </c>
      <c r="BC100" s="7">
        <v>5796</v>
      </c>
      <c r="BD100" s="7">
        <v>3057</v>
      </c>
      <c r="BE100" s="7">
        <v>21123</v>
      </c>
      <c r="BF100" s="7">
        <v>23863</v>
      </c>
      <c r="BG100" s="7">
        <v>5008</v>
      </c>
      <c r="BH100" s="7">
        <v>23796</v>
      </c>
      <c r="BI100" s="7">
        <v>19198</v>
      </c>
      <c r="BJ100" s="7">
        <v>17053</v>
      </c>
      <c r="BK100" s="7">
        <v>26792</v>
      </c>
      <c r="BL100" s="7">
        <v>26018</v>
      </c>
      <c r="BM100" s="7">
        <v>12702</v>
      </c>
      <c r="BN100" s="7">
        <v>5136</v>
      </c>
      <c r="BO100" s="7">
        <v>5260</v>
      </c>
      <c r="BP100" s="7">
        <v>22125</v>
      </c>
      <c r="BQ100" s="7">
        <v>10748</v>
      </c>
      <c r="BR100" s="7">
        <v>14775</v>
      </c>
      <c r="BS100" s="7">
        <v>6122</v>
      </c>
      <c r="BT100" s="7">
        <v>11949</v>
      </c>
      <c r="BU100" s="7">
        <v>19979</v>
      </c>
    </row>
    <row r="101" spans="1:73" s="1" customFormat="1" ht="12.75" x14ac:dyDescent="0.2">
      <c r="A101" s="9"/>
      <c r="B101" s="8">
        <v>0.34</v>
      </c>
      <c r="C101" s="8">
        <v>0.31</v>
      </c>
      <c r="D101" s="8">
        <v>0.34</v>
      </c>
      <c r="E101" s="8">
        <v>0.31</v>
      </c>
      <c r="F101" s="8">
        <v>0.33</v>
      </c>
      <c r="G101" s="8">
        <v>0.34</v>
      </c>
      <c r="H101" s="8">
        <v>0.3</v>
      </c>
      <c r="I101" s="8">
        <v>0.34</v>
      </c>
      <c r="J101" s="8">
        <v>0.37</v>
      </c>
      <c r="K101" s="8">
        <v>0.4</v>
      </c>
      <c r="L101" s="8">
        <v>0.37</v>
      </c>
      <c r="M101" s="8">
        <v>0.33</v>
      </c>
      <c r="N101" s="8">
        <v>0.28999999999999998</v>
      </c>
      <c r="O101" s="8">
        <v>0.3</v>
      </c>
      <c r="P101" s="8">
        <v>0.32</v>
      </c>
      <c r="Q101" s="8">
        <v>0.35</v>
      </c>
      <c r="R101" s="8">
        <v>0.32</v>
      </c>
      <c r="S101" s="8">
        <v>0.3</v>
      </c>
      <c r="T101" s="8">
        <v>0.33</v>
      </c>
      <c r="U101" s="8">
        <v>0.25</v>
      </c>
      <c r="V101" s="8">
        <v>0.3</v>
      </c>
      <c r="W101" s="8">
        <v>0.23</v>
      </c>
      <c r="X101" s="8">
        <v>0.36</v>
      </c>
      <c r="Y101" s="8">
        <v>0.19</v>
      </c>
      <c r="Z101" s="8">
        <v>0.24</v>
      </c>
      <c r="AA101" s="8">
        <v>0.65</v>
      </c>
      <c r="AB101" s="8">
        <v>0.37</v>
      </c>
      <c r="AC101" s="8">
        <v>0.4</v>
      </c>
      <c r="AD101" s="8">
        <v>0.28999999999999998</v>
      </c>
      <c r="AE101" s="8">
        <v>0.3</v>
      </c>
      <c r="AF101" s="8">
        <v>0.36</v>
      </c>
      <c r="AG101" s="8">
        <v>0.27</v>
      </c>
      <c r="AH101" s="8">
        <v>0.25</v>
      </c>
      <c r="AI101" s="8">
        <v>0.3</v>
      </c>
      <c r="AJ101" s="8">
        <v>0.23</v>
      </c>
      <c r="AK101" s="8">
        <v>0.28999999999999998</v>
      </c>
      <c r="AL101" s="8">
        <v>0.4</v>
      </c>
      <c r="AM101" s="8">
        <v>0.34</v>
      </c>
      <c r="AN101" s="8">
        <v>0.33</v>
      </c>
      <c r="AO101" s="8">
        <v>0.42</v>
      </c>
      <c r="AP101" s="8">
        <v>0.3</v>
      </c>
      <c r="AQ101" s="8">
        <v>0.33</v>
      </c>
      <c r="AR101" s="8">
        <v>0.36</v>
      </c>
      <c r="AS101" s="8">
        <v>0.33</v>
      </c>
      <c r="AT101" s="8">
        <v>0.34</v>
      </c>
      <c r="AU101" s="8">
        <v>0.34</v>
      </c>
      <c r="AV101" s="8">
        <v>0.34</v>
      </c>
      <c r="AW101" s="8">
        <v>0.34</v>
      </c>
      <c r="AX101" s="8">
        <v>0.34</v>
      </c>
      <c r="AY101" s="8">
        <v>0.35</v>
      </c>
      <c r="AZ101" s="8">
        <v>0.33</v>
      </c>
      <c r="BA101" s="8">
        <v>0.34</v>
      </c>
      <c r="BB101" s="8">
        <v>0.34</v>
      </c>
      <c r="BC101" s="8">
        <v>0.36</v>
      </c>
      <c r="BD101" s="8">
        <v>0.28999999999999998</v>
      </c>
      <c r="BE101" s="8">
        <v>0.33</v>
      </c>
      <c r="BF101" s="8">
        <v>0.35</v>
      </c>
      <c r="BG101" s="8">
        <v>0.32</v>
      </c>
      <c r="BH101" s="8">
        <v>0.37</v>
      </c>
      <c r="BI101" s="8">
        <v>0.34</v>
      </c>
      <c r="BJ101" s="8">
        <v>0.35</v>
      </c>
      <c r="BK101" s="8">
        <v>0.35</v>
      </c>
      <c r="BL101" s="8">
        <v>0.35</v>
      </c>
      <c r="BM101" s="8">
        <v>0.37</v>
      </c>
      <c r="BN101" s="8">
        <v>0.28000000000000003</v>
      </c>
      <c r="BO101" s="8">
        <v>0.33</v>
      </c>
      <c r="BP101" s="8">
        <v>0.35</v>
      </c>
      <c r="BQ101" s="8">
        <v>0.28000000000000003</v>
      </c>
      <c r="BR101" s="8">
        <v>0.36</v>
      </c>
      <c r="BS101" s="8">
        <v>0.44</v>
      </c>
      <c r="BT101" s="8">
        <v>0.32</v>
      </c>
      <c r="BU101" s="8">
        <v>0.35</v>
      </c>
    </row>
    <row r="102" spans="1:73" s="1" customFormat="1" ht="12.75" x14ac:dyDescent="0.2">
      <c r="A102" s="9"/>
      <c r="B102" s="7"/>
      <c r="C102" s="7"/>
      <c r="D102" s="7"/>
      <c r="E102" s="7"/>
      <c r="F102" s="7"/>
      <c r="G102" s="7"/>
      <c r="H102" s="7"/>
      <c r="I102" s="7"/>
      <c r="J102" s="7" t="s">
        <v>107</v>
      </c>
      <c r="K102" s="7" t="s">
        <v>271</v>
      </c>
      <c r="L102" s="7" t="s">
        <v>159</v>
      </c>
      <c r="M102" s="7" t="s">
        <v>84</v>
      </c>
      <c r="N102" s="7"/>
      <c r="O102" s="7"/>
      <c r="P102" s="7"/>
      <c r="Q102" s="7"/>
      <c r="R102" s="7" t="s">
        <v>84</v>
      </c>
      <c r="S102" s="7"/>
      <c r="T102" s="7"/>
      <c r="U102" s="7"/>
      <c r="V102" s="7" t="s">
        <v>154</v>
      </c>
      <c r="W102" s="7"/>
      <c r="X102" s="7" t="s">
        <v>1101</v>
      </c>
      <c r="Y102" s="7"/>
      <c r="Z102" s="7"/>
      <c r="AA102" s="7" t="s">
        <v>129</v>
      </c>
      <c r="AB102" s="7" t="s">
        <v>1102</v>
      </c>
      <c r="AC102" s="7" t="s">
        <v>1101</v>
      </c>
      <c r="AD102" s="7" t="s">
        <v>86</v>
      </c>
      <c r="AE102" s="7" t="s">
        <v>154</v>
      </c>
      <c r="AF102" s="7" t="s">
        <v>1101</v>
      </c>
      <c r="AG102" s="7" t="s">
        <v>86</v>
      </c>
      <c r="AH102" s="7"/>
      <c r="AI102" s="7" t="s">
        <v>84</v>
      </c>
      <c r="AJ102" s="7"/>
      <c r="AK102" s="7" t="s">
        <v>84</v>
      </c>
      <c r="AL102" s="7" t="s">
        <v>133</v>
      </c>
      <c r="AM102" s="7" t="s">
        <v>136</v>
      </c>
      <c r="AN102" s="7"/>
      <c r="AO102" s="7" t="s">
        <v>135</v>
      </c>
      <c r="AP102" s="7"/>
      <c r="AQ102" s="7"/>
      <c r="AR102" s="7"/>
      <c r="AS102" s="7"/>
      <c r="AT102" s="7"/>
      <c r="AU102" s="7"/>
      <c r="AV102" s="7"/>
      <c r="AW102" s="7"/>
      <c r="AX102" s="7"/>
      <c r="AY102" s="7" t="s">
        <v>83</v>
      </c>
      <c r="AZ102" s="7"/>
      <c r="BA102" s="7" t="s">
        <v>85</v>
      </c>
      <c r="BB102" s="7" t="s">
        <v>85</v>
      </c>
      <c r="BC102" s="7" t="s">
        <v>85</v>
      </c>
      <c r="BD102" s="7"/>
      <c r="BE102" s="7" t="s">
        <v>85</v>
      </c>
      <c r="BF102" s="7" t="s">
        <v>85</v>
      </c>
      <c r="BG102" s="7"/>
      <c r="BH102" s="7" t="s">
        <v>144</v>
      </c>
      <c r="BI102" s="7" t="s">
        <v>88</v>
      </c>
      <c r="BJ102" s="7" t="s">
        <v>88</v>
      </c>
      <c r="BK102" s="7" t="s">
        <v>88</v>
      </c>
      <c r="BL102" s="7" t="s">
        <v>88</v>
      </c>
      <c r="BM102" s="7" t="s">
        <v>144</v>
      </c>
      <c r="BN102" s="7"/>
      <c r="BO102" s="7"/>
      <c r="BP102" s="7"/>
      <c r="BQ102" s="7"/>
      <c r="BR102" s="7" t="s">
        <v>82</v>
      </c>
      <c r="BS102" s="7" t="s">
        <v>126</v>
      </c>
      <c r="BT102" s="7"/>
      <c r="BU102" s="7" t="s">
        <v>82</v>
      </c>
    </row>
    <row r="103" spans="1:73" s="1" customFormat="1" ht="12.75" x14ac:dyDescent="0.2">
      <c r="A103" s="9" t="s">
        <v>1163</v>
      </c>
      <c r="B103" s="7">
        <v>46620</v>
      </c>
      <c r="C103" s="7">
        <v>2945</v>
      </c>
      <c r="D103" s="7">
        <v>6169</v>
      </c>
      <c r="E103" s="7">
        <v>7198</v>
      </c>
      <c r="F103" s="7">
        <v>1370</v>
      </c>
      <c r="G103" s="7">
        <v>5934</v>
      </c>
      <c r="H103" s="7">
        <v>6459</v>
      </c>
      <c r="I103" s="7">
        <v>6841</v>
      </c>
      <c r="J103" s="7">
        <v>6043</v>
      </c>
      <c r="K103" s="7">
        <v>3662</v>
      </c>
      <c r="L103" s="7">
        <v>16833</v>
      </c>
      <c r="M103" s="7">
        <v>20029</v>
      </c>
      <c r="N103" s="7">
        <v>4468</v>
      </c>
      <c r="O103" s="7">
        <v>2467</v>
      </c>
      <c r="P103" s="7">
        <v>1944</v>
      </c>
      <c r="Q103" s="7">
        <v>879</v>
      </c>
      <c r="R103" s="7">
        <v>29787</v>
      </c>
      <c r="S103" s="7">
        <v>9758</v>
      </c>
      <c r="T103" s="7">
        <v>2823</v>
      </c>
      <c r="U103" s="7">
        <v>1294</v>
      </c>
      <c r="V103" s="7">
        <v>2949</v>
      </c>
      <c r="W103" s="7">
        <v>3600</v>
      </c>
      <c r="X103" s="7">
        <v>6941</v>
      </c>
      <c r="Y103" s="7">
        <v>5640</v>
      </c>
      <c r="Z103" s="7">
        <v>1180</v>
      </c>
      <c r="AA103" s="7">
        <v>2053</v>
      </c>
      <c r="AB103" s="7">
        <v>817</v>
      </c>
      <c r="AC103" s="7">
        <v>11068</v>
      </c>
      <c r="AD103" s="7">
        <v>430</v>
      </c>
      <c r="AE103" s="7">
        <v>1945</v>
      </c>
      <c r="AF103" s="7">
        <v>4006</v>
      </c>
      <c r="AG103" s="7">
        <v>4697</v>
      </c>
      <c r="AH103" s="7">
        <v>1294</v>
      </c>
      <c r="AI103" s="7">
        <v>2949</v>
      </c>
      <c r="AJ103" s="7">
        <v>3600</v>
      </c>
      <c r="AK103" s="7">
        <v>13761</v>
      </c>
      <c r="AL103" s="7">
        <v>18635</v>
      </c>
      <c r="AM103" s="7">
        <v>6381</v>
      </c>
      <c r="AN103" s="7">
        <v>41956</v>
      </c>
      <c r="AO103" s="7">
        <v>2996</v>
      </c>
      <c r="AP103" s="7">
        <v>1540</v>
      </c>
      <c r="AQ103" s="7">
        <v>27930</v>
      </c>
      <c r="AR103" s="7">
        <v>5691</v>
      </c>
      <c r="AS103" s="7">
        <v>12946</v>
      </c>
      <c r="AT103" s="7">
        <v>18690</v>
      </c>
      <c r="AU103" s="7">
        <v>46620</v>
      </c>
      <c r="AV103" s="7">
        <v>46620</v>
      </c>
      <c r="AW103" s="7">
        <v>46620</v>
      </c>
      <c r="AX103" s="7">
        <v>43518</v>
      </c>
      <c r="AY103" s="7">
        <v>17454</v>
      </c>
      <c r="AZ103" s="7">
        <v>29166</v>
      </c>
      <c r="BA103" s="7">
        <v>39357</v>
      </c>
      <c r="BB103" s="7">
        <v>27130</v>
      </c>
      <c r="BC103" s="7">
        <v>7954</v>
      </c>
      <c r="BD103" s="7">
        <v>4273</v>
      </c>
      <c r="BE103" s="7">
        <v>31403</v>
      </c>
      <c r="BF103" s="7">
        <v>35084</v>
      </c>
      <c r="BG103" s="7">
        <v>7263</v>
      </c>
      <c r="BH103" s="7">
        <v>32968</v>
      </c>
      <c r="BI103" s="7">
        <v>27106</v>
      </c>
      <c r="BJ103" s="7">
        <v>23995</v>
      </c>
      <c r="BK103" s="7">
        <v>38083</v>
      </c>
      <c r="BL103" s="7">
        <v>36713</v>
      </c>
      <c r="BM103" s="7">
        <v>17338</v>
      </c>
      <c r="BN103" s="7">
        <v>8538</v>
      </c>
      <c r="BO103" s="7">
        <v>8829</v>
      </c>
      <c r="BP103" s="7">
        <v>29914</v>
      </c>
      <c r="BQ103" s="7">
        <v>18949</v>
      </c>
      <c r="BR103" s="7">
        <v>20254</v>
      </c>
      <c r="BS103" s="7">
        <v>6735</v>
      </c>
      <c r="BT103" s="7">
        <v>15444</v>
      </c>
      <c r="BU103" s="7">
        <v>31176</v>
      </c>
    </row>
    <row r="104" spans="1:73" s="1" customFormat="1" ht="12.75" x14ac:dyDescent="0.2">
      <c r="A104" s="9"/>
      <c r="B104" s="8">
        <v>0.49</v>
      </c>
      <c r="C104" s="8">
        <v>0.5</v>
      </c>
      <c r="D104" s="8">
        <v>0.43</v>
      </c>
      <c r="E104" s="8">
        <v>0.52</v>
      </c>
      <c r="F104" s="8">
        <v>0.49</v>
      </c>
      <c r="G104" s="8">
        <v>0.51</v>
      </c>
      <c r="H104" s="8">
        <v>0.44</v>
      </c>
      <c r="I104" s="8">
        <v>0.51</v>
      </c>
      <c r="J104" s="8">
        <v>0.54</v>
      </c>
      <c r="K104" s="8">
        <v>0.48</v>
      </c>
      <c r="L104" s="8">
        <v>0.51</v>
      </c>
      <c r="M104" s="8">
        <v>0.5</v>
      </c>
      <c r="N104" s="8">
        <v>0.45</v>
      </c>
      <c r="O104" s="8">
        <v>0.42</v>
      </c>
      <c r="P104" s="8">
        <v>0.47</v>
      </c>
      <c r="Q104" s="8">
        <v>0.46</v>
      </c>
      <c r="R104" s="8">
        <v>0.48</v>
      </c>
      <c r="S104" s="8">
        <v>0.45</v>
      </c>
      <c r="T104" s="8">
        <v>0.47</v>
      </c>
      <c r="U104" s="8">
        <v>0.47</v>
      </c>
      <c r="V104" s="8">
        <v>0.39</v>
      </c>
      <c r="W104" s="8">
        <v>0.47</v>
      </c>
      <c r="X104" s="8">
        <v>0.5</v>
      </c>
      <c r="Y104" s="8">
        <v>0.61</v>
      </c>
      <c r="Z104" s="8">
        <v>0.39</v>
      </c>
      <c r="AA104" s="8">
        <v>0.44</v>
      </c>
      <c r="AB104" s="8">
        <v>0.47</v>
      </c>
      <c r="AC104" s="8">
        <v>0.48</v>
      </c>
      <c r="AD104" s="8">
        <v>0.42</v>
      </c>
      <c r="AE104" s="8">
        <v>0.44</v>
      </c>
      <c r="AF104" s="8">
        <v>0.49</v>
      </c>
      <c r="AG104" s="8">
        <v>0.56999999999999995</v>
      </c>
      <c r="AH104" s="8">
        <v>0.47</v>
      </c>
      <c r="AI104" s="8">
        <v>0.39</v>
      </c>
      <c r="AJ104" s="8">
        <v>0.47</v>
      </c>
      <c r="AK104" s="8">
        <v>0.53</v>
      </c>
      <c r="AL104" s="8">
        <v>0.49</v>
      </c>
      <c r="AM104" s="8">
        <v>0.47</v>
      </c>
      <c r="AN104" s="8">
        <v>0.49</v>
      </c>
      <c r="AO104" s="8">
        <v>0.54</v>
      </c>
      <c r="AP104" s="8">
        <v>0.41</v>
      </c>
      <c r="AQ104" s="8">
        <v>0.48</v>
      </c>
      <c r="AR104" s="8">
        <v>0.48</v>
      </c>
      <c r="AS104" s="8">
        <v>0.52</v>
      </c>
      <c r="AT104" s="8">
        <v>0.51</v>
      </c>
      <c r="AU104" s="8">
        <v>0.49</v>
      </c>
      <c r="AV104" s="8">
        <v>0.49</v>
      </c>
      <c r="AW104" s="8">
        <v>0.49</v>
      </c>
      <c r="AX104" s="8">
        <v>0.49</v>
      </c>
      <c r="AY104" s="8">
        <v>0.56000000000000005</v>
      </c>
      <c r="AZ104" s="8">
        <v>0.45</v>
      </c>
      <c r="BA104" s="8">
        <v>0.5</v>
      </c>
      <c r="BB104" s="8">
        <v>0.51</v>
      </c>
      <c r="BC104" s="8">
        <v>0.5</v>
      </c>
      <c r="BD104" s="8">
        <v>0.4</v>
      </c>
      <c r="BE104" s="8">
        <v>0.49</v>
      </c>
      <c r="BF104" s="8">
        <v>0.51</v>
      </c>
      <c r="BG104" s="8">
        <v>0.46</v>
      </c>
      <c r="BH104" s="8">
        <v>0.51</v>
      </c>
      <c r="BI104" s="8">
        <v>0.48</v>
      </c>
      <c r="BJ104" s="8">
        <v>0.49</v>
      </c>
      <c r="BK104" s="8">
        <v>0.49</v>
      </c>
      <c r="BL104" s="8">
        <v>0.49</v>
      </c>
      <c r="BM104" s="8">
        <v>0.51</v>
      </c>
      <c r="BN104" s="8">
        <v>0.47</v>
      </c>
      <c r="BO104" s="8">
        <v>0.55000000000000004</v>
      </c>
      <c r="BP104" s="8">
        <v>0.47</v>
      </c>
      <c r="BQ104" s="8">
        <v>0.49</v>
      </c>
      <c r="BR104" s="8">
        <v>0.5</v>
      </c>
      <c r="BS104" s="8">
        <v>0.48</v>
      </c>
      <c r="BT104" s="8">
        <v>0.41</v>
      </c>
      <c r="BU104" s="8">
        <v>0.54</v>
      </c>
    </row>
    <row r="105" spans="1:73" s="1" customFormat="1" ht="12.75" x14ac:dyDescent="0.2">
      <c r="A105" s="9"/>
      <c r="B105" s="7"/>
      <c r="C105" s="7" t="s">
        <v>83</v>
      </c>
      <c r="D105" s="7"/>
      <c r="E105" s="7" t="s">
        <v>196</v>
      </c>
      <c r="F105" s="7"/>
      <c r="G105" s="7" t="s">
        <v>196</v>
      </c>
      <c r="H105" s="7"/>
      <c r="I105" s="7" t="s">
        <v>196</v>
      </c>
      <c r="J105" s="7" t="s">
        <v>989</v>
      </c>
      <c r="K105" s="7"/>
      <c r="L105" s="7" t="s">
        <v>293</v>
      </c>
      <c r="M105" s="7" t="s">
        <v>293</v>
      </c>
      <c r="N105" s="7"/>
      <c r="O105" s="7"/>
      <c r="P105" s="7"/>
      <c r="Q105" s="7"/>
      <c r="R105" s="7" t="s">
        <v>198</v>
      </c>
      <c r="S105" s="7"/>
      <c r="T105" s="7" t="s">
        <v>85</v>
      </c>
      <c r="U105" s="7"/>
      <c r="V105" s="7"/>
      <c r="W105" s="7" t="s">
        <v>196</v>
      </c>
      <c r="X105" s="7" t="s">
        <v>1164</v>
      </c>
      <c r="Y105" s="7" t="s">
        <v>739</v>
      </c>
      <c r="Z105" s="7"/>
      <c r="AA105" s="7"/>
      <c r="AB105" s="7"/>
      <c r="AC105" s="7" t="s">
        <v>196</v>
      </c>
      <c r="AD105" s="7"/>
      <c r="AE105" s="7"/>
      <c r="AF105" s="7" t="s">
        <v>196</v>
      </c>
      <c r="AG105" s="7" t="s">
        <v>1165</v>
      </c>
      <c r="AH105" s="7"/>
      <c r="AI105" s="7"/>
      <c r="AJ105" s="7" t="s">
        <v>83</v>
      </c>
      <c r="AK105" s="7" t="s">
        <v>258</v>
      </c>
      <c r="AL105" s="7" t="s">
        <v>83</v>
      </c>
      <c r="AM105" s="7" t="s">
        <v>83</v>
      </c>
      <c r="AN105" s="7" t="s">
        <v>84</v>
      </c>
      <c r="AO105" s="7" t="s">
        <v>84</v>
      </c>
      <c r="AP105" s="7"/>
      <c r="AQ105" s="7"/>
      <c r="AR105" s="7"/>
      <c r="AS105" s="7" t="s">
        <v>126</v>
      </c>
      <c r="AT105" s="7" t="s">
        <v>82</v>
      </c>
      <c r="AU105" s="7"/>
      <c r="AV105" s="7"/>
      <c r="AW105" s="7"/>
      <c r="AX105" s="7"/>
      <c r="AY105" s="7" t="s">
        <v>83</v>
      </c>
      <c r="AZ105" s="7"/>
      <c r="BA105" s="7" t="s">
        <v>85</v>
      </c>
      <c r="BB105" s="7" t="s">
        <v>217</v>
      </c>
      <c r="BC105" s="7" t="s">
        <v>85</v>
      </c>
      <c r="BD105" s="7"/>
      <c r="BE105" s="7" t="s">
        <v>85</v>
      </c>
      <c r="BF105" s="7" t="s">
        <v>217</v>
      </c>
      <c r="BG105" s="7"/>
      <c r="BH105" s="7" t="s">
        <v>83</v>
      </c>
      <c r="BI105" s="7"/>
      <c r="BJ105" s="7"/>
      <c r="BK105" s="7"/>
      <c r="BL105" s="7"/>
      <c r="BM105" s="7"/>
      <c r="BN105" s="7"/>
      <c r="BO105" s="7" t="s">
        <v>83</v>
      </c>
      <c r="BP105" s="7"/>
      <c r="BQ105" s="7"/>
      <c r="BR105" s="7"/>
      <c r="BS105" s="7"/>
      <c r="BT105" s="7"/>
      <c r="BU105" s="7" t="s">
        <v>82</v>
      </c>
    </row>
    <row r="106" spans="1:73" s="1" customFormat="1" ht="12.75" x14ac:dyDescent="0.2">
      <c r="A106" s="9" t="s">
        <v>1166</v>
      </c>
      <c r="B106" s="7">
        <v>46207</v>
      </c>
      <c r="C106" s="7">
        <v>2739</v>
      </c>
      <c r="D106" s="7">
        <v>6458</v>
      </c>
      <c r="E106" s="7">
        <v>6661</v>
      </c>
      <c r="F106" s="7">
        <v>1340</v>
      </c>
      <c r="G106" s="7">
        <v>6129</v>
      </c>
      <c r="H106" s="7">
        <v>6274</v>
      </c>
      <c r="I106" s="7">
        <v>6877</v>
      </c>
      <c r="J106" s="7">
        <v>5921</v>
      </c>
      <c r="K106" s="7">
        <v>3806</v>
      </c>
      <c r="L106" s="7">
        <v>19220</v>
      </c>
      <c r="M106" s="7">
        <v>19020</v>
      </c>
      <c r="N106" s="7">
        <v>3811</v>
      </c>
      <c r="O106" s="7">
        <v>2063</v>
      </c>
      <c r="P106" s="7">
        <v>1510</v>
      </c>
      <c r="Q106" s="7">
        <v>583</v>
      </c>
      <c r="R106" s="7">
        <v>26986</v>
      </c>
      <c r="S106" s="7">
        <v>7967</v>
      </c>
      <c r="T106" s="7">
        <v>2093</v>
      </c>
      <c r="U106" s="7">
        <v>786</v>
      </c>
      <c r="V106" s="7">
        <v>2309</v>
      </c>
      <c r="W106" s="7">
        <v>3948</v>
      </c>
      <c r="X106" s="7">
        <v>8050</v>
      </c>
      <c r="Y106" s="7">
        <v>4719</v>
      </c>
      <c r="Z106" s="7">
        <v>1438</v>
      </c>
      <c r="AA106" s="7">
        <v>2476</v>
      </c>
      <c r="AB106" s="7">
        <v>916</v>
      </c>
      <c r="AC106" s="7">
        <v>11585</v>
      </c>
      <c r="AD106" s="7">
        <v>291</v>
      </c>
      <c r="AE106" s="7">
        <v>1497</v>
      </c>
      <c r="AF106" s="7">
        <v>3217</v>
      </c>
      <c r="AG106" s="7">
        <v>4976</v>
      </c>
      <c r="AH106" s="7">
        <v>786</v>
      </c>
      <c r="AI106" s="7">
        <v>2309</v>
      </c>
      <c r="AJ106" s="7">
        <v>3948</v>
      </c>
      <c r="AK106" s="7">
        <v>14207</v>
      </c>
      <c r="AL106" s="7">
        <v>19953</v>
      </c>
      <c r="AM106" s="7">
        <v>5004</v>
      </c>
      <c r="AN106" s="7">
        <v>42775</v>
      </c>
      <c r="AO106" s="7">
        <v>2390</v>
      </c>
      <c r="AP106" s="7">
        <v>1018</v>
      </c>
      <c r="AQ106" s="7">
        <v>28457</v>
      </c>
      <c r="AR106" s="7">
        <v>4934</v>
      </c>
      <c r="AS106" s="7">
        <v>12786</v>
      </c>
      <c r="AT106" s="7">
        <v>17750</v>
      </c>
      <c r="AU106" s="7">
        <v>46207</v>
      </c>
      <c r="AV106" s="7">
        <v>46207</v>
      </c>
      <c r="AW106" s="7">
        <v>46207</v>
      </c>
      <c r="AX106" s="7">
        <v>43810</v>
      </c>
      <c r="AY106" s="7">
        <v>16130</v>
      </c>
      <c r="AZ106" s="7">
        <v>30077</v>
      </c>
      <c r="BA106" s="7">
        <v>38288</v>
      </c>
      <c r="BB106" s="7">
        <v>25365</v>
      </c>
      <c r="BC106" s="7">
        <v>8008</v>
      </c>
      <c r="BD106" s="7">
        <v>4915</v>
      </c>
      <c r="BE106" s="7">
        <v>30279</v>
      </c>
      <c r="BF106" s="7">
        <v>33373</v>
      </c>
      <c r="BG106" s="7">
        <v>7919</v>
      </c>
      <c r="BH106" s="7">
        <v>31804</v>
      </c>
      <c r="BI106" s="7">
        <v>26450</v>
      </c>
      <c r="BJ106" s="7">
        <v>22938</v>
      </c>
      <c r="BK106" s="7">
        <v>37560</v>
      </c>
      <c r="BL106" s="7">
        <v>35833</v>
      </c>
      <c r="BM106" s="7">
        <v>16015</v>
      </c>
      <c r="BN106" s="7">
        <v>8647</v>
      </c>
      <c r="BO106" s="7">
        <v>8302</v>
      </c>
      <c r="BP106" s="7">
        <v>30706</v>
      </c>
      <c r="BQ106" s="7">
        <v>19101</v>
      </c>
      <c r="BR106" s="7">
        <v>20215</v>
      </c>
      <c r="BS106" s="7">
        <v>6368</v>
      </c>
      <c r="BT106" s="7">
        <v>16502</v>
      </c>
      <c r="BU106" s="7">
        <v>29704</v>
      </c>
    </row>
    <row r="107" spans="1:73" s="1" customFormat="1" ht="12.75" x14ac:dyDescent="0.2">
      <c r="A107" s="9"/>
      <c r="B107" s="8">
        <v>0.49</v>
      </c>
      <c r="C107" s="8">
        <v>0.46</v>
      </c>
      <c r="D107" s="8">
        <v>0.45</v>
      </c>
      <c r="E107" s="8">
        <v>0.48</v>
      </c>
      <c r="F107" s="8">
        <v>0.48</v>
      </c>
      <c r="G107" s="8">
        <v>0.53</v>
      </c>
      <c r="H107" s="8">
        <v>0.43</v>
      </c>
      <c r="I107" s="8">
        <v>0.51</v>
      </c>
      <c r="J107" s="8">
        <v>0.53</v>
      </c>
      <c r="K107" s="8">
        <v>0.5</v>
      </c>
      <c r="L107" s="8">
        <v>0.57999999999999996</v>
      </c>
      <c r="M107" s="8">
        <v>0.47</v>
      </c>
      <c r="N107" s="8">
        <v>0.39</v>
      </c>
      <c r="O107" s="8">
        <v>0.35</v>
      </c>
      <c r="P107" s="8">
        <v>0.37</v>
      </c>
      <c r="Q107" s="8">
        <v>0.3</v>
      </c>
      <c r="R107" s="8">
        <v>0.43</v>
      </c>
      <c r="S107" s="8">
        <v>0.37</v>
      </c>
      <c r="T107" s="8">
        <v>0.35</v>
      </c>
      <c r="U107" s="8">
        <v>0.28999999999999998</v>
      </c>
      <c r="V107" s="8">
        <v>0.31</v>
      </c>
      <c r="W107" s="8">
        <v>0.52</v>
      </c>
      <c r="X107" s="8">
        <v>0.59</v>
      </c>
      <c r="Y107" s="8">
        <v>0.51</v>
      </c>
      <c r="Z107" s="8">
        <v>0.47</v>
      </c>
      <c r="AA107" s="8">
        <v>0.53</v>
      </c>
      <c r="AB107" s="8">
        <v>0.53</v>
      </c>
      <c r="AC107" s="8">
        <v>0.5</v>
      </c>
      <c r="AD107" s="8">
        <v>0.28000000000000003</v>
      </c>
      <c r="AE107" s="8">
        <v>0.34</v>
      </c>
      <c r="AF107" s="8">
        <v>0.4</v>
      </c>
      <c r="AG107" s="8">
        <v>0.6</v>
      </c>
      <c r="AH107" s="8">
        <v>0.28999999999999998</v>
      </c>
      <c r="AI107" s="8">
        <v>0.31</v>
      </c>
      <c r="AJ107" s="8">
        <v>0.52</v>
      </c>
      <c r="AK107" s="8">
        <v>0.55000000000000004</v>
      </c>
      <c r="AL107" s="8">
        <v>0.53</v>
      </c>
      <c r="AM107" s="8">
        <v>0.37</v>
      </c>
      <c r="AN107" s="8">
        <v>0.5</v>
      </c>
      <c r="AO107" s="8">
        <v>0.43</v>
      </c>
      <c r="AP107" s="8">
        <v>0.27</v>
      </c>
      <c r="AQ107" s="8">
        <v>0.49</v>
      </c>
      <c r="AR107" s="8">
        <v>0.41</v>
      </c>
      <c r="AS107" s="8">
        <v>0.51</v>
      </c>
      <c r="AT107" s="8">
        <v>0.48</v>
      </c>
      <c r="AU107" s="8">
        <v>0.49</v>
      </c>
      <c r="AV107" s="8">
        <v>0.49</v>
      </c>
      <c r="AW107" s="8">
        <v>0.49</v>
      </c>
      <c r="AX107" s="8">
        <v>0.49</v>
      </c>
      <c r="AY107" s="8">
        <v>0.52</v>
      </c>
      <c r="AZ107" s="8">
        <v>0.47</v>
      </c>
      <c r="BA107" s="8">
        <v>0.48</v>
      </c>
      <c r="BB107" s="8">
        <v>0.48</v>
      </c>
      <c r="BC107" s="8">
        <v>0.5</v>
      </c>
      <c r="BD107" s="8">
        <v>0.47</v>
      </c>
      <c r="BE107" s="8">
        <v>0.48</v>
      </c>
      <c r="BF107" s="8">
        <v>0.48</v>
      </c>
      <c r="BG107" s="8">
        <v>0.5</v>
      </c>
      <c r="BH107" s="8">
        <v>0.49</v>
      </c>
      <c r="BI107" s="8">
        <v>0.47</v>
      </c>
      <c r="BJ107" s="8">
        <v>0.47</v>
      </c>
      <c r="BK107" s="8">
        <v>0.49</v>
      </c>
      <c r="BL107" s="8">
        <v>0.48</v>
      </c>
      <c r="BM107" s="8">
        <v>0.47</v>
      </c>
      <c r="BN107" s="8">
        <v>0.48</v>
      </c>
      <c r="BO107" s="8">
        <v>0.51</v>
      </c>
      <c r="BP107" s="8">
        <v>0.48</v>
      </c>
      <c r="BQ107" s="8">
        <v>0.49</v>
      </c>
      <c r="BR107" s="8">
        <v>0.5</v>
      </c>
      <c r="BS107" s="8">
        <v>0.46</v>
      </c>
      <c r="BT107" s="8">
        <v>0.44</v>
      </c>
      <c r="BU107" s="8">
        <v>0.52</v>
      </c>
    </row>
    <row r="108" spans="1:73" s="1" customFormat="1" ht="12.75" x14ac:dyDescent="0.2">
      <c r="A108" s="9"/>
      <c r="B108" s="7"/>
      <c r="C108" s="7"/>
      <c r="D108" s="7"/>
      <c r="E108" s="7" t="s">
        <v>87</v>
      </c>
      <c r="F108" s="7"/>
      <c r="G108" s="7" t="s">
        <v>163</v>
      </c>
      <c r="H108" s="7"/>
      <c r="I108" s="7" t="s">
        <v>196</v>
      </c>
      <c r="J108" s="7" t="s">
        <v>163</v>
      </c>
      <c r="K108" s="7" t="s">
        <v>87</v>
      </c>
      <c r="L108" s="7" t="s">
        <v>96</v>
      </c>
      <c r="M108" s="7" t="s">
        <v>259</v>
      </c>
      <c r="N108" s="7" t="s">
        <v>87</v>
      </c>
      <c r="O108" s="7"/>
      <c r="P108" s="7"/>
      <c r="Q108" s="7"/>
      <c r="R108" s="7" t="s">
        <v>269</v>
      </c>
      <c r="S108" s="7"/>
      <c r="T108" s="7"/>
      <c r="U108" s="7"/>
      <c r="V108" s="7"/>
      <c r="W108" s="7" t="s">
        <v>1125</v>
      </c>
      <c r="X108" s="7" t="s">
        <v>1167</v>
      </c>
      <c r="Y108" s="7" t="s">
        <v>1125</v>
      </c>
      <c r="Z108" s="7" t="s">
        <v>1125</v>
      </c>
      <c r="AA108" s="7" t="s">
        <v>1125</v>
      </c>
      <c r="AB108" s="7" t="s">
        <v>1125</v>
      </c>
      <c r="AC108" s="7" t="s">
        <v>1125</v>
      </c>
      <c r="AD108" s="7"/>
      <c r="AE108" s="7"/>
      <c r="AF108" s="7" t="s">
        <v>747</v>
      </c>
      <c r="AG108" s="7" t="s">
        <v>1167</v>
      </c>
      <c r="AH108" s="7"/>
      <c r="AI108" s="7"/>
      <c r="AJ108" s="7" t="s">
        <v>163</v>
      </c>
      <c r="AK108" s="7" t="s">
        <v>163</v>
      </c>
      <c r="AL108" s="7" t="s">
        <v>163</v>
      </c>
      <c r="AM108" s="7" t="s">
        <v>126</v>
      </c>
      <c r="AN108" s="7" t="s">
        <v>109</v>
      </c>
      <c r="AO108" s="7" t="s">
        <v>84</v>
      </c>
      <c r="AP108" s="7"/>
      <c r="AQ108" s="7" t="s">
        <v>83</v>
      </c>
      <c r="AR108" s="7"/>
      <c r="AS108" s="7" t="s">
        <v>261</v>
      </c>
      <c r="AT108" s="7" t="s">
        <v>83</v>
      </c>
      <c r="AU108" s="7"/>
      <c r="AV108" s="7"/>
      <c r="AW108" s="7"/>
      <c r="AX108" s="7"/>
      <c r="AY108" s="7" t="s">
        <v>83</v>
      </c>
      <c r="AZ108" s="7"/>
      <c r="BA108" s="7"/>
      <c r="BB108" s="7"/>
      <c r="BC108" s="7"/>
      <c r="BD108" s="7"/>
      <c r="BE108" s="7"/>
      <c r="BF108" s="7"/>
      <c r="BG108" s="7"/>
      <c r="BH108" s="7"/>
      <c r="BI108" s="7"/>
      <c r="BJ108" s="7"/>
      <c r="BK108" s="7"/>
      <c r="BL108" s="7"/>
      <c r="BM108" s="7"/>
      <c r="BN108" s="7"/>
      <c r="BO108" s="7"/>
      <c r="BP108" s="7"/>
      <c r="BQ108" s="7"/>
      <c r="BR108" s="7"/>
      <c r="BS108" s="7"/>
      <c r="BT108" s="7"/>
      <c r="BU108" s="7" t="s">
        <v>82</v>
      </c>
    </row>
    <row r="109" spans="1:73" s="1" customFormat="1" ht="12.75" x14ac:dyDescent="0.2">
      <c r="A109" s="9" t="s">
        <v>1168</v>
      </c>
      <c r="B109" s="7">
        <v>57027</v>
      </c>
      <c r="C109" s="7">
        <v>3637</v>
      </c>
      <c r="D109" s="7">
        <v>8178</v>
      </c>
      <c r="E109" s="7">
        <v>7397</v>
      </c>
      <c r="F109" s="7">
        <v>1686</v>
      </c>
      <c r="G109" s="7">
        <v>7660</v>
      </c>
      <c r="H109" s="7">
        <v>7942</v>
      </c>
      <c r="I109" s="7">
        <v>8490</v>
      </c>
      <c r="J109" s="7">
        <v>7675</v>
      </c>
      <c r="K109" s="7">
        <v>4362</v>
      </c>
      <c r="L109" s="7">
        <v>21378</v>
      </c>
      <c r="M109" s="7">
        <v>24777</v>
      </c>
      <c r="N109" s="7">
        <v>5239</v>
      </c>
      <c r="O109" s="7">
        <v>2807</v>
      </c>
      <c r="P109" s="7">
        <v>1992</v>
      </c>
      <c r="Q109" s="7">
        <v>833</v>
      </c>
      <c r="R109" s="7">
        <v>35649</v>
      </c>
      <c r="S109" s="7">
        <v>10872</v>
      </c>
      <c r="T109" s="7">
        <v>2826</v>
      </c>
      <c r="U109" s="7">
        <v>1735</v>
      </c>
      <c r="V109" s="7">
        <v>3952</v>
      </c>
      <c r="W109" s="7">
        <v>4830</v>
      </c>
      <c r="X109" s="7">
        <v>8107</v>
      </c>
      <c r="Y109" s="7">
        <v>6871</v>
      </c>
      <c r="Z109" s="7">
        <v>1836</v>
      </c>
      <c r="AA109" s="7">
        <v>2340</v>
      </c>
      <c r="AB109" s="7">
        <v>993</v>
      </c>
      <c r="AC109" s="7">
        <v>13089</v>
      </c>
      <c r="AD109" s="7">
        <v>286</v>
      </c>
      <c r="AE109" s="7">
        <v>2526</v>
      </c>
      <c r="AF109" s="7">
        <v>5064</v>
      </c>
      <c r="AG109" s="7">
        <v>5396</v>
      </c>
      <c r="AH109" s="7">
        <v>1735</v>
      </c>
      <c r="AI109" s="7">
        <v>3952</v>
      </c>
      <c r="AJ109" s="7">
        <v>4830</v>
      </c>
      <c r="AK109" s="7">
        <v>16815</v>
      </c>
      <c r="AL109" s="7">
        <v>21819</v>
      </c>
      <c r="AM109" s="7">
        <v>7875</v>
      </c>
      <c r="AN109" s="7">
        <v>51713</v>
      </c>
      <c r="AO109" s="7">
        <v>3399</v>
      </c>
      <c r="AP109" s="7">
        <v>1762</v>
      </c>
      <c r="AQ109" s="7">
        <v>35370</v>
      </c>
      <c r="AR109" s="7">
        <v>6315</v>
      </c>
      <c r="AS109" s="7">
        <v>15304</v>
      </c>
      <c r="AT109" s="7">
        <v>21656</v>
      </c>
      <c r="AU109" s="7">
        <v>57027</v>
      </c>
      <c r="AV109" s="7">
        <v>57027</v>
      </c>
      <c r="AW109" s="7">
        <v>57027</v>
      </c>
      <c r="AX109" s="7">
        <v>53617</v>
      </c>
      <c r="AY109" s="7">
        <v>20184</v>
      </c>
      <c r="AZ109" s="7">
        <v>36843</v>
      </c>
      <c r="BA109" s="7">
        <v>47852</v>
      </c>
      <c r="BB109" s="7">
        <v>32307</v>
      </c>
      <c r="BC109" s="7">
        <v>9383</v>
      </c>
      <c r="BD109" s="7">
        <v>6161</v>
      </c>
      <c r="BE109" s="7">
        <v>38468</v>
      </c>
      <c r="BF109" s="7">
        <v>41690</v>
      </c>
      <c r="BG109" s="7">
        <v>9175</v>
      </c>
      <c r="BH109" s="7">
        <v>38874</v>
      </c>
      <c r="BI109" s="7">
        <v>32962</v>
      </c>
      <c r="BJ109" s="7">
        <v>28727</v>
      </c>
      <c r="BK109" s="7">
        <v>46091</v>
      </c>
      <c r="BL109" s="7">
        <v>44305</v>
      </c>
      <c r="BM109" s="7">
        <v>19916</v>
      </c>
      <c r="BN109" s="7">
        <v>10936</v>
      </c>
      <c r="BO109" s="7">
        <v>10066</v>
      </c>
      <c r="BP109" s="7">
        <v>37836</v>
      </c>
      <c r="BQ109" s="7">
        <v>24512</v>
      </c>
      <c r="BR109" s="7">
        <v>24358</v>
      </c>
      <c r="BS109" s="7">
        <v>7413</v>
      </c>
      <c r="BT109" s="7">
        <v>19763</v>
      </c>
      <c r="BU109" s="7">
        <v>37263</v>
      </c>
    </row>
    <row r="110" spans="1:73" s="1" customFormat="1" ht="12.75" x14ac:dyDescent="0.2">
      <c r="A110" s="9"/>
      <c r="B110" s="8">
        <v>0.6</v>
      </c>
      <c r="C110" s="8">
        <v>0.61</v>
      </c>
      <c r="D110" s="8">
        <v>0.56999999999999995</v>
      </c>
      <c r="E110" s="8">
        <v>0.53</v>
      </c>
      <c r="F110" s="8">
        <v>0.6</v>
      </c>
      <c r="G110" s="8">
        <v>0.66</v>
      </c>
      <c r="H110" s="8">
        <v>0.54</v>
      </c>
      <c r="I110" s="8">
        <v>0.63</v>
      </c>
      <c r="J110" s="8">
        <v>0.69</v>
      </c>
      <c r="K110" s="8">
        <v>0.56999999999999995</v>
      </c>
      <c r="L110" s="8">
        <v>0.65</v>
      </c>
      <c r="M110" s="8">
        <v>0.61</v>
      </c>
      <c r="N110" s="8">
        <v>0.53</v>
      </c>
      <c r="O110" s="8">
        <v>0.47</v>
      </c>
      <c r="P110" s="8">
        <v>0.48</v>
      </c>
      <c r="Q110" s="8">
        <v>0.43</v>
      </c>
      <c r="R110" s="8">
        <v>0.56999999999999995</v>
      </c>
      <c r="S110" s="8">
        <v>0.5</v>
      </c>
      <c r="T110" s="8">
        <v>0.47</v>
      </c>
      <c r="U110" s="8">
        <v>0.63</v>
      </c>
      <c r="V110" s="8">
        <v>0.53</v>
      </c>
      <c r="W110" s="8">
        <v>0.63</v>
      </c>
      <c r="X110" s="8">
        <v>0.59</v>
      </c>
      <c r="Y110" s="8">
        <v>0.75</v>
      </c>
      <c r="Z110" s="8">
        <v>0.6</v>
      </c>
      <c r="AA110" s="8">
        <v>0.5</v>
      </c>
      <c r="AB110" s="8">
        <v>0.57999999999999996</v>
      </c>
      <c r="AC110" s="8">
        <v>0.56000000000000005</v>
      </c>
      <c r="AD110" s="8">
        <v>0.28000000000000003</v>
      </c>
      <c r="AE110" s="8">
        <v>0.56999999999999995</v>
      </c>
      <c r="AF110" s="8">
        <v>0.62</v>
      </c>
      <c r="AG110" s="8">
        <v>0.66</v>
      </c>
      <c r="AH110" s="8">
        <v>0.63</v>
      </c>
      <c r="AI110" s="8">
        <v>0.53</v>
      </c>
      <c r="AJ110" s="8">
        <v>0.63</v>
      </c>
      <c r="AK110" s="8">
        <v>0.65</v>
      </c>
      <c r="AL110" s="8">
        <v>0.57999999999999996</v>
      </c>
      <c r="AM110" s="8">
        <v>0.57999999999999996</v>
      </c>
      <c r="AN110" s="8">
        <v>0.6</v>
      </c>
      <c r="AO110" s="8">
        <v>0.61</v>
      </c>
      <c r="AP110" s="8">
        <v>0.47</v>
      </c>
      <c r="AQ110" s="8">
        <v>0.61</v>
      </c>
      <c r="AR110" s="8">
        <v>0.53</v>
      </c>
      <c r="AS110" s="8">
        <v>0.61</v>
      </c>
      <c r="AT110" s="8">
        <v>0.59</v>
      </c>
      <c r="AU110" s="8">
        <v>0.6</v>
      </c>
      <c r="AV110" s="8">
        <v>0.6</v>
      </c>
      <c r="AW110" s="8">
        <v>0.6</v>
      </c>
      <c r="AX110" s="8">
        <v>0.6</v>
      </c>
      <c r="AY110" s="8">
        <v>0.65</v>
      </c>
      <c r="AZ110" s="8">
        <v>0.56999999999999995</v>
      </c>
      <c r="BA110" s="8">
        <v>0.6</v>
      </c>
      <c r="BB110" s="8">
        <v>0.61</v>
      </c>
      <c r="BC110" s="8">
        <v>0.59</v>
      </c>
      <c r="BD110" s="8">
        <v>0.57999999999999996</v>
      </c>
      <c r="BE110" s="8">
        <v>0.6</v>
      </c>
      <c r="BF110" s="8">
        <v>0.6</v>
      </c>
      <c r="BG110" s="8">
        <v>0.57999999999999996</v>
      </c>
      <c r="BH110" s="8">
        <v>0.6</v>
      </c>
      <c r="BI110" s="8">
        <v>0.59</v>
      </c>
      <c r="BJ110" s="8">
        <v>0.59</v>
      </c>
      <c r="BK110" s="8">
        <v>0.6</v>
      </c>
      <c r="BL110" s="8">
        <v>0.6</v>
      </c>
      <c r="BM110" s="8">
        <v>0.57999999999999996</v>
      </c>
      <c r="BN110" s="8">
        <v>0.61</v>
      </c>
      <c r="BO110" s="8">
        <v>0.62</v>
      </c>
      <c r="BP110" s="8">
        <v>0.6</v>
      </c>
      <c r="BQ110" s="8">
        <v>0.63</v>
      </c>
      <c r="BR110" s="8">
        <v>0.6</v>
      </c>
      <c r="BS110" s="8">
        <v>0.53</v>
      </c>
      <c r="BT110" s="8">
        <v>0.52</v>
      </c>
      <c r="BU110" s="8">
        <v>0.65</v>
      </c>
    </row>
    <row r="111" spans="1:73" s="1" customFormat="1" ht="12.75" x14ac:dyDescent="0.2">
      <c r="A111" s="9"/>
      <c r="B111" s="7"/>
      <c r="C111" s="7" t="s">
        <v>107</v>
      </c>
      <c r="D111" s="7"/>
      <c r="E111" s="7"/>
      <c r="F111" s="7"/>
      <c r="G111" s="7" t="s">
        <v>1114</v>
      </c>
      <c r="H111" s="7"/>
      <c r="I111" s="7" t="s">
        <v>1114</v>
      </c>
      <c r="J111" s="7" t="s">
        <v>1115</v>
      </c>
      <c r="K111" s="7"/>
      <c r="L111" s="7" t="s">
        <v>259</v>
      </c>
      <c r="M111" s="7" t="s">
        <v>259</v>
      </c>
      <c r="N111" s="7" t="s">
        <v>923</v>
      </c>
      <c r="O111" s="7"/>
      <c r="P111" s="7"/>
      <c r="Q111" s="7"/>
      <c r="R111" s="7" t="s">
        <v>269</v>
      </c>
      <c r="S111" s="7"/>
      <c r="T111" s="7"/>
      <c r="U111" s="7" t="s">
        <v>1169</v>
      </c>
      <c r="V111" s="7" t="s">
        <v>91</v>
      </c>
      <c r="W111" s="7" t="s">
        <v>1170</v>
      </c>
      <c r="X111" s="7" t="s">
        <v>1169</v>
      </c>
      <c r="Y111" s="7" t="s">
        <v>281</v>
      </c>
      <c r="Z111" s="7" t="s">
        <v>1169</v>
      </c>
      <c r="AA111" s="7" t="s">
        <v>91</v>
      </c>
      <c r="AB111" s="7" t="s">
        <v>91</v>
      </c>
      <c r="AC111" s="7" t="s">
        <v>91</v>
      </c>
      <c r="AD111" s="7"/>
      <c r="AE111" s="7" t="s">
        <v>91</v>
      </c>
      <c r="AF111" s="7" t="s">
        <v>1170</v>
      </c>
      <c r="AG111" s="7" t="s">
        <v>1171</v>
      </c>
      <c r="AH111" s="7" t="s">
        <v>83</v>
      </c>
      <c r="AI111" s="7"/>
      <c r="AJ111" s="7" t="s">
        <v>83</v>
      </c>
      <c r="AK111" s="7" t="s">
        <v>202</v>
      </c>
      <c r="AL111" s="7" t="s">
        <v>83</v>
      </c>
      <c r="AM111" s="7" t="s">
        <v>83</v>
      </c>
      <c r="AN111" s="7" t="s">
        <v>84</v>
      </c>
      <c r="AO111" s="7" t="s">
        <v>84</v>
      </c>
      <c r="AP111" s="7"/>
      <c r="AQ111" s="7" t="s">
        <v>83</v>
      </c>
      <c r="AR111" s="7"/>
      <c r="AS111" s="7" t="s">
        <v>83</v>
      </c>
      <c r="AT111" s="7" t="s">
        <v>83</v>
      </c>
      <c r="AU111" s="7"/>
      <c r="AV111" s="7"/>
      <c r="AW111" s="7"/>
      <c r="AX111" s="7"/>
      <c r="AY111" s="7" t="s">
        <v>83</v>
      </c>
      <c r="AZ111" s="7"/>
      <c r="BA111" s="7"/>
      <c r="BB111" s="7"/>
      <c r="BC111" s="7"/>
      <c r="BD111" s="7"/>
      <c r="BE111" s="7"/>
      <c r="BF111" s="7"/>
      <c r="BG111" s="7"/>
      <c r="BH111" s="7"/>
      <c r="BI111" s="7"/>
      <c r="BJ111" s="7"/>
      <c r="BK111" s="7"/>
      <c r="BL111" s="7"/>
      <c r="BM111" s="7"/>
      <c r="BN111" s="7"/>
      <c r="BO111" s="7"/>
      <c r="BP111" s="7"/>
      <c r="BQ111" s="7" t="s">
        <v>109</v>
      </c>
      <c r="BR111" s="7" t="s">
        <v>84</v>
      </c>
      <c r="BS111" s="7"/>
      <c r="BT111" s="7"/>
      <c r="BU111" s="7" t="s">
        <v>82</v>
      </c>
    </row>
    <row r="112" spans="1:73" s="1" customFormat="1" ht="12.75" x14ac:dyDescent="0.2">
      <c r="A112" s="9" t="s">
        <v>1026</v>
      </c>
    </row>
    <row r="113" spans="1:1" s="1" customFormat="1" ht="12.75" x14ac:dyDescent="0.2">
      <c r="A113"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1189</v>
      </c>
    </row>
    <row r="5" spans="1:15" s="1" customFormat="1" ht="12.75" x14ac:dyDescent="0.2">
      <c r="A5" s="9"/>
    </row>
    <row r="6" spans="1:15" s="3" customFormat="1" ht="12.75" x14ac:dyDescent="0.2">
      <c r="A6" s="11" t="s">
        <v>1190</v>
      </c>
    </row>
    <row r="7" spans="1:15" s="1" customFormat="1" ht="12.75" x14ac:dyDescent="0.2">
      <c r="A7" s="9" t="s">
        <v>1003</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242</v>
      </c>
      <c r="C9" s="7">
        <v>1157</v>
      </c>
      <c r="D9" s="7">
        <v>957</v>
      </c>
      <c r="E9" s="7">
        <v>380</v>
      </c>
      <c r="F9" s="7">
        <v>1297</v>
      </c>
      <c r="G9" s="7">
        <v>829</v>
      </c>
      <c r="H9" s="7">
        <v>470</v>
      </c>
      <c r="I9" s="7">
        <v>498</v>
      </c>
      <c r="J9" s="7">
        <v>639</v>
      </c>
      <c r="K9" s="7">
        <v>100</v>
      </c>
      <c r="L9" s="7">
        <v>2276</v>
      </c>
      <c r="M9" s="7">
        <v>1658</v>
      </c>
      <c r="N9" s="7">
        <v>1297</v>
      </c>
      <c r="O9" s="7">
        <v>1122</v>
      </c>
    </row>
    <row r="10" spans="1:15" s="1" customFormat="1" ht="12.75" x14ac:dyDescent="0.2">
      <c r="A10" s="9" t="s">
        <v>17</v>
      </c>
      <c r="B10" s="7">
        <v>3176</v>
      </c>
      <c r="C10" s="7">
        <v>16069</v>
      </c>
      <c r="D10" s="7">
        <v>16405</v>
      </c>
      <c r="E10" s="7">
        <v>7079</v>
      </c>
      <c r="F10" s="7">
        <v>21293</v>
      </c>
      <c r="G10" s="7">
        <v>12423</v>
      </c>
      <c r="H10" s="7">
        <v>8711</v>
      </c>
      <c r="I10" s="7">
        <v>6544</v>
      </c>
      <c r="J10" s="7">
        <v>9487</v>
      </c>
      <c r="K10" s="7">
        <v>1700</v>
      </c>
      <c r="L10" s="7">
        <v>34643</v>
      </c>
      <c r="M10" s="7">
        <v>27930</v>
      </c>
      <c r="N10" s="7">
        <v>21103</v>
      </c>
      <c r="O10" s="7">
        <v>15907</v>
      </c>
    </row>
    <row r="11" spans="1:15" s="1" customFormat="1" ht="12.75" x14ac:dyDescent="0.2">
      <c r="A11" s="9" t="s">
        <v>1044</v>
      </c>
      <c r="B11" s="7">
        <v>2104</v>
      </c>
      <c r="C11" s="7">
        <v>11396</v>
      </c>
      <c r="D11" s="7">
        <v>11872</v>
      </c>
      <c r="E11" s="7">
        <v>3450</v>
      </c>
      <c r="F11" s="7">
        <v>15712</v>
      </c>
      <c r="G11" s="7">
        <v>8404</v>
      </c>
      <c r="H11" s="7">
        <v>4632</v>
      </c>
      <c r="I11" s="7">
        <v>3786</v>
      </c>
      <c r="J11" s="7">
        <v>4918</v>
      </c>
      <c r="K11" s="7">
        <v>883</v>
      </c>
      <c r="L11" s="7">
        <v>24716</v>
      </c>
      <c r="M11" s="7">
        <v>18882</v>
      </c>
      <c r="N11" s="7">
        <v>13037</v>
      </c>
      <c r="O11" s="7">
        <v>8672</v>
      </c>
    </row>
    <row r="12" spans="1:15" s="1" customFormat="1" ht="12.75" x14ac:dyDescent="0.2">
      <c r="A12" s="9"/>
      <c r="B12" s="8">
        <v>0.66</v>
      </c>
      <c r="C12" s="8">
        <v>0.71</v>
      </c>
      <c r="D12" s="8">
        <v>0.72</v>
      </c>
      <c r="E12" s="8">
        <v>0.49</v>
      </c>
      <c r="F12" s="8">
        <v>0.74</v>
      </c>
      <c r="G12" s="8">
        <v>0.68</v>
      </c>
      <c r="H12" s="8">
        <v>0.53</v>
      </c>
      <c r="I12" s="8">
        <v>0.57999999999999996</v>
      </c>
      <c r="J12" s="8">
        <v>0.52</v>
      </c>
      <c r="K12" s="8">
        <v>0.52</v>
      </c>
      <c r="L12" s="8">
        <v>0.71</v>
      </c>
      <c r="M12" s="8">
        <v>0.68</v>
      </c>
      <c r="N12" s="8">
        <v>0.62</v>
      </c>
      <c r="O12" s="8">
        <v>0.55000000000000004</v>
      </c>
    </row>
    <row r="13" spans="1:15" s="1" customFormat="1" ht="12.75" x14ac:dyDescent="0.2">
      <c r="A13" s="9" t="s">
        <v>1112</v>
      </c>
      <c r="B13" s="7">
        <v>1485</v>
      </c>
      <c r="C13" s="7">
        <v>6454</v>
      </c>
      <c r="D13" s="7">
        <v>8190</v>
      </c>
      <c r="E13" s="7">
        <v>3890</v>
      </c>
      <c r="F13" s="7">
        <v>11494</v>
      </c>
      <c r="G13" s="7">
        <v>7548</v>
      </c>
      <c r="H13" s="7">
        <v>5007</v>
      </c>
      <c r="I13" s="7">
        <v>2770</v>
      </c>
      <c r="J13" s="7">
        <v>6421</v>
      </c>
      <c r="K13" s="7">
        <v>636</v>
      </c>
      <c r="L13" s="7">
        <v>15876</v>
      </c>
      <c r="M13" s="7">
        <v>15067</v>
      </c>
      <c r="N13" s="7">
        <v>12545</v>
      </c>
      <c r="O13" s="7">
        <v>9153</v>
      </c>
    </row>
    <row r="14" spans="1:15" s="1" customFormat="1" ht="12.75" x14ac:dyDescent="0.2">
      <c r="A14" s="9"/>
      <c r="B14" s="8">
        <v>0.47</v>
      </c>
      <c r="C14" s="8">
        <v>0.4</v>
      </c>
      <c r="D14" s="8">
        <v>0.5</v>
      </c>
      <c r="E14" s="8">
        <v>0.55000000000000004</v>
      </c>
      <c r="F14" s="8">
        <v>0.54</v>
      </c>
      <c r="G14" s="8">
        <v>0.61</v>
      </c>
      <c r="H14" s="8">
        <v>0.56999999999999995</v>
      </c>
      <c r="I14" s="8">
        <v>0.42</v>
      </c>
      <c r="J14" s="8">
        <v>0.68</v>
      </c>
      <c r="K14" s="8">
        <v>0.37</v>
      </c>
      <c r="L14" s="8">
        <v>0.46</v>
      </c>
      <c r="M14" s="8">
        <v>0.54</v>
      </c>
      <c r="N14" s="8">
        <v>0.59</v>
      </c>
      <c r="O14" s="8">
        <v>0.57999999999999996</v>
      </c>
    </row>
    <row r="15" spans="1:15" s="1" customFormat="1" ht="12.75" x14ac:dyDescent="0.2">
      <c r="A15" s="9" t="s">
        <v>1120</v>
      </c>
      <c r="B15" s="7">
        <v>1404</v>
      </c>
      <c r="C15" s="7">
        <v>4984</v>
      </c>
      <c r="D15" s="7">
        <v>6884</v>
      </c>
      <c r="E15" s="7">
        <v>3689</v>
      </c>
      <c r="F15" s="7">
        <v>7231</v>
      </c>
      <c r="G15" s="7">
        <v>5707</v>
      </c>
      <c r="H15" s="7">
        <v>5619</v>
      </c>
      <c r="I15" s="7">
        <v>1980</v>
      </c>
      <c r="J15" s="7">
        <v>4556</v>
      </c>
      <c r="K15" s="7">
        <v>471</v>
      </c>
      <c r="L15" s="7">
        <v>12992</v>
      </c>
      <c r="M15" s="7">
        <v>10687</v>
      </c>
      <c r="N15" s="7">
        <v>11326</v>
      </c>
      <c r="O15" s="7">
        <v>6532</v>
      </c>
    </row>
    <row r="16" spans="1:15" s="1" customFormat="1" ht="12.75" x14ac:dyDescent="0.2">
      <c r="A16" s="9"/>
      <c r="B16" s="8">
        <v>0.44</v>
      </c>
      <c r="C16" s="8">
        <v>0.31</v>
      </c>
      <c r="D16" s="8">
        <v>0.42</v>
      </c>
      <c r="E16" s="8">
        <v>0.52</v>
      </c>
      <c r="F16" s="8">
        <v>0.34</v>
      </c>
      <c r="G16" s="8">
        <v>0.46</v>
      </c>
      <c r="H16" s="8">
        <v>0.65</v>
      </c>
      <c r="I16" s="8">
        <v>0.3</v>
      </c>
      <c r="J16" s="8">
        <v>0.48</v>
      </c>
      <c r="K16" s="8">
        <v>0.28000000000000003</v>
      </c>
      <c r="L16" s="8">
        <v>0.38</v>
      </c>
      <c r="M16" s="8">
        <v>0.38</v>
      </c>
      <c r="N16" s="8">
        <v>0.54</v>
      </c>
      <c r="O16" s="8">
        <v>0.41</v>
      </c>
    </row>
    <row r="17" spans="1:15" s="1" customFormat="1" ht="12.75" x14ac:dyDescent="0.2">
      <c r="A17" s="9" t="s">
        <v>1047</v>
      </c>
      <c r="B17" s="7">
        <v>1696</v>
      </c>
      <c r="C17" s="7">
        <v>6997</v>
      </c>
      <c r="D17" s="7">
        <v>7466</v>
      </c>
      <c r="E17" s="7">
        <v>2854</v>
      </c>
      <c r="F17" s="7">
        <v>9949</v>
      </c>
      <c r="G17" s="7">
        <v>4221</v>
      </c>
      <c r="H17" s="7">
        <v>3806</v>
      </c>
      <c r="I17" s="7">
        <v>1946</v>
      </c>
      <c r="J17" s="7">
        <v>3172</v>
      </c>
      <c r="K17" s="7">
        <v>448</v>
      </c>
      <c r="L17" s="7">
        <v>15802</v>
      </c>
      <c r="M17" s="7">
        <v>12573</v>
      </c>
      <c r="N17" s="7">
        <v>8018</v>
      </c>
      <c r="O17" s="7">
        <v>5100</v>
      </c>
    </row>
    <row r="18" spans="1:15" s="1" customFormat="1" ht="12.75" x14ac:dyDescent="0.2">
      <c r="A18" s="9"/>
      <c r="B18" s="8">
        <v>0.53</v>
      </c>
      <c r="C18" s="8">
        <v>0.44</v>
      </c>
      <c r="D18" s="8">
        <v>0.46</v>
      </c>
      <c r="E18" s="8">
        <v>0.4</v>
      </c>
      <c r="F18" s="8">
        <v>0.47</v>
      </c>
      <c r="G18" s="8">
        <v>0.34</v>
      </c>
      <c r="H18" s="8">
        <v>0.44</v>
      </c>
      <c r="I18" s="8">
        <v>0.3</v>
      </c>
      <c r="J18" s="8">
        <v>0.33</v>
      </c>
      <c r="K18" s="8">
        <v>0.26</v>
      </c>
      <c r="L18" s="8">
        <v>0.46</v>
      </c>
      <c r="M18" s="8">
        <v>0.45</v>
      </c>
      <c r="N18" s="8">
        <v>0.38</v>
      </c>
      <c r="O18" s="8">
        <v>0.32</v>
      </c>
    </row>
    <row r="19" spans="1:15" s="1" customFormat="1" ht="12.75" x14ac:dyDescent="0.2">
      <c r="A19" s="9" t="s">
        <v>1049</v>
      </c>
      <c r="B19" s="7">
        <v>1414</v>
      </c>
      <c r="C19" s="7">
        <v>4922</v>
      </c>
      <c r="D19" s="7">
        <v>7323</v>
      </c>
      <c r="E19" s="7">
        <v>3331</v>
      </c>
      <c r="F19" s="7">
        <v>8679</v>
      </c>
      <c r="G19" s="7">
        <v>4153</v>
      </c>
      <c r="H19" s="7">
        <v>4440</v>
      </c>
      <c r="I19" s="7">
        <v>1931</v>
      </c>
      <c r="J19" s="7">
        <v>3859</v>
      </c>
      <c r="K19" s="7">
        <v>479</v>
      </c>
      <c r="L19" s="7">
        <v>13354</v>
      </c>
      <c r="M19" s="7">
        <v>11743</v>
      </c>
      <c r="N19" s="7">
        <v>8593</v>
      </c>
      <c r="O19" s="7">
        <v>5779</v>
      </c>
    </row>
    <row r="20" spans="1:15" s="1" customFormat="1" ht="12.75" x14ac:dyDescent="0.2">
      <c r="A20" s="9"/>
      <c r="B20" s="8">
        <v>0.45</v>
      </c>
      <c r="C20" s="8">
        <v>0.31</v>
      </c>
      <c r="D20" s="8">
        <v>0.45</v>
      </c>
      <c r="E20" s="8">
        <v>0.47</v>
      </c>
      <c r="F20" s="8">
        <v>0.41</v>
      </c>
      <c r="G20" s="8">
        <v>0.33</v>
      </c>
      <c r="H20" s="8">
        <v>0.51</v>
      </c>
      <c r="I20" s="8">
        <v>0.3</v>
      </c>
      <c r="J20" s="8">
        <v>0.41</v>
      </c>
      <c r="K20" s="8">
        <v>0.28000000000000003</v>
      </c>
      <c r="L20" s="8">
        <v>0.39</v>
      </c>
      <c r="M20" s="8">
        <v>0.42</v>
      </c>
      <c r="N20" s="8">
        <v>0.41</v>
      </c>
      <c r="O20" s="8">
        <v>0.36</v>
      </c>
    </row>
    <row r="21" spans="1:15" s="1" customFormat="1" ht="12.75" x14ac:dyDescent="0.2">
      <c r="A21" s="9" t="s">
        <v>1126</v>
      </c>
      <c r="B21" s="7">
        <v>1259</v>
      </c>
      <c r="C21" s="7">
        <v>4192</v>
      </c>
      <c r="D21" s="7">
        <v>4917</v>
      </c>
      <c r="E21" s="7">
        <v>2697</v>
      </c>
      <c r="F21" s="7">
        <v>8493</v>
      </c>
      <c r="G21" s="7">
        <v>6651</v>
      </c>
      <c r="H21" s="7">
        <v>4123</v>
      </c>
      <c r="I21" s="7">
        <v>2191</v>
      </c>
      <c r="J21" s="7">
        <v>4935</v>
      </c>
      <c r="K21" s="7">
        <v>262</v>
      </c>
      <c r="L21" s="7">
        <v>10239</v>
      </c>
      <c r="M21" s="7">
        <v>10956</v>
      </c>
      <c r="N21" s="7">
        <v>10774</v>
      </c>
      <c r="O21" s="7">
        <v>7084</v>
      </c>
    </row>
    <row r="22" spans="1:15" s="1" customFormat="1" ht="12.75" x14ac:dyDescent="0.2">
      <c r="A22" s="9"/>
      <c r="B22" s="8">
        <v>0.4</v>
      </c>
      <c r="C22" s="8">
        <v>0.26</v>
      </c>
      <c r="D22" s="8">
        <v>0.3</v>
      </c>
      <c r="E22" s="8">
        <v>0.38</v>
      </c>
      <c r="F22" s="8">
        <v>0.4</v>
      </c>
      <c r="G22" s="8">
        <v>0.54</v>
      </c>
      <c r="H22" s="8">
        <v>0.47</v>
      </c>
      <c r="I22" s="8">
        <v>0.33</v>
      </c>
      <c r="J22" s="8">
        <v>0.52</v>
      </c>
      <c r="K22" s="8">
        <v>0.15</v>
      </c>
      <c r="L22" s="8">
        <v>0.3</v>
      </c>
      <c r="M22" s="8">
        <v>0.39</v>
      </c>
      <c r="N22" s="8">
        <v>0.51</v>
      </c>
      <c r="O22" s="8">
        <v>0.45</v>
      </c>
    </row>
    <row r="23" spans="1:15" s="1" customFormat="1" ht="12.75" x14ac:dyDescent="0.2">
      <c r="A23" s="9" t="s">
        <v>1132</v>
      </c>
      <c r="B23" s="7">
        <v>1218</v>
      </c>
      <c r="C23" s="7">
        <v>3541</v>
      </c>
      <c r="D23" s="7">
        <v>4382</v>
      </c>
      <c r="E23" s="7">
        <v>2330</v>
      </c>
      <c r="F23" s="7">
        <v>7432</v>
      </c>
      <c r="G23" s="7">
        <v>5923</v>
      </c>
      <c r="H23" s="7">
        <v>3927</v>
      </c>
      <c r="I23" s="7">
        <v>1624</v>
      </c>
      <c r="J23" s="7">
        <v>4233</v>
      </c>
      <c r="K23" s="7">
        <v>352</v>
      </c>
      <c r="L23" s="7">
        <v>8972</v>
      </c>
      <c r="M23" s="7">
        <v>9539</v>
      </c>
      <c r="N23" s="7">
        <v>9841</v>
      </c>
      <c r="O23" s="7">
        <v>5857</v>
      </c>
    </row>
    <row r="24" spans="1:15" s="1" customFormat="1" ht="12.75" x14ac:dyDescent="0.2">
      <c r="A24" s="9"/>
      <c r="B24" s="8">
        <v>0.38</v>
      </c>
      <c r="C24" s="8">
        <v>0.22</v>
      </c>
      <c r="D24" s="8">
        <v>0.27</v>
      </c>
      <c r="E24" s="8">
        <v>0.33</v>
      </c>
      <c r="F24" s="8">
        <v>0.35</v>
      </c>
      <c r="G24" s="8">
        <v>0.48</v>
      </c>
      <c r="H24" s="8">
        <v>0.45</v>
      </c>
      <c r="I24" s="8">
        <v>0.25</v>
      </c>
      <c r="J24" s="8">
        <v>0.45</v>
      </c>
      <c r="K24" s="8">
        <v>0.21</v>
      </c>
      <c r="L24" s="8">
        <v>0.26</v>
      </c>
      <c r="M24" s="8">
        <v>0.34</v>
      </c>
      <c r="N24" s="8">
        <v>0.47</v>
      </c>
      <c r="O24" s="8">
        <v>0.37</v>
      </c>
    </row>
    <row r="25" spans="1:15" s="1" customFormat="1" ht="12.75" x14ac:dyDescent="0.2">
      <c r="A25" s="9" t="s">
        <v>1135</v>
      </c>
      <c r="B25" s="7">
        <v>1705</v>
      </c>
      <c r="C25" s="7">
        <v>4350</v>
      </c>
      <c r="D25" s="7">
        <v>4849</v>
      </c>
      <c r="E25" s="7">
        <v>1974</v>
      </c>
      <c r="F25" s="7">
        <v>7432</v>
      </c>
      <c r="G25" s="7">
        <v>5161</v>
      </c>
      <c r="H25" s="7">
        <v>3122</v>
      </c>
      <c r="I25" s="7">
        <v>1252</v>
      </c>
      <c r="J25" s="7">
        <v>4174</v>
      </c>
      <c r="K25" s="7">
        <v>426</v>
      </c>
      <c r="L25" s="7">
        <v>10783</v>
      </c>
      <c r="M25" s="7">
        <v>9165</v>
      </c>
      <c r="N25" s="7">
        <v>8282</v>
      </c>
      <c r="O25" s="7">
        <v>5414</v>
      </c>
    </row>
    <row r="26" spans="1:15" s="1" customFormat="1" ht="12.75" x14ac:dyDescent="0.2">
      <c r="A26" s="9"/>
      <c r="B26" s="8">
        <v>0.54</v>
      </c>
      <c r="C26" s="8">
        <v>0.27</v>
      </c>
      <c r="D26" s="8">
        <v>0.3</v>
      </c>
      <c r="E26" s="8">
        <v>0.28000000000000003</v>
      </c>
      <c r="F26" s="8">
        <v>0.35</v>
      </c>
      <c r="G26" s="8">
        <v>0.42</v>
      </c>
      <c r="H26" s="8">
        <v>0.36</v>
      </c>
      <c r="I26" s="8">
        <v>0.19</v>
      </c>
      <c r="J26" s="8">
        <v>0.44</v>
      </c>
      <c r="K26" s="8">
        <v>0.25</v>
      </c>
      <c r="L26" s="8">
        <v>0.31</v>
      </c>
      <c r="M26" s="8">
        <v>0.33</v>
      </c>
      <c r="N26" s="8">
        <v>0.39</v>
      </c>
      <c r="O26" s="8">
        <v>0.34</v>
      </c>
    </row>
    <row r="27" spans="1:15" s="1" customFormat="1" ht="12.75" x14ac:dyDescent="0.2">
      <c r="A27" s="9" t="s">
        <v>1053</v>
      </c>
      <c r="B27" s="7">
        <v>1362</v>
      </c>
      <c r="C27" s="7">
        <v>3823</v>
      </c>
      <c r="D27" s="7">
        <v>5336</v>
      </c>
      <c r="E27" s="7">
        <v>2700</v>
      </c>
      <c r="F27" s="7">
        <v>6205</v>
      </c>
      <c r="G27" s="7">
        <v>4420</v>
      </c>
      <c r="H27" s="7">
        <v>3383</v>
      </c>
      <c r="I27" s="7">
        <v>1615</v>
      </c>
      <c r="J27" s="7">
        <v>3753</v>
      </c>
      <c r="K27" s="7">
        <v>371</v>
      </c>
      <c r="L27" s="7">
        <v>10293</v>
      </c>
      <c r="M27" s="7">
        <v>8688</v>
      </c>
      <c r="N27" s="7">
        <v>7803</v>
      </c>
      <c r="O27" s="7">
        <v>5338</v>
      </c>
    </row>
    <row r="28" spans="1:15" s="1" customFormat="1" ht="12.75" x14ac:dyDescent="0.2">
      <c r="A28" s="9"/>
      <c r="B28" s="8">
        <v>0.43</v>
      </c>
      <c r="C28" s="8">
        <v>0.24</v>
      </c>
      <c r="D28" s="8">
        <v>0.33</v>
      </c>
      <c r="E28" s="8">
        <v>0.38</v>
      </c>
      <c r="F28" s="8">
        <v>0.28999999999999998</v>
      </c>
      <c r="G28" s="8">
        <v>0.36</v>
      </c>
      <c r="H28" s="8">
        <v>0.39</v>
      </c>
      <c r="I28" s="8">
        <v>0.25</v>
      </c>
      <c r="J28" s="8">
        <v>0.4</v>
      </c>
      <c r="K28" s="8">
        <v>0.22</v>
      </c>
      <c r="L28" s="8">
        <v>0.3</v>
      </c>
      <c r="M28" s="8">
        <v>0.31</v>
      </c>
      <c r="N28" s="8">
        <v>0.37</v>
      </c>
      <c r="O28" s="8">
        <v>0.34</v>
      </c>
    </row>
    <row r="29" spans="1:15" s="1" customFormat="1" ht="12.75" x14ac:dyDescent="0.2">
      <c r="A29" s="9" t="s">
        <v>1138</v>
      </c>
      <c r="B29" s="7">
        <v>1471</v>
      </c>
      <c r="C29" s="7">
        <v>3940</v>
      </c>
      <c r="D29" s="7">
        <v>5825</v>
      </c>
      <c r="E29" s="7">
        <v>2340</v>
      </c>
      <c r="F29" s="7">
        <v>4819</v>
      </c>
      <c r="G29" s="7">
        <v>4240</v>
      </c>
      <c r="H29" s="7">
        <v>4302</v>
      </c>
      <c r="I29" s="7">
        <v>803</v>
      </c>
      <c r="J29" s="7">
        <v>3277</v>
      </c>
      <c r="K29" s="7">
        <v>430</v>
      </c>
      <c r="L29" s="7">
        <v>10935</v>
      </c>
      <c r="M29" s="7">
        <v>7013</v>
      </c>
      <c r="N29" s="7">
        <v>8542</v>
      </c>
      <c r="O29" s="7">
        <v>4062</v>
      </c>
    </row>
    <row r="30" spans="1:15" s="1" customFormat="1" ht="12.75" x14ac:dyDescent="0.2">
      <c r="A30" s="9"/>
      <c r="B30" s="8">
        <v>0.46</v>
      </c>
      <c r="C30" s="8">
        <v>0.25</v>
      </c>
      <c r="D30" s="8">
        <v>0.36</v>
      </c>
      <c r="E30" s="8">
        <v>0.33</v>
      </c>
      <c r="F30" s="8">
        <v>0.23</v>
      </c>
      <c r="G30" s="8">
        <v>0.34</v>
      </c>
      <c r="H30" s="8">
        <v>0.49</v>
      </c>
      <c r="I30" s="8">
        <v>0.12</v>
      </c>
      <c r="J30" s="8">
        <v>0.35</v>
      </c>
      <c r="K30" s="8">
        <v>0.25</v>
      </c>
      <c r="L30" s="8">
        <v>0.32</v>
      </c>
      <c r="M30" s="8">
        <v>0.25</v>
      </c>
      <c r="N30" s="8">
        <v>0.4</v>
      </c>
      <c r="O30" s="8">
        <v>0.26</v>
      </c>
    </row>
    <row r="31" spans="1:15" s="1" customFormat="1" ht="12.75" x14ac:dyDescent="0.2">
      <c r="A31" s="9" t="s">
        <v>1180</v>
      </c>
      <c r="B31" s="7">
        <v>1000</v>
      </c>
      <c r="C31" s="7">
        <v>2806</v>
      </c>
      <c r="D31" s="7">
        <v>3866</v>
      </c>
      <c r="E31" s="7">
        <v>3056</v>
      </c>
      <c r="F31" s="7">
        <v>7047</v>
      </c>
      <c r="G31" s="7">
        <v>4239</v>
      </c>
      <c r="H31" s="7">
        <v>3010</v>
      </c>
      <c r="I31" s="7">
        <v>1863</v>
      </c>
      <c r="J31" s="7">
        <v>3879</v>
      </c>
      <c r="K31" s="7">
        <v>145</v>
      </c>
      <c r="L31" s="7">
        <v>7588</v>
      </c>
      <c r="M31" s="7">
        <v>9829</v>
      </c>
      <c r="N31" s="7">
        <v>7249</v>
      </c>
      <c r="O31" s="7">
        <v>5718</v>
      </c>
    </row>
    <row r="32" spans="1:15" s="1" customFormat="1" ht="12.75" x14ac:dyDescent="0.2">
      <c r="A32" s="9"/>
      <c r="B32" s="8">
        <v>0.31</v>
      </c>
      <c r="C32" s="8">
        <v>0.17</v>
      </c>
      <c r="D32" s="8">
        <v>0.24</v>
      </c>
      <c r="E32" s="8">
        <v>0.43</v>
      </c>
      <c r="F32" s="8">
        <v>0.33</v>
      </c>
      <c r="G32" s="8">
        <v>0.34</v>
      </c>
      <c r="H32" s="8">
        <v>0.35</v>
      </c>
      <c r="I32" s="8">
        <v>0.28000000000000003</v>
      </c>
      <c r="J32" s="8">
        <v>0.41</v>
      </c>
      <c r="K32" s="8">
        <v>0.09</v>
      </c>
      <c r="L32" s="8">
        <v>0.22</v>
      </c>
      <c r="M32" s="8">
        <v>0.35</v>
      </c>
      <c r="N32" s="8">
        <v>0.34</v>
      </c>
      <c r="O32" s="8">
        <v>0.36</v>
      </c>
    </row>
    <row r="33" spans="1:15" s="1" customFormat="1" ht="12.75" x14ac:dyDescent="0.2">
      <c r="A33" s="9" t="s">
        <v>1142</v>
      </c>
      <c r="B33" s="7">
        <v>1220</v>
      </c>
      <c r="C33" s="7">
        <v>2603</v>
      </c>
      <c r="D33" s="7">
        <v>6539</v>
      </c>
      <c r="E33" s="7">
        <v>2387</v>
      </c>
      <c r="F33" s="7">
        <v>4169</v>
      </c>
      <c r="G33" s="7">
        <v>3438</v>
      </c>
      <c r="H33" s="7">
        <v>5817</v>
      </c>
      <c r="I33" s="7">
        <v>396</v>
      </c>
      <c r="J33" s="7">
        <v>2881</v>
      </c>
      <c r="K33" s="7">
        <v>269</v>
      </c>
      <c r="L33" s="7">
        <v>10294</v>
      </c>
      <c r="M33" s="7">
        <v>6441</v>
      </c>
      <c r="N33" s="7">
        <v>9254</v>
      </c>
      <c r="O33" s="7">
        <v>3277</v>
      </c>
    </row>
    <row r="34" spans="1:15" s="1" customFormat="1" ht="12.75" x14ac:dyDescent="0.2">
      <c r="A34" s="9"/>
      <c r="B34" s="8">
        <v>0.38</v>
      </c>
      <c r="C34" s="8">
        <v>0.16</v>
      </c>
      <c r="D34" s="8">
        <v>0.4</v>
      </c>
      <c r="E34" s="8">
        <v>0.34</v>
      </c>
      <c r="F34" s="8">
        <v>0.2</v>
      </c>
      <c r="G34" s="8">
        <v>0.28000000000000003</v>
      </c>
      <c r="H34" s="8">
        <v>0.67</v>
      </c>
      <c r="I34" s="8">
        <v>0.06</v>
      </c>
      <c r="J34" s="8">
        <v>0.3</v>
      </c>
      <c r="K34" s="8">
        <v>0.16</v>
      </c>
      <c r="L34" s="8">
        <v>0.3</v>
      </c>
      <c r="M34" s="8">
        <v>0.23</v>
      </c>
      <c r="N34" s="8">
        <v>0.44</v>
      </c>
      <c r="O34" s="8">
        <v>0.21</v>
      </c>
    </row>
    <row r="35" spans="1:15" s="1" customFormat="1" ht="12.75" x14ac:dyDescent="0.2">
      <c r="A35" s="9" t="s">
        <v>1065</v>
      </c>
      <c r="B35" s="7">
        <v>1004</v>
      </c>
      <c r="C35" s="7">
        <v>3465</v>
      </c>
      <c r="D35" s="7">
        <v>4026</v>
      </c>
      <c r="E35" s="7">
        <v>2793</v>
      </c>
      <c r="F35" s="7">
        <v>5593</v>
      </c>
      <c r="G35" s="7">
        <v>3776</v>
      </c>
      <c r="H35" s="7">
        <v>1986</v>
      </c>
      <c r="I35" s="7">
        <v>1413</v>
      </c>
      <c r="J35" s="7">
        <v>2828</v>
      </c>
      <c r="K35" s="7">
        <v>146</v>
      </c>
      <c r="L35" s="7">
        <v>8363</v>
      </c>
      <c r="M35" s="7">
        <v>8201</v>
      </c>
      <c r="N35" s="7">
        <v>5762</v>
      </c>
      <c r="O35" s="7">
        <v>4242</v>
      </c>
    </row>
    <row r="36" spans="1:15" s="1" customFormat="1" ht="12.75" x14ac:dyDescent="0.2">
      <c r="A36" s="9"/>
      <c r="B36" s="8">
        <v>0.32</v>
      </c>
      <c r="C36" s="8">
        <v>0.22</v>
      </c>
      <c r="D36" s="8">
        <v>0.25</v>
      </c>
      <c r="E36" s="8">
        <v>0.39</v>
      </c>
      <c r="F36" s="8">
        <v>0.26</v>
      </c>
      <c r="G36" s="8">
        <v>0.3</v>
      </c>
      <c r="H36" s="8">
        <v>0.23</v>
      </c>
      <c r="I36" s="8">
        <v>0.22</v>
      </c>
      <c r="J36" s="8">
        <v>0.3</v>
      </c>
      <c r="K36" s="8">
        <v>0.09</v>
      </c>
      <c r="L36" s="8">
        <v>0.24</v>
      </c>
      <c r="M36" s="8">
        <v>0.28999999999999998</v>
      </c>
      <c r="N36" s="8">
        <v>0.27</v>
      </c>
      <c r="O36" s="8">
        <v>0.27</v>
      </c>
    </row>
    <row r="37" spans="1:15" s="1" customFormat="1" ht="12.75" x14ac:dyDescent="0.2">
      <c r="A37" s="9" t="s">
        <v>1061</v>
      </c>
      <c r="B37" s="7">
        <v>873</v>
      </c>
      <c r="C37" s="7">
        <v>1917</v>
      </c>
      <c r="D37" s="7">
        <v>2973</v>
      </c>
      <c r="E37" s="7">
        <v>2434</v>
      </c>
      <c r="F37" s="7">
        <v>6374</v>
      </c>
      <c r="G37" s="7">
        <v>3905</v>
      </c>
      <c r="H37" s="7">
        <v>2972</v>
      </c>
      <c r="I37" s="7">
        <v>2076</v>
      </c>
      <c r="J37" s="7">
        <v>3119</v>
      </c>
      <c r="K37" s="7">
        <v>350</v>
      </c>
      <c r="L37" s="7">
        <v>5648</v>
      </c>
      <c r="M37" s="7">
        <v>8603</v>
      </c>
      <c r="N37" s="7">
        <v>6878</v>
      </c>
      <c r="O37" s="7">
        <v>5178</v>
      </c>
    </row>
    <row r="38" spans="1:15" s="1" customFormat="1" ht="12.75" x14ac:dyDescent="0.2">
      <c r="A38" s="9"/>
      <c r="B38" s="8">
        <v>0.27</v>
      </c>
      <c r="C38" s="8">
        <v>0.12</v>
      </c>
      <c r="D38" s="8">
        <v>0.18</v>
      </c>
      <c r="E38" s="8">
        <v>0.34</v>
      </c>
      <c r="F38" s="8">
        <v>0.3</v>
      </c>
      <c r="G38" s="8">
        <v>0.31</v>
      </c>
      <c r="H38" s="8">
        <v>0.34</v>
      </c>
      <c r="I38" s="8">
        <v>0.32</v>
      </c>
      <c r="J38" s="8">
        <v>0.33</v>
      </c>
      <c r="K38" s="8">
        <v>0.21</v>
      </c>
      <c r="L38" s="8">
        <v>0.16</v>
      </c>
      <c r="M38" s="8">
        <v>0.31</v>
      </c>
      <c r="N38" s="8">
        <v>0.33</v>
      </c>
      <c r="O38" s="8">
        <v>0.33</v>
      </c>
    </row>
    <row r="39" spans="1:15" s="1" customFormat="1" ht="12.75" x14ac:dyDescent="0.2">
      <c r="A39" s="9" t="s">
        <v>1068</v>
      </c>
      <c r="B39" s="7">
        <v>1024</v>
      </c>
      <c r="C39" s="7">
        <v>4167</v>
      </c>
      <c r="D39" s="7">
        <v>4677</v>
      </c>
      <c r="E39" s="7">
        <v>2153</v>
      </c>
      <c r="F39" s="7">
        <v>6136</v>
      </c>
      <c r="G39" s="7">
        <v>2408</v>
      </c>
      <c r="H39" s="7">
        <v>2388</v>
      </c>
      <c r="I39" s="7">
        <v>1196</v>
      </c>
      <c r="J39" s="7">
        <v>2332</v>
      </c>
      <c r="K39" s="7">
        <v>465</v>
      </c>
      <c r="L39" s="7">
        <v>9620</v>
      </c>
      <c r="M39" s="7">
        <v>8072</v>
      </c>
      <c r="N39" s="7">
        <v>4795</v>
      </c>
      <c r="O39" s="7">
        <v>3510</v>
      </c>
    </row>
    <row r="40" spans="1:15" s="1" customFormat="1" ht="12.75" x14ac:dyDescent="0.2">
      <c r="A40" s="9"/>
      <c r="B40" s="8">
        <v>0.32</v>
      </c>
      <c r="C40" s="8">
        <v>0.26</v>
      </c>
      <c r="D40" s="8">
        <v>0.28999999999999998</v>
      </c>
      <c r="E40" s="8">
        <v>0.3</v>
      </c>
      <c r="F40" s="8">
        <v>0.28999999999999998</v>
      </c>
      <c r="G40" s="8">
        <v>0.19</v>
      </c>
      <c r="H40" s="8">
        <v>0.27</v>
      </c>
      <c r="I40" s="8">
        <v>0.18</v>
      </c>
      <c r="J40" s="8">
        <v>0.25</v>
      </c>
      <c r="K40" s="8">
        <v>0.27</v>
      </c>
      <c r="L40" s="8">
        <v>0.28000000000000003</v>
      </c>
      <c r="M40" s="8">
        <v>0.28999999999999998</v>
      </c>
      <c r="N40" s="8">
        <v>0.23</v>
      </c>
      <c r="O40" s="8">
        <v>0.22</v>
      </c>
    </row>
    <row r="41" spans="1:15" s="1" customFormat="1" ht="12.75" x14ac:dyDescent="0.2">
      <c r="A41" s="9" t="s">
        <v>1147</v>
      </c>
      <c r="B41" s="7">
        <v>1304</v>
      </c>
      <c r="C41" s="7">
        <v>3564</v>
      </c>
      <c r="D41" s="7">
        <v>3857</v>
      </c>
      <c r="E41" s="7">
        <v>1742</v>
      </c>
      <c r="F41" s="7">
        <v>4986</v>
      </c>
      <c r="G41" s="7">
        <v>3440</v>
      </c>
      <c r="H41" s="7">
        <v>2506</v>
      </c>
      <c r="I41" s="7">
        <v>659</v>
      </c>
      <c r="J41" s="7">
        <v>2515</v>
      </c>
      <c r="K41" s="7">
        <v>255</v>
      </c>
      <c r="L41" s="7">
        <v>8520</v>
      </c>
      <c r="M41" s="7">
        <v>6587</v>
      </c>
      <c r="N41" s="7">
        <v>5937</v>
      </c>
      <c r="O41" s="7">
        <v>3175</v>
      </c>
    </row>
    <row r="42" spans="1:15" s="1" customFormat="1" ht="12.75" x14ac:dyDescent="0.2">
      <c r="A42" s="9"/>
      <c r="B42" s="8">
        <v>0.41</v>
      </c>
      <c r="C42" s="8">
        <v>0.22</v>
      </c>
      <c r="D42" s="8">
        <v>0.24</v>
      </c>
      <c r="E42" s="8">
        <v>0.25</v>
      </c>
      <c r="F42" s="8">
        <v>0.23</v>
      </c>
      <c r="G42" s="8">
        <v>0.28000000000000003</v>
      </c>
      <c r="H42" s="8">
        <v>0.28999999999999998</v>
      </c>
      <c r="I42" s="8">
        <v>0.1</v>
      </c>
      <c r="J42" s="8">
        <v>0.27</v>
      </c>
      <c r="K42" s="8">
        <v>0.15</v>
      </c>
      <c r="L42" s="8">
        <v>0.25</v>
      </c>
      <c r="M42" s="8">
        <v>0.24</v>
      </c>
      <c r="N42" s="8">
        <v>0.28000000000000003</v>
      </c>
      <c r="O42" s="8">
        <v>0.2</v>
      </c>
    </row>
    <row r="43" spans="1:15" s="1" customFormat="1" ht="12.75" x14ac:dyDescent="0.2">
      <c r="A43" s="9" t="s">
        <v>1150</v>
      </c>
      <c r="B43" s="7">
        <v>1288</v>
      </c>
      <c r="C43" s="7">
        <v>3340</v>
      </c>
      <c r="D43" s="7">
        <v>3289</v>
      </c>
      <c r="E43" s="7">
        <v>1566</v>
      </c>
      <c r="F43" s="7">
        <v>4801</v>
      </c>
      <c r="G43" s="7">
        <v>3274</v>
      </c>
      <c r="H43" s="7">
        <v>2252</v>
      </c>
      <c r="I43" s="7">
        <v>955</v>
      </c>
      <c r="J43" s="7">
        <v>2817</v>
      </c>
      <c r="K43" s="7">
        <v>155</v>
      </c>
      <c r="L43" s="7">
        <v>7809</v>
      </c>
      <c r="M43" s="7">
        <v>6135</v>
      </c>
      <c r="N43" s="7">
        <v>5526</v>
      </c>
      <c r="O43" s="7">
        <v>3764</v>
      </c>
    </row>
    <row r="44" spans="1:15" s="1" customFormat="1" ht="12.75" x14ac:dyDescent="0.2">
      <c r="A44" s="9"/>
      <c r="B44" s="8">
        <v>0.41</v>
      </c>
      <c r="C44" s="8">
        <v>0.21</v>
      </c>
      <c r="D44" s="8">
        <v>0.2</v>
      </c>
      <c r="E44" s="8">
        <v>0.22</v>
      </c>
      <c r="F44" s="8">
        <v>0.23</v>
      </c>
      <c r="G44" s="8">
        <v>0.26</v>
      </c>
      <c r="H44" s="8">
        <v>0.26</v>
      </c>
      <c r="I44" s="8">
        <v>0.15</v>
      </c>
      <c r="J44" s="8">
        <v>0.3</v>
      </c>
      <c r="K44" s="8">
        <v>0.09</v>
      </c>
      <c r="L44" s="8">
        <v>0.23</v>
      </c>
      <c r="M44" s="8">
        <v>0.22</v>
      </c>
      <c r="N44" s="8">
        <v>0.26</v>
      </c>
      <c r="O44" s="8">
        <v>0.24</v>
      </c>
    </row>
    <row r="45" spans="1:15" s="1" customFormat="1" ht="12.75" x14ac:dyDescent="0.2">
      <c r="A45" s="9" t="s">
        <v>1073</v>
      </c>
      <c r="B45" s="7">
        <v>879</v>
      </c>
      <c r="C45" s="7">
        <v>1758</v>
      </c>
      <c r="D45" s="7">
        <v>2760</v>
      </c>
      <c r="E45" s="7">
        <v>1566</v>
      </c>
      <c r="F45" s="7">
        <v>6661</v>
      </c>
      <c r="G45" s="7">
        <v>2133</v>
      </c>
      <c r="H45" s="7">
        <v>1894</v>
      </c>
      <c r="I45" s="7">
        <v>1680</v>
      </c>
      <c r="J45" s="7">
        <v>3202</v>
      </c>
      <c r="K45" s="7">
        <v>257</v>
      </c>
      <c r="L45" s="7">
        <v>5349</v>
      </c>
      <c r="M45" s="7">
        <v>8027</v>
      </c>
      <c r="N45" s="7">
        <v>4028</v>
      </c>
      <c r="O45" s="7">
        <v>4860</v>
      </c>
    </row>
    <row r="46" spans="1:15" s="1" customFormat="1" ht="12.75" x14ac:dyDescent="0.2">
      <c r="A46" s="9"/>
      <c r="B46" s="8">
        <v>0.28000000000000003</v>
      </c>
      <c r="C46" s="8">
        <v>0.11</v>
      </c>
      <c r="D46" s="8">
        <v>0.17</v>
      </c>
      <c r="E46" s="8">
        <v>0.22</v>
      </c>
      <c r="F46" s="8">
        <v>0.31</v>
      </c>
      <c r="G46" s="8">
        <v>0.17</v>
      </c>
      <c r="H46" s="8">
        <v>0.22</v>
      </c>
      <c r="I46" s="8">
        <v>0.26</v>
      </c>
      <c r="J46" s="8">
        <v>0.34</v>
      </c>
      <c r="K46" s="8">
        <v>0.15</v>
      </c>
      <c r="L46" s="8">
        <v>0.15</v>
      </c>
      <c r="M46" s="8">
        <v>0.28999999999999998</v>
      </c>
      <c r="N46" s="8">
        <v>0.19</v>
      </c>
      <c r="O46" s="8">
        <v>0.31</v>
      </c>
    </row>
    <row r="47" spans="1:15" s="1" customFormat="1" ht="12.75" x14ac:dyDescent="0.2">
      <c r="A47" s="9" t="s">
        <v>1078</v>
      </c>
      <c r="B47" s="7">
        <v>895</v>
      </c>
      <c r="C47" s="7">
        <v>2316</v>
      </c>
      <c r="D47" s="7">
        <v>3253</v>
      </c>
      <c r="E47" s="7">
        <v>2893</v>
      </c>
      <c r="F47" s="7">
        <v>3780</v>
      </c>
      <c r="G47" s="7">
        <v>2994</v>
      </c>
      <c r="H47" s="7">
        <v>2855</v>
      </c>
      <c r="I47" s="7">
        <v>959</v>
      </c>
      <c r="J47" s="7">
        <v>1778</v>
      </c>
      <c r="K47" s="7">
        <v>427</v>
      </c>
      <c r="L47" s="7">
        <v>6407</v>
      </c>
      <c r="M47" s="7">
        <v>6650</v>
      </c>
      <c r="N47" s="7">
        <v>5849</v>
      </c>
      <c r="O47" s="7">
        <v>2734</v>
      </c>
    </row>
    <row r="48" spans="1:15" s="1" customFormat="1" ht="12.75" x14ac:dyDescent="0.2">
      <c r="A48" s="9"/>
      <c r="B48" s="8">
        <v>0.28000000000000003</v>
      </c>
      <c r="C48" s="8">
        <v>0.14000000000000001</v>
      </c>
      <c r="D48" s="8">
        <v>0.2</v>
      </c>
      <c r="E48" s="8">
        <v>0.41</v>
      </c>
      <c r="F48" s="8">
        <v>0.18</v>
      </c>
      <c r="G48" s="8">
        <v>0.24</v>
      </c>
      <c r="H48" s="8">
        <v>0.33</v>
      </c>
      <c r="I48" s="8">
        <v>0.15</v>
      </c>
      <c r="J48" s="8">
        <v>0.19</v>
      </c>
      <c r="K48" s="8">
        <v>0.25</v>
      </c>
      <c r="L48" s="8">
        <v>0.18</v>
      </c>
      <c r="M48" s="8">
        <v>0.24</v>
      </c>
      <c r="N48" s="8">
        <v>0.28000000000000003</v>
      </c>
      <c r="O48" s="8">
        <v>0.17</v>
      </c>
    </row>
    <row r="49" spans="1:15" s="1" customFormat="1" ht="12.75" x14ac:dyDescent="0.2">
      <c r="A49" s="9" t="s">
        <v>1081</v>
      </c>
      <c r="B49" s="7">
        <v>890</v>
      </c>
      <c r="C49" s="7">
        <v>5362</v>
      </c>
      <c r="D49" s="7">
        <v>4873</v>
      </c>
      <c r="E49" s="7">
        <v>1650</v>
      </c>
      <c r="F49" s="7">
        <v>3044</v>
      </c>
      <c r="G49" s="7">
        <v>1155</v>
      </c>
      <c r="H49" s="7">
        <v>1368</v>
      </c>
      <c r="I49" s="7">
        <v>616</v>
      </c>
      <c r="J49" s="7">
        <v>975</v>
      </c>
      <c r="K49" s="7">
        <v>358</v>
      </c>
      <c r="L49" s="7">
        <v>11009</v>
      </c>
      <c r="M49" s="7">
        <v>4636</v>
      </c>
      <c r="N49" s="7">
        <v>2523</v>
      </c>
      <c r="O49" s="7">
        <v>1580</v>
      </c>
    </row>
    <row r="50" spans="1:15" s="1" customFormat="1" ht="12.75" x14ac:dyDescent="0.2">
      <c r="A50" s="9"/>
      <c r="B50" s="8">
        <v>0.28000000000000003</v>
      </c>
      <c r="C50" s="8">
        <v>0.33</v>
      </c>
      <c r="D50" s="8">
        <v>0.3</v>
      </c>
      <c r="E50" s="8">
        <v>0.23</v>
      </c>
      <c r="F50" s="8">
        <v>0.14000000000000001</v>
      </c>
      <c r="G50" s="8">
        <v>0.09</v>
      </c>
      <c r="H50" s="8">
        <v>0.16</v>
      </c>
      <c r="I50" s="8">
        <v>0.09</v>
      </c>
      <c r="J50" s="8">
        <v>0.1</v>
      </c>
      <c r="K50" s="8">
        <v>0.21</v>
      </c>
      <c r="L50" s="8">
        <v>0.32</v>
      </c>
      <c r="M50" s="8">
        <v>0.17</v>
      </c>
      <c r="N50" s="8">
        <v>0.12</v>
      </c>
      <c r="O50" s="8">
        <v>0.1</v>
      </c>
    </row>
    <row r="51" spans="1:15" s="1" customFormat="1" ht="12.75" x14ac:dyDescent="0.2">
      <c r="A51" s="9" t="s">
        <v>1085</v>
      </c>
      <c r="B51" s="7">
        <v>526</v>
      </c>
      <c r="C51" s="7">
        <v>763</v>
      </c>
      <c r="D51" s="7">
        <v>1651</v>
      </c>
      <c r="E51" s="7">
        <v>450</v>
      </c>
      <c r="F51" s="7">
        <v>7779</v>
      </c>
      <c r="G51" s="7">
        <v>1212</v>
      </c>
      <c r="H51" s="7">
        <v>1259</v>
      </c>
      <c r="I51" s="7">
        <v>1880</v>
      </c>
      <c r="J51" s="7">
        <v>2619</v>
      </c>
      <c r="K51" s="7">
        <v>351</v>
      </c>
      <c r="L51" s="7">
        <v>2874</v>
      </c>
      <c r="M51" s="7">
        <v>8222</v>
      </c>
      <c r="N51" s="7">
        <v>2471</v>
      </c>
      <c r="O51" s="7">
        <v>4488</v>
      </c>
    </row>
    <row r="52" spans="1:15" s="1" customFormat="1" ht="12.75" x14ac:dyDescent="0.2">
      <c r="A52" s="9"/>
      <c r="B52" s="8">
        <v>0.17</v>
      </c>
      <c r="C52" s="8">
        <v>0.05</v>
      </c>
      <c r="D52" s="8">
        <v>0.1</v>
      </c>
      <c r="E52" s="8">
        <v>0.06</v>
      </c>
      <c r="F52" s="8">
        <v>0.37</v>
      </c>
      <c r="G52" s="8">
        <v>0.1</v>
      </c>
      <c r="H52" s="8">
        <v>0.14000000000000001</v>
      </c>
      <c r="I52" s="8">
        <v>0.28999999999999998</v>
      </c>
      <c r="J52" s="8">
        <v>0.28000000000000003</v>
      </c>
      <c r="K52" s="8">
        <v>0.21</v>
      </c>
      <c r="L52" s="8">
        <v>0.08</v>
      </c>
      <c r="M52" s="8">
        <v>0.28999999999999998</v>
      </c>
      <c r="N52" s="8">
        <v>0.12</v>
      </c>
      <c r="O52" s="8">
        <v>0.28000000000000003</v>
      </c>
    </row>
    <row r="53" spans="1:15" s="1" customFormat="1" ht="12.75" x14ac:dyDescent="0.2">
      <c r="A53" s="9" t="s">
        <v>1153</v>
      </c>
      <c r="B53" s="7">
        <v>731</v>
      </c>
      <c r="C53" s="7">
        <v>2840</v>
      </c>
      <c r="D53" s="7">
        <v>4075</v>
      </c>
      <c r="E53" s="7">
        <v>931</v>
      </c>
      <c r="F53" s="7">
        <v>2426</v>
      </c>
      <c r="G53" s="7">
        <v>2094</v>
      </c>
      <c r="H53" s="7">
        <v>1607</v>
      </c>
      <c r="I53" s="7">
        <v>396</v>
      </c>
      <c r="J53" s="7">
        <v>1366</v>
      </c>
      <c r="K53" s="7">
        <v>187</v>
      </c>
      <c r="L53" s="7">
        <v>7539</v>
      </c>
      <c r="M53" s="7">
        <v>3226</v>
      </c>
      <c r="N53" s="7">
        <v>3700</v>
      </c>
      <c r="O53" s="7">
        <v>1762</v>
      </c>
    </row>
    <row r="54" spans="1:15" s="1" customFormat="1" ht="12.75" x14ac:dyDescent="0.2">
      <c r="A54" s="9"/>
      <c r="B54" s="8">
        <v>0.23</v>
      </c>
      <c r="C54" s="8">
        <v>0.18</v>
      </c>
      <c r="D54" s="8">
        <v>0.25</v>
      </c>
      <c r="E54" s="8">
        <v>0.13</v>
      </c>
      <c r="F54" s="8">
        <v>0.11</v>
      </c>
      <c r="G54" s="8">
        <v>0.17</v>
      </c>
      <c r="H54" s="8">
        <v>0.18</v>
      </c>
      <c r="I54" s="8">
        <v>0.06</v>
      </c>
      <c r="J54" s="8">
        <v>0.14000000000000001</v>
      </c>
      <c r="K54" s="8">
        <v>0.11</v>
      </c>
      <c r="L54" s="8">
        <v>0.22</v>
      </c>
      <c r="M54" s="8">
        <v>0.12</v>
      </c>
      <c r="N54" s="8">
        <v>0.18</v>
      </c>
      <c r="O54" s="8">
        <v>0.11</v>
      </c>
    </row>
    <row r="55" spans="1:15" s="1" customFormat="1" ht="12.75" x14ac:dyDescent="0.2">
      <c r="A55" s="9" t="s">
        <v>1089</v>
      </c>
      <c r="B55" s="7">
        <v>675</v>
      </c>
      <c r="C55" s="7">
        <v>2019</v>
      </c>
      <c r="D55" s="7">
        <v>1677</v>
      </c>
      <c r="E55" s="7">
        <v>614</v>
      </c>
      <c r="F55" s="7">
        <v>2481</v>
      </c>
      <c r="G55" s="7">
        <v>2217</v>
      </c>
      <c r="H55" s="7">
        <v>1032</v>
      </c>
      <c r="I55" s="7">
        <v>1118</v>
      </c>
      <c r="J55" s="7">
        <v>2022</v>
      </c>
      <c r="K55" s="7">
        <v>243</v>
      </c>
      <c r="L55" s="7">
        <v>4371</v>
      </c>
      <c r="M55" s="7">
        <v>3091</v>
      </c>
      <c r="N55" s="7">
        <v>3249</v>
      </c>
      <c r="O55" s="7">
        <v>3122</v>
      </c>
    </row>
    <row r="56" spans="1:15" s="1" customFormat="1" ht="12.75" x14ac:dyDescent="0.2">
      <c r="A56" s="9"/>
      <c r="B56" s="8">
        <v>0.21</v>
      </c>
      <c r="C56" s="8">
        <v>0.13</v>
      </c>
      <c r="D56" s="8">
        <v>0.1</v>
      </c>
      <c r="E56" s="8">
        <v>0.09</v>
      </c>
      <c r="F56" s="8">
        <v>0.12</v>
      </c>
      <c r="G56" s="8">
        <v>0.18</v>
      </c>
      <c r="H56" s="8">
        <v>0.12</v>
      </c>
      <c r="I56" s="8">
        <v>0.17</v>
      </c>
      <c r="J56" s="8">
        <v>0.21</v>
      </c>
      <c r="K56" s="8">
        <v>0.14000000000000001</v>
      </c>
      <c r="L56" s="8">
        <v>0.13</v>
      </c>
      <c r="M56" s="8">
        <v>0.11</v>
      </c>
      <c r="N56" s="8">
        <v>0.15</v>
      </c>
      <c r="O56" s="8">
        <v>0.2</v>
      </c>
    </row>
    <row r="57" spans="1:15" s="1" customFormat="1" ht="12.75" x14ac:dyDescent="0.2">
      <c r="A57" s="9" t="s">
        <v>1091</v>
      </c>
      <c r="B57" s="7">
        <v>118</v>
      </c>
      <c r="C57" s="7">
        <v>747</v>
      </c>
      <c r="D57" s="7">
        <v>712</v>
      </c>
      <c r="E57" s="7">
        <v>328</v>
      </c>
      <c r="F57" s="7">
        <v>1376</v>
      </c>
      <c r="G57" s="7">
        <v>647</v>
      </c>
      <c r="H57" s="7">
        <v>218</v>
      </c>
      <c r="I57" s="7">
        <v>581</v>
      </c>
      <c r="J57" s="7">
        <v>265</v>
      </c>
      <c r="K57" s="7">
        <v>99</v>
      </c>
      <c r="L57" s="7">
        <v>1576</v>
      </c>
      <c r="M57" s="7">
        <v>1705</v>
      </c>
      <c r="N57" s="7">
        <v>865</v>
      </c>
      <c r="O57" s="7">
        <v>846</v>
      </c>
    </row>
    <row r="58" spans="1:15" s="1" customFormat="1" ht="12.75" x14ac:dyDescent="0.2">
      <c r="A58" s="9"/>
      <c r="B58" s="8">
        <v>0.04</v>
      </c>
      <c r="C58" s="8">
        <v>0.05</v>
      </c>
      <c r="D58" s="8">
        <v>0.04</v>
      </c>
      <c r="E58" s="8">
        <v>0.05</v>
      </c>
      <c r="F58" s="8">
        <v>0.06</v>
      </c>
      <c r="G58" s="8">
        <v>0.05</v>
      </c>
      <c r="H58" s="8">
        <v>0.03</v>
      </c>
      <c r="I58" s="8">
        <v>0.09</v>
      </c>
      <c r="J58" s="8">
        <v>0.03</v>
      </c>
      <c r="K58" s="8">
        <v>0.06</v>
      </c>
      <c r="L58" s="8">
        <v>0.05</v>
      </c>
      <c r="M58" s="8">
        <v>0.06</v>
      </c>
      <c r="N58" s="8">
        <v>0.04</v>
      </c>
      <c r="O58" s="8">
        <v>0.05</v>
      </c>
    </row>
    <row r="59" spans="1:15" s="1" customFormat="1" ht="12.75" x14ac:dyDescent="0.2">
      <c r="A59" s="9" t="s">
        <v>618</v>
      </c>
      <c r="B59" s="7">
        <v>137</v>
      </c>
      <c r="C59" s="7">
        <v>901</v>
      </c>
      <c r="D59" s="7">
        <v>339</v>
      </c>
      <c r="E59" s="7">
        <v>377</v>
      </c>
      <c r="F59" s="7">
        <v>665</v>
      </c>
      <c r="G59" s="7">
        <v>349</v>
      </c>
      <c r="H59" s="7">
        <v>150</v>
      </c>
      <c r="I59" s="7">
        <v>147</v>
      </c>
      <c r="J59" s="7">
        <v>190</v>
      </c>
      <c r="K59" s="7">
        <v>83</v>
      </c>
      <c r="L59" s="7">
        <v>1348</v>
      </c>
      <c r="M59" s="7">
        <v>1042</v>
      </c>
      <c r="N59" s="7">
        <v>499</v>
      </c>
      <c r="O59" s="7">
        <v>337</v>
      </c>
    </row>
    <row r="60" spans="1:15" s="1" customFormat="1" ht="12.75" x14ac:dyDescent="0.2">
      <c r="A60" s="9"/>
      <c r="B60" s="8">
        <v>0.04</v>
      </c>
      <c r="C60" s="8">
        <v>0.06</v>
      </c>
      <c r="D60" s="8">
        <v>0.02</v>
      </c>
      <c r="E60" s="8">
        <v>0.05</v>
      </c>
      <c r="F60" s="8">
        <v>0.03</v>
      </c>
      <c r="G60" s="8">
        <v>0.03</v>
      </c>
      <c r="H60" s="8">
        <v>0.02</v>
      </c>
      <c r="I60" s="8">
        <v>0.02</v>
      </c>
      <c r="J60" s="8">
        <v>0.02</v>
      </c>
      <c r="K60" s="8">
        <v>0.05</v>
      </c>
      <c r="L60" s="8">
        <v>0.04</v>
      </c>
      <c r="M60" s="8">
        <v>0.04</v>
      </c>
      <c r="N60" s="8">
        <v>0.02</v>
      </c>
      <c r="O60" s="8">
        <v>0.02</v>
      </c>
    </row>
    <row r="61" spans="1:15" s="1" customFormat="1" ht="12.75" x14ac:dyDescent="0.2">
      <c r="A61" s="9" t="s">
        <v>1183</v>
      </c>
      <c r="B61" s="7">
        <v>2735</v>
      </c>
      <c r="C61" s="7">
        <v>13974</v>
      </c>
      <c r="D61" s="7">
        <v>14721</v>
      </c>
      <c r="E61" s="7">
        <v>6281</v>
      </c>
      <c r="F61" s="7">
        <v>18754</v>
      </c>
      <c r="G61" s="7">
        <v>10882</v>
      </c>
      <c r="H61" s="7">
        <v>8024</v>
      </c>
      <c r="I61" s="7">
        <v>5488</v>
      </c>
      <c r="J61" s="7">
        <v>8490</v>
      </c>
      <c r="K61" s="7">
        <v>1483</v>
      </c>
      <c r="L61" s="7">
        <v>30593</v>
      </c>
      <c r="M61" s="7">
        <v>24600</v>
      </c>
      <c r="N61" s="7">
        <v>18897</v>
      </c>
      <c r="O61" s="7">
        <v>13876</v>
      </c>
    </row>
    <row r="62" spans="1:15" s="1" customFormat="1" ht="12.75" x14ac:dyDescent="0.2">
      <c r="A62" s="9"/>
      <c r="B62" s="8">
        <v>0.86</v>
      </c>
      <c r="C62" s="8">
        <v>0.87</v>
      </c>
      <c r="D62" s="8">
        <v>0.9</v>
      </c>
      <c r="E62" s="8">
        <v>0.89</v>
      </c>
      <c r="F62" s="8">
        <v>0.88</v>
      </c>
      <c r="G62" s="8">
        <v>0.88</v>
      </c>
      <c r="H62" s="8">
        <v>0.92</v>
      </c>
      <c r="I62" s="8">
        <v>0.84</v>
      </c>
      <c r="J62" s="8">
        <v>0.89</v>
      </c>
      <c r="K62" s="8">
        <v>0.87</v>
      </c>
      <c r="L62" s="8">
        <v>0.88</v>
      </c>
      <c r="M62" s="8">
        <v>0.88</v>
      </c>
      <c r="N62" s="8">
        <v>0.9</v>
      </c>
      <c r="O62" s="8">
        <v>0.87</v>
      </c>
    </row>
    <row r="63" spans="1:15" s="1" customFormat="1" ht="12.75" x14ac:dyDescent="0.2">
      <c r="A63" s="9" t="s">
        <v>1186</v>
      </c>
      <c r="B63" s="7">
        <v>2568</v>
      </c>
      <c r="C63" s="7">
        <v>9731</v>
      </c>
      <c r="D63" s="7">
        <v>12475</v>
      </c>
      <c r="E63" s="7">
        <v>5393</v>
      </c>
      <c r="F63" s="7">
        <v>15066</v>
      </c>
      <c r="G63" s="7">
        <v>9570</v>
      </c>
      <c r="H63" s="7">
        <v>7682</v>
      </c>
      <c r="I63" s="7">
        <v>4317</v>
      </c>
      <c r="J63" s="7">
        <v>8123</v>
      </c>
      <c r="K63" s="7">
        <v>911</v>
      </c>
      <c r="L63" s="7">
        <v>24230</v>
      </c>
      <c r="M63" s="7">
        <v>20089</v>
      </c>
      <c r="N63" s="7">
        <v>17242</v>
      </c>
      <c r="O63" s="7">
        <v>12361</v>
      </c>
    </row>
    <row r="64" spans="1:15" s="1" customFormat="1" ht="12.75" x14ac:dyDescent="0.2">
      <c r="A64" s="9"/>
      <c r="B64" s="8">
        <v>0.81</v>
      </c>
      <c r="C64" s="8">
        <v>0.61</v>
      </c>
      <c r="D64" s="8">
        <v>0.76</v>
      </c>
      <c r="E64" s="8">
        <v>0.76</v>
      </c>
      <c r="F64" s="8">
        <v>0.71</v>
      </c>
      <c r="G64" s="8">
        <v>0.77</v>
      </c>
      <c r="H64" s="8">
        <v>0.88</v>
      </c>
      <c r="I64" s="8">
        <v>0.66</v>
      </c>
      <c r="J64" s="8">
        <v>0.86</v>
      </c>
      <c r="K64" s="8">
        <v>0.54</v>
      </c>
      <c r="L64" s="8">
        <v>0.7</v>
      </c>
      <c r="M64" s="8">
        <v>0.72</v>
      </c>
      <c r="N64" s="8">
        <v>0.82</v>
      </c>
      <c r="O64" s="8">
        <v>0.78</v>
      </c>
    </row>
    <row r="65" spans="1:15" s="1" customFormat="1" ht="12.75" x14ac:dyDescent="0.2">
      <c r="A65" s="9" t="s">
        <v>1093</v>
      </c>
      <c r="B65" s="7">
        <v>1881</v>
      </c>
      <c r="C65" s="7">
        <v>7979</v>
      </c>
      <c r="D65" s="7">
        <v>8890</v>
      </c>
      <c r="E65" s="7">
        <v>3517</v>
      </c>
      <c r="F65" s="7">
        <v>11156</v>
      </c>
      <c r="G65" s="7">
        <v>5236</v>
      </c>
      <c r="H65" s="7">
        <v>4460</v>
      </c>
      <c r="I65" s="7">
        <v>2496</v>
      </c>
      <c r="J65" s="7">
        <v>3910</v>
      </c>
      <c r="K65" s="7">
        <v>660</v>
      </c>
      <c r="L65" s="7">
        <v>18322</v>
      </c>
      <c r="M65" s="7">
        <v>14328</v>
      </c>
      <c r="N65" s="7">
        <v>9686</v>
      </c>
      <c r="O65" s="7">
        <v>6387</v>
      </c>
    </row>
    <row r="66" spans="1:15" s="1" customFormat="1" ht="12.75" x14ac:dyDescent="0.2">
      <c r="A66" s="9"/>
      <c r="B66" s="8">
        <v>0.59</v>
      </c>
      <c r="C66" s="8">
        <v>0.5</v>
      </c>
      <c r="D66" s="8">
        <v>0.54</v>
      </c>
      <c r="E66" s="8">
        <v>0.5</v>
      </c>
      <c r="F66" s="8">
        <v>0.52</v>
      </c>
      <c r="G66" s="8">
        <v>0.42</v>
      </c>
      <c r="H66" s="8">
        <v>0.51</v>
      </c>
      <c r="I66" s="8">
        <v>0.38</v>
      </c>
      <c r="J66" s="8">
        <v>0.41</v>
      </c>
      <c r="K66" s="8">
        <v>0.39</v>
      </c>
      <c r="L66" s="8">
        <v>0.53</v>
      </c>
      <c r="M66" s="8">
        <v>0.51</v>
      </c>
      <c r="N66" s="8">
        <v>0.46</v>
      </c>
      <c r="O66" s="8">
        <v>0.4</v>
      </c>
    </row>
    <row r="67" spans="1:15" s="1" customFormat="1" ht="12.75" x14ac:dyDescent="0.2">
      <c r="A67" s="9" t="s">
        <v>1096</v>
      </c>
      <c r="B67" s="7">
        <v>1785</v>
      </c>
      <c r="C67" s="7">
        <v>6103</v>
      </c>
      <c r="D67" s="7">
        <v>8300</v>
      </c>
      <c r="E67" s="7">
        <v>3839</v>
      </c>
      <c r="F67" s="7">
        <v>9940</v>
      </c>
      <c r="G67" s="7">
        <v>5558</v>
      </c>
      <c r="H67" s="7">
        <v>5500</v>
      </c>
      <c r="I67" s="7">
        <v>2391</v>
      </c>
      <c r="J67" s="7">
        <v>4756</v>
      </c>
      <c r="K67" s="7">
        <v>669</v>
      </c>
      <c r="L67" s="7">
        <v>15855</v>
      </c>
      <c r="M67" s="7">
        <v>13437</v>
      </c>
      <c r="N67" s="7">
        <v>11058</v>
      </c>
      <c r="O67" s="7">
        <v>7117</v>
      </c>
    </row>
    <row r="68" spans="1:15" s="1" customFormat="1" ht="12.75" x14ac:dyDescent="0.2">
      <c r="A68" s="9"/>
      <c r="B68" s="8">
        <v>0.56000000000000005</v>
      </c>
      <c r="C68" s="8">
        <v>0.38</v>
      </c>
      <c r="D68" s="8">
        <v>0.51</v>
      </c>
      <c r="E68" s="8">
        <v>0.54</v>
      </c>
      <c r="F68" s="8">
        <v>0.47</v>
      </c>
      <c r="G68" s="8">
        <v>0.45</v>
      </c>
      <c r="H68" s="8">
        <v>0.63</v>
      </c>
      <c r="I68" s="8">
        <v>0.37</v>
      </c>
      <c r="J68" s="8">
        <v>0.5</v>
      </c>
      <c r="K68" s="8">
        <v>0.39</v>
      </c>
      <c r="L68" s="8">
        <v>0.46</v>
      </c>
      <c r="M68" s="8">
        <v>0.48</v>
      </c>
      <c r="N68" s="8">
        <v>0.52</v>
      </c>
      <c r="O68" s="8">
        <v>0.45</v>
      </c>
    </row>
    <row r="69" spans="1:15" s="1" customFormat="1" ht="12.75" x14ac:dyDescent="0.2">
      <c r="A69" s="9" t="s">
        <v>1100</v>
      </c>
      <c r="B69" s="7">
        <v>1327</v>
      </c>
      <c r="C69" s="7">
        <v>6225</v>
      </c>
      <c r="D69" s="7">
        <v>6651</v>
      </c>
      <c r="E69" s="7">
        <v>3561</v>
      </c>
      <c r="F69" s="7">
        <v>4914</v>
      </c>
      <c r="G69" s="7">
        <v>3287</v>
      </c>
      <c r="H69" s="7">
        <v>3347</v>
      </c>
      <c r="I69" s="7">
        <v>1193</v>
      </c>
      <c r="J69" s="7">
        <v>2012</v>
      </c>
      <c r="K69" s="7">
        <v>670</v>
      </c>
      <c r="L69" s="7">
        <v>14047</v>
      </c>
      <c r="M69" s="7">
        <v>8291</v>
      </c>
      <c r="N69" s="7">
        <v>6634</v>
      </c>
      <c r="O69" s="7">
        <v>3190</v>
      </c>
    </row>
    <row r="70" spans="1:15" s="1" customFormat="1" ht="12.75" x14ac:dyDescent="0.2">
      <c r="A70" s="9"/>
      <c r="B70" s="8">
        <v>0.42</v>
      </c>
      <c r="C70" s="8">
        <v>0.39</v>
      </c>
      <c r="D70" s="8">
        <v>0.41</v>
      </c>
      <c r="E70" s="8">
        <v>0.5</v>
      </c>
      <c r="F70" s="8">
        <v>0.23</v>
      </c>
      <c r="G70" s="8">
        <v>0.26</v>
      </c>
      <c r="H70" s="8">
        <v>0.38</v>
      </c>
      <c r="I70" s="8">
        <v>0.18</v>
      </c>
      <c r="J70" s="8">
        <v>0.21</v>
      </c>
      <c r="K70" s="8">
        <v>0.39</v>
      </c>
      <c r="L70" s="8">
        <v>0.41</v>
      </c>
      <c r="M70" s="8">
        <v>0.3</v>
      </c>
      <c r="N70" s="8">
        <v>0.31</v>
      </c>
      <c r="O70" s="8">
        <v>0.2</v>
      </c>
    </row>
    <row r="71" spans="1:15" s="1" customFormat="1" ht="12.75" x14ac:dyDescent="0.2">
      <c r="A71" s="9" t="s">
        <v>1163</v>
      </c>
      <c r="B71" s="7">
        <v>2012</v>
      </c>
      <c r="C71" s="7">
        <v>6142</v>
      </c>
      <c r="D71" s="7">
        <v>8745</v>
      </c>
      <c r="E71" s="7">
        <v>3488</v>
      </c>
      <c r="F71" s="7">
        <v>9240</v>
      </c>
      <c r="G71" s="7">
        <v>6725</v>
      </c>
      <c r="H71" s="7">
        <v>5345</v>
      </c>
      <c r="I71" s="7">
        <v>1773</v>
      </c>
      <c r="J71" s="7">
        <v>5182</v>
      </c>
      <c r="K71" s="7">
        <v>584</v>
      </c>
      <c r="L71" s="7">
        <v>16500</v>
      </c>
      <c r="M71" s="7">
        <v>12488</v>
      </c>
      <c r="N71" s="7">
        <v>12060</v>
      </c>
      <c r="O71" s="7">
        <v>6922</v>
      </c>
    </row>
    <row r="72" spans="1:15" s="1" customFormat="1" ht="12.75" x14ac:dyDescent="0.2">
      <c r="A72" s="9"/>
      <c r="B72" s="8">
        <v>0.63</v>
      </c>
      <c r="C72" s="8">
        <v>0.38</v>
      </c>
      <c r="D72" s="8">
        <v>0.53</v>
      </c>
      <c r="E72" s="8">
        <v>0.49</v>
      </c>
      <c r="F72" s="8">
        <v>0.43</v>
      </c>
      <c r="G72" s="8">
        <v>0.54</v>
      </c>
      <c r="H72" s="8">
        <v>0.61</v>
      </c>
      <c r="I72" s="8">
        <v>0.27</v>
      </c>
      <c r="J72" s="8">
        <v>0.55000000000000004</v>
      </c>
      <c r="K72" s="8">
        <v>0.34</v>
      </c>
      <c r="L72" s="8">
        <v>0.48</v>
      </c>
      <c r="M72" s="8">
        <v>0.45</v>
      </c>
      <c r="N72" s="8">
        <v>0.56999999999999995</v>
      </c>
      <c r="O72" s="8">
        <v>0.44</v>
      </c>
    </row>
    <row r="73" spans="1:15" s="1" customFormat="1" ht="12.75" x14ac:dyDescent="0.2">
      <c r="A73" s="9" t="s">
        <v>1166</v>
      </c>
      <c r="B73" s="7">
        <v>1713</v>
      </c>
      <c r="C73" s="7">
        <v>5539</v>
      </c>
      <c r="D73" s="7">
        <v>8619</v>
      </c>
      <c r="E73" s="7">
        <v>4049</v>
      </c>
      <c r="F73" s="7">
        <v>7969</v>
      </c>
      <c r="G73" s="7">
        <v>6326</v>
      </c>
      <c r="H73" s="7">
        <v>6709</v>
      </c>
      <c r="I73" s="7">
        <v>2034</v>
      </c>
      <c r="J73" s="7">
        <v>4789</v>
      </c>
      <c r="K73" s="7">
        <v>527</v>
      </c>
      <c r="L73" s="7">
        <v>15578</v>
      </c>
      <c r="M73" s="7">
        <v>11705</v>
      </c>
      <c r="N73" s="7">
        <v>13036</v>
      </c>
      <c r="O73" s="7">
        <v>6820</v>
      </c>
    </row>
    <row r="74" spans="1:15" s="1" customFormat="1" ht="12.75" x14ac:dyDescent="0.2">
      <c r="A74" s="9"/>
      <c r="B74" s="8">
        <v>0.54</v>
      </c>
      <c r="C74" s="8">
        <v>0.34</v>
      </c>
      <c r="D74" s="8">
        <v>0.53</v>
      </c>
      <c r="E74" s="8">
        <v>0.56999999999999995</v>
      </c>
      <c r="F74" s="8">
        <v>0.37</v>
      </c>
      <c r="G74" s="8">
        <v>0.51</v>
      </c>
      <c r="H74" s="8">
        <v>0.77</v>
      </c>
      <c r="I74" s="8">
        <v>0.31</v>
      </c>
      <c r="J74" s="8">
        <v>0.5</v>
      </c>
      <c r="K74" s="8">
        <v>0.31</v>
      </c>
      <c r="L74" s="8">
        <v>0.45</v>
      </c>
      <c r="M74" s="8">
        <v>0.42</v>
      </c>
      <c r="N74" s="8">
        <v>0.62</v>
      </c>
      <c r="O74" s="8">
        <v>0.43</v>
      </c>
    </row>
    <row r="75" spans="1:15" s="1" customFormat="1" ht="12.75" x14ac:dyDescent="0.2">
      <c r="A75" s="9" t="s">
        <v>1168</v>
      </c>
      <c r="B75" s="7">
        <v>1750</v>
      </c>
      <c r="C75" s="7">
        <v>7283</v>
      </c>
      <c r="D75" s="7">
        <v>8880</v>
      </c>
      <c r="E75" s="7">
        <v>4189</v>
      </c>
      <c r="F75" s="7">
        <v>12588</v>
      </c>
      <c r="G75" s="7">
        <v>8631</v>
      </c>
      <c r="H75" s="7">
        <v>5919</v>
      </c>
      <c r="I75" s="7">
        <v>3226</v>
      </c>
      <c r="J75" s="7">
        <v>7012</v>
      </c>
      <c r="K75" s="7">
        <v>685</v>
      </c>
      <c r="L75" s="7">
        <v>17635</v>
      </c>
      <c r="M75" s="7">
        <v>16459</v>
      </c>
      <c r="N75" s="7">
        <v>14540</v>
      </c>
      <c r="O75" s="7">
        <v>10199</v>
      </c>
    </row>
    <row r="76" spans="1:15" s="1" customFormat="1" ht="12.75" x14ac:dyDescent="0.2">
      <c r="A76" s="9"/>
      <c r="B76" s="8">
        <v>0.55000000000000004</v>
      </c>
      <c r="C76" s="8">
        <v>0.45</v>
      </c>
      <c r="D76" s="8">
        <v>0.54</v>
      </c>
      <c r="E76" s="8">
        <v>0.59</v>
      </c>
      <c r="F76" s="8">
        <v>0.59</v>
      </c>
      <c r="G76" s="8">
        <v>0.69</v>
      </c>
      <c r="H76" s="8">
        <v>0.68</v>
      </c>
      <c r="I76" s="8">
        <v>0.49</v>
      </c>
      <c r="J76" s="8">
        <v>0.74</v>
      </c>
      <c r="K76" s="8">
        <v>0.4</v>
      </c>
      <c r="L76" s="8">
        <v>0.51</v>
      </c>
      <c r="M76" s="8">
        <v>0.59</v>
      </c>
      <c r="N76" s="8">
        <v>0.69</v>
      </c>
      <c r="O76" s="8">
        <v>0.64</v>
      </c>
    </row>
    <row r="77" spans="1:15" s="1" customFormat="1" ht="12.75" x14ac:dyDescent="0.2">
      <c r="A77" s="9" t="s">
        <v>463</v>
      </c>
    </row>
  </sheetData>
  <hyperlinks>
    <hyperlink ref="A3" location="Contents!B1" display="Back to contents"/>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8"/>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1191</v>
      </c>
    </row>
    <row r="5" spans="1:73" s="1" customFormat="1" ht="12.75" x14ac:dyDescent="0.2">
      <c r="A5" s="9"/>
    </row>
    <row r="6" spans="1:73" s="3" customFormat="1" ht="12.75" x14ac:dyDescent="0.2">
      <c r="A6" s="11" t="s">
        <v>1192</v>
      </c>
    </row>
    <row r="7" spans="1:73" s="1" customFormat="1" ht="12.75" x14ac:dyDescent="0.2">
      <c r="A7" s="9" t="s">
        <v>1107</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95</v>
      </c>
      <c r="B10" s="7">
        <v>13972</v>
      </c>
      <c r="C10" s="7">
        <v>871</v>
      </c>
      <c r="D10" s="7">
        <v>2067</v>
      </c>
      <c r="E10" s="7">
        <v>1878</v>
      </c>
      <c r="F10" s="7">
        <v>726</v>
      </c>
      <c r="G10" s="7">
        <v>1677</v>
      </c>
      <c r="H10" s="7">
        <v>2064</v>
      </c>
      <c r="I10" s="7">
        <v>1887</v>
      </c>
      <c r="J10" s="7">
        <v>1594</v>
      </c>
      <c r="K10" s="7">
        <v>1208</v>
      </c>
      <c r="L10" s="7">
        <v>652</v>
      </c>
      <c r="M10" s="7">
        <v>4835</v>
      </c>
      <c r="N10" s="7">
        <v>2627</v>
      </c>
      <c r="O10" s="7">
        <v>2043</v>
      </c>
      <c r="P10" s="7">
        <v>1917</v>
      </c>
      <c r="Q10" s="7">
        <v>1898</v>
      </c>
      <c r="R10" s="7">
        <v>13320</v>
      </c>
      <c r="S10" s="7">
        <v>8485</v>
      </c>
      <c r="T10" s="7">
        <v>3815</v>
      </c>
      <c r="U10" s="7">
        <v>327</v>
      </c>
      <c r="V10" s="7">
        <v>1193</v>
      </c>
      <c r="W10" s="7">
        <v>753</v>
      </c>
      <c r="X10" s="7">
        <v>1381</v>
      </c>
      <c r="Y10" s="7">
        <v>1375</v>
      </c>
      <c r="Z10" s="7">
        <v>786</v>
      </c>
      <c r="AA10" s="7">
        <v>692</v>
      </c>
      <c r="AB10" s="7">
        <v>238</v>
      </c>
      <c r="AC10" s="7">
        <v>2512</v>
      </c>
      <c r="AD10" s="7">
        <v>257</v>
      </c>
      <c r="AE10" s="7">
        <v>1104</v>
      </c>
      <c r="AF10" s="7">
        <v>2554</v>
      </c>
      <c r="AG10" s="7">
        <v>800</v>
      </c>
      <c r="AH10" s="7">
        <v>327</v>
      </c>
      <c r="AI10" s="7">
        <v>1193</v>
      </c>
      <c r="AJ10" s="7">
        <v>753</v>
      </c>
      <c r="AK10" s="7">
        <v>3542</v>
      </c>
      <c r="AL10" s="7">
        <v>4242</v>
      </c>
      <c r="AM10" s="7">
        <v>3915</v>
      </c>
      <c r="AN10" s="7">
        <v>11099</v>
      </c>
      <c r="AO10" s="7">
        <v>1210</v>
      </c>
      <c r="AP10" s="7">
        <v>1578</v>
      </c>
      <c r="AQ10" s="7">
        <v>6387</v>
      </c>
      <c r="AR10" s="7">
        <v>2847</v>
      </c>
      <c r="AS10" s="7">
        <v>4715</v>
      </c>
      <c r="AT10" s="7">
        <v>7585</v>
      </c>
      <c r="AU10" s="7">
        <v>13972</v>
      </c>
      <c r="AV10" s="7">
        <v>13972</v>
      </c>
      <c r="AW10" s="7">
        <v>13972</v>
      </c>
      <c r="AX10" s="7">
        <v>12588</v>
      </c>
      <c r="AY10" s="7">
        <v>6214</v>
      </c>
      <c r="AZ10" s="7">
        <v>7758</v>
      </c>
      <c r="BA10" s="7">
        <v>12870</v>
      </c>
      <c r="BB10" s="7">
        <v>10149</v>
      </c>
      <c r="BC10" s="7">
        <v>1593</v>
      </c>
      <c r="BD10" s="7">
        <v>1128</v>
      </c>
      <c r="BE10" s="7">
        <v>11277</v>
      </c>
      <c r="BF10" s="7">
        <v>11742</v>
      </c>
      <c r="BG10" s="7">
        <v>1102</v>
      </c>
      <c r="BH10" s="7">
        <v>11161</v>
      </c>
      <c r="BI10" s="7">
        <v>10105</v>
      </c>
      <c r="BJ10" s="7">
        <v>9263</v>
      </c>
      <c r="BK10" s="7">
        <v>12719</v>
      </c>
      <c r="BL10" s="7">
        <v>12366</v>
      </c>
      <c r="BM10" s="7">
        <v>7184</v>
      </c>
      <c r="BN10" s="7">
        <v>1253</v>
      </c>
      <c r="BO10" s="7">
        <v>3188</v>
      </c>
      <c r="BP10" s="7">
        <v>8503</v>
      </c>
      <c r="BQ10" s="7">
        <v>6155</v>
      </c>
      <c r="BR10" s="7">
        <v>6094</v>
      </c>
      <c r="BS10" s="7">
        <v>1305</v>
      </c>
      <c r="BT10" s="7">
        <v>5030</v>
      </c>
      <c r="BU10" s="7">
        <v>8942</v>
      </c>
    </row>
    <row r="11" spans="1:73" s="1" customFormat="1" ht="12.75" x14ac:dyDescent="0.2">
      <c r="A11" s="9" t="s">
        <v>17</v>
      </c>
      <c r="B11" s="7">
        <v>190632</v>
      </c>
      <c r="C11" s="7">
        <v>12946</v>
      </c>
      <c r="D11" s="7">
        <v>27214</v>
      </c>
      <c r="E11" s="7">
        <v>29355</v>
      </c>
      <c r="F11" s="7">
        <v>6860</v>
      </c>
      <c r="G11" s="7">
        <v>21682</v>
      </c>
      <c r="H11" s="7">
        <v>31162</v>
      </c>
      <c r="I11" s="7">
        <v>25207</v>
      </c>
      <c r="J11" s="7">
        <v>22869</v>
      </c>
      <c r="K11" s="7">
        <v>13337</v>
      </c>
      <c r="L11" s="7">
        <v>40432</v>
      </c>
      <c r="M11" s="7">
        <v>62739</v>
      </c>
      <c r="N11" s="7">
        <v>22593</v>
      </c>
      <c r="O11" s="7">
        <v>20014</v>
      </c>
      <c r="P11" s="7">
        <v>20122</v>
      </c>
      <c r="Q11" s="7">
        <v>24733</v>
      </c>
      <c r="R11" s="7">
        <v>150200</v>
      </c>
      <c r="S11" s="7">
        <v>87461</v>
      </c>
      <c r="T11" s="7">
        <v>44854</v>
      </c>
      <c r="U11" s="7">
        <v>4921</v>
      </c>
      <c r="V11" s="7">
        <v>13853</v>
      </c>
      <c r="W11" s="7">
        <v>10787</v>
      </c>
      <c r="X11" s="7">
        <v>22497</v>
      </c>
      <c r="Y11" s="7">
        <v>16625</v>
      </c>
      <c r="Z11" s="7">
        <v>9397</v>
      </c>
      <c r="AA11" s="7">
        <v>9997</v>
      </c>
      <c r="AB11" s="7">
        <v>5173</v>
      </c>
      <c r="AC11" s="7">
        <v>43404</v>
      </c>
      <c r="AD11" s="7">
        <v>5368</v>
      </c>
      <c r="AE11" s="7">
        <v>9482</v>
      </c>
      <c r="AF11" s="7">
        <v>26751</v>
      </c>
      <c r="AG11" s="7">
        <v>12378</v>
      </c>
      <c r="AH11" s="7">
        <v>4921</v>
      </c>
      <c r="AI11" s="7">
        <v>13853</v>
      </c>
      <c r="AJ11" s="7">
        <v>10787</v>
      </c>
      <c r="AK11" s="7">
        <v>48519</v>
      </c>
      <c r="AL11" s="7">
        <v>70952</v>
      </c>
      <c r="AM11" s="7">
        <v>41601</v>
      </c>
      <c r="AN11" s="7">
        <v>159206</v>
      </c>
      <c r="AO11" s="7">
        <v>12853</v>
      </c>
      <c r="AP11" s="7">
        <v>17649</v>
      </c>
      <c r="AQ11" s="7">
        <v>95635</v>
      </c>
      <c r="AR11" s="7">
        <v>35060</v>
      </c>
      <c r="AS11" s="7">
        <v>59767</v>
      </c>
      <c r="AT11" s="7">
        <v>94997</v>
      </c>
      <c r="AU11" s="7">
        <v>190632</v>
      </c>
      <c r="AV11" s="7">
        <v>190632</v>
      </c>
      <c r="AW11" s="7">
        <v>190632</v>
      </c>
      <c r="AX11" s="7">
        <v>175193</v>
      </c>
      <c r="AY11" s="7">
        <v>72943</v>
      </c>
      <c r="AZ11" s="7">
        <v>117689</v>
      </c>
      <c r="BA11" s="7">
        <v>166330</v>
      </c>
      <c r="BB11" s="7">
        <v>123670</v>
      </c>
      <c r="BC11" s="7">
        <v>25093</v>
      </c>
      <c r="BD11" s="7">
        <v>17567</v>
      </c>
      <c r="BE11" s="7">
        <v>141237</v>
      </c>
      <c r="BF11" s="7">
        <v>148764</v>
      </c>
      <c r="BG11" s="7">
        <v>24302</v>
      </c>
      <c r="BH11" s="7">
        <v>143122</v>
      </c>
      <c r="BI11" s="7">
        <v>125811</v>
      </c>
      <c r="BJ11" s="7">
        <v>116921</v>
      </c>
      <c r="BK11" s="7">
        <v>164420</v>
      </c>
      <c r="BL11" s="7">
        <v>159187</v>
      </c>
      <c r="BM11" s="7">
        <v>87728</v>
      </c>
      <c r="BN11" s="7">
        <v>26212</v>
      </c>
      <c r="BO11" s="7">
        <v>38199</v>
      </c>
      <c r="BP11" s="7">
        <v>119563</v>
      </c>
      <c r="BQ11" s="7">
        <v>76047</v>
      </c>
      <c r="BR11" s="7">
        <v>81965</v>
      </c>
      <c r="BS11" s="7">
        <v>26791</v>
      </c>
      <c r="BT11" s="7">
        <v>69463</v>
      </c>
      <c r="BU11" s="7">
        <v>121169</v>
      </c>
    </row>
    <row r="12" spans="1:73" s="1" customFormat="1" ht="12.75" x14ac:dyDescent="0.2">
      <c r="A12" s="9" t="s">
        <v>1044</v>
      </c>
      <c r="B12" s="7">
        <v>124666</v>
      </c>
      <c r="C12" s="7">
        <v>8318</v>
      </c>
      <c r="D12" s="7">
        <v>18080</v>
      </c>
      <c r="E12" s="7">
        <v>18838</v>
      </c>
      <c r="F12" s="7">
        <v>4923</v>
      </c>
      <c r="G12" s="7">
        <v>14481</v>
      </c>
      <c r="H12" s="7">
        <v>17960</v>
      </c>
      <c r="I12" s="7">
        <v>16071</v>
      </c>
      <c r="J12" s="7">
        <v>17325</v>
      </c>
      <c r="K12" s="7">
        <v>8671</v>
      </c>
      <c r="L12" s="7">
        <v>27020</v>
      </c>
      <c r="M12" s="7">
        <v>39315</v>
      </c>
      <c r="N12" s="7">
        <v>14594</v>
      </c>
      <c r="O12" s="7">
        <v>11994</v>
      </c>
      <c r="P12" s="7">
        <v>13611</v>
      </c>
      <c r="Q12" s="7">
        <v>18133</v>
      </c>
      <c r="R12" s="7">
        <v>97647</v>
      </c>
      <c r="S12" s="7">
        <v>58332</v>
      </c>
      <c r="T12" s="7">
        <v>31744</v>
      </c>
      <c r="U12" s="7">
        <v>3848</v>
      </c>
      <c r="V12" s="7">
        <v>10120</v>
      </c>
      <c r="W12" s="7">
        <v>7188</v>
      </c>
      <c r="X12" s="7">
        <v>13223</v>
      </c>
      <c r="Y12" s="7">
        <v>10060</v>
      </c>
      <c r="Z12" s="7">
        <v>4777</v>
      </c>
      <c r="AA12" s="7">
        <v>7325</v>
      </c>
      <c r="AB12" s="7">
        <v>3966</v>
      </c>
      <c r="AC12" s="7">
        <v>30632</v>
      </c>
      <c r="AD12" s="7">
        <v>2690</v>
      </c>
      <c r="AE12" s="7">
        <v>6381</v>
      </c>
      <c r="AF12" s="7">
        <v>16120</v>
      </c>
      <c r="AG12" s="7">
        <v>8337</v>
      </c>
      <c r="AH12" s="7">
        <v>3848</v>
      </c>
      <c r="AI12" s="7">
        <v>10120</v>
      </c>
      <c r="AJ12" s="7">
        <v>7188</v>
      </c>
      <c r="AK12" s="7">
        <v>28060</v>
      </c>
      <c r="AL12" s="7">
        <v>50260</v>
      </c>
      <c r="AM12" s="7">
        <v>25191</v>
      </c>
      <c r="AN12" s="7">
        <v>104060</v>
      </c>
      <c r="AO12" s="7">
        <v>8529</v>
      </c>
      <c r="AP12" s="7">
        <v>11546</v>
      </c>
      <c r="AQ12" s="7">
        <v>63588</v>
      </c>
      <c r="AR12" s="7">
        <v>26148</v>
      </c>
      <c r="AS12" s="7">
        <v>34760</v>
      </c>
      <c r="AT12" s="7">
        <v>61079</v>
      </c>
      <c r="AU12" s="7">
        <v>124666</v>
      </c>
      <c r="AV12" s="7">
        <v>124666</v>
      </c>
      <c r="AW12" s="7">
        <v>124666</v>
      </c>
      <c r="AX12" s="7">
        <v>115563</v>
      </c>
      <c r="AY12" s="7">
        <v>48680</v>
      </c>
      <c r="AZ12" s="7">
        <v>75986</v>
      </c>
      <c r="BA12" s="7">
        <v>109055</v>
      </c>
      <c r="BB12" s="7">
        <v>81863</v>
      </c>
      <c r="BC12" s="7">
        <v>16329</v>
      </c>
      <c r="BD12" s="7">
        <v>10863</v>
      </c>
      <c r="BE12" s="7">
        <v>92726</v>
      </c>
      <c r="BF12" s="7">
        <v>98192</v>
      </c>
      <c r="BG12" s="7">
        <v>15611</v>
      </c>
      <c r="BH12" s="7">
        <v>92977</v>
      </c>
      <c r="BI12" s="7">
        <v>80413</v>
      </c>
      <c r="BJ12" s="7">
        <v>77268</v>
      </c>
      <c r="BK12" s="7">
        <v>107368</v>
      </c>
      <c r="BL12" s="7">
        <v>103512</v>
      </c>
      <c r="BM12" s="7">
        <v>56761</v>
      </c>
      <c r="BN12" s="7">
        <v>17299</v>
      </c>
      <c r="BO12" s="7">
        <v>20482</v>
      </c>
      <c r="BP12" s="7">
        <v>83925</v>
      </c>
      <c r="BQ12" s="7">
        <v>45335</v>
      </c>
      <c r="BR12" s="7">
        <v>56578</v>
      </c>
      <c r="BS12" s="7">
        <v>20715</v>
      </c>
      <c r="BT12" s="7">
        <v>43480</v>
      </c>
      <c r="BU12" s="7">
        <v>81186</v>
      </c>
    </row>
    <row r="13" spans="1:73" s="1" customFormat="1" ht="12.75" x14ac:dyDescent="0.2">
      <c r="A13" s="9"/>
      <c r="B13" s="8">
        <v>0.65</v>
      </c>
      <c r="C13" s="8">
        <v>0.64</v>
      </c>
      <c r="D13" s="8">
        <v>0.66</v>
      </c>
      <c r="E13" s="8">
        <v>0.64</v>
      </c>
      <c r="F13" s="8">
        <v>0.72</v>
      </c>
      <c r="G13" s="8">
        <v>0.67</v>
      </c>
      <c r="H13" s="8">
        <v>0.57999999999999996</v>
      </c>
      <c r="I13" s="8">
        <v>0.64</v>
      </c>
      <c r="J13" s="8">
        <v>0.76</v>
      </c>
      <c r="K13" s="8">
        <v>0.65</v>
      </c>
      <c r="L13" s="8">
        <v>0.67</v>
      </c>
      <c r="M13" s="8">
        <v>0.63</v>
      </c>
      <c r="N13" s="8">
        <v>0.65</v>
      </c>
      <c r="O13" s="8">
        <v>0.6</v>
      </c>
      <c r="P13" s="8">
        <v>0.68</v>
      </c>
      <c r="Q13" s="8">
        <v>0.73</v>
      </c>
      <c r="R13" s="8">
        <v>0.65</v>
      </c>
      <c r="S13" s="8">
        <v>0.67</v>
      </c>
      <c r="T13" s="8">
        <v>0.71</v>
      </c>
      <c r="U13" s="8">
        <v>0.78</v>
      </c>
      <c r="V13" s="8">
        <v>0.73</v>
      </c>
      <c r="W13" s="8">
        <v>0.67</v>
      </c>
      <c r="X13" s="8">
        <v>0.59</v>
      </c>
      <c r="Y13" s="8">
        <v>0.61</v>
      </c>
      <c r="Z13" s="8">
        <v>0.51</v>
      </c>
      <c r="AA13" s="8">
        <v>0.73</v>
      </c>
      <c r="AB13" s="8">
        <v>0.77</v>
      </c>
      <c r="AC13" s="8">
        <v>0.71</v>
      </c>
      <c r="AD13" s="8">
        <v>0.5</v>
      </c>
      <c r="AE13" s="8">
        <v>0.67</v>
      </c>
      <c r="AF13" s="8">
        <v>0.6</v>
      </c>
      <c r="AG13" s="8">
        <v>0.67</v>
      </c>
      <c r="AH13" s="8">
        <v>0.78</v>
      </c>
      <c r="AI13" s="8">
        <v>0.73</v>
      </c>
      <c r="AJ13" s="8">
        <v>0.67</v>
      </c>
      <c r="AK13" s="8">
        <v>0.57999999999999996</v>
      </c>
      <c r="AL13" s="8">
        <v>0.71</v>
      </c>
      <c r="AM13" s="8">
        <v>0.61</v>
      </c>
      <c r="AN13" s="8">
        <v>0.65</v>
      </c>
      <c r="AO13" s="8">
        <v>0.66</v>
      </c>
      <c r="AP13" s="8">
        <v>0.65</v>
      </c>
      <c r="AQ13" s="8">
        <v>0.66</v>
      </c>
      <c r="AR13" s="8">
        <v>0.75</v>
      </c>
      <c r="AS13" s="8">
        <v>0.57999999999999996</v>
      </c>
      <c r="AT13" s="8">
        <v>0.64</v>
      </c>
      <c r="AU13" s="8">
        <v>0.65</v>
      </c>
      <c r="AV13" s="8">
        <v>0.65</v>
      </c>
      <c r="AW13" s="8">
        <v>0.65</v>
      </c>
      <c r="AX13" s="8">
        <v>0.66</v>
      </c>
      <c r="AY13" s="8">
        <v>0.67</v>
      </c>
      <c r="AZ13" s="8">
        <v>0.65</v>
      </c>
      <c r="BA13" s="8">
        <v>0.66</v>
      </c>
      <c r="BB13" s="8">
        <v>0.66</v>
      </c>
      <c r="BC13" s="8">
        <v>0.65</v>
      </c>
      <c r="BD13" s="8">
        <v>0.62</v>
      </c>
      <c r="BE13" s="8">
        <v>0.66</v>
      </c>
      <c r="BF13" s="8">
        <v>0.66</v>
      </c>
      <c r="BG13" s="8">
        <v>0.64</v>
      </c>
      <c r="BH13" s="8">
        <v>0.65</v>
      </c>
      <c r="BI13" s="8">
        <v>0.64</v>
      </c>
      <c r="BJ13" s="8">
        <v>0.66</v>
      </c>
      <c r="BK13" s="8">
        <v>0.65</v>
      </c>
      <c r="BL13" s="8">
        <v>0.65</v>
      </c>
      <c r="BM13" s="8">
        <v>0.65</v>
      </c>
      <c r="BN13" s="8">
        <v>0.66</v>
      </c>
      <c r="BO13" s="8">
        <v>0.54</v>
      </c>
      <c r="BP13" s="8">
        <v>0.7</v>
      </c>
      <c r="BQ13" s="8">
        <v>0.6</v>
      </c>
      <c r="BR13" s="8">
        <v>0.69</v>
      </c>
      <c r="BS13" s="8">
        <v>0.77</v>
      </c>
      <c r="BT13" s="8">
        <v>0.63</v>
      </c>
      <c r="BU13" s="8">
        <v>0.67</v>
      </c>
    </row>
    <row r="14" spans="1:73" s="1" customFormat="1" ht="12.75" x14ac:dyDescent="0.2">
      <c r="A14" s="9" t="s">
        <v>1112</v>
      </c>
      <c r="B14" s="7">
        <v>96849</v>
      </c>
      <c r="C14" s="7">
        <v>7288</v>
      </c>
      <c r="D14" s="7">
        <v>13422</v>
      </c>
      <c r="E14" s="7">
        <v>12992</v>
      </c>
      <c r="F14" s="7">
        <v>3946</v>
      </c>
      <c r="G14" s="7">
        <v>12299</v>
      </c>
      <c r="H14" s="7">
        <v>13401</v>
      </c>
      <c r="I14" s="7">
        <v>14557</v>
      </c>
      <c r="J14" s="7">
        <v>13403</v>
      </c>
      <c r="K14" s="7">
        <v>5539</v>
      </c>
      <c r="L14" s="7">
        <v>25856</v>
      </c>
      <c r="M14" s="7">
        <v>34289</v>
      </c>
      <c r="N14" s="7">
        <v>11061</v>
      </c>
      <c r="O14" s="7">
        <v>9248</v>
      </c>
      <c r="P14" s="7">
        <v>7106</v>
      </c>
      <c r="Q14" s="7">
        <v>9288</v>
      </c>
      <c r="R14" s="7">
        <v>70993</v>
      </c>
      <c r="S14" s="7">
        <v>36703</v>
      </c>
      <c r="T14" s="7">
        <v>16394</v>
      </c>
      <c r="U14" s="7">
        <v>2140</v>
      </c>
      <c r="V14" s="7">
        <v>6404</v>
      </c>
      <c r="W14" s="7">
        <v>6384</v>
      </c>
      <c r="X14" s="7">
        <v>11914</v>
      </c>
      <c r="Y14" s="7">
        <v>11028</v>
      </c>
      <c r="Z14" s="7">
        <v>3860</v>
      </c>
      <c r="AA14" s="7">
        <v>4790</v>
      </c>
      <c r="AB14" s="7">
        <v>1235</v>
      </c>
      <c r="AC14" s="7">
        <v>21484</v>
      </c>
      <c r="AD14" s="7">
        <v>2307</v>
      </c>
      <c r="AE14" s="7">
        <v>4956</v>
      </c>
      <c r="AF14" s="7">
        <v>12890</v>
      </c>
      <c r="AG14" s="7">
        <v>7456</v>
      </c>
      <c r="AH14" s="7">
        <v>2140</v>
      </c>
      <c r="AI14" s="7">
        <v>6404</v>
      </c>
      <c r="AJ14" s="7">
        <v>6384</v>
      </c>
      <c r="AK14" s="7">
        <v>26803</v>
      </c>
      <c r="AL14" s="7">
        <v>34965</v>
      </c>
      <c r="AM14" s="7">
        <v>20153</v>
      </c>
      <c r="AN14" s="7">
        <v>82526</v>
      </c>
      <c r="AO14" s="7">
        <v>6569</v>
      </c>
      <c r="AP14" s="7">
        <v>7244</v>
      </c>
      <c r="AQ14" s="7">
        <v>52286</v>
      </c>
      <c r="AR14" s="7">
        <v>15048</v>
      </c>
      <c r="AS14" s="7">
        <v>29408</v>
      </c>
      <c r="AT14" s="7">
        <v>44563</v>
      </c>
      <c r="AU14" s="7">
        <v>96849</v>
      </c>
      <c r="AV14" s="7">
        <v>96849</v>
      </c>
      <c r="AW14" s="7">
        <v>96849</v>
      </c>
      <c r="AX14" s="7">
        <v>88460</v>
      </c>
      <c r="AY14" s="7">
        <v>38995</v>
      </c>
      <c r="AZ14" s="7">
        <v>57853</v>
      </c>
      <c r="BA14" s="7">
        <v>85478</v>
      </c>
      <c r="BB14" s="7">
        <v>63820</v>
      </c>
      <c r="BC14" s="7">
        <v>13274</v>
      </c>
      <c r="BD14" s="7">
        <v>8384</v>
      </c>
      <c r="BE14" s="7">
        <v>72204</v>
      </c>
      <c r="BF14" s="7">
        <v>77094</v>
      </c>
      <c r="BG14" s="7">
        <v>11371</v>
      </c>
      <c r="BH14" s="7">
        <v>70829</v>
      </c>
      <c r="BI14" s="7">
        <v>63557</v>
      </c>
      <c r="BJ14" s="7">
        <v>57761</v>
      </c>
      <c r="BK14" s="7">
        <v>82596</v>
      </c>
      <c r="BL14" s="7">
        <v>79581</v>
      </c>
      <c r="BM14" s="7">
        <v>43385</v>
      </c>
      <c r="BN14" s="7">
        <v>14253</v>
      </c>
      <c r="BO14" s="7">
        <v>19023</v>
      </c>
      <c r="BP14" s="7">
        <v>58799</v>
      </c>
      <c r="BQ14" s="7">
        <v>40213</v>
      </c>
      <c r="BR14" s="7">
        <v>40792</v>
      </c>
      <c r="BS14" s="7">
        <v>13458</v>
      </c>
      <c r="BT14" s="7">
        <v>31122</v>
      </c>
      <c r="BU14" s="7">
        <v>65727</v>
      </c>
    </row>
    <row r="15" spans="1:73" s="1" customFormat="1" ht="12.75" x14ac:dyDescent="0.2">
      <c r="A15" s="9"/>
      <c r="B15" s="8">
        <v>0.51</v>
      </c>
      <c r="C15" s="8">
        <v>0.56000000000000005</v>
      </c>
      <c r="D15" s="8">
        <v>0.49</v>
      </c>
      <c r="E15" s="8">
        <v>0.44</v>
      </c>
      <c r="F15" s="8">
        <v>0.57999999999999996</v>
      </c>
      <c r="G15" s="8">
        <v>0.56999999999999995</v>
      </c>
      <c r="H15" s="8">
        <v>0.43</v>
      </c>
      <c r="I15" s="8">
        <v>0.57999999999999996</v>
      </c>
      <c r="J15" s="8">
        <v>0.59</v>
      </c>
      <c r="K15" s="8">
        <v>0.42</v>
      </c>
      <c r="L15" s="8">
        <v>0.64</v>
      </c>
      <c r="M15" s="8">
        <v>0.55000000000000004</v>
      </c>
      <c r="N15" s="8">
        <v>0.49</v>
      </c>
      <c r="O15" s="8">
        <v>0.46</v>
      </c>
      <c r="P15" s="8">
        <v>0.35</v>
      </c>
      <c r="Q15" s="8">
        <v>0.38</v>
      </c>
      <c r="R15" s="8">
        <v>0.47</v>
      </c>
      <c r="S15" s="8">
        <v>0.42</v>
      </c>
      <c r="T15" s="8">
        <v>0.37</v>
      </c>
      <c r="U15" s="8">
        <v>0.43</v>
      </c>
      <c r="V15" s="8">
        <v>0.46</v>
      </c>
      <c r="W15" s="8">
        <v>0.59</v>
      </c>
      <c r="X15" s="8">
        <v>0.53</v>
      </c>
      <c r="Y15" s="8">
        <v>0.66</v>
      </c>
      <c r="Z15" s="8">
        <v>0.41</v>
      </c>
      <c r="AA15" s="8">
        <v>0.48</v>
      </c>
      <c r="AB15" s="8">
        <v>0.24</v>
      </c>
      <c r="AC15" s="8">
        <v>0.49</v>
      </c>
      <c r="AD15" s="8">
        <v>0.43</v>
      </c>
      <c r="AE15" s="8">
        <v>0.52</v>
      </c>
      <c r="AF15" s="8">
        <v>0.48</v>
      </c>
      <c r="AG15" s="8">
        <v>0.6</v>
      </c>
      <c r="AH15" s="8">
        <v>0.43</v>
      </c>
      <c r="AI15" s="8">
        <v>0.46</v>
      </c>
      <c r="AJ15" s="8">
        <v>0.59</v>
      </c>
      <c r="AK15" s="8">
        <v>0.55000000000000004</v>
      </c>
      <c r="AL15" s="8">
        <v>0.49</v>
      </c>
      <c r="AM15" s="8">
        <v>0.48</v>
      </c>
      <c r="AN15" s="8">
        <v>0.52</v>
      </c>
      <c r="AO15" s="8">
        <v>0.51</v>
      </c>
      <c r="AP15" s="8">
        <v>0.41</v>
      </c>
      <c r="AQ15" s="8">
        <v>0.55000000000000004</v>
      </c>
      <c r="AR15" s="8">
        <v>0.43</v>
      </c>
      <c r="AS15" s="8">
        <v>0.49</v>
      </c>
      <c r="AT15" s="8">
        <v>0.47</v>
      </c>
      <c r="AU15" s="8">
        <v>0.51</v>
      </c>
      <c r="AV15" s="8">
        <v>0.51</v>
      </c>
      <c r="AW15" s="8">
        <v>0.51</v>
      </c>
      <c r="AX15" s="8">
        <v>0.5</v>
      </c>
      <c r="AY15" s="8">
        <v>0.53</v>
      </c>
      <c r="AZ15" s="8">
        <v>0.49</v>
      </c>
      <c r="BA15" s="8">
        <v>0.51</v>
      </c>
      <c r="BB15" s="8">
        <v>0.52</v>
      </c>
      <c r="BC15" s="8">
        <v>0.53</v>
      </c>
      <c r="BD15" s="8">
        <v>0.48</v>
      </c>
      <c r="BE15" s="8">
        <v>0.51</v>
      </c>
      <c r="BF15" s="8">
        <v>0.52</v>
      </c>
      <c r="BG15" s="8">
        <v>0.47</v>
      </c>
      <c r="BH15" s="8">
        <v>0.49</v>
      </c>
      <c r="BI15" s="8">
        <v>0.51</v>
      </c>
      <c r="BJ15" s="8">
        <v>0.49</v>
      </c>
      <c r="BK15" s="8">
        <v>0.5</v>
      </c>
      <c r="BL15" s="8">
        <v>0.5</v>
      </c>
      <c r="BM15" s="8">
        <v>0.49</v>
      </c>
      <c r="BN15" s="8">
        <v>0.54</v>
      </c>
      <c r="BO15" s="8">
        <v>0.5</v>
      </c>
      <c r="BP15" s="8">
        <v>0.49</v>
      </c>
      <c r="BQ15" s="8">
        <v>0.53</v>
      </c>
      <c r="BR15" s="8">
        <v>0.5</v>
      </c>
      <c r="BS15" s="8">
        <v>0.5</v>
      </c>
      <c r="BT15" s="8">
        <v>0.45</v>
      </c>
      <c r="BU15" s="8">
        <v>0.54</v>
      </c>
    </row>
    <row r="16" spans="1:73" s="1" customFormat="1" ht="12.75" x14ac:dyDescent="0.2">
      <c r="A16" s="9" t="s">
        <v>1047</v>
      </c>
      <c r="B16" s="7">
        <v>78082</v>
      </c>
      <c r="C16" s="7">
        <v>4003</v>
      </c>
      <c r="D16" s="7">
        <v>10924</v>
      </c>
      <c r="E16" s="7">
        <v>11662</v>
      </c>
      <c r="F16" s="7">
        <v>2265</v>
      </c>
      <c r="G16" s="7">
        <v>9717</v>
      </c>
      <c r="H16" s="7">
        <v>10804</v>
      </c>
      <c r="I16" s="7">
        <v>10515</v>
      </c>
      <c r="J16" s="7">
        <v>11681</v>
      </c>
      <c r="K16" s="7">
        <v>6511</v>
      </c>
      <c r="L16" s="7">
        <v>18763</v>
      </c>
      <c r="M16" s="7">
        <v>25698</v>
      </c>
      <c r="N16" s="7">
        <v>8900</v>
      </c>
      <c r="O16" s="7">
        <v>6620</v>
      </c>
      <c r="P16" s="7">
        <v>8994</v>
      </c>
      <c r="Q16" s="7">
        <v>9106</v>
      </c>
      <c r="R16" s="7">
        <v>59319</v>
      </c>
      <c r="S16" s="7">
        <v>33621</v>
      </c>
      <c r="T16" s="7">
        <v>18100</v>
      </c>
      <c r="U16" s="7">
        <v>1538</v>
      </c>
      <c r="V16" s="7">
        <v>6214</v>
      </c>
      <c r="W16" s="7">
        <v>5409</v>
      </c>
      <c r="X16" s="7">
        <v>9328</v>
      </c>
      <c r="Y16" s="7">
        <v>6038</v>
      </c>
      <c r="Z16" s="7">
        <v>2598</v>
      </c>
      <c r="AA16" s="7">
        <v>4570</v>
      </c>
      <c r="AB16" s="7">
        <v>2074</v>
      </c>
      <c r="AC16" s="7">
        <v>21814</v>
      </c>
      <c r="AD16" s="7">
        <v>1147</v>
      </c>
      <c r="AE16" s="7">
        <v>3142</v>
      </c>
      <c r="AF16" s="7">
        <v>9952</v>
      </c>
      <c r="AG16" s="7">
        <v>4258</v>
      </c>
      <c r="AH16" s="7">
        <v>1538</v>
      </c>
      <c r="AI16" s="7">
        <v>6214</v>
      </c>
      <c r="AJ16" s="7">
        <v>5409</v>
      </c>
      <c r="AK16" s="7">
        <v>17965</v>
      </c>
      <c r="AL16" s="7">
        <v>32716</v>
      </c>
      <c r="AM16" s="7">
        <v>14241</v>
      </c>
      <c r="AN16" s="7">
        <v>66693</v>
      </c>
      <c r="AO16" s="7">
        <v>5237</v>
      </c>
      <c r="AP16" s="7">
        <v>5646</v>
      </c>
      <c r="AQ16" s="7">
        <v>39530</v>
      </c>
      <c r="AR16" s="7">
        <v>15627</v>
      </c>
      <c r="AS16" s="7">
        <v>22855</v>
      </c>
      <c r="AT16" s="7">
        <v>38552</v>
      </c>
      <c r="AU16" s="7">
        <v>78082</v>
      </c>
      <c r="AV16" s="7">
        <v>78082</v>
      </c>
      <c r="AW16" s="7">
        <v>78082</v>
      </c>
      <c r="AX16" s="7">
        <v>70271</v>
      </c>
      <c r="AY16" s="7">
        <v>31595</v>
      </c>
      <c r="AZ16" s="7">
        <v>46487</v>
      </c>
      <c r="BA16" s="7">
        <v>66716</v>
      </c>
      <c r="BB16" s="7">
        <v>49955</v>
      </c>
      <c r="BC16" s="7">
        <v>10364</v>
      </c>
      <c r="BD16" s="7">
        <v>6397</v>
      </c>
      <c r="BE16" s="7">
        <v>56352</v>
      </c>
      <c r="BF16" s="7">
        <v>60318</v>
      </c>
      <c r="BG16" s="7">
        <v>11367</v>
      </c>
      <c r="BH16" s="7">
        <v>57657</v>
      </c>
      <c r="BI16" s="7">
        <v>49682</v>
      </c>
      <c r="BJ16" s="7">
        <v>47063</v>
      </c>
      <c r="BK16" s="7">
        <v>66297</v>
      </c>
      <c r="BL16" s="7">
        <v>63749</v>
      </c>
      <c r="BM16" s="7">
        <v>34868</v>
      </c>
      <c r="BN16" s="7">
        <v>11785</v>
      </c>
      <c r="BO16" s="7">
        <v>14601</v>
      </c>
      <c r="BP16" s="7">
        <v>50394</v>
      </c>
      <c r="BQ16" s="7">
        <v>27855</v>
      </c>
      <c r="BR16" s="7">
        <v>35381</v>
      </c>
      <c r="BS16" s="7">
        <v>12860</v>
      </c>
      <c r="BT16" s="7">
        <v>25581</v>
      </c>
      <c r="BU16" s="7">
        <v>52501</v>
      </c>
    </row>
    <row r="17" spans="1:73" s="1" customFormat="1" ht="12.75" x14ac:dyDescent="0.2">
      <c r="A17" s="9"/>
      <c r="B17" s="8">
        <v>0.41</v>
      </c>
      <c r="C17" s="8">
        <v>0.31</v>
      </c>
      <c r="D17" s="8">
        <v>0.4</v>
      </c>
      <c r="E17" s="8">
        <v>0.4</v>
      </c>
      <c r="F17" s="8">
        <v>0.33</v>
      </c>
      <c r="G17" s="8">
        <v>0.45</v>
      </c>
      <c r="H17" s="8">
        <v>0.35</v>
      </c>
      <c r="I17" s="8">
        <v>0.42</v>
      </c>
      <c r="J17" s="8">
        <v>0.51</v>
      </c>
      <c r="K17" s="8">
        <v>0.49</v>
      </c>
      <c r="L17" s="8">
        <v>0.46</v>
      </c>
      <c r="M17" s="8">
        <v>0.41</v>
      </c>
      <c r="N17" s="8">
        <v>0.39</v>
      </c>
      <c r="O17" s="8">
        <v>0.33</v>
      </c>
      <c r="P17" s="8">
        <v>0.45</v>
      </c>
      <c r="Q17" s="8">
        <v>0.37</v>
      </c>
      <c r="R17" s="8">
        <v>0.39</v>
      </c>
      <c r="S17" s="8">
        <v>0.38</v>
      </c>
      <c r="T17" s="8">
        <v>0.4</v>
      </c>
      <c r="U17" s="8">
        <v>0.31</v>
      </c>
      <c r="V17" s="8">
        <v>0.45</v>
      </c>
      <c r="W17" s="8">
        <v>0.5</v>
      </c>
      <c r="X17" s="8">
        <v>0.41</v>
      </c>
      <c r="Y17" s="8">
        <v>0.36</v>
      </c>
      <c r="Z17" s="8">
        <v>0.28000000000000003</v>
      </c>
      <c r="AA17" s="8">
        <v>0.46</v>
      </c>
      <c r="AB17" s="8">
        <v>0.4</v>
      </c>
      <c r="AC17" s="8">
        <v>0.5</v>
      </c>
      <c r="AD17" s="8">
        <v>0.21</v>
      </c>
      <c r="AE17" s="8">
        <v>0.33</v>
      </c>
      <c r="AF17" s="8">
        <v>0.37</v>
      </c>
      <c r="AG17" s="8">
        <v>0.34</v>
      </c>
      <c r="AH17" s="8">
        <v>0.31</v>
      </c>
      <c r="AI17" s="8">
        <v>0.45</v>
      </c>
      <c r="AJ17" s="8">
        <v>0.5</v>
      </c>
      <c r="AK17" s="8">
        <v>0.37</v>
      </c>
      <c r="AL17" s="8">
        <v>0.46</v>
      </c>
      <c r="AM17" s="8">
        <v>0.34</v>
      </c>
      <c r="AN17" s="8">
        <v>0.42</v>
      </c>
      <c r="AO17" s="8">
        <v>0.41</v>
      </c>
      <c r="AP17" s="8">
        <v>0.32</v>
      </c>
      <c r="AQ17" s="8">
        <v>0.41</v>
      </c>
      <c r="AR17" s="8">
        <v>0.45</v>
      </c>
      <c r="AS17" s="8">
        <v>0.38</v>
      </c>
      <c r="AT17" s="8">
        <v>0.41</v>
      </c>
      <c r="AU17" s="8">
        <v>0.41</v>
      </c>
      <c r="AV17" s="8">
        <v>0.41</v>
      </c>
      <c r="AW17" s="8">
        <v>0.41</v>
      </c>
      <c r="AX17" s="8">
        <v>0.4</v>
      </c>
      <c r="AY17" s="8">
        <v>0.43</v>
      </c>
      <c r="AZ17" s="8">
        <v>0.39</v>
      </c>
      <c r="BA17" s="8">
        <v>0.4</v>
      </c>
      <c r="BB17" s="8">
        <v>0.4</v>
      </c>
      <c r="BC17" s="8">
        <v>0.41</v>
      </c>
      <c r="BD17" s="8">
        <v>0.36</v>
      </c>
      <c r="BE17" s="8">
        <v>0.4</v>
      </c>
      <c r="BF17" s="8">
        <v>0.41</v>
      </c>
      <c r="BG17" s="8">
        <v>0.47</v>
      </c>
      <c r="BH17" s="8">
        <v>0.4</v>
      </c>
      <c r="BI17" s="8">
        <v>0.39</v>
      </c>
      <c r="BJ17" s="8">
        <v>0.4</v>
      </c>
      <c r="BK17" s="8">
        <v>0.4</v>
      </c>
      <c r="BL17" s="8">
        <v>0.4</v>
      </c>
      <c r="BM17" s="8">
        <v>0.4</v>
      </c>
      <c r="BN17" s="8">
        <v>0.45</v>
      </c>
      <c r="BO17" s="8">
        <v>0.38</v>
      </c>
      <c r="BP17" s="8">
        <v>0.42</v>
      </c>
      <c r="BQ17" s="8">
        <v>0.37</v>
      </c>
      <c r="BR17" s="8">
        <v>0.43</v>
      </c>
      <c r="BS17" s="8">
        <v>0.48</v>
      </c>
      <c r="BT17" s="8">
        <v>0.37</v>
      </c>
      <c r="BU17" s="8">
        <v>0.43</v>
      </c>
    </row>
    <row r="18" spans="1:73" s="1" customFormat="1" ht="12.75" x14ac:dyDescent="0.2">
      <c r="A18" s="9" t="s">
        <v>1120</v>
      </c>
      <c r="B18" s="7">
        <v>75153</v>
      </c>
      <c r="C18" s="7">
        <v>2990</v>
      </c>
      <c r="D18" s="7">
        <v>10056</v>
      </c>
      <c r="E18" s="7">
        <v>11362</v>
      </c>
      <c r="F18" s="7">
        <v>2258</v>
      </c>
      <c r="G18" s="7">
        <v>10404</v>
      </c>
      <c r="H18" s="7">
        <v>11088</v>
      </c>
      <c r="I18" s="7">
        <v>10260</v>
      </c>
      <c r="J18" s="7">
        <v>11342</v>
      </c>
      <c r="K18" s="7">
        <v>5394</v>
      </c>
      <c r="L18" s="7">
        <v>20310</v>
      </c>
      <c r="M18" s="7">
        <v>25303</v>
      </c>
      <c r="N18" s="7">
        <v>8229</v>
      </c>
      <c r="O18" s="7">
        <v>6293</v>
      </c>
      <c r="P18" s="7">
        <v>6816</v>
      </c>
      <c r="Q18" s="7">
        <v>8202</v>
      </c>
      <c r="R18" s="7">
        <v>54842</v>
      </c>
      <c r="S18" s="7">
        <v>29540</v>
      </c>
      <c r="T18" s="7">
        <v>15018</v>
      </c>
      <c r="U18" s="7">
        <v>982</v>
      </c>
      <c r="V18" s="7">
        <v>3472</v>
      </c>
      <c r="W18" s="7">
        <v>4679</v>
      </c>
      <c r="X18" s="7">
        <v>11557</v>
      </c>
      <c r="Y18" s="7">
        <v>8000</v>
      </c>
      <c r="Z18" s="7">
        <v>4714</v>
      </c>
      <c r="AA18" s="7">
        <v>3544</v>
      </c>
      <c r="AB18" s="7">
        <v>2666</v>
      </c>
      <c r="AC18" s="7">
        <v>17855</v>
      </c>
      <c r="AD18" s="7">
        <v>919</v>
      </c>
      <c r="AE18" s="7">
        <v>2891</v>
      </c>
      <c r="AF18" s="7">
        <v>7688</v>
      </c>
      <c r="AG18" s="7">
        <v>6185</v>
      </c>
      <c r="AH18" s="7">
        <v>982</v>
      </c>
      <c r="AI18" s="7">
        <v>3472</v>
      </c>
      <c r="AJ18" s="7">
        <v>4679</v>
      </c>
      <c r="AK18" s="7">
        <v>24272</v>
      </c>
      <c r="AL18" s="7">
        <v>30249</v>
      </c>
      <c r="AM18" s="7">
        <v>11498</v>
      </c>
      <c r="AN18" s="7">
        <v>66735</v>
      </c>
      <c r="AO18" s="7">
        <v>4967</v>
      </c>
      <c r="AP18" s="7">
        <v>3337</v>
      </c>
      <c r="AQ18" s="7">
        <v>38289</v>
      </c>
      <c r="AR18" s="7">
        <v>11650</v>
      </c>
      <c r="AS18" s="7">
        <v>25153</v>
      </c>
      <c r="AT18" s="7">
        <v>36864</v>
      </c>
      <c r="AU18" s="7">
        <v>75153</v>
      </c>
      <c r="AV18" s="7">
        <v>75153</v>
      </c>
      <c r="AW18" s="7">
        <v>75153</v>
      </c>
      <c r="AX18" s="7">
        <v>69646</v>
      </c>
      <c r="AY18" s="7">
        <v>31536</v>
      </c>
      <c r="AZ18" s="7">
        <v>43617</v>
      </c>
      <c r="BA18" s="7">
        <v>63901</v>
      </c>
      <c r="BB18" s="7">
        <v>46814</v>
      </c>
      <c r="BC18" s="7">
        <v>10455</v>
      </c>
      <c r="BD18" s="7">
        <v>6632</v>
      </c>
      <c r="BE18" s="7">
        <v>53446</v>
      </c>
      <c r="BF18" s="7">
        <v>57269</v>
      </c>
      <c r="BG18" s="7">
        <v>11252</v>
      </c>
      <c r="BH18" s="7">
        <v>54626</v>
      </c>
      <c r="BI18" s="7">
        <v>46368</v>
      </c>
      <c r="BJ18" s="7">
        <v>43651</v>
      </c>
      <c r="BK18" s="7">
        <v>63037</v>
      </c>
      <c r="BL18" s="7">
        <v>60783</v>
      </c>
      <c r="BM18" s="7">
        <v>31395</v>
      </c>
      <c r="BN18" s="7">
        <v>12116</v>
      </c>
      <c r="BO18" s="7">
        <v>12670</v>
      </c>
      <c r="BP18" s="7">
        <v>49674</v>
      </c>
      <c r="BQ18" s="7">
        <v>30527</v>
      </c>
      <c r="BR18" s="7">
        <v>34297</v>
      </c>
      <c r="BS18" s="7">
        <v>9282</v>
      </c>
      <c r="BT18" s="7">
        <v>24363</v>
      </c>
      <c r="BU18" s="7">
        <v>50790</v>
      </c>
    </row>
    <row r="19" spans="1:73" s="1" customFormat="1" ht="12.75" x14ac:dyDescent="0.2">
      <c r="A19" s="9"/>
      <c r="B19" s="8">
        <v>0.39</v>
      </c>
      <c r="C19" s="8">
        <v>0.23</v>
      </c>
      <c r="D19" s="8">
        <v>0.37</v>
      </c>
      <c r="E19" s="8">
        <v>0.39</v>
      </c>
      <c r="F19" s="8">
        <v>0.33</v>
      </c>
      <c r="G19" s="8">
        <v>0.48</v>
      </c>
      <c r="H19" s="8">
        <v>0.36</v>
      </c>
      <c r="I19" s="8">
        <v>0.41</v>
      </c>
      <c r="J19" s="8">
        <v>0.5</v>
      </c>
      <c r="K19" s="8">
        <v>0.4</v>
      </c>
      <c r="L19" s="8">
        <v>0.5</v>
      </c>
      <c r="M19" s="8">
        <v>0.4</v>
      </c>
      <c r="N19" s="8">
        <v>0.36</v>
      </c>
      <c r="O19" s="8">
        <v>0.31</v>
      </c>
      <c r="P19" s="8">
        <v>0.34</v>
      </c>
      <c r="Q19" s="8">
        <v>0.33</v>
      </c>
      <c r="R19" s="8">
        <v>0.37</v>
      </c>
      <c r="S19" s="8">
        <v>0.34</v>
      </c>
      <c r="T19" s="8">
        <v>0.33</v>
      </c>
      <c r="U19" s="8">
        <v>0.2</v>
      </c>
      <c r="V19" s="8">
        <v>0.25</v>
      </c>
      <c r="W19" s="8">
        <v>0.43</v>
      </c>
      <c r="X19" s="8">
        <v>0.51</v>
      </c>
      <c r="Y19" s="8">
        <v>0.48</v>
      </c>
      <c r="Z19" s="8">
        <v>0.5</v>
      </c>
      <c r="AA19" s="8">
        <v>0.35</v>
      </c>
      <c r="AB19" s="8">
        <v>0.52</v>
      </c>
      <c r="AC19" s="8">
        <v>0.41</v>
      </c>
      <c r="AD19" s="8">
        <v>0.17</v>
      </c>
      <c r="AE19" s="8">
        <v>0.3</v>
      </c>
      <c r="AF19" s="8">
        <v>0.28999999999999998</v>
      </c>
      <c r="AG19" s="8">
        <v>0.5</v>
      </c>
      <c r="AH19" s="8">
        <v>0.2</v>
      </c>
      <c r="AI19" s="8">
        <v>0.25</v>
      </c>
      <c r="AJ19" s="8">
        <v>0.43</v>
      </c>
      <c r="AK19" s="8">
        <v>0.5</v>
      </c>
      <c r="AL19" s="8">
        <v>0.43</v>
      </c>
      <c r="AM19" s="8">
        <v>0.28000000000000003</v>
      </c>
      <c r="AN19" s="8">
        <v>0.42</v>
      </c>
      <c r="AO19" s="8">
        <v>0.39</v>
      </c>
      <c r="AP19" s="8">
        <v>0.19</v>
      </c>
      <c r="AQ19" s="8">
        <v>0.4</v>
      </c>
      <c r="AR19" s="8">
        <v>0.33</v>
      </c>
      <c r="AS19" s="8">
        <v>0.42</v>
      </c>
      <c r="AT19" s="8">
        <v>0.39</v>
      </c>
      <c r="AU19" s="8">
        <v>0.39</v>
      </c>
      <c r="AV19" s="8">
        <v>0.39</v>
      </c>
      <c r="AW19" s="8">
        <v>0.39</v>
      </c>
      <c r="AX19" s="8">
        <v>0.4</v>
      </c>
      <c r="AY19" s="8">
        <v>0.43</v>
      </c>
      <c r="AZ19" s="8">
        <v>0.37</v>
      </c>
      <c r="BA19" s="8">
        <v>0.38</v>
      </c>
      <c r="BB19" s="8">
        <v>0.38</v>
      </c>
      <c r="BC19" s="8">
        <v>0.42</v>
      </c>
      <c r="BD19" s="8">
        <v>0.38</v>
      </c>
      <c r="BE19" s="8">
        <v>0.38</v>
      </c>
      <c r="BF19" s="8">
        <v>0.38</v>
      </c>
      <c r="BG19" s="8">
        <v>0.46</v>
      </c>
      <c r="BH19" s="8">
        <v>0.38</v>
      </c>
      <c r="BI19" s="8">
        <v>0.37</v>
      </c>
      <c r="BJ19" s="8">
        <v>0.37</v>
      </c>
      <c r="BK19" s="8">
        <v>0.38</v>
      </c>
      <c r="BL19" s="8">
        <v>0.38</v>
      </c>
      <c r="BM19" s="8">
        <v>0.36</v>
      </c>
      <c r="BN19" s="8">
        <v>0.46</v>
      </c>
      <c r="BO19" s="8">
        <v>0.33</v>
      </c>
      <c r="BP19" s="8">
        <v>0.42</v>
      </c>
      <c r="BQ19" s="8">
        <v>0.4</v>
      </c>
      <c r="BR19" s="8">
        <v>0.42</v>
      </c>
      <c r="BS19" s="8">
        <v>0.35</v>
      </c>
      <c r="BT19" s="8">
        <v>0.35</v>
      </c>
      <c r="BU19" s="8">
        <v>0.42</v>
      </c>
    </row>
    <row r="20" spans="1:73" s="1" customFormat="1" ht="12.75" x14ac:dyDescent="0.2">
      <c r="A20" s="9" t="s">
        <v>1049</v>
      </c>
      <c r="B20" s="7">
        <v>72043</v>
      </c>
      <c r="C20" s="7">
        <v>6094</v>
      </c>
      <c r="D20" s="7">
        <v>9404</v>
      </c>
      <c r="E20" s="7">
        <v>11129</v>
      </c>
      <c r="F20" s="7">
        <v>2444</v>
      </c>
      <c r="G20" s="7">
        <v>9121</v>
      </c>
      <c r="H20" s="7">
        <v>9417</v>
      </c>
      <c r="I20" s="7">
        <v>10416</v>
      </c>
      <c r="J20" s="7">
        <v>8048</v>
      </c>
      <c r="K20" s="7">
        <v>5971</v>
      </c>
      <c r="L20" s="7">
        <v>16376</v>
      </c>
      <c r="M20" s="7">
        <v>24500</v>
      </c>
      <c r="N20" s="7">
        <v>7817</v>
      </c>
      <c r="O20" s="7">
        <v>7016</v>
      </c>
      <c r="P20" s="7">
        <v>6614</v>
      </c>
      <c r="Q20" s="7">
        <v>9720</v>
      </c>
      <c r="R20" s="7">
        <v>55667</v>
      </c>
      <c r="S20" s="7">
        <v>31167</v>
      </c>
      <c r="T20" s="7">
        <v>16334</v>
      </c>
      <c r="U20" s="7">
        <v>1552</v>
      </c>
      <c r="V20" s="7">
        <v>5379</v>
      </c>
      <c r="W20" s="7">
        <v>4380</v>
      </c>
      <c r="X20" s="7">
        <v>10451</v>
      </c>
      <c r="Y20" s="7">
        <v>7526</v>
      </c>
      <c r="Z20" s="7">
        <v>1708</v>
      </c>
      <c r="AA20" s="7">
        <v>3650</v>
      </c>
      <c r="AB20" s="7">
        <v>2073</v>
      </c>
      <c r="AC20" s="7">
        <v>16493</v>
      </c>
      <c r="AD20" s="7">
        <v>891</v>
      </c>
      <c r="AE20" s="7">
        <v>2700</v>
      </c>
      <c r="AF20" s="7">
        <v>10356</v>
      </c>
      <c r="AG20" s="7">
        <v>4885</v>
      </c>
      <c r="AH20" s="7">
        <v>1552</v>
      </c>
      <c r="AI20" s="7">
        <v>5379</v>
      </c>
      <c r="AJ20" s="7">
        <v>4380</v>
      </c>
      <c r="AK20" s="7">
        <v>19686</v>
      </c>
      <c r="AL20" s="7">
        <v>27100</v>
      </c>
      <c r="AM20" s="7">
        <v>13947</v>
      </c>
      <c r="AN20" s="7">
        <v>61287</v>
      </c>
      <c r="AO20" s="7">
        <v>4102</v>
      </c>
      <c r="AP20" s="7">
        <v>6578</v>
      </c>
      <c r="AQ20" s="7">
        <v>38147</v>
      </c>
      <c r="AR20" s="7">
        <v>13226</v>
      </c>
      <c r="AS20" s="7">
        <v>20564</v>
      </c>
      <c r="AT20" s="7">
        <v>33896</v>
      </c>
      <c r="AU20" s="7">
        <v>72043</v>
      </c>
      <c r="AV20" s="7">
        <v>72043</v>
      </c>
      <c r="AW20" s="7">
        <v>72043</v>
      </c>
      <c r="AX20" s="7">
        <v>65191</v>
      </c>
      <c r="AY20" s="7">
        <v>29775</v>
      </c>
      <c r="AZ20" s="7">
        <v>42268</v>
      </c>
      <c r="BA20" s="7">
        <v>63665</v>
      </c>
      <c r="BB20" s="7">
        <v>47815</v>
      </c>
      <c r="BC20" s="7">
        <v>10789</v>
      </c>
      <c r="BD20" s="7">
        <v>5061</v>
      </c>
      <c r="BE20" s="7">
        <v>52875</v>
      </c>
      <c r="BF20" s="7">
        <v>58604</v>
      </c>
      <c r="BG20" s="7">
        <v>8379</v>
      </c>
      <c r="BH20" s="7">
        <v>53405</v>
      </c>
      <c r="BI20" s="7">
        <v>47168</v>
      </c>
      <c r="BJ20" s="7">
        <v>43568</v>
      </c>
      <c r="BK20" s="7">
        <v>62358</v>
      </c>
      <c r="BL20" s="7">
        <v>60233</v>
      </c>
      <c r="BM20" s="7">
        <v>32169</v>
      </c>
      <c r="BN20" s="7">
        <v>9685</v>
      </c>
      <c r="BO20" s="7">
        <v>12606</v>
      </c>
      <c r="BP20" s="7">
        <v>45784</v>
      </c>
      <c r="BQ20" s="7">
        <v>26859</v>
      </c>
      <c r="BR20" s="7">
        <v>31716</v>
      </c>
      <c r="BS20" s="7">
        <v>11609</v>
      </c>
      <c r="BT20" s="7">
        <v>23235</v>
      </c>
      <c r="BU20" s="7">
        <v>48808</v>
      </c>
    </row>
    <row r="21" spans="1:73" s="1" customFormat="1" ht="12.75" x14ac:dyDescent="0.2">
      <c r="A21" s="9"/>
      <c r="B21" s="8">
        <v>0.38</v>
      </c>
      <c r="C21" s="8">
        <v>0.47</v>
      </c>
      <c r="D21" s="8">
        <v>0.35</v>
      </c>
      <c r="E21" s="8">
        <v>0.38</v>
      </c>
      <c r="F21" s="8">
        <v>0.36</v>
      </c>
      <c r="G21" s="8">
        <v>0.42</v>
      </c>
      <c r="H21" s="8">
        <v>0.3</v>
      </c>
      <c r="I21" s="8">
        <v>0.41</v>
      </c>
      <c r="J21" s="8">
        <v>0.35</v>
      </c>
      <c r="K21" s="8">
        <v>0.45</v>
      </c>
      <c r="L21" s="8">
        <v>0.41</v>
      </c>
      <c r="M21" s="8">
        <v>0.39</v>
      </c>
      <c r="N21" s="8">
        <v>0.35</v>
      </c>
      <c r="O21" s="8">
        <v>0.35</v>
      </c>
      <c r="P21" s="8">
        <v>0.33</v>
      </c>
      <c r="Q21" s="8">
        <v>0.39</v>
      </c>
      <c r="R21" s="8">
        <v>0.37</v>
      </c>
      <c r="S21" s="8">
        <v>0.36</v>
      </c>
      <c r="T21" s="8">
        <v>0.36</v>
      </c>
      <c r="U21" s="8">
        <v>0.32</v>
      </c>
      <c r="V21" s="8">
        <v>0.39</v>
      </c>
      <c r="W21" s="8">
        <v>0.41</v>
      </c>
      <c r="X21" s="8">
        <v>0.46</v>
      </c>
      <c r="Y21" s="8">
        <v>0.45</v>
      </c>
      <c r="Z21" s="8">
        <v>0.18</v>
      </c>
      <c r="AA21" s="8">
        <v>0.37</v>
      </c>
      <c r="AB21" s="8">
        <v>0.4</v>
      </c>
      <c r="AC21" s="8">
        <v>0.38</v>
      </c>
      <c r="AD21" s="8">
        <v>0.17</v>
      </c>
      <c r="AE21" s="8">
        <v>0.28000000000000003</v>
      </c>
      <c r="AF21" s="8">
        <v>0.39</v>
      </c>
      <c r="AG21" s="8">
        <v>0.39</v>
      </c>
      <c r="AH21" s="8">
        <v>0.32</v>
      </c>
      <c r="AI21" s="8">
        <v>0.39</v>
      </c>
      <c r="AJ21" s="8">
        <v>0.41</v>
      </c>
      <c r="AK21" s="8">
        <v>0.41</v>
      </c>
      <c r="AL21" s="8">
        <v>0.38</v>
      </c>
      <c r="AM21" s="8">
        <v>0.34</v>
      </c>
      <c r="AN21" s="8">
        <v>0.38</v>
      </c>
      <c r="AO21" s="8">
        <v>0.32</v>
      </c>
      <c r="AP21" s="8">
        <v>0.37</v>
      </c>
      <c r="AQ21" s="8">
        <v>0.4</v>
      </c>
      <c r="AR21" s="8">
        <v>0.38</v>
      </c>
      <c r="AS21" s="8">
        <v>0.34</v>
      </c>
      <c r="AT21" s="8">
        <v>0.36</v>
      </c>
      <c r="AU21" s="8">
        <v>0.38</v>
      </c>
      <c r="AV21" s="8">
        <v>0.38</v>
      </c>
      <c r="AW21" s="8">
        <v>0.38</v>
      </c>
      <c r="AX21" s="8">
        <v>0.37</v>
      </c>
      <c r="AY21" s="8">
        <v>0.41</v>
      </c>
      <c r="AZ21" s="8">
        <v>0.36</v>
      </c>
      <c r="BA21" s="8">
        <v>0.38</v>
      </c>
      <c r="BB21" s="8">
        <v>0.39</v>
      </c>
      <c r="BC21" s="8">
        <v>0.43</v>
      </c>
      <c r="BD21" s="8">
        <v>0.28999999999999998</v>
      </c>
      <c r="BE21" s="8">
        <v>0.37</v>
      </c>
      <c r="BF21" s="8">
        <v>0.39</v>
      </c>
      <c r="BG21" s="8">
        <v>0.34</v>
      </c>
      <c r="BH21" s="8">
        <v>0.37</v>
      </c>
      <c r="BI21" s="8">
        <v>0.37</v>
      </c>
      <c r="BJ21" s="8">
        <v>0.37</v>
      </c>
      <c r="BK21" s="8">
        <v>0.38</v>
      </c>
      <c r="BL21" s="8">
        <v>0.38</v>
      </c>
      <c r="BM21" s="8">
        <v>0.37</v>
      </c>
      <c r="BN21" s="8">
        <v>0.37</v>
      </c>
      <c r="BO21" s="8">
        <v>0.33</v>
      </c>
      <c r="BP21" s="8">
        <v>0.38</v>
      </c>
      <c r="BQ21" s="8">
        <v>0.35</v>
      </c>
      <c r="BR21" s="8">
        <v>0.39</v>
      </c>
      <c r="BS21" s="8">
        <v>0.43</v>
      </c>
      <c r="BT21" s="8">
        <v>0.33</v>
      </c>
      <c r="BU21" s="8">
        <v>0.4</v>
      </c>
    </row>
    <row r="22" spans="1:73" s="1" customFormat="1" ht="12.75" x14ac:dyDescent="0.2">
      <c r="A22" s="9" t="s">
        <v>1132</v>
      </c>
      <c r="B22" s="7">
        <v>70263</v>
      </c>
      <c r="C22" s="7">
        <v>5556</v>
      </c>
      <c r="D22" s="7">
        <v>8627</v>
      </c>
      <c r="E22" s="7">
        <v>8003</v>
      </c>
      <c r="F22" s="7">
        <v>2452</v>
      </c>
      <c r="G22" s="7">
        <v>8964</v>
      </c>
      <c r="H22" s="7">
        <v>10931</v>
      </c>
      <c r="I22" s="7">
        <v>9990</v>
      </c>
      <c r="J22" s="7">
        <v>11327</v>
      </c>
      <c r="K22" s="7">
        <v>4413</v>
      </c>
      <c r="L22" s="7">
        <v>14014</v>
      </c>
      <c r="M22" s="7">
        <v>23478</v>
      </c>
      <c r="N22" s="7">
        <v>8215</v>
      </c>
      <c r="O22" s="7">
        <v>6278</v>
      </c>
      <c r="P22" s="7">
        <v>7792</v>
      </c>
      <c r="Q22" s="7">
        <v>10485</v>
      </c>
      <c r="R22" s="7">
        <v>56249</v>
      </c>
      <c r="S22" s="7">
        <v>32771</v>
      </c>
      <c r="T22" s="7">
        <v>18277</v>
      </c>
      <c r="U22" s="7">
        <v>1359</v>
      </c>
      <c r="V22" s="7">
        <v>4193</v>
      </c>
      <c r="W22" s="7">
        <v>3354</v>
      </c>
      <c r="X22" s="7">
        <v>7339</v>
      </c>
      <c r="Y22" s="7">
        <v>8197</v>
      </c>
      <c r="Z22" s="7">
        <v>2931</v>
      </c>
      <c r="AA22" s="7">
        <v>2147</v>
      </c>
      <c r="AB22" s="7">
        <v>2381</v>
      </c>
      <c r="AC22" s="7">
        <v>14795</v>
      </c>
      <c r="AD22" s="7">
        <v>1479</v>
      </c>
      <c r="AE22" s="7">
        <v>3827</v>
      </c>
      <c r="AF22" s="7">
        <v>13292</v>
      </c>
      <c r="AG22" s="7">
        <v>4970</v>
      </c>
      <c r="AH22" s="7">
        <v>1359</v>
      </c>
      <c r="AI22" s="7">
        <v>4193</v>
      </c>
      <c r="AJ22" s="7">
        <v>3354</v>
      </c>
      <c r="AK22" s="7">
        <v>18467</v>
      </c>
      <c r="AL22" s="7">
        <v>24292</v>
      </c>
      <c r="AM22" s="7">
        <v>18598</v>
      </c>
      <c r="AN22" s="7">
        <v>56484</v>
      </c>
      <c r="AO22" s="7">
        <v>6630</v>
      </c>
      <c r="AP22" s="7">
        <v>6681</v>
      </c>
      <c r="AQ22" s="7">
        <v>34692</v>
      </c>
      <c r="AR22" s="7">
        <v>12876</v>
      </c>
      <c r="AS22" s="7">
        <v>22637</v>
      </c>
      <c r="AT22" s="7">
        <v>35570</v>
      </c>
      <c r="AU22" s="7">
        <v>70263</v>
      </c>
      <c r="AV22" s="7">
        <v>70263</v>
      </c>
      <c r="AW22" s="7">
        <v>70263</v>
      </c>
      <c r="AX22" s="7">
        <v>63814</v>
      </c>
      <c r="AY22" s="7">
        <v>29516</v>
      </c>
      <c r="AZ22" s="7">
        <v>40746</v>
      </c>
      <c r="BA22" s="7">
        <v>61197</v>
      </c>
      <c r="BB22" s="7">
        <v>46694</v>
      </c>
      <c r="BC22" s="7">
        <v>9148</v>
      </c>
      <c r="BD22" s="7">
        <v>5355</v>
      </c>
      <c r="BE22" s="7">
        <v>52049</v>
      </c>
      <c r="BF22" s="7">
        <v>55842</v>
      </c>
      <c r="BG22" s="7">
        <v>9066</v>
      </c>
      <c r="BH22" s="7">
        <v>52918</v>
      </c>
      <c r="BI22" s="7">
        <v>44284</v>
      </c>
      <c r="BJ22" s="7">
        <v>44191</v>
      </c>
      <c r="BK22" s="7">
        <v>60202</v>
      </c>
      <c r="BL22" s="7">
        <v>58099</v>
      </c>
      <c r="BM22" s="7">
        <v>30864</v>
      </c>
      <c r="BN22" s="7">
        <v>10061</v>
      </c>
      <c r="BO22" s="7">
        <v>14255</v>
      </c>
      <c r="BP22" s="7">
        <v>43117</v>
      </c>
      <c r="BQ22" s="7">
        <v>29421</v>
      </c>
      <c r="BR22" s="7">
        <v>29465</v>
      </c>
      <c r="BS22" s="7">
        <v>9258</v>
      </c>
      <c r="BT22" s="7">
        <v>19939</v>
      </c>
      <c r="BU22" s="7">
        <v>50324</v>
      </c>
    </row>
    <row r="23" spans="1:73" s="1" customFormat="1" ht="12.75" x14ac:dyDescent="0.2">
      <c r="A23" s="9"/>
      <c r="B23" s="8">
        <v>0.37</v>
      </c>
      <c r="C23" s="8">
        <v>0.43</v>
      </c>
      <c r="D23" s="8">
        <v>0.32</v>
      </c>
      <c r="E23" s="8">
        <v>0.27</v>
      </c>
      <c r="F23" s="8">
        <v>0.36</v>
      </c>
      <c r="G23" s="8">
        <v>0.41</v>
      </c>
      <c r="H23" s="8">
        <v>0.35</v>
      </c>
      <c r="I23" s="8">
        <v>0.4</v>
      </c>
      <c r="J23" s="8">
        <v>0.5</v>
      </c>
      <c r="K23" s="8">
        <v>0.33</v>
      </c>
      <c r="L23" s="8">
        <v>0.35</v>
      </c>
      <c r="M23" s="8">
        <v>0.37</v>
      </c>
      <c r="N23" s="8">
        <v>0.36</v>
      </c>
      <c r="O23" s="8">
        <v>0.31</v>
      </c>
      <c r="P23" s="8">
        <v>0.39</v>
      </c>
      <c r="Q23" s="8">
        <v>0.42</v>
      </c>
      <c r="R23" s="8">
        <v>0.37</v>
      </c>
      <c r="S23" s="8">
        <v>0.37</v>
      </c>
      <c r="T23" s="8">
        <v>0.41</v>
      </c>
      <c r="U23" s="8">
        <v>0.28000000000000003</v>
      </c>
      <c r="V23" s="8">
        <v>0.3</v>
      </c>
      <c r="W23" s="8">
        <v>0.31</v>
      </c>
      <c r="X23" s="8">
        <v>0.33</v>
      </c>
      <c r="Y23" s="8">
        <v>0.49</v>
      </c>
      <c r="Z23" s="8">
        <v>0.31</v>
      </c>
      <c r="AA23" s="8">
        <v>0.21</v>
      </c>
      <c r="AB23" s="8">
        <v>0.46</v>
      </c>
      <c r="AC23" s="8">
        <v>0.34</v>
      </c>
      <c r="AD23" s="8">
        <v>0.28000000000000003</v>
      </c>
      <c r="AE23" s="8">
        <v>0.4</v>
      </c>
      <c r="AF23" s="8">
        <v>0.5</v>
      </c>
      <c r="AG23" s="8">
        <v>0.4</v>
      </c>
      <c r="AH23" s="8">
        <v>0.28000000000000003</v>
      </c>
      <c r="AI23" s="8">
        <v>0.3</v>
      </c>
      <c r="AJ23" s="8">
        <v>0.31</v>
      </c>
      <c r="AK23" s="8">
        <v>0.38</v>
      </c>
      <c r="AL23" s="8">
        <v>0.34</v>
      </c>
      <c r="AM23" s="8">
        <v>0.45</v>
      </c>
      <c r="AN23" s="8">
        <v>0.35</v>
      </c>
      <c r="AO23" s="8">
        <v>0.52</v>
      </c>
      <c r="AP23" s="8">
        <v>0.38</v>
      </c>
      <c r="AQ23" s="8">
        <v>0.36</v>
      </c>
      <c r="AR23" s="8">
        <v>0.37</v>
      </c>
      <c r="AS23" s="8">
        <v>0.38</v>
      </c>
      <c r="AT23" s="8">
        <v>0.37</v>
      </c>
      <c r="AU23" s="8">
        <v>0.37</v>
      </c>
      <c r="AV23" s="8">
        <v>0.37</v>
      </c>
      <c r="AW23" s="8">
        <v>0.37</v>
      </c>
      <c r="AX23" s="8">
        <v>0.36</v>
      </c>
      <c r="AY23" s="8">
        <v>0.4</v>
      </c>
      <c r="AZ23" s="8">
        <v>0.35</v>
      </c>
      <c r="BA23" s="8">
        <v>0.37</v>
      </c>
      <c r="BB23" s="8">
        <v>0.38</v>
      </c>
      <c r="BC23" s="8">
        <v>0.36</v>
      </c>
      <c r="BD23" s="8">
        <v>0.3</v>
      </c>
      <c r="BE23" s="8">
        <v>0.37</v>
      </c>
      <c r="BF23" s="8">
        <v>0.38</v>
      </c>
      <c r="BG23" s="8">
        <v>0.37</v>
      </c>
      <c r="BH23" s="8">
        <v>0.37</v>
      </c>
      <c r="BI23" s="8">
        <v>0.35</v>
      </c>
      <c r="BJ23" s="8">
        <v>0.38</v>
      </c>
      <c r="BK23" s="8">
        <v>0.37</v>
      </c>
      <c r="BL23" s="8">
        <v>0.36</v>
      </c>
      <c r="BM23" s="8">
        <v>0.35</v>
      </c>
      <c r="BN23" s="8">
        <v>0.38</v>
      </c>
      <c r="BO23" s="8">
        <v>0.37</v>
      </c>
      <c r="BP23" s="8">
        <v>0.36</v>
      </c>
      <c r="BQ23" s="8">
        <v>0.39</v>
      </c>
      <c r="BR23" s="8">
        <v>0.36</v>
      </c>
      <c r="BS23" s="8">
        <v>0.35</v>
      </c>
      <c r="BT23" s="8">
        <v>0.28999999999999998</v>
      </c>
      <c r="BU23" s="8">
        <v>0.42</v>
      </c>
    </row>
    <row r="24" spans="1:73" s="1" customFormat="1" ht="12.75" x14ac:dyDescent="0.2">
      <c r="A24" s="9" t="s">
        <v>1126</v>
      </c>
      <c r="B24" s="7">
        <v>69465</v>
      </c>
      <c r="C24" s="7">
        <v>5999</v>
      </c>
      <c r="D24" s="7">
        <v>9736</v>
      </c>
      <c r="E24" s="7">
        <v>9053</v>
      </c>
      <c r="F24" s="7">
        <v>2163</v>
      </c>
      <c r="G24" s="7">
        <v>9241</v>
      </c>
      <c r="H24" s="7">
        <v>8667</v>
      </c>
      <c r="I24" s="7">
        <v>10471</v>
      </c>
      <c r="J24" s="7">
        <v>8986</v>
      </c>
      <c r="K24" s="7">
        <v>5150</v>
      </c>
      <c r="L24" s="7">
        <v>17323</v>
      </c>
      <c r="M24" s="7">
        <v>25217</v>
      </c>
      <c r="N24" s="7">
        <v>7855</v>
      </c>
      <c r="O24" s="7">
        <v>6819</v>
      </c>
      <c r="P24" s="7">
        <v>5405</v>
      </c>
      <c r="Q24" s="7">
        <v>6846</v>
      </c>
      <c r="R24" s="7">
        <v>52141</v>
      </c>
      <c r="S24" s="7">
        <v>26924</v>
      </c>
      <c r="T24" s="7">
        <v>12251</v>
      </c>
      <c r="U24" s="7">
        <v>1741</v>
      </c>
      <c r="V24" s="7">
        <v>4815</v>
      </c>
      <c r="W24" s="7">
        <v>4453</v>
      </c>
      <c r="X24" s="7">
        <v>8717</v>
      </c>
      <c r="Y24" s="7">
        <v>8636</v>
      </c>
      <c r="Z24" s="7">
        <v>2771</v>
      </c>
      <c r="AA24" s="7">
        <v>2880</v>
      </c>
      <c r="AB24" s="7">
        <v>769</v>
      </c>
      <c r="AC24" s="7">
        <v>13376</v>
      </c>
      <c r="AD24" s="7">
        <v>618</v>
      </c>
      <c r="AE24" s="7">
        <v>3649</v>
      </c>
      <c r="AF24" s="7">
        <v>11037</v>
      </c>
      <c r="AG24" s="7">
        <v>6003</v>
      </c>
      <c r="AH24" s="7">
        <v>1741</v>
      </c>
      <c r="AI24" s="7">
        <v>4815</v>
      </c>
      <c r="AJ24" s="7">
        <v>4453</v>
      </c>
      <c r="AK24" s="7">
        <v>20124</v>
      </c>
      <c r="AL24" s="7">
        <v>23028</v>
      </c>
      <c r="AM24" s="7">
        <v>15304</v>
      </c>
      <c r="AN24" s="7">
        <v>58383</v>
      </c>
      <c r="AO24" s="7">
        <v>5745</v>
      </c>
      <c r="AP24" s="7">
        <v>4964</v>
      </c>
      <c r="AQ24" s="7">
        <v>38937</v>
      </c>
      <c r="AR24" s="7">
        <v>9573</v>
      </c>
      <c r="AS24" s="7">
        <v>20855</v>
      </c>
      <c r="AT24" s="7">
        <v>30528</v>
      </c>
      <c r="AU24" s="7">
        <v>69465</v>
      </c>
      <c r="AV24" s="7">
        <v>69465</v>
      </c>
      <c r="AW24" s="7">
        <v>69465</v>
      </c>
      <c r="AX24" s="7">
        <v>64343</v>
      </c>
      <c r="AY24" s="7">
        <v>26526</v>
      </c>
      <c r="AZ24" s="7">
        <v>42938</v>
      </c>
      <c r="BA24" s="7">
        <v>61179</v>
      </c>
      <c r="BB24" s="7">
        <v>45091</v>
      </c>
      <c r="BC24" s="7">
        <v>10464</v>
      </c>
      <c r="BD24" s="7">
        <v>5623</v>
      </c>
      <c r="BE24" s="7">
        <v>50714</v>
      </c>
      <c r="BF24" s="7">
        <v>55555</v>
      </c>
      <c r="BG24" s="7">
        <v>8286</v>
      </c>
      <c r="BH24" s="7">
        <v>51273</v>
      </c>
      <c r="BI24" s="7">
        <v>46328</v>
      </c>
      <c r="BJ24" s="7">
        <v>40564</v>
      </c>
      <c r="BK24" s="7">
        <v>59926</v>
      </c>
      <c r="BL24" s="7">
        <v>57587</v>
      </c>
      <c r="BM24" s="7">
        <v>31305</v>
      </c>
      <c r="BN24" s="7">
        <v>9538</v>
      </c>
      <c r="BO24" s="7">
        <v>13123</v>
      </c>
      <c r="BP24" s="7">
        <v>44243</v>
      </c>
      <c r="BQ24" s="7">
        <v>30994</v>
      </c>
      <c r="BR24" s="7">
        <v>26607</v>
      </c>
      <c r="BS24" s="7">
        <v>10656</v>
      </c>
      <c r="BT24" s="7">
        <v>22606</v>
      </c>
      <c r="BU24" s="7">
        <v>46859</v>
      </c>
    </row>
    <row r="25" spans="1:73" s="1" customFormat="1" ht="12.75" x14ac:dyDescent="0.2">
      <c r="A25" s="9"/>
      <c r="B25" s="8">
        <v>0.36</v>
      </c>
      <c r="C25" s="8">
        <v>0.46</v>
      </c>
      <c r="D25" s="8">
        <v>0.36</v>
      </c>
      <c r="E25" s="8">
        <v>0.31</v>
      </c>
      <c r="F25" s="8">
        <v>0.32</v>
      </c>
      <c r="G25" s="8">
        <v>0.43</v>
      </c>
      <c r="H25" s="8">
        <v>0.28000000000000003</v>
      </c>
      <c r="I25" s="8">
        <v>0.42</v>
      </c>
      <c r="J25" s="8">
        <v>0.39</v>
      </c>
      <c r="K25" s="8">
        <v>0.39</v>
      </c>
      <c r="L25" s="8">
        <v>0.43</v>
      </c>
      <c r="M25" s="8">
        <v>0.4</v>
      </c>
      <c r="N25" s="8">
        <v>0.35</v>
      </c>
      <c r="O25" s="8">
        <v>0.34</v>
      </c>
      <c r="P25" s="8">
        <v>0.27</v>
      </c>
      <c r="Q25" s="8">
        <v>0.28000000000000003</v>
      </c>
      <c r="R25" s="8">
        <v>0.35</v>
      </c>
      <c r="S25" s="8">
        <v>0.31</v>
      </c>
      <c r="T25" s="8">
        <v>0.27</v>
      </c>
      <c r="U25" s="8">
        <v>0.35</v>
      </c>
      <c r="V25" s="8">
        <v>0.35</v>
      </c>
      <c r="W25" s="8">
        <v>0.41</v>
      </c>
      <c r="X25" s="8">
        <v>0.39</v>
      </c>
      <c r="Y25" s="8">
        <v>0.52</v>
      </c>
      <c r="Z25" s="8">
        <v>0.28999999999999998</v>
      </c>
      <c r="AA25" s="8">
        <v>0.28999999999999998</v>
      </c>
      <c r="AB25" s="8">
        <v>0.15</v>
      </c>
      <c r="AC25" s="8">
        <v>0.31</v>
      </c>
      <c r="AD25" s="8">
        <v>0.12</v>
      </c>
      <c r="AE25" s="8">
        <v>0.38</v>
      </c>
      <c r="AF25" s="8">
        <v>0.41</v>
      </c>
      <c r="AG25" s="8">
        <v>0.48</v>
      </c>
      <c r="AH25" s="8">
        <v>0.35</v>
      </c>
      <c r="AI25" s="8">
        <v>0.35</v>
      </c>
      <c r="AJ25" s="8">
        <v>0.41</v>
      </c>
      <c r="AK25" s="8">
        <v>0.41</v>
      </c>
      <c r="AL25" s="8">
        <v>0.32</v>
      </c>
      <c r="AM25" s="8">
        <v>0.37</v>
      </c>
      <c r="AN25" s="8">
        <v>0.37</v>
      </c>
      <c r="AO25" s="8">
        <v>0.45</v>
      </c>
      <c r="AP25" s="8">
        <v>0.28000000000000003</v>
      </c>
      <c r="AQ25" s="8">
        <v>0.41</v>
      </c>
      <c r="AR25" s="8">
        <v>0.27</v>
      </c>
      <c r="AS25" s="8">
        <v>0.35</v>
      </c>
      <c r="AT25" s="8">
        <v>0.32</v>
      </c>
      <c r="AU25" s="8">
        <v>0.36</v>
      </c>
      <c r="AV25" s="8">
        <v>0.36</v>
      </c>
      <c r="AW25" s="8">
        <v>0.36</v>
      </c>
      <c r="AX25" s="8">
        <v>0.37</v>
      </c>
      <c r="AY25" s="8">
        <v>0.36</v>
      </c>
      <c r="AZ25" s="8">
        <v>0.36</v>
      </c>
      <c r="BA25" s="8">
        <v>0.37</v>
      </c>
      <c r="BB25" s="8">
        <v>0.36</v>
      </c>
      <c r="BC25" s="8">
        <v>0.42</v>
      </c>
      <c r="BD25" s="8">
        <v>0.32</v>
      </c>
      <c r="BE25" s="8">
        <v>0.36</v>
      </c>
      <c r="BF25" s="8">
        <v>0.37</v>
      </c>
      <c r="BG25" s="8">
        <v>0.34</v>
      </c>
      <c r="BH25" s="8">
        <v>0.36</v>
      </c>
      <c r="BI25" s="8">
        <v>0.37</v>
      </c>
      <c r="BJ25" s="8">
        <v>0.35</v>
      </c>
      <c r="BK25" s="8">
        <v>0.36</v>
      </c>
      <c r="BL25" s="8">
        <v>0.36</v>
      </c>
      <c r="BM25" s="8">
        <v>0.36</v>
      </c>
      <c r="BN25" s="8">
        <v>0.36</v>
      </c>
      <c r="BO25" s="8">
        <v>0.34</v>
      </c>
      <c r="BP25" s="8">
        <v>0.37</v>
      </c>
      <c r="BQ25" s="8">
        <v>0.41</v>
      </c>
      <c r="BR25" s="8">
        <v>0.32</v>
      </c>
      <c r="BS25" s="8">
        <v>0.4</v>
      </c>
      <c r="BT25" s="8">
        <v>0.33</v>
      </c>
      <c r="BU25" s="8">
        <v>0.39</v>
      </c>
    </row>
    <row r="26" spans="1:73" s="1" customFormat="1" ht="12.75" x14ac:dyDescent="0.2">
      <c r="A26" s="9" t="s">
        <v>1135</v>
      </c>
      <c r="B26" s="7">
        <v>66191</v>
      </c>
      <c r="C26" s="7">
        <v>5126</v>
      </c>
      <c r="D26" s="7">
        <v>7814</v>
      </c>
      <c r="E26" s="7">
        <v>11638</v>
      </c>
      <c r="F26" s="7">
        <v>1872</v>
      </c>
      <c r="G26" s="7">
        <v>7919</v>
      </c>
      <c r="H26" s="7">
        <v>8382</v>
      </c>
      <c r="I26" s="7">
        <v>10175</v>
      </c>
      <c r="J26" s="7">
        <v>8951</v>
      </c>
      <c r="K26" s="7">
        <v>4314</v>
      </c>
      <c r="L26" s="7">
        <v>15573</v>
      </c>
      <c r="M26" s="7">
        <v>22769</v>
      </c>
      <c r="N26" s="7">
        <v>7589</v>
      </c>
      <c r="O26" s="7">
        <v>6634</v>
      </c>
      <c r="P26" s="7">
        <v>5893</v>
      </c>
      <c r="Q26" s="7">
        <v>7732</v>
      </c>
      <c r="R26" s="7">
        <v>50618</v>
      </c>
      <c r="S26" s="7">
        <v>27849</v>
      </c>
      <c r="T26" s="7">
        <v>13625</v>
      </c>
      <c r="U26" s="7">
        <v>1536</v>
      </c>
      <c r="V26" s="7">
        <v>4222</v>
      </c>
      <c r="W26" s="7">
        <v>3891</v>
      </c>
      <c r="X26" s="7">
        <v>6968</v>
      </c>
      <c r="Y26" s="7">
        <v>8305</v>
      </c>
      <c r="Z26" s="7">
        <v>1347</v>
      </c>
      <c r="AA26" s="7">
        <v>3406</v>
      </c>
      <c r="AB26" s="7">
        <v>507</v>
      </c>
      <c r="AC26" s="7">
        <v>14614</v>
      </c>
      <c r="AD26" s="7">
        <v>922</v>
      </c>
      <c r="AE26" s="7">
        <v>3535</v>
      </c>
      <c r="AF26" s="7">
        <v>11607</v>
      </c>
      <c r="AG26" s="7">
        <v>5332</v>
      </c>
      <c r="AH26" s="7">
        <v>1536</v>
      </c>
      <c r="AI26" s="7">
        <v>4222</v>
      </c>
      <c r="AJ26" s="7">
        <v>3891</v>
      </c>
      <c r="AK26" s="7">
        <v>16620</v>
      </c>
      <c r="AL26" s="7">
        <v>23859</v>
      </c>
      <c r="AM26" s="7">
        <v>16064</v>
      </c>
      <c r="AN26" s="7">
        <v>53984</v>
      </c>
      <c r="AO26" s="7">
        <v>5112</v>
      </c>
      <c r="AP26" s="7">
        <v>6808</v>
      </c>
      <c r="AQ26" s="7">
        <v>36500</v>
      </c>
      <c r="AR26" s="7">
        <v>10892</v>
      </c>
      <c r="AS26" s="7">
        <v>18699</v>
      </c>
      <c r="AT26" s="7">
        <v>29691</v>
      </c>
      <c r="AU26" s="7">
        <v>66191</v>
      </c>
      <c r="AV26" s="7">
        <v>66191</v>
      </c>
      <c r="AW26" s="7">
        <v>66191</v>
      </c>
      <c r="AX26" s="7">
        <v>59383</v>
      </c>
      <c r="AY26" s="7">
        <v>25976</v>
      </c>
      <c r="AZ26" s="7">
        <v>40215</v>
      </c>
      <c r="BA26" s="7">
        <v>59176</v>
      </c>
      <c r="BB26" s="7">
        <v>45593</v>
      </c>
      <c r="BC26" s="7">
        <v>8800</v>
      </c>
      <c r="BD26" s="7">
        <v>4783</v>
      </c>
      <c r="BE26" s="7">
        <v>50376</v>
      </c>
      <c r="BF26" s="7">
        <v>54393</v>
      </c>
      <c r="BG26" s="7">
        <v>7015</v>
      </c>
      <c r="BH26" s="7">
        <v>50620</v>
      </c>
      <c r="BI26" s="7">
        <v>45111</v>
      </c>
      <c r="BJ26" s="7">
        <v>42156</v>
      </c>
      <c r="BK26" s="7">
        <v>58120</v>
      </c>
      <c r="BL26" s="7">
        <v>56126</v>
      </c>
      <c r="BM26" s="7">
        <v>32118</v>
      </c>
      <c r="BN26" s="7">
        <v>8071</v>
      </c>
      <c r="BO26" s="7">
        <v>14951</v>
      </c>
      <c r="BP26" s="7">
        <v>39743</v>
      </c>
      <c r="BQ26" s="7">
        <v>25786</v>
      </c>
      <c r="BR26" s="7">
        <v>28480</v>
      </c>
      <c r="BS26" s="7">
        <v>10812</v>
      </c>
      <c r="BT26" s="7">
        <v>18767</v>
      </c>
      <c r="BU26" s="7">
        <v>47424</v>
      </c>
    </row>
    <row r="27" spans="1:73" s="1" customFormat="1" ht="12.75" x14ac:dyDescent="0.2">
      <c r="A27" s="9"/>
      <c r="B27" s="8">
        <v>0.35</v>
      </c>
      <c r="C27" s="8">
        <v>0.4</v>
      </c>
      <c r="D27" s="8">
        <v>0.28999999999999998</v>
      </c>
      <c r="E27" s="8">
        <v>0.4</v>
      </c>
      <c r="F27" s="8">
        <v>0.27</v>
      </c>
      <c r="G27" s="8">
        <v>0.37</v>
      </c>
      <c r="H27" s="8">
        <v>0.27</v>
      </c>
      <c r="I27" s="8">
        <v>0.4</v>
      </c>
      <c r="J27" s="8">
        <v>0.39</v>
      </c>
      <c r="K27" s="8">
        <v>0.32</v>
      </c>
      <c r="L27" s="8">
        <v>0.39</v>
      </c>
      <c r="M27" s="8">
        <v>0.36</v>
      </c>
      <c r="N27" s="8">
        <v>0.34</v>
      </c>
      <c r="O27" s="8">
        <v>0.33</v>
      </c>
      <c r="P27" s="8">
        <v>0.28999999999999998</v>
      </c>
      <c r="Q27" s="8">
        <v>0.31</v>
      </c>
      <c r="R27" s="8">
        <v>0.34</v>
      </c>
      <c r="S27" s="8">
        <v>0.32</v>
      </c>
      <c r="T27" s="8">
        <v>0.3</v>
      </c>
      <c r="U27" s="8">
        <v>0.31</v>
      </c>
      <c r="V27" s="8">
        <v>0.3</v>
      </c>
      <c r="W27" s="8">
        <v>0.36</v>
      </c>
      <c r="X27" s="8">
        <v>0.31</v>
      </c>
      <c r="Y27" s="8">
        <v>0.5</v>
      </c>
      <c r="Z27" s="8">
        <v>0.14000000000000001</v>
      </c>
      <c r="AA27" s="8">
        <v>0.34</v>
      </c>
      <c r="AB27" s="8">
        <v>0.1</v>
      </c>
      <c r="AC27" s="8">
        <v>0.34</v>
      </c>
      <c r="AD27" s="8">
        <v>0.17</v>
      </c>
      <c r="AE27" s="8">
        <v>0.37</v>
      </c>
      <c r="AF27" s="8">
        <v>0.43</v>
      </c>
      <c r="AG27" s="8">
        <v>0.43</v>
      </c>
      <c r="AH27" s="8">
        <v>0.31</v>
      </c>
      <c r="AI27" s="8">
        <v>0.3</v>
      </c>
      <c r="AJ27" s="8">
        <v>0.36</v>
      </c>
      <c r="AK27" s="8">
        <v>0.34</v>
      </c>
      <c r="AL27" s="8">
        <v>0.34</v>
      </c>
      <c r="AM27" s="8">
        <v>0.39</v>
      </c>
      <c r="AN27" s="8">
        <v>0.34</v>
      </c>
      <c r="AO27" s="8">
        <v>0.4</v>
      </c>
      <c r="AP27" s="8">
        <v>0.39</v>
      </c>
      <c r="AQ27" s="8">
        <v>0.38</v>
      </c>
      <c r="AR27" s="8">
        <v>0.31</v>
      </c>
      <c r="AS27" s="8">
        <v>0.31</v>
      </c>
      <c r="AT27" s="8">
        <v>0.31</v>
      </c>
      <c r="AU27" s="8">
        <v>0.35</v>
      </c>
      <c r="AV27" s="8">
        <v>0.35</v>
      </c>
      <c r="AW27" s="8">
        <v>0.35</v>
      </c>
      <c r="AX27" s="8">
        <v>0.34</v>
      </c>
      <c r="AY27" s="8">
        <v>0.36</v>
      </c>
      <c r="AZ27" s="8">
        <v>0.34</v>
      </c>
      <c r="BA27" s="8">
        <v>0.36</v>
      </c>
      <c r="BB27" s="8">
        <v>0.37</v>
      </c>
      <c r="BC27" s="8">
        <v>0.35</v>
      </c>
      <c r="BD27" s="8">
        <v>0.27</v>
      </c>
      <c r="BE27" s="8">
        <v>0.36</v>
      </c>
      <c r="BF27" s="8">
        <v>0.37</v>
      </c>
      <c r="BG27" s="8">
        <v>0.28999999999999998</v>
      </c>
      <c r="BH27" s="8">
        <v>0.35</v>
      </c>
      <c r="BI27" s="8">
        <v>0.36</v>
      </c>
      <c r="BJ27" s="8">
        <v>0.36</v>
      </c>
      <c r="BK27" s="8">
        <v>0.35</v>
      </c>
      <c r="BL27" s="8">
        <v>0.35</v>
      </c>
      <c r="BM27" s="8">
        <v>0.37</v>
      </c>
      <c r="BN27" s="8">
        <v>0.31</v>
      </c>
      <c r="BO27" s="8">
        <v>0.39</v>
      </c>
      <c r="BP27" s="8">
        <v>0.33</v>
      </c>
      <c r="BQ27" s="8">
        <v>0.34</v>
      </c>
      <c r="BR27" s="8">
        <v>0.35</v>
      </c>
      <c r="BS27" s="8">
        <v>0.4</v>
      </c>
      <c r="BT27" s="8">
        <v>0.27</v>
      </c>
      <c r="BU27" s="8">
        <v>0.39</v>
      </c>
    </row>
    <row r="28" spans="1:73" s="1" customFormat="1" ht="12.75" x14ac:dyDescent="0.2">
      <c r="A28" s="9" t="s">
        <v>1138</v>
      </c>
      <c r="B28" s="7">
        <v>64107</v>
      </c>
      <c r="C28" s="7">
        <v>5104</v>
      </c>
      <c r="D28" s="7">
        <v>9271</v>
      </c>
      <c r="E28" s="7">
        <v>10309</v>
      </c>
      <c r="F28" s="7">
        <v>1829</v>
      </c>
      <c r="G28" s="7">
        <v>7817</v>
      </c>
      <c r="H28" s="7">
        <v>7506</v>
      </c>
      <c r="I28" s="7">
        <v>8798</v>
      </c>
      <c r="J28" s="7">
        <v>8831</v>
      </c>
      <c r="K28" s="7">
        <v>4641</v>
      </c>
      <c r="L28" s="7">
        <v>14045</v>
      </c>
      <c r="M28" s="7">
        <v>20104</v>
      </c>
      <c r="N28" s="7">
        <v>6605</v>
      </c>
      <c r="O28" s="7">
        <v>5023</v>
      </c>
      <c r="P28" s="7">
        <v>6605</v>
      </c>
      <c r="Q28" s="7">
        <v>11726</v>
      </c>
      <c r="R28" s="7">
        <v>50062</v>
      </c>
      <c r="S28" s="7">
        <v>29958</v>
      </c>
      <c r="T28" s="7">
        <v>18331</v>
      </c>
      <c r="U28" s="7">
        <v>1084</v>
      </c>
      <c r="V28" s="7">
        <v>3519</v>
      </c>
      <c r="W28" s="7">
        <v>2267</v>
      </c>
      <c r="X28" s="7">
        <v>8422</v>
      </c>
      <c r="Y28" s="7">
        <v>6238</v>
      </c>
      <c r="Z28" s="7">
        <v>1461</v>
      </c>
      <c r="AA28" s="7">
        <v>3082</v>
      </c>
      <c r="AB28" s="7">
        <v>2663</v>
      </c>
      <c r="AC28" s="7">
        <v>16249</v>
      </c>
      <c r="AD28" s="7">
        <v>1470</v>
      </c>
      <c r="AE28" s="7">
        <v>2779</v>
      </c>
      <c r="AF28" s="7">
        <v>10324</v>
      </c>
      <c r="AG28" s="7">
        <v>4549</v>
      </c>
      <c r="AH28" s="7">
        <v>1084</v>
      </c>
      <c r="AI28" s="7">
        <v>3519</v>
      </c>
      <c r="AJ28" s="7">
        <v>2267</v>
      </c>
      <c r="AK28" s="7">
        <v>16122</v>
      </c>
      <c r="AL28" s="7">
        <v>26542</v>
      </c>
      <c r="AM28" s="7">
        <v>14573</v>
      </c>
      <c r="AN28" s="7">
        <v>51398</v>
      </c>
      <c r="AO28" s="7">
        <v>4529</v>
      </c>
      <c r="AP28" s="7">
        <v>7746</v>
      </c>
      <c r="AQ28" s="7">
        <v>30035</v>
      </c>
      <c r="AR28" s="7">
        <v>13436</v>
      </c>
      <c r="AS28" s="7">
        <v>20602</v>
      </c>
      <c r="AT28" s="7">
        <v>34072</v>
      </c>
      <c r="AU28" s="7">
        <v>64107</v>
      </c>
      <c r="AV28" s="7">
        <v>64107</v>
      </c>
      <c r="AW28" s="7">
        <v>64107</v>
      </c>
      <c r="AX28" s="7">
        <v>57160</v>
      </c>
      <c r="AY28" s="7">
        <v>26676</v>
      </c>
      <c r="AZ28" s="7">
        <v>37431</v>
      </c>
      <c r="BA28" s="7">
        <v>56706</v>
      </c>
      <c r="BB28" s="7">
        <v>43564</v>
      </c>
      <c r="BC28" s="7">
        <v>8918</v>
      </c>
      <c r="BD28" s="7">
        <v>4224</v>
      </c>
      <c r="BE28" s="7">
        <v>47788</v>
      </c>
      <c r="BF28" s="7">
        <v>52482</v>
      </c>
      <c r="BG28" s="7">
        <v>7401</v>
      </c>
      <c r="BH28" s="7">
        <v>49275</v>
      </c>
      <c r="BI28" s="7">
        <v>40246</v>
      </c>
      <c r="BJ28" s="7">
        <v>40913</v>
      </c>
      <c r="BK28" s="7">
        <v>54744</v>
      </c>
      <c r="BL28" s="7">
        <v>52986</v>
      </c>
      <c r="BM28" s="7">
        <v>29843</v>
      </c>
      <c r="BN28" s="7">
        <v>9363</v>
      </c>
      <c r="BO28" s="7">
        <v>11312</v>
      </c>
      <c r="BP28" s="7">
        <v>42359</v>
      </c>
      <c r="BQ28" s="7">
        <v>22199</v>
      </c>
      <c r="BR28" s="7">
        <v>29431</v>
      </c>
      <c r="BS28" s="7">
        <v>11305</v>
      </c>
      <c r="BT28" s="7">
        <v>15889</v>
      </c>
      <c r="BU28" s="7">
        <v>48218</v>
      </c>
    </row>
    <row r="29" spans="1:73" s="1" customFormat="1" ht="12.75" x14ac:dyDescent="0.2">
      <c r="A29" s="9"/>
      <c r="B29" s="8">
        <v>0.34</v>
      </c>
      <c r="C29" s="8">
        <v>0.39</v>
      </c>
      <c r="D29" s="8">
        <v>0.34</v>
      </c>
      <c r="E29" s="8">
        <v>0.35</v>
      </c>
      <c r="F29" s="8">
        <v>0.27</v>
      </c>
      <c r="G29" s="8">
        <v>0.36</v>
      </c>
      <c r="H29" s="8">
        <v>0.24</v>
      </c>
      <c r="I29" s="8">
        <v>0.35</v>
      </c>
      <c r="J29" s="8">
        <v>0.39</v>
      </c>
      <c r="K29" s="8">
        <v>0.35</v>
      </c>
      <c r="L29" s="8">
        <v>0.35</v>
      </c>
      <c r="M29" s="8">
        <v>0.32</v>
      </c>
      <c r="N29" s="8">
        <v>0.28999999999999998</v>
      </c>
      <c r="O29" s="8">
        <v>0.25</v>
      </c>
      <c r="P29" s="8">
        <v>0.33</v>
      </c>
      <c r="Q29" s="8">
        <v>0.47</v>
      </c>
      <c r="R29" s="8">
        <v>0.33</v>
      </c>
      <c r="S29" s="8">
        <v>0.34</v>
      </c>
      <c r="T29" s="8">
        <v>0.41</v>
      </c>
      <c r="U29" s="8">
        <v>0.22</v>
      </c>
      <c r="V29" s="8">
        <v>0.25</v>
      </c>
      <c r="W29" s="8">
        <v>0.21</v>
      </c>
      <c r="X29" s="8">
        <v>0.37</v>
      </c>
      <c r="Y29" s="8">
        <v>0.38</v>
      </c>
      <c r="Z29" s="8">
        <v>0.16</v>
      </c>
      <c r="AA29" s="8">
        <v>0.31</v>
      </c>
      <c r="AB29" s="8">
        <v>0.51</v>
      </c>
      <c r="AC29" s="8">
        <v>0.37</v>
      </c>
      <c r="AD29" s="8">
        <v>0.27</v>
      </c>
      <c r="AE29" s="8">
        <v>0.28999999999999998</v>
      </c>
      <c r="AF29" s="8">
        <v>0.39</v>
      </c>
      <c r="AG29" s="8">
        <v>0.37</v>
      </c>
      <c r="AH29" s="8">
        <v>0.22</v>
      </c>
      <c r="AI29" s="8">
        <v>0.25</v>
      </c>
      <c r="AJ29" s="8">
        <v>0.21</v>
      </c>
      <c r="AK29" s="8">
        <v>0.33</v>
      </c>
      <c r="AL29" s="8">
        <v>0.37</v>
      </c>
      <c r="AM29" s="8">
        <v>0.35</v>
      </c>
      <c r="AN29" s="8">
        <v>0.32</v>
      </c>
      <c r="AO29" s="8">
        <v>0.35</v>
      </c>
      <c r="AP29" s="8">
        <v>0.44</v>
      </c>
      <c r="AQ29" s="8">
        <v>0.31</v>
      </c>
      <c r="AR29" s="8">
        <v>0.38</v>
      </c>
      <c r="AS29" s="8">
        <v>0.34</v>
      </c>
      <c r="AT29" s="8">
        <v>0.36</v>
      </c>
      <c r="AU29" s="8">
        <v>0.34</v>
      </c>
      <c r="AV29" s="8">
        <v>0.34</v>
      </c>
      <c r="AW29" s="8">
        <v>0.34</v>
      </c>
      <c r="AX29" s="8">
        <v>0.33</v>
      </c>
      <c r="AY29" s="8">
        <v>0.37</v>
      </c>
      <c r="AZ29" s="8">
        <v>0.32</v>
      </c>
      <c r="BA29" s="8">
        <v>0.34</v>
      </c>
      <c r="BB29" s="8">
        <v>0.35</v>
      </c>
      <c r="BC29" s="8">
        <v>0.36</v>
      </c>
      <c r="BD29" s="8">
        <v>0.24</v>
      </c>
      <c r="BE29" s="8">
        <v>0.34</v>
      </c>
      <c r="BF29" s="8">
        <v>0.35</v>
      </c>
      <c r="BG29" s="8">
        <v>0.3</v>
      </c>
      <c r="BH29" s="8">
        <v>0.34</v>
      </c>
      <c r="BI29" s="8">
        <v>0.32</v>
      </c>
      <c r="BJ29" s="8">
        <v>0.35</v>
      </c>
      <c r="BK29" s="8">
        <v>0.33</v>
      </c>
      <c r="BL29" s="8">
        <v>0.33</v>
      </c>
      <c r="BM29" s="8">
        <v>0.34</v>
      </c>
      <c r="BN29" s="8">
        <v>0.36</v>
      </c>
      <c r="BO29" s="8">
        <v>0.3</v>
      </c>
      <c r="BP29" s="8">
        <v>0.35</v>
      </c>
      <c r="BQ29" s="8">
        <v>0.28999999999999998</v>
      </c>
      <c r="BR29" s="8">
        <v>0.36</v>
      </c>
      <c r="BS29" s="8">
        <v>0.42</v>
      </c>
      <c r="BT29" s="8">
        <v>0.23</v>
      </c>
      <c r="BU29" s="8">
        <v>0.4</v>
      </c>
    </row>
    <row r="30" spans="1:73" s="1" customFormat="1" ht="12.75" x14ac:dyDescent="0.2">
      <c r="A30" s="9" t="s">
        <v>1180</v>
      </c>
      <c r="B30" s="7">
        <v>62626</v>
      </c>
      <c r="C30" s="7">
        <v>5084</v>
      </c>
      <c r="D30" s="7">
        <v>7881</v>
      </c>
      <c r="E30" s="7">
        <v>8218</v>
      </c>
      <c r="F30" s="7">
        <v>2802</v>
      </c>
      <c r="G30" s="7">
        <v>7578</v>
      </c>
      <c r="H30" s="7">
        <v>8482</v>
      </c>
      <c r="I30" s="7">
        <v>9590</v>
      </c>
      <c r="J30" s="7">
        <v>8183</v>
      </c>
      <c r="K30" s="7">
        <v>4809</v>
      </c>
      <c r="L30" s="7">
        <v>16472</v>
      </c>
      <c r="M30" s="7">
        <v>19027</v>
      </c>
      <c r="N30" s="7">
        <v>7419</v>
      </c>
      <c r="O30" s="7">
        <v>5910</v>
      </c>
      <c r="P30" s="7">
        <v>6603</v>
      </c>
      <c r="Q30" s="7">
        <v>7195</v>
      </c>
      <c r="R30" s="7">
        <v>46153</v>
      </c>
      <c r="S30" s="7">
        <v>27126</v>
      </c>
      <c r="T30" s="7">
        <v>13797</v>
      </c>
      <c r="U30" s="7">
        <v>2299</v>
      </c>
      <c r="V30" s="7">
        <v>4196</v>
      </c>
      <c r="W30" s="7">
        <v>3751</v>
      </c>
      <c r="X30" s="7">
        <v>8087</v>
      </c>
      <c r="Y30" s="7">
        <v>6623</v>
      </c>
      <c r="Z30" s="7">
        <v>3641</v>
      </c>
      <c r="AA30" s="7">
        <v>2291</v>
      </c>
      <c r="AB30" s="7">
        <v>712</v>
      </c>
      <c r="AC30" s="7">
        <v>13213</v>
      </c>
      <c r="AD30" s="7">
        <v>1854</v>
      </c>
      <c r="AE30" s="7">
        <v>2502</v>
      </c>
      <c r="AF30" s="7">
        <v>9376</v>
      </c>
      <c r="AG30" s="7">
        <v>4083</v>
      </c>
      <c r="AH30" s="7">
        <v>2299</v>
      </c>
      <c r="AI30" s="7">
        <v>4196</v>
      </c>
      <c r="AJ30" s="7">
        <v>3751</v>
      </c>
      <c r="AK30" s="7">
        <v>18351</v>
      </c>
      <c r="AL30" s="7">
        <v>20298</v>
      </c>
      <c r="AM30" s="7">
        <v>13732</v>
      </c>
      <c r="AN30" s="7">
        <v>51450</v>
      </c>
      <c r="AO30" s="7">
        <v>5198</v>
      </c>
      <c r="AP30" s="7">
        <v>5739</v>
      </c>
      <c r="AQ30" s="7">
        <v>34530</v>
      </c>
      <c r="AR30" s="7">
        <v>7972</v>
      </c>
      <c r="AS30" s="7">
        <v>20073</v>
      </c>
      <c r="AT30" s="7">
        <v>28096</v>
      </c>
      <c r="AU30" s="7">
        <v>62626</v>
      </c>
      <c r="AV30" s="7">
        <v>62626</v>
      </c>
      <c r="AW30" s="7">
        <v>62626</v>
      </c>
      <c r="AX30" s="7">
        <v>58143</v>
      </c>
      <c r="AY30" s="7">
        <v>25003</v>
      </c>
      <c r="AZ30" s="7">
        <v>37623</v>
      </c>
      <c r="BA30" s="7">
        <v>52882</v>
      </c>
      <c r="BB30" s="7">
        <v>39930</v>
      </c>
      <c r="BC30" s="7">
        <v>8048</v>
      </c>
      <c r="BD30" s="7">
        <v>4904</v>
      </c>
      <c r="BE30" s="7">
        <v>44834</v>
      </c>
      <c r="BF30" s="7">
        <v>47978</v>
      </c>
      <c r="BG30" s="7">
        <v>9744</v>
      </c>
      <c r="BH30" s="7">
        <v>45779</v>
      </c>
      <c r="BI30" s="7">
        <v>42717</v>
      </c>
      <c r="BJ30" s="7">
        <v>37907</v>
      </c>
      <c r="BK30" s="7">
        <v>52142</v>
      </c>
      <c r="BL30" s="7">
        <v>50899</v>
      </c>
      <c r="BM30" s="7">
        <v>31145</v>
      </c>
      <c r="BN30" s="7">
        <v>10484</v>
      </c>
      <c r="BO30" s="7">
        <v>13052</v>
      </c>
      <c r="BP30" s="7">
        <v>40000</v>
      </c>
      <c r="BQ30" s="7">
        <v>28648</v>
      </c>
      <c r="BR30" s="7">
        <v>24341</v>
      </c>
      <c r="BS30" s="7">
        <v>9090</v>
      </c>
      <c r="BT30" s="7">
        <v>20568</v>
      </c>
      <c r="BU30" s="7">
        <v>42057</v>
      </c>
    </row>
    <row r="31" spans="1:73" s="1" customFormat="1" ht="12.75" x14ac:dyDescent="0.2">
      <c r="A31" s="9"/>
      <c r="B31" s="8">
        <v>0.33</v>
      </c>
      <c r="C31" s="8">
        <v>0.39</v>
      </c>
      <c r="D31" s="8">
        <v>0.28999999999999998</v>
      </c>
      <c r="E31" s="8">
        <v>0.28000000000000003</v>
      </c>
      <c r="F31" s="8">
        <v>0.41</v>
      </c>
      <c r="G31" s="8">
        <v>0.35</v>
      </c>
      <c r="H31" s="8">
        <v>0.27</v>
      </c>
      <c r="I31" s="8">
        <v>0.38</v>
      </c>
      <c r="J31" s="8">
        <v>0.36</v>
      </c>
      <c r="K31" s="8">
        <v>0.36</v>
      </c>
      <c r="L31" s="8">
        <v>0.41</v>
      </c>
      <c r="M31" s="8">
        <v>0.3</v>
      </c>
      <c r="N31" s="8">
        <v>0.33</v>
      </c>
      <c r="O31" s="8">
        <v>0.3</v>
      </c>
      <c r="P31" s="8">
        <v>0.33</v>
      </c>
      <c r="Q31" s="8">
        <v>0.28999999999999998</v>
      </c>
      <c r="R31" s="8">
        <v>0.31</v>
      </c>
      <c r="S31" s="8">
        <v>0.31</v>
      </c>
      <c r="T31" s="8">
        <v>0.31</v>
      </c>
      <c r="U31" s="8">
        <v>0.47</v>
      </c>
      <c r="V31" s="8">
        <v>0.3</v>
      </c>
      <c r="W31" s="8">
        <v>0.35</v>
      </c>
      <c r="X31" s="8">
        <v>0.36</v>
      </c>
      <c r="Y31" s="8">
        <v>0.4</v>
      </c>
      <c r="Z31" s="8">
        <v>0.39</v>
      </c>
      <c r="AA31" s="8">
        <v>0.23</v>
      </c>
      <c r="AB31" s="8">
        <v>0.14000000000000001</v>
      </c>
      <c r="AC31" s="8">
        <v>0.3</v>
      </c>
      <c r="AD31" s="8">
        <v>0.35</v>
      </c>
      <c r="AE31" s="8">
        <v>0.26</v>
      </c>
      <c r="AF31" s="8">
        <v>0.35</v>
      </c>
      <c r="AG31" s="8">
        <v>0.33</v>
      </c>
      <c r="AH31" s="8">
        <v>0.47</v>
      </c>
      <c r="AI31" s="8">
        <v>0.3</v>
      </c>
      <c r="AJ31" s="8">
        <v>0.35</v>
      </c>
      <c r="AK31" s="8">
        <v>0.38</v>
      </c>
      <c r="AL31" s="8">
        <v>0.28999999999999998</v>
      </c>
      <c r="AM31" s="8">
        <v>0.33</v>
      </c>
      <c r="AN31" s="8">
        <v>0.32</v>
      </c>
      <c r="AO31" s="8">
        <v>0.4</v>
      </c>
      <c r="AP31" s="8">
        <v>0.33</v>
      </c>
      <c r="AQ31" s="8">
        <v>0.36</v>
      </c>
      <c r="AR31" s="8">
        <v>0.23</v>
      </c>
      <c r="AS31" s="8">
        <v>0.34</v>
      </c>
      <c r="AT31" s="8">
        <v>0.3</v>
      </c>
      <c r="AU31" s="8">
        <v>0.33</v>
      </c>
      <c r="AV31" s="8">
        <v>0.33</v>
      </c>
      <c r="AW31" s="8">
        <v>0.33</v>
      </c>
      <c r="AX31" s="8">
        <v>0.33</v>
      </c>
      <c r="AY31" s="8">
        <v>0.34</v>
      </c>
      <c r="AZ31" s="8">
        <v>0.32</v>
      </c>
      <c r="BA31" s="8">
        <v>0.32</v>
      </c>
      <c r="BB31" s="8">
        <v>0.32</v>
      </c>
      <c r="BC31" s="8">
        <v>0.32</v>
      </c>
      <c r="BD31" s="8">
        <v>0.28000000000000003</v>
      </c>
      <c r="BE31" s="8">
        <v>0.32</v>
      </c>
      <c r="BF31" s="8">
        <v>0.32</v>
      </c>
      <c r="BG31" s="8">
        <v>0.4</v>
      </c>
      <c r="BH31" s="8">
        <v>0.32</v>
      </c>
      <c r="BI31" s="8">
        <v>0.34</v>
      </c>
      <c r="BJ31" s="8">
        <v>0.32</v>
      </c>
      <c r="BK31" s="8">
        <v>0.32</v>
      </c>
      <c r="BL31" s="8">
        <v>0.32</v>
      </c>
      <c r="BM31" s="8">
        <v>0.36</v>
      </c>
      <c r="BN31" s="8">
        <v>0.4</v>
      </c>
      <c r="BO31" s="8">
        <v>0.34</v>
      </c>
      <c r="BP31" s="8">
        <v>0.33</v>
      </c>
      <c r="BQ31" s="8">
        <v>0.38</v>
      </c>
      <c r="BR31" s="8">
        <v>0.3</v>
      </c>
      <c r="BS31" s="8">
        <v>0.34</v>
      </c>
      <c r="BT31" s="8">
        <v>0.3</v>
      </c>
      <c r="BU31" s="8">
        <v>0.35</v>
      </c>
    </row>
    <row r="32" spans="1:73" s="1" customFormat="1" ht="12.75" x14ac:dyDescent="0.2">
      <c r="A32" s="9" t="s">
        <v>1053</v>
      </c>
      <c r="B32" s="7">
        <v>60862</v>
      </c>
      <c r="C32" s="7">
        <v>4942</v>
      </c>
      <c r="D32" s="7">
        <v>8655</v>
      </c>
      <c r="E32" s="7">
        <v>8281</v>
      </c>
      <c r="F32" s="7">
        <v>2123</v>
      </c>
      <c r="G32" s="7">
        <v>7693</v>
      </c>
      <c r="H32" s="7">
        <v>7969</v>
      </c>
      <c r="I32" s="7">
        <v>8561</v>
      </c>
      <c r="J32" s="7">
        <v>7538</v>
      </c>
      <c r="K32" s="7">
        <v>5100</v>
      </c>
      <c r="L32" s="7">
        <v>13437</v>
      </c>
      <c r="M32" s="7">
        <v>20541</v>
      </c>
      <c r="N32" s="7">
        <v>6755</v>
      </c>
      <c r="O32" s="7">
        <v>5111</v>
      </c>
      <c r="P32" s="7">
        <v>5020</v>
      </c>
      <c r="Q32" s="7">
        <v>9999</v>
      </c>
      <c r="R32" s="7">
        <v>47424</v>
      </c>
      <c r="S32" s="7">
        <v>26883</v>
      </c>
      <c r="T32" s="7">
        <v>15018</v>
      </c>
      <c r="U32" s="7">
        <v>1668</v>
      </c>
      <c r="V32" s="7">
        <v>3958</v>
      </c>
      <c r="W32" s="7">
        <v>3053</v>
      </c>
      <c r="X32" s="7">
        <v>7290</v>
      </c>
      <c r="Y32" s="7">
        <v>7496</v>
      </c>
      <c r="Z32" s="7">
        <v>1730</v>
      </c>
      <c r="AA32" s="7">
        <v>1805</v>
      </c>
      <c r="AB32" s="7">
        <v>1618</v>
      </c>
      <c r="AC32" s="7">
        <v>12991</v>
      </c>
      <c r="AD32" s="7">
        <v>1262</v>
      </c>
      <c r="AE32" s="7">
        <v>2801</v>
      </c>
      <c r="AF32" s="7">
        <v>10353</v>
      </c>
      <c r="AG32" s="7">
        <v>4836</v>
      </c>
      <c r="AH32" s="7">
        <v>1668</v>
      </c>
      <c r="AI32" s="7">
        <v>3958</v>
      </c>
      <c r="AJ32" s="7">
        <v>3053</v>
      </c>
      <c r="AK32" s="7">
        <v>16516</v>
      </c>
      <c r="AL32" s="7">
        <v>21249</v>
      </c>
      <c r="AM32" s="7">
        <v>14416</v>
      </c>
      <c r="AN32" s="7">
        <v>49267</v>
      </c>
      <c r="AO32" s="7">
        <v>4264</v>
      </c>
      <c r="AP32" s="7">
        <v>7148</v>
      </c>
      <c r="AQ32" s="7">
        <v>30771</v>
      </c>
      <c r="AR32" s="7">
        <v>10279</v>
      </c>
      <c r="AS32" s="7">
        <v>19742</v>
      </c>
      <c r="AT32" s="7">
        <v>30091</v>
      </c>
      <c r="AU32" s="7">
        <v>60862</v>
      </c>
      <c r="AV32" s="7">
        <v>60862</v>
      </c>
      <c r="AW32" s="7">
        <v>60862</v>
      </c>
      <c r="AX32" s="7">
        <v>54271</v>
      </c>
      <c r="AY32" s="7">
        <v>24946</v>
      </c>
      <c r="AZ32" s="7">
        <v>35916</v>
      </c>
      <c r="BA32" s="7">
        <v>54063</v>
      </c>
      <c r="BB32" s="7">
        <v>39841</v>
      </c>
      <c r="BC32" s="7">
        <v>9549</v>
      </c>
      <c r="BD32" s="7">
        <v>4673</v>
      </c>
      <c r="BE32" s="7">
        <v>44514</v>
      </c>
      <c r="BF32" s="7">
        <v>49389</v>
      </c>
      <c r="BG32" s="7">
        <v>6799</v>
      </c>
      <c r="BH32" s="7">
        <v>45583</v>
      </c>
      <c r="BI32" s="7">
        <v>39806</v>
      </c>
      <c r="BJ32" s="7">
        <v>38119</v>
      </c>
      <c r="BK32" s="7">
        <v>52951</v>
      </c>
      <c r="BL32" s="7">
        <v>50946</v>
      </c>
      <c r="BM32" s="7">
        <v>27630</v>
      </c>
      <c r="BN32" s="7">
        <v>7911</v>
      </c>
      <c r="BO32" s="7">
        <v>11184</v>
      </c>
      <c r="BP32" s="7">
        <v>37133</v>
      </c>
      <c r="BQ32" s="7">
        <v>24112</v>
      </c>
      <c r="BR32" s="7">
        <v>24622</v>
      </c>
      <c r="BS32" s="7">
        <v>10623</v>
      </c>
      <c r="BT32" s="7">
        <v>17447</v>
      </c>
      <c r="BU32" s="7">
        <v>43414</v>
      </c>
    </row>
    <row r="33" spans="1:73" s="1" customFormat="1" ht="12.75" x14ac:dyDescent="0.2">
      <c r="A33" s="9"/>
      <c r="B33" s="8">
        <v>0.32</v>
      </c>
      <c r="C33" s="8">
        <v>0.38</v>
      </c>
      <c r="D33" s="8">
        <v>0.32</v>
      </c>
      <c r="E33" s="8">
        <v>0.28000000000000003</v>
      </c>
      <c r="F33" s="8">
        <v>0.31</v>
      </c>
      <c r="G33" s="8">
        <v>0.35</v>
      </c>
      <c r="H33" s="8">
        <v>0.26</v>
      </c>
      <c r="I33" s="8">
        <v>0.34</v>
      </c>
      <c r="J33" s="8">
        <v>0.33</v>
      </c>
      <c r="K33" s="8">
        <v>0.38</v>
      </c>
      <c r="L33" s="8">
        <v>0.33</v>
      </c>
      <c r="M33" s="8">
        <v>0.33</v>
      </c>
      <c r="N33" s="8">
        <v>0.3</v>
      </c>
      <c r="O33" s="8">
        <v>0.26</v>
      </c>
      <c r="P33" s="8">
        <v>0.25</v>
      </c>
      <c r="Q33" s="8">
        <v>0.4</v>
      </c>
      <c r="R33" s="8">
        <v>0.32</v>
      </c>
      <c r="S33" s="8">
        <v>0.31</v>
      </c>
      <c r="T33" s="8">
        <v>0.33</v>
      </c>
      <c r="U33" s="8">
        <v>0.34</v>
      </c>
      <c r="V33" s="8">
        <v>0.28999999999999998</v>
      </c>
      <c r="W33" s="8">
        <v>0.28000000000000003</v>
      </c>
      <c r="X33" s="8">
        <v>0.32</v>
      </c>
      <c r="Y33" s="8">
        <v>0.45</v>
      </c>
      <c r="Z33" s="8">
        <v>0.18</v>
      </c>
      <c r="AA33" s="8">
        <v>0.18</v>
      </c>
      <c r="AB33" s="8">
        <v>0.31</v>
      </c>
      <c r="AC33" s="8">
        <v>0.3</v>
      </c>
      <c r="AD33" s="8">
        <v>0.24</v>
      </c>
      <c r="AE33" s="8">
        <v>0.3</v>
      </c>
      <c r="AF33" s="8">
        <v>0.39</v>
      </c>
      <c r="AG33" s="8">
        <v>0.39</v>
      </c>
      <c r="AH33" s="8">
        <v>0.34</v>
      </c>
      <c r="AI33" s="8">
        <v>0.28999999999999998</v>
      </c>
      <c r="AJ33" s="8">
        <v>0.28000000000000003</v>
      </c>
      <c r="AK33" s="8">
        <v>0.34</v>
      </c>
      <c r="AL33" s="8">
        <v>0.3</v>
      </c>
      <c r="AM33" s="8">
        <v>0.35</v>
      </c>
      <c r="AN33" s="8">
        <v>0.31</v>
      </c>
      <c r="AO33" s="8">
        <v>0.33</v>
      </c>
      <c r="AP33" s="8">
        <v>0.41</v>
      </c>
      <c r="AQ33" s="8">
        <v>0.32</v>
      </c>
      <c r="AR33" s="8">
        <v>0.28999999999999998</v>
      </c>
      <c r="AS33" s="8">
        <v>0.33</v>
      </c>
      <c r="AT33" s="8">
        <v>0.32</v>
      </c>
      <c r="AU33" s="8">
        <v>0.32</v>
      </c>
      <c r="AV33" s="8">
        <v>0.32</v>
      </c>
      <c r="AW33" s="8">
        <v>0.32</v>
      </c>
      <c r="AX33" s="8">
        <v>0.31</v>
      </c>
      <c r="AY33" s="8">
        <v>0.34</v>
      </c>
      <c r="AZ33" s="8">
        <v>0.31</v>
      </c>
      <c r="BA33" s="8">
        <v>0.33</v>
      </c>
      <c r="BB33" s="8">
        <v>0.32</v>
      </c>
      <c r="BC33" s="8">
        <v>0.38</v>
      </c>
      <c r="BD33" s="8">
        <v>0.27</v>
      </c>
      <c r="BE33" s="8">
        <v>0.32</v>
      </c>
      <c r="BF33" s="8">
        <v>0.33</v>
      </c>
      <c r="BG33" s="8">
        <v>0.28000000000000003</v>
      </c>
      <c r="BH33" s="8">
        <v>0.32</v>
      </c>
      <c r="BI33" s="8">
        <v>0.32</v>
      </c>
      <c r="BJ33" s="8">
        <v>0.33</v>
      </c>
      <c r="BK33" s="8">
        <v>0.32</v>
      </c>
      <c r="BL33" s="8">
        <v>0.32</v>
      </c>
      <c r="BM33" s="8">
        <v>0.31</v>
      </c>
      <c r="BN33" s="8">
        <v>0.3</v>
      </c>
      <c r="BO33" s="8">
        <v>0.28999999999999998</v>
      </c>
      <c r="BP33" s="8">
        <v>0.31</v>
      </c>
      <c r="BQ33" s="8">
        <v>0.32</v>
      </c>
      <c r="BR33" s="8">
        <v>0.3</v>
      </c>
      <c r="BS33" s="8">
        <v>0.4</v>
      </c>
      <c r="BT33" s="8">
        <v>0.25</v>
      </c>
      <c r="BU33" s="8">
        <v>0.36</v>
      </c>
    </row>
    <row r="34" spans="1:73" s="1" customFormat="1" ht="12.75" x14ac:dyDescent="0.2">
      <c r="A34" s="9" t="s">
        <v>1061</v>
      </c>
      <c r="B34" s="7">
        <v>56957</v>
      </c>
      <c r="C34" s="7">
        <v>5228</v>
      </c>
      <c r="D34" s="7">
        <v>6494</v>
      </c>
      <c r="E34" s="7">
        <v>6672</v>
      </c>
      <c r="F34" s="7">
        <v>2214</v>
      </c>
      <c r="G34" s="7">
        <v>6716</v>
      </c>
      <c r="H34" s="7">
        <v>10441</v>
      </c>
      <c r="I34" s="7">
        <v>7558</v>
      </c>
      <c r="J34" s="7">
        <v>6938</v>
      </c>
      <c r="K34" s="7">
        <v>4695</v>
      </c>
      <c r="L34" s="7">
        <v>14085</v>
      </c>
      <c r="M34" s="7">
        <v>17076</v>
      </c>
      <c r="N34" s="7">
        <v>5839</v>
      </c>
      <c r="O34" s="7">
        <v>5195</v>
      </c>
      <c r="P34" s="7">
        <v>4240</v>
      </c>
      <c r="Q34" s="7">
        <v>10522</v>
      </c>
      <c r="R34" s="7">
        <v>42872</v>
      </c>
      <c r="S34" s="7">
        <v>25797</v>
      </c>
      <c r="T34" s="7">
        <v>14762</v>
      </c>
      <c r="U34" s="7">
        <v>2022</v>
      </c>
      <c r="V34" s="7">
        <v>3853</v>
      </c>
      <c r="W34" s="7">
        <v>3389</v>
      </c>
      <c r="X34" s="7">
        <v>8093</v>
      </c>
      <c r="Y34" s="7">
        <v>5921</v>
      </c>
      <c r="Z34" s="7">
        <v>3804</v>
      </c>
      <c r="AA34" s="7">
        <v>1238</v>
      </c>
      <c r="AB34" s="7">
        <v>2248</v>
      </c>
      <c r="AC34" s="7">
        <v>9779</v>
      </c>
      <c r="AD34" s="7">
        <v>1062</v>
      </c>
      <c r="AE34" s="7">
        <v>2273</v>
      </c>
      <c r="AF34" s="7">
        <v>9944</v>
      </c>
      <c r="AG34" s="7">
        <v>3331</v>
      </c>
      <c r="AH34" s="7">
        <v>2022</v>
      </c>
      <c r="AI34" s="7">
        <v>3853</v>
      </c>
      <c r="AJ34" s="7">
        <v>3389</v>
      </c>
      <c r="AK34" s="7">
        <v>17818</v>
      </c>
      <c r="AL34" s="7">
        <v>16596</v>
      </c>
      <c r="AM34" s="7">
        <v>13279</v>
      </c>
      <c r="AN34" s="7">
        <v>47367</v>
      </c>
      <c r="AO34" s="7">
        <v>4007</v>
      </c>
      <c r="AP34" s="7">
        <v>5441</v>
      </c>
      <c r="AQ34" s="7">
        <v>29317</v>
      </c>
      <c r="AR34" s="7">
        <v>9918</v>
      </c>
      <c r="AS34" s="7">
        <v>17628</v>
      </c>
      <c r="AT34" s="7">
        <v>27639</v>
      </c>
      <c r="AU34" s="7">
        <v>56957</v>
      </c>
      <c r="AV34" s="7">
        <v>56957</v>
      </c>
      <c r="AW34" s="7">
        <v>56957</v>
      </c>
      <c r="AX34" s="7">
        <v>52181</v>
      </c>
      <c r="AY34" s="7">
        <v>24038</v>
      </c>
      <c r="AZ34" s="7">
        <v>32919</v>
      </c>
      <c r="BA34" s="7">
        <v>50065</v>
      </c>
      <c r="BB34" s="7">
        <v>37873</v>
      </c>
      <c r="BC34" s="7">
        <v>7392</v>
      </c>
      <c r="BD34" s="7">
        <v>4799</v>
      </c>
      <c r="BE34" s="7">
        <v>42673</v>
      </c>
      <c r="BF34" s="7">
        <v>45265</v>
      </c>
      <c r="BG34" s="7">
        <v>6892</v>
      </c>
      <c r="BH34" s="7">
        <v>43031</v>
      </c>
      <c r="BI34" s="7">
        <v>36615</v>
      </c>
      <c r="BJ34" s="7">
        <v>35829</v>
      </c>
      <c r="BK34" s="7">
        <v>48595</v>
      </c>
      <c r="BL34" s="7">
        <v>47463</v>
      </c>
      <c r="BM34" s="7">
        <v>26545</v>
      </c>
      <c r="BN34" s="7">
        <v>8361</v>
      </c>
      <c r="BO34" s="7">
        <v>11508</v>
      </c>
      <c r="BP34" s="7">
        <v>36254</v>
      </c>
      <c r="BQ34" s="7">
        <v>26280</v>
      </c>
      <c r="BR34" s="7">
        <v>21692</v>
      </c>
      <c r="BS34" s="7">
        <v>7428</v>
      </c>
      <c r="BT34" s="7">
        <v>19484</v>
      </c>
      <c r="BU34" s="7">
        <v>37473</v>
      </c>
    </row>
    <row r="35" spans="1:73" s="1" customFormat="1" ht="12.75" x14ac:dyDescent="0.2">
      <c r="A35" s="9"/>
      <c r="B35" s="8">
        <v>0.3</v>
      </c>
      <c r="C35" s="8">
        <v>0.4</v>
      </c>
      <c r="D35" s="8">
        <v>0.24</v>
      </c>
      <c r="E35" s="8">
        <v>0.23</v>
      </c>
      <c r="F35" s="8">
        <v>0.32</v>
      </c>
      <c r="G35" s="8">
        <v>0.31</v>
      </c>
      <c r="H35" s="8">
        <v>0.34</v>
      </c>
      <c r="I35" s="8">
        <v>0.3</v>
      </c>
      <c r="J35" s="8">
        <v>0.3</v>
      </c>
      <c r="K35" s="8">
        <v>0.35</v>
      </c>
      <c r="L35" s="8">
        <v>0.35</v>
      </c>
      <c r="M35" s="8">
        <v>0.27</v>
      </c>
      <c r="N35" s="8">
        <v>0.26</v>
      </c>
      <c r="O35" s="8">
        <v>0.26</v>
      </c>
      <c r="P35" s="8">
        <v>0.21</v>
      </c>
      <c r="Q35" s="8">
        <v>0.43</v>
      </c>
      <c r="R35" s="8">
        <v>0.28999999999999998</v>
      </c>
      <c r="S35" s="8">
        <v>0.28999999999999998</v>
      </c>
      <c r="T35" s="8">
        <v>0.33</v>
      </c>
      <c r="U35" s="8">
        <v>0.41</v>
      </c>
      <c r="V35" s="8">
        <v>0.28000000000000003</v>
      </c>
      <c r="W35" s="8">
        <v>0.31</v>
      </c>
      <c r="X35" s="8">
        <v>0.36</v>
      </c>
      <c r="Y35" s="8">
        <v>0.36</v>
      </c>
      <c r="Z35" s="8">
        <v>0.4</v>
      </c>
      <c r="AA35" s="8">
        <v>0.12</v>
      </c>
      <c r="AB35" s="8">
        <v>0.43</v>
      </c>
      <c r="AC35" s="8">
        <v>0.23</v>
      </c>
      <c r="AD35" s="8">
        <v>0.2</v>
      </c>
      <c r="AE35" s="8">
        <v>0.24</v>
      </c>
      <c r="AF35" s="8">
        <v>0.37</v>
      </c>
      <c r="AG35" s="8">
        <v>0.27</v>
      </c>
      <c r="AH35" s="8">
        <v>0.41</v>
      </c>
      <c r="AI35" s="8">
        <v>0.28000000000000003</v>
      </c>
      <c r="AJ35" s="8">
        <v>0.31</v>
      </c>
      <c r="AK35" s="8">
        <v>0.37</v>
      </c>
      <c r="AL35" s="8">
        <v>0.23</v>
      </c>
      <c r="AM35" s="8">
        <v>0.32</v>
      </c>
      <c r="AN35" s="8">
        <v>0.3</v>
      </c>
      <c r="AO35" s="8">
        <v>0.31</v>
      </c>
      <c r="AP35" s="8">
        <v>0.31</v>
      </c>
      <c r="AQ35" s="8">
        <v>0.31</v>
      </c>
      <c r="AR35" s="8">
        <v>0.28000000000000003</v>
      </c>
      <c r="AS35" s="8">
        <v>0.28999999999999998</v>
      </c>
      <c r="AT35" s="8">
        <v>0.28999999999999998</v>
      </c>
      <c r="AU35" s="8">
        <v>0.3</v>
      </c>
      <c r="AV35" s="8">
        <v>0.3</v>
      </c>
      <c r="AW35" s="8">
        <v>0.3</v>
      </c>
      <c r="AX35" s="8">
        <v>0.3</v>
      </c>
      <c r="AY35" s="8">
        <v>0.33</v>
      </c>
      <c r="AZ35" s="8">
        <v>0.28000000000000003</v>
      </c>
      <c r="BA35" s="8">
        <v>0.3</v>
      </c>
      <c r="BB35" s="8">
        <v>0.31</v>
      </c>
      <c r="BC35" s="8">
        <v>0.28999999999999998</v>
      </c>
      <c r="BD35" s="8">
        <v>0.27</v>
      </c>
      <c r="BE35" s="8">
        <v>0.3</v>
      </c>
      <c r="BF35" s="8">
        <v>0.3</v>
      </c>
      <c r="BG35" s="8">
        <v>0.28000000000000003</v>
      </c>
      <c r="BH35" s="8">
        <v>0.3</v>
      </c>
      <c r="BI35" s="8">
        <v>0.28999999999999998</v>
      </c>
      <c r="BJ35" s="8">
        <v>0.31</v>
      </c>
      <c r="BK35" s="8">
        <v>0.3</v>
      </c>
      <c r="BL35" s="8">
        <v>0.3</v>
      </c>
      <c r="BM35" s="8">
        <v>0.3</v>
      </c>
      <c r="BN35" s="8">
        <v>0.32</v>
      </c>
      <c r="BO35" s="8">
        <v>0.3</v>
      </c>
      <c r="BP35" s="8">
        <v>0.3</v>
      </c>
      <c r="BQ35" s="8">
        <v>0.35</v>
      </c>
      <c r="BR35" s="8">
        <v>0.26</v>
      </c>
      <c r="BS35" s="8">
        <v>0.28000000000000003</v>
      </c>
      <c r="BT35" s="8">
        <v>0.28000000000000003</v>
      </c>
      <c r="BU35" s="8">
        <v>0.31</v>
      </c>
    </row>
    <row r="36" spans="1:73" s="1" customFormat="1" ht="12.75" x14ac:dyDescent="0.2">
      <c r="A36" s="9" t="s">
        <v>1142</v>
      </c>
      <c r="B36" s="7">
        <v>52159</v>
      </c>
      <c r="C36" s="7">
        <v>2480</v>
      </c>
      <c r="D36" s="7">
        <v>7139</v>
      </c>
      <c r="E36" s="7">
        <v>9460</v>
      </c>
      <c r="F36" s="7">
        <v>1205</v>
      </c>
      <c r="G36" s="7">
        <v>5630</v>
      </c>
      <c r="H36" s="7">
        <v>8982</v>
      </c>
      <c r="I36" s="7">
        <v>5795</v>
      </c>
      <c r="J36" s="7">
        <v>7953</v>
      </c>
      <c r="K36" s="7">
        <v>3515</v>
      </c>
      <c r="L36" s="7">
        <v>16106</v>
      </c>
      <c r="M36" s="7">
        <v>18781</v>
      </c>
      <c r="N36" s="7">
        <v>4573</v>
      </c>
      <c r="O36" s="7">
        <v>3502</v>
      </c>
      <c r="P36" s="7">
        <v>5779</v>
      </c>
      <c r="Q36" s="7">
        <v>3419</v>
      </c>
      <c r="R36" s="7">
        <v>36054</v>
      </c>
      <c r="S36" s="7">
        <v>17272</v>
      </c>
      <c r="T36" s="7">
        <v>9198</v>
      </c>
      <c r="U36" s="7">
        <v>491</v>
      </c>
      <c r="V36" s="7">
        <v>3066</v>
      </c>
      <c r="W36" s="7">
        <v>2118</v>
      </c>
      <c r="X36" s="7">
        <v>8689</v>
      </c>
      <c r="Y36" s="7">
        <v>6250</v>
      </c>
      <c r="Z36" s="7">
        <v>1007</v>
      </c>
      <c r="AA36" s="7">
        <v>3067</v>
      </c>
      <c r="AB36" s="7">
        <v>3320</v>
      </c>
      <c r="AC36" s="7">
        <v>15562</v>
      </c>
      <c r="AD36" s="7">
        <v>0</v>
      </c>
      <c r="AE36" s="7">
        <v>919</v>
      </c>
      <c r="AF36" s="7">
        <v>1889</v>
      </c>
      <c r="AG36" s="7">
        <v>5783</v>
      </c>
      <c r="AH36" s="7">
        <v>491</v>
      </c>
      <c r="AI36" s="7">
        <v>3066</v>
      </c>
      <c r="AJ36" s="7">
        <v>2118</v>
      </c>
      <c r="AK36" s="7">
        <v>15946</v>
      </c>
      <c r="AL36" s="7">
        <v>27731</v>
      </c>
      <c r="AM36" s="7">
        <v>2808</v>
      </c>
      <c r="AN36" s="7">
        <v>49482</v>
      </c>
      <c r="AO36" s="7">
        <v>1860</v>
      </c>
      <c r="AP36" s="7">
        <v>711</v>
      </c>
      <c r="AQ36" s="7">
        <v>26499</v>
      </c>
      <c r="AR36" s="7">
        <v>8868</v>
      </c>
      <c r="AS36" s="7">
        <v>16783</v>
      </c>
      <c r="AT36" s="7">
        <v>25660</v>
      </c>
      <c r="AU36" s="7">
        <v>52159</v>
      </c>
      <c r="AV36" s="7">
        <v>52159</v>
      </c>
      <c r="AW36" s="7">
        <v>52159</v>
      </c>
      <c r="AX36" s="7">
        <v>49416</v>
      </c>
      <c r="AY36" s="7">
        <v>19571</v>
      </c>
      <c r="AZ36" s="7">
        <v>32588</v>
      </c>
      <c r="BA36" s="7">
        <v>42879</v>
      </c>
      <c r="BB36" s="7">
        <v>30336</v>
      </c>
      <c r="BC36" s="7">
        <v>8650</v>
      </c>
      <c r="BD36" s="7">
        <v>3893</v>
      </c>
      <c r="BE36" s="7">
        <v>34229</v>
      </c>
      <c r="BF36" s="7">
        <v>38986</v>
      </c>
      <c r="BG36" s="7">
        <v>9281</v>
      </c>
      <c r="BH36" s="7">
        <v>38444</v>
      </c>
      <c r="BI36" s="7">
        <v>30212</v>
      </c>
      <c r="BJ36" s="7">
        <v>29393</v>
      </c>
      <c r="BK36" s="7">
        <v>43484</v>
      </c>
      <c r="BL36" s="7">
        <v>42025</v>
      </c>
      <c r="BM36" s="7">
        <v>19933</v>
      </c>
      <c r="BN36" s="7">
        <v>8675</v>
      </c>
      <c r="BO36" s="7">
        <v>9141</v>
      </c>
      <c r="BP36" s="7">
        <v>34881</v>
      </c>
      <c r="BQ36" s="7">
        <v>17292</v>
      </c>
      <c r="BR36" s="7">
        <v>24911</v>
      </c>
      <c r="BS36" s="7">
        <v>9290</v>
      </c>
      <c r="BT36" s="7">
        <v>17806</v>
      </c>
      <c r="BU36" s="7">
        <v>34353</v>
      </c>
    </row>
    <row r="37" spans="1:73" s="1" customFormat="1" ht="12.75" x14ac:dyDescent="0.2">
      <c r="A37" s="9"/>
      <c r="B37" s="8">
        <v>0.27</v>
      </c>
      <c r="C37" s="8">
        <v>0.19</v>
      </c>
      <c r="D37" s="8">
        <v>0.26</v>
      </c>
      <c r="E37" s="8">
        <v>0.32</v>
      </c>
      <c r="F37" s="8">
        <v>0.18</v>
      </c>
      <c r="G37" s="8">
        <v>0.26</v>
      </c>
      <c r="H37" s="8">
        <v>0.28999999999999998</v>
      </c>
      <c r="I37" s="8">
        <v>0.23</v>
      </c>
      <c r="J37" s="8">
        <v>0.35</v>
      </c>
      <c r="K37" s="8">
        <v>0.26</v>
      </c>
      <c r="L37" s="8">
        <v>0.4</v>
      </c>
      <c r="M37" s="8">
        <v>0.3</v>
      </c>
      <c r="N37" s="8">
        <v>0.2</v>
      </c>
      <c r="O37" s="8">
        <v>0.17</v>
      </c>
      <c r="P37" s="8">
        <v>0.28999999999999998</v>
      </c>
      <c r="Q37" s="8">
        <v>0.14000000000000001</v>
      </c>
      <c r="R37" s="8">
        <v>0.24</v>
      </c>
      <c r="S37" s="8">
        <v>0.2</v>
      </c>
      <c r="T37" s="8">
        <v>0.21</v>
      </c>
      <c r="U37" s="8">
        <v>0.1</v>
      </c>
      <c r="V37" s="8">
        <v>0.22</v>
      </c>
      <c r="W37" s="8">
        <v>0.2</v>
      </c>
      <c r="X37" s="8">
        <v>0.39</v>
      </c>
      <c r="Y37" s="8">
        <v>0.38</v>
      </c>
      <c r="Z37" s="8">
        <v>0.11</v>
      </c>
      <c r="AA37" s="8">
        <v>0.31</v>
      </c>
      <c r="AB37" s="8">
        <v>0.64</v>
      </c>
      <c r="AC37" s="8">
        <v>0.36</v>
      </c>
      <c r="AD37" s="8">
        <v>0</v>
      </c>
      <c r="AE37" s="8">
        <v>0.1</v>
      </c>
      <c r="AF37" s="8">
        <v>7.0000000000000007E-2</v>
      </c>
      <c r="AG37" s="8">
        <v>0.47</v>
      </c>
      <c r="AH37" s="8">
        <v>0.1</v>
      </c>
      <c r="AI37" s="8">
        <v>0.22</v>
      </c>
      <c r="AJ37" s="8">
        <v>0.2</v>
      </c>
      <c r="AK37" s="8">
        <v>0.33</v>
      </c>
      <c r="AL37" s="8">
        <v>0.39</v>
      </c>
      <c r="AM37" s="8">
        <v>7.0000000000000007E-2</v>
      </c>
      <c r="AN37" s="8">
        <v>0.31</v>
      </c>
      <c r="AO37" s="8">
        <v>0.14000000000000001</v>
      </c>
      <c r="AP37" s="8">
        <v>0.04</v>
      </c>
      <c r="AQ37" s="8">
        <v>0.28000000000000003</v>
      </c>
      <c r="AR37" s="8">
        <v>0.25</v>
      </c>
      <c r="AS37" s="8">
        <v>0.28000000000000003</v>
      </c>
      <c r="AT37" s="8">
        <v>0.27</v>
      </c>
      <c r="AU37" s="8">
        <v>0.27</v>
      </c>
      <c r="AV37" s="8">
        <v>0.27</v>
      </c>
      <c r="AW37" s="8">
        <v>0.27</v>
      </c>
      <c r="AX37" s="8">
        <v>0.28000000000000003</v>
      </c>
      <c r="AY37" s="8">
        <v>0.27</v>
      </c>
      <c r="AZ37" s="8">
        <v>0.28000000000000003</v>
      </c>
      <c r="BA37" s="8">
        <v>0.26</v>
      </c>
      <c r="BB37" s="8">
        <v>0.25</v>
      </c>
      <c r="BC37" s="8">
        <v>0.34</v>
      </c>
      <c r="BD37" s="8">
        <v>0.22</v>
      </c>
      <c r="BE37" s="8">
        <v>0.24</v>
      </c>
      <c r="BF37" s="8">
        <v>0.26</v>
      </c>
      <c r="BG37" s="8">
        <v>0.38</v>
      </c>
      <c r="BH37" s="8">
        <v>0.27</v>
      </c>
      <c r="BI37" s="8">
        <v>0.24</v>
      </c>
      <c r="BJ37" s="8">
        <v>0.25</v>
      </c>
      <c r="BK37" s="8">
        <v>0.26</v>
      </c>
      <c r="BL37" s="8">
        <v>0.26</v>
      </c>
      <c r="BM37" s="8">
        <v>0.23</v>
      </c>
      <c r="BN37" s="8">
        <v>0.33</v>
      </c>
      <c r="BO37" s="8">
        <v>0.24</v>
      </c>
      <c r="BP37" s="8">
        <v>0.28999999999999998</v>
      </c>
      <c r="BQ37" s="8">
        <v>0.23</v>
      </c>
      <c r="BR37" s="8">
        <v>0.3</v>
      </c>
      <c r="BS37" s="8">
        <v>0.35</v>
      </c>
      <c r="BT37" s="8">
        <v>0.26</v>
      </c>
      <c r="BU37" s="8">
        <v>0.28000000000000003</v>
      </c>
    </row>
    <row r="38" spans="1:73" s="1" customFormat="1" ht="12.75" x14ac:dyDescent="0.2">
      <c r="A38" s="9" t="s">
        <v>1065</v>
      </c>
      <c r="B38" s="7">
        <v>52148</v>
      </c>
      <c r="C38" s="7">
        <v>5017</v>
      </c>
      <c r="D38" s="7">
        <v>6579</v>
      </c>
      <c r="E38" s="7">
        <v>7020</v>
      </c>
      <c r="F38" s="7">
        <v>2790</v>
      </c>
      <c r="G38" s="7">
        <v>7724</v>
      </c>
      <c r="H38" s="7">
        <v>6631</v>
      </c>
      <c r="I38" s="7">
        <v>5771</v>
      </c>
      <c r="J38" s="7">
        <v>6105</v>
      </c>
      <c r="K38" s="7">
        <v>4510</v>
      </c>
      <c r="L38" s="7">
        <v>13050</v>
      </c>
      <c r="M38" s="7">
        <v>17133</v>
      </c>
      <c r="N38" s="7">
        <v>6074</v>
      </c>
      <c r="O38" s="7">
        <v>5681</v>
      </c>
      <c r="P38" s="7">
        <v>4386</v>
      </c>
      <c r="Q38" s="7">
        <v>5824</v>
      </c>
      <c r="R38" s="7">
        <v>39099</v>
      </c>
      <c r="S38" s="7">
        <v>21966</v>
      </c>
      <c r="T38" s="7">
        <v>10210</v>
      </c>
      <c r="U38" s="7">
        <v>644</v>
      </c>
      <c r="V38" s="7">
        <v>3504</v>
      </c>
      <c r="W38" s="7">
        <v>2953</v>
      </c>
      <c r="X38" s="7">
        <v>5557</v>
      </c>
      <c r="Y38" s="7">
        <v>5115</v>
      </c>
      <c r="Z38" s="7">
        <v>3336</v>
      </c>
      <c r="AA38" s="7">
        <v>2037</v>
      </c>
      <c r="AB38" s="7">
        <v>710</v>
      </c>
      <c r="AC38" s="7">
        <v>10693</v>
      </c>
      <c r="AD38" s="7">
        <v>2355</v>
      </c>
      <c r="AE38" s="7">
        <v>2533</v>
      </c>
      <c r="AF38" s="7">
        <v>9381</v>
      </c>
      <c r="AG38" s="7">
        <v>3330</v>
      </c>
      <c r="AH38" s="7">
        <v>644</v>
      </c>
      <c r="AI38" s="7">
        <v>3504</v>
      </c>
      <c r="AJ38" s="7">
        <v>2953</v>
      </c>
      <c r="AK38" s="7">
        <v>14008</v>
      </c>
      <c r="AL38" s="7">
        <v>16770</v>
      </c>
      <c r="AM38" s="7">
        <v>14268</v>
      </c>
      <c r="AN38" s="7">
        <v>41460</v>
      </c>
      <c r="AO38" s="7">
        <v>4432</v>
      </c>
      <c r="AP38" s="7">
        <v>6014</v>
      </c>
      <c r="AQ38" s="7">
        <v>28410</v>
      </c>
      <c r="AR38" s="7">
        <v>7810</v>
      </c>
      <c r="AS38" s="7">
        <v>15870</v>
      </c>
      <c r="AT38" s="7">
        <v>23738</v>
      </c>
      <c r="AU38" s="7">
        <v>52148</v>
      </c>
      <c r="AV38" s="7">
        <v>52148</v>
      </c>
      <c r="AW38" s="7">
        <v>52148</v>
      </c>
      <c r="AX38" s="7">
        <v>47924</v>
      </c>
      <c r="AY38" s="7">
        <v>20674</v>
      </c>
      <c r="AZ38" s="7">
        <v>31474</v>
      </c>
      <c r="BA38" s="7">
        <v>46260</v>
      </c>
      <c r="BB38" s="7">
        <v>35739</v>
      </c>
      <c r="BC38" s="7">
        <v>7094</v>
      </c>
      <c r="BD38" s="7">
        <v>3427</v>
      </c>
      <c r="BE38" s="7">
        <v>39166</v>
      </c>
      <c r="BF38" s="7">
        <v>42833</v>
      </c>
      <c r="BG38" s="7">
        <v>5889</v>
      </c>
      <c r="BH38" s="7">
        <v>40441</v>
      </c>
      <c r="BI38" s="7">
        <v>37221</v>
      </c>
      <c r="BJ38" s="7">
        <v>33479</v>
      </c>
      <c r="BK38" s="7">
        <v>45971</v>
      </c>
      <c r="BL38" s="7">
        <v>44927</v>
      </c>
      <c r="BM38" s="7">
        <v>26869</v>
      </c>
      <c r="BN38" s="7">
        <v>6178</v>
      </c>
      <c r="BO38" s="7">
        <v>10592</v>
      </c>
      <c r="BP38" s="7">
        <v>34012</v>
      </c>
      <c r="BQ38" s="7">
        <v>23482</v>
      </c>
      <c r="BR38" s="7">
        <v>20198</v>
      </c>
      <c r="BS38" s="7">
        <v>8149</v>
      </c>
      <c r="BT38" s="7">
        <v>16407</v>
      </c>
      <c r="BU38" s="7">
        <v>35741</v>
      </c>
    </row>
    <row r="39" spans="1:73" s="1" customFormat="1" ht="12.75" x14ac:dyDescent="0.2">
      <c r="A39" s="9"/>
      <c r="B39" s="8">
        <v>0.27</v>
      </c>
      <c r="C39" s="8">
        <v>0.39</v>
      </c>
      <c r="D39" s="8">
        <v>0.24</v>
      </c>
      <c r="E39" s="8">
        <v>0.24</v>
      </c>
      <c r="F39" s="8">
        <v>0.41</v>
      </c>
      <c r="G39" s="8">
        <v>0.36</v>
      </c>
      <c r="H39" s="8">
        <v>0.21</v>
      </c>
      <c r="I39" s="8">
        <v>0.23</v>
      </c>
      <c r="J39" s="8">
        <v>0.27</v>
      </c>
      <c r="K39" s="8">
        <v>0.34</v>
      </c>
      <c r="L39" s="8">
        <v>0.32</v>
      </c>
      <c r="M39" s="8">
        <v>0.27</v>
      </c>
      <c r="N39" s="8">
        <v>0.27</v>
      </c>
      <c r="O39" s="8">
        <v>0.28000000000000003</v>
      </c>
      <c r="P39" s="8">
        <v>0.22</v>
      </c>
      <c r="Q39" s="8">
        <v>0.24</v>
      </c>
      <c r="R39" s="8">
        <v>0.26</v>
      </c>
      <c r="S39" s="8">
        <v>0.25</v>
      </c>
      <c r="T39" s="8">
        <v>0.23</v>
      </c>
      <c r="U39" s="8">
        <v>0.13</v>
      </c>
      <c r="V39" s="8">
        <v>0.25</v>
      </c>
      <c r="W39" s="8">
        <v>0.27</v>
      </c>
      <c r="X39" s="8">
        <v>0.25</v>
      </c>
      <c r="Y39" s="8">
        <v>0.31</v>
      </c>
      <c r="Z39" s="8">
        <v>0.36</v>
      </c>
      <c r="AA39" s="8">
        <v>0.2</v>
      </c>
      <c r="AB39" s="8">
        <v>0.14000000000000001</v>
      </c>
      <c r="AC39" s="8">
        <v>0.25</v>
      </c>
      <c r="AD39" s="8">
        <v>0.44</v>
      </c>
      <c r="AE39" s="8">
        <v>0.27</v>
      </c>
      <c r="AF39" s="8">
        <v>0.35</v>
      </c>
      <c r="AG39" s="8">
        <v>0.27</v>
      </c>
      <c r="AH39" s="8">
        <v>0.13</v>
      </c>
      <c r="AI39" s="8">
        <v>0.25</v>
      </c>
      <c r="AJ39" s="8">
        <v>0.27</v>
      </c>
      <c r="AK39" s="8">
        <v>0.28999999999999998</v>
      </c>
      <c r="AL39" s="8">
        <v>0.24</v>
      </c>
      <c r="AM39" s="8">
        <v>0.34</v>
      </c>
      <c r="AN39" s="8">
        <v>0.26</v>
      </c>
      <c r="AO39" s="8">
        <v>0.34</v>
      </c>
      <c r="AP39" s="8">
        <v>0.34</v>
      </c>
      <c r="AQ39" s="8">
        <v>0.3</v>
      </c>
      <c r="AR39" s="8">
        <v>0.22</v>
      </c>
      <c r="AS39" s="8">
        <v>0.27</v>
      </c>
      <c r="AT39" s="8">
        <v>0.25</v>
      </c>
      <c r="AU39" s="8">
        <v>0.27</v>
      </c>
      <c r="AV39" s="8">
        <v>0.27</v>
      </c>
      <c r="AW39" s="8">
        <v>0.27</v>
      </c>
      <c r="AX39" s="8">
        <v>0.27</v>
      </c>
      <c r="AY39" s="8">
        <v>0.28000000000000003</v>
      </c>
      <c r="AZ39" s="8">
        <v>0.27</v>
      </c>
      <c r="BA39" s="8">
        <v>0.28000000000000003</v>
      </c>
      <c r="BB39" s="8">
        <v>0.28999999999999998</v>
      </c>
      <c r="BC39" s="8">
        <v>0.28000000000000003</v>
      </c>
      <c r="BD39" s="8">
        <v>0.2</v>
      </c>
      <c r="BE39" s="8">
        <v>0.28000000000000003</v>
      </c>
      <c r="BF39" s="8">
        <v>0.28999999999999998</v>
      </c>
      <c r="BG39" s="8">
        <v>0.24</v>
      </c>
      <c r="BH39" s="8">
        <v>0.28000000000000003</v>
      </c>
      <c r="BI39" s="8">
        <v>0.3</v>
      </c>
      <c r="BJ39" s="8">
        <v>0.28999999999999998</v>
      </c>
      <c r="BK39" s="8">
        <v>0.28000000000000003</v>
      </c>
      <c r="BL39" s="8">
        <v>0.28000000000000003</v>
      </c>
      <c r="BM39" s="8">
        <v>0.31</v>
      </c>
      <c r="BN39" s="8">
        <v>0.24</v>
      </c>
      <c r="BO39" s="8">
        <v>0.28000000000000003</v>
      </c>
      <c r="BP39" s="8">
        <v>0.28000000000000003</v>
      </c>
      <c r="BQ39" s="8">
        <v>0.31</v>
      </c>
      <c r="BR39" s="8">
        <v>0.25</v>
      </c>
      <c r="BS39" s="8">
        <v>0.3</v>
      </c>
      <c r="BT39" s="8">
        <v>0.24</v>
      </c>
      <c r="BU39" s="8">
        <v>0.28999999999999998</v>
      </c>
    </row>
    <row r="40" spans="1:73" s="1" customFormat="1" ht="12.75" x14ac:dyDescent="0.2">
      <c r="A40" s="9" t="s">
        <v>1068</v>
      </c>
      <c r="B40" s="7">
        <v>51231</v>
      </c>
      <c r="C40" s="7">
        <v>5031</v>
      </c>
      <c r="D40" s="7">
        <v>6578</v>
      </c>
      <c r="E40" s="7">
        <v>6787</v>
      </c>
      <c r="F40" s="7">
        <v>1713</v>
      </c>
      <c r="G40" s="7">
        <v>6970</v>
      </c>
      <c r="H40" s="7">
        <v>6458</v>
      </c>
      <c r="I40" s="7">
        <v>6585</v>
      </c>
      <c r="J40" s="7">
        <v>6390</v>
      </c>
      <c r="K40" s="7">
        <v>4719</v>
      </c>
      <c r="L40" s="7">
        <v>12374</v>
      </c>
      <c r="M40" s="7">
        <v>15525</v>
      </c>
      <c r="N40" s="7">
        <v>6198</v>
      </c>
      <c r="O40" s="7">
        <v>4736</v>
      </c>
      <c r="P40" s="7">
        <v>3813</v>
      </c>
      <c r="Q40" s="7">
        <v>8585</v>
      </c>
      <c r="R40" s="7">
        <v>38857</v>
      </c>
      <c r="S40" s="7">
        <v>23332</v>
      </c>
      <c r="T40" s="7">
        <v>12398</v>
      </c>
      <c r="U40" s="7">
        <v>644</v>
      </c>
      <c r="V40" s="7">
        <v>4640</v>
      </c>
      <c r="W40" s="7">
        <v>3339</v>
      </c>
      <c r="X40" s="7">
        <v>6385</v>
      </c>
      <c r="Y40" s="7">
        <v>4453</v>
      </c>
      <c r="Z40" s="7">
        <v>990</v>
      </c>
      <c r="AA40" s="7">
        <v>2254</v>
      </c>
      <c r="AB40" s="7">
        <v>929</v>
      </c>
      <c r="AC40" s="7">
        <v>14366</v>
      </c>
      <c r="AD40" s="7">
        <v>745</v>
      </c>
      <c r="AE40" s="7">
        <v>2170</v>
      </c>
      <c r="AF40" s="7">
        <v>7699</v>
      </c>
      <c r="AG40" s="7">
        <v>2617</v>
      </c>
      <c r="AH40" s="7">
        <v>644</v>
      </c>
      <c r="AI40" s="7">
        <v>4640</v>
      </c>
      <c r="AJ40" s="7">
        <v>3339</v>
      </c>
      <c r="AK40" s="7">
        <v>11828</v>
      </c>
      <c r="AL40" s="7">
        <v>20166</v>
      </c>
      <c r="AM40" s="7">
        <v>10614</v>
      </c>
      <c r="AN40" s="7">
        <v>41297</v>
      </c>
      <c r="AO40" s="7">
        <v>3475</v>
      </c>
      <c r="AP40" s="7">
        <v>6211</v>
      </c>
      <c r="AQ40" s="7">
        <v>27055</v>
      </c>
      <c r="AR40" s="7">
        <v>8516</v>
      </c>
      <c r="AS40" s="7">
        <v>15652</v>
      </c>
      <c r="AT40" s="7">
        <v>24176</v>
      </c>
      <c r="AU40" s="7">
        <v>51231</v>
      </c>
      <c r="AV40" s="7">
        <v>51231</v>
      </c>
      <c r="AW40" s="7">
        <v>51231</v>
      </c>
      <c r="AX40" s="7">
        <v>45664</v>
      </c>
      <c r="AY40" s="7">
        <v>20474</v>
      </c>
      <c r="AZ40" s="7">
        <v>30757</v>
      </c>
      <c r="BA40" s="7">
        <v>45827</v>
      </c>
      <c r="BB40" s="7">
        <v>35232</v>
      </c>
      <c r="BC40" s="7">
        <v>6580</v>
      </c>
      <c r="BD40" s="7">
        <v>4015</v>
      </c>
      <c r="BE40" s="7">
        <v>39247</v>
      </c>
      <c r="BF40" s="7">
        <v>41813</v>
      </c>
      <c r="BG40" s="7">
        <v>5404</v>
      </c>
      <c r="BH40" s="7">
        <v>39579</v>
      </c>
      <c r="BI40" s="7">
        <v>33062</v>
      </c>
      <c r="BJ40" s="7">
        <v>32855</v>
      </c>
      <c r="BK40" s="7">
        <v>44660</v>
      </c>
      <c r="BL40" s="7">
        <v>42795</v>
      </c>
      <c r="BM40" s="7">
        <v>24435</v>
      </c>
      <c r="BN40" s="7">
        <v>6571</v>
      </c>
      <c r="BO40" s="7">
        <v>9915</v>
      </c>
      <c r="BP40" s="7">
        <v>33802</v>
      </c>
      <c r="BQ40" s="7">
        <v>18319</v>
      </c>
      <c r="BR40" s="7">
        <v>21322</v>
      </c>
      <c r="BS40" s="7">
        <v>11041</v>
      </c>
      <c r="BT40" s="7">
        <v>16147</v>
      </c>
      <c r="BU40" s="7">
        <v>35084</v>
      </c>
    </row>
    <row r="41" spans="1:73" s="1" customFormat="1" ht="12.75" x14ac:dyDescent="0.2">
      <c r="A41" s="9"/>
      <c r="B41" s="8">
        <v>0.27</v>
      </c>
      <c r="C41" s="8">
        <v>0.39</v>
      </c>
      <c r="D41" s="8">
        <v>0.24</v>
      </c>
      <c r="E41" s="8">
        <v>0.23</v>
      </c>
      <c r="F41" s="8">
        <v>0.25</v>
      </c>
      <c r="G41" s="8">
        <v>0.32</v>
      </c>
      <c r="H41" s="8">
        <v>0.21</v>
      </c>
      <c r="I41" s="8">
        <v>0.26</v>
      </c>
      <c r="J41" s="8">
        <v>0.28000000000000003</v>
      </c>
      <c r="K41" s="8">
        <v>0.35</v>
      </c>
      <c r="L41" s="8">
        <v>0.31</v>
      </c>
      <c r="M41" s="8">
        <v>0.25</v>
      </c>
      <c r="N41" s="8">
        <v>0.27</v>
      </c>
      <c r="O41" s="8">
        <v>0.24</v>
      </c>
      <c r="P41" s="8">
        <v>0.19</v>
      </c>
      <c r="Q41" s="8">
        <v>0.35</v>
      </c>
      <c r="R41" s="8">
        <v>0.26</v>
      </c>
      <c r="S41" s="8">
        <v>0.27</v>
      </c>
      <c r="T41" s="8">
        <v>0.28000000000000003</v>
      </c>
      <c r="U41" s="8">
        <v>0.13</v>
      </c>
      <c r="V41" s="8">
        <v>0.33</v>
      </c>
      <c r="W41" s="8">
        <v>0.31</v>
      </c>
      <c r="X41" s="8">
        <v>0.28000000000000003</v>
      </c>
      <c r="Y41" s="8">
        <v>0.27</v>
      </c>
      <c r="Z41" s="8">
        <v>0.11</v>
      </c>
      <c r="AA41" s="8">
        <v>0.23</v>
      </c>
      <c r="AB41" s="8">
        <v>0.18</v>
      </c>
      <c r="AC41" s="8">
        <v>0.33</v>
      </c>
      <c r="AD41" s="8">
        <v>0.14000000000000001</v>
      </c>
      <c r="AE41" s="8">
        <v>0.23</v>
      </c>
      <c r="AF41" s="8">
        <v>0.28999999999999998</v>
      </c>
      <c r="AG41" s="8">
        <v>0.21</v>
      </c>
      <c r="AH41" s="8">
        <v>0.13</v>
      </c>
      <c r="AI41" s="8">
        <v>0.33</v>
      </c>
      <c r="AJ41" s="8">
        <v>0.31</v>
      </c>
      <c r="AK41" s="8">
        <v>0.24</v>
      </c>
      <c r="AL41" s="8">
        <v>0.28000000000000003</v>
      </c>
      <c r="AM41" s="8">
        <v>0.26</v>
      </c>
      <c r="AN41" s="8">
        <v>0.26</v>
      </c>
      <c r="AO41" s="8">
        <v>0.27</v>
      </c>
      <c r="AP41" s="8">
        <v>0.35</v>
      </c>
      <c r="AQ41" s="8">
        <v>0.28000000000000003</v>
      </c>
      <c r="AR41" s="8">
        <v>0.24</v>
      </c>
      <c r="AS41" s="8">
        <v>0.26</v>
      </c>
      <c r="AT41" s="8">
        <v>0.25</v>
      </c>
      <c r="AU41" s="8">
        <v>0.27</v>
      </c>
      <c r="AV41" s="8">
        <v>0.27</v>
      </c>
      <c r="AW41" s="8">
        <v>0.27</v>
      </c>
      <c r="AX41" s="8">
        <v>0.26</v>
      </c>
      <c r="AY41" s="8">
        <v>0.28000000000000003</v>
      </c>
      <c r="AZ41" s="8">
        <v>0.26</v>
      </c>
      <c r="BA41" s="8">
        <v>0.28000000000000003</v>
      </c>
      <c r="BB41" s="8">
        <v>0.28000000000000003</v>
      </c>
      <c r="BC41" s="8">
        <v>0.26</v>
      </c>
      <c r="BD41" s="8">
        <v>0.23</v>
      </c>
      <c r="BE41" s="8">
        <v>0.28000000000000003</v>
      </c>
      <c r="BF41" s="8">
        <v>0.28000000000000003</v>
      </c>
      <c r="BG41" s="8">
        <v>0.22</v>
      </c>
      <c r="BH41" s="8">
        <v>0.28000000000000003</v>
      </c>
      <c r="BI41" s="8">
        <v>0.26</v>
      </c>
      <c r="BJ41" s="8">
        <v>0.28000000000000003</v>
      </c>
      <c r="BK41" s="8">
        <v>0.27</v>
      </c>
      <c r="BL41" s="8">
        <v>0.27</v>
      </c>
      <c r="BM41" s="8">
        <v>0.28000000000000003</v>
      </c>
      <c r="BN41" s="8">
        <v>0.25</v>
      </c>
      <c r="BO41" s="8">
        <v>0.26</v>
      </c>
      <c r="BP41" s="8">
        <v>0.28000000000000003</v>
      </c>
      <c r="BQ41" s="8">
        <v>0.24</v>
      </c>
      <c r="BR41" s="8">
        <v>0.26</v>
      </c>
      <c r="BS41" s="8">
        <v>0.41</v>
      </c>
      <c r="BT41" s="8">
        <v>0.23</v>
      </c>
      <c r="BU41" s="8">
        <v>0.28999999999999998</v>
      </c>
    </row>
    <row r="42" spans="1:73" s="1" customFormat="1" ht="12.75" x14ac:dyDescent="0.2">
      <c r="A42" s="9" t="s">
        <v>1150</v>
      </c>
      <c r="B42" s="7">
        <v>49046</v>
      </c>
      <c r="C42" s="7">
        <v>4467</v>
      </c>
      <c r="D42" s="7">
        <v>5683</v>
      </c>
      <c r="E42" s="7">
        <v>6563</v>
      </c>
      <c r="F42" s="7">
        <v>1207</v>
      </c>
      <c r="G42" s="7">
        <v>6967</v>
      </c>
      <c r="H42" s="7">
        <v>6634</v>
      </c>
      <c r="I42" s="7">
        <v>6862</v>
      </c>
      <c r="J42" s="7">
        <v>6831</v>
      </c>
      <c r="K42" s="7">
        <v>3833</v>
      </c>
      <c r="L42" s="7">
        <v>10620</v>
      </c>
      <c r="M42" s="7">
        <v>16330</v>
      </c>
      <c r="N42" s="7">
        <v>5704</v>
      </c>
      <c r="O42" s="7">
        <v>4531</v>
      </c>
      <c r="P42" s="7">
        <v>4651</v>
      </c>
      <c r="Q42" s="7">
        <v>7211</v>
      </c>
      <c r="R42" s="7">
        <v>38426</v>
      </c>
      <c r="S42" s="7">
        <v>22096</v>
      </c>
      <c r="T42" s="7">
        <v>11861</v>
      </c>
      <c r="U42" s="7">
        <v>2056</v>
      </c>
      <c r="V42" s="7">
        <v>2366</v>
      </c>
      <c r="W42" s="7">
        <v>2584</v>
      </c>
      <c r="X42" s="7">
        <v>5238</v>
      </c>
      <c r="Y42" s="7">
        <v>6152</v>
      </c>
      <c r="Z42" s="7">
        <v>1393</v>
      </c>
      <c r="AA42" s="7">
        <v>2572</v>
      </c>
      <c r="AB42" s="7">
        <v>281</v>
      </c>
      <c r="AC42" s="7">
        <v>9766</v>
      </c>
      <c r="AD42" s="7">
        <v>1056</v>
      </c>
      <c r="AE42" s="7">
        <v>3315</v>
      </c>
      <c r="AF42" s="7">
        <v>8998</v>
      </c>
      <c r="AG42" s="7">
        <v>3270</v>
      </c>
      <c r="AH42" s="7">
        <v>2056</v>
      </c>
      <c r="AI42" s="7">
        <v>2366</v>
      </c>
      <c r="AJ42" s="7">
        <v>2584</v>
      </c>
      <c r="AK42" s="7">
        <v>12783</v>
      </c>
      <c r="AL42" s="7">
        <v>15889</v>
      </c>
      <c r="AM42" s="7">
        <v>13368</v>
      </c>
      <c r="AN42" s="7">
        <v>38021</v>
      </c>
      <c r="AO42" s="7">
        <v>4228</v>
      </c>
      <c r="AP42" s="7">
        <v>6681</v>
      </c>
      <c r="AQ42" s="7">
        <v>25039</v>
      </c>
      <c r="AR42" s="7">
        <v>9328</v>
      </c>
      <c r="AS42" s="7">
        <v>14622</v>
      </c>
      <c r="AT42" s="7">
        <v>24008</v>
      </c>
      <c r="AU42" s="7">
        <v>49046</v>
      </c>
      <c r="AV42" s="7">
        <v>49046</v>
      </c>
      <c r="AW42" s="7">
        <v>49046</v>
      </c>
      <c r="AX42" s="7">
        <v>44198</v>
      </c>
      <c r="AY42" s="7">
        <v>20446</v>
      </c>
      <c r="AZ42" s="7">
        <v>28600</v>
      </c>
      <c r="BA42" s="7">
        <v>43333</v>
      </c>
      <c r="BB42" s="7">
        <v>33607</v>
      </c>
      <c r="BC42" s="7">
        <v>6701</v>
      </c>
      <c r="BD42" s="7">
        <v>3025</v>
      </c>
      <c r="BE42" s="7">
        <v>36632</v>
      </c>
      <c r="BF42" s="7">
        <v>40308</v>
      </c>
      <c r="BG42" s="7">
        <v>5713</v>
      </c>
      <c r="BH42" s="7">
        <v>38614</v>
      </c>
      <c r="BI42" s="7">
        <v>34858</v>
      </c>
      <c r="BJ42" s="7">
        <v>32113</v>
      </c>
      <c r="BK42" s="7">
        <v>43110</v>
      </c>
      <c r="BL42" s="7">
        <v>42341</v>
      </c>
      <c r="BM42" s="7">
        <v>25212</v>
      </c>
      <c r="BN42" s="7">
        <v>5937</v>
      </c>
      <c r="BO42" s="7">
        <v>9494</v>
      </c>
      <c r="BP42" s="7">
        <v>31198</v>
      </c>
      <c r="BQ42" s="7">
        <v>19728</v>
      </c>
      <c r="BR42" s="7">
        <v>20413</v>
      </c>
      <c r="BS42" s="7">
        <v>8459</v>
      </c>
      <c r="BT42" s="7">
        <v>14204</v>
      </c>
      <c r="BU42" s="7">
        <v>34842</v>
      </c>
    </row>
    <row r="43" spans="1:73" s="1" customFormat="1" ht="12.75" x14ac:dyDescent="0.2">
      <c r="A43" s="9"/>
      <c r="B43" s="8">
        <v>0.26</v>
      </c>
      <c r="C43" s="8">
        <v>0.35</v>
      </c>
      <c r="D43" s="8">
        <v>0.21</v>
      </c>
      <c r="E43" s="8">
        <v>0.22</v>
      </c>
      <c r="F43" s="8">
        <v>0.18</v>
      </c>
      <c r="G43" s="8">
        <v>0.32</v>
      </c>
      <c r="H43" s="8">
        <v>0.21</v>
      </c>
      <c r="I43" s="8">
        <v>0.27</v>
      </c>
      <c r="J43" s="8">
        <v>0.3</v>
      </c>
      <c r="K43" s="8">
        <v>0.28999999999999998</v>
      </c>
      <c r="L43" s="8">
        <v>0.26</v>
      </c>
      <c r="M43" s="8">
        <v>0.26</v>
      </c>
      <c r="N43" s="8">
        <v>0.25</v>
      </c>
      <c r="O43" s="8">
        <v>0.23</v>
      </c>
      <c r="P43" s="8">
        <v>0.23</v>
      </c>
      <c r="Q43" s="8">
        <v>0.28999999999999998</v>
      </c>
      <c r="R43" s="8">
        <v>0.26</v>
      </c>
      <c r="S43" s="8">
        <v>0.25</v>
      </c>
      <c r="T43" s="8">
        <v>0.26</v>
      </c>
      <c r="U43" s="8">
        <v>0.42</v>
      </c>
      <c r="V43" s="8">
        <v>0.17</v>
      </c>
      <c r="W43" s="8">
        <v>0.24</v>
      </c>
      <c r="X43" s="8">
        <v>0.23</v>
      </c>
      <c r="Y43" s="8">
        <v>0.37</v>
      </c>
      <c r="Z43" s="8">
        <v>0.15</v>
      </c>
      <c r="AA43" s="8">
        <v>0.26</v>
      </c>
      <c r="AB43" s="8">
        <v>0.05</v>
      </c>
      <c r="AC43" s="8">
        <v>0.23</v>
      </c>
      <c r="AD43" s="8">
        <v>0.2</v>
      </c>
      <c r="AE43" s="8">
        <v>0.35</v>
      </c>
      <c r="AF43" s="8">
        <v>0.34</v>
      </c>
      <c r="AG43" s="8">
        <v>0.26</v>
      </c>
      <c r="AH43" s="8">
        <v>0.42</v>
      </c>
      <c r="AI43" s="8">
        <v>0.17</v>
      </c>
      <c r="AJ43" s="8">
        <v>0.24</v>
      </c>
      <c r="AK43" s="8">
        <v>0.26</v>
      </c>
      <c r="AL43" s="8">
        <v>0.22</v>
      </c>
      <c r="AM43" s="8">
        <v>0.32</v>
      </c>
      <c r="AN43" s="8">
        <v>0.24</v>
      </c>
      <c r="AO43" s="8">
        <v>0.33</v>
      </c>
      <c r="AP43" s="8">
        <v>0.38</v>
      </c>
      <c r="AQ43" s="8">
        <v>0.26</v>
      </c>
      <c r="AR43" s="8">
        <v>0.27</v>
      </c>
      <c r="AS43" s="8">
        <v>0.24</v>
      </c>
      <c r="AT43" s="8">
        <v>0.25</v>
      </c>
      <c r="AU43" s="8">
        <v>0.26</v>
      </c>
      <c r="AV43" s="8">
        <v>0.26</v>
      </c>
      <c r="AW43" s="8">
        <v>0.26</v>
      </c>
      <c r="AX43" s="8">
        <v>0.25</v>
      </c>
      <c r="AY43" s="8">
        <v>0.28000000000000003</v>
      </c>
      <c r="AZ43" s="8">
        <v>0.24</v>
      </c>
      <c r="BA43" s="8">
        <v>0.26</v>
      </c>
      <c r="BB43" s="8">
        <v>0.27</v>
      </c>
      <c r="BC43" s="8">
        <v>0.27</v>
      </c>
      <c r="BD43" s="8">
        <v>0.17</v>
      </c>
      <c r="BE43" s="8">
        <v>0.26</v>
      </c>
      <c r="BF43" s="8">
        <v>0.27</v>
      </c>
      <c r="BG43" s="8">
        <v>0.24</v>
      </c>
      <c r="BH43" s="8">
        <v>0.27</v>
      </c>
      <c r="BI43" s="8">
        <v>0.28000000000000003</v>
      </c>
      <c r="BJ43" s="8">
        <v>0.27</v>
      </c>
      <c r="BK43" s="8">
        <v>0.26</v>
      </c>
      <c r="BL43" s="8">
        <v>0.27</v>
      </c>
      <c r="BM43" s="8">
        <v>0.28999999999999998</v>
      </c>
      <c r="BN43" s="8">
        <v>0.23</v>
      </c>
      <c r="BO43" s="8">
        <v>0.25</v>
      </c>
      <c r="BP43" s="8">
        <v>0.26</v>
      </c>
      <c r="BQ43" s="8">
        <v>0.26</v>
      </c>
      <c r="BR43" s="8">
        <v>0.25</v>
      </c>
      <c r="BS43" s="8">
        <v>0.32</v>
      </c>
      <c r="BT43" s="8">
        <v>0.2</v>
      </c>
      <c r="BU43" s="8">
        <v>0.28999999999999998</v>
      </c>
    </row>
    <row r="44" spans="1:73" s="1" customFormat="1" ht="12.75" x14ac:dyDescent="0.2">
      <c r="A44" s="9" t="s">
        <v>1147</v>
      </c>
      <c r="B44" s="7">
        <v>47372</v>
      </c>
      <c r="C44" s="7">
        <v>1938</v>
      </c>
      <c r="D44" s="7">
        <v>5873</v>
      </c>
      <c r="E44" s="7">
        <v>7814</v>
      </c>
      <c r="F44" s="7">
        <v>1237</v>
      </c>
      <c r="G44" s="7">
        <v>6606</v>
      </c>
      <c r="H44" s="7">
        <v>6587</v>
      </c>
      <c r="I44" s="7">
        <v>5769</v>
      </c>
      <c r="J44" s="7">
        <v>7848</v>
      </c>
      <c r="K44" s="7">
        <v>3700</v>
      </c>
      <c r="L44" s="7">
        <v>10281</v>
      </c>
      <c r="M44" s="7">
        <v>16306</v>
      </c>
      <c r="N44" s="7">
        <v>5363</v>
      </c>
      <c r="O44" s="7">
        <v>4363</v>
      </c>
      <c r="P44" s="7">
        <v>5860</v>
      </c>
      <c r="Q44" s="7">
        <v>5200</v>
      </c>
      <c r="R44" s="7">
        <v>37092</v>
      </c>
      <c r="S44" s="7">
        <v>20786</v>
      </c>
      <c r="T44" s="7">
        <v>11060</v>
      </c>
      <c r="U44" s="7">
        <v>899</v>
      </c>
      <c r="V44" s="7">
        <v>3717</v>
      </c>
      <c r="W44" s="7">
        <v>2335</v>
      </c>
      <c r="X44" s="7">
        <v>4946</v>
      </c>
      <c r="Y44" s="7">
        <v>5912</v>
      </c>
      <c r="Z44" s="7">
        <v>769</v>
      </c>
      <c r="AA44" s="7">
        <v>3205</v>
      </c>
      <c r="AB44" s="7">
        <v>418</v>
      </c>
      <c r="AC44" s="7">
        <v>11730</v>
      </c>
      <c r="AD44" s="7">
        <v>1215</v>
      </c>
      <c r="AE44" s="7">
        <v>2260</v>
      </c>
      <c r="AF44" s="7">
        <v>6455</v>
      </c>
      <c r="AG44" s="7">
        <v>3511</v>
      </c>
      <c r="AH44" s="7">
        <v>899</v>
      </c>
      <c r="AI44" s="7">
        <v>3717</v>
      </c>
      <c r="AJ44" s="7">
        <v>2335</v>
      </c>
      <c r="AK44" s="7">
        <v>11627</v>
      </c>
      <c r="AL44" s="7">
        <v>18864</v>
      </c>
      <c r="AM44" s="7">
        <v>9930</v>
      </c>
      <c r="AN44" s="7">
        <v>39479</v>
      </c>
      <c r="AO44" s="7">
        <v>3951</v>
      </c>
      <c r="AP44" s="7">
        <v>3808</v>
      </c>
      <c r="AQ44" s="7">
        <v>22741</v>
      </c>
      <c r="AR44" s="7">
        <v>8115</v>
      </c>
      <c r="AS44" s="7">
        <v>16416</v>
      </c>
      <c r="AT44" s="7">
        <v>24631</v>
      </c>
      <c r="AU44" s="7">
        <v>47372</v>
      </c>
      <c r="AV44" s="7">
        <v>47372</v>
      </c>
      <c r="AW44" s="7">
        <v>47372</v>
      </c>
      <c r="AX44" s="7">
        <v>43522</v>
      </c>
      <c r="AY44" s="7">
        <v>18810</v>
      </c>
      <c r="AZ44" s="7">
        <v>28563</v>
      </c>
      <c r="BA44" s="7">
        <v>40520</v>
      </c>
      <c r="BB44" s="7">
        <v>31422</v>
      </c>
      <c r="BC44" s="7">
        <v>6034</v>
      </c>
      <c r="BD44" s="7">
        <v>3064</v>
      </c>
      <c r="BE44" s="7">
        <v>34486</v>
      </c>
      <c r="BF44" s="7">
        <v>37456</v>
      </c>
      <c r="BG44" s="7">
        <v>6852</v>
      </c>
      <c r="BH44" s="7">
        <v>35060</v>
      </c>
      <c r="BI44" s="7">
        <v>30804</v>
      </c>
      <c r="BJ44" s="7">
        <v>28514</v>
      </c>
      <c r="BK44" s="7">
        <v>39481</v>
      </c>
      <c r="BL44" s="7">
        <v>38045</v>
      </c>
      <c r="BM44" s="7">
        <v>21940</v>
      </c>
      <c r="BN44" s="7">
        <v>7891</v>
      </c>
      <c r="BO44" s="7">
        <v>9479</v>
      </c>
      <c r="BP44" s="7">
        <v>27954</v>
      </c>
      <c r="BQ44" s="7">
        <v>16984</v>
      </c>
      <c r="BR44" s="7">
        <v>23445</v>
      </c>
      <c r="BS44" s="7">
        <v>6509</v>
      </c>
      <c r="BT44" s="7">
        <v>12532</v>
      </c>
      <c r="BU44" s="7">
        <v>34840</v>
      </c>
    </row>
    <row r="45" spans="1:73" s="1" customFormat="1" ht="12.75" x14ac:dyDescent="0.2">
      <c r="A45" s="9"/>
      <c r="B45" s="8">
        <v>0.25</v>
      </c>
      <c r="C45" s="8">
        <v>0.15</v>
      </c>
      <c r="D45" s="8">
        <v>0.22</v>
      </c>
      <c r="E45" s="8">
        <v>0.27</v>
      </c>
      <c r="F45" s="8">
        <v>0.18</v>
      </c>
      <c r="G45" s="8">
        <v>0.3</v>
      </c>
      <c r="H45" s="8">
        <v>0.21</v>
      </c>
      <c r="I45" s="8">
        <v>0.23</v>
      </c>
      <c r="J45" s="8">
        <v>0.34</v>
      </c>
      <c r="K45" s="8">
        <v>0.28000000000000003</v>
      </c>
      <c r="L45" s="8">
        <v>0.25</v>
      </c>
      <c r="M45" s="8">
        <v>0.26</v>
      </c>
      <c r="N45" s="8">
        <v>0.24</v>
      </c>
      <c r="O45" s="8">
        <v>0.22</v>
      </c>
      <c r="P45" s="8">
        <v>0.28999999999999998</v>
      </c>
      <c r="Q45" s="8">
        <v>0.21</v>
      </c>
      <c r="R45" s="8">
        <v>0.25</v>
      </c>
      <c r="S45" s="8">
        <v>0.24</v>
      </c>
      <c r="T45" s="8">
        <v>0.25</v>
      </c>
      <c r="U45" s="8">
        <v>0.18</v>
      </c>
      <c r="V45" s="8">
        <v>0.27</v>
      </c>
      <c r="W45" s="8">
        <v>0.22</v>
      </c>
      <c r="X45" s="8">
        <v>0.22</v>
      </c>
      <c r="Y45" s="8">
        <v>0.36</v>
      </c>
      <c r="Z45" s="8">
        <v>0.08</v>
      </c>
      <c r="AA45" s="8">
        <v>0.32</v>
      </c>
      <c r="AB45" s="8">
        <v>0.08</v>
      </c>
      <c r="AC45" s="8">
        <v>0.27</v>
      </c>
      <c r="AD45" s="8">
        <v>0.23</v>
      </c>
      <c r="AE45" s="8">
        <v>0.24</v>
      </c>
      <c r="AF45" s="8">
        <v>0.24</v>
      </c>
      <c r="AG45" s="8">
        <v>0.28000000000000003</v>
      </c>
      <c r="AH45" s="8">
        <v>0.18</v>
      </c>
      <c r="AI45" s="8">
        <v>0.27</v>
      </c>
      <c r="AJ45" s="8">
        <v>0.22</v>
      </c>
      <c r="AK45" s="8">
        <v>0.24</v>
      </c>
      <c r="AL45" s="8">
        <v>0.27</v>
      </c>
      <c r="AM45" s="8">
        <v>0.24</v>
      </c>
      <c r="AN45" s="8">
        <v>0.25</v>
      </c>
      <c r="AO45" s="8">
        <v>0.31</v>
      </c>
      <c r="AP45" s="8">
        <v>0.22</v>
      </c>
      <c r="AQ45" s="8">
        <v>0.24</v>
      </c>
      <c r="AR45" s="8">
        <v>0.23</v>
      </c>
      <c r="AS45" s="8">
        <v>0.27</v>
      </c>
      <c r="AT45" s="8">
        <v>0.26</v>
      </c>
      <c r="AU45" s="8">
        <v>0.25</v>
      </c>
      <c r="AV45" s="8">
        <v>0.25</v>
      </c>
      <c r="AW45" s="8">
        <v>0.25</v>
      </c>
      <c r="AX45" s="8">
        <v>0.25</v>
      </c>
      <c r="AY45" s="8">
        <v>0.26</v>
      </c>
      <c r="AZ45" s="8">
        <v>0.24</v>
      </c>
      <c r="BA45" s="8">
        <v>0.24</v>
      </c>
      <c r="BB45" s="8">
        <v>0.25</v>
      </c>
      <c r="BC45" s="8">
        <v>0.24</v>
      </c>
      <c r="BD45" s="8">
        <v>0.17</v>
      </c>
      <c r="BE45" s="8">
        <v>0.24</v>
      </c>
      <c r="BF45" s="8">
        <v>0.25</v>
      </c>
      <c r="BG45" s="8">
        <v>0.28000000000000003</v>
      </c>
      <c r="BH45" s="8">
        <v>0.24</v>
      </c>
      <c r="BI45" s="8">
        <v>0.24</v>
      </c>
      <c r="BJ45" s="8">
        <v>0.24</v>
      </c>
      <c r="BK45" s="8">
        <v>0.24</v>
      </c>
      <c r="BL45" s="8">
        <v>0.24</v>
      </c>
      <c r="BM45" s="8">
        <v>0.25</v>
      </c>
      <c r="BN45" s="8">
        <v>0.3</v>
      </c>
      <c r="BO45" s="8">
        <v>0.25</v>
      </c>
      <c r="BP45" s="8">
        <v>0.23</v>
      </c>
      <c r="BQ45" s="8">
        <v>0.22</v>
      </c>
      <c r="BR45" s="8">
        <v>0.28999999999999998</v>
      </c>
      <c r="BS45" s="8">
        <v>0.24</v>
      </c>
      <c r="BT45" s="8">
        <v>0.18</v>
      </c>
      <c r="BU45" s="8">
        <v>0.28999999999999998</v>
      </c>
    </row>
    <row r="46" spans="1:73" s="1" customFormat="1" ht="12.75" x14ac:dyDescent="0.2">
      <c r="A46" s="9" t="s">
        <v>1078</v>
      </c>
      <c r="B46" s="7">
        <v>43172</v>
      </c>
      <c r="C46" s="7">
        <v>4420</v>
      </c>
      <c r="D46" s="7">
        <v>5561</v>
      </c>
      <c r="E46" s="7">
        <v>4848</v>
      </c>
      <c r="F46" s="7">
        <v>1910</v>
      </c>
      <c r="G46" s="7">
        <v>5577</v>
      </c>
      <c r="H46" s="7">
        <v>6876</v>
      </c>
      <c r="I46" s="7">
        <v>5772</v>
      </c>
      <c r="J46" s="7">
        <v>4722</v>
      </c>
      <c r="K46" s="7">
        <v>3487</v>
      </c>
      <c r="L46" s="7">
        <v>10345</v>
      </c>
      <c r="M46" s="7">
        <v>13502</v>
      </c>
      <c r="N46" s="7">
        <v>4875</v>
      </c>
      <c r="O46" s="7">
        <v>4219</v>
      </c>
      <c r="P46" s="7">
        <v>3741</v>
      </c>
      <c r="Q46" s="7">
        <v>6490</v>
      </c>
      <c r="R46" s="7">
        <v>32827</v>
      </c>
      <c r="S46" s="7">
        <v>19325</v>
      </c>
      <c r="T46" s="7">
        <v>10230</v>
      </c>
      <c r="U46" s="7">
        <v>735</v>
      </c>
      <c r="V46" s="7">
        <v>2820</v>
      </c>
      <c r="W46" s="7">
        <v>1962</v>
      </c>
      <c r="X46" s="7">
        <v>5463</v>
      </c>
      <c r="Y46" s="7">
        <v>2951</v>
      </c>
      <c r="Z46" s="7">
        <v>1531</v>
      </c>
      <c r="AA46" s="7">
        <v>1773</v>
      </c>
      <c r="AB46" s="7">
        <v>534</v>
      </c>
      <c r="AC46" s="7">
        <v>8795</v>
      </c>
      <c r="AD46" s="7">
        <v>1209</v>
      </c>
      <c r="AE46" s="7">
        <v>2404</v>
      </c>
      <c r="AF46" s="7">
        <v>9687</v>
      </c>
      <c r="AG46" s="7">
        <v>3310</v>
      </c>
      <c r="AH46" s="7">
        <v>735</v>
      </c>
      <c r="AI46" s="7">
        <v>2820</v>
      </c>
      <c r="AJ46" s="7">
        <v>1962</v>
      </c>
      <c r="AK46" s="7">
        <v>9945</v>
      </c>
      <c r="AL46" s="7">
        <v>14411</v>
      </c>
      <c r="AM46" s="7">
        <v>13300</v>
      </c>
      <c r="AN46" s="7">
        <v>32512</v>
      </c>
      <c r="AO46" s="7">
        <v>4749</v>
      </c>
      <c r="AP46" s="7">
        <v>5860</v>
      </c>
      <c r="AQ46" s="7">
        <v>21804</v>
      </c>
      <c r="AR46" s="7">
        <v>7754</v>
      </c>
      <c r="AS46" s="7">
        <v>13563</v>
      </c>
      <c r="AT46" s="7">
        <v>21368</v>
      </c>
      <c r="AU46" s="7">
        <v>43172</v>
      </c>
      <c r="AV46" s="7">
        <v>43172</v>
      </c>
      <c r="AW46" s="7">
        <v>43172</v>
      </c>
      <c r="AX46" s="7">
        <v>38703</v>
      </c>
      <c r="AY46" s="7">
        <v>16273</v>
      </c>
      <c r="AZ46" s="7">
        <v>26899</v>
      </c>
      <c r="BA46" s="7">
        <v>38838</v>
      </c>
      <c r="BB46" s="7">
        <v>29250</v>
      </c>
      <c r="BC46" s="7">
        <v>6687</v>
      </c>
      <c r="BD46" s="7">
        <v>2901</v>
      </c>
      <c r="BE46" s="7">
        <v>32151</v>
      </c>
      <c r="BF46" s="7">
        <v>35937</v>
      </c>
      <c r="BG46" s="7">
        <v>4334</v>
      </c>
      <c r="BH46" s="7">
        <v>35071</v>
      </c>
      <c r="BI46" s="7">
        <v>30716</v>
      </c>
      <c r="BJ46" s="7">
        <v>28817</v>
      </c>
      <c r="BK46" s="7">
        <v>38793</v>
      </c>
      <c r="BL46" s="7">
        <v>38162</v>
      </c>
      <c r="BM46" s="7">
        <v>22749</v>
      </c>
      <c r="BN46" s="7">
        <v>4379</v>
      </c>
      <c r="BO46" s="7">
        <v>9612</v>
      </c>
      <c r="BP46" s="7">
        <v>26007</v>
      </c>
      <c r="BQ46" s="7">
        <v>15916</v>
      </c>
      <c r="BR46" s="7">
        <v>19009</v>
      </c>
      <c r="BS46" s="7">
        <v>7095</v>
      </c>
      <c r="BT46" s="7">
        <v>12578</v>
      </c>
      <c r="BU46" s="7">
        <v>30594</v>
      </c>
    </row>
    <row r="47" spans="1:73" s="1" customFormat="1" ht="12.75" x14ac:dyDescent="0.2">
      <c r="A47" s="9"/>
      <c r="B47" s="8">
        <v>0.23</v>
      </c>
      <c r="C47" s="8">
        <v>0.34</v>
      </c>
      <c r="D47" s="8">
        <v>0.2</v>
      </c>
      <c r="E47" s="8">
        <v>0.17</v>
      </c>
      <c r="F47" s="8">
        <v>0.28000000000000003</v>
      </c>
      <c r="G47" s="8">
        <v>0.26</v>
      </c>
      <c r="H47" s="8">
        <v>0.22</v>
      </c>
      <c r="I47" s="8">
        <v>0.23</v>
      </c>
      <c r="J47" s="8">
        <v>0.21</v>
      </c>
      <c r="K47" s="8">
        <v>0.26</v>
      </c>
      <c r="L47" s="8">
        <v>0.26</v>
      </c>
      <c r="M47" s="8">
        <v>0.22</v>
      </c>
      <c r="N47" s="8">
        <v>0.22</v>
      </c>
      <c r="O47" s="8">
        <v>0.21</v>
      </c>
      <c r="P47" s="8">
        <v>0.19</v>
      </c>
      <c r="Q47" s="8">
        <v>0.26</v>
      </c>
      <c r="R47" s="8">
        <v>0.22</v>
      </c>
      <c r="S47" s="8">
        <v>0.22</v>
      </c>
      <c r="T47" s="8">
        <v>0.23</v>
      </c>
      <c r="U47" s="8">
        <v>0.15</v>
      </c>
      <c r="V47" s="8">
        <v>0.2</v>
      </c>
      <c r="W47" s="8">
        <v>0.18</v>
      </c>
      <c r="X47" s="8">
        <v>0.24</v>
      </c>
      <c r="Y47" s="8">
        <v>0.18</v>
      </c>
      <c r="Z47" s="8">
        <v>0.16</v>
      </c>
      <c r="AA47" s="8">
        <v>0.18</v>
      </c>
      <c r="AB47" s="8">
        <v>0.1</v>
      </c>
      <c r="AC47" s="8">
        <v>0.2</v>
      </c>
      <c r="AD47" s="8">
        <v>0.23</v>
      </c>
      <c r="AE47" s="8">
        <v>0.25</v>
      </c>
      <c r="AF47" s="8">
        <v>0.36</v>
      </c>
      <c r="AG47" s="8">
        <v>0.27</v>
      </c>
      <c r="AH47" s="8">
        <v>0.15</v>
      </c>
      <c r="AI47" s="8">
        <v>0.2</v>
      </c>
      <c r="AJ47" s="8">
        <v>0.18</v>
      </c>
      <c r="AK47" s="8">
        <v>0.2</v>
      </c>
      <c r="AL47" s="8">
        <v>0.2</v>
      </c>
      <c r="AM47" s="8">
        <v>0.32</v>
      </c>
      <c r="AN47" s="8">
        <v>0.2</v>
      </c>
      <c r="AO47" s="8">
        <v>0.37</v>
      </c>
      <c r="AP47" s="8">
        <v>0.33</v>
      </c>
      <c r="AQ47" s="8">
        <v>0.23</v>
      </c>
      <c r="AR47" s="8">
        <v>0.22</v>
      </c>
      <c r="AS47" s="8">
        <v>0.23</v>
      </c>
      <c r="AT47" s="8">
        <v>0.22</v>
      </c>
      <c r="AU47" s="8">
        <v>0.23</v>
      </c>
      <c r="AV47" s="8">
        <v>0.23</v>
      </c>
      <c r="AW47" s="8">
        <v>0.23</v>
      </c>
      <c r="AX47" s="8">
        <v>0.22</v>
      </c>
      <c r="AY47" s="8">
        <v>0.22</v>
      </c>
      <c r="AZ47" s="8">
        <v>0.23</v>
      </c>
      <c r="BA47" s="8">
        <v>0.23</v>
      </c>
      <c r="BB47" s="8">
        <v>0.24</v>
      </c>
      <c r="BC47" s="8">
        <v>0.27</v>
      </c>
      <c r="BD47" s="8">
        <v>0.17</v>
      </c>
      <c r="BE47" s="8">
        <v>0.23</v>
      </c>
      <c r="BF47" s="8">
        <v>0.24</v>
      </c>
      <c r="BG47" s="8">
        <v>0.18</v>
      </c>
      <c r="BH47" s="8">
        <v>0.25</v>
      </c>
      <c r="BI47" s="8">
        <v>0.24</v>
      </c>
      <c r="BJ47" s="8">
        <v>0.25</v>
      </c>
      <c r="BK47" s="8">
        <v>0.24</v>
      </c>
      <c r="BL47" s="8">
        <v>0.24</v>
      </c>
      <c r="BM47" s="8">
        <v>0.26</v>
      </c>
      <c r="BN47" s="8">
        <v>0.17</v>
      </c>
      <c r="BO47" s="8">
        <v>0.25</v>
      </c>
      <c r="BP47" s="8">
        <v>0.22</v>
      </c>
      <c r="BQ47" s="8">
        <v>0.21</v>
      </c>
      <c r="BR47" s="8">
        <v>0.23</v>
      </c>
      <c r="BS47" s="8">
        <v>0.26</v>
      </c>
      <c r="BT47" s="8">
        <v>0.18</v>
      </c>
      <c r="BU47" s="8">
        <v>0.25</v>
      </c>
    </row>
    <row r="48" spans="1:73" s="1" customFormat="1" ht="12.75" x14ac:dyDescent="0.2">
      <c r="A48" s="9" t="s">
        <v>1073</v>
      </c>
      <c r="B48" s="7">
        <v>41932</v>
      </c>
      <c r="C48" s="7">
        <v>4153</v>
      </c>
      <c r="D48" s="7">
        <v>5114</v>
      </c>
      <c r="E48" s="7">
        <v>3953</v>
      </c>
      <c r="F48" s="7">
        <v>1270</v>
      </c>
      <c r="G48" s="7">
        <v>5908</v>
      </c>
      <c r="H48" s="7">
        <v>6307</v>
      </c>
      <c r="I48" s="7">
        <v>5936</v>
      </c>
      <c r="J48" s="7">
        <v>6235</v>
      </c>
      <c r="K48" s="7">
        <v>3056</v>
      </c>
      <c r="L48" s="7">
        <v>11425</v>
      </c>
      <c r="M48" s="7">
        <v>14330</v>
      </c>
      <c r="N48" s="7">
        <v>4044</v>
      </c>
      <c r="O48" s="7">
        <v>3551</v>
      </c>
      <c r="P48" s="7">
        <v>3671</v>
      </c>
      <c r="Q48" s="7">
        <v>4910</v>
      </c>
      <c r="R48" s="7">
        <v>30506</v>
      </c>
      <c r="S48" s="7">
        <v>16176</v>
      </c>
      <c r="T48" s="7">
        <v>8581</v>
      </c>
      <c r="U48" s="7">
        <v>1400</v>
      </c>
      <c r="V48" s="7">
        <v>3544</v>
      </c>
      <c r="W48" s="7">
        <v>3033</v>
      </c>
      <c r="X48" s="7">
        <v>5533</v>
      </c>
      <c r="Y48" s="7">
        <v>4592</v>
      </c>
      <c r="Z48" s="7">
        <v>1285</v>
      </c>
      <c r="AA48" s="7">
        <v>1908</v>
      </c>
      <c r="AB48" s="7">
        <v>215</v>
      </c>
      <c r="AC48" s="7">
        <v>9188</v>
      </c>
      <c r="AD48" s="7">
        <v>609</v>
      </c>
      <c r="AE48" s="7">
        <v>1488</v>
      </c>
      <c r="AF48" s="7">
        <v>5700</v>
      </c>
      <c r="AG48" s="7">
        <v>3436</v>
      </c>
      <c r="AH48" s="7">
        <v>1400</v>
      </c>
      <c r="AI48" s="7">
        <v>3544</v>
      </c>
      <c r="AJ48" s="7">
        <v>3033</v>
      </c>
      <c r="AK48" s="7">
        <v>11410</v>
      </c>
      <c r="AL48" s="7">
        <v>14748</v>
      </c>
      <c r="AM48" s="7">
        <v>7797</v>
      </c>
      <c r="AN48" s="7">
        <v>35880</v>
      </c>
      <c r="AO48" s="7">
        <v>2495</v>
      </c>
      <c r="AP48" s="7">
        <v>3495</v>
      </c>
      <c r="AQ48" s="7">
        <v>24922</v>
      </c>
      <c r="AR48" s="7">
        <v>7072</v>
      </c>
      <c r="AS48" s="7">
        <v>9887</v>
      </c>
      <c r="AT48" s="7">
        <v>17009</v>
      </c>
      <c r="AU48" s="7">
        <v>41932</v>
      </c>
      <c r="AV48" s="7">
        <v>41932</v>
      </c>
      <c r="AW48" s="7">
        <v>41932</v>
      </c>
      <c r="AX48" s="7">
        <v>39274</v>
      </c>
      <c r="AY48" s="7">
        <v>16552</v>
      </c>
      <c r="AZ48" s="7">
        <v>25380</v>
      </c>
      <c r="BA48" s="7">
        <v>36370</v>
      </c>
      <c r="BB48" s="7">
        <v>26789</v>
      </c>
      <c r="BC48" s="7">
        <v>6104</v>
      </c>
      <c r="BD48" s="7">
        <v>3477</v>
      </c>
      <c r="BE48" s="7">
        <v>30266</v>
      </c>
      <c r="BF48" s="7">
        <v>32893</v>
      </c>
      <c r="BG48" s="7">
        <v>5561</v>
      </c>
      <c r="BH48" s="7">
        <v>31294</v>
      </c>
      <c r="BI48" s="7">
        <v>27044</v>
      </c>
      <c r="BJ48" s="7">
        <v>24002</v>
      </c>
      <c r="BK48" s="7">
        <v>35494</v>
      </c>
      <c r="BL48" s="7">
        <v>34610</v>
      </c>
      <c r="BM48" s="7">
        <v>18449</v>
      </c>
      <c r="BN48" s="7">
        <v>6438</v>
      </c>
      <c r="BO48" s="7">
        <v>6952</v>
      </c>
      <c r="BP48" s="7">
        <v>26852</v>
      </c>
      <c r="BQ48" s="7">
        <v>17928</v>
      </c>
      <c r="BR48" s="7">
        <v>15709</v>
      </c>
      <c r="BS48" s="7">
        <v>7069</v>
      </c>
      <c r="BT48" s="7">
        <v>14027</v>
      </c>
      <c r="BU48" s="7">
        <v>27905</v>
      </c>
    </row>
    <row r="49" spans="1:73" s="1" customFormat="1" ht="12.75" x14ac:dyDescent="0.2">
      <c r="A49" s="9"/>
      <c r="B49" s="8">
        <v>0.22</v>
      </c>
      <c r="C49" s="8">
        <v>0.32</v>
      </c>
      <c r="D49" s="8">
        <v>0.19</v>
      </c>
      <c r="E49" s="8">
        <v>0.13</v>
      </c>
      <c r="F49" s="8">
        <v>0.19</v>
      </c>
      <c r="G49" s="8">
        <v>0.27</v>
      </c>
      <c r="H49" s="8">
        <v>0.2</v>
      </c>
      <c r="I49" s="8">
        <v>0.24</v>
      </c>
      <c r="J49" s="8">
        <v>0.27</v>
      </c>
      <c r="K49" s="8">
        <v>0.23</v>
      </c>
      <c r="L49" s="8">
        <v>0.28000000000000003</v>
      </c>
      <c r="M49" s="8">
        <v>0.23</v>
      </c>
      <c r="N49" s="8">
        <v>0.18</v>
      </c>
      <c r="O49" s="8">
        <v>0.18</v>
      </c>
      <c r="P49" s="8">
        <v>0.18</v>
      </c>
      <c r="Q49" s="8">
        <v>0.2</v>
      </c>
      <c r="R49" s="8">
        <v>0.2</v>
      </c>
      <c r="S49" s="8">
        <v>0.18</v>
      </c>
      <c r="T49" s="8">
        <v>0.19</v>
      </c>
      <c r="U49" s="8">
        <v>0.28000000000000003</v>
      </c>
      <c r="V49" s="8">
        <v>0.26</v>
      </c>
      <c r="W49" s="8">
        <v>0.28000000000000003</v>
      </c>
      <c r="X49" s="8">
        <v>0.25</v>
      </c>
      <c r="Y49" s="8">
        <v>0.28000000000000003</v>
      </c>
      <c r="Z49" s="8">
        <v>0.14000000000000001</v>
      </c>
      <c r="AA49" s="8">
        <v>0.19</v>
      </c>
      <c r="AB49" s="8">
        <v>0.04</v>
      </c>
      <c r="AC49" s="8">
        <v>0.21</v>
      </c>
      <c r="AD49" s="8">
        <v>0.11</v>
      </c>
      <c r="AE49" s="8">
        <v>0.16</v>
      </c>
      <c r="AF49" s="8">
        <v>0.21</v>
      </c>
      <c r="AG49" s="8">
        <v>0.28000000000000003</v>
      </c>
      <c r="AH49" s="8">
        <v>0.28000000000000003</v>
      </c>
      <c r="AI49" s="8">
        <v>0.26</v>
      </c>
      <c r="AJ49" s="8">
        <v>0.28000000000000003</v>
      </c>
      <c r="AK49" s="8">
        <v>0.24</v>
      </c>
      <c r="AL49" s="8">
        <v>0.21</v>
      </c>
      <c r="AM49" s="8">
        <v>0.19</v>
      </c>
      <c r="AN49" s="8">
        <v>0.23</v>
      </c>
      <c r="AO49" s="8">
        <v>0.19</v>
      </c>
      <c r="AP49" s="8">
        <v>0.2</v>
      </c>
      <c r="AQ49" s="8">
        <v>0.26</v>
      </c>
      <c r="AR49" s="8">
        <v>0.2</v>
      </c>
      <c r="AS49" s="8">
        <v>0.17</v>
      </c>
      <c r="AT49" s="8">
        <v>0.18</v>
      </c>
      <c r="AU49" s="8">
        <v>0.22</v>
      </c>
      <c r="AV49" s="8">
        <v>0.22</v>
      </c>
      <c r="AW49" s="8">
        <v>0.22</v>
      </c>
      <c r="AX49" s="8">
        <v>0.22</v>
      </c>
      <c r="AY49" s="8">
        <v>0.23</v>
      </c>
      <c r="AZ49" s="8">
        <v>0.22</v>
      </c>
      <c r="BA49" s="8">
        <v>0.22</v>
      </c>
      <c r="BB49" s="8">
        <v>0.22</v>
      </c>
      <c r="BC49" s="8">
        <v>0.24</v>
      </c>
      <c r="BD49" s="8">
        <v>0.2</v>
      </c>
      <c r="BE49" s="8">
        <v>0.21</v>
      </c>
      <c r="BF49" s="8">
        <v>0.22</v>
      </c>
      <c r="BG49" s="8">
        <v>0.23</v>
      </c>
      <c r="BH49" s="8">
        <v>0.22</v>
      </c>
      <c r="BI49" s="8">
        <v>0.21</v>
      </c>
      <c r="BJ49" s="8">
        <v>0.21</v>
      </c>
      <c r="BK49" s="8">
        <v>0.22</v>
      </c>
      <c r="BL49" s="8">
        <v>0.22</v>
      </c>
      <c r="BM49" s="8">
        <v>0.21</v>
      </c>
      <c r="BN49" s="8">
        <v>0.25</v>
      </c>
      <c r="BO49" s="8">
        <v>0.18</v>
      </c>
      <c r="BP49" s="8">
        <v>0.22</v>
      </c>
      <c r="BQ49" s="8">
        <v>0.24</v>
      </c>
      <c r="BR49" s="8">
        <v>0.19</v>
      </c>
      <c r="BS49" s="8">
        <v>0.26</v>
      </c>
      <c r="BT49" s="8">
        <v>0.2</v>
      </c>
      <c r="BU49" s="8">
        <v>0.23</v>
      </c>
    </row>
    <row r="50" spans="1:73" s="1" customFormat="1" ht="12.75" x14ac:dyDescent="0.2">
      <c r="A50" s="9" t="s">
        <v>1081</v>
      </c>
      <c r="B50" s="7">
        <v>39517</v>
      </c>
      <c r="C50" s="7">
        <v>3910</v>
      </c>
      <c r="D50" s="7">
        <v>4798</v>
      </c>
      <c r="E50" s="7">
        <v>7293</v>
      </c>
      <c r="F50" s="7">
        <v>1015</v>
      </c>
      <c r="G50" s="7">
        <v>3834</v>
      </c>
      <c r="H50" s="7">
        <v>4819</v>
      </c>
      <c r="I50" s="7">
        <v>5012</v>
      </c>
      <c r="J50" s="7">
        <v>5951</v>
      </c>
      <c r="K50" s="7">
        <v>2884</v>
      </c>
      <c r="L50" s="7">
        <v>9053</v>
      </c>
      <c r="M50" s="7">
        <v>11221</v>
      </c>
      <c r="N50" s="7">
        <v>4390</v>
      </c>
      <c r="O50" s="7">
        <v>3566</v>
      </c>
      <c r="P50" s="7">
        <v>4314</v>
      </c>
      <c r="Q50" s="7">
        <v>6973</v>
      </c>
      <c r="R50" s="7">
        <v>30464</v>
      </c>
      <c r="S50" s="7">
        <v>19242</v>
      </c>
      <c r="T50" s="7">
        <v>11287</v>
      </c>
      <c r="U50" s="7">
        <v>454</v>
      </c>
      <c r="V50" s="7">
        <v>3078</v>
      </c>
      <c r="W50" s="7">
        <v>1725</v>
      </c>
      <c r="X50" s="7">
        <v>3890</v>
      </c>
      <c r="Y50" s="7">
        <v>1605</v>
      </c>
      <c r="Z50" s="7">
        <v>672</v>
      </c>
      <c r="AA50" s="7">
        <v>5664</v>
      </c>
      <c r="AB50" s="7">
        <v>571</v>
      </c>
      <c r="AC50" s="7">
        <v>11894</v>
      </c>
      <c r="AD50" s="7">
        <v>848</v>
      </c>
      <c r="AE50" s="7">
        <v>1960</v>
      </c>
      <c r="AF50" s="7">
        <v>5528</v>
      </c>
      <c r="AG50" s="7">
        <v>1627</v>
      </c>
      <c r="AH50" s="7">
        <v>454</v>
      </c>
      <c r="AI50" s="7">
        <v>3078</v>
      </c>
      <c r="AJ50" s="7">
        <v>1725</v>
      </c>
      <c r="AK50" s="7">
        <v>6168</v>
      </c>
      <c r="AL50" s="7">
        <v>19756</v>
      </c>
      <c r="AM50" s="7">
        <v>8336</v>
      </c>
      <c r="AN50" s="7">
        <v>30977</v>
      </c>
      <c r="AO50" s="7">
        <v>2632</v>
      </c>
      <c r="AP50" s="7">
        <v>5603</v>
      </c>
      <c r="AQ50" s="7">
        <v>22015</v>
      </c>
      <c r="AR50" s="7">
        <v>8972</v>
      </c>
      <c r="AS50" s="7">
        <v>8478</v>
      </c>
      <c r="AT50" s="7">
        <v>17501</v>
      </c>
      <c r="AU50" s="7">
        <v>39517</v>
      </c>
      <c r="AV50" s="7">
        <v>39517</v>
      </c>
      <c r="AW50" s="7">
        <v>39517</v>
      </c>
      <c r="AX50" s="7">
        <v>35489</v>
      </c>
      <c r="AY50" s="7">
        <v>13554</v>
      </c>
      <c r="AZ50" s="7">
        <v>25962</v>
      </c>
      <c r="BA50" s="7">
        <v>35497</v>
      </c>
      <c r="BB50" s="7">
        <v>27524</v>
      </c>
      <c r="BC50" s="7">
        <v>4886</v>
      </c>
      <c r="BD50" s="7">
        <v>3087</v>
      </c>
      <c r="BE50" s="7">
        <v>30611</v>
      </c>
      <c r="BF50" s="7">
        <v>32410</v>
      </c>
      <c r="BG50" s="7">
        <v>4019</v>
      </c>
      <c r="BH50" s="7">
        <v>31996</v>
      </c>
      <c r="BI50" s="7">
        <v>24707</v>
      </c>
      <c r="BJ50" s="7">
        <v>26761</v>
      </c>
      <c r="BK50" s="7">
        <v>35300</v>
      </c>
      <c r="BL50" s="7">
        <v>33857</v>
      </c>
      <c r="BM50" s="7">
        <v>19514</v>
      </c>
      <c r="BN50" s="7">
        <v>4216</v>
      </c>
      <c r="BO50" s="7">
        <v>6962</v>
      </c>
      <c r="BP50" s="7">
        <v>26020</v>
      </c>
      <c r="BQ50" s="7">
        <v>9744</v>
      </c>
      <c r="BR50" s="7">
        <v>17744</v>
      </c>
      <c r="BS50" s="7">
        <v>11420</v>
      </c>
      <c r="BT50" s="7">
        <v>13177</v>
      </c>
      <c r="BU50" s="7">
        <v>26339</v>
      </c>
    </row>
    <row r="51" spans="1:73" s="1" customFormat="1" ht="12.75" x14ac:dyDescent="0.2">
      <c r="A51" s="9"/>
      <c r="B51" s="8">
        <v>0.21</v>
      </c>
      <c r="C51" s="8">
        <v>0.3</v>
      </c>
      <c r="D51" s="8">
        <v>0.18</v>
      </c>
      <c r="E51" s="8">
        <v>0.25</v>
      </c>
      <c r="F51" s="8">
        <v>0.15</v>
      </c>
      <c r="G51" s="8">
        <v>0.18</v>
      </c>
      <c r="H51" s="8">
        <v>0.15</v>
      </c>
      <c r="I51" s="8">
        <v>0.2</v>
      </c>
      <c r="J51" s="8">
        <v>0.26</v>
      </c>
      <c r="K51" s="8">
        <v>0.22</v>
      </c>
      <c r="L51" s="8">
        <v>0.22</v>
      </c>
      <c r="M51" s="8">
        <v>0.18</v>
      </c>
      <c r="N51" s="8">
        <v>0.19</v>
      </c>
      <c r="O51" s="8">
        <v>0.18</v>
      </c>
      <c r="P51" s="8">
        <v>0.21</v>
      </c>
      <c r="Q51" s="8">
        <v>0.28000000000000003</v>
      </c>
      <c r="R51" s="8">
        <v>0.2</v>
      </c>
      <c r="S51" s="8">
        <v>0.22</v>
      </c>
      <c r="T51" s="8">
        <v>0.25</v>
      </c>
      <c r="U51" s="8">
        <v>0.09</v>
      </c>
      <c r="V51" s="8">
        <v>0.22</v>
      </c>
      <c r="W51" s="8">
        <v>0.16</v>
      </c>
      <c r="X51" s="8">
        <v>0.17</v>
      </c>
      <c r="Y51" s="8">
        <v>0.1</v>
      </c>
      <c r="Z51" s="8">
        <v>7.0000000000000007E-2</v>
      </c>
      <c r="AA51" s="8">
        <v>0.56999999999999995</v>
      </c>
      <c r="AB51" s="8">
        <v>0.11</v>
      </c>
      <c r="AC51" s="8">
        <v>0.27</v>
      </c>
      <c r="AD51" s="8">
        <v>0.16</v>
      </c>
      <c r="AE51" s="8">
        <v>0.21</v>
      </c>
      <c r="AF51" s="8">
        <v>0.21</v>
      </c>
      <c r="AG51" s="8">
        <v>0.13</v>
      </c>
      <c r="AH51" s="8">
        <v>0.09</v>
      </c>
      <c r="AI51" s="8">
        <v>0.22</v>
      </c>
      <c r="AJ51" s="8">
        <v>0.16</v>
      </c>
      <c r="AK51" s="8">
        <v>0.13</v>
      </c>
      <c r="AL51" s="8">
        <v>0.28000000000000003</v>
      </c>
      <c r="AM51" s="8">
        <v>0.2</v>
      </c>
      <c r="AN51" s="8">
        <v>0.19</v>
      </c>
      <c r="AO51" s="8">
        <v>0.2</v>
      </c>
      <c r="AP51" s="8">
        <v>0.32</v>
      </c>
      <c r="AQ51" s="8">
        <v>0.23</v>
      </c>
      <c r="AR51" s="8">
        <v>0.26</v>
      </c>
      <c r="AS51" s="8">
        <v>0.14000000000000001</v>
      </c>
      <c r="AT51" s="8">
        <v>0.18</v>
      </c>
      <c r="AU51" s="8">
        <v>0.21</v>
      </c>
      <c r="AV51" s="8">
        <v>0.21</v>
      </c>
      <c r="AW51" s="8">
        <v>0.21</v>
      </c>
      <c r="AX51" s="8">
        <v>0.2</v>
      </c>
      <c r="AY51" s="8">
        <v>0.19</v>
      </c>
      <c r="AZ51" s="8">
        <v>0.22</v>
      </c>
      <c r="BA51" s="8">
        <v>0.21</v>
      </c>
      <c r="BB51" s="8">
        <v>0.22</v>
      </c>
      <c r="BC51" s="8">
        <v>0.19</v>
      </c>
      <c r="BD51" s="8">
        <v>0.18</v>
      </c>
      <c r="BE51" s="8">
        <v>0.22</v>
      </c>
      <c r="BF51" s="8">
        <v>0.22</v>
      </c>
      <c r="BG51" s="8">
        <v>0.17</v>
      </c>
      <c r="BH51" s="8">
        <v>0.22</v>
      </c>
      <c r="BI51" s="8">
        <v>0.2</v>
      </c>
      <c r="BJ51" s="8">
        <v>0.23</v>
      </c>
      <c r="BK51" s="8">
        <v>0.21</v>
      </c>
      <c r="BL51" s="8">
        <v>0.21</v>
      </c>
      <c r="BM51" s="8">
        <v>0.22</v>
      </c>
      <c r="BN51" s="8">
        <v>0.16</v>
      </c>
      <c r="BO51" s="8">
        <v>0.18</v>
      </c>
      <c r="BP51" s="8">
        <v>0.22</v>
      </c>
      <c r="BQ51" s="8">
        <v>0.13</v>
      </c>
      <c r="BR51" s="8">
        <v>0.22</v>
      </c>
      <c r="BS51" s="8">
        <v>0.43</v>
      </c>
      <c r="BT51" s="8">
        <v>0.19</v>
      </c>
      <c r="BU51" s="8">
        <v>0.22</v>
      </c>
    </row>
    <row r="52" spans="1:73" s="1" customFormat="1" ht="12.75" x14ac:dyDescent="0.2">
      <c r="A52" s="9" t="s">
        <v>1153</v>
      </c>
      <c r="B52" s="7">
        <v>31243</v>
      </c>
      <c r="C52" s="7">
        <v>1407</v>
      </c>
      <c r="D52" s="7">
        <v>3592</v>
      </c>
      <c r="E52" s="7">
        <v>5105</v>
      </c>
      <c r="F52" s="7">
        <v>927</v>
      </c>
      <c r="G52" s="7">
        <v>5338</v>
      </c>
      <c r="H52" s="7">
        <v>4102</v>
      </c>
      <c r="I52" s="7">
        <v>4666</v>
      </c>
      <c r="J52" s="7">
        <v>4186</v>
      </c>
      <c r="K52" s="7">
        <v>1919</v>
      </c>
      <c r="L52" s="7">
        <v>7278</v>
      </c>
      <c r="M52" s="7">
        <v>11263</v>
      </c>
      <c r="N52" s="7">
        <v>3228</v>
      </c>
      <c r="O52" s="7">
        <v>2925</v>
      </c>
      <c r="P52" s="7">
        <v>2745</v>
      </c>
      <c r="Q52" s="7">
        <v>3804</v>
      </c>
      <c r="R52" s="7">
        <v>23965</v>
      </c>
      <c r="S52" s="7">
        <v>12702</v>
      </c>
      <c r="T52" s="7">
        <v>6549</v>
      </c>
      <c r="U52" s="7">
        <v>348</v>
      </c>
      <c r="V52" s="7">
        <v>1916</v>
      </c>
      <c r="W52" s="7">
        <v>1738</v>
      </c>
      <c r="X52" s="7">
        <v>3688</v>
      </c>
      <c r="Y52" s="7">
        <v>3055</v>
      </c>
      <c r="Z52" s="7">
        <v>639</v>
      </c>
      <c r="AA52" s="7">
        <v>2530</v>
      </c>
      <c r="AB52" s="7">
        <v>413</v>
      </c>
      <c r="AC52" s="7">
        <v>7201</v>
      </c>
      <c r="AD52" s="7">
        <v>1024</v>
      </c>
      <c r="AE52" s="7">
        <v>2209</v>
      </c>
      <c r="AF52" s="7">
        <v>4580</v>
      </c>
      <c r="AG52" s="7">
        <v>1904</v>
      </c>
      <c r="AH52" s="7">
        <v>348</v>
      </c>
      <c r="AI52" s="7">
        <v>1916</v>
      </c>
      <c r="AJ52" s="7">
        <v>1738</v>
      </c>
      <c r="AK52" s="7">
        <v>7382</v>
      </c>
      <c r="AL52" s="7">
        <v>12047</v>
      </c>
      <c r="AM52" s="7">
        <v>7813</v>
      </c>
      <c r="AN52" s="7">
        <v>24801</v>
      </c>
      <c r="AO52" s="7">
        <v>2682</v>
      </c>
      <c r="AP52" s="7">
        <v>3680</v>
      </c>
      <c r="AQ52" s="7">
        <v>14943</v>
      </c>
      <c r="AR52" s="7">
        <v>6532</v>
      </c>
      <c r="AS52" s="7">
        <v>9711</v>
      </c>
      <c r="AT52" s="7">
        <v>16301</v>
      </c>
      <c r="AU52" s="7">
        <v>31243</v>
      </c>
      <c r="AV52" s="7">
        <v>31243</v>
      </c>
      <c r="AW52" s="7">
        <v>31243</v>
      </c>
      <c r="AX52" s="7">
        <v>27222</v>
      </c>
      <c r="AY52" s="7">
        <v>11630</v>
      </c>
      <c r="AZ52" s="7">
        <v>19613</v>
      </c>
      <c r="BA52" s="7">
        <v>27839</v>
      </c>
      <c r="BB52" s="7">
        <v>21468</v>
      </c>
      <c r="BC52" s="7">
        <v>4221</v>
      </c>
      <c r="BD52" s="7">
        <v>2150</v>
      </c>
      <c r="BE52" s="7">
        <v>23617</v>
      </c>
      <c r="BF52" s="7">
        <v>25689</v>
      </c>
      <c r="BG52" s="7">
        <v>3404</v>
      </c>
      <c r="BH52" s="7">
        <v>24816</v>
      </c>
      <c r="BI52" s="7">
        <v>20541</v>
      </c>
      <c r="BJ52" s="7">
        <v>21252</v>
      </c>
      <c r="BK52" s="7">
        <v>27802</v>
      </c>
      <c r="BL52" s="7">
        <v>26733</v>
      </c>
      <c r="BM52" s="7">
        <v>15288</v>
      </c>
      <c r="BN52" s="7">
        <v>3441</v>
      </c>
      <c r="BO52" s="7">
        <v>6546</v>
      </c>
      <c r="BP52" s="7">
        <v>19781</v>
      </c>
      <c r="BQ52" s="7">
        <v>10359</v>
      </c>
      <c r="BR52" s="7">
        <v>14771</v>
      </c>
      <c r="BS52" s="7">
        <v>5858</v>
      </c>
      <c r="BT52" s="7">
        <v>7697</v>
      </c>
      <c r="BU52" s="7">
        <v>23546</v>
      </c>
    </row>
    <row r="53" spans="1:73" s="1" customFormat="1" ht="12.75" x14ac:dyDescent="0.2">
      <c r="A53" s="9"/>
      <c r="B53" s="8">
        <v>0.16</v>
      </c>
      <c r="C53" s="8">
        <v>0.11</v>
      </c>
      <c r="D53" s="8">
        <v>0.13</v>
      </c>
      <c r="E53" s="8">
        <v>0.17</v>
      </c>
      <c r="F53" s="8">
        <v>0.14000000000000001</v>
      </c>
      <c r="G53" s="8">
        <v>0.25</v>
      </c>
      <c r="H53" s="8">
        <v>0.13</v>
      </c>
      <c r="I53" s="8">
        <v>0.19</v>
      </c>
      <c r="J53" s="8">
        <v>0.18</v>
      </c>
      <c r="K53" s="8">
        <v>0.14000000000000001</v>
      </c>
      <c r="L53" s="8">
        <v>0.18</v>
      </c>
      <c r="M53" s="8">
        <v>0.18</v>
      </c>
      <c r="N53" s="8">
        <v>0.14000000000000001</v>
      </c>
      <c r="O53" s="8">
        <v>0.15</v>
      </c>
      <c r="P53" s="8">
        <v>0.14000000000000001</v>
      </c>
      <c r="Q53" s="8">
        <v>0.15</v>
      </c>
      <c r="R53" s="8">
        <v>0.16</v>
      </c>
      <c r="S53" s="8">
        <v>0.15</v>
      </c>
      <c r="T53" s="8">
        <v>0.15</v>
      </c>
      <c r="U53" s="8">
        <v>7.0000000000000007E-2</v>
      </c>
      <c r="V53" s="8">
        <v>0.14000000000000001</v>
      </c>
      <c r="W53" s="8">
        <v>0.16</v>
      </c>
      <c r="X53" s="8">
        <v>0.16</v>
      </c>
      <c r="Y53" s="8">
        <v>0.18</v>
      </c>
      <c r="Z53" s="8">
        <v>7.0000000000000007E-2</v>
      </c>
      <c r="AA53" s="8">
        <v>0.25</v>
      </c>
      <c r="AB53" s="8">
        <v>0.08</v>
      </c>
      <c r="AC53" s="8">
        <v>0.17</v>
      </c>
      <c r="AD53" s="8">
        <v>0.19</v>
      </c>
      <c r="AE53" s="8">
        <v>0.23</v>
      </c>
      <c r="AF53" s="8">
        <v>0.17</v>
      </c>
      <c r="AG53" s="8">
        <v>0.15</v>
      </c>
      <c r="AH53" s="8">
        <v>7.0000000000000007E-2</v>
      </c>
      <c r="AI53" s="8">
        <v>0.14000000000000001</v>
      </c>
      <c r="AJ53" s="8">
        <v>0.16</v>
      </c>
      <c r="AK53" s="8">
        <v>0.15</v>
      </c>
      <c r="AL53" s="8">
        <v>0.17</v>
      </c>
      <c r="AM53" s="8">
        <v>0.19</v>
      </c>
      <c r="AN53" s="8">
        <v>0.16</v>
      </c>
      <c r="AO53" s="8">
        <v>0.21</v>
      </c>
      <c r="AP53" s="8">
        <v>0.21</v>
      </c>
      <c r="AQ53" s="8">
        <v>0.16</v>
      </c>
      <c r="AR53" s="8">
        <v>0.19</v>
      </c>
      <c r="AS53" s="8">
        <v>0.16</v>
      </c>
      <c r="AT53" s="8">
        <v>0.17</v>
      </c>
      <c r="AU53" s="8">
        <v>0.16</v>
      </c>
      <c r="AV53" s="8">
        <v>0.16</v>
      </c>
      <c r="AW53" s="8">
        <v>0.16</v>
      </c>
      <c r="AX53" s="8">
        <v>0.16</v>
      </c>
      <c r="AY53" s="8">
        <v>0.16</v>
      </c>
      <c r="AZ53" s="8">
        <v>0.17</v>
      </c>
      <c r="BA53" s="8">
        <v>0.17</v>
      </c>
      <c r="BB53" s="8">
        <v>0.17</v>
      </c>
      <c r="BC53" s="8">
        <v>0.17</v>
      </c>
      <c r="BD53" s="8">
        <v>0.12</v>
      </c>
      <c r="BE53" s="8">
        <v>0.17</v>
      </c>
      <c r="BF53" s="8">
        <v>0.17</v>
      </c>
      <c r="BG53" s="8">
        <v>0.14000000000000001</v>
      </c>
      <c r="BH53" s="8">
        <v>0.17</v>
      </c>
      <c r="BI53" s="8">
        <v>0.16</v>
      </c>
      <c r="BJ53" s="8">
        <v>0.18</v>
      </c>
      <c r="BK53" s="8">
        <v>0.17</v>
      </c>
      <c r="BL53" s="8">
        <v>0.17</v>
      </c>
      <c r="BM53" s="8">
        <v>0.17</v>
      </c>
      <c r="BN53" s="8">
        <v>0.13</v>
      </c>
      <c r="BO53" s="8">
        <v>0.17</v>
      </c>
      <c r="BP53" s="8">
        <v>0.17</v>
      </c>
      <c r="BQ53" s="8">
        <v>0.14000000000000001</v>
      </c>
      <c r="BR53" s="8">
        <v>0.18</v>
      </c>
      <c r="BS53" s="8">
        <v>0.22</v>
      </c>
      <c r="BT53" s="8">
        <v>0.11</v>
      </c>
      <c r="BU53" s="8">
        <v>0.19</v>
      </c>
    </row>
    <row r="54" spans="1:73" s="1" customFormat="1" ht="12.75" x14ac:dyDescent="0.2">
      <c r="A54" s="9" t="s">
        <v>1089</v>
      </c>
      <c r="B54" s="7">
        <v>30733</v>
      </c>
      <c r="C54" s="7">
        <v>3957</v>
      </c>
      <c r="D54" s="7">
        <v>3536</v>
      </c>
      <c r="E54" s="7">
        <v>6158</v>
      </c>
      <c r="F54" s="7">
        <v>378</v>
      </c>
      <c r="G54" s="7">
        <v>2997</v>
      </c>
      <c r="H54" s="7">
        <v>4931</v>
      </c>
      <c r="I54" s="7">
        <v>3204</v>
      </c>
      <c r="J54" s="7">
        <v>3222</v>
      </c>
      <c r="K54" s="7">
        <v>2350</v>
      </c>
      <c r="L54" s="7">
        <v>6108</v>
      </c>
      <c r="M54" s="7">
        <v>10299</v>
      </c>
      <c r="N54" s="7">
        <v>4040</v>
      </c>
      <c r="O54" s="7">
        <v>2757</v>
      </c>
      <c r="P54" s="7">
        <v>2500</v>
      </c>
      <c r="Q54" s="7">
        <v>5029</v>
      </c>
      <c r="R54" s="7">
        <v>24625</v>
      </c>
      <c r="S54" s="7">
        <v>14326</v>
      </c>
      <c r="T54" s="7">
        <v>7529</v>
      </c>
      <c r="U54" s="7">
        <v>1588</v>
      </c>
      <c r="V54" s="7">
        <v>2249</v>
      </c>
      <c r="W54" s="7">
        <v>598</v>
      </c>
      <c r="X54" s="7">
        <v>2879</v>
      </c>
      <c r="Y54" s="7">
        <v>4925</v>
      </c>
      <c r="Z54" s="7">
        <v>1891</v>
      </c>
      <c r="AA54" s="7">
        <v>1354</v>
      </c>
      <c r="AB54" s="7">
        <v>167</v>
      </c>
      <c r="AC54" s="7">
        <v>4839</v>
      </c>
      <c r="AD54" s="7">
        <v>220</v>
      </c>
      <c r="AE54" s="7">
        <v>1318</v>
      </c>
      <c r="AF54" s="7">
        <v>6739</v>
      </c>
      <c r="AG54" s="7">
        <v>1967</v>
      </c>
      <c r="AH54" s="7">
        <v>1588</v>
      </c>
      <c r="AI54" s="7">
        <v>2249</v>
      </c>
      <c r="AJ54" s="7">
        <v>598</v>
      </c>
      <c r="AK54" s="7">
        <v>9695</v>
      </c>
      <c r="AL54" s="7">
        <v>8326</v>
      </c>
      <c r="AM54" s="7">
        <v>8277</v>
      </c>
      <c r="AN54" s="7">
        <v>24448</v>
      </c>
      <c r="AO54" s="7">
        <v>2325</v>
      </c>
      <c r="AP54" s="7">
        <v>3835</v>
      </c>
      <c r="AQ54" s="7">
        <v>15558</v>
      </c>
      <c r="AR54" s="7">
        <v>5063</v>
      </c>
      <c r="AS54" s="7">
        <v>10070</v>
      </c>
      <c r="AT54" s="7">
        <v>15175</v>
      </c>
      <c r="AU54" s="7">
        <v>30733</v>
      </c>
      <c r="AV54" s="7">
        <v>30733</v>
      </c>
      <c r="AW54" s="7">
        <v>30733</v>
      </c>
      <c r="AX54" s="7">
        <v>29139</v>
      </c>
      <c r="AY54" s="7">
        <v>11333</v>
      </c>
      <c r="AZ54" s="7">
        <v>19400</v>
      </c>
      <c r="BA54" s="7">
        <v>26627</v>
      </c>
      <c r="BB54" s="7">
        <v>20096</v>
      </c>
      <c r="BC54" s="7">
        <v>3862</v>
      </c>
      <c r="BD54" s="7">
        <v>2669</v>
      </c>
      <c r="BE54" s="7">
        <v>22765</v>
      </c>
      <c r="BF54" s="7">
        <v>23958</v>
      </c>
      <c r="BG54" s="7">
        <v>4106</v>
      </c>
      <c r="BH54" s="7">
        <v>24040</v>
      </c>
      <c r="BI54" s="7">
        <v>21659</v>
      </c>
      <c r="BJ54" s="7">
        <v>20415</v>
      </c>
      <c r="BK54" s="7">
        <v>27561</v>
      </c>
      <c r="BL54" s="7">
        <v>27043</v>
      </c>
      <c r="BM54" s="7">
        <v>15389</v>
      </c>
      <c r="BN54" s="7">
        <v>3173</v>
      </c>
      <c r="BO54" s="7">
        <v>5621</v>
      </c>
      <c r="BP54" s="7">
        <v>18682</v>
      </c>
      <c r="BQ54" s="7">
        <v>12972</v>
      </c>
      <c r="BR54" s="7">
        <v>10784</v>
      </c>
      <c r="BS54" s="7">
        <v>6338</v>
      </c>
      <c r="BT54" s="7">
        <v>9952</v>
      </c>
      <c r="BU54" s="7">
        <v>20782</v>
      </c>
    </row>
    <row r="55" spans="1:73" s="1" customFormat="1" ht="12.75" x14ac:dyDescent="0.2">
      <c r="A55" s="9"/>
      <c r="B55" s="8">
        <v>0.16</v>
      </c>
      <c r="C55" s="8">
        <v>0.31</v>
      </c>
      <c r="D55" s="8">
        <v>0.13</v>
      </c>
      <c r="E55" s="8">
        <v>0.21</v>
      </c>
      <c r="F55" s="8">
        <v>0.06</v>
      </c>
      <c r="G55" s="8">
        <v>0.14000000000000001</v>
      </c>
      <c r="H55" s="8">
        <v>0.16</v>
      </c>
      <c r="I55" s="8">
        <v>0.13</v>
      </c>
      <c r="J55" s="8">
        <v>0.14000000000000001</v>
      </c>
      <c r="K55" s="8">
        <v>0.18</v>
      </c>
      <c r="L55" s="8">
        <v>0.15</v>
      </c>
      <c r="M55" s="8">
        <v>0.16</v>
      </c>
      <c r="N55" s="8">
        <v>0.18</v>
      </c>
      <c r="O55" s="8">
        <v>0.14000000000000001</v>
      </c>
      <c r="P55" s="8">
        <v>0.12</v>
      </c>
      <c r="Q55" s="8">
        <v>0.2</v>
      </c>
      <c r="R55" s="8">
        <v>0.16</v>
      </c>
      <c r="S55" s="8">
        <v>0.16</v>
      </c>
      <c r="T55" s="8">
        <v>0.17</v>
      </c>
      <c r="U55" s="8">
        <v>0.32</v>
      </c>
      <c r="V55" s="8">
        <v>0.16</v>
      </c>
      <c r="W55" s="8">
        <v>0.06</v>
      </c>
      <c r="X55" s="8">
        <v>0.13</v>
      </c>
      <c r="Y55" s="8">
        <v>0.3</v>
      </c>
      <c r="Z55" s="8">
        <v>0.2</v>
      </c>
      <c r="AA55" s="8">
        <v>0.14000000000000001</v>
      </c>
      <c r="AB55" s="8">
        <v>0.03</v>
      </c>
      <c r="AC55" s="8">
        <v>0.11</v>
      </c>
      <c r="AD55" s="8">
        <v>0.04</v>
      </c>
      <c r="AE55" s="8">
        <v>0.14000000000000001</v>
      </c>
      <c r="AF55" s="8">
        <v>0.25</v>
      </c>
      <c r="AG55" s="8">
        <v>0.16</v>
      </c>
      <c r="AH55" s="8">
        <v>0.32</v>
      </c>
      <c r="AI55" s="8">
        <v>0.16</v>
      </c>
      <c r="AJ55" s="8">
        <v>0.06</v>
      </c>
      <c r="AK55" s="8">
        <v>0.2</v>
      </c>
      <c r="AL55" s="8">
        <v>0.12</v>
      </c>
      <c r="AM55" s="8">
        <v>0.2</v>
      </c>
      <c r="AN55" s="8">
        <v>0.15</v>
      </c>
      <c r="AO55" s="8">
        <v>0.18</v>
      </c>
      <c r="AP55" s="8">
        <v>0.22</v>
      </c>
      <c r="AQ55" s="8">
        <v>0.16</v>
      </c>
      <c r="AR55" s="8">
        <v>0.14000000000000001</v>
      </c>
      <c r="AS55" s="8">
        <v>0.17</v>
      </c>
      <c r="AT55" s="8">
        <v>0.16</v>
      </c>
      <c r="AU55" s="8">
        <v>0.16</v>
      </c>
      <c r="AV55" s="8">
        <v>0.16</v>
      </c>
      <c r="AW55" s="8">
        <v>0.16</v>
      </c>
      <c r="AX55" s="8">
        <v>0.17</v>
      </c>
      <c r="AY55" s="8">
        <v>0.16</v>
      </c>
      <c r="AZ55" s="8">
        <v>0.16</v>
      </c>
      <c r="BA55" s="8">
        <v>0.16</v>
      </c>
      <c r="BB55" s="8">
        <v>0.16</v>
      </c>
      <c r="BC55" s="8">
        <v>0.15</v>
      </c>
      <c r="BD55" s="8">
        <v>0.15</v>
      </c>
      <c r="BE55" s="8">
        <v>0.16</v>
      </c>
      <c r="BF55" s="8">
        <v>0.16</v>
      </c>
      <c r="BG55" s="8">
        <v>0.17</v>
      </c>
      <c r="BH55" s="8">
        <v>0.17</v>
      </c>
      <c r="BI55" s="8">
        <v>0.17</v>
      </c>
      <c r="BJ55" s="8">
        <v>0.17</v>
      </c>
      <c r="BK55" s="8">
        <v>0.17</v>
      </c>
      <c r="BL55" s="8">
        <v>0.17</v>
      </c>
      <c r="BM55" s="8">
        <v>0.18</v>
      </c>
      <c r="BN55" s="8">
        <v>0.12</v>
      </c>
      <c r="BO55" s="8">
        <v>0.15</v>
      </c>
      <c r="BP55" s="8">
        <v>0.16</v>
      </c>
      <c r="BQ55" s="8">
        <v>0.17</v>
      </c>
      <c r="BR55" s="8">
        <v>0.13</v>
      </c>
      <c r="BS55" s="8">
        <v>0.24</v>
      </c>
      <c r="BT55" s="8">
        <v>0.14000000000000001</v>
      </c>
      <c r="BU55" s="8">
        <v>0.17</v>
      </c>
    </row>
    <row r="56" spans="1:73" s="1" customFormat="1" ht="12.75" x14ac:dyDescent="0.2">
      <c r="A56" s="9" t="s">
        <v>1085</v>
      </c>
      <c r="B56" s="7">
        <v>30688</v>
      </c>
      <c r="C56" s="7">
        <v>4132</v>
      </c>
      <c r="D56" s="7">
        <v>3400</v>
      </c>
      <c r="E56" s="7">
        <v>2568</v>
      </c>
      <c r="F56" s="7">
        <v>1009</v>
      </c>
      <c r="G56" s="7">
        <v>4757</v>
      </c>
      <c r="H56" s="7">
        <v>3347</v>
      </c>
      <c r="I56" s="7">
        <v>4265</v>
      </c>
      <c r="J56" s="7">
        <v>4103</v>
      </c>
      <c r="K56" s="7">
        <v>3107</v>
      </c>
      <c r="L56" s="7">
        <v>9767</v>
      </c>
      <c r="M56" s="7">
        <v>11807</v>
      </c>
      <c r="N56" s="7">
        <v>2634</v>
      </c>
      <c r="O56" s="7">
        <v>2255</v>
      </c>
      <c r="P56" s="7">
        <v>1484</v>
      </c>
      <c r="Q56" s="7">
        <v>2742</v>
      </c>
      <c r="R56" s="7">
        <v>20922</v>
      </c>
      <c r="S56" s="7">
        <v>9115</v>
      </c>
      <c r="T56" s="7">
        <v>4225</v>
      </c>
      <c r="U56" s="7">
        <v>1119</v>
      </c>
      <c r="V56" s="7">
        <v>4540</v>
      </c>
      <c r="W56" s="7">
        <v>3538</v>
      </c>
      <c r="X56" s="7">
        <v>5194</v>
      </c>
      <c r="Y56" s="7">
        <v>3307</v>
      </c>
      <c r="Z56" s="7">
        <v>1389</v>
      </c>
      <c r="AA56" s="7">
        <v>424</v>
      </c>
      <c r="AB56" s="7">
        <v>103</v>
      </c>
      <c r="AC56" s="7">
        <v>4922</v>
      </c>
      <c r="AD56" s="7">
        <v>54</v>
      </c>
      <c r="AE56" s="7">
        <v>760</v>
      </c>
      <c r="AF56" s="7">
        <v>3844</v>
      </c>
      <c r="AG56" s="7">
        <v>1495</v>
      </c>
      <c r="AH56" s="7">
        <v>1119</v>
      </c>
      <c r="AI56" s="7">
        <v>4540</v>
      </c>
      <c r="AJ56" s="7">
        <v>3538</v>
      </c>
      <c r="AK56" s="7">
        <v>9890</v>
      </c>
      <c r="AL56" s="7">
        <v>6944</v>
      </c>
      <c r="AM56" s="7">
        <v>4657</v>
      </c>
      <c r="AN56" s="7">
        <v>26466</v>
      </c>
      <c r="AO56" s="7">
        <v>1605</v>
      </c>
      <c r="AP56" s="7">
        <v>2564</v>
      </c>
      <c r="AQ56" s="7">
        <v>21013</v>
      </c>
      <c r="AR56" s="7">
        <v>3140</v>
      </c>
      <c r="AS56" s="7">
        <v>6493</v>
      </c>
      <c r="AT56" s="7">
        <v>9676</v>
      </c>
      <c r="AU56" s="7">
        <v>30688</v>
      </c>
      <c r="AV56" s="7">
        <v>30688</v>
      </c>
      <c r="AW56" s="7">
        <v>30688</v>
      </c>
      <c r="AX56" s="7">
        <v>29473</v>
      </c>
      <c r="AY56" s="7">
        <v>10108</v>
      </c>
      <c r="AZ56" s="7">
        <v>20581</v>
      </c>
      <c r="BA56" s="7">
        <v>25670</v>
      </c>
      <c r="BB56" s="7">
        <v>17951</v>
      </c>
      <c r="BC56" s="7">
        <v>4293</v>
      </c>
      <c r="BD56" s="7">
        <v>3426</v>
      </c>
      <c r="BE56" s="7">
        <v>21377</v>
      </c>
      <c r="BF56" s="7">
        <v>22244</v>
      </c>
      <c r="BG56" s="7">
        <v>5018</v>
      </c>
      <c r="BH56" s="7">
        <v>20945</v>
      </c>
      <c r="BI56" s="7">
        <v>18474</v>
      </c>
      <c r="BJ56" s="7">
        <v>15278</v>
      </c>
      <c r="BK56" s="7">
        <v>24555</v>
      </c>
      <c r="BL56" s="7">
        <v>23781</v>
      </c>
      <c r="BM56" s="7">
        <v>11606</v>
      </c>
      <c r="BN56" s="7">
        <v>6133</v>
      </c>
      <c r="BO56" s="7">
        <v>4464</v>
      </c>
      <c r="BP56" s="7">
        <v>22304</v>
      </c>
      <c r="BQ56" s="7">
        <v>14616</v>
      </c>
      <c r="BR56" s="7">
        <v>11246</v>
      </c>
      <c r="BS56" s="7">
        <v>4455</v>
      </c>
      <c r="BT56" s="7">
        <v>10496</v>
      </c>
      <c r="BU56" s="7">
        <v>20192</v>
      </c>
    </row>
    <row r="57" spans="1:73" s="1" customFormat="1" ht="12.75" x14ac:dyDescent="0.2">
      <c r="A57" s="9"/>
      <c r="B57" s="8">
        <v>0.16</v>
      </c>
      <c r="C57" s="8">
        <v>0.32</v>
      </c>
      <c r="D57" s="8">
        <v>0.12</v>
      </c>
      <c r="E57" s="8">
        <v>0.09</v>
      </c>
      <c r="F57" s="8">
        <v>0.15</v>
      </c>
      <c r="G57" s="8">
        <v>0.22</v>
      </c>
      <c r="H57" s="8">
        <v>0.11</v>
      </c>
      <c r="I57" s="8">
        <v>0.17</v>
      </c>
      <c r="J57" s="8">
        <v>0.18</v>
      </c>
      <c r="K57" s="8">
        <v>0.23</v>
      </c>
      <c r="L57" s="8">
        <v>0.24</v>
      </c>
      <c r="M57" s="8">
        <v>0.19</v>
      </c>
      <c r="N57" s="8">
        <v>0.12</v>
      </c>
      <c r="O57" s="8">
        <v>0.11</v>
      </c>
      <c r="P57" s="8">
        <v>7.0000000000000007E-2</v>
      </c>
      <c r="Q57" s="8">
        <v>0.11</v>
      </c>
      <c r="R57" s="8">
        <v>0.14000000000000001</v>
      </c>
      <c r="S57" s="8">
        <v>0.1</v>
      </c>
      <c r="T57" s="8">
        <v>0.09</v>
      </c>
      <c r="U57" s="8">
        <v>0.23</v>
      </c>
      <c r="V57" s="8">
        <v>0.33</v>
      </c>
      <c r="W57" s="8">
        <v>0.33</v>
      </c>
      <c r="X57" s="8">
        <v>0.23</v>
      </c>
      <c r="Y57" s="8">
        <v>0.2</v>
      </c>
      <c r="Z57" s="8">
        <v>0.15</v>
      </c>
      <c r="AA57" s="8">
        <v>0.04</v>
      </c>
      <c r="AB57" s="8">
        <v>0.02</v>
      </c>
      <c r="AC57" s="8">
        <v>0.11</v>
      </c>
      <c r="AD57" s="8">
        <v>0.01</v>
      </c>
      <c r="AE57" s="8">
        <v>0.08</v>
      </c>
      <c r="AF57" s="8">
        <v>0.14000000000000001</v>
      </c>
      <c r="AG57" s="8">
        <v>0.12</v>
      </c>
      <c r="AH57" s="8">
        <v>0.23</v>
      </c>
      <c r="AI57" s="8">
        <v>0.33</v>
      </c>
      <c r="AJ57" s="8">
        <v>0.33</v>
      </c>
      <c r="AK57" s="8">
        <v>0.2</v>
      </c>
      <c r="AL57" s="8">
        <v>0.1</v>
      </c>
      <c r="AM57" s="8">
        <v>0.11</v>
      </c>
      <c r="AN57" s="8">
        <v>0.17</v>
      </c>
      <c r="AO57" s="8">
        <v>0.12</v>
      </c>
      <c r="AP57" s="8">
        <v>0.15</v>
      </c>
      <c r="AQ57" s="8">
        <v>0.22</v>
      </c>
      <c r="AR57" s="8">
        <v>0.09</v>
      </c>
      <c r="AS57" s="8">
        <v>0.11</v>
      </c>
      <c r="AT57" s="8">
        <v>0.1</v>
      </c>
      <c r="AU57" s="8">
        <v>0.16</v>
      </c>
      <c r="AV57" s="8">
        <v>0.16</v>
      </c>
      <c r="AW57" s="8">
        <v>0.16</v>
      </c>
      <c r="AX57" s="8">
        <v>0.17</v>
      </c>
      <c r="AY57" s="8">
        <v>0.14000000000000001</v>
      </c>
      <c r="AZ57" s="8">
        <v>0.17</v>
      </c>
      <c r="BA57" s="8">
        <v>0.15</v>
      </c>
      <c r="BB57" s="8">
        <v>0.15</v>
      </c>
      <c r="BC57" s="8">
        <v>0.17</v>
      </c>
      <c r="BD57" s="8">
        <v>0.2</v>
      </c>
      <c r="BE57" s="8">
        <v>0.15</v>
      </c>
      <c r="BF57" s="8">
        <v>0.15</v>
      </c>
      <c r="BG57" s="8">
        <v>0.21</v>
      </c>
      <c r="BH57" s="8">
        <v>0.15</v>
      </c>
      <c r="BI57" s="8">
        <v>0.15</v>
      </c>
      <c r="BJ57" s="8">
        <v>0.13</v>
      </c>
      <c r="BK57" s="8">
        <v>0.15</v>
      </c>
      <c r="BL57" s="8">
        <v>0.15</v>
      </c>
      <c r="BM57" s="8">
        <v>0.13</v>
      </c>
      <c r="BN57" s="8">
        <v>0.23</v>
      </c>
      <c r="BO57" s="8">
        <v>0.12</v>
      </c>
      <c r="BP57" s="8">
        <v>0.19</v>
      </c>
      <c r="BQ57" s="8">
        <v>0.19</v>
      </c>
      <c r="BR57" s="8">
        <v>0.14000000000000001</v>
      </c>
      <c r="BS57" s="8">
        <v>0.17</v>
      </c>
      <c r="BT57" s="8">
        <v>0.15</v>
      </c>
      <c r="BU57" s="8">
        <v>0.17</v>
      </c>
    </row>
    <row r="58" spans="1:73" s="1" customFormat="1" ht="12.75" x14ac:dyDescent="0.2">
      <c r="A58" s="9" t="s">
        <v>1091</v>
      </c>
      <c r="B58" s="7">
        <v>9791</v>
      </c>
      <c r="C58" s="7">
        <v>1157</v>
      </c>
      <c r="D58" s="7">
        <v>1027</v>
      </c>
      <c r="E58" s="7">
        <v>650</v>
      </c>
      <c r="F58" s="7">
        <v>125</v>
      </c>
      <c r="G58" s="7">
        <v>988</v>
      </c>
      <c r="H58" s="7">
        <v>3371</v>
      </c>
      <c r="I58" s="7">
        <v>938</v>
      </c>
      <c r="J58" s="7">
        <v>697</v>
      </c>
      <c r="K58" s="7">
        <v>837</v>
      </c>
      <c r="L58" s="7">
        <v>1269</v>
      </c>
      <c r="M58" s="7">
        <v>3245</v>
      </c>
      <c r="N58" s="7">
        <v>1507</v>
      </c>
      <c r="O58" s="7">
        <v>2044</v>
      </c>
      <c r="P58" s="7">
        <v>739</v>
      </c>
      <c r="Q58" s="7">
        <v>989</v>
      </c>
      <c r="R58" s="7">
        <v>8522</v>
      </c>
      <c r="S58" s="7">
        <v>5278</v>
      </c>
      <c r="T58" s="7">
        <v>1727</v>
      </c>
      <c r="U58" s="7">
        <v>227</v>
      </c>
      <c r="V58" s="7">
        <v>883</v>
      </c>
      <c r="W58" s="7">
        <v>612</v>
      </c>
      <c r="X58" s="7">
        <v>1001</v>
      </c>
      <c r="Y58" s="7">
        <v>538</v>
      </c>
      <c r="Z58" s="7">
        <v>527</v>
      </c>
      <c r="AA58" s="7">
        <v>93</v>
      </c>
      <c r="AB58" s="7">
        <v>66</v>
      </c>
      <c r="AC58" s="7">
        <v>1859</v>
      </c>
      <c r="AD58" s="7">
        <v>1227</v>
      </c>
      <c r="AE58" s="7">
        <v>519</v>
      </c>
      <c r="AF58" s="7">
        <v>1526</v>
      </c>
      <c r="AG58" s="7">
        <v>714</v>
      </c>
      <c r="AH58" s="7">
        <v>227</v>
      </c>
      <c r="AI58" s="7">
        <v>883</v>
      </c>
      <c r="AJ58" s="7">
        <v>612</v>
      </c>
      <c r="AK58" s="7">
        <v>2066</v>
      </c>
      <c r="AL58" s="7">
        <v>2731</v>
      </c>
      <c r="AM58" s="7">
        <v>3272</v>
      </c>
      <c r="AN58" s="7">
        <v>7108</v>
      </c>
      <c r="AO58" s="7">
        <v>742</v>
      </c>
      <c r="AP58" s="7">
        <v>1919</v>
      </c>
      <c r="AQ58" s="7">
        <v>4607</v>
      </c>
      <c r="AR58" s="7">
        <v>826</v>
      </c>
      <c r="AS58" s="7">
        <v>4358</v>
      </c>
      <c r="AT58" s="7">
        <v>5184</v>
      </c>
      <c r="AU58" s="7">
        <v>9791</v>
      </c>
      <c r="AV58" s="7">
        <v>9791</v>
      </c>
      <c r="AW58" s="7">
        <v>9791</v>
      </c>
      <c r="AX58" s="7">
        <v>8836</v>
      </c>
      <c r="AY58" s="7">
        <v>2503</v>
      </c>
      <c r="AZ58" s="7">
        <v>7288</v>
      </c>
      <c r="BA58" s="7">
        <v>8428</v>
      </c>
      <c r="BB58" s="7">
        <v>5283</v>
      </c>
      <c r="BC58" s="7">
        <v>1217</v>
      </c>
      <c r="BD58" s="7">
        <v>1928</v>
      </c>
      <c r="BE58" s="7">
        <v>7211</v>
      </c>
      <c r="BF58" s="7">
        <v>6500</v>
      </c>
      <c r="BG58" s="7">
        <v>1363</v>
      </c>
      <c r="BH58" s="7">
        <v>7366</v>
      </c>
      <c r="BI58" s="7">
        <v>6666</v>
      </c>
      <c r="BJ58" s="7">
        <v>6066</v>
      </c>
      <c r="BK58" s="7">
        <v>8522</v>
      </c>
      <c r="BL58" s="7">
        <v>8145</v>
      </c>
      <c r="BM58" s="7">
        <v>4850</v>
      </c>
      <c r="BN58" s="7">
        <v>1269</v>
      </c>
      <c r="BO58" s="7">
        <v>2671</v>
      </c>
      <c r="BP58" s="7">
        <v>4756</v>
      </c>
      <c r="BQ58" s="7">
        <v>4586</v>
      </c>
      <c r="BR58" s="7">
        <v>3318</v>
      </c>
      <c r="BS58" s="7">
        <v>450</v>
      </c>
      <c r="BT58" s="7">
        <v>4104</v>
      </c>
      <c r="BU58" s="7">
        <v>5687</v>
      </c>
    </row>
    <row r="59" spans="1:73" s="1" customFormat="1" ht="12.75" x14ac:dyDescent="0.2">
      <c r="A59" s="9"/>
      <c r="B59" s="8">
        <v>0.05</v>
      </c>
      <c r="C59" s="8">
        <v>0.09</v>
      </c>
      <c r="D59" s="8">
        <v>0.04</v>
      </c>
      <c r="E59" s="8">
        <v>0.02</v>
      </c>
      <c r="F59" s="8">
        <v>0.02</v>
      </c>
      <c r="G59" s="8">
        <v>0.05</v>
      </c>
      <c r="H59" s="8">
        <v>0.11</v>
      </c>
      <c r="I59" s="8">
        <v>0.04</v>
      </c>
      <c r="J59" s="8">
        <v>0.03</v>
      </c>
      <c r="K59" s="8">
        <v>0.06</v>
      </c>
      <c r="L59" s="8">
        <v>0.03</v>
      </c>
      <c r="M59" s="8">
        <v>0.05</v>
      </c>
      <c r="N59" s="8">
        <v>7.0000000000000007E-2</v>
      </c>
      <c r="O59" s="8">
        <v>0.1</v>
      </c>
      <c r="P59" s="8">
        <v>0.04</v>
      </c>
      <c r="Q59" s="8">
        <v>0.04</v>
      </c>
      <c r="R59" s="8">
        <v>0.06</v>
      </c>
      <c r="S59" s="8">
        <v>0.06</v>
      </c>
      <c r="T59" s="8">
        <v>0.04</v>
      </c>
      <c r="U59" s="8">
        <v>0.05</v>
      </c>
      <c r="V59" s="8">
        <v>0.06</v>
      </c>
      <c r="W59" s="8">
        <v>0.06</v>
      </c>
      <c r="X59" s="8">
        <v>0.04</v>
      </c>
      <c r="Y59" s="8">
        <v>0.03</v>
      </c>
      <c r="Z59" s="8">
        <v>0.06</v>
      </c>
      <c r="AA59" s="8">
        <v>0.01</v>
      </c>
      <c r="AB59" s="8">
        <v>0.01</v>
      </c>
      <c r="AC59" s="8">
        <v>0.04</v>
      </c>
      <c r="AD59" s="8">
        <v>0.23</v>
      </c>
      <c r="AE59" s="8">
        <v>0.05</v>
      </c>
      <c r="AF59" s="8">
        <v>0.06</v>
      </c>
      <c r="AG59" s="8">
        <v>0.06</v>
      </c>
      <c r="AH59" s="8">
        <v>0.05</v>
      </c>
      <c r="AI59" s="8">
        <v>0.06</v>
      </c>
      <c r="AJ59" s="8">
        <v>0.06</v>
      </c>
      <c r="AK59" s="8">
        <v>0.04</v>
      </c>
      <c r="AL59" s="8">
        <v>0.04</v>
      </c>
      <c r="AM59" s="8">
        <v>0.08</v>
      </c>
      <c r="AN59" s="8">
        <v>0.04</v>
      </c>
      <c r="AO59" s="8">
        <v>0.06</v>
      </c>
      <c r="AP59" s="8">
        <v>0.11</v>
      </c>
      <c r="AQ59" s="8">
        <v>0.05</v>
      </c>
      <c r="AR59" s="8">
        <v>0.02</v>
      </c>
      <c r="AS59" s="8">
        <v>7.0000000000000007E-2</v>
      </c>
      <c r="AT59" s="8">
        <v>0.05</v>
      </c>
      <c r="AU59" s="8">
        <v>0.05</v>
      </c>
      <c r="AV59" s="8">
        <v>0.05</v>
      </c>
      <c r="AW59" s="8">
        <v>0.05</v>
      </c>
      <c r="AX59" s="8">
        <v>0.05</v>
      </c>
      <c r="AY59" s="8">
        <v>0.03</v>
      </c>
      <c r="AZ59" s="8">
        <v>0.06</v>
      </c>
      <c r="BA59" s="8">
        <v>0.05</v>
      </c>
      <c r="BB59" s="8">
        <v>0.04</v>
      </c>
      <c r="BC59" s="8">
        <v>0.05</v>
      </c>
      <c r="BD59" s="8">
        <v>0.11</v>
      </c>
      <c r="BE59" s="8">
        <v>0.05</v>
      </c>
      <c r="BF59" s="8">
        <v>0.04</v>
      </c>
      <c r="BG59" s="8">
        <v>0.06</v>
      </c>
      <c r="BH59" s="8">
        <v>0.05</v>
      </c>
      <c r="BI59" s="8">
        <v>0.05</v>
      </c>
      <c r="BJ59" s="8">
        <v>0.05</v>
      </c>
      <c r="BK59" s="8">
        <v>0.05</v>
      </c>
      <c r="BL59" s="8">
        <v>0.05</v>
      </c>
      <c r="BM59" s="8">
        <v>0.06</v>
      </c>
      <c r="BN59" s="8">
        <v>0.05</v>
      </c>
      <c r="BO59" s="8">
        <v>7.0000000000000007E-2</v>
      </c>
      <c r="BP59" s="8">
        <v>0.04</v>
      </c>
      <c r="BQ59" s="8">
        <v>0.06</v>
      </c>
      <c r="BR59" s="8">
        <v>0.04</v>
      </c>
      <c r="BS59" s="8">
        <v>0.02</v>
      </c>
      <c r="BT59" s="8">
        <v>0.06</v>
      </c>
      <c r="BU59" s="8">
        <v>0.05</v>
      </c>
    </row>
    <row r="60" spans="1:73" s="1" customFormat="1" ht="12.75" x14ac:dyDescent="0.2">
      <c r="A60" s="9" t="s">
        <v>618</v>
      </c>
      <c r="B60" s="7">
        <v>5709</v>
      </c>
      <c r="C60" s="7">
        <v>555</v>
      </c>
      <c r="D60" s="7">
        <v>837</v>
      </c>
      <c r="E60" s="7">
        <v>1962</v>
      </c>
      <c r="F60" s="7">
        <v>219</v>
      </c>
      <c r="G60" s="7">
        <v>276</v>
      </c>
      <c r="H60" s="7">
        <v>908</v>
      </c>
      <c r="I60" s="7">
        <v>518</v>
      </c>
      <c r="J60" s="7">
        <v>273</v>
      </c>
      <c r="K60" s="7">
        <v>162</v>
      </c>
      <c r="L60" s="7">
        <v>546</v>
      </c>
      <c r="M60" s="7">
        <v>2431</v>
      </c>
      <c r="N60" s="7">
        <v>773</v>
      </c>
      <c r="O60" s="7">
        <v>393</v>
      </c>
      <c r="P60" s="7">
        <v>1431</v>
      </c>
      <c r="Q60" s="7">
        <v>135</v>
      </c>
      <c r="R60" s="7">
        <v>5163</v>
      </c>
      <c r="S60" s="7">
        <v>2732</v>
      </c>
      <c r="T60" s="7">
        <v>1566</v>
      </c>
      <c r="U60" s="7">
        <v>96</v>
      </c>
      <c r="V60" s="7">
        <v>337</v>
      </c>
      <c r="W60" s="7">
        <v>333</v>
      </c>
      <c r="X60" s="7">
        <v>475</v>
      </c>
      <c r="Y60" s="7">
        <v>321</v>
      </c>
      <c r="Z60" s="7">
        <v>540</v>
      </c>
      <c r="AA60" s="7">
        <v>253</v>
      </c>
      <c r="AB60" s="7">
        <v>78</v>
      </c>
      <c r="AC60" s="7">
        <v>975</v>
      </c>
      <c r="AD60" s="7">
        <v>65</v>
      </c>
      <c r="AE60" s="7">
        <v>260</v>
      </c>
      <c r="AF60" s="7">
        <v>1625</v>
      </c>
      <c r="AG60" s="7">
        <v>350</v>
      </c>
      <c r="AH60" s="7">
        <v>96</v>
      </c>
      <c r="AI60" s="7">
        <v>337</v>
      </c>
      <c r="AJ60" s="7">
        <v>333</v>
      </c>
      <c r="AK60" s="7">
        <v>1336</v>
      </c>
      <c r="AL60" s="7">
        <v>1657</v>
      </c>
      <c r="AM60" s="7">
        <v>1950</v>
      </c>
      <c r="AN60" s="7">
        <v>4863</v>
      </c>
      <c r="AO60" s="7">
        <v>245</v>
      </c>
      <c r="AP60" s="7">
        <v>394</v>
      </c>
      <c r="AQ60" s="7">
        <v>3344</v>
      </c>
      <c r="AR60" s="7">
        <v>904</v>
      </c>
      <c r="AS60" s="7">
        <v>1462</v>
      </c>
      <c r="AT60" s="7">
        <v>2365</v>
      </c>
      <c r="AU60" s="7">
        <v>5709</v>
      </c>
      <c r="AV60" s="7">
        <v>5709</v>
      </c>
      <c r="AW60" s="7">
        <v>5709</v>
      </c>
      <c r="AX60" s="7">
        <v>5084</v>
      </c>
      <c r="AY60" s="7">
        <v>1219</v>
      </c>
      <c r="AZ60" s="7">
        <v>4490</v>
      </c>
      <c r="BA60" s="7">
        <v>5198</v>
      </c>
      <c r="BB60" s="7">
        <v>4128</v>
      </c>
      <c r="BC60" s="7">
        <v>604</v>
      </c>
      <c r="BD60" s="7">
        <v>466</v>
      </c>
      <c r="BE60" s="7">
        <v>4594</v>
      </c>
      <c r="BF60" s="7">
        <v>4731</v>
      </c>
      <c r="BG60" s="7">
        <v>511</v>
      </c>
      <c r="BH60" s="7">
        <v>4618</v>
      </c>
      <c r="BI60" s="7">
        <v>4192</v>
      </c>
      <c r="BJ60" s="7">
        <v>2796</v>
      </c>
      <c r="BK60" s="7">
        <v>5101</v>
      </c>
      <c r="BL60" s="7">
        <v>5034</v>
      </c>
      <c r="BM60" s="7">
        <v>2310</v>
      </c>
      <c r="BN60" s="7">
        <v>608</v>
      </c>
      <c r="BO60" s="7">
        <v>1468</v>
      </c>
      <c r="BP60" s="7">
        <v>3494</v>
      </c>
      <c r="BQ60" s="7">
        <v>2961</v>
      </c>
      <c r="BR60" s="7">
        <v>2111</v>
      </c>
      <c r="BS60" s="7">
        <v>402</v>
      </c>
      <c r="BT60" s="7">
        <v>3129</v>
      </c>
      <c r="BU60" s="7">
        <v>2580</v>
      </c>
    </row>
    <row r="61" spans="1:73" s="1" customFormat="1" ht="12.75" x14ac:dyDescent="0.2">
      <c r="A61" s="9"/>
      <c r="B61" s="8">
        <v>0.03</v>
      </c>
      <c r="C61" s="8">
        <v>0.04</v>
      </c>
      <c r="D61" s="8">
        <v>0.03</v>
      </c>
      <c r="E61" s="8">
        <v>7.0000000000000007E-2</v>
      </c>
      <c r="F61" s="8">
        <v>0.03</v>
      </c>
      <c r="G61" s="8">
        <v>0.01</v>
      </c>
      <c r="H61" s="8">
        <v>0.03</v>
      </c>
      <c r="I61" s="8">
        <v>0.02</v>
      </c>
      <c r="J61" s="8">
        <v>0.01</v>
      </c>
      <c r="K61" s="8">
        <v>0.01</v>
      </c>
      <c r="L61" s="8">
        <v>0.01</v>
      </c>
      <c r="M61" s="8">
        <v>0.04</v>
      </c>
      <c r="N61" s="8">
        <v>0.03</v>
      </c>
      <c r="O61" s="8">
        <v>0.02</v>
      </c>
      <c r="P61" s="8">
        <v>7.0000000000000007E-2</v>
      </c>
      <c r="Q61" s="8">
        <v>0.01</v>
      </c>
      <c r="R61" s="8">
        <v>0.03</v>
      </c>
      <c r="S61" s="8">
        <v>0.03</v>
      </c>
      <c r="T61" s="8">
        <v>0.03</v>
      </c>
      <c r="U61" s="8">
        <v>0.02</v>
      </c>
      <c r="V61" s="8">
        <v>0.02</v>
      </c>
      <c r="W61" s="8">
        <v>0.03</v>
      </c>
      <c r="X61" s="8">
        <v>0.02</v>
      </c>
      <c r="Y61" s="8">
        <v>0.02</v>
      </c>
      <c r="Z61" s="8">
        <v>0.06</v>
      </c>
      <c r="AA61" s="8">
        <v>0.03</v>
      </c>
      <c r="AB61" s="8">
        <v>0.01</v>
      </c>
      <c r="AC61" s="8">
        <v>0.02</v>
      </c>
      <c r="AD61" s="8">
        <v>0.01</v>
      </c>
      <c r="AE61" s="8">
        <v>0.03</v>
      </c>
      <c r="AF61" s="8">
        <v>0.06</v>
      </c>
      <c r="AG61" s="8">
        <v>0.03</v>
      </c>
      <c r="AH61" s="8">
        <v>0.02</v>
      </c>
      <c r="AI61" s="8">
        <v>0.02</v>
      </c>
      <c r="AJ61" s="8">
        <v>0.03</v>
      </c>
      <c r="AK61" s="8">
        <v>0.03</v>
      </c>
      <c r="AL61" s="8">
        <v>0.02</v>
      </c>
      <c r="AM61" s="8">
        <v>0.05</v>
      </c>
      <c r="AN61" s="8">
        <v>0.03</v>
      </c>
      <c r="AO61" s="8">
        <v>0.02</v>
      </c>
      <c r="AP61" s="8">
        <v>0.02</v>
      </c>
      <c r="AQ61" s="8">
        <v>0.03</v>
      </c>
      <c r="AR61" s="8">
        <v>0.03</v>
      </c>
      <c r="AS61" s="8">
        <v>0.02</v>
      </c>
      <c r="AT61" s="8">
        <v>0.02</v>
      </c>
      <c r="AU61" s="8">
        <v>0.03</v>
      </c>
      <c r="AV61" s="8">
        <v>0.03</v>
      </c>
      <c r="AW61" s="8">
        <v>0.03</v>
      </c>
      <c r="AX61" s="8">
        <v>0.03</v>
      </c>
      <c r="AY61" s="8">
        <v>0.02</v>
      </c>
      <c r="AZ61" s="8">
        <v>0.04</v>
      </c>
      <c r="BA61" s="8">
        <v>0.03</v>
      </c>
      <c r="BB61" s="8">
        <v>0.03</v>
      </c>
      <c r="BC61" s="8">
        <v>0.02</v>
      </c>
      <c r="BD61" s="8">
        <v>0.03</v>
      </c>
      <c r="BE61" s="8">
        <v>0.03</v>
      </c>
      <c r="BF61" s="8">
        <v>0.03</v>
      </c>
      <c r="BG61" s="8">
        <v>0.02</v>
      </c>
      <c r="BH61" s="8">
        <v>0.03</v>
      </c>
      <c r="BI61" s="8">
        <v>0.03</v>
      </c>
      <c r="BJ61" s="8">
        <v>0.02</v>
      </c>
      <c r="BK61" s="8">
        <v>0.03</v>
      </c>
      <c r="BL61" s="8">
        <v>0.03</v>
      </c>
      <c r="BM61" s="8">
        <v>0.03</v>
      </c>
      <c r="BN61" s="8">
        <v>0.02</v>
      </c>
      <c r="BO61" s="8">
        <v>0.04</v>
      </c>
      <c r="BP61" s="8">
        <v>0.03</v>
      </c>
      <c r="BQ61" s="8">
        <v>0.04</v>
      </c>
      <c r="BR61" s="8">
        <v>0.03</v>
      </c>
      <c r="BS61" s="8">
        <v>0.02</v>
      </c>
      <c r="BT61" s="8">
        <v>0.05</v>
      </c>
      <c r="BU61" s="8">
        <v>0.02</v>
      </c>
    </row>
    <row r="62" spans="1:73" s="1" customFormat="1" ht="12.75" x14ac:dyDescent="0.2">
      <c r="A62" s="9" t="s">
        <v>1183</v>
      </c>
      <c r="B62" s="7">
        <v>168802</v>
      </c>
      <c r="C62" s="7">
        <v>10737</v>
      </c>
      <c r="D62" s="7">
        <v>24022</v>
      </c>
      <c r="E62" s="7">
        <v>25671</v>
      </c>
      <c r="F62" s="7">
        <v>6465</v>
      </c>
      <c r="G62" s="7">
        <v>19629</v>
      </c>
      <c r="H62" s="7">
        <v>26150</v>
      </c>
      <c r="I62" s="7">
        <v>22785</v>
      </c>
      <c r="J62" s="7">
        <v>21198</v>
      </c>
      <c r="K62" s="7">
        <v>12144</v>
      </c>
      <c r="L62" s="7">
        <v>37654</v>
      </c>
      <c r="M62" s="7">
        <v>54475</v>
      </c>
      <c r="N62" s="7">
        <v>19683</v>
      </c>
      <c r="O62" s="7">
        <v>16800</v>
      </c>
      <c r="P62" s="7">
        <v>16987</v>
      </c>
      <c r="Q62" s="7">
        <v>23203</v>
      </c>
      <c r="R62" s="7">
        <v>131148</v>
      </c>
      <c r="S62" s="7">
        <v>76673</v>
      </c>
      <c r="T62" s="7">
        <v>40190</v>
      </c>
      <c r="U62" s="7">
        <v>4451</v>
      </c>
      <c r="V62" s="7">
        <v>12396</v>
      </c>
      <c r="W62" s="7">
        <v>9411</v>
      </c>
      <c r="X62" s="7">
        <v>20352</v>
      </c>
      <c r="Y62" s="7">
        <v>14893</v>
      </c>
      <c r="Z62" s="7">
        <v>8110</v>
      </c>
      <c r="AA62" s="7">
        <v>9402</v>
      </c>
      <c r="AB62" s="7">
        <v>4804</v>
      </c>
      <c r="AC62" s="7">
        <v>38922</v>
      </c>
      <c r="AD62" s="7">
        <v>3962</v>
      </c>
      <c r="AE62" s="7">
        <v>8345</v>
      </c>
      <c r="AF62" s="7">
        <v>22841</v>
      </c>
      <c r="AG62" s="7">
        <v>10915</v>
      </c>
      <c r="AH62" s="7">
        <v>4451</v>
      </c>
      <c r="AI62" s="7">
        <v>12396</v>
      </c>
      <c r="AJ62" s="7">
        <v>9411</v>
      </c>
      <c r="AK62" s="7">
        <v>43355</v>
      </c>
      <c r="AL62" s="7">
        <v>64043</v>
      </c>
      <c r="AM62" s="7">
        <v>35148</v>
      </c>
      <c r="AN62" s="7">
        <v>141357</v>
      </c>
      <c r="AO62" s="7">
        <v>11632</v>
      </c>
      <c r="AP62" s="7">
        <v>15132</v>
      </c>
      <c r="AQ62" s="7">
        <v>83989</v>
      </c>
      <c r="AR62" s="7">
        <v>32696</v>
      </c>
      <c r="AS62" s="7">
        <v>51946</v>
      </c>
      <c r="AT62" s="7">
        <v>84813</v>
      </c>
      <c r="AU62" s="7">
        <v>168802</v>
      </c>
      <c r="AV62" s="7">
        <v>168802</v>
      </c>
      <c r="AW62" s="7">
        <v>168802</v>
      </c>
      <c r="AX62" s="7">
        <v>155124</v>
      </c>
      <c r="AY62" s="7">
        <v>66836</v>
      </c>
      <c r="AZ62" s="7">
        <v>101966</v>
      </c>
      <c r="BA62" s="7">
        <v>147043</v>
      </c>
      <c r="BB62" s="7">
        <v>110012</v>
      </c>
      <c r="BC62" s="7">
        <v>22227</v>
      </c>
      <c r="BD62" s="7">
        <v>14803</v>
      </c>
      <c r="BE62" s="7">
        <v>124815</v>
      </c>
      <c r="BF62" s="7">
        <v>132239</v>
      </c>
      <c r="BG62" s="7">
        <v>21760</v>
      </c>
      <c r="BH62" s="7">
        <v>126212</v>
      </c>
      <c r="BI62" s="7">
        <v>110470</v>
      </c>
      <c r="BJ62" s="7">
        <v>104784</v>
      </c>
      <c r="BK62" s="7">
        <v>145205</v>
      </c>
      <c r="BL62" s="7">
        <v>140558</v>
      </c>
      <c r="BM62" s="7">
        <v>78178</v>
      </c>
      <c r="BN62" s="7">
        <v>23597</v>
      </c>
      <c r="BO62" s="7">
        <v>32328</v>
      </c>
      <c r="BP62" s="7">
        <v>107974</v>
      </c>
      <c r="BQ62" s="7">
        <v>65462</v>
      </c>
      <c r="BR62" s="7">
        <v>74507</v>
      </c>
      <c r="BS62" s="7">
        <v>25157</v>
      </c>
      <c r="BT62" s="7">
        <v>59811</v>
      </c>
      <c r="BU62" s="7">
        <v>108992</v>
      </c>
    </row>
    <row r="63" spans="1:73" s="1" customFormat="1" ht="12.75" x14ac:dyDescent="0.2">
      <c r="A63" s="9"/>
      <c r="B63" s="8">
        <v>0.89</v>
      </c>
      <c r="C63" s="8">
        <v>0.83</v>
      </c>
      <c r="D63" s="8">
        <v>0.88</v>
      </c>
      <c r="E63" s="8">
        <v>0.87</v>
      </c>
      <c r="F63" s="8">
        <v>0.94</v>
      </c>
      <c r="G63" s="8">
        <v>0.91</v>
      </c>
      <c r="H63" s="8">
        <v>0.84</v>
      </c>
      <c r="I63" s="8">
        <v>0.9</v>
      </c>
      <c r="J63" s="8">
        <v>0.93</v>
      </c>
      <c r="K63" s="8">
        <v>0.91</v>
      </c>
      <c r="L63" s="8">
        <v>0.93</v>
      </c>
      <c r="M63" s="8">
        <v>0.87</v>
      </c>
      <c r="N63" s="8">
        <v>0.87</v>
      </c>
      <c r="O63" s="8">
        <v>0.84</v>
      </c>
      <c r="P63" s="8">
        <v>0.84</v>
      </c>
      <c r="Q63" s="8">
        <v>0.94</v>
      </c>
      <c r="R63" s="8">
        <v>0.87</v>
      </c>
      <c r="S63" s="8">
        <v>0.88</v>
      </c>
      <c r="T63" s="8">
        <v>0.9</v>
      </c>
      <c r="U63" s="8">
        <v>0.9</v>
      </c>
      <c r="V63" s="8">
        <v>0.89</v>
      </c>
      <c r="W63" s="8">
        <v>0.87</v>
      </c>
      <c r="X63" s="8">
        <v>0.9</v>
      </c>
      <c r="Y63" s="8">
        <v>0.9</v>
      </c>
      <c r="Z63" s="8">
        <v>0.86</v>
      </c>
      <c r="AA63" s="8">
        <v>0.94</v>
      </c>
      <c r="AB63" s="8">
        <v>0.93</v>
      </c>
      <c r="AC63" s="8">
        <v>0.9</v>
      </c>
      <c r="AD63" s="8">
        <v>0.74</v>
      </c>
      <c r="AE63" s="8">
        <v>0.88</v>
      </c>
      <c r="AF63" s="8">
        <v>0.85</v>
      </c>
      <c r="AG63" s="8">
        <v>0.88</v>
      </c>
      <c r="AH63" s="8">
        <v>0.9</v>
      </c>
      <c r="AI63" s="8">
        <v>0.89</v>
      </c>
      <c r="AJ63" s="8">
        <v>0.87</v>
      </c>
      <c r="AK63" s="8">
        <v>0.89</v>
      </c>
      <c r="AL63" s="8">
        <v>0.9</v>
      </c>
      <c r="AM63" s="8">
        <v>0.84</v>
      </c>
      <c r="AN63" s="8">
        <v>0.89</v>
      </c>
      <c r="AO63" s="8">
        <v>0.91</v>
      </c>
      <c r="AP63" s="8">
        <v>0.86</v>
      </c>
      <c r="AQ63" s="8">
        <v>0.88</v>
      </c>
      <c r="AR63" s="8">
        <v>0.93</v>
      </c>
      <c r="AS63" s="8">
        <v>0.87</v>
      </c>
      <c r="AT63" s="8">
        <v>0.89</v>
      </c>
      <c r="AU63" s="8">
        <v>0.89</v>
      </c>
      <c r="AV63" s="8">
        <v>0.89</v>
      </c>
      <c r="AW63" s="8">
        <v>0.89</v>
      </c>
      <c r="AX63" s="8">
        <v>0.89</v>
      </c>
      <c r="AY63" s="8">
        <v>0.92</v>
      </c>
      <c r="AZ63" s="8">
        <v>0.87</v>
      </c>
      <c r="BA63" s="8">
        <v>0.88</v>
      </c>
      <c r="BB63" s="8">
        <v>0.89</v>
      </c>
      <c r="BC63" s="8">
        <v>0.89</v>
      </c>
      <c r="BD63" s="8">
        <v>0.84</v>
      </c>
      <c r="BE63" s="8">
        <v>0.88</v>
      </c>
      <c r="BF63" s="8">
        <v>0.89</v>
      </c>
      <c r="BG63" s="8">
        <v>0.9</v>
      </c>
      <c r="BH63" s="8">
        <v>0.88</v>
      </c>
      <c r="BI63" s="8">
        <v>0.88</v>
      </c>
      <c r="BJ63" s="8">
        <v>0.9</v>
      </c>
      <c r="BK63" s="8">
        <v>0.88</v>
      </c>
      <c r="BL63" s="8">
        <v>0.88</v>
      </c>
      <c r="BM63" s="8">
        <v>0.89</v>
      </c>
      <c r="BN63" s="8">
        <v>0.9</v>
      </c>
      <c r="BO63" s="8">
        <v>0.85</v>
      </c>
      <c r="BP63" s="8">
        <v>0.9</v>
      </c>
      <c r="BQ63" s="8">
        <v>0.86</v>
      </c>
      <c r="BR63" s="8">
        <v>0.91</v>
      </c>
      <c r="BS63" s="8">
        <v>0.94</v>
      </c>
      <c r="BT63" s="8">
        <v>0.86</v>
      </c>
      <c r="BU63" s="8">
        <v>0.9</v>
      </c>
    </row>
    <row r="64" spans="1:73" s="1" customFormat="1" ht="12.75" x14ac:dyDescent="0.2">
      <c r="A64" s="9" t="s">
        <v>1186</v>
      </c>
      <c r="B64" s="7">
        <v>144818</v>
      </c>
      <c r="C64" s="7">
        <v>9108</v>
      </c>
      <c r="D64" s="7">
        <v>20125</v>
      </c>
      <c r="E64" s="7">
        <v>22159</v>
      </c>
      <c r="F64" s="7">
        <v>4911</v>
      </c>
      <c r="G64" s="7">
        <v>17440</v>
      </c>
      <c r="H64" s="7">
        <v>22535</v>
      </c>
      <c r="I64" s="7">
        <v>19616</v>
      </c>
      <c r="J64" s="7">
        <v>18860</v>
      </c>
      <c r="K64" s="7">
        <v>10065</v>
      </c>
      <c r="L64" s="7">
        <v>33291</v>
      </c>
      <c r="M64" s="7">
        <v>46858</v>
      </c>
      <c r="N64" s="7">
        <v>16053</v>
      </c>
      <c r="O64" s="7">
        <v>13611</v>
      </c>
      <c r="P64" s="7">
        <v>15081</v>
      </c>
      <c r="Q64" s="7">
        <v>19924</v>
      </c>
      <c r="R64" s="7">
        <v>111527</v>
      </c>
      <c r="S64" s="7">
        <v>64669</v>
      </c>
      <c r="T64" s="7">
        <v>35005</v>
      </c>
      <c r="U64" s="7">
        <v>4062</v>
      </c>
      <c r="V64" s="7">
        <v>9119</v>
      </c>
      <c r="W64" s="7">
        <v>8178</v>
      </c>
      <c r="X64" s="7">
        <v>17224</v>
      </c>
      <c r="Y64" s="7">
        <v>14498</v>
      </c>
      <c r="Z64" s="7">
        <v>6433</v>
      </c>
      <c r="AA64" s="7">
        <v>7531</v>
      </c>
      <c r="AB64" s="7">
        <v>4445</v>
      </c>
      <c r="AC64" s="7">
        <v>33391</v>
      </c>
      <c r="AD64" s="7">
        <v>3466</v>
      </c>
      <c r="AE64" s="7">
        <v>7178</v>
      </c>
      <c r="AF64" s="7">
        <v>19506</v>
      </c>
      <c r="AG64" s="7">
        <v>9788</v>
      </c>
      <c r="AH64" s="7">
        <v>4062</v>
      </c>
      <c r="AI64" s="7">
        <v>9119</v>
      </c>
      <c r="AJ64" s="7">
        <v>8178</v>
      </c>
      <c r="AK64" s="7">
        <v>38156</v>
      </c>
      <c r="AL64" s="7">
        <v>55155</v>
      </c>
      <c r="AM64" s="7">
        <v>30149</v>
      </c>
      <c r="AN64" s="7">
        <v>121458</v>
      </c>
      <c r="AO64" s="7">
        <v>10121</v>
      </c>
      <c r="AP64" s="7">
        <v>12584</v>
      </c>
      <c r="AQ64" s="7">
        <v>72283</v>
      </c>
      <c r="AR64" s="7">
        <v>26453</v>
      </c>
      <c r="AS64" s="7">
        <v>45930</v>
      </c>
      <c r="AT64" s="7">
        <v>72536</v>
      </c>
      <c r="AU64" s="7">
        <v>144818</v>
      </c>
      <c r="AV64" s="7">
        <v>144818</v>
      </c>
      <c r="AW64" s="7">
        <v>144818</v>
      </c>
      <c r="AX64" s="7">
        <v>132622</v>
      </c>
      <c r="AY64" s="7">
        <v>59252</v>
      </c>
      <c r="AZ64" s="7">
        <v>85566</v>
      </c>
      <c r="BA64" s="7">
        <v>126818</v>
      </c>
      <c r="BB64" s="7">
        <v>96105</v>
      </c>
      <c r="BC64" s="7">
        <v>19133</v>
      </c>
      <c r="BD64" s="7">
        <v>11580</v>
      </c>
      <c r="BE64" s="7">
        <v>107685</v>
      </c>
      <c r="BF64" s="7">
        <v>115238</v>
      </c>
      <c r="BG64" s="7">
        <v>18000</v>
      </c>
      <c r="BH64" s="7">
        <v>108672</v>
      </c>
      <c r="BI64" s="7">
        <v>94400</v>
      </c>
      <c r="BJ64" s="7">
        <v>89112</v>
      </c>
      <c r="BK64" s="7">
        <v>124353</v>
      </c>
      <c r="BL64" s="7">
        <v>120170</v>
      </c>
      <c r="BM64" s="7">
        <v>66199</v>
      </c>
      <c r="BN64" s="7">
        <v>20466</v>
      </c>
      <c r="BO64" s="7">
        <v>28849</v>
      </c>
      <c r="BP64" s="7">
        <v>90871</v>
      </c>
      <c r="BQ64" s="7">
        <v>56683</v>
      </c>
      <c r="BR64" s="7">
        <v>63363</v>
      </c>
      <c r="BS64" s="7">
        <v>21422</v>
      </c>
      <c r="BT64" s="7">
        <v>47551</v>
      </c>
      <c r="BU64" s="7">
        <v>97267</v>
      </c>
    </row>
    <row r="65" spans="1:73" s="1" customFormat="1" ht="12.75" x14ac:dyDescent="0.2">
      <c r="A65" s="9"/>
      <c r="B65" s="8">
        <v>0.76</v>
      </c>
      <c r="C65" s="8">
        <v>0.7</v>
      </c>
      <c r="D65" s="8">
        <v>0.74</v>
      </c>
      <c r="E65" s="8">
        <v>0.75</v>
      </c>
      <c r="F65" s="8">
        <v>0.72</v>
      </c>
      <c r="G65" s="8">
        <v>0.8</v>
      </c>
      <c r="H65" s="8">
        <v>0.72</v>
      </c>
      <c r="I65" s="8">
        <v>0.78</v>
      </c>
      <c r="J65" s="8">
        <v>0.82</v>
      </c>
      <c r="K65" s="8">
        <v>0.75</v>
      </c>
      <c r="L65" s="8">
        <v>0.82</v>
      </c>
      <c r="M65" s="8">
        <v>0.75</v>
      </c>
      <c r="N65" s="8">
        <v>0.71</v>
      </c>
      <c r="O65" s="8">
        <v>0.68</v>
      </c>
      <c r="P65" s="8">
        <v>0.75</v>
      </c>
      <c r="Q65" s="8">
        <v>0.81</v>
      </c>
      <c r="R65" s="8">
        <v>0.74</v>
      </c>
      <c r="S65" s="8">
        <v>0.74</v>
      </c>
      <c r="T65" s="8">
        <v>0.78</v>
      </c>
      <c r="U65" s="8">
        <v>0.83</v>
      </c>
      <c r="V65" s="8">
        <v>0.66</v>
      </c>
      <c r="W65" s="8">
        <v>0.76</v>
      </c>
      <c r="X65" s="8">
        <v>0.77</v>
      </c>
      <c r="Y65" s="8">
        <v>0.87</v>
      </c>
      <c r="Z65" s="8">
        <v>0.68</v>
      </c>
      <c r="AA65" s="8">
        <v>0.75</v>
      </c>
      <c r="AB65" s="8">
        <v>0.86</v>
      </c>
      <c r="AC65" s="8">
        <v>0.77</v>
      </c>
      <c r="AD65" s="8">
        <v>0.65</v>
      </c>
      <c r="AE65" s="8">
        <v>0.76</v>
      </c>
      <c r="AF65" s="8">
        <v>0.73</v>
      </c>
      <c r="AG65" s="8">
        <v>0.79</v>
      </c>
      <c r="AH65" s="8">
        <v>0.83</v>
      </c>
      <c r="AI65" s="8">
        <v>0.66</v>
      </c>
      <c r="AJ65" s="8">
        <v>0.76</v>
      </c>
      <c r="AK65" s="8">
        <v>0.79</v>
      </c>
      <c r="AL65" s="8">
        <v>0.78</v>
      </c>
      <c r="AM65" s="8">
        <v>0.72</v>
      </c>
      <c r="AN65" s="8">
        <v>0.76</v>
      </c>
      <c r="AO65" s="8">
        <v>0.79</v>
      </c>
      <c r="AP65" s="8">
        <v>0.71</v>
      </c>
      <c r="AQ65" s="8">
        <v>0.76</v>
      </c>
      <c r="AR65" s="8">
        <v>0.75</v>
      </c>
      <c r="AS65" s="8">
        <v>0.77</v>
      </c>
      <c r="AT65" s="8">
        <v>0.76</v>
      </c>
      <c r="AU65" s="8">
        <v>0.76</v>
      </c>
      <c r="AV65" s="8">
        <v>0.76</v>
      </c>
      <c r="AW65" s="8">
        <v>0.76</v>
      </c>
      <c r="AX65" s="8">
        <v>0.76</v>
      </c>
      <c r="AY65" s="8">
        <v>0.81</v>
      </c>
      <c r="AZ65" s="8">
        <v>0.73</v>
      </c>
      <c r="BA65" s="8">
        <v>0.76</v>
      </c>
      <c r="BB65" s="8">
        <v>0.78</v>
      </c>
      <c r="BC65" s="8">
        <v>0.76</v>
      </c>
      <c r="BD65" s="8">
        <v>0.66</v>
      </c>
      <c r="BE65" s="8">
        <v>0.76</v>
      </c>
      <c r="BF65" s="8">
        <v>0.77</v>
      </c>
      <c r="BG65" s="8">
        <v>0.74</v>
      </c>
      <c r="BH65" s="8">
        <v>0.76</v>
      </c>
      <c r="BI65" s="8">
        <v>0.75</v>
      </c>
      <c r="BJ65" s="8">
        <v>0.76</v>
      </c>
      <c r="BK65" s="8">
        <v>0.76</v>
      </c>
      <c r="BL65" s="8">
        <v>0.75</v>
      </c>
      <c r="BM65" s="8">
        <v>0.75</v>
      </c>
      <c r="BN65" s="8">
        <v>0.78</v>
      </c>
      <c r="BO65" s="8">
        <v>0.76</v>
      </c>
      <c r="BP65" s="8">
        <v>0.76</v>
      </c>
      <c r="BQ65" s="8">
        <v>0.75</v>
      </c>
      <c r="BR65" s="8">
        <v>0.77</v>
      </c>
      <c r="BS65" s="8">
        <v>0.8</v>
      </c>
      <c r="BT65" s="8">
        <v>0.68</v>
      </c>
      <c r="BU65" s="8">
        <v>0.8</v>
      </c>
    </row>
    <row r="66" spans="1:73" s="1" customFormat="1" ht="12.75" x14ac:dyDescent="0.2">
      <c r="A66" s="9" t="s">
        <v>1093</v>
      </c>
      <c r="B66" s="7">
        <v>94196</v>
      </c>
      <c r="C66" s="7">
        <v>7276</v>
      </c>
      <c r="D66" s="7">
        <v>12869</v>
      </c>
      <c r="E66" s="7">
        <v>13156</v>
      </c>
      <c r="F66" s="7">
        <v>3049</v>
      </c>
      <c r="G66" s="7">
        <v>11541</v>
      </c>
      <c r="H66" s="7">
        <v>12524</v>
      </c>
      <c r="I66" s="7">
        <v>12319</v>
      </c>
      <c r="J66" s="7">
        <v>13506</v>
      </c>
      <c r="K66" s="7">
        <v>7956</v>
      </c>
      <c r="L66" s="7">
        <v>22048</v>
      </c>
      <c r="M66" s="7">
        <v>30464</v>
      </c>
      <c r="N66" s="7">
        <v>11011</v>
      </c>
      <c r="O66" s="7">
        <v>8572</v>
      </c>
      <c r="P66" s="7">
        <v>9992</v>
      </c>
      <c r="Q66" s="7">
        <v>12110</v>
      </c>
      <c r="R66" s="7">
        <v>72148</v>
      </c>
      <c r="S66" s="7">
        <v>41685</v>
      </c>
      <c r="T66" s="7">
        <v>22102</v>
      </c>
      <c r="U66" s="7">
        <v>1756</v>
      </c>
      <c r="V66" s="7">
        <v>7304</v>
      </c>
      <c r="W66" s="7">
        <v>5914</v>
      </c>
      <c r="X66" s="7">
        <v>11361</v>
      </c>
      <c r="Y66" s="7">
        <v>7887</v>
      </c>
      <c r="Z66" s="7">
        <v>3015</v>
      </c>
      <c r="AA66" s="7">
        <v>5320</v>
      </c>
      <c r="AB66" s="7">
        <v>2277</v>
      </c>
      <c r="AC66" s="7">
        <v>24967</v>
      </c>
      <c r="AD66" s="7">
        <v>1798</v>
      </c>
      <c r="AE66" s="7">
        <v>3940</v>
      </c>
      <c r="AF66" s="7">
        <v>13610</v>
      </c>
      <c r="AG66" s="7">
        <v>5048</v>
      </c>
      <c r="AH66" s="7">
        <v>1756</v>
      </c>
      <c r="AI66" s="7">
        <v>7304</v>
      </c>
      <c r="AJ66" s="7">
        <v>5914</v>
      </c>
      <c r="AK66" s="7">
        <v>22263</v>
      </c>
      <c r="AL66" s="7">
        <v>37613</v>
      </c>
      <c r="AM66" s="7">
        <v>19347</v>
      </c>
      <c r="AN66" s="7">
        <v>78191</v>
      </c>
      <c r="AO66" s="7">
        <v>6304</v>
      </c>
      <c r="AP66" s="7">
        <v>9103</v>
      </c>
      <c r="AQ66" s="7">
        <v>47836</v>
      </c>
      <c r="AR66" s="7">
        <v>17417</v>
      </c>
      <c r="AS66" s="7">
        <v>28874</v>
      </c>
      <c r="AT66" s="7">
        <v>46361</v>
      </c>
      <c r="AU66" s="7">
        <v>94196</v>
      </c>
      <c r="AV66" s="7">
        <v>94196</v>
      </c>
      <c r="AW66" s="7">
        <v>94196</v>
      </c>
      <c r="AX66" s="7">
        <v>85661</v>
      </c>
      <c r="AY66" s="7">
        <v>37225</v>
      </c>
      <c r="AZ66" s="7">
        <v>56972</v>
      </c>
      <c r="BA66" s="7">
        <v>81164</v>
      </c>
      <c r="BB66" s="7">
        <v>61752</v>
      </c>
      <c r="BC66" s="7">
        <v>11767</v>
      </c>
      <c r="BD66" s="7">
        <v>7644</v>
      </c>
      <c r="BE66" s="7">
        <v>69397</v>
      </c>
      <c r="BF66" s="7">
        <v>73520</v>
      </c>
      <c r="BG66" s="7">
        <v>13032</v>
      </c>
      <c r="BH66" s="7">
        <v>70758</v>
      </c>
      <c r="BI66" s="7">
        <v>61197</v>
      </c>
      <c r="BJ66" s="7">
        <v>57822</v>
      </c>
      <c r="BK66" s="7">
        <v>80412</v>
      </c>
      <c r="BL66" s="7">
        <v>77768</v>
      </c>
      <c r="BM66" s="7">
        <v>43662</v>
      </c>
      <c r="BN66" s="7">
        <v>13784</v>
      </c>
      <c r="BO66" s="7">
        <v>17391</v>
      </c>
      <c r="BP66" s="7">
        <v>61128</v>
      </c>
      <c r="BQ66" s="7">
        <v>34438</v>
      </c>
      <c r="BR66" s="7">
        <v>40189</v>
      </c>
      <c r="BS66" s="7">
        <v>17368</v>
      </c>
      <c r="BT66" s="7">
        <v>31429</v>
      </c>
      <c r="BU66" s="7">
        <v>62767</v>
      </c>
    </row>
    <row r="67" spans="1:73" s="1" customFormat="1" ht="12.75" x14ac:dyDescent="0.2">
      <c r="A67" s="9"/>
      <c r="B67" s="8">
        <v>0.49</v>
      </c>
      <c r="C67" s="8">
        <v>0.56000000000000005</v>
      </c>
      <c r="D67" s="8">
        <v>0.47</v>
      </c>
      <c r="E67" s="8">
        <v>0.45</v>
      </c>
      <c r="F67" s="8">
        <v>0.44</v>
      </c>
      <c r="G67" s="8">
        <v>0.53</v>
      </c>
      <c r="H67" s="8">
        <v>0.4</v>
      </c>
      <c r="I67" s="8">
        <v>0.49</v>
      </c>
      <c r="J67" s="8">
        <v>0.59</v>
      </c>
      <c r="K67" s="8">
        <v>0.6</v>
      </c>
      <c r="L67" s="8">
        <v>0.55000000000000004</v>
      </c>
      <c r="M67" s="8">
        <v>0.49</v>
      </c>
      <c r="N67" s="8">
        <v>0.49</v>
      </c>
      <c r="O67" s="8">
        <v>0.43</v>
      </c>
      <c r="P67" s="8">
        <v>0.5</v>
      </c>
      <c r="Q67" s="8">
        <v>0.49</v>
      </c>
      <c r="R67" s="8">
        <v>0.48</v>
      </c>
      <c r="S67" s="8">
        <v>0.48</v>
      </c>
      <c r="T67" s="8">
        <v>0.49</v>
      </c>
      <c r="U67" s="8">
        <v>0.36</v>
      </c>
      <c r="V67" s="8">
        <v>0.53</v>
      </c>
      <c r="W67" s="8">
        <v>0.55000000000000004</v>
      </c>
      <c r="X67" s="8">
        <v>0.51</v>
      </c>
      <c r="Y67" s="8">
        <v>0.47</v>
      </c>
      <c r="Z67" s="8">
        <v>0.32</v>
      </c>
      <c r="AA67" s="8">
        <v>0.53</v>
      </c>
      <c r="AB67" s="8">
        <v>0.44</v>
      </c>
      <c r="AC67" s="8">
        <v>0.57999999999999996</v>
      </c>
      <c r="AD67" s="8">
        <v>0.33</v>
      </c>
      <c r="AE67" s="8">
        <v>0.42</v>
      </c>
      <c r="AF67" s="8">
        <v>0.51</v>
      </c>
      <c r="AG67" s="8">
        <v>0.41</v>
      </c>
      <c r="AH67" s="8">
        <v>0.36</v>
      </c>
      <c r="AI67" s="8">
        <v>0.53</v>
      </c>
      <c r="AJ67" s="8">
        <v>0.55000000000000004</v>
      </c>
      <c r="AK67" s="8">
        <v>0.46</v>
      </c>
      <c r="AL67" s="8">
        <v>0.53</v>
      </c>
      <c r="AM67" s="8">
        <v>0.47</v>
      </c>
      <c r="AN67" s="8">
        <v>0.49</v>
      </c>
      <c r="AO67" s="8">
        <v>0.49</v>
      </c>
      <c r="AP67" s="8">
        <v>0.52</v>
      </c>
      <c r="AQ67" s="8">
        <v>0.5</v>
      </c>
      <c r="AR67" s="8">
        <v>0.5</v>
      </c>
      <c r="AS67" s="8">
        <v>0.48</v>
      </c>
      <c r="AT67" s="8">
        <v>0.49</v>
      </c>
      <c r="AU67" s="8">
        <v>0.49</v>
      </c>
      <c r="AV67" s="8">
        <v>0.49</v>
      </c>
      <c r="AW67" s="8">
        <v>0.49</v>
      </c>
      <c r="AX67" s="8">
        <v>0.49</v>
      </c>
      <c r="AY67" s="8">
        <v>0.51</v>
      </c>
      <c r="AZ67" s="8">
        <v>0.48</v>
      </c>
      <c r="BA67" s="8">
        <v>0.49</v>
      </c>
      <c r="BB67" s="8">
        <v>0.5</v>
      </c>
      <c r="BC67" s="8">
        <v>0.47</v>
      </c>
      <c r="BD67" s="8">
        <v>0.44</v>
      </c>
      <c r="BE67" s="8">
        <v>0.49</v>
      </c>
      <c r="BF67" s="8">
        <v>0.49</v>
      </c>
      <c r="BG67" s="8">
        <v>0.54</v>
      </c>
      <c r="BH67" s="8">
        <v>0.49</v>
      </c>
      <c r="BI67" s="8">
        <v>0.49</v>
      </c>
      <c r="BJ67" s="8">
        <v>0.49</v>
      </c>
      <c r="BK67" s="8">
        <v>0.49</v>
      </c>
      <c r="BL67" s="8">
        <v>0.49</v>
      </c>
      <c r="BM67" s="8">
        <v>0.5</v>
      </c>
      <c r="BN67" s="8">
        <v>0.53</v>
      </c>
      <c r="BO67" s="8">
        <v>0.46</v>
      </c>
      <c r="BP67" s="8">
        <v>0.51</v>
      </c>
      <c r="BQ67" s="8">
        <v>0.45</v>
      </c>
      <c r="BR67" s="8">
        <v>0.49</v>
      </c>
      <c r="BS67" s="8">
        <v>0.65</v>
      </c>
      <c r="BT67" s="8">
        <v>0.45</v>
      </c>
      <c r="BU67" s="8">
        <v>0.52</v>
      </c>
    </row>
    <row r="68" spans="1:73" s="1" customFormat="1" ht="12.75" x14ac:dyDescent="0.2">
      <c r="A68" s="9" t="s">
        <v>1096</v>
      </c>
      <c r="B68" s="7">
        <v>84937</v>
      </c>
      <c r="C68" s="7">
        <v>6753</v>
      </c>
      <c r="D68" s="7">
        <v>12058</v>
      </c>
      <c r="E68" s="7">
        <v>12917</v>
      </c>
      <c r="F68" s="7">
        <v>2844</v>
      </c>
      <c r="G68" s="7">
        <v>10192</v>
      </c>
      <c r="H68" s="7">
        <v>11637</v>
      </c>
      <c r="I68" s="7">
        <v>11841</v>
      </c>
      <c r="J68" s="7">
        <v>9734</v>
      </c>
      <c r="K68" s="7">
        <v>6961</v>
      </c>
      <c r="L68" s="7">
        <v>19328</v>
      </c>
      <c r="M68" s="7">
        <v>29783</v>
      </c>
      <c r="N68" s="7">
        <v>9526</v>
      </c>
      <c r="O68" s="7">
        <v>8006</v>
      </c>
      <c r="P68" s="7">
        <v>7318</v>
      </c>
      <c r="Q68" s="7">
        <v>10976</v>
      </c>
      <c r="R68" s="7">
        <v>65609</v>
      </c>
      <c r="S68" s="7">
        <v>35825</v>
      </c>
      <c r="T68" s="7">
        <v>18294</v>
      </c>
      <c r="U68" s="7">
        <v>2040</v>
      </c>
      <c r="V68" s="7">
        <v>6330</v>
      </c>
      <c r="W68" s="7">
        <v>4996</v>
      </c>
      <c r="X68" s="7">
        <v>12277</v>
      </c>
      <c r="Y68" s="7">
        <v>9098</v>
      </c>
      <c r="Z68" s="7">
        <v>2266</v>
      </c>
      <c r="AA68" s="7">
        <v>3876</v>
      </c>
      <c r="AB68" s="7">
        <v>2115</v>
      </c>
      <c r="AC68" s="7">
        <v>19011</v>
      </c>
      <c r="AD68" s="7">
        <v>1301</v>
      </c>
      <c r="AE68" s="7">
        <v>3713</v>
      </c>
      <c r="AF68" s="7">
        <v>11942</v>
      </c>
      <c r="AG68" s="7">
        <v>5973</v>
      </c>
      <c r="AH68" s="7">
        <v>2040</v>
      </c>
      <c r="AI68" s="7">
        <v>6330</v>
      </c>
      <c r="AJ68" s="7">
        <v>4996</v>
      </c>
      <c r="AK68" s="7">
        <v>23640</v>
      </c>
      <c r="AL68" s="7">
        <v>30975</v>
      </c>
      <c r="AM68" s="7">
        <v>16956</v>
      </c>
      <c r="AN68" s="7">
        <v>71553</v>
      </c>
      <c r="AO68" s="7">
        <v>5541</v>
      </c>
      <c r="AP68" s="7">
        <v>7642</v>
      </c>
      <c r="AQ68" s="7">
        <v>44077</v>
      </c>
      <c r="AR68" s="7">
        <v>14871</v>
      </c>
      <c r="AS68" s="7">
        <v>25883</v>
      </c>
      <c r="AT68" s="7">
        <v>40860</v>
      </c>
      <c r="AU68" s="7">
        <v>84937</v>
      </c>
      <c r="AV68" s="7">
        <v>84937</v>
      </c>
      <c r="AW68" s="7">
        <v>84937</v>
      </c>
      <c r="AX68" s="7">
        <v>77426</v>
      </c>
      <c r="AY68" s="7">
        <v>35671</v>
      </c>
      <c r="AZ68" s="7">
        <v>49265</v>
      </c>
      <c r="BA68" s="7">
        <v>74750</v>
      </c>
      <c r="BB68" s="7">
        <v>55826</v>
      </c>
      <c r="BC68" s="7">
        <v>12661</v>
      </c>
      <c r="BD68" s="7">
        <v>6263</v>
      </c>
      <c r="BE68" s="7">
        <v>62089</v>
      </c>
      <c r="BF68" s="7">
        <v>68487</v>
      </c>
      <c r="BG68" s="7">
        <v>10187</v>
      </c>
      <c r="BH68" s="7">
        <v>63130</v>
      </c>
      <c r="BI68" s="7">
        <v>55576</v>
      </c>
      <c r="BJ68" s="7">
        <v>50903</v>
      </c>
      <c r="BK68" s="7">
        <v>73238</v>
      </c>
      <c r="BL68" s="7">
        <v>70934</v>
      </c>
      <c r="BM68" s="7">
        <v>37863</v>
      </c>
      <c r="BN68" s="7">
        <v>11699</v>
      </c>
      <c r="BO68" s="7">
        <v>15310</v>
      </c>
      <c r="BP68" s="7">
        <v>53715</v>
      </c>
      <c r="BQ68" s="7">
        <v>32502</v>
      </c>
      <c r="BR68" s="7">
        <v>36551</v>
      </c>
      <c r="BS68" s="7">
        <v>13828</v>
      </c>
      <c r="BT68" s="7">
        <v>26922</v>
      </c>
      <c r="BU68" s="7">
        <v>58014</v>
      </c>
    </row>
    <row r="69" spans="1:73" s="1" customFormat="1" ht="12.75" x14ac:dyDescent="0.2">
      <c r="A69" s="9"/>
      <c r="B69" s="8">
        <v>0.45</v>
      </c>
      <c r="C69" s="8">
        <v>0.52</v>
      </c>
      <c r="D69" s="8">
        <v>0.44</v>
      </c>
      <c r="E69" s="8">
        <v>0.44</v>
      </c>
      <c r="F69" s="8">
        <v>0.41</v>
      </c>
      <c r="G69" s="8">
        <v>0.47</v>
      </c>
      <c r="H69" s="8">
        <v>0.37</v>
      </c>
      <c r="I69" s="8">
        <v>0.47</v>
      </c>
      <c r="J69" s="8">
        <v>0.43</v>
      </c>
      <c r="K69" s="8">
        <v>0.52</v>
      </c>
      <c r="L69" s="8">
        <v>0.48</v>
      </c>
      <c r="M69" s="8">
        <v>0.47</v>
      </c>
      <c r="N69" s="8">
        <v>0.42</v>
      </c>
      <c r="O69" s="8">
        <v>0.4</v>
      </c>
      <c r="P69" s="8">
        <v>0.36</v>
      </c>
      <c r="Q69" s="8">
        <v>0.44</v>
      </c>
      <c r="R69" s="8">
        <v>0.44</v>
      </c>
      <c r="S69" s="8">
        <v>0.41</v>
      </c>
      <c r="T69" s="8">
        <v>0.41</v>
      </c>
      <c r="U69" s="8">
        <v>0.41</v>
      </c>
      <c r="V69" s="8">
        <v>0.46</v>
      </c>
      <c r="W69" s="8">
        <v>0.46</v>
      </c>
      <c r="X69" s="8">
        <v>0.55000000000000004</v>
      </c>
      <c r="Y69" s="8">
        <v>0.55000000000000004</v>
      </c>
      <c r="Z69" s="8">
        <v>0.24</v>
      </c>
      <c r="AA69" s="8">
        <v>0.39</v>
      </c>
      <c r="AB69" s="8">
        <v>0.41</v>
      </c>
      <c r="AC69" s="8">
        <v>0.44</v>
      </c>
      <c r="AD69" s="8">
        <v>0.24</v>
      </c>
      <c r="AE69" s="8">
        <v>0.39</v>
      </c>
      <c r="AF69" s="8">
        <v>0.45</v>
      </c>
      <c r="AG69" s="8">
        <v>0.48</v>
      </c>
      <c r="AH69" s="8">
        <v>0.41</v>
      </c>
      <c r="AI69" s="8">
        <v>0.46</v>
      </c>
      <c r="AJ69" s="8">
        <v>0.46</v>
      </c>
      <c r="AK69" s="8">
        <v>0.49</v>
      </c>
      <c r="AL69" s="8">
        <v>0.44</v>
      </c>
      <c r="AM69" s="8">
        <v>0.41</v>
      </c>
      <c r="AN69" s="8">
        <v>0.45</v>
      </c>
      <c r="AO69" s="8">
        <v>0.43</v>
      </c>
      <c r="AP69" s="8">
        <v>0.43</v>
      </c>
      <c r="AQ69" s="8">
        <v>0.46</v>
      </c>
      <c r="AR69" s="8">
        <v>0.42</v>
      </c>
      <c r="AS69" s="8">
        <v>0.43</v>
      </c>
      <c r="AT69" s="8">
        <v>0.43</v>
      </c>
      <c r="AU69" s="8">
        <v>0.45</v>
      </c>
      <c r="AV69" s="8">
        <v>0.45</v>
      </c>
      <c r="AW69" s="8">
        <v>0.45</v>
      </c>
      <c r="AX69" s="8">
        <v>0.44</v>
      </c>
      <c r="AY69" s="8">
        <v>0.49</v>
      </c>
      <c r="AZ69" s="8">
        <v>0.42</v>
      </c>
      <c r="BA69" s="8">
        <v>0.45</v>
      </c>
      <c r="BB69" s="8">
        <v>0.45</v>
      </c>
      <c r="BC69" s="8">
        <v>0.5</v>
      </c>
      <c r="BD69" s="8">
        <v>0.36</v>
      </c>
      <c r="BE69" s="8">
        <v>0.44</v>
      </c>
      <c r="BF69" s="8">
        <v>0.46</v>
      </c>
      <c r="BG69" s="8">
        <v>0.42</v>
      </c>
      <c r="BH69" s="8">
        <v>0.44</v>
      </c>
      <c r="BI69" s="8">
        <v>0.44</v>
      </c>
      <c r="BJ69" s="8">
        <v>0.44</v>
      </c>
      <c r="BK69" s="8">
        <v>0.45</v>
      </c>
      <c r="BL69" s="8">
        <v>0.45</v>
      </c>
      <c r="BM69" s="8">
        <v>0.43</v>
      </c>
      <c r="BN69" s="8">
        <v>0.45</v>
      </c>
      <c r="BO69" s="8">
        <v>0.4</v>
      </c>
      <c r="BP69" s="8">
        <v>0.45</v>
      </c>
      <c r="BQ69" s="8">
        <v>0.43</v>
      </c>
      <c r="BR69" s="8">
        <v>0.45</v>
      </c>
      <c r="BS69" s="8">
        <v>0.52</v>
      </c>
      <c r="BT69" s="8">
        <v>0.39</v>
      </c>
      <c r="BU69" s="8">
        <v>0.48</v>
      </c>
    </row>
    <row r="70" spans="1:73" s="1" customFormat="1" ht="12.75" x14ac:dyDescent="0.2">
      <c r="A70" s="9" t="s">
        <v>1100</v>
      </c>
      <c r="B70" s="7">
        <v>62329</v>
      </c>
      <c r="C70" s="7">
        <v>5172</v>
      </c>
      <c r="D70" s="7">
        <v>8243</v>
      </c>
      <c r="E70" s="7">
        <v>9169</v>
      </c>
      <c r="F70" s="7">
        <v>2381</v>
      </c>
      <c r="G70" s="7">
        <v>7573</v>
      </c>
      <c r="H70" s="7">
        <v>8778</v>
      </c>
      <c r="I70" s="7">
        <v>8201</v>
      </c>
      <c r="J70" s="7">
        <v>7831</v>
      </c>
      <c r="K70" s="7">
        <v>4981</v>
      </c>
      <c r="L70" s="7">
        <v>14699</v>
      </c>
      <c r="M70" s="7">
        <v>19533</v>
      </c>
      <c r="N70" s="7">
        <v>6713</v>
      </c>
      <c r="O70" s="7">
        <v>6231</v>
      </c>
      <c r="P70" s="7">
        <v>6032</v>
      </c>
      <c r="Q70" s="7">
        <v>9120</v>
      </c>
      <c r="R70" s="7">
        <v>47630</v>
      </c>
      <c r="S70" s="7">
        <v>28096</v>
      </c>
      <c r="T70" s="7">
        <v>15152</v>
      </c>
      <c r="U70" s="7">
        <v>893</v>
      </c>
      <c r="V70" s="7">
        <v>4348</v>
      </c>
      <c r="W70" s="7">
        <v>2589</v>
      </c>
      <c r="X70" s="7">
        <v>7268</v>
      </c>
      <c r="Y70" s="7">
        <v>3464</v>
      </c>
      <c r="Z70" s="7">
        <v>1870</v>
      </c>
      <c r="AA70" s="7">
        <v>5990</v>
      </c>
      <c r="AB70" s="7">
        <v>916</v>
      </c>
      <c r="AC70" s="7">
        <v>15812</v>
      </c>
      <c r="AD70" s="7">
        <v>1928</v>
      </c>
      <c r="AE70" s="7">
        <v>3235</v>
      </c>
      <c r="AF70" s="7">
        <v>10228</v>
      </c>
      <c r="AG70" s="7">
        <v>3787</v>
      </c>
      <c r="AH70" s="7">
        <v>893</v>
      </c>
      <c r="AI70" s="7">
        <v>4348</v>
      </c>
      <c r="AJ70" s="7">
        <v>2589</v>
      </c>
      <c r="AK70" s="7">
        <v>12602</v>
      </c>
      <c r="AL70" s="7">
        <v>26506</v>
      </c>
      <c r="AM70" s="7">
        <v>15391</v>
      </c>
      <c r="AN70" s="7">
        <v>49408</v>
      </c>
      <c r="AO70" s="7">
        <v>5468</v>
      </c>
      <c r="AP70" s="7">
        <v>7124</v>
      </c>
      <c r="AQ70" s="7">
        <v>32033</v>
      </c>
      <c r="AR70" s="7">
        <v>12924</v>
      </c>
      <c r="AS70" s="7">
        <v>17322</v>
      </c>
      <c r="AT70" s="7">
        <v>30296</v>
      </c>
      <c r="AU70" s="7">
        <v>62329</v>
      </c>
      <c r="AV70" s="7">
        <v>62329</v>
      </c>
      <c r="AW70" s="7">
        <v>62329</v>
      </c>
      <c r="AX70" s="7">
        <v>56506</v>
      </c>
      <c r="AY70" s="7">
        <v>22909</v>
      </c>
      <c r="AZ70" s="7">
        <v>39420</v>
      </c>
      <c r="BA70" s="7">
        <v>55805</v>
      </c>
      <c r="BB70" s="7">
        <v>42532</v>
      </c>
      <c r="BC70" s="7">
        <v>8632</v>
      </c>
      <c r="BD70" s="7">
        <v>4642</v>
      </c>
      <c r="BE70" s="7">
        <v>47173</v>
      </c>
      <c r="BF70" s="7">
        <v>51164</v>
      </c>
      <c r="BG70" s="7">
        <v>6523</v>
      </c>
      <c r="BH70" s="7">
        <v>49949</v>
      </c>
      <c r="BI70" s="7">
        <v>41404</v>
      </c>
      <c r="BJ70" s="7">
        <v>41357</v>
      </c>
      <c r="BK70" s="7">
        <v>55450</v>
      </c>
      <c r="BL70" s="7">
        <v>53660</v>
      </c>
      <c r="BM70" s="7">
        <v>31290</v>
      </c>
      <c r="BN70" s="7">
        <v>6879</v>
      </c>
      <c r="BO70" s="7">
        <v>11910</v>
      </c>
      <c r="BP70" s="7">
        <v>39085</v>
      </c>
      <c r="BQ70" s="7">
        <v>19286</v>
      </c>
      <c r="BR70" s="7">
        <v>28255</v>
      </c>
      <c r="BS70" s="7">
        <v>13170</v>
      </c>
      <c r="BT70" s="7">
        <v>20083</v>
      </c>
      <c r="BU70" s="7">
        <v>42246</v>
      </c>
    </row>
    <row r="71" spans="1:73" s="1" customFormat="1" ht="12.75" x14ac:dyDescent="0.2">
      <c r="A71" s="9"/>
      <c r="B71" s="8">
        <v>0.33</v>
      </c>
      <c r="C71" s="8">
        <v>0.4</v>
      </c>
      <c r="D71" s="8">
        <v>0.3</v>
      </c>
      <c r="E71" s="8">
        <v>0.31</v>
      </c>
      <c r="F71" s="8">
        <v>0.35</v>
      </c>
      <c r="G71" s="8">
        <v>0.35</v>
      </c>
      <c r="H71" s="8">
        <v>0.28000000000000003</v>
      </c>
      <c r="I71" s="8">
        <v>0.33</v>
      </c>
      <c r="J71" s="8">
        <v>0.34</v>
      </c>
      <c r="K71" s="8">
        <v>0.37</v>
      </c>
      <c r="L71" s="8">
        <v>0.36</v>
      </c>
      <c r="M71" s="8">
        <v>0.31</v>
      </c>
      <c r="N71" s="8">
        <v>0.3</v>
      </c>
      <c r="O71" s="8">
        <v>0.31</v>
      </c>
      <c r="P71" s="8">
        <v>0.3</v>
      </c>
      <c r="Q71" s="8">
        <v>0.37</v>
      </c>
      <c r="R71" s="8">
        <v>0.32</v>
      </c>
      <c r="S71" s="8">
        <v>0.32</v>
      </c>
      <c r="T71" s="8">
        <v>0.34</v>
      </c>
      <c r="U71" s="8">
        <v>0.18</v>
      </c>
      <c r="V71" s="8">
        <v>0.31</v>
      </c>
      <c r="W71" s="8">
        <v>0.24</v>
      </c>
      <c r="X71" s="8">
        <v>0.32</v>
      </c>
      <c r="Y71" s="8">
        <v>0.21</v>
      </c>
      <c r="Z71" s="8">
        <v>0.2</v>
      </c>
      <c r="AA71" s="8">
        <v>0.6</v>
      </c>
      <c r="AB71" s="8">
        <v>0.18</v>
      </c>
      <c r="AC71" s="8">
        <v>0.36</v>
      </c>
      <c r="AD71" s="8">
        <v>0.36</v>
      </c>
      <c r="AE71" s="8">
        <v>0.34</v>
      </c>
      <c r="AF71" s="8">
        <v>0.38</v>
      </c>
      <c r="AG71" s="8">
        <v>0.31</v>
      </c>
      <c r="AH71" s="8">
        <v>0.18</v>
      </c>
      <c r="AI71" s="8">
        <v>0.31</v>
      </c>
      <c r="AJ71" s="8">
        <v>0.24</v>
      </c>
      <c r="AK71" s="8">
        <v>0.26</v>
      </c>
      <c r="AL71" s="8">
        <v>0.37</v>
      </c>
      <c r="AM71" s="8">
        <v>0.37</v>
      </c>
      <c r="AN71" s="8">
        <v>0.31</v>
      </c>
      <c r="AO71" s="8">
        <v>0.43</v>
      </c>
      <c r="AP71" s="8">
        <v>0.4</v>
      </c>
      <c r="AQ71" s="8">
        <v>0.33</v>
      </c>
      <c r="AR71" s="8">
        <v>0.37</v>
      </c>
      <c r="AS71" s="8">
        <v>0.28999999999999998</v>
      </c>
      <c r="AT71" s="8">
        <v>0.32</v>
      </c>
      <c r="AU71" s="8">
        <v>0.33</v>
      </c>
      <c r="AV71" s="8">
        <v>0.33</v>
      </c>
      <c r="AW71" s="8">
        <v>0.33</v>
      </c>
      <c r="AX71" s="8">
        <v>0.32</v>
      </c>
      <c r="AY71" s="8">
        <v>0.31</v>
      </c>
      <c r="AZ71" s="8">
        <v>0.33</v>
      </c>
      <c r="BA71" s="8">
        <v>0.34</v>
      </c>
      <c r="BB71" s="8">
        <v>0.34</v>
      </c>
      <c r="BC71" s="8">
        <v>0.34</v>
      </c>
      <c r="BD71" s="8">
        <v>0.26</v>
      </c>
      <c r="BE71" s="8">
        <v>0.33</v>
      </c>
      <c r="BF71" s="8">
        <v>0.34</v>
      </c>
      <c r="BG71" s="8">
        <v>0.27</v>
      </c>
      <c r="BH71" s="8">
        <v>0.35</v>
      </c>
      <c r="BI71" s="8">
        <v>0.33</v>
      </c>
      <c r="BJ71" s="8">
        <v>0.35</v>
      </c>
      <c r="BK71" s="8">
        <v>0.34</v>
      </c>
      <c r="BL71" s="8">
        <v>0.34</v>
      </c>
      <c r="BM71" s="8">
        <v>0.36</v>
      </c>
      <c r="BN71" s="8">
        <v>0.26</v>
      </c>
      <c r="BO71" s="8">
        <v>0.31</v>
      </c>
      <c r="BP71" s="8">
        <v>0.33</v>
      </c>
      <c r="BQ71" s="8">
        <v>0.25</v>
      </c>
      <c r="BR71" s="8">
        <v>0.34</v>
      </c>
      <c r="BS71" s="8">
        <v>0.49</v>
      </c>
      <c r="BT71" s="8">
        <v>0.28999999999999998</v>
      </c>
      <c r="BU71" s="8">
        <v>0.35</v>
      </c>
    </row>
    <row r="72" spans="1:73" s="1" customFormat="1" ht="12.75" x14ac:dyDescent="0.2">
      <c r="A72" s="9" t="s">
        <v>1163</v>
      </c>
      <c r="B72" s="7">
        <v>97107</v>
      </c>
      <c r="C72" s="7">
        <v>6589</v>
      </c>
      <c r="D72" s="7">
        <v>13059</v>
      </c>
      <c r="E72" s="7">
        <v>15422</v>
      </c>
      <c r="F72" s="7">
        <v>2660</v>
      </c>
      <c r="G72" s="7">
        <v>11510</v>
      </c>
      <c r="H72" s="7">
        <v>14063</v>
      </c>
      <c r="I72" s="7">
        <v>13911</v>
      </c>
      <c r="J72" s="7">
        <v>12843</v>
      </c>
      <c r="K72" s="7">
        <v>7050</v>
      </c>
      <c r="L72" s="7">
        <v>22316</v>
      </c>
      <c r="M72" s="7">
        <v>31870</v>
      </c>
      <c r="N72" s="7">
        <v>10458</v>
      </c>
      <c r="O72" s="7">
        <v>8543</v>
      </c>
      <c r="P72" s="7">
        <v>9719</v>
      </c>
      <c r="Q72" s="7">
        <v>14201</v>
      </c>
      <c r="R72" s="7">
        <v>74792</v>
      </c>
      <c r="S72" s="7">
        <v>42921</v>
      </c>
      <c r="T72" s="7">
        <v>23920</v>
      </c>
      <c r="U72" s="7">
        <v>1940</v>
      </c>
      <c r="V72" s="7">
        <v>5776</v>
      </c>
      <c r="W72" s="7">
        <v>4893</v>
      </c>
      <c r="X72" s="7">
        <v>11432</v>
      </c>
      <c r="Y72" s="7">
        <v>10257</v>
      </c>
      <c r="Z72" s="7">
        <v>2361</v>
      </c>
      <c r="AA72" s="7">
        <v>5585</v>
      </c>
      <c r="AB72" s="7">
        <v>3033</v>
      </c>
      <c r="AC72" s="7">
        <v>23708</v>
      </c>
      <c r="AD72" s="7">
        <v>1772</v>
      </c>
      <c r="AE72" s="7">
        <v>4916</v>
      </c>
      <c r="AF72" s="7">
        <v>14627</v>
      </c>
      <c r="AG72" s="7">
        <v>6805</v>
      </c>
      <c r="AH72" s="7">
        <v>1940</v>
      </c>
      <c r="AI72" s="7">
        <v>5776</v>
      </c>
      <c r="AJ72" s="7">
        <v>4893</v>
      </c>
      <c r="AK72" s="7">
        <v>24050</v>
      </c>
      <c r="AL72" s="7">
        <v>39132</v>
      </c>
      <c r="AM72" s="7">
        <v>21316</v>
      </c>
      <c r="AN72" s="7">
        <v>79545</v>
      </c>
      <c r="AO72" s="7">
        <v>7242</v>
      </c>
      <c r="AP72" s="7">
        <v>9769</v>
      </c>
      <c r="AQ72" s="7">
        <v>49255</v>
      </c>
      <c r="AR72" s="7">
        <v>17916</v>
      </c>
      <c r="AS72" s="7">
        <v>29810</v>
      </c>
      <c r="AT72" s="7">
        <v>47852</v>
      </c>
      <c r="AU72" s="7">
        <v>97107</v>
      </c>
      <c r="AV72" s="7">
        <v>97107</v>
      </c>
      <c r="AW72" s="7">
        <v>97107</v>
      </c>
      <c r="AX72" s="7">
        <v>88546</v>
      </c>
      <c r="AY72" s="7">
        <v>40123</v>
      </c>
      <c r="AZ72" s="7">
        <v>56984</v>
      </c>
      <c r="BA72" s="7">
        <v>85562</v>
      </c>
      <c r="BB72" s="7">
        <v>66310</v>
      </c>
      <c r="BC72" s="7">
        <v>12533</v>
      </c>
      <c r="BD72" s="7">
        <v>6718</v>
      </c>
      <c r="BE72" s="7">
        <v>73028</v>
      </c>
      <c r="BF72" s="7">
        <v>78844</v>
      </c>
      <c r="BG72" s="7">
        <v>11546</v>
      </c>
      <c r="BH72" s="7">
        <v>74027</v>
      </c>
      <c r="BI72" s="7">
        <v>63271</v>
      </c>
      <c r="BJ72" s="7">
        <v>60895</v>
      </c>
      <c r="BK72" s="7">
        <v>83441</v>
      </c>
      <c r="BL72" s="7">
        <v>80995</v>
      </c>
      <c r="BM72" s="7">
        <v>45483</v>
      </c>
      <c r="BN72" s="7">
        <v>13666</v>
      </c>
      <c r="BO72" s="7">
        <v>19744</v>
      </c>
      <c r="BP72" s="7">
        <v>60323</v>
      </c>
      <c r="BQ72" s="7">
        <v>34591</v>
      </c>
      <c r="BR72" s="7">
        <v>45330</v>
      </c>
      <c r="BS72" s="7">
        <v>15376</v>
      </c>
      <c r="BT72" s="7">
        <v>27016</v>
      </c>
      <c r="BU72" s="7">
        <v>70091</v>
      </c>
    </row>
    <row r="73" spans="1:73" s="1" customFormat="1" ht="12.75" x14ac:dyDescent="0.2">
      <c r="A73" s="9"/>
      <c r="B73" s="8">
        <v>0.51</v>
      </c>
      <c r="C73" s="8">
        <v>0.51</v>
      </c>
      <c r="D73" s="8">
        <v>0.48</v>
      </c>
      <c r="E73" s="8">
        <v>0.53</v>
      </c>
      <c r="F73" s="8">
        <v>0.39</v>
      </c>
      <c r="G73" s="8">
        <v>0.53</v>
      </c>
      <c r="H73" s="8">
        <v>0.45</v>
      </c>
      <c r="I73" s="8">
        <v>0.55000000000000004</v>
      </c>
      <c r="J73" s="8">
        <v>0.56000000000000005</v>
      </c>
      <c r="K73" s="8">
        <v>0.53</v>
      </c>
      <c r="L73" s="8">
        <v>0.55000000000000004</v>
      </c>
      <c r="M73" s="8">
        <v>0.51</v>
      </c>
      <c r="N73" s="8">
        <v>0.46</v>
      </c>
      <c r="O73" s="8">
        <v>0.43</v>
      </c>
      <c r="P73" s="8">
        <v>0.48</v>
      </c>
      <c r="Q73" s="8">
        <v>0.56999999999999995</v>
      </c>
      <c r="R73" s="8">
        <v>0.5</v>
      </c>
      <c r="S73" s="8">
        <v>0.49</v>
      </c>
      <c r="T73" s="8">
        <v>0.53</v>
      </c>
      <c r="U73" s="8">
        <v>0.39</v>
      </c>
      <c r="V73" s="8">
        <v>0.42</v>
      </c>
      <c r="W73" s="8">
        <v>0.45</v>
      </c>
      <c r="X73" s="8">
        <v>0.51</v>
      </c>
      <c r="Y73" s="8">
        <v>0.62</v>
      </c>
      <c r="Z73" s="8">
        <v>0.25</v>
      </c>
      <c r="AA73" s="8">
        <v>0.56000000000000005</v>
      </c>
      <c r="AB73" s="8">
        <v>0.59</v>
      </c>
      <c r="AC73" s="8">
        <v>0.55000000000000004</v>
      </c>
      <c r="AD73" s="8">
        <v>0.33</v>
      </c>
      <c r="AE73" s="8">
        <v>0.52</v>
      </c>
      <c r="AF73" s="8">
        <v>0.55000000000000004</v>
      </c>
      <c r="AG73" s="8">
        <v>0.55000000000000004</v>
      </c>
      <c r="AH73" s="8">
        <v>0.39</v>
      </c>
      <c r="AI73" s="8">
        <v>0.42</v>
      </c>
      <c r="AJ73" s="8">
        <v>0.45</v>
      </c>
      <c r="AK73" s="8">
        <v>0.5</v>
      </c>
      <c r="AL73" s="8">
        <v>0.55000000000000004</v>
      </c>
      <c r="AM73" s="8">
        <v>0.51</v>
      </c>
      <c r="AN73" s="8">
        <v>0.5</v>
      </c>
      <c r="AO73" s="8">
        <v>0.56000000000000005</v>
      </c>
      <c r="AP73" s="8">
        <v>0.55000000000000004</v>
      </c>
      <c r="AQ73" s="8">
        <v>0.52</v>
      </c>
      <c r="AR73" s="8">
        <v>0.51</v>
      </c>
      <c r="AS73" s="8">
        <v>0.5</v>
      </c>
      <c r="AT73" s="8">
        <v>0.5</v>
      </c>
      <c r="AU73" s="8">
        <v>0.51</v>
      </c>
      <c r="AV73" s="8">
        <v>0.51</v>
      </c>
      <c r="AW73" s="8">
        <v>0.51</v>
      </c>
      <c r="AX73" s="8">
        <v>0.51</v>
      </c>
      <c r="AY73" s="8">
        <v>0.55000000000000004</v>
      </c>
      <c r="AZ73" s="8">
        <v>0.48</v>
      </c>
      <c r="BA73" s="8">
        <v>0.51</v>
      </c>
      <c r="BB73" s="8">
        <v>0.54</v>
      </c>
      <c r="BC73" s="8">
        <v>0.5</v>
      </c>
      <c r="BD73" s="8">
        <v>0.38</v>
      </c>
      <c r="BE73" s="8">
        <v>0.52</v>
      </c>
      <c r="BF73" s="8">
        <v>0.53</v>
      </c>
      <c r="BG73" s="8">
        <v>0.48</v>
      </c>
      <c r="BH73" s="8">
        <v>0.52</v>
      </c>
      <c r="BI73" s="8">
        <v>0.5</v>
      </c>
      <c r="BJ73" s="8">
        <v>0.52</v>
      </c>
      <c r="BK73" s="8">
        <v>0.51</v>
      </c>
      <c r="BL73" s="8">
        <v>0.51</v>
      </c>
      <c r="BM73" s="8">
        <v>0.52</v>
      </c>
      <c r="BN73" s="8">
        <v>0.52</v>
      </c>
      <c r="BO73" s="8">
        <v>0.52</v>
      </c>
      <c r="BP73" s="8">
        <v>0.5</v>
      </c>
      <c r="BQ73" s="8">
        <v>0.45</v>
      </c>
      <c r="BR73" s="8">
        <v>0.55000000000000004</v>
      </c>
      <c r="BS73" s="8">
        <v>0.56999999999999995</v>
      </c>
      <c r="BT73" s="8">
        <v>0.39</v>
      </c>
      <c r="BU73" s="8">
        <v>0.57999999999999996</v>
      </c>
    </row>
    <row r="74" spans="1:73" s="1" customFormat="1" ht="12.75" x14ac:dyDescent="0.2">
      <c r="A74" s="9" t="s">
        <v>1166</v>
      </c>
      <c r="B74" s="7">
        <v>85567</v>
      </c>
      <c r="C74" s="7">
        <v>3774</v>
      </c>
      <c r="D74" s="7">
        <v>11445</v>
      </c>
      <c r="E74" s="7">
        <v>14437</v>
      </c>
      <c r="F74" s="7">
        <v>2391</v>
      </c>
      <c r="G74" s="7">
        <v>11432</v>
      </c>
      <c r="H74" s="7">
        <v>12742</v>
      </c>
      <c r="I74" s="7">
        <v>11086</v>
      </c>
      <c r="J74" s="7">
        <v>12453</v>
      </c>
      <c r="K74" s="7">
        <v>5806</v>
      </c>
      <c r="L74" s="7">
        <v>22808</v>
      </c>
      <c r="M74" s="7">
        <v>29304</v>
      </c>
      <c r="N74" s="7">
        <v>9141</v>
      </c>
      <c r="O74" s="7">
        <v>7240</v>
      </c>
      <c r="P74" s="7">
        <v>8673</v>
      </c>
      <c r="Q74" s="7">
        <v>8401</v>
      </c>
      <c r="R74" s="7">
        <v>62758</v>
      </c>
      <c r="S74" s="7">
        <v>33454</v>
      </c>
      <c r="T74" s="7">
        <v>17074</v>
      </c>
      <c r="U74" s="7">
        <v>1181</v>
      </c>
      <c r="V74" s="7">
        <v>4625</v>
      </c>
      <c r="W74" s="7">
        <v>4945</v>
      </c>
      <c r="X74" s="7">
        <v>12381</v>
      </c>
      <c r="Y74" s="7">
        <v>8837</v>
      </c>
      <c r="Z74" s="7">
        <v>4816</v>
      </c>
      <c r="AA74" s="7">
        <v>4181</v>
      </c>
      <c r="AB74" s="7">
        <v>3674</v>
      </c>
      <c r="AC74" s="7">
        <v>21434</v>
      </c>
      <c r="AD74" s="7">
        <v>919</v>
      </c>
      <c r="AE74" s="7">
        <v>3141</v>
      </c>
      <c r="AF74" s="7">
        <v>8096</v>
      </c>
      <c r="AG74" s="7">
        <v>7337</v>
      </c>
      <c r="AH74" s="7">
        <v>1181</v>
      </c>
      <c r="AI74" s="7">
        <v>4625</v>
      </c>
      <c r="AJ74" s="7">
        <v>4945</v>
      </c>
      <c r="AK74" s="7">
        <v>26035</v>
      </c>
      <c r="AL74" s="7">
        <v>36625</v>
      </c>
      <c r="AM74" s="7">
        <v>12155</v>
      </c>
      <c r="AN74" s="7">
        <v>76684</v>
      </c>
      <c r="AO74" s="7">
        <v>5280</v>
      </c>
      <c r="AP74" s="7">
        <v>3489</v>
      </c>
      <c r="AQ74" s="7">
        <v>43108</v>
      </c>
      <c r="AR74" s="7">
        <v>13870</v>
      </c>
      <c r="AS74" s="7">
        <v>28519</v>
      </c>
      <c r="AT74" s="7">
        <v>42459</v>
      </c>
      <c r="AU74" s="7">
        <v>85567</v>
      </c>
      <c r="AV74" s="7">
        <v>85567</v>
      </c>
      <c r="AW74" s="7">
        <v>85567</v>
      </c>
      <c r="AX74" s="7">
        <v>79699</v>
      </c>
      <c r="AY74" s="7">
        <v>35190</v>
      </c>
      <c r="AZ74" s="7">
        <v>50376</v>
      </c>
      <c r="BA74" s="7">
        <v>72997</v>
      </c>
      <c r="BB74" s="7">
        <v>52879</v>
      </c>
      <c r="BC74" s="7">
        <v>12645</v>
      </c>
      <c r="BD74" s="7">
        <v>7473</v>
      </c>
      <c r="BE74" s="7">
        <v>60352</v>
      </c>
      <c r="BF74" s="7">
        <v>65524</v>
      </c>
      <c r="BG74" s="7">
        <v>12570</v>
      </c>
      <c r="BH74" s="7">
        <v>63171</v>
      </c>
      <c r="BI74" s="7">
        <v>53391</v>
      </c>
      <c r="BJ74" s="7">
        <v>49897</v>
      </c>
      <c r="BK74" s="7">
        <v>72506</v>
      </c>
      <c r="BL74" s="7">
        <v>70140</v>
      </c>
      <c r="BM74" s="7">
        <v>35894</v>
      </c>
      <c r="BN74" s="7">
        <v>13060</v>
      </c>
      <c r="BO74" s="7">
        <v>15003</v>
      </c>
      <c r="BP74" s="7">
        <v>56718</v>
      </c>
      <c r="BQ74" s="7">
        <v>33484</v>
      </c>
      <c r="BR74" s="7">
        <v>39021</v>
      </c>
      <c r="BS74" s="7">
        <v>11818</v>
      </c>
      <c r="BT74" s="7">
        <v>29172</v>
      </c>
      <c r="BU74" s="7">
        <v>56395</v>
      </c>
    </row>
    <row r="75" spans="1:73" s="1" customFormat="1" ht="12.75" x14ac:dyDescent="0.2">
      <c r="A75" s="9"/>
      <c r="B75" s="8">
        <v>0.45</v>
      </c>
      <c r="C75" s="8">
        <v>0.28999999999999998</v>
      </c>
      <c r="D75" s="8">
        <v>0.42</v>
      </c>
      <c r="E75" s="8">
        <v>0.49</v>
      </c>
      <c r="F75" s="8">
        <v>0.35</v>
      </c>
      <c r="G75" s="8">
        <v>0.53</v>
      </c>
      <c r="H75" s="8">
        <v>0.41</v>
      </c>
      <c r="I75" s="8">
        <v>0.44</v>
      </c>
      <c r="J75" s="8">
        <v>0.54</v>
      </c>
      <c r="K75" s="8">
        <v>0.44</v>
      </c>
      <c r="L75" s="8">
        <v>0.56000000000000005</v>
      </c>
      <c r="M75" s="8">
        <v>0.47</v>
      </c>
      <c r="N75" s="8">
        <v>0.4</v>
      </c>
      <c r="O75" s="8">
        <v>0.36</v>
      </c>
      <c r="P75" s="8">
        <v>0.43</v>
      </c>
      <c r="Q75" s="8">
        <v>0.34</v>
      </c>
      <c r="R75" s="8">
        <v>0.42</v>
      </c>
      <c r="S75" s="8">
        <v>0.38</v>
      </c>
      <c r="T75" s="8">
        <v>0.38</v>
      </c>
      <c r="U75" s="8">
        <v>0.24</v>
      </c>
      <c r="V75" s="8">
        <v>0.33</v>
      </c>
      <c r="W75" s="8">
        <v>0.46</v>
      </c>
      <c r="X75" s="8">
        <v>0.55000000000000004</v>
      </c>
      <c r="Y75" s="8">
        <v>0.53</v>
      </c>
      <c r="Z75" s="8">
        <v>0.51</v>
      </c>
      <c r="AA75" s="8">
        <v>0.42</v>
      </c>
      <c r="AB75" s="8">
        <v>0.71</v>
      </c>
      <c r="AC75" s="8">
        <v>0.49</v>
      </c>
      <c r="AD75" s="8">
        <v>0.17</v>
      </c>
      <c r="AE75" s="8">
        <v>0.33</v>
      </c>
      <c r="AF75" s="8">
        <v>0.3</v>
      </c>
      <c r="AG75" s="8">
        <v>0.59</v>
      </c>
      <c r="AH75" s="8">
        <v>0.24</v>
      </c>
      <c r="AI75" s="8">
        <v>0.33</v>
      </c>
      <c r="AJ75" s="8">
        <v>0.46</v>
      </c>
      <c r="AK75" s="8">
        <v>0.54</v>
      </c>
      <c r="AL75" s="8">
        <v>0.52</v>
      </c>
      <c r="AM75" s="8">
        <v>0.28999999999999998</v>
      </c>
      <c r="AN75" s="8">
        <v>0.48</v>
      </c>
      <c r="AO75" s="8">
        <v>0.41</v>
      </c>
      <c r="AP75" s="8">
        <v>0.2</v>
      </c>
      <c r="AQ75" s="8">
        <v>0.45</v>
      </c>
      <c r="AR75" s="8">
        <v>0.4</v>
      </c>
      <c r="AS75" s="8">
        <v>0.48</v>
      </c>
      <c r="AT75" s="8">
        <v>0.45</v>
      </c>
      <c r="AU75" s="8">
        <v>0.45</v>
      </c>
      <c r="AV75" s="8">
        <v>0.45</v>
      </c>
      <c r="AW75" s="8">
        <v>0.45</v>
      </c>
      <c r="AX75" s="8">
        <v>0.45</v>
      </c>
      <c r="AY75" s="8">
        <v>0.48</v>
      </c>
      <c r="AZ75" s="8">
        <v>0.43</v>
      </c>
      <c r="BA75" s="8">
        <v>0.44</v>
      </c>
      <c r="BB75" s="8">
        <v>0.43</v>
      </c>
      <c r="BC75" s="8">
        <v>0.5</v>
      </c>
      <c r="BD75" s="8">
        <v>0.43</v>
      </c>
      <c r="BE75" s="8">
        <v>0.43</v>
      </c>
      <c r="BF75" s="8">
        <v>0.44</v>
      </c>
      <c r="BG75" s="8">
        <v>0.52</v>
      </c>
      <c r="BH75" s="8">
        <v>0.44</v>
      </c>
      <c r="BI75" s="8">
        <v>0.42</v>
      </c>
      <c r="BJ75" s="8">
        <v>0.43</v>
      </c>
      <c r="BK75" s="8">
        <v>0.44</v>
      </c>
      <c r="BL75" s="8">
        <v>0.44</v>
      </c>
      <c r="BM75" s="8">
        <v>0.41</v>
      </c>
      <c r="BN75" s="8">
        <v>0.5</v>
      </c>
      <c r="BO75" s="8">
        <v>0.39</v>
      </c>
      <c r="BP75" s="8">
        <v>0.47</v>
      </c>
      <c r="BQ75" s="8">
        <v>0.44</v>
      </c>
      <c r="BR75" s="8">
        <v>0.48</v>
      </c>
      <c r="BS75" s="8">
        <v>0.44</v>
      </c>
      <c r="BT75" s="8">
        <v>0.42</v>
      </c>
      <c r="BU75" s="8">
        <v>0.47</v>
      </c>
    </row>
    <row r="76" spans="1:73" s="1" customFormat="1" ht="12.75" x14ac:dyDescent="0.2">
      <c r="A76" s="9" t="s">
        <v>1168</v>
      </c>
      <c r="B76" s="7">
        <v>112644</v>
      </c>
      <c r="C76" s="7">
        <v>7979</v>
      </c>
      <c r="D76" s="7">
        <v>15384</v>
      </c>
      <c r="E76" s="7">
        <v>14628</v>
      </c>
      <c r="F76" s="7">
        <v>4226</v>
      </c>
      <c r="G76" s="7">
        <v>13687</v>
      </c>
      <c r="H76" s="7">
        <v>17103</v>
      </c>
      <c r="I76" s="7">
        <v>16428</v>
      </c>
      <c r="J76" s="7">
        <v>16435</v>
      </c>
      <c r="K76" s="7">
        <v>6772</v>
      </c>
      <c r="L76" s="7">
        <v>27337</v>
      </c>
      <c r="M76" s="7">
        <v>38677</v>
      </c>
      <c r="N76" s="7">
        <v>12688</v>
      </c>
      <c r="O76" s="7">
        <v>10169</v>
      </c>
      <c r="P76" s="7">
        <v>11084</v>
      </c>
      <c r="Q76" s="7">
        <v>12689</v>
      </c>
      <c r="R76" s="7">
        <v>85307</v>
      </c>
      <c r="S76" s="7">
        <v>46630</v>
      </c>
      <c r="T76" s="7">
        <v>23773</v>
      </c>
      <c r="U76" s="7">
        <v>2383</v>
      </c>
      <c r="V76" s="7">
        <v>7356</v>
      </c>
      <c r="W76" s="7">
        <v>6650</v>
      </c>
      <c r="X76" s="7">
        <v>13182</v>
      </c>
      <c r="Y76" s="7">
        <v>12373</v>
      </c>
      <c r="Z76" s="7">
        <v>4625</v>
      </c>
      <c r="AA76" s="7">
        <v>5247</v>
      </c>
      <c r="AB76" s="7">
        <v>3158</v>
      </c>
      <c r="AC76" s="7">
        <v>25004</v>
      </c>
      <c r="AD76" s="7">
        <v>2466</v>
      </c>
      <c r="AE76" s="7">
        <v>5626</v>
      </c>
      <c r="AF76" s="7">
        <v>16202</v>
      </c>
      <c r="AG76" s="7">
        <v>8374</v>
      </c>
      <c r="AH76" s="7">
        <v>2383</v>
      </c>
      <c r="AI76" s="7">
        <v>7356</v>
      </c>
      <c r="AJ76" s="7">
        <v>6650</v>
      </c>
      <c r="AK76" s="7">
        <v>30179</v>
      </c>
      <c r="AL76" s="7">
        <v>41783</v>
      </c>
      <c r="AM76" s="7">
        <v>24293</v>
      </c>
      <c r="AN76" s="7">
        <v>94919</v>
      </c>
      <c r="AO76" s="7">
        <v>8536</v>
      </c>
      <c r="AP76" s="7">
        <v>8621</v>
      </c>
      <c r="AQ76" s="7">
        <v>57655</v>
      </c>
      <c r="AR76" s="7">
        <v>19439</v>
      </c>
      <c r="AS76" s="7">
        <v>35442</v>
      </c>
      <c r="AT76" s="7">
        <v>54989</v>
      </c>
      <c r="AU76" s="7">
        <v>112644</v>
      </c>
      <c r="AV76" s="7">
        <v>112644</v>
      </c>
      <c r="AW76" s="7">
        <v>112644</v>
      </c>
      <c r="AX76" s="7">
        <v>103020</v>
      </c>
      <c r="AY76" s="7">
        <v>45453</v>
      </c>
      <c r="AZ76" s="7">
        <v>67191</v>
      </c>
      <c r="BA76" s="7">
        <v>98332</v>
      </c>
      <c r="BB76" s="7">
        <v>74469</v>
      </c>
      <c r="BC76" s="7">
        <v>14628</v>
      </c>
      <c r="BD76" s="7">
        <v>9236</v>
      </c>
      <c r="BE76" s="7">
        <v>83705</v>
      </c>
      <c r="BF76" s="7">
        <v>89097</v>
      </c>
      <c r="BG76" s="7">
        <v>14312</v>
      </c>
      <c r="BH76" s="7">
        <v>82975</v>
      </c>
      <c r="BI76" s="7">
        <v>71576</v>
      </c>
      <c r="BJ76" s="7">
        <v>67947</v>
      </c>
      <c r="BK76" s="7">
        <v>95550</v>
      </c>
      <c r="BL76" s="7">
        <v>92347</v>
      </c>
      <c r="BM76" s="7">
        <v>48941</v>
      </c>
      <c r="BN76" s="7">
        <v>17094</v>
      </c>
      <c r="BO76" s="7">
        <v>22787</v>
      </c>
      <c r="BP76" s="7">
        <v>68712</v>
      </c>
      <c r="BQ76" s="7">
        <v>46123</v>
      </c>
      <c r="BR76" s="7">
        <v>49340</v>
      </c>
      <c r="BS76" s="7">
        <v>14453</v>
      </c>
      <c r="BT76" s="7">
        <v>34743</v>
      </c>
      <c r="BU76" s="7">
        <v>77901</v>
      </c>
    </row>
    <row r="77" spans="1:73" s="1" customFormat="1" ht="12.75" x14ac:dyDescent="0.2">
      <c r="A77" s="9"/>
      <c r="B77" s="8">
        <v>0.59</v>
      </c>
      <c r="C77" s="8">
        <v>0.62</v>
      </c>
      <c r="D77" s="8">
        <v>0.56999999999999995</v>
      </c>
      <c r="E77" s="8">
        <v>0.5</v>
      </c>
      <c r="F77" s="8">
        <v>0.62</v>
      </c>
      <c r="G77" s="8">
        <v>0.63</v>
      </c>
      <c r="H77" s="8">
        <v>0.55000000000000004</v>
      </c>
      <c r="I77" s="8">
        <v>0.65</v>
      </c>
      <c r="J77" s="8">
        <v>0.72</v>
      </c>
      <c r="K77" s="8">
        <v>0.51</v>
      </c>
      <c r="L77" s="8">
        <v>0.68</v>
      </c>
      <c r="M77" s="8">
        <v>0.62</v>
      </c>
      <c r="N77" s="8">
        <v>0.56000000000000005</v>
      </c>
      <c r="O77" s="8">
        <v>0.51</v>
      </c>
      <c r="P77" s="8">
        <v>0.55000000000000004</v>
      </c>
      <c r="Q77" s="8">
        <v>0.51</v>
      </c>
      <c r="R77" s="8">
        <v>0.56999999999999995</v>
      </c>
      <c r="S77" s="8">
        <v>0.53</v>
      </c>
      <c r="T77" s="8">
        <v>0.53</v>
      </c>
      <c r="U77" s="8">
        <v>0.48</v>
      </c>
      <c r="V77" s="8">
        <v>0.53</v>
      </c>
      <c r="W77" s="8">
        <v>0.62</v>
      </c>
      <c r="X77" s="8">
        <v>0.59</v>
      </c>
      <c r="Y77" s="8">
        <v>0.74</v>
      </c>
      <c r="Z77" s="8">
        <v>0.49</v>
      </c>
      <c r="AA77" s="8">
        <v>0.52</v>
      </c>
      <c r="AB77" s="8">
        <v>0.61</v>
      </c>
      <c r="AC77" s="8">
        <v>0.57999999999999996</v>
      </c>
      <c r="AD77" s="8">
        <v>0.46</v>
      </c>
      <c r="AE77" s="8">
        <v>0.59</v>
      </c>
      <c r="AF77" s="8">
        <v>0.61</v>
      </c>
      <c r="AG77" s="8">
        <v>0.68</v>
      </c>
      <c r="AH77" s="8">
        <v>0.48</v>
      </c>
      <c r="AI77" s="8">
        <v>0.53</v>
      </c>
      <c r="AJ77" s="8">
        <v>0.62</v>
      </c>
      <c r="AK77" s="8">
        <v>0.62</v>
      </c>
      <c r="AL77" s="8">
        <v>0.59</v>
      </c>
      <c r="AM77" s="8">
        <v>0.57999999999999996</v>
      </c>
      <c r="AN77" s="8">
        <v>0.6</v>
      </c>
      <c r="AO77" s="8">
        <v>0.66</v>
      </c>
      <c r="AP77" s="8">
        <v>0.49</v>
      </c>
      <c r="AQ77" s="8">
        <v>0.6</v>
      </c>
      <c r="AR77" s="8">
        <v>0.55000000000000004</v>
      </c>
      <c r="AS77" s="8">
        <v>0.59</v>
      </c>
      <c r="AT77" s="8">
        <v>0.57999999999999996</v>
      </c>
      <c r="AU77" s="8">
        <v>0.59</v>
      </c>
      <c r="AV77" s="8">
        <v>0.59</v>
      </c>
      <c r="AW77" s="8">
        <v>0.59</v>
      </c>
      <c r="AX77" s="8">
        <v>0.59</v>
      </c>
      <c r="AY77" s="8">
        <v>0.62</v>
      </c>
      <c r="AZ77" s="8">
        <v>0.56999999999999995</v>
      </c>
      <c r="BA77" s="8">
        <v>0.59</v>
      </c>
      <c r="BB77" s="8">
        <v>0.6</v>
      </c>
      <c r="BC77" s="8">
        <v>0.57999999999999996</v>
      </c>
      <c r="BD77" s="8">
        <v>0.53</v>
      </c>
      <c r="BE77" s="8">
        <v>0.59</v>
      </c>
      <c r="BF77" s="8">
        <v>0.6</v>
      </c>
      <c r="BG77" s="8">
        <v>0.59</v>
      </c>
      <c r="BH77" s="8">
        <v>0.57999999999999996</v>
      </c>
      <c r="BI77" s="8">
        <v>0.56999999999999995</v>
      </c>
      <c r="BJ77" s="8">
        <v>0.57999999999999996</v>
      </c>
      <c r="BK77" s="8">
        <v>0.57999999999999996</v>
      </c>
      <c r="BL77" s="8">
        <v>0.57999999999999996</v>
      </c>
      <c r="BM77" s="8">
        <v>0.56000000000000005</v>
      </c>
      <c r="BN77" s="8">
        <v>0.65</v>
      </c>
      <c r="BO77" s="8">
        <v>0.6</v>
      </c>
      <c r="BP77" s="8">
        <v>0.56999999999999995</v>
      </c>
      <c r="BQ77" s="8">
        <v>0.61</v>
      </c>
      <c r="BR77" s="8">
        <v>0.6</v>
      </c>
      <c r="BS77" s="8">
        <v>0.54</v>
      </c>
      <c r="BT77" s="8">
        <v>0.5</v>
      </c>
      <c r="BU77" s="8">
        <v>0.64</v>
      </c>
    </row>
    <row r="78" spans="1:73" s="1" customFormat="1" ht="12.75" x14ac:dyDescent="0.2">
      <c r="A78"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1193</v>
      </c>
    </row>
    <row r="5" spans="1:15" s="1" customFormat="1" ht="12.75" x14ac:dyDescent="0.2">
      <c r="A5" s="9"/>
    </row>
    <row r="6" spans="1:15" s="3" customFormat="1" ht="12.75" x14ac:dyDescent="0.2">
      <c r="A6" s="11" t="s">
        <v>1194</v>
      </c>
    </row>
    <row r="7" spans="1:15" s="1" customFormat="1" ht="12.75" x14ac:dyDescent="0.2">
      <c r="A7" s="9" t="s">
        <v>1107</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351</v>
      </c>
      <c r="C9" s="7">
        <v>2947</v>
      </c>
      <c r="D9" s="7">
        <v>1811</v>
      </c>
      <c r="E9" s="7">
        <v>655</v>
      </c>
      <c r="F9" s="7">
        <v>2291</v>
      </c>
      <c r="G9" s="7">
        <v>2230</v>
      </c>
      <c r="H9" s="7">
        <v>1026</v>
      </c>
      <c r="I9" s="7">
        <v>1285</v>
      </c>
      <c r="J9" s="7">
        <v>1359</v>
      </c>
      <c r="K9" s="7">
        <v>259</v>
      </c>
      <c r="L9" s="7">
        <v>5109</v>
      </c>
      <c r="M9" s="7">
        <v>2946</v>
      </c>
      <c r="N9" s="7">
        <v>3256</v>
      </c>
      <c r="O9" s="7">
        <v>2644</v>
      </c>
    </row>
    <row r="10" spans="1:15" s="1" customFormat="1" ht="12.75" x14ac:dyDescent="0.2">
      <c r="A10" s="9" t="s">
        <v>17</v>
      </c>
      <c r="B10" s="7">
        <v>4404</v>
      </c>
      <c r="C10" s="7">
        <v>34359</v>
      </c>
      <c r="D10" s="7">
        <v>29688</v>
      </c>
      <c r="E10" s="7">
        <v>10498</v>
      </c>
      <c r="F10" s="7">
        <v>34374</v>
      </c>
      <c r="G10" s="7">
        <v>25351</v>
      </c>
      <c r="H10" s="7">
        <v>16549</v>
      </c>
      <c r="I10" s="7">
        <v>16220</v>
      </c>
      <c r="J10" s="7">
        <v>18582</v>
      </c>
      <c r="K10" s="7">
        <v>3816</v>
      </c>
      <c r="L10" s="7">
        <v>68452</v>
      </c>
      <c r="M10" s="7">
        <v>44872</v>
      </c>
      <c r="N10" s="7">
        <v>41900</v>
      </c>
      <c r="O10" s="7">
        <v>34802</v>
      </c>
    </row>
    <row r="11" spans="1:15" s="1" customFormat="1" ht="12.75" x14ac:dyDescent="0.2">
      <c r="A11" s="9" t="s">
        <v>1044</v>
      </c>
      <c r="B11" s="7">
        <v>2742</v>
      </c>
      <c r="C11" s="7">
        <v>26099</v>
      </c>
      <c r="D11" s="7">
        <v>21631</v>
      </c>
      <c r="E11" s="7">
        <v>6288</v>
      </c>
      <c r="F11" s="7">
        <v>24340</v>
      </c>
      <c r="G11" s="7">
        <v>15162</v>
      </c>
      <c r="H11" s="7">
        <v>7780</v>
      </c>
      <c r="I11" s="7">
        <v>8694</v>
      </c>
      <c r="J11" s="7">
        <v>9896</v>
      </c>
      <c r="K11" s="7">
        <v>2035</v>
      </c>
      <c r="L11" s="7">
        <v>51185</v>
      </c>
      <c r="M11" s="7">
        <v>31596</v>
      </c>
      <c r="N11" s="7">
        <v>22958</v>
      </c>
      <c r="O11" s="7">
        <v>18698</v>
      </c>
    </row>
    <row r="12" spans="1:15" s="1" customFormat="1" ht="12.75" x14ac:dyDescent="0.2">
      <c r="A12" s="9"/>
      <c r="B12" s="8">
        <v>0.62</v>
      </c>
      <c r="C12" s="8">
        <v>0.76</v>
      </c>
      <c r="D12" s="8">
        <v>0.73</v>
      </c>
      <c r="E12" s="8">
        <v>0.6</v>
      </c>
      <c r="F12" s="8">
        <v>0.71</v>
      </c>
      <c r="G12" s="8">
        <v>0.6</v>
      </c>
      <c r="H12" s="8">
        <v>0.47</v>
      </c>
      <c r="I12" s="8">
        <v>0.54</v>
      </c>
      <c r="J12" s="8">
        <v>0.53</v>
      </c>
      <c r="K12" s="8">
        <v>0.53</v>
      </c>
      <c r="L12" s="8">
        <v>0.75</v>
      </c>
      <c r="M12" s="8">
        <v>0.7</v>
      </c>
      <c r="N12" s="8">
        <v>0.55000000000000004</v>
      </c>
      <c r="O12" s="8">
        <v>0.54</v>
      </c>
    </row>
    <row r="13" spans="1:15" s="1" customFormat="1" ht="12.75" x14ac:dyDescent="0.2">
      <c r="A13" s="9" t="s">
        <v>1112</v>
      </c>
      <c r="B13" s="7">
        <v>1755</v>
      </c>
      <c r="C13" s="7">
        <v>13661</v>
      </c>
      <c r="D13" s="7">
        <v>14990</v>
      </c>
      <c r="E13" s="7">
        <v>4690</v>
      </c>
      <c r="F13" s="7">
        <v>17094</v>
      </c>
      <c r="G13" s="7">
        <v>13715</v>
      </c>
      <c r="H13" s="7">
        <v>10090</v>
      </c>
      <c r="I13" s="7">
        <v>6282</v>
      </c>
      <c r="J13" s="7">
        <v>13259</v>
      </c>
      <c r="K13" s="7">
        <v>1313</v>
      </c>
      <c r="L13" s="7">
        <v>30881</v>
      </c>
      <c r="M13" s="7">
        <v>21978</v>
      </c>
      <c r="N13" s="7">
        <v>23815</v>
      </c>
      <c r="O13" s="7">
        <v>19646</v>
      </c>
    </row>
    <row r="14" spans="1:15" s="1" customFormat="1" ht="12.75" x14ac:dyDescent="0.2">
      <c r="A14" s="9"/>
      <c r="B14" s="8">
        <v>0.4</v>
      </c>
      <c r="C14" s="8">
        <v>0.4</v>
      </c>
      <c r="D14" s="8">
        <v>0.5</v>
      </c>
      <c r="E14" s="8">
        <v>0.45</v>
      </c>
      <c r="F14" s="8">
        <v>0.5</v>
      </c>
      <c r="G14" s="8">
        <v>0.54</v>
      </c>
      <c r="H14" s="8">
        <v>0.61</v>
      </c>
      <c r="I14" s="8">
        <v>0.39</v>
      </c>
      <c r="J14" s="8">
        <v>0.71</v>
      </c>
      <c r="K14" s="8">
        <v>0.34</v>
      </c>
      <c r="L14" s="8">
        <v>0.45</v>
      </c>
      <c r="M14" s="8">
        <v>0.49</v>
      </c>
      <c r="N14" s="8">
        <v>0.56999999999999995</v>
      </c>
      <c r="O14" s="8">
        <v>0.56000000000000005</v>
      </c>
    </row>
    <row r="15" spans="1:15" s="1" customFormat="1" ht="12.75" x14ac:dyDescent="0.2">
      <c r="A15" s="9" t="s">
        <v>1047</v>
      </c>
      <c r="B15" s="7">
        <v>2408</v>
      </c>
      <c r="C15" s="7">
        <v>15173</v>
      </c>
      <c r="D15" s="7">
        <v>11577</v>
      </c>
      <c r="E15" s="7">
        <v>5444</v>
      </c>
      <c r="F15" s="7">
        <v>15397</v>
      </c>
      <c r="G15" s="7">
        <v>8515</v>
      </c>
      <c r="H15" s="7">
        <v>8180</v>
      </c>
      <c r="I15" s="7">
        <v>3892</v>
      </c>
      <c r="J15" s="7">
        <v>6512</v>
      </c>
      <c r="K15" s="7">
        <v>983</v>
      </c>
      <c r="L15" s="7">
        <v>29825</v>
      </c>
      <c r="M15" s="7">
        <v>21164</v>
      </c>
      <c r="N15" s="7">
        <v>16706</v>
      </c>
      <c r="O15" s="7">
        <v>10489</v>
      </c>
    </row>
    <row r="16" spans="1:15" s="1" customFormat="1" ht="12.75" x14ac:dyDescent="0.2">
      <c r="A16" s="9"/>
      <c r="B16" s="8">
        <v>0.55000000000000004</v>
      </c>
      <c r="C16" s="8">
        <v>0.44</v>
      </c>
      <c r="D16" s="8">
        <v>0.39</v>
      </c>
      <c r="E16" s="8">
        <v>0.52</v>
      </c>
      <c r="F16" s="8">
        <v>0.45</v>
      </c>
      <c r="G16" s="8">
        <v>0.34</v>
      </c>
      <c r="H16" s="8">
        <v>0.49</v>
      </c>
      <c r="I16" s="8">
        <v>0.24</v>
      </c>
      <c r="J16" s="8">
        <v>0.35</v>
      </c>
      <c r="K16" s="8">
        <v>0.26</v>
      </c>
      <c r="L16" s="8">
        <v>0.44</v>
      </c>
      <c r="M16" s="8">
        <v>0.47</v>
      </c>
      <c r="N16" s="8">
        <v>0.4</v>
      </c>
      <c r="O16" s="8">
        <v>0.3</v>
      </c>
    </row>
    <row r="17" spans="1:15" s="1" customFormat="1" ht="12.75" x14ac:dyDescent="0.2">
      <c r="A17" s="9" t="s">
        <v>1120</v>
      </c>
      <c r="B17" s="7">
        <v>1812</v>
      </c>
      <c r="C17" s="7">
        <v>8836</v>
      </c>
      <c r="D17" s="7">
        <v>12475</v>
      </c>
      <c r="E17" s="7">
        <v>5960</v>
      </c>
      <c r="F17" s="7">
        <v>10587</v>
      </c>
      <c r="G17" s="7">
        <v>10073</v>
      </c>
      <c r="H17" s="7">
        <v>9411</v>
      </c>
      <c r="I17" s="7">
        <v>6160</v>
      </c>
      <c r="J17" s="7">
        <v>8911</v>
      </c>
      <c r="K17" s="7">
        <v>928</v>
      </c>
      <c r="L17" s="7">
        <v>23588</v>
      </c>
      <c r="M17" s="7">
        <v>17429</v>
      </c>
      <c r="N17" s="7">
        <v>19500</v>
      </c>
      <c r="O17" s="7">
        <v>15161</v>
      </c>
    </row>
    <row r="18" spans="1:15" s="1" customFormat="1" ht="12.75" x14ac:dyDescent="0.2">
      <c r="A18" s="9"/>
      <c r="B18" s="8">
        <v>0.41</v>
      </c>
      <c r="C18" s="8">
        <v>0.26</v>
      </c>
      <c r="D18" s="8">
        <v>0.42</v>
      </c>
      <c r="E18" s="8">
        <v>0.56999999999999995</v>
      </c>
      <c r="F18" s="8">
        <v>0.31</v>
      </c>
      <c r="G18" s="8">
        <v>0.4</v>
      </c>
      <c r="H18" s="8">
        <v>0.56999999999999995</v>
      </c>
      <c r="I18" s="8">
        <v>0.38</v>
      </c>
      <c r="J18" s="8">
        <v>0.48</v>
      </c>
      <c r="K18" s="8">
        <v>0.24</v>
      </c>
      <c r="L18" s="8">
        <v>0.34</v>
      </c>
      <c r="M18" s="8">
        <v>0.39</v>
      </c>
      <c r="N18" s="8">
        <v>0.47</v>
      </c>
      <c r="O18" s="8">
        <v>0.44</v>
      </c>
    </row>
    <row r="19" spans="1:15" s="1" customFormat="1" ht="12.75" x14ac:dyDescent="0.2">
      <c r="A19" s="9" t="s">
        <v>1049</v>
      </c>
      <c r="B19" s="7">
        <v>1576</v>
      </c>
      <c r="C19" s="7">
        <v>12325</v>
      </c>
      <c r="D19" s="7">
        <v>12416</v>
      </c>
      <c r="E19" s="7">
        <v>4103</v>
      </c>
      <c r="F19" s="7">
        <v>12690</v>
      </c>
      <c r="G19" s="7">
        <v>8005</v>
      </c>
      <c r="H19" s="7">
        <v>9112</v>
      </c>
      <c r="I19" s="7">
        <v>3480</v>
      </c>
      <c r="J19" s="7">
        <v>7482</v>
      </c>
      <c r="K19" s="7">
        <v>853</v>
      </c>
      <c r="L19" s="7">
        <v>27647</v>
      </c>
      <c r="M19" s="7">
        <v>17018</v>
      </c>
      <c r="N19" s="7">
        <v>17117</v>
      </c>
      <c r="O19" s="7">
        <v>11048</v>
      </c>
    </row>
    <row r="20" spans="1:15" s="1" customFormat="1" ht="12.75" x14ac:dyDescent="0.2">
      <c r="A20" s="9"/>
      <c r="B20" s="8">
        <v>0.36</v>
      </c>
      <c r="C20" s="8">
        <v>0.36</v>
      </c>
      <c r="D20" s="8">
        <v>0.42</v>
      </c>
      <c r="E20" s="8">
        <v>0.39</v>
      </c>
      <c r="F20" s="8">
        <v>0.37</v>
      </c>
      <c r="G20" s="8">
        <v>0.32</v>
      </c>
      <c r="H20" s="8">
        <v>0.55000000000000004</v>
      </c>
      <c r="I20" s="8">
        <v>0.21</v>
      </c>
      <c r="J20" s="8">
        <v>0.4</v>
      </c>
      <c r="K20" s="8">
        <v>0.22</v>
      </c>
      <c r="L20" s="8">
        <v>0.4</v>
      </c>
      <c r="M20" s="8">
        <v>0.38</v>
      </c>
      <c r="N20" s="8">
        <v>0.41</v>
      </c>
      <c r="O20" s="8">
        <v>0.32</v>
      </c>
    </row>
    <row r="21" spans="1:15" s="1" customFormat="1" ht="12.75" x14ac:dyDescent="0.2">
      <c r="A21" s="9" t="s">
        <v>1132</v>
      </c>
      <c r="B21" s="7">
        <v>1446</v>
      </c>
      <c r="C21" s="7">
        <v>10264</v>
      </c>
      <c r="D21" s="7">
        <v>10585</v>
      </c>
      <c r="E21" s="7">
        <v>4632</v>
      </c>
      <c r="F21" s="7">
        <v>10968</v>
      </c>
      <c r="G21" s="7">
        <v>12123</v>
      </c>
      <c r="H21" s="7">
        <v>7346</v>
      </c>
      <c r="I21" s="7">
        <v>4368</v>
      </c>
      <c r="J21" s="7">
        <v>7885</v>
      </c>
      <c r="K21" s="7">
        <v>644</v>
      </c>
      <c r="L21" s="7">
        <v>22611</v>
      </c>
      <c r="M21" s="7">
        <v>15717</v>
      </c>
      <c r="N21" s="7">
        <v>19469</v>
      </c>
      <c r="O21" s="7">
        <v>12360</v>
      </c>
    </row>
    <row r="22" spans="1:15" s="1" customFormat="1" ht="12.75" x14ac:dyDescent="0.2">
      <c r="A22" s="9"/>
      <c r="B22" s="8">
        <v>0.33</v>
      </c>
      <c r="C22" s="8">
        <v>0.3</v>
      </c>
      <c r="D22" s="8">
        <v>0.36</v>
      </c>
      <c r="E22" s="8">
        <v>0.44</v>
      </c>
      <c r="F22" s="8">
        <v>0.32</v>
      </c>
      <c r="G22" s="8">
        <v>0.48</v>
      </c>
      <c r="H22" s="8">
        <v>0.44</v>
      </c>
      <c r="I22" s="8">
        <v>0.27</v>
      </c>
      <c r="J22" s="8">
        <v>0.42</v>
      </c>
      <c r="K22" s="8">
        <v>0.17</v>
      </c>
      <c r="L22" s="8">
        <v>0.33</v>
      </c>
      <c r="M22" s="8">
        <v>0.35</v>
      </c>
      <c r="N22" s="8">
        <v>0.46</v>
      </c>
      <c r="O22" s="8">
        <v>0.36</v>
      </c>
    </row>
    <row r="23" spans="1:15" s="1" customFormat="1" ht="12.75" x14ac:dyDescent="0.2">
      <c r="A23" s="9" t="s">
        <v>1126</v>
      </c>
      <c r="B23" s="7">
        <v>1804</v>
      </c>
      <c r="C23" s="7">
        <v>10782</v>
      </c>
      <c r="D23" s="7">
        <v>7919</v>
      </c>
      <c r="E23" s="7">
        <v>3161</v>
      </c>
      <c r="F23" s="7">
        <v>12220</v>
      </c>
      <c r="G23" s="7">
        <v>12294</v>
      </c>
      <c r="H23" s="7">
        <v>5882</v>
      </c>
      <c r="I23" s="7">
        <v>5002</v>
      </c>
      <c r="J23" s="7">
        <v>9772</v>
      </c>
      <c r="K23" s="7">
        <v>629</v>
      </c>
      <c r="L23" s="7">
        <v>21005</v>
      </c>
      <c r="M23" s="7">
        <v>15695</v>
      </c>
      <c r="N23" s="7">
        <v>18192</v>
      </c>
      <c r="O23" s="7">
        <v>14864</v>
      </c>
    </row>
    <row r="24" spans="1:15" s="1" customFormat="1" ht="12.75" x14ac:dyDescent="0.2">
      <c r="A24" s="9"/>
      <c r="B24" s="8">
        <v>0.41</v>
      </c>
      <c r="C24" s="8">
        <v>0.31</v>
      </c>
      <c r="D24" s="8">
        <v>0.27</v>
      </c>
      <c r="E24" s="8">
        <v>0.3</v>
      </c>
      <c r="F24" s="8">
        <v>0.36</v>
      </c>
      <c r="G24" s="8">
        <v>0.48</v>
      </c>
      <c r="H24" s="8">
        <v>0.36</v>
      </c>
      <c r="I24" s="8">
        <v>0.31</v>
      </c>
      <c r="J24" s="8">
        <v>0.53</v>
      </c>
      <c r="K24" s="8">
        <v>0.16</v>
      </c>
      <c r="L24" s="8">
        <v>0.31</v>
      </c>
      <c r="M24" s="8">
        <v>0.35</v>
      </c>
      <c r="N24" s="8">
        <v>0.43</v>
      </c>
      <c r="O24" s="8">
        <v>0.43</v>
      </c>
    </row>
    <row r="25" spans="1:15" s="1" customFormat="1" ht="12.75" x14ac:dyDescent="0.2">
      <c r="A25" s="9" t="s">
        <v>1135</v>
      </c>
      <c r="B25" s="7">
        <v>2144</v>
      </c>
      <c r="C25" s="7">
        <v>12668</v>
      </c>
      <c r="D25" s="7">
        <v>8859</v>
      </c>
      <c r="E25" s="7">
        <v>2629</v>
      </c>
      <c r="F25" s="7">
        <v>11101</v>
      </c>
      <c r="G25" s="7">
        <v>10120</v>
      </c>
      <c r="H25" s="7">
        <v>5681</v>
      </c>
      <c r="I25" s="7">
        <v>3091</v>
      </c>
      <c r="J25" s="7">
        <v>9020</v>
      </c>
      <c r="K25" s="7">
        <v>879</v>
      </c>
      <c r="L25" s="7">
        <v>24213</v>
      </c>
      <c r="M25" s="7">
        <v>14499</v>
      </c>
      <c r="N25" s="7">
        <v>15817</v>
      </c>
      <c r="O25" s="7">
        <v>12257</v>
      </c>
    </row>
    <row r="26" spans="1:15" s="1" customFormat="1" ht="12.75" x14ac:dyDescent="0.2">
      <c r="A26" s="9"/>
      <c r="B26" s="8">
        <v>0.49</v>
      </c>
      <c r="C26" s="8">
        <v>0.37</v>
      </c>
      <c r="D26" s="8">
        <v>0.3</v>
      </c>
      <c r="E26" s="8">
        <v>0.25</v>
      </c>
      <c r="F26" s="8">
        <v>0.32</v>
      </c>
      <c r="G26" s="8">
        <v>0.4</v>
      </c>
      <c r="H26" s="8">
        <v>0.34</v>
      </c>
      <c r="I26" s="8">
        <v>0.19</v>
      </c>
      <c r="J26" s="8">
        <v>0.49</v>
      </c>
      <c r="K26" s="8">
        <v>0.23</v>
      </c>
      <c r="L26" s="8">
        <v>0.35</v>
      </c>
      <c r="M26" s="8">
        <v>0.32</v>
      </c>
      <c r="N26" s="8">
        <v>0.38</v>
      </c>
      <c r="O26" s="8">
        <v>0.35</v>
      </c>
    </row>
    <row r="27" spans="1:15" s="1" customFormat="1" ht="12.75" x14ac:dyDescent="0.2">
      <c r="A27" s="9" t="s">
        <v>1138</v>
      </c>
      <c r="B27" s="7">
        <v>2016</v>
      </c>
      <c r="C27" s="7">
        <v>12807</v>
      </c>
      <c r="D27" s="7">
        <v>12829</v>
      </c>
      <c r="E27" s="7">
        <v>4895</v>
      </c>
      <c r="F27" s="7">
        <v>7266</v>
      </c>
      <c r="G27" s="7">
        <v>8019</v>
      </c>
      <c r="H27" s="7">
        <v>6556</v>
      </c>
      <c r="I27" s="7">
        <v>2137</v>
      </c>
      <c r="J27" s="7">
        <v>6579</v>
      </c>
      <c r="K27" s="7">
        <v>1003</v>
      </c>
      <c r="L27" s="7">
        <v>28171</v>
      </c>
      <c r="M27" s="7">
        <v>12286</v>
      </c>
      <c r="N27" s="7">
        <v>14602</v>
      </c>
      <c r="O27" s="7">
        <v>8865</v>
      </c>
    </row>
    <row r="28" spans="1:15" s="1" customFormat="1" ht="12.75" x14ac:dyDescent="0.2">
      <c r="A28" s="9"/>
      <c r="B28" s="8">
        <v>0.46</v>
      </c>
      <c r="C28" s="8">
        <v>0.37</v>
      </c>
      <c r="D28" s="8">
        <v>0.43</v>
      </c>
      <c r="E28" s="8">
        <v>0.47</v>
      </c>
      <c r="F28" s="8">
        <v>0.21</v>
      </c>
      <c r="G28" s="8">
        <v>0.32</v>
      </c>
      <c r="H28" s="8">
        <v>0.4</v>
      </c>
      <c r="I28" s="8">
        <v>0.13</v>
      </c>
      <c r="J28" s="8">
        <v>0.35</v>
      </c>
      <c r="K28" s="8">
        <v>0.26</v>
      </c>
      <c r="L28" s="8">
        <v>0.41</v>
      </c>
      <c r="M28" s="8">
        <v>0.27</v>
      </c>
      <c r="N28" s="8">
        <v>0.35</v>
      </c>
      <c r="O28" s="8">
        <v>0.25</v>
      </c>
    </row>
    <row r="29" spans="1:15" s="1" customFormat="1" ht="12.75" x14ac:dyDescent="0.2">
      <c r="A29" s="9" t="s">
        <v>1180</v>
      </c>
      <c r="B29" s="7">
        <v>1328</v>
      </c>
      <c r="C29" s="7">
        <v>7173</v>
      </c>
      <c r="D29" s="7">
        <v>7379</v>
      </c>
      <c r="E29" s="7">
        <v>5147</v>
      </c>
      <c r="F29" s="7">
        <v>10670</v>
      </c>
      <c r="G29" s="7">
        <v>9308</v>
      </c>
      <c r="H29" s="7">
        <v>5874</v>
      </c>
      <c r="I29" s="7">
        <v>6101</v>
      </c>
      <c r="J29" s="7">
        <v>9379</v>
      </c>
      <c r="K29" s="7">
        <v>266</v>
      </c>
      <c r="L29" s="7">
        <v>16086</v>
      </c>
      <c r="M29" s="7">
        <v>16042</v>
      </c>
      <c r="N29" s="7">
        <v>15193</v>
      </c>
      <c r="O29" s="7">
        <v>15551</v>
      </c>
    </row>
    <row r="30" spans="1:15" s="1" customFormat="1" ht="12.75" x14ac:dyDescent="0.2">
      <c r="A30" s="9"/>
      <c r="B30" s="8">
        <v>0.3</v>
      </c>
      <c r="C30" s="8">
        <v>0.21</v>
      </c>
      <c r="D30" s="8">
        <v>0.25</v>
      </c>
      <c r="E30" s="8">
        <v>0.49</v>
      </c>
      <c r="F30" s="8">
        <v>0.31</v>
      </c>
      <c r="G30" s="8">
        <v>0.37</v>
      </c>
      <c r="H30" s="8">
        <v>0.35</v>
      </c>
      <c r="I30" s="8">
        <v>0.38</v>
      </c>
      <c r="J30" s="8">
        <v>0.5</v>
      </c>
      <c r="K30" s="8">
        <v>7.0000000000000007E-2</v>
      </c>
      <c r="L30" s="8">
        <v>0.23</v>
      </c>
      <c r="M30" s="8">
        <v>0.36</v>
      </c>
      <c r="N30" s="8">
        <v>0.36</v>
      </c>
      <c r="O30" s="8">
        <v>0.45</v>
      </c>
    </row>
    <row r="31" spans="1:15" s="1" customFormat="1" ht="12.75" x14ac:dyDescent="0.2">
      <c r="A31" s="9" t="s">
        <v>1053</v>
      </c>
      <c r="B31" s="7">
        <v>1515</v>
      </c>
      <c r="C31" s="7">
        <v>11169</v>
      </c>
      <c r="D31" s="7">
        <v>9841</v>
      </c>
      <c r="E31" s="7">
        <v>3183</v>
      </c>
      <c r="F31" s="7">
        <v>9208</v>
      </c>
      <c r="G31" s="7">
        <v>8053</v>
      </c>
      <c r="H31" s="7">
        <v>6663</v>
      </c>
      <c r="I31" s="7">
        <v>3349</v>
      </c>
      <c r="J31" s="7">
        <v>7102</v>
      </c>
      <c r="K31" s="7">
        <v>778</v>
      </c>
      <c r="L31" s="7">
        <v>23517</v>
      </c>
      <c r="M31" s="7">
        <v>12716</v>
      </c>
      <c r="N31" s="7">
        <v>14743</v>
      </c>
      <c r="O31" s="7">
        <v>10482</v>
      </c>
    </row>
    <row r="32" spans="1:15" s="1" customFormat="1" ht="12.75" x14ac:dyDescent="0.2">
      <c r="A32" s="9"/>
      <c r="B32" s="8">
        <v>0.34</v>
      </c>
      <c r="C32" s="8">
        <v>0.33</v>
      </c>
      <c r="D32" s="8">
        <v>0.33</v>
      </c>
      <c r="E32" s="8">
        <v>0.3</v>
      </c>
      <c r="F32" s="8">
        <v>0.27</v>
      </c>
      <c r="G32" s="8">
        <v>0.32</v>
      </c>
      <c r="H32" s="8">
        <v>0.4</v>
      </c>
      <c r="I32" s="8">
        <v>0.21</v>
      </c>
      <c r="J32" s="8">
        <v>0.38</v>
      </c>
      <c r="K32" s="8">
        <v>0.2</v>
      </c>
      <c r="L32" s="8">
        <v>0.34</v>
      </c>
      <c r="M32" s="8">
        <v>0.28000000000000003</v>
      </c>
      <c r="N32" s="8">
        <v>0.35</v>
      </c>
      <c r="O32" s="8">
        <v>0.3</v>
      </c>
    </row>
    <row r="33" spans="1:15" s="1" customFormat="1" ht="12.75" x14ac:dyDescent="0.2">
      <c r="A33" s="9" t="s">
        <v>1061</v>
      </c>
      <c r="B33" s="7">
        <v>1150</v>
      </c>
      <c r="C33" s="7">
        <v>6228</v>
      </c>
      <c r="D33" s="7">
        <v>7167</v>
      </c>
      <c r="E33" s="7">
        <v>2731</v>
      </c>
      <c r="F33" s="7">
        <v>10460</v>
      </c>
      <c r="G33" s="7">
        <v>8314</v>
      </c>
      <c r="H33" s="7">
        <v>6778</v>
      </c>
      <c r="I33" s="7">
        <v>6562</v>
      </c>
      <c r="J33" s="7">
        <v>6769</v>
      </c>
      <c r="K33" s="7">
        <v>799</v>
      </c>
      <c r="L33" s="7">
        <v>14850</v>
      </c>
      <c r="M33" s="7">
        <v>13364</v>
      </c>
      <c r="N33" s="7">
        <v>15091</v>
      </c>
      <c r="O33" s="7">
        <v>13410</v>
      </c>
    </row>
    <row r="34" spans="1:15" s="1" customFormat="1" ht="12.75" x14ac:dyDescent="0.2">
      <c r="A34" s="9"/>
      <c r="B34" s="8">
        <v>0.26</v>
      </c>
      <c r="C34" s="8">
        <v>0.18</v>
      </c>
      <c r="D34" s="8">
        <v>0.24</v>
      </c>
      <c r="E34" s="8">
        <v>0.26</v>
      </c>
      <c r="F34" s="8">
        <v>0.3</v>
      </c>
      <c r="G34" s="8">
        <v>0.33</v>
      </c>
      <c r="H34" s="8">
        <v>0.41</v>
      </c>
      <c r="I34" s="8">
        <v>0.4</v>
      </c>
      <c r="J34" s="8">
        <v>0.36</v>
      </c>
      <c r="K34" s="8">
        <v>0.21</v>
      </c>
      <c r="L34" s="8">
        <v>0.22</v>
      </c>
      <c r="M34" s="8">
        <v>0.3</v>
      </c>
      <c r="N34" s="8">
        <v>0.36</v>
      </c>
      <c r="O34" s="8">
        <v>0.39</v>
      </c>
    </row>
    <row r="35" spans="1:15" s="1" customFormat="1" ht="12.75" x14ac:dyDescent="0.2">
      <c r="A35" s="9" t="s">
        <v>1142</v>
      </c>
      <c r="B35" s="7">
        <v>1555</v>
      </c>
      <c r="C35" s="7">
        <v>4726</v>
      </c>
      <c r="D35" s="7">
        <v>11970</v>
      </c>
      <c r="E35" s="7">
        <v>4566</v>
      </c>
      <c r="F35" s="7">
        <v>6908</v>
      </c>
      <c r="G35" s="7">
        <v>4874</v>
      </c>
      <c r="H35" s="7">
        <v>9966</v>
      </c>
      <c r="I35" s="7">
        <v>967</v>
      </c>
      <c r="J35" s="7">
        <v>6172</v>
      </c>
      <c r="K35" s="7">
        <v>455</v>
      </c>
      <c r="L35" s="7">
        <v>18668</v>
      </c>
      <c r="M35" s="7">
        <v>12329</v>
      </c>
      <c r="N35" s="7">
        <v>14856</v>
      </c>
      <c r="O35" s="7">
        <v>7147</v>
      </c>
    </row>
    <row r="36" spans="1:15" s="1" customFormat="1" ht="12.75" x14ac:dyDescent="0.2">
      <c r="A36" s="9"/>
      <c r="B36" s="8">
        <v>0.35</v>
      </c>
      <c r="C36" s="8">
        <v>0.14000000000000001</v>
      </c>
      <c r="D36" s="8">
        <v>0.4</v>
      </c>
      <c r="E36" s="8">
        <v>0.43</v>
      </c>
      <c r="F36" s="8">
        <v>0.2</v>
      </c>
      <c r="G36" s="8">
        <v>0.19</v>
      </c>
      <c r="H36" s="8">
        <v>0.6</v>
      </c>
      <c r="I36" s="8">
        <v>0.06</v>
      </c>
      <c r="J36" s="8">
        <v>0.33</v>
      </c>
      <c r="K36" s="8">
        <v>0.12</v>
      </c>
      <c r="L36" s="8">
        <v>0.27</v>
      </c>
      <c r="M36" s="8">
        <v>0.27</v>
      </c>
      <c r="N36" s="8">
        <v>0.35</v>
      </c>
      <c r="O36" s="8">
        <v>0.21</v>
      </c>
    </row>
    <row r="37" spans="1:15" s="1" customFormat="1" ht="12.75" x14ac:dyDescent="0.2">
      <c r="A37" s="9" t="s">
        <v>1065</v>
      </c>
      <c r="B37" s="7">
        <v>1323</v>
      </c>
      <c r="C37" s="7">
        <v>7814</v>
      </c>
      <c r="D37" s="7">
        <v>7316</v>
      </c>
      <c r="E37" s="7">
        <v>3136</v>
      </c>
      <c r="F37" s="7">
        <v>8819</v>
      </c>
      <c r="G37" s="7">
        <v>8852</v>
      </c>
      <c r="H37" s="7">
        <v>3997</v>
      </c>
      <c r="I37" s="7">
        <v>4270</v>
      </c>
      <c r="J37" s="7">
        <v>6300</v>
      </c>
      <c r="K37" s="7">
        <v>320</v>
      </c>
      <c r="L37" s="7">
        <v>16896</v>
      </c>
      <c r="M37" s="7">
        <v>12279</v>
      </c>
      <c r="N37" s="7">
        <v>12849</v>
      </c>
      <c r="O37" s="7">
        <v>10639</v>
      </c>
    </row>
    <row r="38" spans="1:15" s="1" customFormat="1" ht="12.75" x14ac:dyDescent="0.2">
      <c r="A38" s="9"/>
      <c r="B38" s="8">
        <v>0.3</v>
      </c>
      <c r="C38" s="8">
        <v>0.23</v>
      </c>
      <c r="D38" s="8">
        <v>0.25</v>
      </c>
      <c r="E38" s="8">
        <v>0.3</v>
      </c>
      <c r="F38" s="8">
        <v>0.26</v>
      </c>
      <c r="G38" s="8">
        <v>0.35</v>
      </c>
      <c r="H38" s="8">
        <v>0.24</v>
      </c>
      <c r="I38" s="8">
        <v>0.26</v>
      </c>
      <c r="J38" s="8">
        <v>0.34</v>
      </c>
      <c r="K38" s="8">
        <v>0.08</v>
      </c>
      <c r="L38" s="8">
        <v>0.25</v>
      </c>
      <c r="M38" s="8">
        <v>0.27</v>
      </c>
      <c r="N38" s="8">
        <v>0.31</v>
      </c>
      <c r="O38" s="8">
        <v>0.31</v>
      </c>
    </row>
    <row r="39" spans="1:15" s="1" customFormat="1" ht="12.75" x14ac:dyDescent="0.2">
      <c r="A39" s="9" t="s">
        <v>1068</v>
      </c>
      <c r="B39" s="7">
        <v>1719</v>
      </c>
      <c r="C39" s="7">
        <v>11369</v>
      </c>
      <c r="D39" s="7">
        <v>8880</v>
      </c>
      <c r="E39" s="7">
        <v>2957</v>
      </c>
      <c r="F39" s="7">
        <v>9038</v>
      </c>
      <c r="G39" s="7">
        <v>4669</v>
      </c>
      <c r="H39" s="7">
        <v>4365</v>
      </c>
      <c r="I39" s="7">
        <v>2341</v>
      </c>
      <c r="J39" s="7">
        <v>5165</v>
      </c>
      <c r="K39" s="7">
        <v>728</v>
      </c>
      <c r="L39" s="7">
        <v>22393</v>
      </c>
      <c r="M39" s="7">
        <v>12231</v>
      </c>
      <c r="N39" s="7">
        <v>9034</v>
      </c>
      <c r="O39" s="7">
        <v>7591</v>
      </c>
    </row>
    <row r="40" spans="1:15" s="1" customFormat="1" ht="12.75" x14ac:dyDescent="0.2">
      <c r="A40" s="9"/>
      <c r="B40" s="8">
        <v>0.39</v>
      </c>
      <c r="C40" s="8">
        <v>0.33</v>
      </c>
      <c r="D40" s="8">
        <v>0.3</v>
      </c>
      <c r="E40" s="8">
        <v>0.28000000000000003</v>
      </c>
      <c r="F40" s="8">
        <v>0.26</v>
      </c>
      <c r="G40" s="8">
        <v>0.18</v>
      </c>
      <c r="H40" s="8">
        <v>0.26</v>
      </c>
      <c r="I40" s="8">
        <v>0.14000000000000001</v>
      </c>
      <c r="J40" s="8">
        <v>0.28000000000000003</v>
      </c>
      <c r="K40" s="8">
        <v>0.19</v>
      </c>
      <c r="L40" s="8">
        <v>0.33</v>
      </c>
      <c r="M40" s="8">
        <v>0.27</v>
      </c>
      <c r="N40" s="8">
        <v>0.22</v>
      </c>
      <c r="O40" s="8">
        <v>0.22</v>
      </c>
    </row>
    <row r="41" spans="1:15" s="1" customFormat="1" ht="12.75" x14ac:dyDescent="0.2">
      <c r="A41" s="9" t="s">
        <v>1150</v>
      </c>
      <c r="B41" s="7">
        <v>1849</v>
      </c>
      <c r="C41" s="7">
        <v>10298</v>
      </c>
      <c r="D41" s="7">
        <v>5983</v>
      </c>
      <c r="E41" s="7">
        <v>1909</v>
      </c>
      <c r="F41" s="7">
        <v>8426</v>
      </c>
      <c r="G41" s="7">
        <v>6649</v>
      </c>
      <c r="H41" s="7">
        <v>3568</v>
      </c>
      <c r="I41" s="7">
        <v>3516</v>
      </c>
      <c r="J41" s="7">
        <v>6381</v>
      </c>
      <c r="K41" s="7">
        <v>466</v>
      </c>
      <c r="L41" s="7">
        <v>18808</v>
      </c>
      <c r="M41" s="7">
        <v>11151</v>
      </c>
      <c r="N41" s="7">
        <v>10229</v>
      </c>
      <c r="O41" s="7">
        <v>10065</v>
      </c>
    </row>
    <row r="42" spans="1:15" s="1" customFormat="1" ht="12.75" x14ac:dyDescent="0.2">
      <c r="A42" s="9"/>
      <c r="B42" s="8">
        <v>0.42</v>
      </c>
      <c r="C42" s="8">
        <v>0.3</v>
      </c>
      <c r="D42" s="8">
        <v>0.2</v>
      </c>
      <c r="E42" s="8">
        <v>0.18</v>
      </c>
      <c r="F42" s="8">
        <v>0.25</v>
      </c>
      <c r="G42" s="8">
        <v>0.26</v>
      </c>
      <c r="H42" s="8">
        <v>0.22</v>
      </c>
      <c r="I42" s="8">
        <v>0.22</v>
      </c>
      <c r="J42" s="8">
        <v>0.34</v>
      </c>
      <c r="K42" s="8">
        <v>0.12</v>
      </c>
      <c r="L42" s="8">
        <v>0.27</v>
      </c>
      <c r="M42" s="8">
        <v>0.25</v>
      </c>
      <c r="N42" s="8">
        <v>0.24</v>
      </c>
      <c r="O42" s="8">
        <v>0.28999999999999998</v>
      </c>
    </row>
    <row r="43" spans="1:15" s="1" customFormat="1" ht="12.75" x14ac:dyDescent="0.2">
      <c r="A43" s="9" t="s">
        <v>1147</v>
      </c>
      <c r="B43" s="7">
        <v>1851</v>
      </c>
      <c r="C43" s="7">
        <v>8201</v>
      </c>
      <c r="D43" s="7">
        <v>8345</v>
      </c>
      <c r="E43" s="7">
        <v>3677</v>
      </c>
      <c r="F43" s="7">
        <v>7841</v>
      </c>
      <c r="G43" s="7">
        <v>6560</v>
      </c>
      <c r="H43" s="7">
        <v>3608</v>
      </c>
      <c r="I43" s="7">
        <v>1473</v>
      </c>
      <c r="J43" s="7">
        <v>5088</v>
      </c>
      <c r="K43" s="7">
        <v>727</v>
      </c>
      <c r="L43" s="7">
        <v>18840</v>
      </c>
      <c r="M43" s="7">
        <v>12361</v>
      </c>
      <c r="N43" s="7">
        <v>10178</v>
      </c>
      <c r="O43" s="7">
        <v>6645</v>
      </c>
    </row>
    <row r="44" spans="1:15" s="1" customFormat="1" ht="12.75" x14ac:dyDescent="0.2">
      <c r="A44" s="9"/>
      <c r="B44" s="8">
        <v>0.42</v>
      </c>
      <c r="C44" s="8">
        <v>0.24</v>
      </c>
      <c r="D44" s="8">
        <v>0.28000000000000003</v>
      </c>
      <c r="E44" s="8">
        <v>0.35</v>
      </c>
      <c r="F44" s="8">
        <v>0.23</v>
      </c>
      <c r="G44" s="8">
        <v>0.26</v>
      </c>
      <c r="H44" s="8">
        <v>0.22</v>
      </c>
      <c r="I44" s="8">
        <v>0.09</v>
      </c>
      <c r="J44" s="8">
        <v>0.27</v>
      </c>
      <c r="K44" s="8">
        <v>0.19</v>
      </c>
      <c r="L44" s="8">
        <v>0.28000000000000003</v>
      </c>
      <c r="M44" s="8">
        <v>0.28000000000000003</v>
      </c>
      <c r="N44" s="8">
        <v>0.24</v>
      </c>
      <c r="O44" s="8">
        <v>0.19</v>
      </c>
    </row>
    <row r="45" spans="1:15" s="1" customFormat="1" ht="12.75" x14ac:dyDescent="0.2">
      <c r="A45" s="9" t="s">
        <v>1078</v>
      </c>
      <c r="B45" s="7">
        <v>1231</v>
      </c>
      <c r="C45" s="7">
        <v>7708</v>
      </c>
      <c r="D45" s="7">
        <v>5746</v>
      </c>
      <c r="E45" s="7">
        <v>3133</v>
      </c>
      <c r="F45" s="7">
        <v>6679</v>
      </c>
      <c r="G45" s="7">
        <v>6426</v>
      </c>
      <c r="H45" s="7">
        <v>5041</v>
      </c>
      <c r="I45" s="7">
        <v>2124</v>
      </c>
      <c r="J45" s="7">
        <v>4274</v>
      </c>
      <c r="K45" s="7">
        <v>809</v>
      </c>
      <c r="L45" s="7">
        <v>14906</v>
      </c>
      <c r="M45" s="7">
        <v>10216</v>
      </c>
      <c r="N45" s="7">
        <v>11478</v>
      </c>
      <c r="O45" s="7">
        <v>6484</v>
      </c>
    </row>
    <row r="46" spans="1:15" s="1" customFormat="1" ht="12.75" x14ac:dyDescent="0.2">
      <c r="A46" s="9"/>
      <c r="B46" s="8">
        <v>0.28000000000000003</v>
      </c>
      <c r="C46" s="8">
        <v>0.22</v>
      </c>
      <c r="D46" s="8">
        <v>0.19</v>
      </c>
      <c r="E46" s="8">
        <v>0.3</v>
      </c>
      <c r="F46" s="8">
        <v>0.19</v>
      </c>
      <c r="G46" s="8">
        <v>0.25</v>
      </c>
      <c r="H46" s="8">
        <v>0.3</v>
      </c>
      <c r="I46" s="8">
        <v>0.13</v>
      </c>
      <c r="J46" s="8">
        <v>0.23</v>
      </c>
      <c r="K46" s="8">
        <v>0.21</v>
      </c>
      <c r="L46" s="8">
        <v>0.22</v>
      </c>
      <c r="M46" s="8">
        <v>0.23</v>
      </c>
      <c r="N46" s="8">
        <v>0.27</v>
      </c>
      <c r="O46" s="8">
        <v>0.19</v>
      </c>
    </row>
    <row r="47" spans="1:15" s="1" customFormat="1" ht="12.75" x14ac:dyDescent="0.2">
      <c r="A47" s="9" t="s">
        <v>1073</v>
      </c>
      <c r="B47" s="7">
        <v>1132</v>
      </c>
      <c r="C47" s="7">
        <v>5947</v>
      </c>
      <c r="D47" s="7">
        <v>4777</v>
      </c>
      <c r="E47" s="7">
        <v>1664</v>
      </c>
      <c r="F47" s="7">
        <v>10362</v>
      </c>
      <c r="G47" s="7">
        <v>4104</v>
      </c>
      <c r="H47" s="7">
        <v>4050</v>
      </c>
      <c r="I47" s="7">
        <v>3190</v>
      </c>
      <c r="J47" s="7">
        <v>6247</v>
      </c>
      <c r="K47" s="7">
        <v>458</v>
      </c>
      <c r="L47" s="7">
        <v>12142</v>
      </c>
      <c r="M47" s="7">
        <v>12237</v>
      </c>
      <c r="N47" s="7">
        <v>8171</v>
      </c>
      <c r="O47" s="7">
        <v>9462</v>
      </c>
    </row>
    <row r="48" spans="1:15" s="1" customFormat="1" ht="12.75" x14ac:dyDescent="0.2">
      <c r="A48" s="9"/>
      <c r="B48" s="8">
        <v>0.26</v>
      </c>
      <c r="C48" s="8">
        <v>0.17</v>
      </c>
      <c r="D48" s="8">
        <v>0.16</v>
      </c>
      <c r="E48" s="8">
        <v>0.16</v>
      </c>
      <c r="F48" s="8">
        <v>0.3</v>
      </c>
      <c r="G48" s="8">
        <v>0.16</v>
      </c>
      <c r="H48" s="8">
        <v>0.24</v>
      </c>
      <c r="I48" s="8">
        <v>0.2</v>
      </c>
      <c r="J48" s="8">
        <v>0.34</v>
      </c>
      <c r="K48" s="8">
        <v>0.12</v>
      </c>
      <c r="L48" s="8">
        <v>0.18</v>
      </c>
      <c r="M48" s="8">
        <v>0.27</v>
      </c>
      <c r="N48" s="8">
        <v>0.2</v>
      </c>
      <c r="O48" s="8">
        <v>0.27</v>
      </c>
    </row>
    <row r="49" spans="1:15" s="1" customFormat="1" ht="12.75" x14ac:dyDescent="0.2">
      <c r="A49" s="9" t="s">
        <v>1081</v>
      </c>
      <c r="B49" s="7">
        <v>1253</v>
      </c>
      <c r="C49" s="7">
        <v>12782</v>
      </c>
      <c r="D49" s="7">
        <v>8498</v>
      </c>
      <c r="E49" s="7">
        <v>2234</v>
      </c>
      <c r="F49" s="7">
        <v>5119</v>
      </c>
      <c r="G49" s="7">
        <v>2751</v>
      </c>
      <c r="H49" s="7">
        <v>2748</v>
      </c>
      <c r="I49" s="7">
        <v>1347</v>
      </c>
      <c r="J49" s="7">
        <v>2076</v>
      </c>
      <c r="K49" s="7">
        <v>709</v>
      </c>
      <c r="L49" s="7">
        <v>23080</v>
      </c>
      <c r="M49" s="7">
        <v>7645</v>
      </c>
      <c r="N49" s="7">
        <v>5515</v>
      </c>
      <c r="O49" s="7">
        <v>3453</v>
      </c>
    </row>
    <row r="50" spans="1:15" s="1" customFormat="1" ht="12.75" x14ac:dyDescent="0.2">
      <c r="A50" s="9"/>
      <c r="B50" s="8">
        <v>0.28000000000000003</v>
      </c>
      <c r="C50" s="8">
        <v>0.37</v>
      </c>
      <c r="D50" s="8">
        <v>0.28999999999999998</v>
      </c>
      <c r="E50" s="8">
        <v>0.21</v>
      </c>
      <c r="F50" s="8">
        <v>0.15</v>
      </c>
      <c r="G50" s="8">
        <v>0.11</v>
      </c>
      <c r="H50" s="8">
        <v>0.17</v>
      </c>
      <c r="I50" s="8">
        <v>0.08</v>
      </c>
      <c r="J50" s="8">
        <v>0.11</v>
      </c>
      <c r="K50" s="8">
        <v>0.19</v>
      </c>
      <c r="L50" s="8">
        <v>0.34</v>
      </c>
      <c r="M50" s="8">
        <v>0.17</v>
      </c>
      <c r="N50" s="8">
        <v>0.13</v>
      </c>
      <c r="O50" s="8">
        <v>0.1</v>
      </c>
    </row>
    <row r="51" spans="1:15" s="1" customFormat="1" ht="12.75" x14ac:dyDescent="0.2">
      <c r="A51" s="9" t="s">
        <v>1153</v>
      </c>
      <c r="B51" s="7">
        <v>903</v>
      </c>
      <c r="C51" s="7">
        <v>6314</v>
      </c>
      <c r="D51" s="7">
        <v>6645</v>
      </c>
      <c r="E51" s="7">
        <v>1284</v>
      </c>
      <c r="F51" s="7">
        <v>4596</v>
      </c>
      <c r="G51" s="7">
        <v>3877</v>
      </c>
      <c r="H51" s="7">
        <v>2880</v>
      </c>
      <c r="I51" s="7">
        <v>1055</v>
      </c>
      <c r="J51" s="7">
        <v>3059</v>
      </c>
      <c r="K51" s="7">
        <v>631</v>
      </c>
      <c r="L51" s="7">
        <v>14102</v>
      </c>
      <c r="M51" s="7">
        <v>6019</v>
      </c>
      <c r="N51" s="7">
        <v>6757</v>
      </c>
      <c r="O51" s="7">
        <v>4158</v>
      </c>
    </row>
    <row r="52" spans="1:15" s="1" customFormat="1" ht="12.75" x14ac:dyDescent="0.2">
      <c r="A52" s="9"/>
      <c r="B52" s="8">
        <v>0.2</v>
      </c>
      <c r="C52" s="8">
        <v>0.18</v>
      </c>
      <c r="D52" s="8">
        <v>0.22</v>
      </c>
      <c r="E52" s="8">
        <v>0.12</v>
      </c>
      <c r="F52" s="8">
        <v>0.13</v>
      </c>
      <c r="G52" s="8">
        <v>0.15</v>
      </c>
      <c r="H52" s="8">
        <v>0.17</v>
      </c>
      <c r="I52" s="8">
        <v>7.0000000000000007E-2</v>
      </c>
      <c r="J52" s="8">
        <v>0.16</v>
      </c>
      <c r="K52" s="8">
        <v>0.17</v>
      </c>
      <c r="L52" s="8">
        <v>0.21</v>
      </c>
      <c r="M52" s="8">
        <v>0.13</v>
      </c>
      <c r="N52" s="8">
        <v>0.16</v>
      </c>
      <c r="O52" s="8">
        <v>0.12</v>
      </c>
    </row>
    <row r="53" spans="1:15" s="1" customFormat="1" ht="12.75" x14ac:dyDescent="0.2">
      <c r="A53" s="9" t="s">
        <v>1085</v>
      </c>
      <c r="B53" s="7">
        <v>456</v>
      </c>
      <c r="C53" s="7">
        <v>3655</v>
      </c>
      <c r="D53" s="7">
        <v>2309</v>
      </c>
      <c r="E53" s="7">
        <v>523</v>
      </c>
      <c r="F53" s="7">
        <v>11675</v>
      </c>
      <c r="G53" s="7">
        <v>2121</v>
      </c>
      <c r="H53" s="7">
        <v>1836</v>
      </c>
      <c r="I53" s="7">
        <v>3584</v>
      </c>
      <c r="J53" s="7">
        <v>4085</v>
      </c>
      <c r="K53" s="7">
        <v>444</v>
      </c>
      <c r="L53" s="7">
        <v>6574</v>
      </c>
      <c r="M53" s="7">
        <v>12576</v>
      </c>
      <c r="N53" s="7">
        <v>3984</v>
      </c>
      <c r="O53" s="7">
        <v>7715</v>
      </c>
    </row>
    <row r="54" spans="1:15" s="1" customFormat="1" ht="12.75" x14ac:dyDescent="0.2">
      <c r="A54" s="9"/>
      <c r="B54" s="8">
        <v>0.1</v>
      </c>
      <c r="C54" s="8">
        <v>0.11</v>
      </c>
      <c r="D54" s="8">
        <v>0.08</v>
      </c>
      <c r="E54" s="8">
        <v>0.05</v>
      </c>
      <c r="F54" s="8">
        <v>0.34</v>
      </c>
      <c r="G54" s="8">
        <v>0.08</v>
      </c>
      <c r="H54" s="8">
        <v>0.11</v>
      </c>
      <c r="I54" s="8">
        <v>0.22</v>
      </c>
      <c r="J54" s="8">
        <v>0.22</v>
      </c>
      <c r="K54" s="8">
        <v>0.12</v>
      </c>
      <c r="L54" s="8">
        <v>0.1</v>
      </c>
      <c r="M54" s="8">
        <v>0.28000000000000003</v>
      </c>
      <c r="N54" s="8">
        <v>0.1</v>
      </c>
      <c r="O54" s="8">
        <v>0.22</v>
      </c>
    </row>
    <row r="55" spans="1:15" s="1" customFormat="1" ht="12.75" x14ac:dyDescent="0.2">
      <c r="A55" s="9" t="s">
        <v>1089</v>
      </c>
      <c r="B55" s="7">
        <v>979</v>
      </c>
      <c r="C55" s="7">
        <v>6115</v>
      </c>
      <c r="D55" s="7">
        <v>3202</v>
      </c>
      <c r="E55" s="7">
        <v>1186</v>
      </c>
      <c r="F55" s="7">
        <v>4297</v>
      </c>
      <c r="G55" s="7">
        <v>4853</v>
      </c>
      <c r="H55" s="7">
        <v>1695</v>
      </c>
      <c r="I55" s="7">
        <v>3378</v>
      </c>
      <c r="J55" s="7">
        <v>4539</v>
      </c>
      <c r="K55" s="7">
        <v>490</v>
      </c>
      <c r="L55" s="7">
        <v>10457</v>
      </c>
      <c r="M55" s="7">
        <v>5556</v>
      </c>
      <c r="N55" s="7">
        <v>6565</v>
      </c>
      <c r="O55" s="7">
        <v>7942</v>
      </c>
    </row>
    <row r="56" spans="1:15" s="1" customFormat="1" ht="12.75" x14ac:dyDescent="0.2">
      <c r="A56" s="9"/>
      <c r="B56" s="8">
        <v>0.22</v>
      </c>
      <c r="C56" s="8">
        <v>0.18</v>
      </c>
      <c r="D56" s="8">
        <v>0.11</v>
      </c>
      <c r="E56" s="8">
        <v>0.11</v>
      </c>
      <c r="F56" s="8">
        <v>0.12</v>
      </c>
      <c r="G56" s="8">
        <v>0.19</v>
      </c>
      <c r="H56" s="8">
        <v>0.1</v>
      </c>
      <c r="I56" s="8">
        <v>0.21</v>
      </c>
      <c r="J56" s="8">
        <v>0.24</v>
      </c>
      <c r="K56" s="8">
        <v>0.13</v>
      </c>
      <c r="L56" s="8">
        <v>0.15</v>
      </c>
      <c r="M56" s="8">
        <v>0.12</v>
      </c>
      <c r="N56" s="8">
        <v>0.16</v>
      </c>
      <c r="O56" s="8">
        <v>0.23</v>
      </c>
    </row>
    <row r="57" spans="1:15" s="1" customFormat="1" ht="12.75" x14ac:dyDescent="0.2">
      <c r="A57" s="9" t="s">
        <v>1091</v>
      </c>
      <c r="B57" s="7">
        <v>155</v>
      </c>
      <c r="C57" s="7">
        <v>1554</v>
      </c>
      <c r="D57" s="7">
        <v>1170</v>
      </c>
      <c r="E57" s="7">
        <v>313</v>
      </c>
      <c r="F57" s="7">
        <v>2699</v>
      </c>
      <c r="G57" s="7">
        <v>1347</v>
      </c>
      <c r="H57" s="7">
        <v>336</v>
      </c>
      <c r="I57" s="7">
        <v>1353</v>
      </c>
      <c r="J57" s="7">
        <v>475</v>
      </c>
      <c r="K57" s="7">
        <v>390</v>
      </c>
      <c r="L57" s="7">
        <v>2965</v>
      </c>
      <c r="M57" s="7">
        <v>3021</v>
      </c>
      <c r="N57" s="7">
        <v>1683</v>
      </c>
      <c r="O57" s="7">
        <v>1852</v>
      </c>
    </row>
    <row r="58" spans="1:15" s="1" customFormat="1" ht="12.75" x14ac:dyDescent="0.2">
      <c r="A58" s="9"/>
      <c r="B58" s="8">
        <v>0.04</v>
      </c>
      <c r="C58" s="8">
        <v>0.05</v>
      </c>
      <c r="D58" s="8">
        <v>0.04</v>
      </c>
      <c r="E58" s="8">
        <v>0.03</v>
      </c>
      <c r="F58" s="8">
        <v>0.08</v>
      </c>
      <c r="G58" s="8">
        <v>0.05</v>
      </c>
      <c r="H58" s="8">
        <v>0.02</v>
      </c>
      <c r="I58" s="8">
        <v>0.08</v>
      </c>
      <c r="J58" s="8">
        <v>0.03</v>
      </c>
      <c r="K58" s="8">
        <v>0.1</v>
      </c>
      <c r="L58" s="8">
        <v>0.04</v>
      </c>
      <c r="M58" s="8">
        <v>7.0000000000000007E-2</v>
      </c>
      <c r="N58" s="8">
        <v>0.04</v>
      </c>
      <c r="O58" s="8">
        <v>0.05</v>
      </c>
    </row>
    <row r="59" spans="1:15" s="1" customFormat="1" ht="12.75" x14ac:dyDescent="0.2">
      <c r="A59" s="9" t="s">
        <v>618</v>
      </c>
      <c r="B59" s="7">
        <v>182</v>
      </c>
      <c r="C59" s="7">
        <v>1209</v>
      </c>
      <c r="D59" s="7">
        <v>504</v>
      </c>
      <c r="E59" s="7">
        <v>314</v>
      </c>
      <c r="F59" s="7">
        <v>741</v>
      </c>
      <c r="G59" s="7">
        <v>1587</v>
      </c>
      <c r="H59" s="7">
        <v>218</v>
      </c>
      <c r="I59" s="7">
        <v>688</v>
      </c>
      <c r="J59" s="7">
        <v>182</v>
      </c>
      <c r="K59" s="7">
        <v>85</v>
      </c>
      <c r="L59" s="7">
        <v>1909</v>
      </c>
      <c r="M59" s="7">
        <v>1055</v>
      </c>
      <c r="N59" s="7">
        <v>1816</v>
      </c>
      <c r="O59" s="7">
        <v>870</v>
      </c>
    </row>
    <row r="60" spans="1:15" s="1" customFormat="1" ht="12.75" x14ac:dyDescent="0.2">
      <c r="A60" s="9"/>
      <c r="B60" s="8">
        <v>0.04</v>
      </c>
      <c r="C60" s="8">
        <v>0.04</v>
      </c>
      <c r="D60" s="8">
        <v>0.02</v>
      </c>
      <c r="E60" s="8">
        <v>0.03</v>
      </c>
      <c r="F60" s="8">
        <v>0.02</v>
      </c>
      <c r="G60" s="8">
        <v>0.06</v>
      </c>
      <c r="H60" s="8">
        <v>0.01</v>
      </c>
      <c r="I60" s="8">
        <v>0.04</v>
      </c>
      <c r="J60" s="8">
        <v>0.01</v>
      </c>
      <c r="K60" s="8">
        <v>0.02</v>
      </c>
      <c r="L60" s="8">
        <v>0.03</v>
      </c>
      <c r="M60" s="8">
        <v>0.02</v>
      </c>
      <c r="N60" s="8">
        <v>0.04</v>
      </c>
      <c r="O60" s="8">
        <v>0.02</v>
      </c>
    </row>
    <row r="61" spans="1:15" s="1" customFormat="1" ht="12.75" x14ac:dyDescent="0.2">
      <c r="A61" s="9" t="s">
        <v>1183</v>
      </c>
      <c r="B61" s="7">
        <v>3575</v>
      </c>
      <c r="C61" s="7">
        <v>30249</v>
      </c>
      <c r="D61" s="7">
        <v>26569</v>
      </c>
      <c r="E61" s="7">
        <v>9482</v>
      </c>
      <c r="F61" s="7">
        <v>29075</v>
      </c>
      <c r="G61" s="7">
        <v>21180</v>
      </c>
      <c r="H61" s="7">
        <v>15298</v>
      </c>
      <c r="I61" s="7">
        <v>13091</v>
      </c>
      <c r="J61" s="7">
        <v>17094</v>
      </c>
      <c r="K61" s="7">
        <v>3190</v>
      </c>
      <c r="L61" s="7">
        <v>60952</v>
      </c>
      <c r="M61" s="7">
        <v>39440</v>
      </c>
      <c r="N61" s="7">
        <v>36489</v>
      </c>
      <c r="O61" s="7">
        <v>30258</v>
      </c>
    </row>
    <row r="62" spans="1:15" s="1" customFormat="1" ht="12.75" x14ac:dyDescent="0.2">
      <c r="A62" s="9"/>
      <c r="B62" s="8">
        <v>0.81</v>
      </c>
      <c r="C62" s="8">
        <v>0.88</v>
      </c>
      <c r="D62" s="8">
        <v>0.89</v>
      </c>
      <c r="E62" s="8">
        <v>0.9</v>
      </c>
      <c r="F62" s="8">
        <v>0.85</v>
      </c>
      <c r="G62" s="8">
        <v>0.84</v>
      </c>
      <c r="H62" s="8">
        <v>0.92</v>
      </c>
      <c r="I62" s="8">
        <v>0.81</v>
      </c>
      <c r="J62" s="8">
        <v>0.92</v>
      </c>
      <c r="K62" s="8">
        <v>0.84</v>
      </c>
      <c r="L62" s="8">
        <v>0.89</v>
      </c>
      <c r="M62" s="8">
        <v>0.88</v>
      </c>
      <c r="N62" s="8">
        <v>0.87</v>
      </c>
      <c r="O62" s="8">
        <v>0.87</v>
      </c>
    </row>
    <row r="63" spans="1:15" s="1" customFormat="1" ht="12.75" x14ac:dyDescent="0.2">
      <c r="A63" s="9" t="s">
        <v>1186</v>
      </c>
      <c r="B63" s="7">
        <v>3237</v>
      </c>
      <c r="C63" s="7">
        <v>23648</v>
      </c>
      <c r="D63" s="7">
        <v>23885</v>
      </c>
      <c r="E63" s="7">
        <v>8244</v>
      </c>
      <c r="F63" s="7">
        <v>23484</v>
      </c>
      <c r="G63" s="7">
        <v>18126</v>
      </c>
      <c r="H63" s="7">
        <v>14646</v>
      </c>
      <c r="I63" s="7">
        <v>11617</v>
      </c>
      <c r="J63" s="7">
        <v>16071</v>
      </c>
      <c r="K63" s="7">
        <v>1859</v>
      </c>
      <c r="L63" s="7">
        <v>51378</v>
      </c>
      <c r="M63" s="7">
        <v>32683</v>
      </c>
      <c r="N63" s="7">
        <v>32784</v>
      </c>
      <c r="O63" s="7">
        <v>27792</v>
      </c>
    </row>
    <row r="64" spans="1:15" s="1" customFormat="1" ht="12.75" x14ac:dyDescent="0.2">
      <c r="A64" s="9"/>
      <c r="B64" s="8">
        <v>0.73</v>
      </c>
      <c r="C64" s="8">
        <v>0.69</v>
      </c>
      <c r="D64" s="8">
        <v>0.8</v>
      </c>
      <c r="E64" s="8">
        <v>0.79</v>
      </c>
      <c r="F64" s="8">
        <v>0.68</v>
      </c>
      <c r="G64" s="8">
        <v>0.72</v>
      </c>
      <c r="H64" s="8">
        <v>0.89</v>
      </c>
      <c r="I64" s="8">
        <v>0.72</v>
      </c>
      <c r="J64" s="8">
        <v>0.86</v>
      </c>
      <c r="K64" s="8">
        <v>0.49</v>
      </c>
      <c r="L64" s="8">
        <v>0.75</v>
      </c>
      <c r="M64" s="8">
        <v>0.73</v>
      </c>
      <c r="N64" s="8">
        <v>0.78</v>
      </c>
      <c r="O64" s="8">
        <v>0.8</v>
      </c>
    </row>
    <row r="65" spans="1:15" s="1" customFormat="1" ht="12.75" x14ac:dyDescent="0.2">
      <c r="A65" s="9" t="s">
        <v>1093</v>
      </c>
      <c r="B65" s="7">
        <v>2637</v>
      </c>
      <c r="C65" s="7">
        <v>19199</v>
      </c>
      <c r="D65" s="7">
        <v>14614</v>
      </c>
      <c r="E65" s="7">
        <v>6297</v>
      </c>
      <c r="F65" s="7">
        <v>17631</v>
      </c>
      <c r="G65" s="7">
        <v>10381</v>
      </c>
      <c r="H65" s="7">
        <v>9221</v>
      </c>
      <c r="I65" s="7">
        <v>4913</v>
      </c>
      <c r="J65" s="7">
        <v>8045</v>
      </c>
      <c r="K65" s="7">
        <v>1258</v>
      </c>
      <c r="L65" s="7">
        <v>37106</v>
      </c>
      <c r="M65" s="7">
        <v>24144</v>
      </c>
      <c r="N65" s="7">
        <v>19612</v>
      </c>
      <c r="O65" s="7">
        <v>13111</v>
      </c>
    </row>
    <row r="66" spans="1:15" s="1" customFormat="1" ht="12.75" x14ac:dyDescent="0.2">
      <c r="A66" s="9"/>
      <c r="B66" s="8">
        <v>0.6</v>
      </c>
      <c r="C66" s="8">
        <v>0.56000000000000005</v>
      </c>
      <c r="D66" s="8">
        <v>0.49</v>
      </c>
      <c r="E66" s="8">
        <v>0.6</v>
      </c>
      <c r="F66" s="8">
        <v>0.51</v>
      </c>
      <c r="G66" s="8">
        <v>0.41</v>
      </c>
      <c r="H66" s="8">
        <v>0.56000000000000005</v>
      </c>
      <c r="I66" s="8">
        <v>0.3</v>
      </c>
      <c r="J66" s="8">
        <v>0.43</v>
      </c>
      <c r="K66" s="8">
        <v>0.33</v>
      </c>
      <c r="L66" s="8">
        <v>0.54</v>
      </c>
      <c r="M66" s="8">
        <v>0.54</v>
      </c>
      <c r="N66" s="8">
        <v>0.47</v>
      </c>
      <c r="O66" s="8">
        <v>0.38</v>
      </c>
    </row>
    <row r="67" spans="1:15" s="1" customFormat="1" ht="12.75" x14ac:dyDescent="0.2">
      <c r="A67" s="9" t="s">
        <v>1096</v>
      </c>
      <c r="B67" s="7">
        <v>2019</v>
      </c>
      <c r="C67" s="7">
        <v>14819</v>
      </c>
      <c r="D67" s="7">
        <v>13714</v>
      </c>
      <c r="E67" s="7">
        <v>4612</v>
      </c>
      <c r="F67" s="7">
        <v>14574</v>
      </c>
      <c r="G67" s="7">
        <v>10265</v>
      </c>
      <c r="H67" s="7">
        <v>10465</v>
      </c>
      <c r="I67" s="7">
        <v>4386</v>
      </c>
      <c r="J67" s="7">
        <v>8941</v>
      </c>
      <c r="K67" s="7">
        <v>1141</v>
      </c>
      <c r="L67" s="7">
        <v>31931</v>
      </c>
      <c r="M67" s="7">
        <v>19461</v>
      </c>
      <c r="N67" s="7">
        <v>20757</v>
      </c>
      <c r="O67" s="7">
        <v>13413</v>
      </c>
    </row>
    <row r="68" spans="1:15" s="1" customFormat="1" ht="12.75" x14ac:dyDescent="0.2">
      <c r="A68" s="9"/>
      <c r="B68" s="8">
        <v>0.46</v>
      </c>
      <c r="C68" s="8">
        <v>0.43</v>
      </c>
      <c r="D68" s="8">
        <v>0.46</v>
      </c>
      <c r="E68" s="8">
        <v>0.44</v>
      </c>
      <c r="F68" s="8">
        <v>0.42</v>
      </c>
      <c r="G68" s="8">
        <v>0.4</v>
      </c>
      <c r="H68" s="8">
        <v>0.63</v>
      </c>
      <c r="I68" s="8">
        <v>0.27</v>
      </c>
      <c r="J68" s="8">
        <v>0.48</v>
      </c>
      <c r="K68" s="8">
        <v>0.3</v>
      </c>
      <c r="L68" s="8">
        <v>0.47</v>
      </c>
      <c r="M68" s="8">
        <v>0.43</v>
      </c>
      <c r="N68" s="8">
        <v>0.5</v>
      </c>
      <c r="O68" s="8">
        <v>0.39</v>
      </c>
    </row>
    <row r="69" spans="1:15" s="1" customFormat="1" ht="12.75" x14ac:dyDescent="0.2">
      <c r="A69" s="9" t="s">
        <v>1100</v>
      </c>
      <c r="B69" s="7">
        <v>1717</v>
      </c>
      <c r="C69" s="7">
        <v>14691</v>
      </c>
      <c r="D69" s="7">
        <v>11907</v>
      </c>
      <c r="E69" s="7">
        <v>4068</v>
      </c>
      <c r="F69" s="7">
        <v>8500</v>
      </c>
      <c r="G69" s="7">
        <v>6923</v>
      </c>
      <c r="H69" s="7">
        <v>5906</v>
      </c>
      <c r="I69" s="7">
        <v>2644</v>
      </c>
      <c r="J69" s="7">
        <v>4768</v>
      </c>
      <c r="K69" s="7">
        <v>1206</v>
      </c>
      <c r="L69" s="7">
        <v>28869</v>
      </c>
      <c r="M69" s="7">
        <v>12891</v>
      </c>
      <c r="N69" s="7">
        <v>12856</v>
      </c>
      <c r="O69" s="7">
        <v>7512</v>
      </c>
    </row>
    <row r="70" spans="1:15" s="1" customFormat="1" ht="12.75" x14ac:dyDescent="0.2">
      <c r="A70" s="9"/>
      <c r="B70" s="8">
        <v>0.39</v>
      </c>
      <c r="C70" s="8">
        <v>0.43</v>
      </c>
      <c r="D70" s="8">
        <v>0.4</v>
      </c>
      <c r="E70" s="8">
        <v>0.39</v>
      </c>
      <c r="F70" s="8">
        <v>0.25</v>
      </c>
      <c r="G70" s="8">
        <v>0.27</v>
      </c>
      <c r="H70" s="8">
        <v>0.36</v>
      </c>
      <c r="I70" s="8">
        <v>0.16</v>
      </c>
      <c r="J70" s="8">
        <v>0.26</v>
      </c>
      <c r="K70" s="8">
        <v>0.32</v>
      </c>
      <c r="L70" s="8">
        <v>0.42</v>
      </c>
      <c r="M70" s="8">
        <v>0.28999999999999998</v>
      </c>
      <c r="N70" s="8">
        <v>0.31</v>
      </c>
      <c r="O70" s="8">
        <v>0.22</v>
      </c>
    </row>
    <row r="71" spans="1:15" s="1" customFormat="1" ht="12.75" x14ac:dyDescent="0.2">
      <c r="A71" s="9" t="s">
        <v>1163</v>
      </c>
      <c r="B71" s="7">
        <v>2654</v>
      </c>
      <c r="C71" s="7">
        <v>17950</v>
      </c>
      <c r="D71" s="7">
        <v>17692</v>
      </c>
      <c r="E71" s="7">
        <v>6089</v>
      </c>
      <c r="F71" s="7">
        <v>14370</v>
      </c>
      <c r="G71" s="7">
        <v>12976</v>
      </c>
      <c r="H71" s="7">
        <v>8965</v>
      </c>
      <c r="I71" s="7">
        <v>4376</v>
      </c>
      <c r="J71" s="7">
        <v>10785</v>
      </c>
      <c r="K71" s="7">
        <v>1250</v>
      </c>
      <c r="L71" s="7">
        <v>38920</v>
      </c>
      <c r="M71" s="7">
        <v>21307</v>
      </c>
      <c r="N71" s="7">
        <v>21952</v>
      </c>
      <c r="O71" s="7">
        <v>15293</v>
      </c>
    </row>
    <row r="72" spans="1:15" s="1" customFormat="1" ht="12.75" x14ac:dyDescent="0.2">
      <c r="A72" s="9"/>
      <c r="B72" s="8">
        <v>0.6</v>
      </c>
      <c r="C72" s="8">
        <v>0.52</v>
      </c>
      <c r="D72" s="8">
        <v>0.6</v>
      </c>
      <c r="E72" s="8">
        <v>0.57999999999999996</v>
      </c>
      <c r="F72" s="8">
        <v>0.42</v>
      </c>
      <c r="G72" s="8">
        <v>0.51</v>
      </c>
      <c r="H72" s="8">
        <v>0.54</v>
      </c>
      <c r="I72" s="8">
        <v>0.27</v>
      </c>
      <c r="J72" s="8">
        <v>0.57999999999999996</v>
      </c>
      <c r="K72" s="8">
        <v>0.33</v>
      </c>
      <c r="L72" s="8">
        <v>0.56999999999999995</v>
      </c>
      <c r="M72" s="8">
        <v>0.47</v>
      </c>
      <c r="N72" s="8">
        <v>0.52</v>
      </c>
      <c r="O72" s="8">
        <v>0.44</v>
      </c>
    </row>
    <row r="73" spans="1:15" s="1" customFormat="1" ht="12.75" x14ac:dyDescent="0.2">
      <c r="A73" s="9" t="s">
        <v>1166</v>
      </c>
      <c r="B73" s="7">
        <v>2116</v>
      </c>
      <c r="C73" s="7">
        <v>9884</v>
      </c>
      <c r="D73" s="7">
        <v>15393</v>
      </c>
      <c r="E73" s="7">
        <v>6481</v>
      </c>
      <c r="F73" s="7">
        <v>12115</v>
      </c>
      <c r="G73" s="7">
        <v>11074</v>
      </c>
      <c r="H73" s="7">
        <v>12027</v>
      </c>
      <c r="I73" s="7">
        <v>6242</v>
      </c>
      <c r="J73" s="7">
        <v>9254</v>
      </c>
      <c r="K73" s="7">
        <v>981</v>
      </c>
      <c r="L73" s="7">
        <v>27968</v>
      </c>
      <c r="M73" s="7">
        <v>19460</v>
      </c>
      <c r="N73" s="7">
        <v>23117</v>
      </c>
      <c r="O73" s="7">
        <v>15585</v>
      </c>
    </row>
    <row r="74" spans="1:15" s="1" customFormat="1" ht="12.75" x14ac:dyDescent="0.2">
      <c r="A74" s="9"/>
      <c r="B74" s="8">
        <v>0.48</v>
      </c>
      <c r="C74" s="8">
        <v>0.28999999999999998</v>
      </c>
      <c r="D74" s="8">
        <v>0.52</v>
      </c>
      <c r="E74" s="8">
        <v>0.62</v>
      </c>
      <c r="F74" s="8">
        <v>0.35</v>
      </c>
      <c r="G74" s="8">
        <v>0.44</v>
      </c>
      <c r="H74" s="8">
        <v>0.73</v>
      </c>
      <c r="I74" s="8">
        <v>0.38</v>
      </c>
      <c r="J74" s="8">
        <v>0.5</v>
      </c>
      <c r="K74" s="8">
        <v>0.26</v>
      </c>
      <c r="L74" s="8">
        <v>0.41</v>
      </c>
      <c r="M74" s="8">
        <v>0.43</v>
      </c>
      <c r="N74" s="8">
        <v>0.55000000000000004</v>
      </c>
      <c r="O74" s="8">
        <v>0.45</v>
      </c>
    </row>
    <row r="75" spans="1:15" s="1" customFormat="1" ht="12.75" x14ac:dyDescent="0.2">
      <c r="A75" s="9" t="s">
        <v>1168</v>
      </c>
      <c r="B75" s="7">
        <v>2124</v>
      </c>
      <c r="C75" s="7">
        <v>16269</v>
      </c>
      <c r="D75" s="7">
        <v>18112</v>
      </c>
      <c r="E75" s="7">
        <v>6800</v>
      </c>
      <c r="F75" s="7">
        <v>18526</v>
      </c>
      <c r="G75" s="7">
        <v>16487</v>
      </c>
      <c r="H75" s="7">
        <v>11171</v>
      </c>
      <c r="I75" s="7">
        <v>7348</v>
      </c>
      <c r="J75" s="7">
        <v>14312</v>
      </c>
      <c r="K75" s="7">
        <v>1495</v>
      </c>
      <c r="L75" s="7">
        <v>37043</v>
      </c>
      <c r="M75" s="7">
        <v>25563</v>
      </c>
      <c r="N75" s="7">
        <v>27669</v>
      </c>
      <c r="O75" s="7">
        <v>21773</v>
      </c>
    </row>
    <row r="76" spans="1:15" s="1" customFormat="1" ht="12.75" x14ac:dyDescent="0.2">
      <c r="A76" s="9"/>
      <c r="B76" s="8">
        <v>0.48</v>
      </c>
      <c r="C76" s="8">
        <v>0.47</v>
      </c>
      <c r="D76" s="8">
        <v>0.61</v>
      </c>
      <c r="E76" s="8">
        <v>0.65</v>
      </c>
      <c r="F76" s="8">
        <v>0.54</v>
      </c>
      <c r="G76" s="8">
        <v>0.65</v>
      </c>
      <c r="H76" s="8">
        <v>0.68</v>
      </c>
      <c r="I76" s="8">
        <v>0.45</v>
      </c>
      <c r="J76" s="8">
        <v>0.77</v>
      </c>
      <c r="K76" s="8">
        <v>0.39</v>
      </c>
      <c r="L76" s="8">
        <v>0.54</v>
      </c>
      <c r="M76" s="8">
        <v>0.56999999999999995</v>
      </c>
      <c r="N76" s="8">
        <v>0.66</v>
      </c>
      <c r="O76" s="8">
        <v>0.63</v>
      </c>
    </row>
    <row r="77" spans="1:15" s="1" customFormat="1" ht="12.75" x14ac:dyDescent="0.2">
      <c r="A77" s="9" t="s">
        <v>463</v>
      </c>
    </row>
  </sheetData>
  <hyperlinks>
    <hyperlink ref="A3" location="Contents!B1" display="Back to contents"/>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10"/>
  <sheetViews>
    <sheetView workbookViewId="0">
      <selection activeCell="C5" sqref="C5"/>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1195</v>
      </c>
    </row>
    <row r="5" spans="1:73" s="1" customFormat="1" ht="12.75" x14ac:dyDescent="0.2">
      <c r="A5" s="9"/>
    </row>
    <row r="6" spans="1:73" s="3" customFormat="1" ht="12.75" x14ac:dyDescent="0.2">
      <c r="A6" s="11" t="s">
        <v>1196</v>
      </c>
    </row>
    <row r="7" spans="1:73" s="1" customFormat="1" ht="12.75" x14ac:dyDescent="0.2">
      <c r="A7" s="9" t="s">
        <v>1003</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82</v>
      </c>
      <c r="AZ10" s="7" t="s">
        <v>83</v>
      </c>
      <c r="BA10" s="7" t="s">
        <v>82</v>
      </c>
      <c r="BB10" s="7" t="s">
        <v>83</v>
      </c>
      <c r="BC10" s="7" t="s">
        <v>84</v>
      </c>
      <c r="BD10" s="7" t="s">
        <v>85</v>
      </c>
      <c r="BE10" s="7" t="s">
        <v>86</v>
      </c>
      <c r="BF10" s="7" t="s">
        <v>87</v>
      </c>
      <c r="BG10" s="7" t="s">
        <v>88</v>
      </c>
      <c r="BH10" s="7" t="s">
        <v>82</v>
      </c>
      <c r="BI10" s="7" t="s">
        <v>83</v>
      </c>
      <c r="BJ10" s="7" t="s">
        <v>84</v>
      </c>
      <c r="BK10" s="7" t="s">
        <v>85</v>
      </c>
      <c r="BL10" s="7" t="s">
        <v>86</v>
      </c>
      <c r="BM10" s="7" t="s">
        <v>87</v>
      </c>
      <c r="BN10" s="7" t="s">
        <v>88</v>
      </c>
      <c r="BO10" s="7" t="s">
        <v>82</v>
      </c>
      <c r="BP10" s="7" t="s">
        <v>83</v>
      </c>
      <c r="BQ10" s="7" t="s">
        <v>82</v>
      </c>
      <c r="BR10" s="7" t="s">
        <v>83</v>
      </c>
      <c r="BS10" s="7" t="s">
        <v>84</v>
      </c>
      <c r="BT10" s="7" t="s">
        <v>82</v>
      </c>
      <c r="BU10" s="7" t="s">
        <v>83</v>
      </c>
    </row>
    <row r="11" spans="1:73" s="1" customFormat="1" ht="12.75" x14ac:dyDescent="0.2">
      <c r="A11" s="9" t="s">
        <v>95</v>
      </c>
      <c r="B11" s="7">
        <v>5975</v>
      </c>
      <c r="C11" s="7">
        <v>401</v>
      </c>
      <c r="D11" s="7">
        <v>909</v>
      </c>
      <c r="E11" s="7">
        <v>740</v>
      </c>
      <c r="F11" s="7">
        <v>284</v>
      </c>
      <c r="G11" s="7">
        <v>736</v>
      </c>
      <c r="H11" s="7">
        <v>848</v>
      </c>
      <c r="I11" s="7">
        <v>862</v>
      </c>
      <c r="J11" s="7">
        <v>675</v>
      </c>
      <c r="K11" s="7">
        <v>520</v>
      </c>
      <c r="L11" s="7">
        <v>463</v>
      </c>
      <c r="M11" s="7">
        <v>2946</v>
      </c>
      <c r="N11" s="7">
        <v>1196</v>
      </c>
      <c r="O11" s="7">
        <v>714</v>
      </c>
      <c r="P11" s="7">
        <v>465</v>
      </c>
      <c r="Q11" s="7">
        <v>191</v>
      </c>
      <c r="R11" s="7">
        <v>5512</v>
      </c>
      <c r="S11" s="7">
        <v>2566</v>
      </c>
      <c r="T11" s="7">
        <v>656</v>
      </c>
      <c r="U11" s="7">
        <v>173</v>
      </c>
      <c r="V11" s="7">
        <v>606</v>
      </c>
      <c r="W11" s="7">
        <v>402</v>
      </c>
      <c r="X11" s="7">
        <v>718</v>
      </c>
      <c r="Y11" s="7">
        <v>687</v>
      </c>
      <c r="Z11" s="7">
        <v>248</v>
      </c>
      <c r="AA11" s="7">
        <v>303</v>
      </c>
      <c r="AB11" s="7">
        <v>128</v>
      </c>
      <c r="AC11" s="7">
        <v>1111</v>
      </c>
      <c r="AD11" s="7">
        <v>59</v>
      </c>
      <c r="AE11" s="7">
        <v>496</v>
      </c>
      <c r="AF11" s="7">
        <v>641</v>
      </c>
      <c r="AG11" s="7">
        <v>403</v>
      </c>
      <c r="AH11" s="7">
        <v>173</v>
      </c>
      <c r="AI11" s="7">
        <v>606</v>
      </c>
      <c r="AJ11" s="7">
        <v>402</v>
      </c>
      <c r="AK11" s="7">
        <v>1653</v>
      </c>
      <c r="AL11" s="7">
        <v>1945</v>
      </c>
      <c r="AM11" s="7">
        <v>1196</v>
      </c>
      <c r="AN11" s="7">
        <v>5142</v>
      </c>
      <c r="AO11" s="7">
        <v>455</v>
      </c>
      <c r="AP11" s="7">
        <v>353</v>
      </c>
      <c r="AQ11" s="7">
        <v>3295</v>
      </c>
      <c r="AR11" s="7">
        <v>883</v>
      </c>
      <c r="AS11" s="7">
        <v>1788</v>
      </c>
      <c r="AT11" s="7">
        <v>2680</v>
      </c>
      <c r="AU11" s="7">
        <v>5975</v>
      </c>
      <c r="AV11" s="7">
        <v>5975</v>
      </c>
      <c r="AW11" s="7">
        <v>5975</v>
      </c>
      <c r="AX11" s="7">
        <v>5503</v>
      </c>
      <c r="AY11" s="7">
        <v>2454</v>
      </c>
      <c r="AZ11" s="7">
        <v>3521</v>
      </c>
      <c r="BA11" s="7">
        <v>5393</v>
      </c>
      <c r="BB11" s="7">
        <v>4007</v>
      </c>
      <c r="BC11" s="7">
        <v>843</v>
      </c>
      <c r="BD11" s="7">
        <v>543</v>
      </c>
      <c r="BE11" s="7">
        <v>4550</v>
      </c>
      <c r="BF11" s="7">
        <v>4850</v>
      </c>
      <c r="BG11" s="7">
        <v>582</v>
      </c>
      <c r="BH11" s="7">
        <v>4457</v>
      </c>
      <c r="BI11" s="7">
        <v>4049</v>
      </c>
      <c r="BJ11" s="7">
        <v>3540</v>
      </c>
      <c r="BK11" s="7">
        <v>5251</v>
      </c>
      <c r="BL11" s="7">
        <v>5101</v>
      </c>
      <c r="BM11" s="7">
        <v>2612</v>
      </c>
      <c r="BN11" s="7">
        <v>724</v>
      </c>
      <c r="BO11" s="7">
        <v>1161</v>
      </c>
      <c r="BP11" s="7">
        <v>3859</v>
      </c>
      <c r="BQ11" s="7">
        <v>2640</v>
      </c>
      <c r="BR11" s="7">
        <v>2558</v>
      </c>
      <c r="BS11" s="7">
        <v>624</v>
      </c>
      <c r="BT11" s="7">
        <v>2326</v>
      </c>
      <c r="BU11" s="7">
        <v>3649</v>
      </c>
    </row>
    <row r="12" spans="1:73" s="1" customFormat="1" ht="12.75" x14ac:dyDescent="0.2">
      <c r="A12" s="9" t="s">
        <v>17</v>
      </c>
      <c r="B12" s="7">
        <v>95249</v>
      </c>
      <c r="C12" s="7">
        <v>5926</v>
      </c>
      <c r="D12" s="7">
        <v>14337</v>
      </c>
      <c r="E12" s="7">
        <v>13826</v>
      </c>
      <c r="F12" s="7">
        <v>2811</v>
      </c>
      <c r="G12" s="7">
        <v>11552</v>
      </c>
      <c r="H12" s="7">
        <v>14620</v>
      </c>
      <c r="I12" s="7">
        <v>13490</v>
      </c>
      <c r="J12" s="7">
        <v>11096</v>
      </c>
      <c r="K12" s="7">
        <v>7590</v>
      </c>
      <c r="L12" s="7">
        <v>33072</v>
      </c>
      <c r="M12" s="7">
        <v>40379</v>
      </c>
      <c r="N12" s="7">
        <v>9832</v>
      </c>
      <c r="O12" s="7">
        <v>5938</v>
      </c>
      <c r="P12" s="7">
        <v>4111</v>
      </c>
      <c r="Q12" s="7">
        <v>1918</v>
      </c>
      <c r="R12" s="7">
        <v>62177</v>
      </c>
      <c r="S12" s="7">
        <v>21798</v>
      </c>
      <c r="T12" s="7">
        <v>6028</v>
      </c>
      <c r="U12" s="7">
        <v>2743</v>
      </c>
      <c r="V12" s="7">
        <v>7501</v>
      </c>
      <c r="W12" s="7">
        <v>7666</v>
      </c>
      <c r="X12" s="7">
        <v>13755</v>
      </c>
      <c r="Y12" s="7">
        <v>9177</v>
      </c>
      <c r="Z12" s="7">
        <v>3055</v>
      </c>
      <c r="AA12" s="7">
        <v>4639</v>
      </c>
      <c r="AB12" s="7">
        <v>1722</v>
      </c>
      <c r="AC12" s="7">
        <v>23174</v>
      </c>
      <c r="AD12" s="7">
        <v>1022</v>
      </c>
      <c r="AE12" s="7">
        <v>4452</v>
      </c>
      <c r="AF12" s="7">
        <v>8116</v>
      </c>
      <c r="AG12" s="7">
        <v>8227</v>
      </c>
      <c r="AH12" s="7">
        <v>2743</v>
      </c>
      <c r="AI12" s="7">
        <v>7501</v>
      </c>
      <c r="AJ12" s="7">
        <v>7666</v>
      </c>
      <c r="AK12" s="7">
        <v>25987</v>
      </c>
      <c r="AL12" s="7">
        <v>37762</v>
      </c>
      <c r="AM12" s="7">
        <v>13590</v>
      </c>
      <c r="AN12" s="7">
        <v>85674</v>
      </c>
      <c r="AO12" s="7">
        <v>5582</v>
      </c>
      <c r="AP12" s="7">
        <v>3749</v>
      </c>
      <c r="AQ12" s="7">
        <v>58299</v>
      </c>
      <c r="AR12" s="7">
        <v>11972</v>
      </c>
      <c r="AS12" s="7">
        <v>24902</v>
      </c>
      <c r="AT12" s="7">
        <v>36951</v>
      </c>
      <c r="AU12" s="7">
        <v>95249</v>
      </c>
      <c r="AV12" s="7">
        <v>95249</v>
      </c>
      <c r="AW12" s="7">
        <v>95249</v>
      </c>
      <c r="AX12" s="7">
        <v>89449</v>
      </c>
      <c r="AY12" s="7">
        <v>31056</v>
      </c>
      <c r="AZ12" s="7">
        <v>64194</v>
      </c>
      <c r="BA12" s="7">
        <v>79503</v>
      </c>
      <c r="BB12" s="7">
        <v>53049</v>
      </c>
      <c r="BC12" s="7">
        <v>15886</v>
      </c>
      <c r="BD12" s="7">
        <v>10567</v>
      </c>
      <c r="BE12" s="7">
        <v>63616</v>
      </c>
      <c r="BF12" s="7">
        <v>68935</v>
      </c>
      <c r="BG12" s="7">
        <v>15747</v>
      </c>
      <c r="BH12" s="7">
        <v>64754</v>
      </c>
      <c r="BI12" s="7">
        <v>55904</v>
      </c>
      <c r="BJ12" s="7">
        <v>48639</v>
      </c>
      <c r="BK12" s="7">
        <v>77197</v>
      </c>
      <c r="BL12" s="7">
        <v>74411</v>
      </c>
      <c r="BM12" s="7">
        <v>34171</v>
      </c>
      <c r="BN12" s="7">
        <v>18052</v>
      </c>
      <c r="BO12" s="7">
        <v>16148</v>
      </c>
      <c r="BP12" s="7">
        <v>63529</v>
      </c>
      <c r="BQ12" s="7">
        <v>38733</v>
      </c>
      <c r="BR12" s="7">
        <v>40715</v>
      </c>
      <c r="BS12" s="7">
        <v>13964</v>
      </c>
      <c r="BT12" s="7">
        <v>37645</v>
      </c>
      <c r="BU12" s="7">
        <v>57605</v>
      </c>
    </row>
    <row r="13" spans="1:73" s="1" customFormat="1" ht="12.75" x14ac:dyDescent="0.2">
      <c r="A13" s="9" t="s">
        <v>1044</v>
      </c>
      <c r="B13" s="7">
        <v>29216</v>
      </c>
      <c r="C13" s="7">
        <v>1739</v>
      </c>
      <c r="D13" s="7">
        <v>4610</v>
      </c>
      <c r="E13" s="7">
        <v>4425</v>
      </c>
      <c r="F13" s="7">
        <v>951</v>
      </c>
      <c r="G13" s="7">
        <v>2818</v>
      </c>
      <c r="H13" s="7">
        <v>3700</v>
      </c>
      <c r="I13" s="7">
        <v>4385</v>
      </c>
      <c r="J13" s="7">
        <v>3843</v>
      </c>
      <c r="K13" s="7">
        <v>2746</v>
      </c>
      <c r="L13" s="7">
        <v>9507</v>
      </c>
      <c r="M13" s="7">
        <v>11943</v>
      </c>
      <c r="N13" s="7">
        <v>3036</v>
      </c>
      <c r="O13" s="7">
        <v>2221</v>
      </c>
      <c r="P13" s="7">
        <v>1725</v>
      </c>
      <c r="Q13" s="7">
        <v>784</v>
      </c>
      <c r="R13" s="7">
        <v>19709</v>
      </c>
      <c r="S13" s="7">
        <v>7766</v>
      </c>
      <c r="T13" s="7">
        <v>2509</v>
      </c>
      <c r="U13" s="7">
        <v>837</v>
      </c>
      <c r="V13" s="7">
        <v>3330</v>
      </c>
      <c r="W13" s="7">
        <v>2212</v>
      </c>
      <c r="X13" s="7">
        <v>3191</v>
      </c>
      <c r="Y13" s="7">
        <v>1873</v>
      </c>
      <c r="Z13" s="7">
        <v>829</v>
      </c>
      <c r="AA13" s="7">
        <v>1469</v>
      </c>
      <c r="AB13" s="7">
        <v>445</v>
      </c>
      <c r="AC13" s="7">
        <v>8024</v>
      </c>
      <c r="AD13" s="7">
        <v>406</v>
      </c>
      <c r="AE13" s="7">
        <v>1807</v>
      </c>
      <c r="AF13" s="7">
        <v>2182</v>
      </c>
      <c r="AG13" s="7">
        <v>2612</v>
      </c>
      <c r="AH13" s="7">
        <v>837</v>
      </c>
      <c r="AI13" s="7">
        <v>3330</v>
      </c>
      <c r="AJ13" s="7">
        <v>2212</v>
      </c>
      <c r="AK13" s="7">
        <v>5893</v>
      </c>
      <c r="AL13" s="7">
        <v>12549</v>
      </c>
      <c r="AM13" s="7">
        <v>4395</v>
      </c>
      <c r="AN13" s="7">
        <v>25717</v>
      </c>
      <c r="AO13" s="7">
        <v>1872</v>
      </c>
      <c r="AP13" s="7">
        <v>1594</v>
      </c>
      <c r="AQ13" s="7">
        <v>18162</v>
      </c>
      <c r="AR13" s="7">
        <v>4929</v>
      </c>
      <c r="AS13" s="7">
        <v>6075</v>
      </c>
      <c r="AT13" s="7">
        <v>11054</v>
      </c>
      <c r="AU13" s="7">
        <v>29216</v>
      </c>
      <c r="AV13" s="7">
        <v>29216</v>
      </c>
      <c r="AW13" s="7">
        <v>29216</v>
      </c>
      <c r="AX13" s="7">
        <v>27713</v>
      </c>
      <c r="AY13" s="7">
        <v>9203</v>
      </c>
      <c r="AZ13" s="7">
        <v>20013</v>
      </c>
      <c r="BA13" s="7">
        <v>25115</v>
      </c>
      <c r="BB13" s="7">
        <v>16681</v>
      </c>
      <c r="BC13" s="7">
        <v>4908</v>
      </c>
      <c r="BD13" s="7">
        <v>3526</v>
      </c>
      <c r="BE13" s="7">
        <v>20207</v>
      </c>
      <c r="BF13" s="7">
        <v>21589</v>
      </c>
      <c r="BG13" s="7">
        <v>4101</v>
      </c>
      <c r="BH13" s="7">
        <v>19176</v>
      </c>
      <c r="BI13" s="7">
        <v>17033</v>
      </c>
      <c r="BJ13" s="7">
        <v>14772</v>
      </c>
      <c r="BK13" s="7">
        <v>23662</v>
      </c>
      <c r="BL13" s="7">
        <v>22656</v>
      </c>
      <c r="BM13" s="7">
        <v>10061</v>
      </c>
      <c r="BN13" s="7">
        <v>5554</v>
      </c>
      <c r="BO13" s="7">
        <v>4225</v>
      </c>
      <c r="BP13" s="7">
        <v>20132</v>
      </c>
      <c r="BQ13" s="7">
        <v>10035</v>
      </c>
      <c r="BR13" s="7">
        <v>13223</v>
      </c>
      <c r="BS13" s="7">
        <v>5410</v>
      </c>
      <c r="BT13" s="7">
        <v>11805</v>
      </c>
      <c r="BU13" s="7">
        <v>17411</v>
      </c>
    </row>
    <row r="14" spans="1:73" s="1" customFormat="1" ht="12.75" x14ac:dyDescent="0.2">
      <c r="A14" s="9"/>
      <c r="B14" s="8">
        <v>0.31</v>
      </c>
      <c r="C14" s="8">
        <v>0.28999999999999998</v>
      </c>
      <c r="D14" s="8">
        <v>0.32</v>
      </c>
      <c r="E14" s="8">
        <v>0.32</v>
      </c>
      <c r="F14" s="8">
        <v>0.34</v>
      </c>
      <c r="G14" s="8">
        <v>0.24</v>
      </c>
      <c r="H14" s="8">
        <v>0.25</v>
      </c>
      <c r="I14" s="8">
        <v>0.33</v>
      </c>
      <c r="J14" s="8">
        <v>0.35</v>
      </c>
      <c r="K14" s="8">
        <v>0.36</v>
      </c>
      <c r="L14" s="8">
        <v>0.28999999999999998</v>
      </c>
      <c r="M14" s="8">
        <v>0.3</v>
      </c>
      <c r="N14" s="8">
        <v>0.31</v>
      </c>
      <c r="O14" s="8">
        <v>0.37</v>
      </c>
      <c r="P14" s="8">
        <v>0.42</v>
      </c>
      <c r="Q14" s="8">
        <v>0.41</v>
      </c>
      <c r="R14" s="8">
        <v>0.32</v>
      </c>
      <c r="S14" s="8">
        <v>0.36</v>
      </c>
      <c r="T14" s="8">
        <v>0.42</v>
      </c>
      <c r="U14" s="8">
        <v>0.31</v>
      </c>
      <c r="V14" s="8">
        <v>0.44</v>
      </c>
      <c r="W14" s="8">
        <v>0.28999999999999998</v>
      </c>
      <c r="X14" s="8">
        <v>0.23</v>
      </c>
      <c r="Y14" s="8">
        <v>0.2</v>
      </c>
      <c r="Z14" s="8">
        <v>0.27</v>
      </c>
      <c r="AA14" s="8">
        <v>0.32</v>
      </c>
      <c r="AB14" s="8">
        <v>0.26</v>
      </c>
      <c r="AC14" s="8">
        <v>0.35</v>
      </c>
      <c r="AD14" s="8">
        <v>0.4</v>
      </c>
      <c r="AE14" s="8">
        <v>0.41</v>
      </c>
      <c r="AF14" s="8">
        <v>0.27</v>
      </c>
      <c r="AG14" s="8">
        <v>0.32</v>
      </c>
      <c r="AH14" s="8">
        <v>0.31</v>
      </c>
      <c r="AI14" s="8">
        <v>0.44</v>
      </c>
      <c r="AJ14" s="8">
        <v>0.28999999999999998</v>
      </c>
      <c r="AK14" s="8">
        <v>0.23</v>
      </c>
      <c r="AL14" s="8">
        <v>0.33</v>
      </c>
      <c r="AM14" s="8">
        <v>0.32</v>
      </c>
      <c r="AN14" s="8">
        <v>0.3</v>
      </c>
      <c r="AO14" s="8">
        <v>0.34</v>
      </c>
      <c r="AP14" s="8">
        <v>0.43</v>
      </c>
      <c r="AQ14" s="8">
        <v>0.31</v>
      </c>
      <c r="AR14" s="8">
        <v>0.41</v>
      </c>
      <c r="AS14" s="8">
        <v>0.24</v>
      </c>
      <c r="AT14" s="8">
        <v>0.3</v>
      </c>
      <c r="AU14" s="8">
        <v>0.31</v>
      </c>
      <c r="AV14" s="8">
        <v>0.31</v>
      </c>
      <c r="AW14" s="8">
        <v>0.31</v>
      </c>
      <c r="AX14" s="8">
        <v>0.31</v>
      </c>
      <c r="AY14" s="8">
        <v>0.3</v>
      </c>
      <c r="AZ14" s="8">
        <v>0.31</v>
      </c>
      <c r="BA14" s="8">
        <v>0.32</v>
      </c>
      <c r="BB14" s="8">
        <v>0.31</v>
      </c>
      <c r="BC14" s="8">
        <v>0.31</v>
      </c>
      <c r="BD14" s="8">
        <v>0.33</v>
      </c>
      <c r="BE14" s="8">
        <v>0.32</v>
      </c>
      <c r="BF14" s="8">
        <v>0.31</v>
      </c>
      <c r="BG14" s="8">
        <v>0.26</v>
      </c>
      <c r="BH14" s="8">
        <v>0.3</v>
      </c>
      <c r="BI14" s="8">
        <v>0.3</v>
      </c>
      <c r="BJ14" s="8">
        <v>0.3</v>
      </c>
      <c r="BK14" s="8">
        <v>0.31</v>
      </c>
      <c r="BL14" s="8">
        <v>0.3</v>
      </c>
      <c r="BM14" s="8">
        <v>0.28999999999999998</v>
      </c>
      <c r="BN14" s="8">
        <v>0.31</v>
      </c>
      <c r="BO14" s="8">
        <v>0.26</v>
      </c>
      <c r="BP14" s="8">
        <v>0.32</v>
      </c>
      <c r="BQ14" s="8">
        <v>0.26</v>
      </c>
      <c r="BR14" s="8">
        <v>0.32</v>
      </c>
      <c r="BS14" s="8">
        <v>0.39</v>
      </c>
      <c r="BT14" s="8">
        <v>0.31</v>
      </c>
      <c r="BU14" s="8">
        <v>0.3</v>
      </c>
    </row>
    <row r="15" spans="1:73" s="1" customFormat="1" ht="12.75" x14ac:dyDescent="0.2">
      <c r="A15" s="9"/>
      <c r="B15" s="7"/>
      <c r="C15" s="7"/>
      <c r="D15" s="7" t="s">
        <v>324</v>
      </c>
      <c r="E15" s="7" t="s">
        <v>324</v>
      </c>
      <c r="F15" s="7" t="s">
        <v>324</v>
      </c>
      <c r="G15" s="7"/>
      <c r="H15" s="7"/>
      <c r="I15" s="7" t="s">
        <v>324</v>
      </c>
      <c r="J15" s="7" t="s">
        <v>324</v>
      </c>
      <c r="K15" s="7" t="s">
        <v>542</v>
      </c>
      <c r="L15" s="7"/>
      <c r="M15" s="7"/>
      <c r="N15" s="7"/>
      <c r="O15" s="7" t="s">
        <v>263</v>
      </c>
      <c r="P15" s="7" t="s">
        <v>284</v>
      </c>
      <c r="Q15" s="7" t="s">
        <v>263</v>
      </c>
      <c r="R15" s="7" t="s">
        <v>83</v>
      </c>
      <c r="S15" s="7" t="s">
        <v>263</v>
      </c>
      <c r="T15" s="7" t="s">
        <v>284</v>
      </c>
      <c r="U15" s="7" t="s">
        <v>141</v>
      </c>
      <c r="V15" s="7" t="s">
        <v>372</v>
      </c>
      <c r="W15" s="7" t="s">
        <v>141</v>
      </c>
      <c r="X15" s="7"/>
      <c r="Y15" s="7"/>
      <c r="Z15" s="7" t="s">
        <v>86</v>
      </c>
      <c r="AA15" s="7" t="s">
        <v>141</v>
      </c>
      <c r="AB15" s="7"/>
      <c r="AC15" s="7" t="s">
        <v>1197</v>
      </c>
      <c r="AD15" s="7" t="s">
        <v>430</v>
      </c>
      <c r="AE15" s="7" t="s">
        <v>372</v>
      </c>
      <c r="AF15" s="7" t="s">
        <v>86</v>
      </c>
      <c r="AG15" s="7" t="s">
        <v>141</v>
      </c>
      <c r="AH15" s="7" t="s">
        <v>85</v>
      </c>
      <c r="AI15" s="7" t="s">
        <v>265</v>
      </c>
      <c r="AJ15" s="7" t="s">
        <v>85</v>
      </c>
      <c r="AK15" s="7"/>
      <c r="AL15" s="7" t="s">
        <v>85</v>
      </c>
      <c r="AM15" s="7" t="s">
        <v>85</v>
      </c>
      <c r="AN15" s="7"/>
      <c r="AO15" s="7"/>
      <c r="AP15" s="7" t="s">
        <v>126</v>
      </c>
      <c r="AQ15" s="7" t="s">
        <v>84</v>
      </c>
      <c r="AR15" s="7" t="s">
        <v>136</v>
      </c>
      <c r="AS15" s="7"/>
      <c r="AT15" s="7" t="s">
        <v>84</v>
      </c>
      <c r="AU15" s="7"/>
      <c r="AV15" s="7"/>
      <c r="AW15" s="7"/>
      <c r="AX15" s="7"/>
      <c r="AY15" s="7"/>
      <c r="AZ15" s="7"/>
      <c r="BA15" s="7" t="s">
        <v>88</v>
      </c>
      <c r="BB15" s="7" t="s">
        <v>88</v>
      </c>
      <c r="BC15" s="7" t="s">
        <v>88</v>
      </c>
      <c r="BD15" s="7" t="s">
        <v>88</v>
      </c>
      <c r="BE15" s="7" t="s">
        <v>88</v>
      </c>
      <c r="BF15" s="7" t="s">
        <v>88</v>
      </c>
      <c r="BG15" s="7"/>
      <c r="BH15" s="7"/>
      <c r="BI15" s="7"/>
      <c r="BJ15" s="7"/>
      <c r="BK15" s="7"/>
      <c r="BL15" s="7"/>
      <c r="BM15" s="7"/>
      <c r="BN15" s="7"/>
      <c r="BO15" s="7"/>
      <c r="BP15" s="7" t="s">
        <v>82</v>
      </c>
      <c r="BQ15" s="7"/>
      <c r="BR15" s="7" t="s">
        <v>82</v>
      </c>
      <c r="BS15" s="7" t="s">
        <v>126</v>
      </c>
    </row>
    <row r="16" spans="1:73" s="1" customFormat="1" ht="12.75" x14ac:dyDescent="0.2">
      <c r="A16" s="9" t="s">
        <v>1112</v>
      </c>
      <c r="B16" s="7">
        <v>8698</v>
      </c>
      <c r="C16" s="7">
        <v>658</v>
      </c>
      <c r="D16" s="7">
        <v>1316</v>
      </c>
      <c r="E16" s="7">
        <v>1299</v>
      </c>
      <c r="F16" s="7">
        <v>229</v>
      </c>
      <c r="G16" s="7">
        <v>1451</v>
      </c>
      <c r="H16" s="7">
        <v>1145</v>
      </c>
      <c r="I16" s="7">
        <v>1211</v>
      </c>
      <c r="J16" s="7">
        <v>928</v>
      </c>
      <c r="K16" s="7">
        <v>462</v>
      </c>
      <c r="L16" s="7">
        <v>3539</v>
      </c>
      <c r="M16" s="7">
        <v>3861</v>
      </c>
      <c r="N16" s="7">
        <v>687</v>
      </c>
      <c r="O16" s="7">
        <v>340</v>
      </c>
      <c r="P16" s="7">
        <v>187</v>
      </c>
      <c r="Q16" s="7">
        <v>85</v>
      </c>
      <c r="R16" s="7">
        <v>5160</v>
      </c>
      <c r="S16" s="7">
        <v>1299</v>
      </c>
      <c r="T16" s="7">
        <v>271</v>
      </c>
      <c r="U16" s="7">
        <v>321</v>
      </c>
      <c r="V16" s="7">
        <v>657</v>
      </c>
      <c r="W16" s="7">
        <v>829</v>
      </c>
      <c r="X16" s="7">
        <v>1021</v>
      </c>
      <c r="Y16" s="7">
        <v>1327</v>
      </c>
      <c r="Z16" s="7">
        <v>237</v>
      </c>
      <c r="AA16" s="7">
        <v>173</v>
      </c>
      <c r="AB16" s="7">
        <v>141</v>
      </c>
      <c r="AC16" s="7">
        <v>2236</v>
      </c>
      <c r="AD16" s="7">
        <v>38</v>
      </c>
      <c r="AE16" s="7">
        <v>228</v>
      </c>
      <c r="AF16" s="7">
        <v>618</v>
      </c>
      <c r="AG16" s="7">
        <v>872</v>
      </c>
      <c r="AH16" s="7">
        <v>321</v>
      </c>
      <c r="AI16" s="7">
        <v>657</v>
      </c>
      <c r="AJ16" s="7">
        <v>829</v>
      </c>
      <c r="AK16" s="7">
        <v>2584</v>
      </c>
      <c r="AL16" s="7">
        <v>3423</v>
      </c>
      <c r="AM16" s="7">
        <v>883</v>
      </c>
      <c r="AN16" s="7">
        <v>8279</v>
      </c>
      <c r="AO16" s="7">
        <v>214</v>
      </c>
      <c r="AP16" s="7">
        <v>205</v>
      </c>
      <c r="AQ16" s="7">
        <v>5208</v>
      </c>
      <c r="AR16" s="7">
        <v>802</v>
      </c>
      <c r="AS16" s="7">
        <v>2680</v>
      </c>
      <c r="AT16" s="7">
        <v>3491</v>
      </c>
      <c r="AU16" s="7">
        <v>8698</v>
      </c>
      <c r="AV16" s="7">
        <v>8698</v>
      </c>
      <c r="AW16" s="7">
        <v>8698</v>
      </c>
      <c r="AX16" s="7">
        <v>8255</v>
      </c>
      <c r="AY16" s="7">
        <v>3493</v>
      </c>
      <c r="AZ16" s="7">
        <v>5205</v>
      </c>
      <c r="BA16" s="7">
        <v>7299</v>
      </c>
      <c r="BB16" s="7">
        <v>5409</v>
      </c>
      <c r="BC16" s="7">
        <v>1081</v>
      </c>
      <c r="BD16" s="7">
        <v>808</v>
      </c>
      <c r="BE16" s="7">
        <v>6218</v>
      </c>
      <c r="BF16" s="7">
        <v>6490</v>
      </c>
      <c r="BG16" s="7">
        <v>1399</v>
      </c>
      <c r="BH16" s="7">
        <v>5605</v>
      </c>
      <c r="BI16" s="7">
        <v>5112</v>
      </c>
      <c r="BJ16" s="7">
        <v>4109</v>
      </c>
      <c r="BK16" s="7">
        <v>7051</v>
      </c>
      <c r="BL16" s="7">
        <v>6760</v>
      </c>
      <c r="BM16" s="7">
        <v>2649</v>
      </c>
      <c r="BN16" s="7">
        <v>1647</v>
      </c>
      <c r="BO16" s="7">
        <v>1036</v>
      </c>
      <c r="BP16" s="7">
        <v>5977</v>
      </c>
      <c r="BQ16" s="7">
        <v>4046</v>
      </c>
      <c r="BR16" s="7">
        <v>3473</v>
      </c>
      <c r="BS16" s="7">
        <v>1110</v>
      </c>
      <c r="BT16" s="7">
        <v>2793</v>
      </c>
      <c r="BU16" s="7">
        <v>5905</v>
      </c>
    </row>
    <row r="17" spans="1:73" s="1" customFormat="1" ht="12.75" x14ac:dyDescent="0.2">
      <c r="A17" s="9"/>
      <c r="B17" s="8">
        <v>0.09</v>
      </c>
      <c r="C17" s="8">
        <v>0.11</v>
      </c>
      <c r="D17" s="8">
        <v>0.09</v>
      </c>
      <c r="E17" s="8">
        <v>0.09</v>
      </c>
      <c r="F17" s="8">
        <v>0.08</v>
      </c>
      <c r="G17" s="8">
        <v>0.13</v>
      </c>
      <c r="H17" s="8">
        <v>0.08</v>
      </c>
      <c r="I17" s="8">
        <v>0.09</v>
      </c>
      <c r="J17" s="8">
        <v>0.08</v>
      </c>
      <c r="K17" s="8">
        <v>0.06</v>
      </c>
      <c r="L17" s="8">
        <v>0.11</v>
      </c>
      <c r="M17" s="8">
        <v>0.1</v>
      </c>
      <c r="N17" s="8">
        <v>7.0000000000000007E-2</v>
      </c>
      <c r="O17" s="8">
        <v>0.06</v>
      </c>
      <c r="P17" s="8">
        <v>0.05</v>
      </c>
      <c r="Q17" s="8">
        <v>0.04</v>
      </c>
      <c r="R17" s="8">
        <v>0.08</v>
      </c>
      <c r="S17" s="8">
        <v>0.06</v>
      </c>
      <c r="T17" s="8">
        <v>0.05</v>
      </c>
      <c r="U17" s="8">
        <v>0.12</v>
      </c>
      <c r="V17" s="8">
        <v>0.09</v>
      </c>
      <c r="W17" s="8">
        <v>0.11</v>
      </c>
      <c r="X17" s="8">
        <v>7.0000000000000007E-2</v>
      </c>
      <c r="Y17" s="8">
        <v>0.14000000000000001</v>
      </c>
      <c r="Z17" s="8">
        <v>0.08</v>
      </c>
      <c r="AA17" s="8">
        <v>0.04</v>
      </c>
      <c r="AB17" s="8">
        <v>0.08</v>
      </c>
      <c r="AC17" s="8">
        <v>0.1</v>
      </c>
      <c r="AD17" s="8">
        <v>0.04</v>
      </c>
      <c r="AE17" s="8">
        <v>0.05</v>
      </c>
      <c r="AF17" s="8">
        <v>0.08</v>
      </c>
      <c r="AG17" s="8">
        <v>0.11</v>
      </c>
      <c r="AH17" s="8">
        <v>0.12</v>
      </c>
      <c r="AI17" s="8">
        <v>0.09</v>
      </c>
      <c r="AJ17" s="8">
        <v>0.11</v>
      </c>
      <c r="AK17" s="8">
        <v>0.1</v>
      </c>
      <c r="AL17" s="8">
        <v>0.09</v>
      </c>
      <c r="AM17" s="8">
        <v>7.0000000000000007E-2</v>
      </c>
      <c r="AN17" s="8">
        <v>0.1</v>
      </c>
      <c r="AO17" s="8">
        <v>0.04</v>
      </c>
      <c r="AP17" s="8">
        <v>0.05</v>
      </c>
      <c r="AQ17" s="8">
        <v>0.09</v>
      </c>
      <c r="AR17" s="8">
        <v>7.0000000000000007E-2</v>
      </c>
      <c r="AS17" s="8">
        <v>0.11</v>
      </c>
      <c r="AT17" s="8">
        <v>0.09</v>
      </c>
      <c r="AU17" s="8">
        <v>0.09</v>
      </c>
      <c r="AV17" s="8">
        <v>0.09</v>
      </c>
      <c r="AW17" s="8">
        <v>0.09</v>
      </c>
      <c r="AX17" s="8">
        <v>0.09</v>
      </c>
      <c r="AY17" s="8">
        <v>0.11</v>
      </c>
      <c r="AZ17" s="8">
        <v>0.08</v>
      </c>
      <c r="BA17" s="8">
        <v>0.09</v>
      </c>
      <c r="BB17" s="8">
        <v>0.1</v>
      </c>
      <c r="BC17" s="8">
        <v>7.0000000000000007E-2</v>
      </c>
      <c r="BD17" s="8">
        <v>0.08</v>
      </c>
      <c r="BE17" s="8">
        <v>0.1</v>
      </c>
      <c r="BF17" s="8">
        <v>0.09</v>
      </c>
      <c r="BG17" s="8">
        <v>0.09</v>
      </c>
      <c r="BH17" s="8">
        <v>0.09</v>
      </c>
      <c r="BI17" s="8">
        <v>0.09</v>
      </c>
      <c r="BJ17" s="8">
        <v>0.08</v>
      </c>
      <c r="BK17" s="8">
        <v>0.09</v>
      </c>
      <c r="BL17" s="8">
        <v>0.09</v>
      </c>
      <c r="BM17" s="8">
        <v>0.08</v>
      </c>
      <c r="BN17" s="8">
        <v>0.09</v>
      </c>
      <c r="BO17" s="8">
        <v>0.06</v>
      </c>
      <c r="BP17" s="8">
        <v>0.09</v>
      </c>
      <c r="BQ17" s="8">
        <v>0.1</v>
      </c>
      <c r="BR17" s="8">
        <v>0.09</v>
      </c>
      <c r="BS17" s="8">
        <v>0.08</v>
      </c>
      <c r="BT17" s="8">
        <v>7.0000000000000007E-2</v>
      </c>
      <c r="BU17" s="8">
        <v>0.1</v>
      </c>
    </row>
    <row r="18" spans="1:73" s="1" customFormat="1" ht="12.75" x14ac:dyDescent="0.2">
      <c r="A18" s="9"/>
      <c r="B18" s="7"/>
      <c r="C18" s="7" t="s">
        <v>90</v>
      </c>
      <c r="D18" s="7" t="s">
        <v>90</v>
      </c>
      <c r="E18" s="7" t="s">
        <v>90</v>
      </c>
      <c r="F18" s="7"/>
      <c r="G18" s="7" t="s">
        <v>673</v>
      </c>
      <c r="H18" s="7"/>
      <c r="I18" s="7"/>
      <c r="J18" s="7"/>
      <c r="K18" s="7"/>
      <c r="L18" s="7" t="s">
        <v>269</v>
      </c>
      <c r="M18" s="7" t="s">
        <v>269</v>
      </c>
      <c r="N18" s="7" t="s">
        <v>90</v>
      </c>
      <c r="O18" s="7"/>
      <c r="P18" s="7"/>
      <c r="Q18" s="7"/>
      <c r="R18" s="7" t="s">
        <v>187</v>
      </c>
      <c r="S18" s="7"/>
      <c r="T18" s="7"/>
      <c r="U18" s="7" t="s">
        <v>439</v>
      </c>
      <c r="V18" s="7" t="s">
        <v>439</v>
      </c>
      <c r="W18" s="7" t="s">
        <v>439</v>
      </c>
      <c r="X18" s="7" t="s">
        <v>88</v>
      </c>
      <c r="Y18" s="7" t="s">
        <v>1119</v>
      </c>
      <c r="Z18" s="7" t="s">
        <v>88</v>
      </c>
      <c r="AA18" s="7"/>
      <c r="AB18" s="7"/>
      <c r="AC18" s="7" t="s">
        <v>439</v>
      </c>
      <c r="AD18" s="7"/>
      <c r="AE18" s="7"/>
      <c r="AF18" s="7" t="s">
        <v>88</v>
      </c>
      <c r="AG18" s="7" t="s">
        <v>439</v>
      </c>
      <c r="AH18" s="7" t="s">
        <v>87</v>
      </c>
      <c r="AI18" s="7"/>
      <c r="AJ18" s="7" t="s">
        <v>87</v>
      </c>
      <c r="AK18" s="7" t="s">
        <v>87</v>
      </c>
      <c r="AL18" s="7" t="s">
        <v>87</v>
      </c>
      <c r="AM18" s="7"/>
      <c r="AN18" s="7" t="s">
        <v>109</v>
      </c>
      <c r="AO18" s="7"/>
      <c r="AP18" s="7"/>
      <c r="AQ18" s="7" t="s">
        <v>83</v>
      </c>
      <c r="AR18" s="7"/>
      <c r="AS18" s="7" t="s">
        <v>126</v>
      </c>
      <c r="AT18" s="7" t="s">
        <v>83</v>
      </c>
      <c r="AU18" s="7"/>
      <c r="AV18" s="7"/>
      <c r="AW18" s="7"/>
      <c r="AX18" s="7"/>
      <c r="AY18" s="7" t="s">
        <v>83</v>
      </c>
      <c r="AZ18" s="7"/>
      <c r="BA18" s="7" t="s">
        <v>84</v>
      </c>
      <c r="BB18" s="7" t="s">
        <v>84</v>
      </c>
      <c r="BC18" s="7"/>
      <c r="BD18" s="7"/>
      <c r="BE18" s="7" t="s">
        <v>84</v>
      </c>
      <c r="BF18" s="7" t="s">
        <v>84</v>
      </c>
      <c r="BG18" s="7"/>
      <c r="BH18" s="7"/>
      <c r="BI18" s="7" t="s">
        <v>87</v>
      </c>
      <c r="BJ18" s="7"/>
      <c r="BK18" s="7" t="s">
        <v>87</v>
      </c>
      <c r="BL18" s="7" t="s">
        <v>87</v>
      </c>
      <c r="BM18" s="7"/>
      <c r="BN18" s="7"/>
      <c r="BO18" s="7"/>
      <c r="BP18" s="7" t="s">
        <v>82</v>
      </c>
      <c r="BQ18" s="7" t="s">
        <v>83</v>
      </c>
      <c r="BR18" s="7"/>
      <c r="BS18" s="7"/>
      <c r="BT18" s="7"/>
      <c r="BU18" s="7" t="s">
        <v>82</v>
      </c>
    </row>
    <row r="19" spans="1:73" s="1" customFormat="1" ht="12.75" x14ac:dyDescent="0.2">
      <c r="A19" s="9" t="s">
        <v>1120</v>
      </c>
      <c r="B19" s="7">
        <v>6795</v>
      </c>
      <c r="C19" s="7">
        <v>181</v>
      </c>
      <c r="D19" s="7">
        <v>1015</v>
      </c>
      <c r="E19" s="7">
        <v>990</v>
      </c>
      <c r="F19" s="7">
        <v>242</v>
      </c>
      <c r="G19" s="7">
        <v>537</v>
      </c>
      <c r="H19" s="7">
        <v>964</v>
      </c>
      <c r="I19" s="7">
        <v>1704</v>
      </c>
      <c r="J19" s="7">
        <v>640</v>
      </c>
      <c r="K19" s="7">
        <v>520</v>
      </c>
      <c r="L19" s="7">
        <v>2374</v>
      </c>
      <c r="M19" s="7">
        <v>3142</v>
      </c>
      <c r="N19" s="7">
        <v>613</v>
      </c>
      <c r="O19" s="7">
        <v>282</v>
      </c>
      <c r="P19" s="7">
        <v>228</v>
      </c>
      <c r="Q19" s="7">
        <v>155</v>
      </c>
      <c r="R19" s="7">
        <v>4420</v>
      </c>
      <c r="S19" s="7">
        <v>1278</v>
      </c>
      <c r="T19" s="7">
        <v>383</v>
      </c>
      <c r="U19" s="7">
        <v>35</v>
      </c>
      <c r="V19" s="7">
        <v>273</v>
      </c>
      <c r="W19" s="7">
        <v>282</v>
      </c>
      <c r="X19" s="7">
        <v>1687</v>
      </c>
      <c r="Y19" s="7">
        <v>1371</v>
      </c>
      <c r="Z19" s="7">
        <v>236</v>
      </c>
      <c r="AA19" s="7">
        <v>291</v>
      </c>
      <c r="AB19" s="7">
        <v>167</v>
      </c>
      <c r="AC19" s="7">
        <v>1042</v>
      </c>
      <c r="AD19" s="7">
        <v>20</v>
      </c>
      <c r="AE19" s="7">
        <v>113</v>
      </c>
      <c r="AF19" s="7">
        <v>304</v>
      </c>
      <c r="AG19" s="7">
        <v>973</v>
      </c>
      <c r="AH19" s="7">
        <v>35</v>
      </c>
      <c r="AI19" s="7">
        <v>273</v>
      </c>
      <c r="AJ19" s="7">
        <v>282</v>
      </c>
      <c r="AK19" s="7">
        <v>3295</v>
      </c>
      <c r="AL19" s="7">
        <v>2472</v>
      </c>
      <c r="AM19" s="7">
        <v>437</v>
      </c>
      <c r="AN19" s="7">
        <v>6433</v>
      </c>
      <c r="AO19" s="7">
        <v>230</v>
      </c>
      <c r="AP19" s="7">
        <v>116</v>
      </c>
      <c r="AQ19" s="7">
        <v>3714</v>
      </c>
      <c r="AR19" s="7">
        <v>736</v>
      </c>
      <c r="AS19" s="7">
        <v>2345</v>
      </c>
      <c r="AT19" s="7">
        <v>3080</v>
      </c>
      <c r="AU19" s="7">
        <v>6795</v>
      </c>
      <c r="AV19" s="7">
        <v>6795</v>
      </c>
      <c r="AW19" s="7">
        <v>6795</v>
      </c>
      <c r="AX19" s="7">
        <v>6416</v>
      </c>
      <c r="AY19" s="7">
        <v>2526</v>
      </c>
      <c r="AZ19" s="7">
        <v>4269</v>
      </c>
      <c r="BA19" s="7">
        <v>5478</v>
      </c>
      <c r="BB19" s="7">
        <v>3509</v>
      </c>
      <c r="BC19" s="7">
        <v>1401</v>
      </c>
      <c r="BD19" s="7">
        <v>568</v>
      </c>
      <c r="BE19" s="7">
        <v>4077</v>
      </c>
      <c r="BF19" s="7">
        <v>4910</v>
      </c>
      <c r="BG19" s="7">
        <v>1317</v>
      </c>
      <c r="BH19" s="7">
        <v>4527</v>
      </c>
      <c r="BI19" s="7">
        <v>4133</v>
      </c>
      <c r="BJ19" s="7">
        <v>3277</v>
      </c>
      <c r="BK19" s="7">
        <v>5301</v>
      </c>
      <c r="BL19" s="7">
        <v>5122</v>
      </c>
      <c r="BM19" s="7">
        <v>2588</v>
      </c>
      <c r="BN19" s="7">
        <v>1493</v>
      </c>
      <c r="BO19" s="7">
        <v>1510</v>
      </c>
      <c r="BP19" s="7">
        <v>4003</v>
      </c>
      <c r="BQ19" s="7">
        <v>3224</v>
      </c>
      <c r="BR19" s="7">
        <v>2959</v>
      </c>
      <c r="BS19" s="7">
        <v>571</v>
      </c>
      <c r="BT19" s="7">
        <v>2704</v>
      </c>
      <c r="BU19" s="7">
        <v>4091</v>
      </c>
    </row>
    <row r="20" spans="1:73" s="1" customFormat="1" ht="12.75" x14ac:dyDescent="0.2">
      <c r="A20" s="9"/>
      <c r="B20" s="8">
        <v>7.0000000000000007E-2</v>
      </c>
      <c r="C20" s="8">
        <v>0.03</v>
      </c>
      <c r="D20" s="8">
        <v>7.0000000000000007E-2</v>
      </c>
      <c r="E20" s="8">
        <v>7.0000000000000007E-2</v>
      </c>
      <c r="F20" s="8">
        <v>0.09</v>
      </c>
      <c r="G20" s="8">
        <v>0.05</v>
      </c>
      <c r="H20" s="8">
        <v>7.0000000000000007E-2</v>
      </c>
      <c r="I20" s="8">
        <v>0.13</v>
      </c>
      <c r="J20" s="8">
        <v>0.06</v>
      </c>
      <c r="K20" s="8">
        <v>7.0000000000000007E-2</v>
      </c>
      <c r="L20" s="8">
        <v>7.0000000000000007E-2</v>
      </c>
      <c r="M20" s="8">
        <v>0.08</v>
      </c>
      <c r="N20" s="8">
        <v>0.06</v>
      </c>
      <c r="O20" s="8">
        <v>0.05</v>
      </c>
      <c r="P20" s="8">
        <v>0.06</v>
      </c>
      <c r="Q20" s="8">
        <v>0.08</v>
      </c>
      <c r="R20" s="8">
        <v>7.0000000000000007E-2</v>
      </c>
      <c r="S20" s="8">
        <v>0.06</v>
      </c>
      <c r="T20" s="8">
        <v>0.06</v>
      </c>
      <c r="U20" s="8">
        <v>0.01</v>
      </c>
      <c r="V20" s="8">
        <v>0.04</v>
      </c>
      <c r="W20" s="8">
        <v>0.04</v>
      </c>
      <c r="X20" s="8">
        <v>0.12</v>
      </c>
      <c r="Y20" s="8">
        <v>0.15</v>
      </c>
      <c r="Z20" s="8">
        <v>0.08</v>
      </c>
      <c r="AA20" s="8">
        <v>0.06</v>
      </c>
      <c r="AB20" s="8">
        <v>0.1</v>
      </c>
      <c r="AC20" s="8">
        <v>0.04</v>
      </c>
      <c r="AD20" s="8">
        <v>0.02</v>
      </c>
      <c r="AE20" s="8">
        <v>0.03</v>
      </c>
      <c r="AF20" s="8">
        <v>0.04</v>
      </c>
      <c r="AG20" s="8">
        <v>0.12</v>
      </c>
      <c r="AH20" s="8">
        <v>0.01</v>
      </c>
      <c r="AI20" s="8">
        <v>0.04</v>
      </c>
      <c r="AJ20" s="8">
        <v>0.04</v>
      </c>
      <c r="AK20" s="8">
        <v>0.13</v>
      </c>
      <c r="AL20" s="8">
        <v>7.0000000000000007E-2</v>
      </c>
      <c r="AM20" s="8">
        <v>0.03</v>
      </c>
      <c r="AN20" s="8">
        <v>0.08</v>
      </c>
      <c r="AO20" s="8">
        <v>0.04</v>
      </c>
      <c r="AP20" s="8">
        <v>0.03</v>
      </c>
      <c r="AQ20" s="8">
        <v>0.06</v>
      </c>
      <c r="AR20" s="8">
        <v>0.06</v>
      </c>
      <c r="AS20" s="8">
        <v>0.09</v>
      </c>
      <c r="AT20" s="8">
        <v>0.08</v>
      </c>
      <c r="AU20" s="8">
        <v>7.0000000000000007E-2</v>
      </c>
      <c r="AV20" s="8">
        <v>7.0000000000000007E-2</v>
      </c>
      <c r="AW20" s="8">
        <v>7.0000000000000007E-2</v>
      </c>
      <c r="AX20" s="8">
        <v>7.0000000000000007E-2</v>
      </c>
      <c r="AY20" s="8">
        <v>0.08</v>
      </c>
      <c r="AZ20" s="8">
        <v>7.0000000000000007E-2</v>
      </c>
      <c r="BA20" s="8">
        <v>7.0000000000000007E-2</v>
      </c>
      <c r="BB20" s="8">
        <v>7.0000000000000007E-2</v>
      </c>
      <c r="BC20" s="8">
        <v>0.09</v>
      </c>
      <c r="BD20" s="8">
        <v>0.05</v>
      </c>
      <c r="BE20" s="8">
        <v>0.06</v>
      </c>
      <c r="BF20" s="8">
        <v>7.0000000000000007E-2</v>
      </c>
      <c r="BG20" s="8">
        <v>0.08</v>
      </c>
      <c r="BH20" s="8">
        <v>7.0000000000000007E-2</v>
      </c>
      <c r="BI20" s="8">
        <v>7.0000000000000007E-2</v>
      </c>
      <c r="BJ20" s="8">
        <v>7.0000000000000007E-2</v>
      </c>
      <c r="BK20" s="8">
        <v>7.0000000000000007E-2</v>
      </c>
      <c r="BL20" s="8">
        <v>7.0000000000000007E-2</v>
      </c>
      <c r="BM20" s="8">
        <v>0.08</v>
      </c>
      <c r="BN20" s="8">
        <v>0.08</v>
      </c>
      <c r="BO20" s="8">
        <v>0.09</v>
      </c>
      <c r="BP20" s="8">
        <v>0.06</v>
      </c>
      <c r="BQ20" s="8">
        <v>0.08</v>
      </c>
      <c r="BR20" s="8">
        <v>7.0000000000000007E-2</v>
      </c>
      <c r="BS20" s="8">
        <v>0.04</v>
      </c>
      <c r="BT20" s="8">
        <v>7.0000000000000007E-2</v>
      </c>
      <c r="BU20" s="8">
        <v>7.0000000000000007E-2</v>
      </c>
    </row>
    <row r="21" spans="1:73" s="1" customFormat="1" ht="12.75" x14ac:dyDescent="0.2">
      <c r="A21" s="9"/>
      <c r="B21" s="7"/>
      <c r="C21" s="7"/>
      <c r="D21" s="7" t="s">
        <v>253</v>
      </c>
      <c r="E21" s="7" t="s">
        <v>253</v>
      </c>
      <c r="F21" s="7" t="s">
        <v>253</v>
      </c>
      <c r="G21" s="7"/>
      <c r="H21" s="7" t="s">
        <v>82</v>
      </c>
      <c r="I21" s="7" t="s">
        <v>535</v>
      </c>
      <c r="J21" s="7" t="s">
        <v>82</v>
      </c>
      <c r="K21" s="7" t="s">
        <v>82</v>
      </c>
      <c r="L21" s="7"/>
      <c r="M21" s="7" t="s">
        <v>198</v>
      </c>
      <c r="N21" s="7"/>
      <c r="O21" s="7"/>
      <c r="P21" s="7"/>
      <c r="Q21" s="7"/>
      <c r="R21" s="7" t="s">
        <v>198</v>
      </c>
      <c r="S21" s="7"/>
      <c r="T21" s="7"/>
      <c r="U21" s="7"/>
      <c r="V21" s="7"/>
      <c r="W21" s="7"/>
      <c r="X21" s="7" t="s">
        <v>1198</v>
      </c>
      <c r="Y21" s="7" t="s">
        <v>591</v>
      </c>
      <c r="Z21" s="7" t="s">
        <v>1199</v>
      </c>
      <c r="AA21" s="7" t="s">
        <v>741</v>
      </c>
      <c r="AB21" s="7" t="s">
        <v>1199</v>
      </c>
      <c r="AC21" s="7" t="s">
        <v>82</v>
      </c>
      <c r="AD21" s="7"/>
      <c r="AE21" s="7"/>
      <c r="AF21" s="7"/>
      <c r="AG21" s="7" t="s">
        <v>1198</v>
      </c>
      <c r="AH21" s="7"/>
      <c r="AI21" s="7"/>
      <c r="AJ21" s="7"/>
      <c r="AK21" s="7" t="s">
        <v>181</v>
      </c>
      <c r="AL21" s="7" t="s">
        <v>132</v>
      </c>
      <c r="AM21" s="7"/>
      <c r="AN21" s="7" t="s">
        <v>109</v>
      </c>
      <c r="AO21" s="7"/>
      <c r="AP21" s="7"/>
      <c r="AQ21" s="7"/>
      <c r="AR21" s="7"/>
      <c r="AS21" s="7" t="s">
        <v>126</v>
      </c>
      <c r="AT21" s="7" t="s">
        <v>126</v>
      </c>
      <c r="AU21" s="7"/>
      <c r="AV21" s="7"/>
      <c r="AW21" s="7"/>
      <c r="AX21" s="7"/>
      <c r="AY21" s="7" t="s">
        <v>83</v>
      </c>
      <c r="AZ21" s="7"/>
      <c r="BA21" s="7"/>
      <c r="BB21" s="7"/>
      <c r="BC21" s="7" t="s">
        <v>283</v>
      </c>
      <c r="BD21" s="7"/>
      <c r="BE21" s="7"/>
      <c r="BF21" s="7"/>
      <c r="BG21" s="7" t="s">
        <v>85</v>
      </c>
      <c r="BH21" s="7"/>
      <c r="BI21" s="7"/>
      <c r="BJ21" s="7"/>
      <c r="BK21" s="7"/>
      <c r="BL21" s="7"/>
      <c r="BM21" s="7"/>
      <c r="BN21" s="7"/>
      <c r="BO21" s="7" t="s">
        <v>83</v>
      </c>
      <c r="BP21" s="7"/>
      <c r="BQ21" s="7" t="s">
        <v>84</v>
      </c>
      <c r="BR21" s="7" t="s">
        <v>84</v>
      </c>
    </row>
    <row r="22" spans="1:73" s="1" customFormat="1" ht="12.75" x14ac:dyDescent="0.2">
      <c r="A22" s="9" t="s">
        <v>1049</v>
      </c>
      <c r="B22" s="7">
        <v>6312</v>
      </c>
      <c r="C22" s="7">
        <v>533</v>
      </c>
      <c r="D22" s="7">
        <v>947</v>
      </c>
      <c r="E22" s="7">
        <v>777</v>
      </c>
      <c r="F22" s="7">
        <v>193</v>
      </c>
      <c r="G22" s="7">
        <v>949</v>
      </c>
      <c r="H22" s="7">
        <v>583</v>
      </c>
      <c r="I22" s="7">
        <v>616</v>
      </c>
      <c r="J22" s="7">
        <v>933</v>
      </c>
      <c r="K22" s="7">
        <v>781</v>
      </c>
      <c r="L22" s="7">
        <v>2224</v>
      </c>
      <c r="M22" s="7">
        <v>2668</v>
      </c>
      <c r="N22" s="7">
        <v>674</v>
      </c>
      <c r="O22" s="7">
        <v>359</v>
      </c>
      <c r="P22" s="7">
        <v>263</v>
      </c>
      <c r="Q22" s="7">
        <v>124</v>
      </c>
      <c r="R22" s="7">
        <v>4089</v>
      </c>
      <c r="S22" s="7">
        <v>1421</v>
      </c>
      <c r="T22" s="7">
        <v>387</v>
      </c>
      <c r="U22" s="7">
        <v>129</v>
      </c>
      <c r="V22" s="7">
        <v>576</v>
      </c>
      <c r="W22" s="7">
        <v>490</v>
      </c>
      <c r="X22" s="7">
        <v>1582</v>
      </c>
      <c r="Y22" s="7">
        <v>665</v>
      </c>
      <c r="Z22" s="7">
        <v>105</v>
      </c>
      <c r="AA22" s="7">
        <v>366</v>
      </c>
      <c r="AB22" s="7">
        <v>303</v>
      </c>
      <c r="AC22" s="7">
        <v>1190</v>
      </c>
      <c r="AD22" s="7">
        <v>32</v>
      </c>
      <c r="AE22" s="7">
        <v>99</v>
      </c>
      <c r="AF22" s="7">
        <v>323</v>
      </c>
      <c r="AG22" s="7">
        <v>453</v>
      </c>
      <c r="AH22" s="7">
        <v>129</v>
      </c>
      <c r="AI22" s="7">
        <v>576</v>
      </c>
      <c r="AJ22" s="7">
        <v>490</v>
      </c>
      <c r="AK22" s="7">
        <v>2352</v>
      </c>
      <c r="AL22" s="7">
        <v>2312</v>
      </c>
      <c r="AM22" s="7">
        <v>454</v>
      </c>
      <c r="AN22" s="7">
        <v>5876</v>
      </c>
      <c r="AO22" s="7">
        <v>370</v>
      </c>
      <c r="AP22" s="7">
        <v>66</v>
      </c>
      <c r="AQ22" s="7">
        <v>4071</v>
      </c>
      <c r="AR22" s="7">
        <v>677</v>
      </c>
      <c r="AS22" s="7">
        <v>1550</v>
      </c>
      <c r="AT22" s="7">
        <v>2242</v>
      </c>
      <c r="AU22" s="7">
        <v>6312</v>
      </c>
      <c r="AV22" s="7">
        <v>6312</v>
      </c>
      <c r="AW22" s="7">
        <v>6312</v>
      </c>
      <c r="AX22" s="7">
        <v>5905</v>
      </c>
      <c r="AY22" s="7">
        <v>2317</v>
      </c>
      <c r="AZ22" s="7">
        <v>3995</v>
      </c>
      <c r="BA22" s="7">
        <v>5369</v>
      </c>
      <c r="BB22" s="7">
        <v>3091</v>
      </c>
      <c r="BC22" s="7">
        <v>1401</v>
      </c>
      <c r="BD22" s="7">
        <v>877</v>
      </c>
      <c r="BE22" s="7">
        <v>3968</v>
      </c>
      <c r="BF22" s="7">
        <v>4492</v>
      </c>
      <c r="BG22" s="7">
        <v>943</v>
      </c>
      <c r="BH22" s="7">
        <v>4251</v>
      </c>
      <c r="BI22" s="7">
        <v>3477</v>
      </c>
      <c r="BJ22" s="7">
        <v>2904</v>
      </c>
      <c r="BK22" s="7">
        <v>5021</v>
      </c>
      <c r="BL22" s="7">
        <v>4921</v>
      </c>
      <c r="BM22" s="7">
        <v>2062</v>
      </c>
      <c r="BN22" s="7">
        <v>1292</v>
      </c>
      <c r="BO22" s="7">
        <v>834</v>
      </c>
      <c r="BP22" s="7">
        <v>4788</v>
      </c>
      <c r="BQ22" s="7">
        <v>2546</v>
      </c>
      <c r="BR22" s="7">
        <v>3344</v>
      </c>
      <c r="BS22" s="7">
        <v>351</v>
      </c>
      <c r="BT22" s="7">
        <v>2196</v>
      </c>
      <c r="BU22" s="7">
        <v>4117</v>
      </c>
    </row>
    <row r="23" spans="1:73" s="1" customFormat="1" ht="12.75" x14ac:dyDescent="0.2">
      <c r="A23" s="9"/>
      <c r="B23" s="8">
        <v>7.0000000000000007E-2</v>
      </c>
      <c r="C23" s="8">
        <v>0.09</v>
      </c>
      <c r="D23" s="8">
        <v>7.0000000000000007E-2</v>
      </c>
      <c r="E23" s="8">
        <v>0.06</v>
      </c>
      <c r="F23" s="8">
        <v>7.0000000000000007E-2</v>
      </c>
      <c r="G23" s="8">
        <v>0.08</v>
      </c>
      <c r="H23" s="8">
        <v>0.04</v>
      </c>
      <c r="I23" s="8">
        <v>0.05</v>
      </c>
      <c r="J23" s="8">
        <v>0.08</v>
      </c>
      <c r="K23" s="8">
        <v>0.1</v>
      </c>
      <c r="L23" s="8">
        <v>7.0000000000000007E-2</v>
      </c>
      <c r="M23" s="8">
        <v>7.0000000000000007E-2</v>
      </c>
      <c r="N23" s="8">
        <v>7.0000000000000007E-2</v>
      </c>
      <c r="O23" s="8">
        <v>0.06</v>
      </c>
      <c r="P23" s="8">
        <v>0.06</v>
      </c>
      <c r="Q23" s="8">
        <v>0.06</v>
      </c>
      <c r="R23" s="8">
        <v>7.0000000000000007E-2</v>
      </c>
      <c r="S23" s="8">
        <v>7.0000000000000007E-2</v>
      </c>
      <c r="T23" s="8">
        <v>0.06</v>
      </c>
      <c r="U23" s="8">
        <v>0.05</v>
      </c>
      <c r="V23" s="8">
        <v>0.08</v>
      </c>
      <c r="W23" s="8">
        <v>0.06</v>
      </c>
      <c r="X23" s="8">
        <v>0.11</v>
      </c>
      <c r="Y23" s="8">
        <v>7.0000000000000007E-2</v>
      </c>
      <c r="Z23" s="8">
        <v>0.03</v>
      </c>
      <c r="AA23" s="8">
        <v>0.08</v>
      </c>
      <c r="AB23" s="8">
        <v>0.18</v>
      </c>
      <c r="AC23" s="8">
        <v>0.05</v>
      </c>
      <c r="AD23" s="8">
        <v>0.03</v>
      </c>
      <c r="AE23" s="8">
        <v>0.02</v>
      </c>
      <c r="AF23" s="8">
        <v>0.04</v>
      </c>
      <c r="AG23" s="8">
        <v>0.06</v>
      </c>
      <c r="AH23" s="8">
        <v>0.05</v>
      </c>
      <c r="AI23" s="8">
        <v>0.08</v>
      </c>
      <c r="AJ23" s="8">
        <v>0.06</v>
      </c>
      <c r="AK23" s="8">
        <v>0.09</v>
      </c>
      <c r="AL23" s="8">
        <v>0.06</v>
      </c>
      <c r="AM23" s="8">
        <v>0.03</v>
      </c>
      <c r="AN23" s="8">
        <v>7.0000000000000007E-2</v>
      </c>
      <c r="AO23" s="8">
        <v>7.0000000000000007E-2</v>
      </c>
      <c r="AP23" s="8">
        <v>0.02</v>
      </c>
      <c r="AQ23" s="8">
        <v>7.0000000000000007E-2</v>
      </c>
      <c r="AR23" s="8">
        <v>0.06</v>
      </c>
      <c r="AS23" s="8">
        <v>0.06</v>
      </c>
      <c r="AT23" s="8">
        <v>0.06</v>
      </c>
      <c r="AU23" s="8">
        <v>7.0000000000000007E-2</v>
      </c>
      <c r="AV23" s="8">
        <v>7.0000000000000007E-2</v>
      </c>
      <c r="AW23" s="8">
        <v>7.0000000000000007E-2</v>
      </c>
      <c r="AX23" s="8">
        <v>7.0000000000000007E-2</v>
      </c>
      <c r="AY23" s="8">
        <v>7.0000000000000007E-2</v>
      </c>
      <c r="AZ23" s="8">
        <v>0.06</v>
      </c>
      <c r="BA23" s="8">
        <v>7.0000000000000007E-2</v>
      </c>
      <c r="BB23" s="8">
        <v>0.06</v>
      </c>
      <c r="BC23" s="8">
        <v>0.09</v>
      </c>
      <c r="BD23" s="8">
        <v>0.08</v>
      </c>
      <c r="BE23" s="8">
        <v>0.06</v>
      </c>
      <c r="BF23" s="8">
        <v>7.0000000000000007E-2</v>
      </c>
      <c r="BG23" s="8">
        <v>0.06</v>
      </c>
      <c r="BH23" s="8">
        <v>7.0000000000000007E-2</v>
      </c>
      <c r="BI23" s="8">
        <v>0.06</v>
      </c>
      <c r="BJ23" s="8">
        <v>0.06</v>
      </c>
      <c r="BK23" s="8">
        <v>7.0000000000000007E-2</v>
      </c>
      <c r="BL23" s="8">
        <v>7.0000000000000007E-2</v>
      </c>
      <c r="BM23" s="8">
        <v>0.06</v>
      </c>
      <c r="BN23" s="8">
        <v>7.0000000000000007E-2</v>
      </c>
      <c r="BO23" s="8">
        <v>0.05</v>
      </c>
      <c r="BP23" s="8">
        <v>0.08</v>
      </c>
      <c r="BQ23" s="8">
        <v>7.0000000000000007E-2</v>
      </c>
      <c r="BR23" s="8">
        <v>0.08</v>
      </c>
      <c r="BS23" s="8">
        <v>0.03</v>
      </c>
      <c r="BT23" s="8">
        <v>0.06</v>
      </c>
      <c r="BU23" s="8">
        <v>7.0000000000000007E-2</v>
      </c>
    </row>
    <row r="24" spans="1:73" s="1" customFormat="1" ht="12.75" x14ac:dyDescent="0.2">
      <c r="A24" s="9"/>
      <c r="B24" s="7"/>
      <c r="C24" s="7" t="s">
        <v>106</v>
      </c>
      <c r="D24" s="7" t="s">
        <v>87</v>
      </c>
      <c r="E24" s="7"/>
      <c r="F24" s="7" t="s">
        <v>87</v>
      </c>
      <c r="G24" s="7" t="s">
        <v>106</v>
      </c>
      <c r="H24" s="7"/>
      <c r="I24" s="7"/>
      <c r="J24" s="7" t="s">
        <v>106</v>
      </c>
      <c r="K24" s="7" t="s">
        <v>220</v>
      </c>
      <c r="L24" s="7"/>
      <c r="M24" s="7"/>
      <c r="N24" s="7"/>
      <c r="O24" s="7"/>
      <c r="P24" s="7"/>
      <c r="Q24" s="7"/>
      <c r="R24" s="7"/>
      <c r="S24" s="7"/>
      <c r="T24" s="7"/>
      <c r="U24" s="7"/>
      <c r="V24" s="7" t="s">
        <v>1200</v>
      </c>
      <c r="W24" s="7" t="s">
        <v>92</v>
      </c>
      <c r="X24" s="7" t="s">
        <v>1201</v>
      </c>
      <c r="Y24" s="7" t="s">
        <v>1202</v>
      </c>
      <c r="Z24" s="7"/>
      <c r="AA24" s="7" t="s">
        <v>1202</v>
      </c>
      <c r="AB24" s="7" t="s">
        <v>1203</v>
      </c>
      <c r="AC24" s="7" t="s">
        <v>92</v>
      </c>
      <c r="AD24" s="7"/>
      <c r="AE24" s="7"/>
      <c r="AF24" s="7"/>
      <c r="AG24" s="7" t="s">
        <v>92</v>
      </c>
      <c r="AH24" s="7"/>
      <c r="AI24" s="7" t="s">
        <v>87</v>
      </c>
      <c r="AJ24" s="7" t="s">
        <v>87</v>
      </c>
      <c r="AK24" s="7" t="s">
        <v>324</v>
      </c>
      <c r="AL24" s="7" t="s">
        <v>87</v>
      </c>
      <c r="AM24" s="7"/>
      <c r="AN24" s="7" t="s">
        <v>84</v>
      </c>
      <c r="AO24" s="7" t="s">
        <v>84</v>
      </c>
      <c r="AP24" s="7"/>
      <c r="AQ24" s="7"/>
      <c r="AR24" s="7"/>
      <c r="AS24" s="7"/>
      <c r="AT24" s="7"/>
      <c r="AU24" s="7"/>
      <c r="AV24" s="7"/>
      <c r="AW24" s="7"/>
      <c r="AX24" s="7"/>
      <c r="AY24" s="7"/>
      <c r="AZ24" s="7"/>
      <c r="BA24" s="7"/>
      <c r="BB24" s="7"/>
      <c r="BC24" s="7" t="s">
        <v>770</v>
      </c>
      <c r="BD24" s="7" t="s">
        <v>83</v>
      </c>
      <c r="BE24" s="7"/>
      <c r="BF24" s="7"/>
      <c r="BG24" s="7"/>
      <c r="BH24" s="7"/>
      <c r="BI24" s="7"/>
      <c r="BJ24" s="7"/>
      <c r="BK24" s="7"/>
      <c r="BL24" s="7"/>
      <c r="BM24" s="7"/>
      <c r="BN24" s="7"/>
      <c r="BO24" s="7"/>
      <c r="BP24" s="7" t="s">
        <v>82</v>
      </c>
      <c r="BQ24" s="7" t="s">
        <v>84</v>
      </c>
      <c r="BR24" s="7" t="s">
        <v>135</v>
      </c>
      <c r="BS24" s="7"/>
      <c r="BT24" s="7"/>
      <c r="BU24" s="7" t="s">
        <v>82</v>
      </c>
    </row>
    <row r="25" spans="1:73" s="1" customFormat="1" ht="12.75" x14ac:dyDescent="0.2">
      <c r="A25" s="9" t="s">
        <v>1047</v>
      </c>
      <c r="B25" s="7">
        <v>4847</v>
      </c>
      <c r="C25" s="7">
        <v>157</v>
      </c>
      <c r="D25" s="7">
        <v>1169</v>
      </c>
      <c r="E25" s="7">
        <v>745</v>
      </c>
      <c r="F25" s="7">
        <v>84</v>
      </c>
      <c r="G25" s="7">
        <v>690</v>
      </c>
      <c r="H25" s="7">
        <v>844</v>
      </c>
      <c r="I25" s="7">
        <v>465</v>
      </c>
      <c r="J25" s="7">
        <v>461</v>
      </c>
      <c r="K25" s="7">
        <v>233</v>
      </c>
      <c r="L25" s="7">
        <v>1924</v>
      </c>
      <c r="M25" s="7">
        <v>2021</v>
      </c>
      <c r="N25" s="7">
        <v>393</v>
      </c>
      <c r="O25" s="7">
        <v>256</v>
      </c>
      <c r="P25" s="7">
        <v>186</v>
      </c>
      <c r="Q25" s="7">
        <v>68</v>
      </c>
      <c r="R25" s="7">
        <v>2924</v>
      </c>
      <c r="S25" s="7">
        <v>903</v>
      </c>
      <c r="T25" s="7">
        <v>254</v>
      </c>
      <c r="U25" s="7">
        <v>88</v>
      </c>
      <c r="V25" s="7">
        <v>338</v>
      </c>
      <c r="W25" s="7">
        <v>774</v>
      </c>
      <c r="X25" s="7">
        <v>456</v>
      </c>
      <c r="Y25" s="7">
        <v>227</v>
      </c>
      <c r="Z25" s="7">
        <v>148</v>
      </c>
      <c r="AA25" s="7">
        <v>210</v>
      </c>
      <c r="AB25" s="7">
        <v>89</v>
      </c>
      <c r="AC25" s="7">
        <v>1773</v>
      </c>
      <c r="AD25" s="7">
        <v>93</v>
      </c>
      <c r="AE25" s="7">
        <v>120</v>
      </c>
      <c r="AF25" s="7">
        <v>194</v>
      </c>
      <c r="AG25" s="7">
        <v>338</v>
      </c>
      <c r="AH25" s="7">
        <v>88</v>
      </c>
      <c r="AI25" s="7">
        <v>338</v>
      </c>
      <c r="AJ25" s="7">
        <v>774</v>
      </c>
      <c r="AK25" s="7">
        <v>831</v>
      </c>
      <c r="AL25" s="7">
        <v>2410</v>
      </c>
      <c r="AM25" s="7">
        <v>407</v>
      </c>
      <c r="AN25" s="7">
        <v>4391</v>
      </c>
      <c r="AO25" s="7">
        <v>267</v>
      </c>
      <c r="AP25" s="7">
        <v>136</v>
      </c>
      <c r="AQ25" s="7">
        <v>3654</v>
      </c>
      <c r="AR25" s="7">
        <v>532</v>
      </c>
      <c r="AS25" s="7">
        <v>661</v>
      </c>
      <c r="AT25" s="7">
        <v>1193</v>
      </c>
      <c r="AU25" s="7">
        <v>4847</v>
      </c>
      <c r="AV25" s="7">
        <v>4847</v>
      </c>
      <c r="AW25" s="7">
        <v>4847</v>
      </c>
      <c r="AX25" s="7">
        <v>4527</v>
      </c>
      <c r="AY25" s="7">
        <v>1692</v>
      </c>
      <c r="AZ25" s="7">
        <v>3155</v>
      </c>
      <c r="BA25" s="7">
        <v>4295</v>
      </c>
      <c r="BB25" s="7">
        <v>3148</v>
      </c>
      <c r="BC25" s="7">
        <v>608</v>
      </c>
      <c r="BD25" s="7">
        <v>539</v>
      </c>
      <c r="BE25" s="7">
        <v>3686</v>
      </c>
      <c r="BF25" s="7">
        <v>3756</v>
      </c>
      <c r="BG25" s="7">
        <v>553</v>
      </c>
      <c r="BH25" s="7">
        <v>3333</v>
      </c>
      <c r="BI25" s="7">
        <v>2522</v>
      </c>
      <c r="BJ25" s="7">
        <v>2877</v>
      </c>
      <c r="BK25" s="7">
        <v>4091</v>
      </c>
      <c r="BL25" s="7">
        <v>3838</v>
      </c>
      <c r="BM25" s="7">
        <v>1625</v>
      </c>
      <c r="BN25" s="7">
        <v>757</v>
      </c>
      <c r="BO25" s="7">
        <v>934</v>
      </c>
      <c r="BP25" s="7">
        <v>3539</v>
      </c>
      <c r="BQ25" s="7">
        <v>1876</v>
      </c>
      <c r="BR25" s="7">
        <v>1805</v>
      </c>
      <c r="BS25" s="7">
        <v>1071</v>
      </c>
      <c r="BT25" s="7">
        <v>1807</v>
      </c>
      <c r="BU25" s="7">
        <v>3041</v>
      </c>
    </row>
    <row r="26" spans="1:73" s="1" customFormat="1" ht="12.75" x14ac:dyDescent="0.2">
      <c r="A26" s="9"/>
      <c r="B26" s="8">
        <v>0.05</v>
      </c>
      <c r="C26" s="8">
        <v>0.03</v>
      </c>
      <c r="D26" s="8">
        <v>0.08</v>
      </c>
      <c r="E26" s="8">
        <v>0.05</v>
      </c>
      <c r="F26" s="8">
        <v>0.03</v>
      </c>
      <c r="G26" s="8">
        <v>0.06</v>
      </c>
      <c r="H26" s="8">
        <v>0.06</v>
      </c>
      <c r="I26" s="8">
        <v>0.03</v>
      </c>
      <c r="J26" s="8">
        <v>0.04</v>
      </c>
      <c r="K26" s="8">
        <v>0.03</v>
      </c>
      <c r="L26" s="8">
        <v>0.06</v>
      </c>
      <c r="M26" s="8">
        <v>0.05</v>
      </c>
      <c r="N26" s="8">
        <v>0.04</v>
      </c>
      <c r="O26" s="8">
        <v>0.04</v>
      </c>
      <c r="P26" s="8">
        <v>0.05</v>
      </c>
      <c r="Q26" s="8">
        <v>0.04</v>
      </c>
      <c r="R26" s="8">
        <v>0.05</v>
      </c>
      <c r="S26" s="8">
        <v>0.04</v>
      </c>
      <c r="T26" s="8">
        <v>0.04</v>
      </c>
      <c r="U26" s="8">
        <v>0.03</v>
      </c>
      <c r="V26" s="8">
        <v>0.05</v>
      </c>
      <c r="W26" s="8">
        <v>0.1</v>
      </c>
      <c r="X26" s="8">
        <v>0.03</v>
      </c>
      <c r="Y26" s="8">
        <v>0.02</v>
      </c>
      <c r="Z26" s="8">
        <v>0.05</v>
      </c>
      <c r="AA26" s="8">
        <v>0.05</v>
      </c>
      <c r="AB26" s="8">
        <v>0.05</v>
      </c>
      <c r="AC26" s="8">
        <v>0.08</v>
      </c>
      <c r="AD26" s="8">
        <v>0.09</v>
      </c>
      <c r="AE26" s="8">
        <v>0.03</v>
      </c>
      <c r="AF26" s="8">
        <v>0.02</v>
      </c>
      <c r="AG26" s="8">
        <v>0.04</v>
      </c>
      <c r="AH26" s="8">
        <v>0.03</v>
      </c>
      <c r="AI26" s="8">
        <v>0.05</v>
      </c>
      <c r="AJ26" s="8">
        <v>0.1</v>
      </c>
      <c r="AK26" s="8">
        <v>0.03</v>
      </c>
      <c r="AL26" s="8">
        <v>0.06</v>
      </c>
      <c r="AM26" s="8">
        <v>0.03</v>
      </c>
      <c r="AN26" s="8">
        <v>0.05</v>
      </c>
      <c r="AO26" s="8">
        <v>0.05</v>
      </c>
      <c r="AP26" s="8">
        <v>0.04</v>
      </c>
      <c r="AQ26" s="8">
        <v>0.06</v>
      </c>
      <c r="AR26" s="8">
        <v>0.04</v>
      </c>
      <c r="AS26" s="8">
        <v>0.03</v>
      </c>
      <c r="AT26" s="8">
        <v>0.03</v>
      </c>
      <c r="AU26" s="8">
        <v>0.05</v>
      </c>
      <c r="AV26" s="8">
        <v>0.05</v>
      </c>
      <c r="AW26" s="8">
        <v>0.05</v>
      </c>
      <c r="AX26" s="8">
        <v>0.05</v>
      </c>
      <c r="AY26" s="8">
        <v>0.05</v>
      </c>
      <c r="AZ26" s="8">
        <v>0.05</v>
      </c>
      <c r="BA26" s="8">
        <v>0.05</v>
      </c>
      <c r="BB26" s="8">
        <v>0.06</v>
      </c>
      <c r="BC26" s="8">
        <v>0.04</v>
      </c>
      <c r="BD26" s="8">
        <v>0.05</v>
      </c>
      <c r="BE26" s="8">
        <v>0.06</v>
      </c>
      <c r="BF26" s="8">
        <v>0.05</v>
      </c>
      <c r="BG26" s="8">
        <v>0.04</v>
      </c>
      <c r="BH26" s="8">
        <v>0.05</v>
      </c>
      <c r="BI26" s="8">
        <v>0.05</v>
      </c>
      <c r="BJ26" s="8">
        <v>0.06</v>
      </c>
      <c r="BK26" s="8">
        <v>0.05</v>
      </c>
      <c r="BL26" s="8">
        <v>0.05</v>
      </c>
      <c r="BM26" s="8">
        <v>0.05</v>
      </c>
      <c r="BN26" s="8">
        <v>0.04</v>
      </c>
      <c r="BO26" s="8">
        <v>0.06</v>
      </c>
      <c r="BP26" s="8">
        <v>0.06</v>
      </c>
      <c r="BQ26" s="8">
        <v>0.05</v>
      </c>
      <c r="BR26" s="8">
        <v>0.04</v>
      </c>
      <c r="BS26" s="8">
        <v>0.08</v>
      </c>
      <c r="BT26" s="8">
        <v>0.05</v>
      </c>
      <c r="BU26" s="8">
        <v>0.05</v>
      </c>
    </row>
    <row r="27" spans="1:73" s="1" customFormat="1" ht="12.75" x14ac:dyDescent="0.2">
      <c r="A27" s="9"/>
      <c r="B27" s="7"/>
      <c r="C27" s="7"/>
      <c r="D27" s="7" t="s">
        <v>359</v>
      </c>
      <c r="E27" s="7" t="s">
        <v>460</v>
      </c>
      <c r="F27" s="7"/>
      <c r="G27" s="7" t="s">
        <v>518</v>
      </c>
      <c r="H27" s="7" t="s">
        <v>518</v>
      </c>
      <c r="I27" s="7"/>
      <c r="J27" s="7"/>
      <c r="K27" s="7"/>
      <c r="L27" s="7"/>
      <c r="M27" s="7"/>
      <c r="N27" s="7"/>
      <c r="O27" s="7"/>
      <c r="P27" s="7"/>
      <c r="Q27" s="7"/>
      <c r="R27" s="7"/>
      <c r="S27" s="7"/>
      <c r="T27" s="7"/>
      <c r="U27" s="7"/>
      <c r="V27" s="7" t="s">
        <v>365</v>
      </c>
      <c r="W27" s="7" t="s">
        <v>1204</v>
      </c>
      <c r="X27" s="7"/>
      <c r="Y27" s="7"/>
      <c r="Z27" s="7"/>
      <c r="AA27" s="7"/>
      <c r="AB27" s="7"/>
      <c r="AC27" s="7" t="s">
        <v>1007</v>
      </c>
      <c r="AD27" s="7" t="s">
        <v>1205</v>
      </c>
      <c r="AE27" s="7"/>
      <c r="AF27" s="7"/>
      <c r="AG27" s="7"/>
      <c r="AH27" s="7"/>
      <c r="AI27" s="7"/>
      <c r="AJ27" s="7" t="s">
        <v>162</v>
      </c>
      <c r="AK27" s="7"/>
      <c r="AL27" s="7" t="s">
        <v>337</v>
      </c>
      <c r="AM27" s="7"/>
      <c r="AN27" s="7"/>
      <c r="AO27" s="7"/>
      <c r="AP27" s="7"/>
      <c r="AQ27" s="7" t="s">
        <v>103</v>
      </c>
      <c r="AR27" s="7" t="s">
        <v>84</v>
      </c>
      <c r="AS27" s="7"/>
      <c r="AT27" s="7"/>
      <c r="AU27" s="7"/>
      <c r="AV27" s="7"/>
      <c r="AW27" s="7"/>
      <c r="AX27" s="7"/>
      <c r="AY27" s="7"/>
      <c r="AZ27" s="7"/>
      <c r="BA27" s="7"/>
      <c r="BB27" s="7" t="s">
        <v>297</v>
      </c>
      <c r="BC27" s="7"/>
      <c r="BD27" s="7"/>
      <c r="BE27" s="7" t="s">
        <v>297</v>
      </c>
      <c r="BF27" s="7" t="s">
        <v>88</v>
      </c>
      <c r="BG27" s="7"/>
      <c r="BH27" s="7"/>
      <c r="BI27" s="7"/>
      <c r="BJ27" s="7" t="s">
        <v>196</v>
      </c>
      <c r="BK27" s="7"/>
      <c r="BL27" s="7"/>
      <c r="BM27" s="7"/>
      <c r="BN27" s="7"/>
      <c r="BO27" s="7"/>
      <c r="BP27" s="7"/>
      <c r="BQ27" s="7"/>
      <c r="BR27" s="7"/>
      <c r="BS27" s="7" t="s">
        <v>126</v>
      </c>
    </row>
    <row r="28" spans="1:73" s="1" customFormat="1" ht="12.75" x14ac:dyDescent="0.2">
      <c r="A28" s="9" t="s">
        <v>1126</v>
      </c>
      <c r="B28" s="7">
        <v>4624</v>
      </c>
      <c r="C28" s="7">
        <v>254</v>
      </c>
      <c r="D28" s="7">
        <v>413</v>
      </c>
      <c r="E28" s="7">
        <v>673</v>
      </c>
      <c r="F28" s="7">
        <v>75</v>
      </c>
      <c r="G28" s="7">
        <v>635</v>
      </c>
      <c r="H28" s="7">
        <v>869</v>
      </c>
      <c r="I28" s="7">
        <v>860</v>
      </c>
      <c r="J28" s="7">
        <v>513</v>
      </c>
      <c r="K28" s="7">
        <v>332</v>
      </c>
      <c r="L28" s="7">
        <v>1031</v>
      </c>
      <c r="M28" s="7">
        <v>2559</v>
      </c>
      <c r="N28" s="7">
        <v>551</v>
      </c>
      <c r="O28" s="7">
        <v>257</v>
      </c>
      <c r="P28" s="7">
        <v>191</v>
      </c>
      <c r="Q28" s="7">
        <v>35</v>
      </c>
      <c r="R28" s="7">
        <v>3592</v>
      </c>
      <c r="S28" s="7">
        <v>1033</v>
      </c>
      <c r="T28" s="7">
        <v>226</v>
      </c>
      <c r="U28" s="7">
        <v>222</v>
      </c>
      <c r="V28" s="7">
        <v>226</v>
      </c>
      <c r="W28" s="7">
        <v>302</v>
      </c>
      <c r="X28" s="7">
        <v>431</v>
      </c>
      <c r="Y28" s="7">
        <v>775</v>
      </c>
      <c r="Z28" s="7">
        <v>100</v>
      </c>
      <c r="AA28" s="7">
        <v>68</v>
      </c>
      <c r="AB28" s="7">
        <v>58</v>
      </c>
      <c r="AC28" s="7">
        <v>847</v>
      </c>
      <c r="AD28" s="7">
        <v>83</v>
      </c>
      <c r="AE28" s="7">
        <v>315</v>
      </c>
      <c r="AF28" s="7">
        <v>783</v>
      </c>
      <c r="AG28" s="7">
        <v>414</v>
      </c>
      <c r="AH28" s="7">
        <v>222</v>
      </c>
      <c r="AI28" s="7">
        <v>226</v>
      </c>
      <c r="AJ28" s="7">
        <v>302</v>
      </c>
      <c r="AK28" s="7">
        <v>1307</v>
      </c>
      <c r="AL28" s="7">
        <v>1387</v>
      </c>
      <c r="AM28" s="7">
        <v>1181</v>
      </c>
      <c r="AN28" s="7">
        <v>4098</v>
      </c>
      <c r="AO28" s="7">
        <v>257</v>
      </c>
      <c r="AP28" s="7">
        <v>260</v>
      </c>
      <c r="AQ28" s="7">
        <v>2629</v>
      </c>
      <c r="AR28" s="7">
        <v>433</v>
      </c>
      <c r="AS28" s="7">
        <v>1556</v>
      </c>
      <c r="AT28" s="7">
        <v>1995</v>
      </c>
      <c r="AU28" s="7">
        <v>4624</v>
      </c>
      <c r="AV28" s="7">
        <v>4624</v>
      </c>
      <c r="AW28" s="7">
        <v>4624</v>
      </c>
      <c r="AX28" s="7">
        <v>4090</v>
      </c>
      <c r="AY28" s="7">
        <v>1535</v>
      </c>
      <c r="AZ28" s="7">
        <v>3089</v>
      </c>
      <c r="BA28" s="7">
        <v>3926</v>
      </c>
      <c r="BB28" s="7">
        <v>2602</v>
      </c>
      <c r="BC28" s="7">
        <v>744</v>
      </c>
      <c r="BD28" s="7">
        <v>580</v>
      </c>
      <c r="BE28" s="7">
        <v>3182</v>
      </c>
      <c r="BF28" s="7">
        <v>3346</v>
      </c>
      <c r="BG28" s="7">
        <v>698</v>
      </c>
      <c r="BH28" s="7">
        <v>3696</v>
      </c>
      <c r="BI28" s="7">
        <v>3345</v>
      </c>
      <c r="BJ28" s="7">
        <v>2576</v>
      </c>
      <c r="BK28" s="7">
        <v>4081</v>
      </c>
      <c r="BL28" s="7">
        <v>4000</v>
      </c>
      <c r="BM28" s="7">
        <v>2070</v>
      </c>
      <c r="BN28" s="7">
        <v>543</v>
      </c>
      <c r="BO28" s="7">
        <v>906</v>
      </c>
      <c r="BP28" s="7">
        <v>2818</v>
      </c>
      <c r="BQ28" s="7">
        <v>1925</v>
      </c>
      <c r="BR28" s="7">
        <v>1951</v>
      </c>
      <c r="BS28" s="7">
        <v>636</v>
      </c>
      <c r="BT28" s="7">
        <v>1574</v>
      </c>
      <c r="BU28" s="7">
        <v>3050</v>
      </c>
    </row>
    <row r="29" spans="1:73" s="1" customFormat="1" ht="12.75" x14ac:dyDescent="0.2">
      <c r="A29" s="9"/>
      <c r="B29" s="8">
        <v>0.05</v>
      </c>
      <c r="C29" s="8">
        <v>0.04</v>
      </c>
      <c r="D29" s="8">
        <v>0.03</v>
      </c>
      <c r="E29" s="8">
        <v>0.05</v>
      </c>
      <c r="F29" s="8">
        <v>0.03</v>
      </c>
      <c r="G29" s="8">
        <v>0.05</v>
      </c>
      <c r="H29" s="8">
        <v>0.06</v>
      </c>
      <c r="I29" s="8">
        <v>0.06</v>
      </c>
      <c r="J29" s="8">
        <v>0.05</v>
      </c>
      <c r="K29" s="8">
        <v>0.04</v>
      </c>
      <c r="L29" s="8">
        <v>0.03</v>
      </c>
      <c r="M29" s="8">
        <v>0.06</v>
      </c>
      <c r="N29" s="8">
        <v>0.06</v>
      </c>
      <c r="O29" s="8">
        <v>0.04</v>
      </c>
      <c r="P29" s="8">
        <v>0.05</v>
      </c>
      <c r="Q29" s="8">
        <v>0.02</v>
      </c>
      <c r="R29" s="8">
        <v>0.06</v>
      </c>
      <c r="S29" s="8">
        <v>0.05</v>
      </c>
      <c r="T29" s="8">
        <v>0.04</v>
      </c>
      <c r="U29" s="8">
        <v>0.08</v>
      </c>
      <c r="V29" s="8">
        <v>0.03</v>
      </c>
      <c r="W29" s="8">
        <v>0.04</v>
      </c>
      <c r="X29" s="8">
        <v>0.03</v>
      </c>
      <c r="Y29" s="8">
        <v>0.08</v>
      </c>
      <c r="Z29" s="8">
        <v>0.03</v>
      </c>
      <c r="AA29" s="8">
        <v>0.01</v>
      </c>
      <c r="AB29" s="8">
        <v>0.03</v>
      </c>
      <c r="AC29" s="8">
        <v>0.04</v>
      </c>
      <c r="AD29" s="8">
        <v>0.08</v>
      </c>
      <c r="AE29" s="8">
        <v>7.0000000000000007E-2</v>
      </c>
      <c r="AF29" s="8">
        <v>0.1</v>
      </c>
      <c r="AG29" s="8">
        <v>0.05</v>
      </c>
      <c r="AH29" s="8">
        <v>0.08</v>
      </c>
      <c r="AI29" s="8">
        <v>0.03</v>
      </c>
      <c r="AJ29" s="8">
        <v>0.04</v>
      </c>
      <c r="AK29" s="8">
        <v>0.05</v>
      </c>
      <c r="AL29" s="8">
        <v>0.04</v>
      </c>
      <c r="AM29" s="8">
        <v>0.09</v>
      </c>
      <c r="AN29" s="8">
        <v>0.05</v>
      </c>
      <c r="AO29" s="8">
        <v>0.05</v>
      </c>
      <c r="AP29" s="8">
        <v>7.0000000000000007E-2</v>
      </c>
      <c r="AQ29" s="8">
        <v>0.05</v>
      </c>
      <c r="AR29" s="8">
        <v>0.04</v>
      </c>
      <c r="AS29" s="8">
        <v>0.06</v>
      </c>
      <c r="AT29" s="8">
        <v>0.05</v>
      </c>
      <c r="AU29" s="8">
        <v>0.05</v>
      </c>
      <c r="AV29" s="8">
        <v>0.05</v>
      </c>
      <c r="AW29" s="8">
        <v>0.05</v>
      </c>
      <c r="AX29" s="8">
        <v>0.05</v>
      </c>
      <c r="AY29" s="8">
        <v>0.05</v>
      </c>
      <c r="AZ29" s="8">
        <v>0.05</v>
      </c>
      <c r="BA29" s="8">
        <v>0.05</v>
      </c>
      <c r="BB29" s="8">
        <v>0.05</v>
      </c>
      <c r="BC29" s="8">
        <v>0.05</v>
      </c>
      <c r="BD29" s="8">
        <v>0.05</v>
      </c>
      <c r="BE29" s="8">
        <v>0.05</v>
      </c>
      <c r="BF29" s="8">
        <v>0.05</v>
      </c>
      <c r="BG29" s="8">
        <v>0.04</v>
      </c>
      <c r="BH29" s="8">
        <v>0.06</v>
      </c>
      <c r="BI29" s="8">
        <v>0.06</v>
      </c>
      <c r="BJ29" s="8">
        <v>0.05</v>
      </c>
      <c r="BK29" s="8">
        <v>0.05</v>
      </c>
      <c r="BL29" s="8">
        <v>0.05</v>
      </c>
      <c r="BM29" s="8">
        <v>0.06</v>
      </c>
      <c r="BN29" s="8">
        <v>0.03</v>
      </c>
      <c r="BO29" s="8">
        <v>0.06</v>
      </c>
      <c r="BP29" s="8">
        <v>0.04</v>
      </c>
      <c r="BQ29" s="8">
        <v>0.05</v>
      </c>
      <c r="BR29" s="8">
        <v>0.05</v>
      </c>
      <c r="BS29" s="8">
        <v>0.05</v>
      </c>
      <c r="BT29" s="8">
        <v>0.04</v>
      </c>
      <c r="BU29" s="8">
        <v>0.05</v>
      </c>
    </row>
    <row r="30" spans="1:73" s="1" customFormat="1" ht="12.75" x14ac:dyDescent="0.2">
      <c r="A30" s="9"/>
      <c r="B30" s="7"/>
      <c r="C30" s="7"/>
      <c r="D30" s="7"/>
      <c r="E30" s="7" t="s">
        <v>83</v>
      </c>
      <c r="F30" s="7"/>
      <c r="G30" s="7" t="s">
        <v>83</v>
      </c>
      <c r="H30" s="7" t="s">
        <v>261</v>
      </c>
      <c r="I30" s="7" t="s">
        <v>261</v>
      </c>
      <c r="J30" s="7"/>
      <c r="K30" s="7"/>
      <c r="L30" s="7"/>
      <c r="M30" s="7" t="s">
        <v>736</v>
      </c>
      <c r="N30" s="7" t="s">
        <v>712</v>
      </c>
      <c r="O30" s="7"/>
      <c r="P30" s="7"/>
      <c r="Q30" s="7"/>
      <c r="R30" s="7" t="s">
        <v>1206</v>
      </c>
      <c r="S30" s="7"/>
      <c r="T30" s="7"/>
      <c r="U30" s="7" t="s">
        <v>1207</v>
      </c>
      <c r="V30" s="7"/>
      <c r="W30" s="7"/>
      <c r="X30" s="7"/>
      <c r="Y30" s="7" t="s">
        <v>562</v>
      </c>
      <c r="Z30" s="7"/>
      <c r="AA30" s="7"/>
      <c r="AB30" s="7"/>
      <c r="AC30" s="7"/>
      <c r="AD30" s="7" t="s">
        <v>144</v>
      </c>
      <c r="AE30" s="7" t="s">
        <v>1207</v>
      </c>
      <c r="AF30" s="7" t="s">
        <v>562</v>
      </c>
      <c r="AG30" s="7" t="s">
        <v>88</v>
      </c>
      <c r="AH30" s="7" t="s">
        <v>564</v>
      </c>
      <c r="AI30" s="7"/>
      <c r="AJ30" s="7"/>
      <c r="AK30" s="7" t="s">
        <v>290</v>
      </c>
      <c r="AL30" s="7"/>
      <c r="AM30" s="7" t="s">
        <v>1022</v>
      </c>
      <c r="AN30" s="7"/>
      <c r="AO30" s="7"/>
      <c r="AP30" s="7"/>
      <c r="AQ30" s="7"/>
      <c r="AR30" s="7"/>
      <c r="AS30" s="7" t="s">
        <v>126</v>
      </c>
      <c r="AT30" s="7" t="s">
        <v>83</v>
      </c>
      <c r="AU30" s="7"/>
      <c r="AV30" s="7"/>
      <c r="AW30" s="7"/>
      <c r="AX30" s="7"/>
      <c r="AY30" s="7"/>
      <c r="AZ30" s="7"/>
      <c r="BA30" s="7"/>
      <c r="BB30" s="7"/>
      <c r="BC30" s="7"/>
      <c r="BD30" s="7"/>
      <c r="BE30" s="7"/>
      <c r="BF30" s="7"/>
      <c r="BG30" s="7"/>
      <c r="BH30" s="7" t="s">
        <v>88</v>
      </c>
      <c r="BI30" s="7" t="s">
        <v>88</v>
      </c>
      <c r="BJ30" s="7" t="s">
        <v>88</v>
      </c>
      <c r="BK30" s="7" t="s">
        <v>88</v>
      </c>
      <c r="BL30" s="7" t="s">
        <v>88</v>
      </c>
      <c r="BM30" s="7" t="s">
        <v>88</v>
      </c>
    </row>
    <row r="31" spans="1:73" s="1" customFormat="1" ht="12.75" x14ac:dyDescent="0.2">
      <c r="A31" s="9" t="s">
        <v>1081</v>
      </c>
      <c r="B31" s="7">
        <v>3396</v>
      </c>
      <c r="C31" s="7">
        <v>239</v>
      </c>
      <c r="D31" s="7">
        <v>640</v>
      </c>
      <c r="E31" s="7">
        <v>687</v>
      </c>
      <c r="F31" s="7">
        <v>117</v>
      </c>
      <c r="G31" s="7">
        <v>377</v>
      </c>
      <c r="H31" s="7">
        <v>400</v>
      </c>
      <c r="I31" s="7">
        <v>327</v>
      </c>
      <c r="J31" s="7">
        <v>447</v>
      </c>
      <c r="K31" s="7">
        <v>163</v>
      </c>
      <c r="L31" s="7">
        <v>1394</v>
      </c>
      <c r="M31" s="7">
        <v>1196</v>
      </c>
      <c r="N31" s="7">
        <v>281</v>
      </c>
      <c r="O31" s="7">
        <v>188</v>
      </c>
      <c r="P31" s="7">
        <v>156</v>
      </c>
      <c r="Q31" s="7">
        <v>180</v>
      </c>
      <c r="R31" s="7">
        <v>2002</v>
      </c>
      <c r="S31" s="7">
        <v>806</v>
      </c>
      <c r="T31" s="7">
        <v>336</v>
      </c>
      <c r="U31" s="7">
        <v>37</v>
      </c>
      <c r="V31" s="7">
        <v>233</v>
      </c>
      <c r="W31" s="7">
        <v>52</v>
      </c>
      <c r="X31" s="7">
        <v>128</v>
      </c>
      <c r="Y31" s="7">
        <v>84</v>
      </c>
      <c r="Z31" s="7">
        <v>69</v>
      </c>
      <c r="AA31" s="7">
        <v>1234</v>
      </c>
      <c r="AB31" s="7">
        <v>64</v>
      </c>
      <c r="AC31" s="7">
        <v>1295</v>
      </c>
      <c r="AD31" s="7">
        <v>51</v>
      </c>
      <c r="AE31" s="7">
        <v>44</v>
      </c>
      <c r="AF31" s="7">
        <v>22</v>
      </c>
      <c r="AG31" s="7">
        <v>83</v>
      </c>
      <c r="AH31" s="7">
        <v>37</v>
      </c>
      <c r="AI31" s="7">
        <v>233</v>
      </c>
      <c r="AJ31" s="7">
        <v>52</v>
      </c>
      <c r="AK31" s="7">
        <v>280</v>
      </c>
      <c r="AL31" s="7">
        <v>2676</v>
      </c>
      <c r="AM31" s="7">
        <v>117</v>
      </c>
      <c r="AN31" s="7">
        <v>3228</v>
      </c>
      <c r="AO31" s="7">
        <v>54</v>
      </c>
      <c r="AP31" s="7">
        <v>97</v>
      </c>
      <c r="AQ31" s="7">
        <v>2393</v>
      </c>
      <c r="AR31" s="7">
        <v>463</v>
      </c>
      <c r="AS31" s="7">
        <v>541</v>
      </c>
      <c r="AT31" s="7">
        <v>1003</v>
      </c>
      <c r="AU31" s="7">
        <v>3396</v>
      </c>
      <c r="AV31" s="7">
        <v>3396</v>
      </c>
      <c r="AW31" s="7">
        <v>3396</v>
      </c>
      <c r="AX31" s="7">
        <v>3257</v>
      </c>
      <c r="AY31" s="7">
        <v>950</v>
      </c>
      <c r="AZ31" s="7">
        <v>2446</v>
      </c>
      <c r="BA31" s="7">
        <v>2851</v>
      </c>
      <c r="BB31" s="7">
        <v>1843</v>
      </c>
      <c r="BC31" s="7">
        <v>437</v>
      </c>
      <c r="BD31" s="7">
        <v>571</v>
      </c>
      <c r="BE31" s="7">
        <v>2414</v>
      </c>
      <c r="BF31" s="7">
        <v>2280</v>
      </c>
      <c r="BG31" s="7">
        <v>546</v>
      </c>
      <c r="BH31" s="7">
        <v>2686</v>
      </c>
      <c r="BI31" s="7">
        <v>1745</v>
      </c>
      <c r="BJ31" s="7">
        <v>2090</v>
      </c>
      <c r="BK31" s="7">
        <v>2895</v>
      </c>
      <c r="BL31" s="7">
        <v>2880</v>
      </c>
      <c r="BM31" s="7">
        <v>1423</v>
      </c>
      <c r="BN31" s="7">
        <v>501</v>
      </c>
      <c r="BO31" s="7">
        <v>410</v>
      </c>
      <c r="BP31" s="7">
        <v>2561</v>
      </c>
      <c r="BQ31" s="7">
        <v>552</v>
      </c>
      <c r="BR31" s="7">
        <v>1338</v>
      </c>
      <c r="BS31" s="7">
        <v>1454</v>
      </c>
      <c r="BT31" s="7">
        <v>1484</v>
      </c>
      <c r="BU31" s="7">
        <v>1912</v>
      </c>
    </row>
    <row r="32" spans="1:73" s="1" customFormat="1" ht="12.75" x14ac:dyDescent="0.2">
      <c r="A32" s="9"/>
      <c r="B32" s="8">
        <v>0.04</v>
      </c>
      <c r="C32" s="8">
        <v>0.04</v>
      </c>
      <c r="D32" s="8">
        <v>0.04</v>
      </c>
      <c r="E32" s="8">
        <v>0.05</v>
      </c>
      <c r="F32" s="8">
        <v>0.04</v>
      </c>
      <c r="G32" s="8">
        <v>0.03</v>
      </c>
      <c r="H32" s="8">
        <v>0.03</v>
      </c>
      <c r="I32" s="8">
        <v>0.02</v>
      </c>
      <c r="J32" s="8">
        <v>0.04</v>
      </c>
      <c r="K32" s="8">
        <v>0.02</v>
      </c>
      <c r="L32" s="8">
        <v>0.04</v>
      </c>
      <c r="M32" s="8">
        <v>0.03</v>
      </c>
      <c r="N32" s="8">
        <v>0.03</v>
      </c>
      <c r="O32" s="8">
        <v>0.03</v>
      </c>
      <c r="P32" s="8">
        <v>0.04</v>
      </c>
      <c r="Q32" s="8">
        <v>0.09</v>
      </c>
      <c r="R32" s="8">
        <v>0.03</v>
      </c>
      <c r="S32" s="8">
        <v>0.04</v>
      </c>
      <c r="T32" s="8">
        <v>0.06</v>
      </c>
      <c r="U32" s="8">
        <v>0.01</v>
      </c>
      <c r="V32" s="8">
        <v>0.03</v>
      </c>
      <c r="W32" s="8">
        <v>0.01</v>
      </c>
      <c r="X32" s="8">
        <v>0.01</v>
      </c>
      <c r="Y32" s="8">
        <v>0.01</v>
      </c>
      <c r="Z32" s="8">
        <v>0.02</v>
      </c>
      <c r="AA32" s="8">
        <v>0.27</v>
      </c>
      <c r="AB32" s="8">
        <v>0.04</v>
      </c>
      <c r="AC32" s="8">
        <v>0.06</v>
      </c>
      <c r="AD32" s="8">
        <v>0.05</v>
      </c>
      <c r="AE32" s="8">
        <v>0.01</v>
      </c>
      <c r="AF32" s="7" t="s">
        <v>232</v>
      </c>
      <c r="AG32" s="8">
        <v>0.01</v>
      </c>
      <c r="AH32" s="8">
        <v>0.01</v>
      </c>
      <c r="AI32" s="8">
        <v>0.03</v>
      </c>
      <c r="AJ32" s="8">
        <v>0.01</v>
      </c>
      <c r="AK32" s="8">
        <v>0.01</v>
      </c>
      <c r="AL32" s="8">
        <v>7.0000000000000007E-2</v>
      </c>
      <c r="AM32" s="8">
        <v>0.01</v>
      </c>
      <c r="AN32" s="8">
        <v>0.04</v>
      </c>
      <c r="AO32" s="8">
        <v>0.01</v>
      </c>
      <c r="AP32" s="8">
        <v>0.03</v>
      </c>
      <c r="AQ32" s="8">
        <v>0.04</v>
      </c>
      <c r="AR32" s="8">
        <v>0.04</v>
      </c>
      <c r="AS32" s="8">
        <v>0.02</v>
      </c>
      <c r="AT32" s="8">
        <v>0.03</v>
      </c>
      <c r="AU32" s="8">
        <v>0.04</v>
      </c>
      <c r="AV32" s="8">
        <v>0.04</v>
      </c>
      <c r="AW32" s="8">
        <v>0.04</v>
      </c>
      <c r="AX32" s="8">
        <v>0.04</v>
      </c>
      <c r="AY32" s="8">
        <v>0.03</v>
      </c>
      <c r="AZ32" s="8">
        <v>0.04</v>
      </c>
      <c r="BA32" s="8">
        <v>0.04</v>
      </c>
      <c r="BB32" s="8">
        <v>0.03</v>
      </c>
      <c r="BC32" s="8">
        <v>0.03</v>
      </c>
      <c r="BD32" s="8">
        <v>0.05</v>
      </c>
      <c r="BE32" s="8">
        <v>0.04</v>
      </c>
      <c r="BF32" s="8">
        <v>0.03</v>
      </c>
      <c r="BG32" s="8">
        <v>0.03</v>
      </c>
      <c r="BH32" s="8">
        <v>0.04</v>
      </c>
      <c r="BI32" s="8">
        <v>0.03</v>
      </c>
      <c r="BJ32" s="8">
        <v>0.04</v>
      </c>
      <c r="BK32" s="8">
        <v>0.04</v>
      </c>
      <c r="BL32" s="8">
        <v>0.04</v>
      </c>
      <c r="BM32" s="8">
        <v>0.04</v>
      </c>
      <c r="BN32" s="8">
        <v>0.03</v>
      </c>
      <c r="BO32" s="8">
        <v>0.03</v>
      </c>
      <c r="BP32" s="8">
        <v>0.04</v>
      </c>
      <c r="BQ32" s="8">
        <v>0.01</v>
      </c>
      <c r="BR32" s="8">
        <v>0.03</v>
      </c>
      <c r="BS32" s="8">
        <v>0.1</v>
      </c>
      <c r="BT32" s="8">
        <v>0.04</v>
      </c>
      <c r="BU32" s="8">
        <v>0.03</v>
      </c>
    </row>
    <row r="33" spans="1:73" s="1" customFormat="1" ht="12.75" x14ac:dyDescent="0.2">
      <c r="A33" s="9"/>
      <c r="B33" s="7"/>
      <c r="C33" s="7"/>
      <c r="D33" s="7" t="s">
        <v>145</v>
      </c>
      <c r="E33" s="7" t="s">
        <v>981</v>
      </c>
      <c r="F33" s="7"/>
      <c r="G33" s="7"/>
      <c r="H33" s="7"/>
      <c r="I33" s="7"/>
      <c r="J33" s="7"/>
      <c r="K33" s="7"/>
      <c r="L33" s="7"/>
      <c r="M33" s="7"/>
      <c r="N33" s="7"/>
      <c r="O33" s="7"/>
      <c r="P33" s="7"/>
      <c r="Q33" s="7" t="s">
        <v>243</v>
      </c>
      <c r="R33" s="7"/>
      <c r="S33" s="7"/>
      <c r="T33" s="7" t="s">
        <v>544</v>
      </c>
      <c r="U33" s="7"/>
      <c r="V33" s="7" t="s">
        <v>1208</v>
      </c>
      <c r="W33" s="7"/>
      <c r="X33" s="7"/>
      <c r="Y33" s="7"/>
      <c r="Z33" s="7" t="s">
        <v>93</v>
      </c>
      <c r="AA33" s="7" t="s">
        <v>129</v>
      </c>
      <c r="AB33" s="7" t="s">
        <v>1208</v>
      </c>
      <c r="AC33" s="7" t="s">
        <v>526</v>
      </c>
      <c r="AD33" s="7" t="s">
        <v>1208</v>
      </c>
      <c r="AE33" s="7"/>
      <c r="AF33" s="7"/>
      <c r="AG33" s="7"/>
      <c r="AH33" s="7"/>
      <c r="AI33" s="7" t="s">
        <v>651</v>
      </c>
      <c r="AJ33" s="7"/>
      <c r="AK33" s="7"/>
      <c r="AL33" s="7" t="s">
        <v>133</v>
      </c>
      <c r="AM33" s="7"/>
      <c r="AN33" s="7" t="s">
        <v>83</v>
      </c>
      <c r="AO33" s="7"/>
      <c r="AP33" s="7"/>
      <c r="AQ33" s="7" t="s">
        <v>118</v>
      </c>
      <c r="AR33" s="7" t="s">
        <v>84</v>
      </c>
      <c r="AS33" s="7"/>
      <c r="AT33" s="7"/>
      <c r="AU33" s="7"/>
      <c r="AV33" s="7"/>
      <c r="AW33" s="7"/>
      <c r="AX33" s="7"/>
      <c r="AY33" s="7"/>
      <c r="AZ33" s="7"/>
      <c r="BA33" s="7"/>
      <c r="BB33" s="7"/>
      <c r="BC33" s="7"/>
      <c r="BD33" s="7" t="s">
        <v>132</v>
      </c>
      <c r="BE33" s="7"/>
      <c r="BF33" s="7"/>
      <c r="BG33" s="7"/>
      <c r="BH33" s="7" t="s">
        <v>83</v>
      </c>
      <c r="BI33" s="7"/>
      <c r="BJ33" s="7" t="s">
        <v>83</v>
      </c>
      <c r="BK33" s="7"/>
      <c r="BL33" s="7"/>
      <c r="BM33" s="7" t="s">
        <v>83</v>
      </c>
      <c r="BN33" s="7"/>
      <c r="BO33" s="7"/>
      <c r="BP33" s="7" t="s">
        <v>82</v>
      </c>
      <c r="BQ33" s="7"/>
      <c r="BR33" s="7" t="s">
        <v>82</v>
      </c>
      <c r="BS33" s="7" t="s">
        <v>126</v>
      </c>
    </row>
    <row r="34" spans="1:73" s="1" customFormat="1" ht="12.75" x14ac:dyDescent="0.2">
      <c r="A34" s="9" t="s">
        <v>1142</v>
      </c>
      <c r="B34" s="7">
        <v>3292</v>
      </c>
      <c r="C34" s="7">
        <v>535</v>
      </c>
      <c r="D34" s="7">
        <v>353</v>
      </c>
      <c r="E34" s="7">
        <v>521</v>
      </c>
      <c r="F34" s="7">
        <v>103</v>
      </c>
      <c r="G34" s="7">
        <v>484</v>
      </c>
      <c r="H34" s="7">
        <v>379</v>
      </c>
      <c r="I34" s="7">
        <v>392</v>
      </c>
      <c r="J34" s="7">
        <v>373</v>
      </c>
      <c r="K34" s="7">
        <v>151</v>
      </c>
      <c r="L34" s="7">
        <v>1337</v>
      </c>
      <c r="M34" s="7">
        <v>1434</v>
      </c>
      <c r="N34" s="7">
        <v>306</v>
      </c>
      <c r="O34" s="7">
        <v>115</v>
      </c>
      <c r="P34" s="7">
        <v>70</v>
      </c>
      <c r="Q34" s="7">
        <v>30</v>
      </c>
      <c r="R34" s="7">
        <v>1955</v>
      </c>
      <c r="S34" s="7">
        <v>521</v>
      </c>
      <c r="T34" s="7">
        <v>100</v>
      </c>
      <c r="U34" s="7">
        <v>94</v>
      </c>
      <c r="V34" s="7">
        <v>128</v>
      </c>
      <c r="W34" s="7">
        <v>127</v>
      </c>
      <c r="X34" s="7">
        <v>890</v>
      </c>
      <c r="Y34" s="7">
        <v>200</v>
      </c>
      <c r="Z34" s="7">
        <v>50</v>
      </c>
      <c r="AA34" s="7">
        <v>244</v>
      </c>
      <c r="AB34" s="7">
        <v>69</v>
      </c>
      <c r="AC34" s="7">
        <v>1271</v>
      </c>
      <c r="AD34" s="7">
        <v>0</v>
      </c>
      <c r="AE34" s="7">
        <v>38</v>
      </c>
      <c r="AF34" s="7">
        <v>11</v>
      </c>
      <c r="AG34" s="7">
        <v>169</v>
      </c>
      <c r="AH34" s="7">
        <v>94</v>
      </c>
      <c r="AI34" s="7">
        <v>128</v>
      </c>
      <c r="AJ34" s="7">
        <v>127</v>
      </c>
      <c r="AK34" s="7">
        <v>1140</v>
      </c>
      <c r="AL34" s="7">
        <v>1752</v>
      </c>
      <c r="AM34" s="7">
        <v>50</v>
      </c>
      <c r="AN34" s="7">
        <v>3231</v>
      </c>
      <c r="AO34" s="7">
        <v>61</v>
      </c>
      <c r="AP34" s="7">
        <v>0</v>
      </c>
      <c r="AQ34" s="7">
        <v>1604</v>
      </c>
      <c r="AR34" s="7">
        <v>404</v>
      </c>
      <c r="AS34" s="7">
        <v>1284</v>
      </c>
      <c r="AT34" s="7">
        <v>1688</v>
      </c>
      <c r="AU34" s="7">
        <v>3292</v>
      </c>
      <c r="AV34" s="7">
        <v>3292</v>
      </c>
      <c r="AW34" s="7">
        <v>3292</v>
      </c>
      <c r="AX34" s="7">
        <v>3224</v>
      </c>
      <c r="AY34" s="7">
        <v>984</v>
      </c>
      <c r="AZ34" s="7">
        <v>2308</v>
      </c>
      <c r="BA34" s="7">
        <v>2633</v>
      </c>
      <c r="BB34" s="7">
        <v>1609</v>
      </c>
      <c r="BC34" s="7">
        <v>580</v>
      </c>
      <c r="BD34" s="7">
        <v>444</v>
      </c>
      <c r="BE34" s="7">
        <v>2053</v>
      </c>
      <c r="BF34" s="7">
        <v>2189</v>
      </c>
      <c r="BG34" s="7">
        <v>658</v>
      </c>
      <c r="BH34" s="7">
        <v>2723</v>
      </c>
      <c r="BI34" s="7">
        <v>1831</v>
      </c>
      <c r="BJ34" s="7">
        <v>1421</v>
      </c>
      <c r="BK34" s="7">
        <v>2841</v>
      </c>
      <c r="BL34" s="7">
        <v>2833</v>
      </c>
      <c r="BM34" s="7">
        <v>1065</v>
      </c>
      <c r="BN34" s="7">
        <v>451</v>
      </c>
      <c r="BO34" s="7">
        <v>685</v>
      </c>
      <c r="BP34" s="7">
        <v>2161</v>
      </c>
      <c r="BQ34" s="7">
        <v>1047</v>
      </c>
      <c r="BR34" s="7">
        <v>1479</v>
      </c>
      <c r="BS34" s="7">
        <v>690</v>
      </c>
      <c r="BT34" s="7">
        <v>1329</v>
      </c>
      <c r="BU34" s="7">
        <v>1962</v>
      </c>
    </row>
    <row r="35" spans="1:73" s="1" customFormat="1" ht="12.75" x14ac:dyDescent="0.2">
      <c r="A35" s="9"/>
      <c r="B35" s="8">
        <v>0.03</v>
      </c>
      <c r="C35" s="8">
        <v>0.09</v>
      </c>
      <c r="D35" s="8">
        <v>0.02</v>
      </c>
      <c r="E35" s="8">
        <v>0.04</v>
      </c>
      <c r="F35" s="8">
        <v>0.04</v>
      </c>
      <c r="G35" s="8">
        <v>0.04</v>
      </c>
      <c r="H35" s="8">
        <v>0.03</v>
      </c>
      <c r="I35" s="8">
        <v>0.03</v>
      </c>
      <c r="J35" s="8">
        <v>0.03</v>
      </c>
      <c r="K35" s="8">
        <v>0.02</v>
      </c>
      <c r="L35" s="8">
        <v>0.04</v>
      </c>
      <c r="M35" s="8">
        <v>0.04</v>
      </c>
      <c r="N35" s="8">
        <v>0.03</v>
      </c>
      <c r="O35" s="8">
        <v>0.02</v>
      </c>
      <c r="P35" s="8">
        <v>0.02</v>
      </c>
      <c r="Q35" s="8">
        <v>0.02</v>
      </c>
      <c r="R35" s="8">
        <v>0.03</v>
      </c>
      <c r="S35" s="8">
        <v>0.02</v>
      </c>
      <c r="T35" s="8">
        <v>0.02</v>
      </c>
      <c r="U35" s="8">
        <v>0.03</v>
      </c>
      <c r="V35" s="8">
        <v>0.02</v>
      </c>
      <c r="W35" s="8">
        <v>0.02</v>
      </c>
      <c r="X35" s="8">
        <v>0.06</v>
      </c>
      <c r="Y35" s="8">
        <v>0.02</v>
      </c>
      <c r="Z35" s="8">
        <v>0.02</v>
      </c>
      <c r="AA35" s="8">
        <v>0.05</v>
      </c>
      <c r="AB35" s="8">
        <v>0.04</v>
      </c>
      <c r="AC35" s="8">
        <v>0.05</v>
      </c>
      <c r="AD35" s="8">
        <v>0</v>
      </c>
      <c r="AE35" s="8">
        <v>0.01</v>
      </c>
      <c r="AF35" s="7" t="s">
        <v>232</v>
      </c>
      <c r="AG35" s="8">
        <v>0.02</v>
      </c>
      <c r="AH35" s="8">
        <v>0.03</v>
      </c>
      <c r="AI35" s="8">
        <v>0.02</v>
      </c>
      <c r="AJ35" s="8">
        <v>0.02</v>
      </c>
      <c r="AK35" s="8">
        <v>0.04</v>
      </c>
      <c r="AL35" s="8">
        <v>0.05</v>
      </c>
      <c r="AM35" s="7" t="s">
        <v>232</v>
      </c>
      <c r="AN35" s="8">
        <v>0.04</v>
      </c>
      <c r="AO35" s="8">
        <v>0.01</v>
      </c>
      <c r="AP35" s="8">
        <v>0</v>
      </c>
      <c r="AQ35" s="8">
        <v>0.03</v>
      </c>
      <c r="AR35" s="8">
        <v>0.03</v>
      </c>
      <c r="AS35" s="8">
        <v>0.05</v>
      </c>
      <c r="AT35" s="8">
        <v>0.05</v>
      </c>
      <c r="AU35" s="8">
        <v>0.03</v>
      </c>
      <c r="AV35" s="8">
        <v>0.03</v>
      </c>
      <c r="AW35" s="8">
        <v>0.03</v>
      </c>
      <c r="AX35" s="8">
        <v>0.04</v>
      </c>
      <c r="AY35" s="8">
        <v>0.03</v>
      </c>
      <c r="AZ35" s="8">
        <v>0.04</v>
      </c>
      <c r="BA35" s="8">
        <v>0.03</v>
      </c>
      <c r="BB35" s="8">
        <v>0.03</v>
      </c>
      <c r="BC35" s="8">
        <v>0.04</v>
      </c>
      <c r="BD35" s="8">
        <v>0.04</v>
      </c>
      <c r="BE35" s="8">
        <v>0.03</v>
      </c>
      <c r="BF35" s="8">
        <v>0.03</v>
      </c>
      <c r="BG35" s="8">
        <v>0.04</v>
      </c>
      <c r="BH35" s="8">
        <v>0.04</v>
      </c>
      <c r="BI35" s="8">
        <v>0.03</v>
      </c>
      <c r="BJ35" s="8">
        <v>0.03</v>
      </c>
      <c r="BK35" s="8">
        <v>0.04</v>
      </c>
      <c r="BL35" s="8">
        <v>0.04</v>
      </c>
      <c r="BM35" s="8">
        <v>0.03</v>
      </c>
      <c r="BN35" s="8">
        <v>0.02</v>
      </c>
      <c r="BO35" s="8">
        <v>0.04</v>
      </c>
      <c r="BP35" s="8">
        <v>0.03</v>
      </c>
      <c r="BQ35" s="8">
        <v>0.03</v>
      </c>
      <c r="BR35" s="8">
        <v>0.04</v>
      </c>
      <c r="BS35" s="8">
        <v>0.05</v>
      </c>
      <c r="BT35" s="8">
        <v>0.04</v>
      </c>
      <c r="BU35" s="8">
        <v>0.03</v>
      </c>
    </row>
    <row r="36" spans="1:73" s="1" customFormat="1" ht="12.75" x14ac:dyDescent="0.2">
      <c r="A36" s="9"/>
      <c r="B36" s="7"/>
      <c r="C36" s="7" t="s">
        <v>96</v>
      </c>
      <c r="D36" s="7"/>
      <c r="E36" s="7"/>
      <c r="F36" s="7"/>
      <c r="G36" s="7" t="s">
        <v>976</v>
      </c>
      <c r="H36" s="7"/>
      <c r="I36" s="7"/>
      <c r="J36" s="7"/>
      <c r="K36" s="7"/>
      <c r="L36" s="7" t="s">
        <v>187</v>
      </c>
      <c r="M36" s="7" t="s">
        <v>187</v>
      </c>
      <c r="N36" s="7"/>
      <c r="O36" s="7"/>
      <c r="P36" s="7"/>
      <c r="Q36" s="7"/>
      <c r="R36" s="7" t="s">
        <v>90</v>
      </c>
      <c r="S36" s="7"/>
      <c r="T36" s="7"/>
      <c r="U36" s="7" t="s">
        <v>848</v>
      </c>
      <c r="V36" s="7" t="s">
        <v>93</v>
      </c>
      <c r="W36" s="7" t="s">
        <v>93</v>
      </c>
      <c r="X36" s="7" t="s">
        <v>1209</v>
      </c>
      <c r="Y36" s="7" t="s">
        <v>93</v>
      </c>
      <c r="Z36" s="7" t="s">
        <v>93</v>
      </c>
      <c r="AA36" s="7" t="s">
        <v>1210</v>
      </c>
      <c r="AB36" s="7" t="s">
        <v>848</v>
      </c>
      <c r="AC36" s="7" t="s">
        <v>1210</v>
      </c>
      <c r="AD36" s="7"/>
      <c r="AE36" s="7"/>
      <c r="AF36" s="7"/>
      <c r="AG36" s="7" t="s">
        <v>93</v>
      </c>
      <c r="AH36" s="7" t="s">
        <v>87</v>
      </c>
      <c r="AI36" s="7" t="s">
        <v>87</v>
      </c>
      <c r="AJ36" s="7" t="s">
        <v>87</v>
      </c>
      <c r="AK36" s="7" t="s">
        <v>174</v>
      </c>
      <c r="AL36" s="7" t="s">
        <v>174</v>
      </c>
      <c r="AM36" s="7"/>
      <c r="AN36" s="7" t="s">
        <v>109</v>
      </c>
      <c r="AO36" s="7" t="s">
        <v>84</v>
      </c>
      <c r="AP36" s="7"/>
      <c r="AQ36" s="7"/>
      <c r="AR36" s="7"/>
      <c r="AS36" s="7" t="s">
        <v>126</v>
      </c>
      <c r="AT36" s="7" t="s">
        <v>82</v>
      </c>
      <c r="AU36" s="7"/>
      <c r="AV36" s="7"/>
      <c r="AW36" s="7"/>
      <c r="AX36" s="7"/>
      <c r="AY36" s="7"/>
      <c r="AZ36" s="7"/>
      <c r="BA36" s="7"/>
      <c r="BB36" s="7"/>
      <c r="BC36" s="7"/>
      <c r="BD36" s="7"/>
      <c r="BE36" s="7"/>
      <c r="BF36" s="7"/>
      <c r="BG36" s="7"/>
      <c r="BH36" s="7" t="s">
        <v>220</v>
      </c>
      <c r="BI36" s="7"/>
      <c r="BJ36" s="7"/>
      <c r="BK36" s="7"/>
      <c r="BL36" s="7" t="s">
        <v>84</v>
      </c>
      <c r="BM36" s="7"/>
      <c r="BN36" s="7"/>
      <c r="BO36" s="7"/>
      <c r="BP36" s="7"/>
      <c r="BQ36" s="7"/>
      <c r="BR36" s="7"/>
      <c r="BS36" s="7" t="s">
        <v>82</v>
      </c>
    </row>
    <row r="37" spans="1:73" s="1" customFormat="1" ht="12.75" x14ac:dyDescent="0.2">
      <c r="A37" s="9" t="s">
        <v>1057</v>
      </c>
      <c r="B37" s="7">
        <v>3223</v>
      </c>
      <c r="C37" s="7">
        <v>52</v>
      </c>
      <c r="D37" s="7">
        <v>494</v>
      </c>
      <c r="E37" s="7">
        <v>344</v>
      </c>
      <c r="F37" s="7">
        <v>62</v>
      </c>
      <c r="G37" s="7">
        <v>515</v>
      </c>
      <c r="H37" s="7">
        <v>471</v>
      </c>
      <c r="I37" s="7">
        <v>657</v>
      </c>
      <c r="J37" s="7">
        <v>478</v>
      </c>
      <c r="K37" s="7">
        <v>149</v>
      </c>
      <c r="L37" s="7">
        <v>1502</v>
      </c>
      <c r="M37" s="7">
        <v>1003</v>
      </c>
      <c r="N37" s="7">
        <v>400</v>
      </c>
      <c r="O37" s="7">
        <v>172</v>
      </c>
      <c r="P37" s="7">
        <v>118</v>
      </c>
      <c r="Q37" s="7">
        <v>28</v>
      </c>
      <c r="R37" s="7">
        <v>1721</v>
      </c>
      <c r="S37" s="7">
        <v>718</v>
      </c>
      <c r="T37" s="7">
        <v>146</v>
      </c>
      <c r="U37" s="7">
        <v>149</v>
      </c>
      <c r="V37" s="7">
        <v>202</v>
      </c>
      <c r="W37" s="7">
        <v>470</v>
      </c>
      <c r="X37" s="7">
        <v>530</v>
      </c>
      <c r="Y37" s="7">
        <v>180</v>
      </c>
      <c r="Z37" s="7">
        <v>137</v>
      </c>
      <c r="AA37" s="7">
        <v>159</v>
      </c>
      <c r="AB37" s="7">
        <v>37</v>
      </c>
      <c r="AC37" s="7">
        <v>767</v>
      </c>
      <c r="AD37" s="7">
        <v>0</v>
      </c>
      <c r="AE37" s="7">
        <v>125</v>
      </c>
      <c r="AF37" s="7">
        <v>362</v>
      </c>
      <c r="AG37" s="7">
        <v>103</v>
      </c>
      <c r="AH37" s="7">
        <v>149</v>
      </c>
      <c r="AI37" s="7">
        <v>202</v>
      </c>
      <c r="AJ37" s="7">
        <v>470</v>
      </c>
      <c r="AK37" s="7">
        <v>847</v>
      </c>
      <c r="AL37" s="7">
        <v>1068</v>
      </c>
      <c r="AM37" s="7">
        <v>486</v>
      </c>
      <c r="AN37" s="7">
        <v>3045</v>
      </c>
      <c r="AO37" s="7">
        <v>134</v>
      </c>
      <c r="AP37" s="7">
        <v>35</v>
      </c>
      <c r="AQ37" s="7">
        <v>2237</v>
      </c>
      <c r="AR37" s="7">
        <v>404</v>
      </c>
      <c r="AS37" s="7">
        <v>576</v>
      </c>
      <c r="AT37" s="7">
        <v>986</v>
      </c>
      <c r="AU37" s="7">
        <v>3223</v>
      </c>
      <c r="AV37" s="7">
        <v>3223</v>
      </c>
      <c r="AW37" s="7">
        <v>3223</v>
      </c>
      <c r="AX37" s="7">
        <v>3081</v>
      </c>
      <c r="AY37" s="7">
        <v>1181</v>
      </c>
      <c r="AZ37" s="7">
        <v>2042</v>
      </c>
      <c r="BA37" s="7">
        <v>2480</v>
      </c>
      <c r="BB37" s="7">
        <v>1772</v>
      </c>
      <c r="BC37" s="7">
        <v>403</v>
      </c>
      <c r="BD37" s="7">
        <v>304</v>
      </c>
      <c r="BE37" s="7">
        <v>2077</v>
      </c>
      <c r="BF37" s="7">
        <v>2175</v>
      </c>
      <c r="BG37" s="7">
        <v>743</v>
      </c>
      <c r="BH37" s="7">
        <v>2065</v>
      </c>
      <c r="BI37" s="7">
        <v>1870</v>
      </c>
      <c r="BJ37" s="7">
        <v>1388</v>
      </c>
      <c r="BK37" s="7">
        <v>2358</v>
      </c>
      <c r="BL37" s="7">
        <v>2319</v>
      </c>
      <c r="BM37" s="7">
        <v>1127</v>
      </c>
      <c r="BN37" s="7">
        <v>865</v>
      </c>
      <c r="BO37" s="7">
        <v>556</v>
      </c>
      <c r="BP37" s="7">
        <v>2409</v>
      </c>
      <c r="BQ37" s="7">
        <v>1678</v>
      </c>
      <c r="BR37" s="7">
        <v>1326</v>
      </c>
      <c r="BS37" s="7">
        <v>196</v>
      </c>
      <c r="BT37" s="7">
        <v>1002</v>
      </c>
      <c r="BU37" s="7">
        <v>2220</v>
      </c>
    </row>
    <row r="38" spans="1:73" s="1" customFormat="1" ht="12.75" x14ac:dyDescent="0.2">
      <c r="A38" s="9"/>
      <c r="B38" s="8">
        <v>0.03</v>
      </c>
      <c r="C38" s="8">
        <v>0.01</v>
      </c>
      <c r="D38" s="8">
        <v>0.03</v>
      </c>
      <c r="E38" s="8">
        <v>0.02</v>
      </c>
      <c r="F38" s="8">
        <v>0.02</v>
      </c>
      <c r="G38" s="8">
        <v>0.04</v>
      </c>
      <c r="H38" s="8">
        <v>0.03</v>
      </c>
      <c r="I38" s="8">
        <v>0.05</v>
      </c>
      <c r="J38" s="8">
        <v>0.04</v>
      </c>
      <c r="K38" s="8">
        <v>0.02</v>
      </c>
      <c r="L38" s="8">
        <v>0.05</v>
      </c>
      <c r="M38" s="8">
        <v>0.02</v>
      </c>
      <c r="N38" s="8">
        <v>0.04</v>
      </c>
      <c r="O38" s="8">
        <v>0.03</v>
      </c>
      <c r="P38" s="8">
        <v>0.03</v>
      </c>
      <c r="Q38" s="8">
        <v>0.01</v>
      </c>
      <c r="R38" s="8">
        <v>0.03</v>
      </c>
      <c r="S38" s="8">
        <v>0.03</v>
      </c>
      <c r="T38" s="8">
        <v>0.02</v>
      </c>
      <c r="U38" s="8">
        <v>0.05</v>
      </c>
      <c r="V38" s="8">
        <v>0.03</v>
      </c>
      <c r="W38" s="8">
        <v>0.06</v>
      </c>
      <c r="X38" s="8">
        <v>0.04</v>
      </c>
      <c r="Y38" s="8">
        <v>0.02</v>
      </c>
      <c r="Z38" s="8">
        <v>0.04</v>
      </c>
      <c r="AA38" s="8">
        <v>0.03</v>
      </c>
      <c r="AB38" s="8">
        <v>0.02</v>
      </c>
      <c r="AC38" s="8">
        <v>0.03</v>
      </c>
      <c r="AD38" s="8">
        <v>0</v>
      </c>
      <c r="AE38" s="8">
        <v>0.03</v>
      </c>
      <c r="AF38" s="8">
        <v>0.04</v>
      </c>
      <c r="AG38" s="8">
        <v>0.01</v>
      </c>
      <c r="AH38" s="8">
        <v>0.05</v>
      </c>
      <c r="AI38" s="8">
        <v>0.03</v>
      </c>
      <c r="AJ38" s="8">
        <v>0.06</v>
      </c>
      <c r="AK38" s="8">
        <v>0.03</v>
      </c>
      <c r="AL38" s="8">
        <v>0.03</v>
      </c>
      <c r="AM38" s="8">
        <v>0.04</v>
      </c>
      <c r="AN38" s="8">
        <v>0.04</v>
      </c>
      <c r="AO38" s="8">
        <v>0.02</v>
      </c>
      <c r="AP38" s="8">
        <v>0.01</v>
      </c>
      <c r="AQ38" s="8">
        <v>0.04</v>
      </c>
      <c r="AR38" s="8">
        <v>0.03</v>
      </c>
      <c r="AS38" s="8">
        <v>0.02</v>
      </c>
      <c r="AT38" s="8">
        <v>0.03</v>
      </c>
      <c r="AU38" s="8">
        <v>0.03</v>
      </c>
      <c r="AV38" s="8">
        <v>0.03</v>
      </c>
      <c r="AW38" s="8">
        <v>0.03</v>
      </c>
      <c r="AX38" s="8">
        <v>0.03</v>
      </c>
      <c r="AY38" s="8">
        <v>0.04</v>
      </c>
      <c r="AZ38" s="8">
        <v>0.03</v>
      </c>
      <c r="BA38" s="8">
        <v>0.03</v>
      </c>
      <c r="BB38" s="8">
        <v>0.03</v>
      </c>
      <c r="BC38" s="8">
        <v>0.03</v>
      </c>
      <c r="BD38" s="8">
        <v>0.03</v>
      </c>
      <c r="BE38" s="8">
        <v>0.03</v>
      </c>
      <c r="BF38" s="8">
        <v>0.03</v>
      </c>
      <c r="BG38" s="8">
        <v>0.05</v>
      </c>
      <c r="BH38" s="8">
        <v>0.03</v>
      </c>
      <c r="BI38" s="8">
        <v>0.03</v>
      </c>
      <c r="BJ38" s="8">
        <v>0.03</v>
      </c>
      <c r="BK38" s="8">
        <v>0.03</v>
      </c>
      <c r="BL38" s="8">
        <v>0.03</v>
      </c>
      <c r="BM38" s="8">
        <v>0.03</v>
      </c>
      <c r="BN38" s="8">
        <v>0.05</v>
      </c>
      <c r="BO38" s="8">
        <v>0.03</v>
      </c>
      <c r="BP38" s="8">
        <v>0.04</v>
      </c>
      <c r="BQ38" s="8">
        <v>0.04</v>
      </c>
      <c r="BR38" s="8">
        <v>0.03</v>
      </c>
      <c r="BS38" s="8">
        <v>0.01</v>
      </c>
      <c r="BT38" s="8">
        <v>0.03</v>
      </c>
      <c r="BU38" s="8">
        <v>0.04</v>
      </c>
    </row>
    <row r="39" spans="1:73" s="1" customFormat="1" ht="12.75" x14ac:dyDescent="0.2">
      <c r="A39" s="9"/>
      <c r="B39" s="7"/>
      <c r="C39" s="7"/>
      <c r="D39" s="7" t="s">
        <v>82</v>
      </c>
      <c r="E39" s="7"/>
      <c r="F39" s="7"/>
      <c r="G39" s="7" t="s">
        <v>575</v>
      </c>
      <c r="H39" s="7" t="s">
        <v>82</v>
      </c>
      <c r="I39" s="7" t="s">
        <v>575</v>
      </c>
      <c r="J39" s="7" t="s">
        <v>460</v>
      </c>
      <c r="K39" s="7"/>
      <c r="L39" s="7" t="s">
        <v>143</v>
      </c>
      <c r="M39" s="7"/>
      <c r="N39" s="7" t="s">
        <v>143</v>
      </c>
      <c r="O39" s="7"/>
      <c r="P39" s="7"/>
      <c r="Q39" s="7"/>
      <c r="R39" s="7"/>
      <c r="S39" s="7"/>
      <c r="T39" s="7"/>
      <c r="U39" s="7" t="s">
        <v>1084</v>
      </c>
      <c r="V39" s="7"/>
      <c r="W39" s="7" t="s">
        <v>1211</v>
      </c>
      <c r="X39" s="7" t="s">
        <v>1084</v>
      </c>
      <c r="Y39" s="7"/>
      <c r="Z39" s="7" t="s">
        <v>1084</v>
      </c>
      <c r="AA39" s="7"/>
      <c r="AB39" s="7"/>
      <c r="AC39" s="7" t="s">
        <v>94</v>
      </c>
      <c r="AD39" s="7"/>
      <c r="AE39" s="7"/>
      <c r="AF39" s="7" t="s">
        <v>1084</v>
      </c>
      <c r="AG39" s="7"/>
      <c r="AH39" s="7"/>
      <c r="AI39" s="7"/>
      <c r="AJ39" s="7" t="s">
        <v>117</v>
      </c>
      <c r="AK39" s="7"/>
      <c r="AL39" s="7"/>
      <c r="AM39" s="7"/>
      <c r="AN39" s="7" t="s">
        <v>84</v>
      </c>
      <c r="AO39" s="7"/>
      <c r="AP39" s="7"/>
      <c r="AQ39" s="7" t="s">
        <v>118</v>
      </c>
      <c r="AR39" s="7"/>
      <c r="AS39" s="7"/>
      <c r="AT39" s="7"/>
      <c r="AU39" s="7"/>
      <c r="AV39" s="7"/>
      <c r="AW39" s="7"/>
      <c r="AX39" s="7"/>
      <c r="AY39" s="7"/>
      <c r="AZ39" s="7"/>
      <c r="BA39" s="7"/>
      <c r="BB39" s="7"/>
      <c r="BC39" s="7"/>
      <c r="BD39" s="7"/>
      <c r="BE39" s="7"/>
      <c r="BF39" s="7"/>
      <c r="BG39" s="7" t="s">
        <v>108</v>
      </c>
      <c r="BH39" s="7"/>
      <c r="BI39" s="7"/>
      <c r="BJ39" s="7"/>
      <c r="BK39" s="7"/>
      <c r="BL39" s="7"/>
      <c r="BM39" s="7"/>
      <c r="BN39" s="7" t="s">
        <v>227</v>
      </c>
      <c r="BO39" s="7"/>
      <c r="BP39" s="7"/>
      <c r="BQ39" s="7" t="s">
        <v>109</v>
      </c>
      <c r="BR39" s="7" t="s">
        <v>84</v>
      </c>
      <c r="BS39" s="7"/>
      <c r="BT39" s="7"/>
      <c r="BU39" s="7" t="s">
        <v>82</v>
      </c>
    </row>
    <row r="40" spans="1:73" s="1" customFormat="1" ht="12.75" x14ac:dyDescent="0.2">
      <c r="A40" s="9" t="s">
        <v>1135</v>
      </c>
      <c r="B40" s="7">
        <v>3045</v>
      </c>
      <c r="C40" s="7">
        <v>125</v>
      </c>
      <c r="D40" s="7">
        <v>475</v>
      </c>
      <c r="E40" s="7">
        <v>525</v>
      </c>
      <c r="F40" s="7">
        <v>169</v>
      </c>
      <c r="G40" s="7">
        <v>232</v>
      </c>
      <c r="H40" s="7">
        <v>431</v>
      </c>
      <c r="I40" s="7">
        <v>224</v>
      </c>
      <c r="J40" s="7">
        <v>565</v>
      </c>
      <c r="K40" s="7">
        <v>300</v>
      </c>
      <c r="L40" s="7">
        <v>656</v>
      </c>
      <c r="M40" s="7">
        <v>1442</v>
      </c>
      <c r="N40" s="7">
        <v>429</v>
      </c>
      <c r="O40" s="7">
        <v>237</v>
      </c>
      <c r="P40" s="7">
        <v>196</v>
      </c>
      <c r="Q40" s="7">
        <v>84</v>
      </c>
      <c r="R40" s="7">
        <v>2389</v>
      </c>
      <c r="S40" s="7">
        <v>947</v>
      </c>
      <c r="T40" s="7">
        <v>280</v>
      </c>
      <c r="U40" s="7">
        <v>106</v>
      </c>
      <c r="V40" s="7">
        <v>117</v>
      </c>
      <c r="W40" s="7">
        <v>144</v>
      </c>
      <c r="X40" s="7">
        <v>789</v>
      </c>
      <c r="Y40" s="7">
        <v>664</v>
      </c>
      <c r="Z40" s="7">
        <v>51</v>
      </c>
      <c r="AA40" s="7">
        <v>46</v>
      </c>
      <c r="AB40" s="7">
        <v>19</v>
      </c>
      <c r="AC40" s="7">
        <v>295</v>
      </c>
      <c r="AD40" s="7">
        <v>32</v>
      </c>
      <c r="AE40" s="7">
        <v>156</v>
      </c>
      <c r="AF40" s="7">
        <v>518</v>
      </c>
      <c r="AG40" s="7">
        <v>107</v>
      </c>
      <c r="AH40" s="7">
        <v>106</v>
      </c>
      <c r="AI40" s="7">
        <v>117</v>
      </c>
      <c r="AJ40" s="7">
        <v>144</v>
      </c>
      <c r="AK40" s="7">
        <v>1503</v>
      </c>
      <c r="AL40" s="7">
        <v>467</v>
      </c>
      <c r="AM40" s="7">
        <v>707</v>
      </c>
      <c r="AN40" s="7">
        <v>2760</v>
      </c>
      <c r="AO40" s="7">
        <v>182</v>
      </c>
      <c r="AP40" s="7">
        <v>103</v>
      </c>
      <c r="AQ40" s="7">
        <v>1209</v>
      </c>
      <c r="AR40" s="7">
        <v>339</v>
      </c>
      <c r="AS40" s="7">
        <v>1497</v>
      </c>
      <c r="AT40" s="7">
        <v>1836</v>
      </c>
      <c r="AU40" s="7">
        <v>3045</v>
      </c>
      <c r="AV40" s="7">
        <v>3045</v>
      </c>
      <c r="AW40" s="7">
        <v>3045</v>
      </c>
      <c r="AX40" s="7">
        <v>2688</v>
      </c>
      <c r="AY40" s="7">
        <v>1114</v>
      </c>
      <c r="AZ40" s="7">
        <v>1931</v>
      </c>
      <c r="BA40" s="7">
        <v>2619</v>
      </c>
      <c r="BB40" s="7">
        <v>1893</v>
      </c>
      <c r="BC40" s="7">
        <v>622</v>
      </c>
      <c r="BD40" s="7">
        <v>104</v>
      </c>
      <c r="BE40" s="7">
        <v>1997</v>
      </c>
      <c r="BF40" s="7">
        <v>2514</v>
      </c>
      <c r="BG40" s="7">
        <v>426</v>
      </c>
      <c r="BH40" s="7">
        <v>2244</v>
      </c>
      <c r="BI40" s="7">
        <v>2037</v>
      </c>
      <c r="BJ40" s="7">
        <v>1818</v>
      </c>
      <c r="BK40" s="7">
        <v>2621</v>
      </c>
      <c r="BL40" s="7">
        <v>2410</v>
      </c>
      <c r="BM40" s="7">
        <v>1371</v>
      </c>
      <c r="BN40" s="7">
        <v>424</v>
      </c>
      <c r="BO40" s="7">
        <v>771</v>
      </c>
      <c r="BP40" s="7">
        <v>1364</v>
      </c>
      <c r="BQ40" s="7">
        <v>1444</v>
      </c>
      <c r="BR40" s="7">
        <v>1309</v>
      </c>
      <c r="BS40" s="7">
        <v>209</v>
      </c>
      <c r="BT40" s="7">
        <v>1099</v>
      </c>
      <c r="BU40" s="7">
        <v>1946</v>
      </c>
    </row>
    <row r="41" spans="1:73" s="1" customFormat="1" ht="12.75" x14ac:dyDescent="0.2">
      <c r="A41" s="9"/>
      <c r="B41" s="8">
        <v>0.03</v>
      </c>
      <c r="C41" s="8">
        <v>0.02</v>
      </c>
      <c r="D41" s="8">
        <v>0.03</v>
      </c>
      <c r="E41" s="8">
        <v>0.04</v>
      </c>
      <c r="F41" s="8">
        <v>0.06</v>
      </c>
      <c r="G41" s="8">
        <v>0.02</v>
      </c>
      <c r="H41" s="8">
        <v>0.03</v>
      </c>
      <c r="I41" s="8">
        <v>0.02</v>
      </c>
      <c r="J41" s="8">
        <v>0.05</v>
      </c>
      <c r="K41" s="8">
        <v>0.04</v>
      </c>
      <c r="L41" s="8">
        <v>0.02</v>
      </c>
      <c r="M41" s="8">
        <v>0.04</v>
      </c>
      <c r="N41" s="8">
        <v>0.04</v>
      </c>
      <c r="O41" s="8">
        <v>0.04</v>
      </c>
      <c r="P41" s="8">
        <v>0.05</v>
      </c>
      <c r="Q41" s="8">
        <v>0.04</v>
      </c>
      <c r="R41" s="8">
        <v>0.04</v>
      </c>
      <c r="S41" s="8">
        <v>0.04</v>
      </c>
      <c r="T41" s="8">
        <v>0.05</v>
      </c>
      <c r="U41" s="8">
        <v>0.04</v>
      </c>
      <c r="V41" s="8">
        <v>0.02</v>
      </c>
      <c r="W41" s="8">
        <v>0.02</v>
      </c>
      <c r="X41" s="8">
        <v>0.06</v>
      </c>
      <c r="Y41" s="8">
        <v>7.0000000000000007E-2</v>
      </c>
      <c r="Z41" s="8">
        <v>0.02</v>
      </c>
      <c r="AA41" s="8">
        <v>0.01</v>
      </c>
      <c r="AB41" s="8">
        <v>0.01</v>
      </c>
      <c r="AC41" s="8">
        <v>0.01</v>
      </c>
      <c r="AD41" s="8">
        <v>0.03</v>
      </c>
      <c r="AE41" s="8">
        <v>0.04</v>
      </c>
      <c r="AF41" s="8">
        <v>0.06</v>
      </c>
      <c r="AG41" s="8">
        <v>0.01</v>
      </c>
      <c r="AH41" s="8">
        <v>0.04</v>
      </c>
      <c r="AI41" s="8">
        <v>0.02</v>
      </c>
      <c r="AJ41" s="8">
        <v>0.02</v>
      </c>
      <c r="AK41" s="8">
        <v>0.06</v>
      </c>
      <c r="AL41" s="8">
        <v>0.01</v>
      </c>
      <c r="AM41" s="8">
        <v>0.05</v>
      </c>
      <c r="AN41" s="8">
        <v>0.03</v>
      </c>
      <c r="AO41" s="8">
        <v>0.03</v>
      </c>
      <c r="AP41" s="8">
        <v>0.03</v>
      </c>
      <c r="AQ41" s="8">
        <v>0.02</v>
      </c>
      <c r="AR41" s="8">
        <v>0.03</v>
      </c>
      <c r="AS41" s="8">
        <v>0.06</v>
      </c>
      <c r="AT41" s="8">
        <v>0.05</v>
      </c>
      <c r="AU41" s="8">
        <v>0.03</v>
      </c>
      <c r="AV41" s="8">
        <v>0.03</v>
      </c>
      <c r="AW41" s="8">
        <v>0.03</v>
      </c>
      <c r="AX41" s="8">
        <v>0.03</v>
      </c>
      <c r="AY41" s="8">
        <v>0.04</v>
      </c>
      <c r="AZ41" s="8">
        <v>0.03</v>
      </c>
      <c r="BA41" s="8">
        <v>0.03</v>
      </c>
      <c r="BB41" s="8">
        <v>0.04</v>
      </c>
      <c r="BC41" s="8">
        <v>0.04</v>
      </c>
      <c r="BD41" s="8">
        <v>0.01</v>
      </c>
      <c r="BE41" s="8">
        <v>0.03</v>
      </c>
      <c r="BF41" s="8">
        <v>0.04</v>
      </c>
      <c r="BG41" s="8">
        <v>0.03</v>
      </c>
      <c r="BH41" s="8">
        <v>0.03</v>
      </c>
      <c r="BI41" s="8">
        <v>0.04</v>
      </c>
      <c r="BJ41" s="8">
        <v>0.04</v>
      </c>
      <c r="BK41" s="8">
        <v>0.03</v>
      </c>
      <c r="BL41" s="8">
        <v>0.03</v>
      </c>
      <c r="BM41" s="8">
        <v>0.04</v>
      </c>
      <c r="BN41" s="8">
        <v>0.02</v>
      </c>
      <c r="BO41" s="8">
        <v>0.05</v>
      </c>
      <c r="BP41" s="8">
        <v>0.02</v>
      </c>
      <c r="BQ41" s="8">
        <v>0.04</v>
      </c>
      <c r="BR41" s="8">
        <v>0.03</v>
      </c>
      <c r="BS41" s="8">
        <v>0.01</v>
      </c>
      <c r="BT41" s="8">
        <v>0.03</v>
      </c>
      <c r="BU41" s="8">
        <v>0.03</v>
      </c>
    </row>
    <row r="42" spans="1:73" s="1" customFormat="1" ht="12.75" x14ac:dyDescent="0.2">
      <c r="A42" s="9"/>
      <c r="B42" s="7"/>
      <c r="C42" s="7"/>
      <c r="D42" s="7" t="s">
        <v>88</v>
      </c>
      <c r="E42" s="7" t="s">
        <v>300</v>
      </c>
      <c r="F42" s="7" t="s">
        <v>770</v>
      </c>
      <c r="G42" s="7"/>
      <c r="H42" s="7"/>
      <c r="I42" s="7"/>
      <c r="J42" s="7" t="s">
        <v>787</v>
      </c>
      <c r="K42" s="7" t="s">
        <v>300</v>
      </c>
      <c r="L42" s="7"/>
      <c r="M42" s="7"/>
      <c r="N42" s="7" t="s">
        <v>82</v>
      </c>
      <c r="O42" s="7"/>
      <c r="P42" s="7" t="s">
        <v>82</v>
      </c>
      <c r="Q42" s="7"/>
      <c r="R42" s="7" t="s">
        <v>82</v>
      </c>
      <c r="S42" s="7" t="s">
        <v>82</v>
      </c>
      <c r="T42" s="7" t="s">
        <v>82</v>
      </c>
      <c r="U42" s="7" t="s">
        <v>1212</v>
      </c>
      <c r="V42" s="7"/>
      <c r="W42" s="7"/>
      <c r="X42" s="7" t="s">
        <v>1213</v>
      </c>
      <c r="Y42" s="7" t="s">
        <v>1214</v>
      </c>
      <c r="Z42" s="7"/>
      <c r="AA42" s="7"/>
      <c r="AB42" s="7"/>
      <c r="AC42" s="7"/>
      <c r="AD42" s="7"/>
      <c r="AE42" s="7" t="s">
        <v>1215</v>
      </c>
      <c r="AF42" s="7" t="s">
        <v>1214</v>
      </c>
      <c r="AG42" s="7"/>
      <c r="AH42" s="7" t="s">
        <v>86</v>
      </c>
      <c r="AI42" s="7"/>
      <c r="AJ42" s="7"/>
      <c r="AK42" s="7" t="s">
        <v>564</v>
      </c>
      <c r="AL42" s="7"/>
      <c r="AM42" s="7" t="s">
        <v>564</v>
      </c>
      <c r="AN42" s="7"/>
      <c r="AO42" s="7"/>
      <c r="AP42" s="7"/>
      <c r="AQ42" s="7"/>
      <c r="AR42" s="7"/>
      <c r="AS42" s="7" t="s">
        <v>126</v>
      </c>
      <c r="AT42" s="7" t="s">
        <v>126</v>
      </c>
      <c r="AU42" s="7"/>
      <c r="AV42" s="7"/>
      <c r="AW42" s="7"/>
      <c r="AX42" s="7"/>
      <c r="AY42" s="7"/>
      <c r="AZ42" s="7"/>
      <c r="BA42" s="7" t="s">
        <v>85</v>
      </c>
      <c r="BB42" s="7" t="s">
        <v>85</v>
      </c>
      <c r="BC42" s="7" t="s">
        <v>85</v>
      </c>
      <c r="BD42" s="7"/>
      <c r="BE42" s="7" t="s">
        <v>85</v>
      </c>
      <c r="BF42" s="7" t="s">
        <v>85</v>
      </c>
      <c r="BG42" s="7" t="s">
        <v>85</v>
      </c>
      <c r="BH42" s="7"/>
      <c r="BI42" s="7"/>
      <c r="BJ42" s="7"/>
      <c r="BK42" s="7"/>
      <c r="BL42" s="7"/>
      <c r="BM42" s="7" t="s">
        <v>88</v>
      </c>
      <c r="BN42" s="7"/>
      <c r="BO42" s="7" t="s">
        <v>83</v>
      </c>
      <c r="BP42" s="7"/>
      <c r="BQ42" s="7" t="s">
        <v>84</v>
      </c>
      <c r="BR42" s="7" t="s">
        <v>84</v>
      </c>
    </row>
    <row r="43" spans="1:73" s="1" customFormat="1" ht="12.75" x14ac:dyDescent="0.2">
      <c r="A43" s="9" t="s">
        <v>1132</v>
      </c>
      <c r="B43" s="7">
        <v>2413</v>
      </c>
      <c r="C43" s="7">
        <v>140</v>
      </c>
      <c r="D43" s="7">
        <v>406</v>
      </c>
      <c r="E43" s="7">
        <v>226</v>
      </c>
      <c r="F43" s="7">
        <v>50</v>
      </c>
      <c r="G43" s="7">
        <v>456</v>
      </c>
      <c r="H43" s="7">
        <v>358</v>
      </c>
      <c r="I43" s="7">
        <v>255</v>
      </c>
      <c r="J43" s="7">
        <v>349</v>
      </c>
      <c r="K43" s="7">
        <v>174</v>
      </c>
      <c r="L43" s="7">
        <v>587</v>
      </c>
      <c r="M43" s="7">
        <v>1052</v>
      </c>
      <c r="N43" s="7">
        <v>356</v>
      </c>
      <c r="O43" s="7">
        <v>184</v>
      </c>
      <c r="P43" s="7">
        <v>187</v>
      </c>
      <c r="Q43" s="7">
        <v>47</v>
      </c>
      <c r="R43" s="7">
        <v>1826</v>
      </c>
      <c r="S43" s="7">
        <v>774</v>
      </c>
      <c r="T43" s="7">
        <v>234</v>
      </c>
      <c r="U43" s="7">
        <v>59</v>
      </c>
      <c r="V43" s="7">
        <v>96</v>
      </c>
      <c r="W43" s="7">
        <v>101</v>
      </c>
      <c r="X43" s="7">
        <v>158</v>
      </c>
      <c r="Y43" s="7">
        <v>367</v>
      </c>
      <c r="Z43" s="7">
        <v>94</v>
      </c>
      <c r="AA43" s="7">
        <v>17</v>
      </c>
      <c r="AB43" s="7">
        <v>22</v>
      </c>
      <c r="AC43" s="7">
        <v>376</v>
      </c>
      <c r="AD43" s="7">
        <v>26</v>
      </c>
      <c r="AE43" s="7">
        <v>102</v>
      </c>
      <c r="AF43" s="7">
        <v>630</v>
      </c>
      <c r="AG43" s="7">
        <v>366</v>
      </c>
      <c r="AH43" s="7">
        <v>59</v>
      </c>
      <c r="AI43" s="7">
        <v>96</v>
      </c>
      <c r="AJ43" s="7">
        <v>101</v>
      </c>
      <c r="AK43" s="7">
        <v>619</v>
      </c>
      <c r="AL43" s="7">
        <v>780</v>
      </c>
      <c r="AM43" s="7">
        <v>759</v>
      </c>
      <c r="AN43" s="7">
        <v>1759</v>
      </c>
      <c r="AO43" s="7">
        <v>497</v>
      </c>
      <c r="AP43" s="7">
        <v>83</v>
      </c>
      <c r="AQ43" s="7">
        <v>1337</v>
      </c>
      <c r="AR43" s="7">
        <v>222</v>
      </c>
      <c r="AS43" s="7">
        <v>854</v>
      </c>
      <c r="AT43" s="7">
        <v>1076</v>
      </c>
      <c r="AU43" s="7">
        <v>2413</v>
      </c>
      <c r="AV43" s="7">
        <v>2413</v>
      </c>
      <c r="AW43" s="7">
        <v>2413</v>
      </c>
      <c r="AX43" s="7">
        <v>2233</v>
      </c>
      <c r="AY43" s="7">
        <v>1002</v>
      </c>
      <c r="AZ43" s="7">
        <v>1412</v>
      </c>
      <c r="BA43" s="7">
        <v>1984</v>
      </c>
      <c r="BB43" s="7">
        <v>1404</v>
      </c>
      <c r="BC43" s="7">
        <v>343</v>
      </c>
      <c r="BD43" s="7">
        <v>237</v>
      </c>
      <c r="BE43" s="7">
        <v>1642</v>
      </c>
      <c r="BF43" s="7">
        <v>1747</v>
      </c>
      <c r="BG43" s="7">
        <v>429</v>
      </c>
      <c r="BH43" s="7">
        <v>1767</v>
      </c>
      <c r="BI43" s="7">
        <v>1637</v>
      </c>
      <c r="BJ43" s="7">
        <v>1571</v>
      </c>
      <c r="BK43" s="7">
        <v>2077</v>
      </c>
      <c r="BL43" s="7">
        <v>1986</v>
      </c>
      <c r="BM43" s="7">
        <v>1242</v>
      </c>
      <c r="BN43" s="7">
        <v>336</v>
      </c>
      <c r="BO43" s="7">
        <v>555</v>
      </c>
      <c r="BP43" s="7">
        <v>1414</v>
      </c>
      <c r="BQ43" s="7">
        <v>1230</v>
      </c>
      <c r="BR43" s="7">
        <v>910</v>
      </c>
      <c r="BS43" s="7">
        <v>213</v>
      </c>
      <c r="BT43" s="7">
        <v>696</v>
      </c>
      <c r="BU43" s="7">
        <v>1718</v>
      </c>
    </row>
    <row r="44" spans="1:73" s="1" customFormat="1" ht="12.75" x14ac:dyDescent="0.2">
      <c r="A44" s="9"/>
      <c r="B44" s="8">
        <v>0.03</v>
      </c>
      <c r="C44" s="8">
        <v>0.02</v>
      </c>
      <c r="D44" s="8">
        <v>0.03</v>
      </c>
      <c r="E44" s="8">
        <v>0.02</v>
      </c>
      <c r="F44" s="8">
        <v>0.02</v>
      </c>
      <c r="G44" s="8">
        <v>0.04</v>
      </c>
      <c r="H44" s="8">
        <v>0.02</v>
      </c>
      <c r="I44" s="8">
        <v>0.02</v>
      </c>
      <c r="J44" s="8">
        <v>0.03</v>
      </c>
      <c r="K44" s="8">
        <v>0.02</v>
      </c>
      <c r="L44" s="8">
        <v>0.02</v>
      </c>
      <c r="M44" s="8">
        <v>0.03</v>
      </c>
      <c r="N44" s="8">
        <v>0.04</v>
      </c>
      <c r="O44" s="8">
        <v>0.03</v>
      </c>
      <c r="P44" s="8">
        <v>0.05</v>
      </c>
      <c r="Q44" s="8">
        <v>0.02</v>
      </c>
      <c r="R44" s="8">
        <v>0.03</v>
      </c>
      <c r="S44" s="8">
        <v>0.04</v>
      </c>
      <c r="T44" s="8">
        <v>0.04</v>
      </c>
      <c r="U44" s="8">
        <v>0.02</v>
      </c>
      <c r="V44" s="8">
        <v>0.01</v>
      </c>
      <c r="W44" s="8">
        <v>0.01</v>
      </c>
      <c r="X44" s="8">
        <v>0.01</v>
      </c>
      <c r="Y44" s="8">
        <v>0.04</v>
      </c>
      <c r="Z44" s="8">
        <v>0.03</v>
      </c>
      <c r="AA44" s="7" t="s">
        <v>232</v>
      </c>
      <c r="AB44" s="8">
        <v>0.01</v>
      </c>
      <c r="AC44" s="8">
        <v>0.02</v>
      </c>
      <c r="AD44" s="8">
        <v>0.03</v>
      </c>
      <c r="AE44" s="8">
        <v>0.02</v>
      </c>
      <c r="AF44" s="8">
        <v>0.08</v>
      </c>
      <c r="AG44" s="8">
        <v>0.04</v>
      </c>
      <c r="AH44" s="8">
        <v>0.02</v>
      </c>
      <c r="AI44" s="8">
        <v>0.01</v>
      </c>
      <c r="AJ44" s="8">
        <v>0.01</v>
      </c>
      <c r="AK44" s="8">
        <v>0.02</v>
      </c>
      <c r="AL44" s="8">
        <v>0.02</v>
      </c>
      <c r="AM44" s="8">
        <v>0.06</v>
      </c>
      <c r="AN44" s="8">
        <v>0.02</v>
      </c>
      <c r="AO44" s="8">
        <v>0.09</v>
      </c>
      <c r="AP44" s="8">
        <v>0.02</v>
      </c>
      <c r="AQ44" s="8">
        <v>0.02</v>
      </c>
      <c r="AR44" s="8">
        <v>0.02</v>
      </c>
      <c r="AS44" s="8">
        <v>0.03</v>
      </c>
      <c r="AT44" s="8">
        <v>0.03</v>
      </c>
      <c r="AU44" s="8">
        <v>0.03</v>
      </c>
      <c r="AV44" s="8">
        <v>0.03</v>
      </c>
      <c r="AW44" s="8">
        <v>0.03</v>
      </c>
      <c r="AX44" s="8">
        <v>0.02</v>
      </c>
      <c r="AY44" s="8">
        <v>0.03</v>
      </c>
      <c r="AZ44" s="8">
        <v>0.02</v>
      </c>
      <c r="BA44" s="8">
        <v>0.02</v>
      </c>
      <c r="BB44" s="8">
        <v>0.03</v>
      </c>
      <c r="BC44" s="8">
        <v>0.02</v>
      </c>
      <c r="BD44" s="8">
        <v>0.02</v>
      </c>
      <c r="BE44" s="8">
        <v>0.03</v>
      </c>
      <c r="BF44" s="8">
        <v>0.03</v>
      </c>
      <c r="BG44" s="8">
        <v>0.03</v>
      </c>
      <c r="BH44" s="8">
        <v>0.03</v>
      </c>
      <c r="BI44" s="8">
        <v>0.03</v>
      </c>
      <c r="BJ44" s="8">
        <v>0.03</v>
      </c>
      <c r="BK44" s="8">
        <v>0.03</v>
      </c>
      <c r="BL44" s="8">
        <v>0.03</v>
      </c>
      <c r="BM44" s="8">
        <v>0.04</v>
      </c>
      <c r="BN44" s="8">
        <v>0.02</v>
      </c>
      <c r="BO44" s="8">
        <v>0.03</v>
      </c>
      <c r="BP44" s="8">
        <v>0.02</v>
      </c>
      <c r="BQ44" s="8">
        <v>0.03</v>
      </c>
      <c r="BR44" s="8">
        <v>0.02</v>
      </c>
      <c r="BS44" s="8">
        <v>0.02</v>
      </c>
      <c r="BT44" s="8">
        <v>0.02</v>
      </c>
      <c r="BU44" s="8">
        <v>0.03</v>
      </c>
    </row>
    <row r="45" spans="1:73" s="1" customFormat="1" ht="12.75" x14ac:dyDescent="0.2">
      <c r="A45" s="9"/>
      <c r="B45" s="7"/>
      <c r="C45" s="7"/>
      <c r="D45" s="7"/>
      <c r="E45" s="7"/>
      <c r="F45" s="7"/>
      <c r="G45" s="7" t="s">
        <v>297</v>
      </c>
      <c r="H45" s="7"/>
      <c r="I45" s="7"/>
      <c r="J45" s="7"/>
      <c r="K45" s="7"/>
      <c r="L45" s="7"/>
      <c r="M45" s="7"/>
      <c r="N45" s="7"/>
      <c r="O45" s="7"/>
      <c r="P45" s="7" t="s">
        <v>126</v>
      </c>
      <c r="Q45" s="7"/>
      <c r="R45" s="7"/>
      <c r="S45" s="7" t="s">
        <v>126</v>
      </c>
      <c r="T45" s="7" t="s">
        <v>82</v>
      </c>
      <c r="U45" s="7"/>
      <c r="V45" s="7"/>
      <c r="W45" s="7"/>
      <c r="X45" s="7"/>
      <c r="Y45" s="7" t="s">
        <v>1216</v>
      </c>
      <c r="Z45" s="7" t="s">
        <v>217</v>
      </c>
      <c r="AA45" s="7"/>
      <c r="AB45" s="7"/>
      <c r="AC45" s="7"/>
      <c r="AD45" s="7"/>
      <c r="AE45" s="7" t="s">
        <v>88</v>
      </c>
      <c r="AF45" s="7" t="s">
        <v>349</v>
      </c>
      <c r="AG45" s="7" t="s">
        <v>1216</v>
      </c>
      <c r="AH45" s="7"/>
      <c r="AI45" s="7"/>
      <c r="AJ45" s="7"/>
      <c r="AK45" s="7"/>
      <c r="AL45" s="7"/>
      <c r="AM45" s="7" t="s">
        <v>1022</v>
      </c>
      <c r="AN45" s="7"/>
      <c r="AO45" s="7" t="s">
        <v>135</v>
      </c>
      <c r="AP45" s="7"/>
      <c r="AQ45" s="7"/>
      <c r="AR45" s="7"/>
      <c r="AS45" s="7" t="s">
        <v>126</v>
      </c>
      <c r="AT45" s="7"/>
      <c r="AU45" s="7"/>
      <c r="AV45" s="7"/>
      <c r="AW45" s="7"/>
      <c r="AX45" s="7"/>
      <c r="AY45" s="7" t="s">
        <v>83</v>
      </c>
      <c r="AZ45" s="7"/>
      <c r="BA45" s="7"/>
      <c r="BB45" s="7"/>
      <c r="BC45" s="7"/>
      <c r="BD45" s="7"/>
      <c r="BE45" s="7"/>
      <c r="BF45" s="7"/>
      <c r="BG45" s="7"/>
      <c r="BH45" s="7"/>
      <c r="BI45" s="7"/>
      <c r="BJ45" s="7" t="s">
        <v>88</v>
      </c>
      <c r="BK45" s="7"/>
      <c r="BL45" s="7"/>
      <c r="BM45" s="7" t="s">
        <v>157</v>
      </c>
      <c r="BN45" s="7"/>
      <c r="BO45" s="7" t="s">
        <v>83</v>
      </c>
      <c r="BP45" s="7"/>
      <c r="BQ45" s="7" t="s">
        <v>109</v>
      </c>
      <c r="BR45" s="7"/>
      <c r="BS45" s="7"/>
      <c r="BT45" s="7"/>
      <c r="BU45" s="7" t="s">
        <v>82</v>
      </c>
    </row>
    <row r="46" spans="1:73" s="1" customFormat="1" ht="12.75" x14ac:dyDescent="0.2">
      <c r="A46" s="9" t="s">
        <v>1085</v>
      </c>
      <c r="B46" s="7">
        <v>2198</v>
      </c>
      <c r="C46" s="7">
        <v>232</v>
      </c>
      <c r="D46" s="7">
        <v>262</v>
      </c>
      <c r="E46" s="7">
        <v>104</v>
      </c>
      <c r="F46" s="7">
        <v>53</v>
      </c>
      <c r="G46" s="7">
        <v>450</v>
      </c>
      <c r="H46" s="7">
        <v>413</v>
      </c>
      <c r="I46" s="7">
        <v>426</v>
      </c>
      <c r="J46" s="7">
        <v>90</v>
      </c>
      <c r="K46" s="7">
        <v>168</v>
      </c>
      <c r="L46" s="7">
        <v>902</v>
      </c>
      <c r="M46" s="7">
        <v>921</v>
      </c>
      <c r="N46" s="7">
        <v>160</v>
      </c>
      <c r="O46" s="7">
        <v>173</v>
      </c>
      <c r="P46" s="7">
        <v>34</v>
      </c>
      <c r="Q46" s="7">
        <v>9</v>
      </c>
      <c r="R46" s="7">
        <v>1296</v>
      </c>
      <c r="S46" s="7">
        <v>375</v>
      </c>
      <c r="T46" s="7">
        <v>42</v>
      </c>
      <c r="U46" s="7">
        <v>45</v>
      </c>
      <c r="V46" s="7">
        <v>443</v>
      </c>
      <c r="W46" s="7">
        <v>693</v>
      </c>
      <c r="X46" s="7">
        <v>492</v>
      </c>
      <c r="Y46" s="7">
        <v>178</v>
      </c>
      <c r="Z46" s="7">
        <v>62</v>
      </c>
      <c r="AA46" s="7">
        <v>25</v>
      </c>
      <c r="AB46" s="7">
        <v>0</v>
      </c>
      <c r="AC46" s="7">
        <v>82</v>
      </c>
      <c r="AD46" s="7">
        <v>0</v>
      </c>
      <c r="AE46" s="7">
        <v>20</v>
      </c>
      <c r="AF46" s="7">
        <v>62</v>
      </c>
      <c r="AG46" s="7">
        <v>96</v>
      </c>
      <c r="AH46" s="7">
        <v>45</v>
      </c>
      <c r="AI46" s="7">
        <v>443</v>
      </c>
      <c r="AJ46" s="7">
        <v>693</v>
      </c>
      <c r="AK46" s="7">
        <v>732</v>
      </c>
      <c r="AL46" s="7">
        <v>203</v>
      </c>
      <c r="AM46" s="7">
        <v>82</v>
      </c>
      <c r="AN46" s="7">
        <v>2135</v>
      </c>
      <c r="AO46" s="7">
        <v>11</v>
      </c>
      <c r="AP46" s="7">
        <v>52</v>
      </c>
      <c r="AQ46" s="7">
        <v>1798</v>
      </c>
      <c r="AR46" s="7">
        <v>192</v>
      </c>
      <c r="AS46" s="7">
        <v>208</v>
      </c>
      <c r="AT46" s="7">
        <v>400</v>
      </c>
      <c r="AU46" s="7">
        <v>2198</v>
      </c>
      <c r="AV46" s="7">
        <v>2198</v>
      </c>
      <c r="AW46" s="7">
        <v>2198</v>
      </c>
      <c r="AX46" s="7">
        <v>2160</v>
      </c>
      <c r="AY46" s="7">
        <v>683</v>
      </c>
      <c r="AZ46" s="7">
        <v>1515</v>
      </c>
      <c r="BA46" s="7">
        <v>1656</v>
      </c>
      <c r="BB46" s="7">
        <v>987</v>
      </c>
      <c r="BC46" s="7">
        <v>445</v>
      </c>
      <c r="BD46" s="7">
        <v>225</v>
      </c>
      <c r="BE46" s="7">
        <v>1211</v>
      </c>
      <c r="BF46" s="7">
        <v>1432</v>
      </c>
      <c r="BG46" s="7">
        <v>542</v>
      </c>
      <c r="BH46" s="7">
        <v>962</v>
      </c>
      <c r="BI46" s="7">
        <v>806</v>
      </c>
      <c r="BJ46" s="7">
        <v>861</v>
      </c>
      <c r="BK46" s="7">
        <v>1377</v>
      </c>
      <c r="BL46" s="7">
        <v>1208</v>
      </c>
      <c r="BM46" s="7">
        <v>408</v>
      </c>
      <c r="BN46" s="7">
        <v>821</v>
      </c>
      <c r="BO46" s="7">
        <v>132</v>
      </c>
      <c r="BP46" s="7">
        <v>1822</v>
      </c>
      <c r="BQ46" s="7">
        <v>1277</v>
      </c>
      <c r="BR46" s="7">
        <v>766</v>
      </c>
      <c r="BS46" s="7">
        <v>112</v>
      </c>
      <c r="BT46" s="7">
        <v>1045</v>
      </c>
      <c r="BU46" s="7">
        <v>1153</v>
      </c>
    </row>
    <row r="47" spans="1:73" s="1" customFormat="1" ht="12.75" x14ac:dyDescent="0.2">
      <c r="A47" s="9"/>
      <c r="B47" s="8">
        <v>0.02</v>
      </c>
      <c r="C47" s="8">
        <v>0.04</v>
      </c>
      <c r="D47" s="8">
        <v>0.02</v>
      </c>
      <c r="E47" s="8">
        <v>0.01</v>
      </c>
      <c r="F47" s="8">
        <v>0.02</v>
      </c>
      <c r="G47" s="8">
        <v>0.04</v>
      </c>
      <c r="H47" s="8">
        <v>0.03</v>
      </c>
      <c r="I47" s="8">
        <v>0.03</v>
      </c>
      <c r="J47" s="8">
        <v>0.01</v>
      </c>
      <c r="K47" s="8">
        <v>0.02</v>
      </c>
      <c r="L47" s="8">
        <v>0.03</v>
      </c>
      <c r="M47" s="8">
        <v>0.02</v>
      </c>
      <c r="N47" s="8">
        <v>0.02</v>
      </c>
      <c r="O47" s="8">
        <v>0.03</v>
      </c>
      <c r="P47" s="8">
        <v>0.01</v>
      </c>
      <c r="Q47" s="7" t="s">
        <v>232</v>
      </c>
      <c r="R47" s="8">
        <v>0.02</v>
      </c>
      <c r="S47" s="8">
        <v>0.02</v>
      </c>
      <c r="T47" s="8">
        <v>0.01</v>
      </c>
      <c r="U47" s="8">
        <v>0.02</v>
      </c>
      <c r="V47" s="8">
        <v>0.06</v>
      </c>
      <c r="W47" s="8">
        <v>0.09</v>
      </c>
      <c r="X47" s="8">
        <v>0.04</v>
      </c>
      <c r="Y47" s="8">
        <v>0.02</v>
      </c>
      <c r="Z47" s="8">
        <v>0.02</v>
      </c>
      <c r="AA47" s="8">
        <v>0.01</v>
      </c>
      <c r="AB47" s="8">
        <v>0</v>
      </c>
      <c r="AC47" s="7" t="s">
        <v>232</v>
      </c>
      <c r="AD47" s="8">
        <v>0</v>
      </c>
      <c r="AE47" s="7" t="s">
        <v>232</v>
      </c>
      <c r="AF47" s="8">
        <v>0.01</v>
      </c>
      <c r="AG47" s="8">
        <v>0.01</v>
      </c>
      <c r="AH47" s="8">
        <v>0.02</v>
      </c>
      <c r="AI47" s="8">
        <v>0.06</v>
      </c>
      <c r="AJ47" s="8">
        <v>0.09</v>
      </c>
      <c r="AK47" s="8">
        <v>0.03</v>
      </c>
      <c r="AL47" s="8">
        <v>0.01</v>
      </c>
      <c r="AM47" s="8">
        <v>0.01</v>
      </c>
      <c r="AN47" s="8">
        <v>0.02</v>
      </c>
      <c r="AO47" s="7" t="s">
        <v>232</v>
      </c>
      <c r="AP47" s="8">
        <v>0.01</v>
      </c>
      <c r="AQ47" s="8">
        <v>0.03</v>
      </c>
      <c r="AR47" s="8">
        <v>0.02</v>
      </c>
      <c r="AS47" s="8">
        <v>0.01</v>
      </c>
      <c r="AT47" s="8">
        <v>0.01</v>
      </c>
      <c r="AU47" s="8">
        <v>0.02</v>
      </c>
      <c r="AV47" s="8">
        <v>0.02</v>
      </c>
      <c r="AW47" s="8">
        <v>0.02</v>
      </c>
      <c r="AX47" s="8">
        <v>0.02</v>
      </c>
      <c r="AY47" s="8">
        <v>0.02</v>
      </c>
      <c r="AZ47" s="8">
        <v>0.02</v>
      </c>
      <c r="BA47" s="8">
        <v>0.02</v>
      </c>
      <c r="BB47" s="8">
        <v>0.02</v>
      </c>
      <c r="BC47" s="8">
        <v>0.03</v>
      </c>
      <c r="BD47" s="8">
        <v>0.02</v>
      </c>
      <c r="BE47" s="8">
        <v>0.02</v>
      </c>
      <c r="BF47" s="8">
        <v>0.02</v>
      </c>
      <c r="BG47" s="8">
        <v>0.03</v>
      </c>
      <c r="BH47" s="8">
        <v>0.01</v>
      </c>
      <c r="BI47" s="8">
        <v>0.01</v>
      </c>
      <c r="BJ47" s="8">
        <v>0.02</v>
      </c>
      <c r="BK47" s="8">
        <v>0.02</v>
      </c>
      <c r="BL47" s="8">
        <v>0.02</v>
      </c>
      <c r="BM47" s="8">
        <v>0.01</v>
      </c>
      <c r="BN47" s="8">
        <v>0.05</v>
      </c>
      <c r="BO47" s="8">
        <v>0.01</v>
      </c>
      <c r="BP47" s="8">
        <v>0.03</v>
      </c>
      <c r="BQ47" s="8">
        <v>0.03</v>
      </c>
      <c r="BR47" s="8">
        <v>0.02</v>
      </c>
      <c r="BS47" s="8">
        <v>0.01</v>
      </c>
      <c r="BT47" s="8">
        <v>0.03</v>
      </c>
      <c r="BU47" s="8">
        <v>0.02</v>
      </c>
    </row>
    <row r="48" spans="1:73" s="1" customFormat="1" ht="12.75" x14ac:dyDescent="0.2">
      <c r="A48" s="9"/>
      <c r="B48" s="7"/>
      <c r="C48" s="7" t="s">
        <v>452</v>
      </c>
      <c r="D48" s="7"/>
      <c r="E48" s="7"/>
      <c r="F48" s="7"/>
      <c r="G48" s="7" t="s">
        <v>452</v>
      </c>
      <c r="H48" s="7" t="s">
        <v>185</v>
      </c>
      <c r="I48" s="7" t="s">
        <v>185</v>
      </c>
      <c r="J48" s="7"/>
      <c r="K48" s="7" t="s">
        <v>185</v>
      </c>
      <c r="L48" s="7" t="s">
        <v>311</v>
      </c>
      <c r="M48" s="7" t="s">
        <v>311</v>
      </c>
      <c r="N48" s="7"/>
      <c r="O48" s="7" t="s">
        <v>394</v>
      </c>
      <c r="P48" s="7"/>
      <c r="Q48" s="7"/>
      <c r="R48" s="7" t="s">
        <v>90</v>
      </c>
      <c r="S48" s="7"/>
      <c r="T48" s="7"/>
      <c r="U48" s="7" t="s">
        <v>90</v>
      </c>
      <c r="V48" s="7" t="s">
        <v>1217</v>
      </c>
      <c r="W48" s="7" t="s">
        <v>320</v>
      </c>
      <c r="X48" s="7" t="s">
        <v>800</v>
      </c>
      <c r="Y48" s="7" t="s">
        <v>1218</v>
      </c>
      <c r="Z48" s="7" t="s">
        <v>1218</v>
      </c>
      <c r="AA48" s="7"/>
      <c r="AB48" s="7"/>
      <c r="AC48" s="7"/>
      <c r="AD48" s="7"/>
      <c r="AE48" s="7"/>
      <c r="AF48" s="7"/>
      <c r="AG48" s="7"/>
      <c r="AH48" s="7"/>
      <c r="AI48" s="7" t="s">
        <v>323</v>
      </c>
      <c r="AJ48" s="7" t="s">
        <v>323</v>
      </c>
      <c r="AK48" s="7" t="s">
        <v>324</v>
      </c>
      <c r="AL48" s="7"/>
      <c r="AM48" s="7"/>
      <c r="AN48" s="7" t="s">
        <v>83</v>
      </c>
      <c r="AO48" s="7"/>
      <c r="AP48" s="7" t="s">
        <v>83</v>
      </c>
      <c r="AQ48" s="7" t="s">
        <v>103</v>
      </c>
      <c r="AR48" s="7"/>
      <c r="AS48" s="7"/>
      <c r="AT48" s="7"/>
      <c r="AU48" s="7"/>
      <c r="AV48" s="7"/>
      <c r="AW48" s="7"/>
      <c r="AX48" s="7"/>
      <c r="AY48" s="7"/>
      <c r="AZ48" s="7"/>
      <c r="BA48" s="7"/>
      <c r="BB48" s="7"/>
      <c r="BC48" s="7"/>
      <c r="BD48" s="7"/>
      <c r="BE48" s="7"/>
      <c r="BF48" s="7"/>
      <c r="BG48" s="7" t="s">
        <v>203</v>
      </c>
      <c r="BH48" s="7"/>
      <c r="BI48" s="7"/>
      <c r="BJ48" s="7"/>
      <c r="BK48" s="7" t="s">
        <v>87</v>
      </c>
      <c r="BL48" s="7"/>
      <c r="BM48" s="7"/>
      <c r="BN48" s="7" t="s">
        <v>151</v>
      </c>
      <c r="BO48" s="7"/>
      <c r="BP48" s="7" t="s">
        <v>82</v>
      </c>
      <c r="BQ48" s="7" t="s">
        <v>109</v>
      </c>
    </row>
    <row r="49" spans="1:73" s="1" customFormat="1" ht="12.75" x14ac:dyDescent="0.2">
      <c r="A49" s="9" t="s">
        <v>1053</v>
      </c>
      <c r="B49" s="7">
        <v>2194</v>
      </c>
      <c r="C49" s="7">
        <v>128</v>
      </c>
      <c r="D49" s="7">
        <v>336</v>
      </c>
      <c r="E49" s="7">
        <v>377</v>
      </c>
      <c r="F49" s="7">
        <v>60</v>
      </c>
      <c r="G49" s="7">
        <v>287</v>
      </c>
      <c r="H49" s="7">
        <v>304</v>
      </c>
      <c r="I49" s="7">
        <v>366</v>
      </c>
      <c r="J49" s="7">
        <v>229</v>
      </c>
      <c r="K49" s="7">
        <v>108</v>
      </c>
      <c r="L49" s="7">
        <v>794</v>
      </c>
      <c r="M49" s="7">
        <v>964</v>
      </c>
      <c r="N49" s="7">
        <v>253</v>
      </c>
      <c r="O49" s="7">
        <v>112</v>
      </c>
      <c r="P49" s="7">
        <v>56</v>
      </c>
      <c r="Q49" s="7">
        <v>16</v>
      </c>
      <c r="R49" s="7">
        <v>1401</v>
      </c>
      <c r="S49" s="7">
        <v>437</v>
      </c>
      <c r="T49" s="7">
        <v>72</v>
      </c>
      <c r="U49" s="7">
        <v>124</v>
      </c>
      <c r="V49" s="7">
        <v>105</v>
      </c>
      <c r="W49" s="7">
        <v>261</v>
      </c>
      <c r="X49" s="7">
        <v>174</v>
      </c>
      <c r="Y49" s="7">
        <v>294</v>
      </c>
      <c r="Z49" s="7">
        <v>63</v>
      </c>
      <c r="AA49" s="7">
        <v>49</v>
      </c>
      <c r="AB49" s="7">
        <v>43</v>
      </c>
      <c r="AC49" s="7">
        <v>375</v>
      </c>
      <c r="AD49" s="7">
        <v>27</v>
      </c>
      <c r="AE49" s="7">
        <v>168</v>
      </c>
      <c r="AF49" s="7">
        <v>153</v>
      </c>
      <c r="AG49" s="7">
        <v>360</v>
      </c>
      <c r="AH49" s="7">
        <v>124</v>
      </c>
      <c r="AI49" s="7">
        <v>105</v>
      </c>
      <c r="AJ49" s="7">
        <v>261</v>
      </c>
      <c r="AK49" s="7">
        <v>530</v>
      </c>
      <c r="AL49" s="7">
        <v>827</v>
      </c>
      <c r="AM49" s="7">
        <v>347</v>
      </c>
      <c r="AN49" s="7">
        <v>1884</v>
      </c>
      <c r="AO49" s="7">
        <v>155</v>
      </c>
      <c r="AP49" s="7">
        <v>149</v>
      </c>
      <c r="AQ49" s="7">
        <v>1514</v>
      </c>
      <c r="AR49" s="7">
        <v>248</v>
      </c>
      <c r="AS49" s="7">
        <v>432</v>
      </c>
      <c r="AT49" s="7">
        <v>681</v>
      </c>
      <c r="AU49" s="7">
        <v>2194</v>
      </c>
      <c r="AV49" s="7">
        <v>2194</v>
      </c>
      <c r="AW49" s="7">
        <v>2194</v>
      </c>
      <c r="AX49" s="7">
        <v>1939</v>
      </c>
      <c r="AY49" s="7">
        <v>652</v>
      </c>
      <c r="AZ49" s="7">
        <v>1543</v>
      </c>
      <c r="BA49" s="7">
        <v>1737</v>
      </c>
      <c r="BB49" s="7">
        <v>1218</v>
      </c>
      <c r="BC49" s="7">
        <v>216</v>
      </c>
      <c r="BD49" s="7">
        <v>303</v>
      </c>
      <c r="BE49" s="7">
        <v>1522</v>
      </c>
      <c r="BF49" s="7">
        <v>1434</v>
      </c>
      <c r="BG49" s="7">
        <v>457</v>
      </c>
      <c r="BH49" s="7">
        <v>1193</v>
      </c>
      <c r="BI49" s="7">
        <v>1277</v>
      </c>
      <c r="BJ49" s="7">
        <v>970</v>
      </c>
      <c r="BK49" s="7">
        <v>1582</v>
      </c>
      <c r="BL49" s="7">
        <v>1572</v>
      </c>
      <c r="BM49" s="7">
        <v>590</v>
      </c>
      <c r="BN49" s="7">
        <v>612</v>
      </c>
      <c r="BO49" s="7">
        <v>452</v>
      </c>
      <c r="BP49" s="7">
        <v>1374</v>
      </c>
      <c r="BQ49" s="7">
        <v>869</v>
      </c>
      <c r="BR49" s="7">
        <v>1058</v>
      </c>
      <c r="BS49" s="7">
        <v>214</v>
      </c>
      <c r="BT49" s="7">
        <v>752</v>
      </c>
      <c r="BU49" s="7">
        <v>1442</v>
      </c>
    </row>
    <row r="50" spans="1:73" s="1" customFormat="1" ht="12.75" x14ac:dyDescent="0.2">
      <c r="A50" s="9"/>
      <c r="B50" s="8">
        <v>0.02</v>
      </c>
      <c r="C50" s="8">
        <v>0.02</v>
      </c>
      <c r="D50" s="8">
        <v>0.02</v>
      </c>
      <c r="E50" s="8">
        <v>0.03</v>
      </c>
      <c r="F50" s="8">
        <v>0.02</v>
      </c>
      <c r="G50" s="8">
        <v>0.02</v>
      </c>
      <c r="H50" s="8">
        <v>0.02</v>
      </c>
      <c r="I50" s="8">
        <v>0.03</v>
      </c>
      <c r="J50" s="8">
        <v>0.02</v>
      </c>
      <c r="K50" s="8">
        <v>0.01</v>
      </c>
      <c r="L50" s="8">
        <v>0.02</v>
      </c>
      <c r="M50" s="8">
        <v>0.02</v>
      </c>
      <c r="N50" s="8">
        <v>0.03</v>
      </c>
      <c r="O50" s="8">
        <v>0.02</v>
      </c>
      <c r="P50" s="8">
        <v>0.01</v>
      </c>
      <c r="Q50" s="8">
        <v>0.01</v>
      </c>
      <c r="R50" s="8">
        <v>0.02</v>
      </c>
      <c r="S50" s="8">
        <v>0.02</v>
      </c>
      <c r="T50" s="8">
        <v>0.01</v>
      </c>
      <c r="U50" s="8">
        <v>0.05</v>
      </c>
      <c r="V50" s="8">
        <v>0.01</v>
      </c>
      <c r="W50" s="8">
        <v>0.03</v>
      </c>
      <c r="X50" s="8">
        <v>0.01</v>
      </c>
      <c r="Y50" s="8">
        <v>0.03</v>
      </c>
      <c r="Z50" s="8">
        <v>0.02</v>
      </c>
      <c r="AA50" s="8">
        <v>0.01</v>
      </c>
      <c r="AB50" s="8">
        <v>0.02</v>
      </c>
      <c r="AC50" s="8">
        <v>0.02</v>
      </c>
      <c r="AD50" s="8">
        <v>0.03</v>
      </c>
      <c r="AE50" s="8">
        <v>0.04</v>
      </c>
      <c r="AF50" s="8">
        <v>0.02</v>
      </c>
      <c r="AG50" s="8">
        <v>0.04</v>
      </c>
      <c r="AH50" s="8">
        <v>0.05</v>
      </c>
      <c r="AI50" s="8">
        <v>0.01</v>
      </c>
      <c r="AJ50" s="8">
        <v>0.03</v>
      </c>
      <c r="AK50" s="8">
        <v>0.02</v>
      </c>
      <c r="AL50" s="8">
        <v>0.02</v>
      </c>
      <c r="AM50" s="8">
        <v>0.03</v>
      </c>
      <c r="AN50" s="8">
        <v>0.02</v>
      </c>
      <c r="AO50" s="8">
        <v>0.03</v>
      </c>
      <c r="AP50" s="8">
        <v>0.04</v>
      </c>
      <c r="AQ50" s="8">
        <v>0.03</v>
      </c>
      <c r="AR50" s="8">
        <v>0.02</v>
      </c>
      <c r="AS50" s="8">
        <v>0.02</v>
      </c>
      <c r="AT50" s="8">
        <v>0.02</v>
      </c>
      <c r="AU50" s="8">
        <v>0.02</v>
      </c>
      <c r="AV50" s="8">
        <v>0.02</v>
      </c>
      <c r="AW50" s="8">
        <v>0.02</v>
      </c>
      <c r="AX50" s="8">
        <v>0.02</v>
      </c>
      <c r="AY50" s="8">
        <v>0.02</v>
      </c>
      <c r="AZ50" s="8">
        <v>0.02</v>
      </c>
      <c r="BA50" s="8">
        <v>0.02</v>
      </c>
      <c r="BB50" s="8">
        <v>0.02</v>
      </c>
      <c r="BC50" s="8">
        <v>0.01</v>
      </c>
      <c r="BD50" s="8">
        <v>0.03</v>
      </c>
      <c r="BE50" s="8">
        <v>0.02</v>
      </c>
      <c r="BF50" s="8">
        <v>0.02</v>
      </c>
      <c r="BG50" s="8">
        <v>0.03</v>
      </c>
      <c r="BH50" s="8">
        <v>0.02</v>
      </c>
      <c r="BI50" s="8">
        <v>0.02</v>
      </c>
      <c r="BJ50" s="8">
        <v>0.02</v>
      </c>
      <c r="BK50" s="8">
        <v>0.02</v>
      </c>
      <c r="BL50" s="8">
        <v>0.02</v>
      </c>
      <c r="BM50" s="8">
        <v>0.02</v>
      </c>
      <c r="BN50" s="8">
        <v>0.03</v>
      </c>
      <c r="BO50" s="8">
        <v>0.03</v>
      </c>
      <c r="BP50" s="8">
        <v>0.02</v>
      </c>
      <c r="BQ50" s="8">
        <v>0.02</v>
      </c>
      <c r="BR50" s="8">
        <v>0.03</v>
      </c>
      <c r="BS50" s="8">
        <v>0.02</v>
      </c>
      <c r="BT50" s="8">
        <v>0.02</v>
      </c>
      <c r="BU50" s="8">
        <v>0.03</v>
      </c>
    </row>
    <row r="51" spans="1:73" s="1" customFormat="1" ht="12.75" x14ac:dyDescent="0.2">
      <c r="A51" s="9"/>
      <c r="B51" s="7"/>
      <c r="C51" s="7"/>
      <c r="D51" s="7"/>
      <c r="E51" s="7"/>
      <c r="F51" s="7"/>
      <c r="G51" s="7"/>
      <c r="H51" s="7"/>
      <c r="I51" s="7"/>
      <c r="J51" s="7"/>
      <c r="K51" s="7"/>
      <c r="L51" s="7"/>
      <c r="M51" s="7"/>
      <c r="N51" s="7" t="s">
        <v>90</v>
      </c>
      <c r="O51" s="7"/>
      <c r="P51" s="7"/>
      <c r="Q51" s="7"/>
      <c r="R51" s="7"/>
      <c r="S51" s="7"/>
      <c r="T51" s="7"/>
      <c r="U51" s="7" t="s">
        <v>1219</v>
      </c>
      <c r="V51" s="7"/>
      <c r="W51" s="7" t="s">
        <v>1220</v>
      </c>
      <c r="X51" s="7"/>
      <c r="Y51" s="7" t="s">
        <v>1220</v>
      </c>
      <c r="Z51" s="7"/>
      <c r="AA51" s="7"/>
      <c r="AB51" s="7"/>
      <c r="AC51" s="7"/>
      <c r="AD51" s="7"/>
      <c r="AE51" s="7" t="s">
        <v>1220</v>
      </c>
      <c r="AF51" s="7"/>
      <c r="AG51" s="7" t="s">
        <v>1219</v>
      </c>
      <c r="AH51" s="7" t="s">
        <v>261</v>
      </c>
      <c r="AI51" s="7"/>
      <c r="AJ51" s="7" t="s">
        <v>83</v>
      </c>
      <c r="AK51" s="7"/>
      <c r="AL51" s="7"/>
      <c r="AM51" s="7"/>
      <c r="AN51" s="7"/>
      <c r="AO51" s="7"/>
      <c r="AP51" s="7" t="s">
        <v>82</v>
      </c>
      <c r="AQ51" s="7"/>
      <c r="AR51" s="7"/>
      <c r="AS51" s="7"/>
      <c r="AT51" s="7"/>
      <c r="AU51" s="7"/>
      <c r="AV51" s="7"/>
      <c r="AW51" s="7"/>
      <c r="AX51" s="7"/>
      <c r="AY51" s="7"/>
      <c r="AZ51" s="7"/>
      <c r="BA51" s="7"/>
      <c r="BB51" s="7"/>
      <c r="BC51" s="7"/>
      <c r="BD51" s="7" t="s">
        <v>84</v>
      </c>
      <c r="BE51" s="7"/>
      <c r="BF51" s="7"/>
      <c r="BG51" s="7" t="s">
        <v>84</v>
      </c>
      <c r="BH51" s="7"/>
      <c r="BI51" s="7"/>
      <c r="BJ51" s="7"/>
      <c r="BK51" s="7"/>
      <c r="BL51" s="7"/>
      <c r="BM51" s="7"/>
      <c r="BN51" s="7" t="s">
        <v>265</v>
      </c>
    </row>
    <row r="52" spans="1:73" s="1" customFormat="1" ht="12.75" x14ac:dyDescent="0.2">
      <c r="A52" s="9" t="s">
        <v>1061</v>
      </c>
      <c r="B52" s="7">
        <v>1861</v>
      </c>
      <c r="C52" s="7">
        <v>279</v>
      </c>
      <c r="D52" s="7">
        <v>221</v>
      </c>
      <c r="E52" s="7">
        <v>105</v>
      </c>
      <c r="F52" s="7">
        <v>26</v>
      </c>
      <c r="G52" s="7">
        <v>253</v>
      </c>
      <c r="H52" s="7">
        <v>329</v>
      </c>
      <c r="I52" s="7">
        <v>208</v>
      </c>
      <c r="J52" s="7">
        <v>225</v>
      </c>
      <c r="K52" s="7">
        <v>215</v>
      </c>
      <c r="L52" s="7">
        <v>780</v>
      </c>
      <c r="M52" s="7">
        <v>798</v>
      </c>
      <c r="N52" s="7">
        <v>159</v>
      </c>
      <c r="O52" s="7">
        <v>37</v>
      </c>
      <c r="P52" s="7">
        <v>48</v>
      </c>
      <c r="Q52" s="7">
        <v>38</v>
      </c>
      <c r="R52" s="7">
        <v>1081</v>
      </c>
      <c r="S52" s="7">
        <v>283</v>
      </c>
      <c r="T52" s="7">
        <v>86</v>
      </c>
      <c r="U52" s="7">
        <v>4</v>
      </c>
      <c r="V52" s="7">
        <v>401</v>
      </c>
      <c r="W52" s="7">
        <v>44</v>
      </c>
      <c r="X52" s="7">
        <v>469</v>
      </c>
      <c r="Y52" s="7">
        <v>140</v>
      </c>
      <c r="Z52" s="7">
        <v>122</v>
      </c>
      <c r="AA52" s="7">
        <v>5</v>
      </c>
      <c r="AB52" s="7">
        <v>110</v>
      </c>
      <c r="AC52" s="7">
        <v>186</v>
      </c>
      <c r="AD52" s="7">
        <v>0</v>
      </c>
      <c r="AE52" s="7">
        <v>120</v>
      </c>
      <c r="AF52" s="7">
        <v>105</v>
      </c>
      <c r="AG52" s="7">
        <v>154</v>
      </c>
      <c r="AH52" s="7">
        <v>4</v>
      </c>
      <c r="AI52" s="7">
        <v>401</v>
      </c>
      <c r="AJ52" s="7">
        <v>44</v>
      </c>
      <c r="AK52" s="7">
        <v>731</v>
      </c>
      <c r="AL52" s="7">
        <v>456</v>
      </c>
      <c r="AM52" s="7">
        <v>225</v>
      </c>
      <c r="AN52" s="7">
        <v>1652</v>
      </c>
      <c r="AO52" s="7">
        <v>159</v>
      </c>
      <c r="AP52" s="7">
        <v>49</v>
      </c>
      <c r="AQ52" s="7">
        <v>1186</v>
      </c>
      <c r="AR52" s="7">
        <v>195</v>
      </c>
      <c r="AS52" s="7">
        <v>480</v>
      </c>
      <c r="AT52" s="7">
        <v>675</v>
      </c>
      <c r="AU52" s="7">
        <v>1861</v>
      </c>
      <c r="AV52" s="7">
        <v>1861</v>
      </c>
      <c r="AW52" s="7">
        <v>1861</v>
      </c>
      <c r="AX52" s="7">
        <v>1740</v>
      </c>
      <c r="AY52" s="7">
        <v>725</v>
      </c>
      <c r="AZ52" s="7">
        <v>1136</v>
      </c>
      <c r="BA52" s="7">
        <v>1610</v>
      </c>
      <c r="BB52" s="7">
        <v>917</v>
      </c>
      <c r="BC52" s="7">
        <v>349</v>
      </c>
      <c r="BD52" s="7">
        <v>344</v>
      </c>
      <c r="BE52" s="7">
        <v>1261</v>
      </c>
      <c r="BF52" s="7">
        <v>1266</v>
      </c>
      <c r="BG52" s="7">
        <v>251</v>
      </c>
      <c r="BH52" s="7">
        <v>1320</v>
      </c>
      <c r="BI52" s="7">
        <v>1176</v>
      </c>
      <c r="BJ52" s="7">
        <v>940</v>
      </c>
      <c r="BK52" s="7">
        <v>1512</v>
      </c>
      <c r="BL52" s="7">
        <v>1512</v>
      </c>
      <c r="BM52" s="7">
        <v>721</v>
      </c>
      <c r="BN52" s="7">
        <v>348</v>
      </c>
      <c r="BO52" s="7">
        <v>320</v>
      </c>
      <c r="BP52" s="7">
        <v>1353</v>
      </c>
      <c r="BQ52" s="7">
        <v>947</v>
      </c>
      <c r="BR52" s="7">
        <v>631</v>
      </c>
      <c r="BS52" s="7">
        <v>282</v>
      </c>
      <c r="BT52" s="7">
        <v>846</v>
      </c>
      <c r="BU52" s="7">
        <v>1014</v>
      </c>
    </row>
    <row r="53" spans="1:73" s="1" customFormat="1" ht="12.75" x14ac:dyDescent="0.2">
      <c r="A53" s="9"/>
      <c r="B53" s="8">
        <v>0.02</v>
      </c>
      <c r="C53" s="8">
        <v>0.05</v>
      </c>
      <c r="D53" s="8">
        <v>0.02</v>
      </c>
      <c r="E53" s="8">
        <v>0.01</v>
      </c>
      <c r="F53" s="8">
        <v>0.01</v>
      </c>
      <c r="G53" s="8">
        <v>0.02</v>
      </c>
      <c r="H53" s="8">
        <v>0.02</v>
      </c>
      <c r="I53" s="8">
        <v>0.02</v>
      </c>
      <c r="J53" s="8">
        <v>0.02</v>
      </c>
      <c r="K53" s="8">
        <v>0.03</v>
      </c>
      <c r="L53" s="8">
        <v>0.02</v>
      </c>
      <c r="M53" s="8">
        <v>0.02</v>
      </c>
      <c r="N53" s="8">
        <v>0.02</v>
      </c>
      <c r="O53" s="8">
        <v>0.01</v>
      </c>
      <c r="P53" s="8">
        <v>0.01</v>
      </c>
      <c r="Q53" s="8">
        <v>0.02</v>
      </c>
      <c r="R53" s="8">
        <v>0.02</v>
      </c>
      <c r="S53" s="8">
        <v>0.01</v>
      </c>
      <c r="T53" s="8">
        <v>0.01</v>
      </c>
      <c r="U53" s="7" t="s">
        <v>232</v>
      </c>
      <c r="V53" s="8">
        <v>0.05</v>
      </c>
      <c r="W53" s="8">
        <v>0.01</v>
      </c>
      <c r="X53" s="8">
        <v>0.03</v>
      </c>
      <c r="Y53" s="8">
        <v>0.02</v>
      </c>
      <c r="Z53" s="8">
        <v>0.04</v>
      </c>
      <c r="AA53" s="7" t="s">
        <v>232</v>
      </c>
      <c r="AB53" s="8">
        <v>0.06</v>
      </c>
      <c r="AC53" s="8">
        <v>0.01</v>
      </c>
      <c r="AD53" s="8">
        <v>0</v>
      </c>
      <c r="AE53" s="8">
        <v>0.03</v>
      </c>
      <c r="AF53" s="8">
        <v>0.01</v>
      </c>
      <c r="AG53" s="8">
        <v>0.02</v>
      </c>
      <c r="AH53" s="7" t="s">
        <v>232</v>
      </c>
      <c r="AI53" s="8">
        <v>0.05</v>
      </c>
      <c r="AJ53" s="8">
        <v>0.01</v>
      </c>
      <c r="AK53" s="8">
        <v>0.03</v>
      </c>
      <c r="AL53" s="8">
        <v>0.01</v>
      </c>
      <c r="AM53" s="8">
        <v>0.02</v>
      </c>
      <c r="AN53" s="8">
        <v>0.02</v>
      </c>
      <c r="AO53" s="8">
        <v>0.03</v>
      </c>
      <c r="AP53" s="8">
        <v>0.01</v>
      </c>
      <c r="AQ53" s="8">
        <v>0.02</v>
      </c>
      <c r="AR53" s="8">
        <v>0.02</v>
      </c>
      <c r="AS53" s="8">
        <v>0.02</v>
      </c>
      <c r="AT53" s="8">
        <v>0.02</v>
      </c>
      <c r="AU53" s="8">
        <v>0.02</v>
      </c>
      <c r="AV53" s="8">
        <v>0.02</v>
      </c>
      <c r="AW53" s="8">
        <v>0.02</v>
      </c>
      <c r="AX53" s="8">
        <v>0.02</v>
      </c>
      <c r="AY53" s="8">
        <v>0.02</v>
      </c>
      <c r="AZ53" s="8">
        <v>0.02</v>
      </c>
      <c r="BA53" s="8">
        <v>0.02</v>
      </c>
      <c r="BB53" s="8">
        <v>0.02</v>
      </c>
      <c r="BC53" s="8">
        <v>0.02</v>
      </c>
      <c r="BD53" s="8">
        <v>0.03</v>
      </c>
      <c r="BE53" s="8">
        <v>0.02</v>
      </c>
      <c r="BF53" s="8">
        <v>0.02</v>
      </c>
      <c r="BG53" s="8">
        <v>0.02</v>
      </c>
      <c r="BH53" s="8">
        <v>0.02</v>
      </c>
      <c r="BI53" s="8">
        <v>0.02</v>
      </c>
      <c r="BJ53" s="8">
        <v>0.02</v>
      </c>
      <c r="BK53" s="8">
        <v>0.02</v>
      </c>
      <c r="BL53" s="8">
        <v>0.02</v>
      </c>
      <c r="BM53" s="8">
        <v>0.02</v>
      </c>
      <c r="BN53" s="8">
        <v>0.02</v>
      </c>
      <c r="BO53" s="8">
        <v>0.02</v>
      </c>
      <c r="BP53" s="8">
        <v>0.02</v>
      </c>
      <c r="BQ53" s="8">
        <v>0.02</v>
      </c>
      <c r="BR53" s="8">
        <v>0.02</v>
      </c>
      <c r="BS53" s="8">
        <v>0.02</v>
      </c>
      <c r="BT53" s="8">
        <v>0.02</v>
      </c>
      <c r="BU53" s="8">
        <v>0.02</v>
      </c>
    </row>
    <row r="54" spans="1:73" s="1" customFormat="1" ht="12.75" x14ac:dyDescent="0.2">
      <c r="A54" s="9"/>
      <c r="B54" s="7"/>
      <c r="C54" s="7" t="s">
        <v>1221</v>
      </c>
      <c r="D54" s="7"/>
      <c r="E54" s="7"/>
      <c r="F54" s="7"/>
      <c r="G54" s="7" t="s">
        <v>84</v>
      </c>
      <c r="H54" s="7" t="s">
        <v>84</v>
      </c>
      <c r="I54" s="7"/>
      <c r="J54" s="7" t="s">
        <v>84</v>
      </c>
      <c r="K54" s="7" t="s">
        <v>84</v>
      </c>
      <c r="L54" s="7" t="s">
        <v>85</v>
      </c>
      <c r="M54" s="7" t="s">
        <v>198</v>
      </c>
      <c r="N54" s="7"/>
      <c r="O54" s="7"/>
      <c r="P54" s="7"/>
      <c r="Q54" s="7"/>
      <c r="R54" s="7" t="s">
        <v>85</v>
      </c>
      <c r="S54" s="7"/>
      <c r="T54" s="7"/>
      <c r="U54" s="7"/>
      <c r="V54" s="7" t="s">
        <v>1222</v>
      </c>
      <c r="W54" s="7"/>
      <c r="X54" s="7" t="s">
        <v>1223</v>
      </c>
      <c r="Y54" s="7" t="s">
        <v>88</v>
      </c>
      <c r="Z54" s="7" t="s">
        <v>1223</v>
      </c>
      <c r="AA54" s="7"/>
      <c r="AB54" s="7" t="s">
        <v>546</v>
      </c>
      <c r="AC54" s="7"/>
      <c r="AD54" s="7"/>
      <c r="AE54" s="7" t="s">
        <v>208</v>
      </c>
      <c r="AF54" s="7"/>
      <c r="AG54" s="7" t="s">
        <v>88</v>
      </c>
      <c r="AH54" s="7"/>
      <c r="AI54" s="7" t="s">
        <v>265</v>
      </c>
      <c r="AJ54" s="7"/>
      <c r="AK54" s="7" t="s">
        <v>416</v>
      </c>
      <c r="AL54" s="7"/>
      <c r="AM54" s="7"/>
      <c r="AN54" s="7"/>
      <c r="AO54" s="7"/>
      <c r="AP54" s="7"/>
      <c r="AQ54" s="7"/>
      <c r="AR54" s="7"/>
      <c r="AS54" s="7"/>
      <c r="AT54" s="7"/>
      <c r="AU54" s="7"/>
      <c r="AV54" s="7"/>
      <c r="AW54" s="7"/>
      <c r="AX54" s="7"/>
      <c r="AY54" s="7"/>
      <c r="AZ54" s="7"/>
      <c r="BA54" s="7"/>
      <c r="BB54" s="7"/>
      <c r="BC54" s="7"/>
      <c r="BD54" s="7" t="s">
        <v>196</v>
      </c>
      <c r="BE54" s="7"/>
      <c r="BF54" s="7"/>
      <c r="BG54" s="7"/>
      <c r="BH54" s="7"/>
      <c r="BI54" s="7"/>
      <c r="BJ54" s="7"/>
      <c r="BK54" s="7"/>
      <c r="BL54" s="7"/>
      <c r="BM54" s="7"/>
      <c r="BN54" s="7"/>
      <c r="BO54" s="7"/>
      <c r="BP54" s="7"/>
      <c r="BQ54" s="7" t="s">
        <v>83</v>
      </c>
    </row>
    <row r="55" spans="1:73" s="1" customFormat="1" ht="12.75" x14ac:dyDescent="0.2">
      <c r="A55" s="9" t="s">
        <v>1078</v>
      </c>
      <c r="B55" s="7">
        <v>1802</v>
      </c>
      <c r="C55" s="7">
        <v>24</v>
      </c>
      <c r="D55" s="7">
        <v>421</v>
      </c>
      <c r="E55" s="7">
        <v>179</v>
      </c>
      <c r="F55" s="7">
        <v>98</v>
      </c>
      <c r="G55" s="7">
        <v>101</v>
      </c>
      <c r="H55" s="7">
        <v>355</v>
      </c>
      <c r="I55" s="7">
        <v>328</v>
      </c>
      <c r="J55" s="7">
        <v>101</v>
      </c>
      <c r="K55" s="7">
        <v>194</v>
      </c>
      <c r="L55" s="7">
        <v>814</v>
      </c>
      <c r="M55" s="7">
        <v>692</v>
      </c>
      <c r="N55" s="7">
        <v>141</v>
      </c>
      <c r="O55" s="7">
        <v>69</v>
      </c>
      <c r="P55" s="7">
        <v>50</v>
      </c>
      <c r="Q55" s="7">
        <v>36</v>
      </c>
      <c r="R55" s="7">
        <v>988</v>
      </c>
      <c r="S55" s="7">
        <v>296</v>
      </c>
      <c r="T55" s="7">
        <v>86</v>
      </c>
      <c r="U55" s="7">
        <v>147</v>
      </c>
      <c r="V55" s="7">
        <v>48</v>
      </c>
      <c r="W55" s="7">
        <v>37</v>
      </c>
      <c r="X55" s="7">
        <v>356</v>
      </c>
      <c r="Y55" s="7">
        <v>61</v>
      </c>
      <c r="Z55" s="7">
        <v>41</v>
      </c>
      <c r="AA55" s="7">
        <v>39</v>
      </c>
      <c r="AB55" s="7">
        <v>36</v>
      </c>
      <c r="AC55" s="7">
        <v>745</v>
      </c>
      <c r="AD55" s="7">
        <v>28</v>
      </c>
      <c r="AE55" s="7">
        <v>58</v>
      </c>
      <c r="AF55" s="7">
        <v>208</v>
      </c>
      <c r="AG55" s="7">
        <v>0</v>
      </c>
      <c r="AH55" s="7">
        <v>147</v>
      </c>
      <c r="AI55" s="7">
        <v>48</v>
      </c>
      <c r="AJ55" s="7">
        <v>37</v>
      </c>
      <c r="AK55" s="7">
        <v>457</v>
      </c>
      <c r="AL55" s="7">
        <v>819</v>
      </c>
      <c r="AM55" s="7">
        <v>294</v>
      </c>
      <c r="AN55" s="7">
        <v>1691</v>
      </c>
      <c r="AO55" s="7">
        <v>62</v>
      </c>
      <c r="AP55" s="7">
        <v>49</v>
      </c>
      <c r="AQ55" s="7">
        <v>923</v>
      </c>
      <c r="AR55" s="7">
        <v>338</v>
      </c>
      <c r="AS55" s="7">
        <v>541</v>
      </c>
      <c r="AT55" s="7">
        <v>879</v>
      </c>
      <c r="AU55" s="7">
        <v>1802</v>
      </c>
      <c r="AV55" s="7">
        <v>1802</v>
      </c>
      <c r="AW55" s="7">
        <v>1802</v>
      </c>
      <c r="AX55" s="7">
        <v>1580</v>
      </c>
      <c r="AY55" s="7">
        <v>752</v>
      </c>
      <c r="AZ55" s="7">
        <v>1050</v>
      </c>
      <c r="BA55" s="7">
        <v>1522</v>
      </c>
      <c r="BB55" s="7">
        <v>990</v>
      </c>
      <c r="BC55" s="7">
        <v>479</v>
      </c>
      <c r="BD55" s="7">
        <v>53</v>
      </c>
      <c r="BE55" s="7">
        <v>1043</v>
      </c>
      <c r="BF55" s="7">
        <v>1469</v>
      </c>
      <c r="BG55" s="7">
        <v>280</v>
      </c>
      <c r="BH55" s="7">
        <v>1336</v>
      </c>
      <c r="BI55" s="7">
        <v>1268</v>
      </c>
      <c r="BJ55" s="7">
        <v>1089</v>
      </c>
      <c r="BK55" s="7">
        <v>1438</v>
      </c>
      <c r="BL55" s="7">
        <v>1415</v>
      </c>
      <c r="BM55" s="7">
        <v>951</v>
      </c>
      <c r="BN55" s="7">
        <v>363</v>
      </c>
      <c r="BO55" s="7">
        <v>504</v>
      </c>
      <c r="BP55" s="7">
        <v>1104</v>
      </c>
      <c r="BQ55" s="7">
        <v>676</v>
      </c>
      <c r="BR55" s="7">
        <v>834</v>
      </c>
      <c r="BS55" s="7">
        <v>266</v>
      </c>
      <c r="BT55" s="7">
        <v>712</v>
      </c>
      <c r="BU55" s="7">
        <v>1089</v>
      </c>
    </row>
    <row r="56" spans="1:73" s="1" customFormat="1" ht="12.75" x14ac:dyDescent="0.2">
      <c r="A56" s="9"/>
      <c r="B56" s="8">
        <v>0.02</v>
      </c>
      <c r="C56" s="7" t="s">
        <v>232</v>
      </c>
      <c r="D56" s="8">
        <v>0.03</v>
      </c>
      <c r="E56" s="8">
        <v>0.01</v>
      </c>
      <c r="F56" s="8">
        <v>0.03</v>
      </c>
      <c r="G56" s="8">
        <v>0.01</v>
      </c>
      <c r="H56" s="8">
        <v>0.02</v>
      </c>
      <c r="I56" s="8">
        <v>0.02</v>
      </c>
      <c r="J56" s="8">
        <v>0.01</v>
      </c>
      <c r="K56" s="8">
        <v>0.03</v>
      </c>
      <c r="L56" s="8">
        <v>0.02</v>
      </c>
      <c r="M56" s="8">
        <v>0.02</v>
      </c>
      <c r="N56" s="8">
        <v>0.01</v>
      </c>
      <c r="O56" s="8">
        <v>0.01</v>
      </c>
      <c r="P56" s="8">
        <v>0.01</v>
      </c>
      <c r="Q56" s="8">
        <v>0.02</v>
      </c>
      <c r="R56" s="8">
        <v>0.02</v>
      </c>
      <c r="S56" s="8">
        <v>0.01</v>
      </c>
      <c r="T56" s="8">
        <v>0.01</v>
      </c>
      <c r="U56" s="8">
        <v>0.05</v>
      </c>
      <c r="V56" s="8">
        <v>0.01</v>
      </c>
      <c r="W56" s="7" t="s">
        <v>232</v>
      </c>
      <c r="X56" s="8">
        <v>0.03</v>
      </c>
      <c r="Y56" s="8">
        <v>0.01</v>
      </c>
      <c r="Z56" s="8">
        <v>0.01</v>
      </c>
      <c r="AA56" s="8">
        <v>0.01</v>
      </c>
      <c r="AB56" s="8">
        <v>0.02</v>
      </c>
      <c r="AC56" s="8">
        <v>0.03</v>
      </c>
      <c r="AD56" s="8">
        <v>0.03</v>
      </c>
      <c r="AE56" s="8">
        <v>0.01</v>
      </c>
      <c r="AF56" s="8">
        <v>0.03</v>
      </c>
      <c r="AG56" s="8">
        <v>0</v>
      </c>
      <c r="AH56" s="8">
        <v>0.05</v>
      </c>
      <c r="AI56" s="8">
        <v>0.01</v>
      </c>
      <c r="AJ56" s="7" t="s">
        <v>232</v>
      </c>
      <c r="AK56" s="8">
        <v>0.02</v>
      </c>
      <c r="AL56" s="8">
        <v>0.02</v>
      </c>
      <c r="AM56" s="8">
        <v>0.02</v>
      </c>
      <c r="AN56" s="8">
        <v>0.02</v>
      </c>
      <c r="AO56" s="8">
        <v>0.01</v>
      </c>
      <c r="AP56" s="8">
        <v>0.01</v>
      </c>
      <c r="AQ56" s="8">
        <v>0.02</v>
      </c>
      <c r="AR56" s="8">
        <v>0.03</v>
      </c>
      <c r="AS56" s="8">
        <v>0.02</v>
      </c>
      <c r="AT56" s="8">
        <v>0.02</v>
      </c>
      <c r="AU56" s="8">
        <v>0.02</v>
      </c>
      <c r="AV56" s="8">
        <v>0.02</v>
      </c>
      <c r="AW56" s="8">
        <v>0.02</v>
      </c>
      <c r="AX56" s="8">
        <v>0.02</v>
      </c>
      <c r="AY56" s="8">
        <v>0.02</v>
      </c>
      <c r="AZ56" s="8">
        <v>0.02</v>
      </c>
      <c r="BA56" s="8">
        <v>0.02</v>
      </c>
      <c r="BB56" s="8">
        <v>0.02</v>
      </c>
      <c r="BC56" s="8">
        <v>0.03</v>
      </c>
      <c r="BD56" s="8">
        <v>0.01</v>
      </c>
      <c r="BE56" s="8">
        <v>0.02</v>
      </c>
      <c r="BF56" s="8">
        <v>0.02</v>
      </c>
      <c r="BG56" s="8">
        <v>0.02</v>
      </c>
      <c r="BH56" s="8">
        <v>0.02</v>
      </c>
      <c r="BI56" s="8">
        <v>0.02</v>
      </c>
      <c r="BJ56" s="8">
        <v>0.02</v>
      </c>
      <c r="BK56" s="8">
        <v>0.02</v>
      </c>
      <c r="BL56" s="8">
        <v>0.02</v>
      </c>
      <c r="BM56" s="8">
        <v>0.03</v>
      </c>
      <c r="BN56" s="8">
        <v>0.02</v>
      </c>
      <c r="BO56" s="8">
        <v>0.03</v>
      </c>
      <c r="BP56" s="8">
        <v>0.02</v>
      </c>
      <c r="BQ56" s="8">
        <v>0.02</v>
      </c>
      <c r="BR56" s="8">
        <v>0.02</v>
      </c>
      <c r="BS56" s="8">
        <v>0.02</v>
      </c>
      <c r="BT56" s="8">
        <v>0.02</v>
      </c>
      <c r="BU56" s="8">
        <v>0.02</v>
      </c>
    </row>
    <row r="57" spans="1:73" s="1" customFormat="1" ht="12.75" x14ac:dyDescent="0.2">
      <c r="A57" s="9"/>
      <c r="B57" s="7"/>
      <c r="C57" s="7"/>
      <c r="D57" s="7" t="s">
        <v>1224</v>
      </c>
      <c r="E57" s="7"/>
      <c r="F57" s="7" t="s">
        <v>1224</v>
      </c>
      <c r="G57" s="7"/>
      <c r="H57" s="7" t="s">
        <v>1225</v>
      </c>
      <c r="I57" s="7" t="s">
        <v>1225</v>
      </c>
      <c r="J57" s="7"/>
      <c r="K57" s="7" t="s">
        <v>1225</v>
      </c>
      <c r="L57" s="7"/>
      <c r="M57" s="7"/>
      <c r="N57" s="7"/>
      <c r="O57" s="7"/>
      <c r="P57" s="7"/>
      <c r="Q57" s="7"/>
      <c r="R57" s="7"/>
      <c r="S57" s="7"/>
      <c r="T57" s="7"/>
      <c r="U57" s="7" t="s">
        <v>1226</v>
      </c>
      <c r="V57" s="7"/>
      <c r="W57" s="7"/>
      <c r="X57" s="7" t="s">
        <v>1227</v>
      </c>
      <c r="Y57" s="7"/>
      <c r="Z57" s="7" t="s">
        <v>94</v>
      </c>
      <c r="AA57" s="7"/>
      <c r="AB57" s="7" t="s">
        <v>94</v>
      </c>
      <c r="AC57" s="7" t="s">
        <v>1228</v>
      </c>
      <c r="AD57" s="7" t="s">
        <v>94</v>
      </c>
      <c r="AE57" s="7" t="s">
        <v>94</v>
      </c>
      <c r="AF57" s="7" t="s">
        <v>1227</v>
      </c>
      <c r="AG57" s="7"/>
      <c r="AH57" s="7" t="s">
        <v>172</v>
      </c>
      <c r="AI57" s="7"/>
      <c r="AJ57" s="7"/>
      <c r="AK57" s="7" t="s">
        <v>83</v>
      </c>
      <c r="AL57" s="7" t="s">
        <v>109</v>
      </c>
      <c r="AM57" s="7" t="s">
        <v>109</v>
      </c>
      <c r="AN57" s="7"/>
      <c r="AO57" s="7"/>
      <c r="AP57" s="7"/>
      <c r="AQ57" s="7"/>
      <c r="AR57" s="7" t="s">
        <v>82</v>
      </c>
      <c r="AS57" s="7"/>
      <c r="AT57" s="7" t="s">
        <v>82</v>
      </c>
      <c r="AU57" s="7"/>
      <c r="AV57" s="7"/>
      <c r="AW57" s="7"/>
      <c r="AX57" s="7"/>
      <c r="AY57" s="7" t="s">
        <v>83</v>
      </c>
      <c r="AZ57" s="7"/>
      <c r="BA57" s="7" t="s">
        <v>85</v>
      </c>
      <c r="BB57" s="7" t="s">
        <v>85</v>
      </c>
      <c r="BC57" s="7" t="s">
        <v>283</v>
      </c>
      <c r="BD57" s="7"/>
      <c r="BE57" s="7" t="s">
        <v>85</v>
      </c>
      <c r="BF57" s="7" t="s">
        <v>85</v>
      </c>
      <c r="BG57" s="7" t="s">
        <v>85</v>
      </c>
      <c r="BH57" s="7"/>
      <c r="BI57" s="7"/>
      <c r="BJ57" s="7"/>
      <c r="BK57" s="7"/>
      <c r="BL57" s="7"/>
      <c r="BM57" s="7" t="s">
        <v>141</v>
      </c>
      <c r="BN57" s="7"/>
      <c r="BO57" s="7" t="s">
        <v>83</v>
      </c>
    </row>
    <row r="58" spans="1:73" s="1" customFormat="1" ht="12.75" x14ac:dyDescent="0.2">
      <c r="A58" s="9" t="s">
        <v>1138</v>
      </c>
      <c r="B58" s="7">
        <v>1471</v>
      </c>
      <c r="C58" s="7">
        <v>162</v>
      </c>
      <c r="D58" s="7">
        <v>179</v>
      </c>
      <c r="E58" s="7">
        <v>280</v>
      </c>
      <c r="F58" s="7">
        <v>37</v>
      </c>
      <c r="G58" s="7">
        <v>162</v>
      </c>
      <c r="H58" s="7">
        <v>83</v>
      </c>
      <c r="I58" s="7">
        <v>146</v>
      </c>
      <c r="J58" s="7">
        <v>402</v>
      </c>
      <c r="K58" s="7">
        <v>20</v>
      </c>
      <c r="L58" s="7">
        <v>708</v>
      </c>
      <c r="M58" s="7">
        <v>433</v>
      </c>
      <c r="N58" s="7">
        <v>165</v>
      </c>
      <c r="O58" s="7">
        <v>44</v>
      </c>
      <c r="P58" s="7">
        <v>58</v>
      </c>
      <c r="Q58" s="7">
        <v>64</v>
      </c>
      <c r="R58" s="7">
        <v>763</v>
      </c>
      <c r="S58" s="7">
        <v>330</v>
      </c>
      <c r="T58" s="7">
        <v>122</v>
      </c>
      <c r="U58" s="7">
        <v>0</v>
      </c>
      <c r="V58" s="7">
        <v>40</v>
      </c>
      <c r="W58" s="7">
        <v>20</v>
      </c>
      <c r="X58" s="7">
        <v>120</v>
      </c>
      <c r="Y58" s="7">
        <v>76</v>
      </c>
      <c r="Z58" s="7">
        <v>0</v>
      </c>
      <c r="AA58" s="7">
        <v>152</v>
      </c>
      <c r="AB58" s="7">
        <v>60</v>
      </c>
      <c r="AC58" s="7">
        <v>684</v>
      </c>
      <c r="AD58" s="7">
        <v>24</v>
      </c>
      <c r="AE58" s="7">
        <v>100</v>
      </c>
      <c r="AF58" s="7">
        <v>101</v>
      </c>
      <c r="AG58" s="7">
        <v>94</v>
      </c>
      <c r="AH58" s="7">
        <v>0</v>
      </c>
      <c r="AI58" s="7">
        <v>40</v>
      </c>
      <c r="AJ58" s="7">
        <v>20</v>
      </c>
      <c r="AK58" s="7">
        <v>196</v>
      </c>
      <c r="AL58" s="7">
        <v>990</v>
      </c>
      <c r="AM58" s="7">
        <v>226</v>
      </c>
      <c r="AN58" s="7">
        <v>1355</v>
      </c>
      <c r="AO58" s="7">
        <v>69</v>
      </c>
      <c r="AP58" s="7">
        <v>47</v>
      </c>
      <c r="AQ58" s="7">
        <v>893</v>
      </c>
      <c r="AR58" s="7">
        <v>198</v>
      </c>
      <c r="AS58" s="7">
        <v>380</v>
      </c>
      <c r="AT58" s="7">
        <v>578</v>
      </c>
      <c r="AU58" s="7">
        <v>1471</v>
      </c>
      <c r="AV58" s="7">
        <v>1471</v>
      </c>
      <c r="AW58" s="7">
        <v>1471</v>
      </c>
      <c r="AX58" s="7">
        <v>1372</v>
      </c>
      <c r="AY58" s="7">
        <v>515</v>
      </c>
      <c r="AZ58" s="7">
        <v>957</v>
      </c>
      <c r="BA58" s="7">
        <v>1275</v>
      </c>
      <c r="BB58" s="7">
        <v>966</v>
      </c>
      <c r="BC58" s="7">
        <v>260</v>
      </c>
      <c r="BD58" s="7">
        <v>48</v>
      </c>
      <c r="BE58" s="7">
        <v>1014</v>
      </c>
      <c r="BF58" s="7">
        <v>1227</v>
      </c>
      <c r="BG58" s="7">
        <v>197</v>
      </c>
      <c r="BH58" s="7">
        <v>1276</v>
      </c>
      <c r="BI58" s="7">
        <v>771</v>
      </c>
      <c r="BJ58" s="7">
        <v>789</v>
      </c>
      <c r="BK58" s="7">
        <v>1329</v>
      </c>
      <c r="BL58" s="7">
        <v>1312</v>
      </c>
      <c r="BM58" s="7">
        <v>494</v>
      </c>
      <c r="BN58" s="7">
        <v>143</v>
      </c>
      <c r="BO58" s="7">
        <v>117</v>
      </c>
      <c r="BP58" s="7">
        <v>1036</v>
      </c>
      <c r="BQ58" s="7">
        <v>575</v>
      </c>
      <c r="BR58" s="7">
        <v>549</v>
      </c>
      <c r="BS58" s="7">
        <v>289</v>
      </c>
      <c r="BT58" s="7">
        <v>518</v>
      </c>
      <c r="BU58" s="7">
        <v>954</v>
      </c>
    </row>
    <row r="59" spans="1:73" s="1" customFormat="1" ht="12.75" x14ac:dyDescent="0.2">
      <c r="A59" s="9"/>
      <c r="B59" s="8">
        <v>0.02</v>
      </c>
      <c r="C59" s="8">
        <v>0.03</v>
      </c>
      <c r="D59" s="8">
        <v>0.01</v>
      </c>
      <c r="E59" s="8">
        <v>0.02</v>
      </c>
      <c r="F59" s="8">
        <v>0.01</v>
      </c>
      <c r="G59" s="8">
        <v>0.01</v>
      </c>
      <c r="H59" s="8">
        <v>0.01</v>
      </c>
      <c r="I59" s="8">
        <v>0.01</v>
      </c>
      <c r="J59" s="8">
        <v>0.04</v>
      </c>
      <c r="K59" s="7" t="s">
        <v>232</v>
      </c>
      <c r="L59" s="8">
        <v>0.02</v>
      </c>
      <c r="M59" s="8">
        <v>0.01</v>
      </c>
      <c r="N59" s="8">
        <v>0.02</v>
      </c>
      <c r="O59" s="8">
        <v>0.01</v>
      </c>
      <c r="P59" s="8">
        <v>0.01</v>
      </c>
      <c r="Q59" s="8">
        <v>0.03</v>
      </c>
      <c r="R59" s="8">
        <v>0.01</v>
      </c>
      <c r="S59" s="8">
        <v>0.02</v>
      </c>
      <c r="T59" s="8">
        <v>0.02</v>
      </c>
      <c r="U59" s="8">
        <v>0</v>
      </c>
      <c r="V59" s="8">
        <v>0.01</v>
      </c>
      <c r="W59" s="7" t="s">
        <v>232</v>
      </c>
      <c r="X59" s="8">
        <v>0.01</v>
      </c>
      <c r="Y59" s="8">
        <v>0.01</v>
      </c>
      <c r="Z59" s="8">
        <v>0</v>
      </c>
      <c r="AA59" s="8">
        <v>0.03</v>
      </c>
      <c r="AB59" s="8">
        <v>0.03</v>
      </c>
      <c r="AC59" s="8">
        <v>0.03</v>
      </c>
      <c r="AD59" s="8">
        <v>0.02</v>
      </c>
      <c r="AE59" s="8">
        <v>0.02</v>
      </c>
      <c r="AF59" s="8">
        <v>0.01</v>
      </c>
      <c r="AG59" s="8">
        <v>0.01</v>
      </c>
      <c r="AH59" s="8">
        <v>0</v>
      </c>
      <c r="AI59" s="8">
        <v>0.01</v>
      </c>
      <c r="AJ59" s="7" t="s">
        <v>232</v>
      </c>
      <c r="AK59" s="8">
        <v>0.01</v>
      </c>
      <c r="AL59" s="8">
        <v>0.03</v>
      </c>
      <c r="AM59" s="8">
        <v>0.02</v>
      </c>
      <c r="AN59" s="8">
        <v>0.02</v>
      </c>
      <c r="AO59" s="8">
        <v>0.01</v>
      </c>
      <c r="AP59" s="8">
        <v>0.01</v>
      </c>
      <c r="AQ59" s="8">
        <v>0.02</v>
      </c>
      <c r="AR59" s="8">
        <v>0.02</v>
      </c>
      <c r="AS59" s="8">
        <v>0.02</v>
      </c>
      <c r="AT59" s="8">
        <v>0.02</v>
      </c>
      <c r="AU59" s="8">
        <v>0.02</v>
      </c>
      <c r="AV59" s="8">
        <v>0.02</v>
      </c>
      <c r="AW59" s="8">
        <v>0.02</v>
      </c>
      <c r="AX59" s="8">
        <v>0.02</v>
      </c>
      <c r="AY59" s="8">
        <v>0.02</v>
      </c>
      <c r="AZ59" s="8">
        <v>0.01</v>
      </c>
      <c r="BA59" s="8">
        <v>0.02</v>
      </c>
      <c r="BB59" s="8">
        <v>0.02</v>
      </c>
      <c r="BC59" s="8">
        <v>0.02</v>
      </c>
      <c r="BD59" s="7" t="s">
        <v>232</v>
      </c>
      <c r="BE59" s="8">
        <v>0.02</v>
      </c>
      <c r="BF59" s="8">
        <v>0.02</v>
      </c>
      <c r="BG59" s="8">
        <v>0.01</v>
      </c>
      <c r="BH59" s="8">
        <v>0.02</v>
      </c>
      <c r="BI59" s="8">
        <v>0.01</v>
      </c>
      <c r="BJ59" s="8">
        <v>0.02</v>
      </c>
      <c r="BK59" s="8">
        <v>0.02</v>
      </c>
      <c r="BL59" s="8">
        <v>0.02</v>
      </c>
      <c r="BM59" s="8">
        <v>0.01</v>
      </c>
      <c r="BN59" s="8">
        <v>0.01</v>
      </c>
      <c r="BO59" s="8">
        <v>0.01</v>
      </c>
      <c r="BP59" s="8">
        <v>0.02</v>
      </c>
      <c r="BQ59" s="8">
        <v>0.01</v>
      </c>
      <c r="BR59" s="8">
        <v>0.01</v>
      </c>
      <c r="BS59" s="8">
        <v>0.02</v>
      </c>
      <c r="BT59" s="8">
        <v>0.01</v>
      </c>
      <c r="BU59" s="8">
        <v>0.02</v>
      </c>
    </row>
    <row r="60" spans="1:73" s="1" customFormat="1" ht="12.75" x14ac:dyDescent="0.2">
      <c r="A60" s="9"/>
      <c r="B60" s="7"/>
      <c r="C60" s="7" t="s">
        <v>981</v>
      </c>
      <c r="D60" s="7"/>
      <c r="E60" s="7" t="s">
        <v>268</v>
      </c>
      <c r="F60" s="7"/>
      <c r="G60" s="7" t="s">
        <v>90</v>
      </c>
      <c r="H60" s="7"/>
      <c r="I60" s="7"/>
      <c r="J60" s="7" t="s">
        <v>959</v>
      </c>
      <c r="K60" s="7"/>
      <c r="L60" s="7" t="s">
        <v>85</v>
      </c>
      <c r="M60" s="7"/>
      <c r="N60" s="7"/>
      <c r="O60" s="7"/>
      <c r="P60" s="7"/>
      <c r="Q60" s="7" t="s">
        <v>144</v>
      </c>
      <c r="R60" s="7"/>
      <c r="S60" s="7"/>
      <c r="T60" s="7" t="s">
        <v>261</v>
      </c>
      <c r="U60" s="7"/>
      <c r="V60" s="7"/>
      <c r="W60" s="7"/>
      <c r="X60" s="7"/>
      <c r="Y60" s="7"/>
      <c r="Z60" s="7"/>
      <c r="AA60" s="7" t="s">
        <v>856</v>
      </c>
      <c r="AB60" s="7" t="s">
        <v>151</v>
      </c>
      <c r="AC60" s="7" t="s">
        <v>856</v>
      </c>
      <c r="AD60" s="7" t="s">
        <v>108</v>
      </c>
      <c r="AE60" s="7" t="s">
        <v>151</v>
      </c>
      <c r="AF60" s="7"/>
      <c r="AG60" s="7"/>
      <c r="AH60" s="7"/>
      <c r="AI60" s="7"/>
      <c r="AJ60" s="7"/>
      <c r="AK60" s="7"/>
      <c r="AL60" s="7" t="s">
        <v>256</v>
      </c>
      <c r="AM60" s="7" t="s">
        <v>103</v>
      </c>
      <c r="AN60" s="7"/>
      <c r="AO60" s="7"/>
      <c r="AP60" s="7"/>
      <c r="AQ60" s="7"/>
      <c r="AR60" s="7"/>
      <c r="AS60" s="7"/>
      <c r="AT60" s="7"/>
      <c r="AU60" s="7"/>
      <c r="AV60" s="7"/>
      <c r="AW60" s="7"/>
      <c r="AX60" s="7"/>
      <c r="AY60" s="7"/>
      <c r="AZ60" s="7"/>
      <c r="BA60" s="7" t="s">
        <v>85</v>
      </c>
      <c r="BB60" s="7" t="s">
        <v>85</v>
      </c>
      <c r="BC60" s="7" t="s">
        <v>85</v>
      </c>
      <c r="BD60" s="7"/>
      <c r="BE60" s="7" t="s">
        <v>85</v>
      </c>
      <c r="BF60" s="7" t="s">
        <v>85</v>
      </c>
      <c r="BG60" s="7"/>
      <c r="BH60" s="7" t="s">
        <v>143</v>
      </c>
      <c r="BI60" s="7"/>
      <c r="BJ60" s="7"/>
      <c r="BK60" s="7"/>
      <c r="BL60" s="7"/>
      <c r="BM60" s="7"/>
      <c r="BN60" s="7"/>
      <c r="BO60" s="7"/>
      <c r="BP60" s="7" t="s">
        <v>82</v>
      </c>
    </row>
    <row r="61" spans="1:73" s="1" customFormat="1" ht="12.75" x14ac:dyDescent="0.2">
      <c r="A61" s="9" t="s">
        <v>1089</v>
      </c>
      <c r="B61" s="7">
        <v>1416</v>
      </c>
      <c r="C61" s="7">
        <v>131</v>
      </c>
      <c r="D61" s="7">
        <v>139</v>
      </c>
      <c r="E61" s="7">
        <v>399</v>
      </c>
      <c r="F61" s="7">
        <v>23</v>
      </c>
      <c r="G61" s="7">
        <v>128</v>
      </c>
      <c r="H61" s="7">
        <v>185</v>
      </c>
      <c r="I61" s="7">
        <v>127</v>
      </c>
      <c r="J61" s="7">
        <v>80</v>
      </c>
      <c r="K61" s="7">
        <v>204</v>
      </c>
      <c r="L61" s="7">
        <v>421</v>
      </c>
      <c r="M61" s="7">
        <v>622</v>
      </c>
      <c r="N61" s="7">
        <v>105</v>
      </c>
      <c r="O61" s="7">
        <v>173</v>
      </c>
      <c r="P61" s="7">
        <v>72</v>
      </c>
      <c r="Q61" s="7">
        <v>23</v>
      </c>
      <c r="R61" s="7">
        <v>995</v>
      </c>
      <c r="S61" s="7">
        <v>373</v>
      </c>
      <c r="T61" s="7">
        <v>95</v>
      </c>
      <c r="U61" s="7">
        <v>4</v>
      </c>
      <c r="V61" s="7">
        <v>39</v>
      </c>
      <c r="W61" s="7">
        <v>81</v>
      </c>
      <c r="X61" s="7">
        <v>141</v>
      </c>
      <c r="Y61" s="7">
        <v>370</v>
      </c>
      <c r="Z61" s="7">
        <v>288</v>
      </c>
      <c r="AA61" s="7">
        <v>8</v>
      </c>
      <c r="AB61" s="7">
        <v>0</v>
      </c>
      <c r="AC61" s="7">
        <v>134</v>
      </c>
      <c r="AD61" s="7">
        <v>0</v>
      </c>
      <c r="AE61" s="7">
        <v>44</v>
      </c>
      <c r="AF61" s="7">
        <v>241</v>
      </c>
      <c r="AG61" s="7">
        <v>65</v>
      </c>
      <c r="AH61" s="7">
        <v>4</v>
      </c>
      <c r="AI61" s="7">
        <v>39</v>
      </c>
      <c r="AJ61" s="7">
        <v>81</v>
      </c>
      <c r="AK61" s="7">
        <v>799</v>
      </c>
      <c r="AL61" s="7">
        <v>208</v>
      </c>
      <c r="AM61" s="7">
        <v>285</v>
      </c>
      <c r="AN61" s="7">
        <v>1258</v>
      </c>
      <c r="AO61" s="7">
        <v>102</v>
      </c>
      <c r="AP61" s="7">
        <v>57</v>
      </c>
      <c r="AQ61" s="7">
        <v>708</v>
      </c>
      <c r="AR61" s="7">
        <v>189</v>
      </c>
      <c r="AS61" s="7">
        <v>519</v>
      </c>
      <c r="AT61" s="7">
        <v>708</v>
      </c>
      <c r="AU61" s="7">
        <v>1416</v>
      </c>
      <c r="AV61" s="7">
        <v>1416</v>
      </c>
      <c r="AW61" s="7">
        <v>1416</v>
      </c>
      <c r="AX61" s="7">
        <v>1281</v>
      </c>
      <c r="AY61" s="7">
        <v>515</v>
      </c>
      <c r="AZ61" s="7">
        <v>901</v>
      </c>
      <c r="BA61" s="7">
        <v>1091</v>
      </c>
      <c r="BB61" s="7">
        <v>742</v>
      </c>
      <c r="BC61" s="7">
        <v>269</v>
      </c>
      <c r="BD61" s="7">
        <v>79</v>
      </c>
      <c r="BE61" s="7">
        <v>822</v>
      </c>
      <c r="BF61" s="7">
        <v>1012</v>
      </c>
      <c r="BG61" s="7">
        <v>325</v>
      </c>
      <c r="BH61" s="7">
        <v>903</v>
      </c>
      <c r="BI61" s="7">
        <v>951</v>
      </c>
      <c r="BJ61" s="7">
        <v>804</v>
      </c>
      <c r="BK61" s="7">
        <v>1102</v>
      </c>
      <c r="BL61" s="7">
        <v>1079</v>
      </c>
      <c r="BM61" s="7">
        <v>684</v>
      </c>
      <c r="BN61" s="7">
        <v>314</v>
      </c>
      <c r="BO61" s="7">
        <v>434</v>
      </c>
      <c r="BP61" s="7">
        <v>576</v>
      </c>
      <c r="BQ61" s="7">
        <v>683</v>
      </c>
      <c r="BR61" s="7">
        <v>496</v>
      </c>
      <c r="BS61" s="7">
        <v>233</v>
      </c>
      <c r="BT61" s="7">
        <v>538</v>
      </c>
      <c r="BU61" s="7">
        <v>878</v>
      </c>
    </row>
    <row r="62" spans="1:73" s="1" customFormat="1" ht="12.75" x14ac:dyDescent="0.2">
      <c r="A62" s="9"/>
      <c r="B62" s="8">
        <v>0.01</v>
      </c>
      <c r="C62" s="8">
        <v>0.02</v>
      </c>
      <c r="D62" s="8">
        <v>0.01</v>
      </c>
      <c r="E62" s="8">
        <v>0.03</v>
      </c>
      <c r="F62" s="8">
        <v>0.01</v>
      </c>
      <c r="G62" s="8">
        <v>0.01</v>
      </c>
      <c r="H62" s="8">
        <v>0.01</v>
      </c>
      <c r="I62" s="8">
        <v>0.01</v>
      </c>
      <c r="J62" s="8">
        <v>0.01</v>
      </c>
      <c r="K62" s="8">
        <v>0.03</v>
      </c>
      <c r="L62" s="8">
        <v>0.01</v>
      </c>
      <c r="M62" s="8">
        <v>0.02</v>
      </c>
      <c r="N62" s="8">
        <v>0.01</v>
      </c>
      <c r="O62" s="8">
        <v>0.03</v>
      </c>
      <c r="P62" s="8">
        <v>0.02</v>
      </c>
      <c r="Q62" s="8">
        <v>0.01</v>
      </c>
      <c r="R62" s="8">
        <v>0.02</v>
      </c>
      <c r="S62" s="8">
        <v>0.02</v>
      </c>
      <c r="T62" s="8">
        <v>0.02</v>
      </c>
      <c r="U62" s="7" t="s">
        <v>232</v>
      </c>
      <c r="V62" s="8">
        <v>0.01</v>
      </c>
      <c r="W62" s="8">
        <v>0.01</v>
      </c>
      <c r="X62" s="8">
        <v>0.01</v>
      </c>
      <c r="Y62" s="8">
        <v>0.04</v>
      </c>
      <c r="Z62" s="8">
        <v>0.09</v>
      </c>
      <c r="AA62" s="7" t="s">
        <v>232</v>
      </c>
      <c r="AB62" s="8">
        <v>0</v>
      </c>
      <c r="AC62" s="8">
        <v>0.01</v>
      </c>
      <c r="AD62" s="8">
        <v>0</v>
      </c>
      <c r="AE62" s="8">
        <v>0.01</v>
      </c>
      <c r="AF62" s="8">
        <v>0.03</v>
      </c>
      <c r="AG62" s="8">
        <v>0.01</v>
      </c>
      <c r="AH62" s="7" t="s">
        <v>232</v>
      </c>
      <c r="AI62" s="8">
        <v>0.01</v>
      </c>
      <c r="AJ62" s="8">
        <v>0.01</v>
      </c>
      <c r="AK62" s="8">
        <v>0.03</v>
      </c>
      <c r="AL62" s="8">
        <v>0.01</v>
      </c>
      <c r="AM62" s="8">
        <v>0.02</v>
      </c>
      <c r="AN62" s="8">
        <v>0.01</v>
      </c>
      <c r="AO62" s="8">
        <v>0.02</v>
      </c>
      <c r="AP62" s="8">
        <v>0.02</v>
      </c>
      <c r="AQ62" s="8">
        <v>0.01</v>
      </c>
      <c r="AR62" s="8">
        <v>0.02</v>
      </c>
      <c r="AS62" s="8">
        <v>0.02</v>
      </c>
      <c r="AT62" s="8">
        <v>0.02</v>
      </c>
      <c r="AU62" s="8">
        <v>0.01</v>
      </c>
      <c r="AV62" s="8">
        <v>0.01</v>
      </c>
      <c r="AW62" s="8">
        <v>0.01</v>
      </c>
      <c r="AX62" s="8">
        <v>0.01</v>
      </c>
      <c r="AY62" s="8">
        <v>0.02</v>
      </c>
      <c r="AZ62" s="8">
        <v>0.01</v>
      </c>
      <c r="BA62" s="8">
        <v>0.01</v>
      </c>
      <c r="BB62" s="8">
        <v>0.01</v>
      </c>
      <c r="BC62" s="8">
        <v>0.02</v>
      </c>
      <c r="BD62" s="8">
        <v>0.01</v>
      </c>
      <c r="BE62" s="8">
        <v>0.01</v>
      </c>
      <c r="BF62" s="8">
        <v>0.01</v>
      </c>
      <c r="BG62" s="8">
        <v>0.02</v>
      </c>
      <c r="BH62" s="8">
        <v>0.01</v>
      </c>
      <c r="BI62" s="8">
        <v>0.02</v>
      </c>
      <c r="BJ62" s="8">
        <v>0.02</v>
      </c>
      <c r="BK62" s="8">
        <v>0.01</v>
      </c>
      <c r="BL62" s="8">
        <v>0.01</v>
      </c>
      <c r="BM62" s="8">
        <v>0.02</v>
      </c>
      <c r="BN62" s="8">
        <v>0.02</v>
      </c>
      <c r="BO62" s="8">
        <v>0.03</v>
      </c>
      <c r="BP62" s="8">
        <v>0.01</v>
      </c>
      <c r="BQ62" s="8">
        <v>0.02</v>
      </c>
      <c r="BR62" s="8">
        <v>0.01</v>
      </c>
      <c r="BS62" s="8">
        <v>0.02</v>
      </c>
      <c r="BT62" s="8">
        <v>0.01</v>
      </c>
      <c r="BU62" s="8">
        <v>0.02</v>
      </c>
    </row>
    <row r="63" spans="1:73" s="1" customFormat="1" ht="12.75" x14ac:dyDescent="0.2">
      <c r="A63" s="9"/>
      <c r="B63" s="7"/>
      <c r="C63" s="7" t="s">
        <v>89</v>
      </c>
      <c r="D63" s="7"/>
      <c r="E63" s="7" t="s">
        <v>1229</v>
      </c>
      <c r="F63" s="7"/>
      <c r="G63" s="7"/>
      <c r="H63" s="7"/>
      <c r="I63" s="7"/>
      <c r="J63" s="7"/>
      <c r="K63" s="7" t="s">
        <v>385</v>
      </c>
      <c r="L63" s="7"/>
      <c r="M63" s="7"/>
      <c r="N63" s="7"/>
      <c r="O63" s="7" t="s">
        <v>125</v>
      </c>
      <c r="P63" s="7"/>
      <c r="Q63" s="7"/>
      <c r="R63" s="7"/>
      <c r="S63" s="7"/>
      <c r="T63" s="7"/>
      <c r="U63" s="7"/>
      <c r="V63" s="7"/>
      <c r="W63" s="7"/>
      <c r="X63" s="7"/>
      <c r="Y63" s="7" t="s">
        <v>994</v>
      </c>
      <c r="Z63" s="7" t="s">
        <v>285</v>
      </c>
      <c r="AA63" s="7"/>
      <c r="AB63" s="7"/>
      <c r="AC63" s="7"/>
      <c r="AD63" s="7"/>
      <c r="AE63" s="7"/>
      <c r="AF63" s="7" t="s">
        <v>994</v>
      </c>
      <c r="AG63" s="7"/>
      <c r="AH63" s="7"/>
      <c r="AI63" s="7"/>
      <c r="AJ63" s="7"/>
      <c r="AK63" s="7" t="s">
        <v>211</v>
      </c>
      <c r="AL63" s="7"/>
      <c r="AM63" s="7" t="s">
        <v>290</v>
      </c>
      <c r="AN63" s="7"/>
      <c r="AO63" s="7"/>
      <c r="AP63" s="7"/>
      <c r="AQ63" s="7"/>
      <c r="AR63" s="7"/>
      <c r="AS63" s="7" t="s">
        <v>82</v>
      </c>
      <c r="AT63" s="7" t="s">
        <v>82</v>
      </c>
      <c r="AU63" s="7"/>
      <c r="AV63" s="7"/>
      <c r="AW63" s="7"/>
      <c r="AX63" s="7"/>
      <c r="AY63" s="7"/>
      <c r="AZ63" s="7"/>
      <c r="BA63" s="7"/>
      <c r="BB63" s="7"/>
      <c r="BC63" s="7"/>
      <c r="BD63" s="7"/>
      <c r="BE63" s="7"/>
      <c r="BF63" s="7"/>
      <c r="BG63" s="7"/>
      <c r="BH63" s="7"/>
      <c r="BI63" s="7"/>
      <c r="BJ63" s="7"/>
      <c r="BK63" s="7"/>
      <c r="BL63" s="7"/>
      <c r="BM63" s="7"/>
      <c r="BN63" s="7"/>
      <c r="BO63" s="7" t="s">
        <v>83</v>
      </c>
    </row>
    <row r="64" spans="1:73" s="1" customFormat="1" ht="12.75" x14ac:dyDescent="0.2">
      <c r="A64" s="9" t="s">
        <v>1065</v>
      </c>
      <c r="B64" s="7">
        <v>1332</v>
      </c>
      <c r="C64" s="7">
        <v>83</v>
      </c>
      <c r="D64" s="7">
        <v>237</v>
      </c>
      <c r="E64" s="7">
        <v>168</v>
      </c>
      <c r="F64" s="7">
        <v>12</v>
      </c>
      <c r="G64" s="7">
        <v>261</v>
      </c>
      <c r="H64" s="7">
        <v>282</v>
      </c>
      <c r="I64" s="7">
        <v>61</v>
      </c>
      <c r="J64" s="7">
        <v>166</v>
      </c>
      <c r="K64" s="7">
        <v>62</v>
      </c>
      <c r="L64" s="7">
        <v>529</v>
      </c>
      <c r="M64" s="7">
        <v>538</v>
      </c>
      <c r="N64" s="7">
        <v>154</v>
      </c>
      <c r="O64" s="7">
        <v>75</v>
      </c>
      <c r="P64" s="7">
        <v>36</v>
      </c>
      <c r="Q64" s="7">
        <v>0</v>
      </c>
      <c r="R64" s="7">
        <v>803</v>
      </c>
      <c r="S64" s="7">
        <v>265</v>
      </c>
      <c r="T64" s="7">
        <v>36</v>
      </c>
      <c r="U64" s="7">
        <v>5</v>
      </c>
      <c r="V64" s="7">
        <v>53</v>
      </c>
      <c r="W64" s="7">
        <v>48</v>
      </c>
      <c r="X64" s="7">
        <v>75</v>
      </c>
      <c r="Y64" s="7">
        <v>28</v>
      </c>
      <c r="Z64" s="7">
        <v>33</v>
      </c>
      <c r="AA64" s="7">
        <v>112</v>
      </c>
      <c r="AB64" s="7">
        <v>61</v>
      </c>
      <c r="AC64" s="7">
        <v>416</v>
      </c>
      <c r="AD64" s="7">
        <v>8</v>
      </c>
      <c r="AE64" s="7">
        <v>212</v>
      </c>
      <c r="AF64" s="7">
        <v>277</v>
      </c>
      <c r="AG64" s="7">
        <v>5</v>
      </c>
      <c r="AH64" s="7">
        <v>5</v>
      </c>
      <c r="AI64" s="7">
        <v>53</v>
      </c>
      <c r="AJ64" s="7">
        <v>48</v>
      </c>
      <c r="AK64" s="7">
        <v>135</v>
      </c>
      <c r="AL64" s="7">
        <v>594</v>
      </c>
      <c r="AM64" s="7">
        <v>497</v>
      </c>
      <c r="AN64" s="7">
        <v>1211</v>
      </c>
      <c r="AO64" s="7">
        <v>70</v>
      </c>
      <c r="AP64" s="7">
        <v>39</v>
      </c>
      <c r="AQ64" s="7">
        <v>902</v>
      </c>
      <c r="AR64" s="7">
        <v>188</v>
      </c>
      <c r="AS64" s="7">
        <v>242</v>
      </c>
      <c r="AT64" s="7">
        <v>430</v>
      </c>
      <c r="AU64" s="7">
        <v>1332</v>
      </c>
      <c r="AV64" s="7">
        <v>1332</v>
      </c>
      <c r="AW64" s="7">
        <v>1332</v>
      </c>
      <c r="AX64" s="7">
        <v>1315</v>
      </c>
      <c r="AY64" s="7">
        <v>384</v>
      </c>
      <c r="AZ64" s="7">
        <v>948</v>
      </c>
      <c r="BA64" s="7">
        <v>1135</v>
      </c>
      <c r="BB64" s="7">
        <v>892</v>
      </c>
      <c r="BC64" s="7">
        <v>184</v>
      </c>
      <c r="BD64" s="7">
        <v>59</v>
      </c>
      <c r="BE64" s="7">
        <v>951</v>
      </c>
      <c r="BF64" s="7">
        <v>1076</v>
      </c>
      <c r="BG64" s="7">
        <v>198</v>
      </c>
      <c r="BH64" s="7">
        <v>987</v>
      </c>
      <c r="BI64" s="7">
        <v>942</v>
      </c>
      <c r="BJ64" s="7">
        <v>782</v>
      </c>
      <c r="BK64" s="7">
        <v>1154</v>
      </c>
      <c r="BL64" s="7">
        <v>1154</v>
      </c>
      <c r="BM64" s="7">
        <v>631</v>
      </c>
      <c r="BN64" s="7">
        <v>178</v>
      </c>
      <c r="BO64" s="7">
        <v>295</v>
      </c>
      <c r="BP64" s="7">
        <v>923</v>
      </c>
      <c r="BQ64" s="7">
        <v>522</v>
      </c>
      <c r="BR64" s="7">
        <v>502</v>
      </c>
      <c r="BS64" s="7">
        <v>308</v>
      </c>
      <c r="BT64" s="7">
        <v>532</v>
      </c>
      <c r="BU64" s="7">
        <v>800</v>
      </c>
    </row>
    <row r="65" spans="1:73" s="1" customFormat="1" ht="12.75" x14ac:dyDescent="0.2">
      <c r="A65" s="9"/>
      <c r="B65" s="8">
        <v>0.01</v>
      </c>
      <c r="C65" s="8">
        <v>0.01</v>
      </c>
      <c r="D65" s="8">
        <v>0.02</v>
      </c>
      <c r="E65" s="8">
        <v>0.01</v>
      </c>
      <c r="F65" s="7" t="s">
        <v>232</v>
      </c>
      <c r="G65" s="8">
        <v>0.02</v>
      </c>
      <c r="H65" s="8">
        <v>0.02</v>
      </c>
      <c r="I65" s="7" t="s">
        <v>232</v>
      </c>
      <c r="J65" s="8">
        <v>0.01</v>
      </c>
      <c r="K65" s="8">
        <v>0.01</v>
      </c>
      <c r="L65" s="8">
        <v>0.02</v>
      </c>
      <c r="M65" s="8">
        <v>0.01</v>
      </c>
      <c r="N65" s="8">
        <v>0.02</v>
      </c>
      <c r="O65" s="8">
        <v>0.01</v>
      </c>
      <c r="P65" s="8">
        <v>0.01</v>
      </c>
      <c r="Q65" s="8">
        <v>0</v>
      </c>
      <c r="R65" s="8">
        <v>0.01</v>
      </c>
      <c r="S65" s="8">
        <v>0.01</v>
      </c>
      <c r="T65" s="8">
        <v>0.01</v>
      </c>
      <c r="U65" s="7" t="s">
        <v>232</v>
      </c>
      <c r="V65" s="8">
        <v>0.01</v>
      </c>
      <c r="W65" s="8">
        <v>0.01</v>
      </c>
      <c r="X65" s="8">
        <v>0.01</v>
      </c>
      <c r="Y65" s="7" t="s">
        <v>232</v>
      </c>
      <c r="Z65" s="8">
        <v>0.01</v>
      </c>
      <c r="AA65" s="8">
        <v>0.02</v>
      </c>
      <c r="AB65" s="8">
        <v>0.04</v>
      </c>
      <c r="AC65" s="8">
        <v>0.02</v>
      </c>
      <c r="AD65" s="8">
        <v>0.01</v>
      </c>
      <c r="AE65" s="8">
        <v>0.05</v>
      </c>
      <c r="AF65" s="8">
        <v>0.03</v>
      </c>
      <c r="AG65" s="7" t="s">
        <v>232</v>
      </c>
      <c r="AH65" s="7" t="s">
        <v>232</v>
      </c>
      <c r="AI65" s="8">
        <v>0.01</v>
      </c>
      <c r="AJ65" s="8">
        <v>0.01</v>
      </c>
      <c r="AK65" s="8">
        <v>0.01</v>
      </c>
      <c r="AL65" s="8">
        <v>0.02</v>
      </c>
      <c r="AM65" s="8">
        <v>0.04</v>
      </c>
      <c r="AN65" s="8">
        <v>0.01</v>
      </c>
      <c r="AO65" s="8">
        <v>0.01</v>
      </c>
      <c r="AP65" s="8">
        <v>0.01</v>
      </c>
      <c r="AQ65" s="8">
        <v>0.02</v>
      </c>
      <c r="AR65" s="8">
        <v>0.02</v>
      </c>
      <c r="AS65" s="8">
        <v>0.01</v>
      </c>
      <c r="AT65" s="8">
        <v>0.01</v>
      </c>
      <c r="AU65" s="8">
        <v>0.01</v>
      </c>
      <c r="AV65" s="8">
        <v>0.01</v>
      </c>
      <c r="AW65" s="8">
        <v>0.01</v>
      </c>
      <c r="AX65" s="8">
        <v>0.01</v>
      </c>
      <c r="AY65" s="8">
        <v>0.01</v>
      </c>
      <c r="AZ65" s="8">
        <v>0.01</v>
      </c>
      <c r="BA65" s="8">
        <v>0.01</v>
      </c>
      <c r="BB65" s="8">
        <v>0.02</v>
      </c>
      <c r="BC65" s="8">
        <v>0.01</v>
      </c>
      <c r="BD65" s="8">
        <v>0.01</v>
      </c>
      <c r="BE65" s="8">
        <v>0.01</v>
      </c>
      <c r="BF65" s="8">
        <v>0.02</v>
      </c>
      <c r="BG65" s="8">
        <v>0.01</v>
      </c>
      <c r="BH65" s="8">
        <v>0.02</v>
      </c>
      <c r="BI65" s="8">
        <v>0.02</v>
      </c>
      <c r="BJ65" s="8">
        <v>0.02</v>
      </c>
      <c r="BK65" s="8">
        <v>0.01</v>
      </c>
      <c r="BL65" s="8">
        <v>0.02</v>
      </c>
      <c r="BM65" s="8">
        <v>0.02</v>
      </c>
      <c r="BN65" s="8">
        <v>0.01</v>
      </c>
      <c r="BO65" s="8">
        <v>0.02</v>
      </c>
      <c r="BP65" s="8">
        <v>0.01</v>
      </c>
      <c r="BQ65" s="8">
        <v>0.01</v>
      </c>
      <c r="BR65" s="8">
        <v>0.01</v>
      </c>
      <c r="BS65" s="8">
        <v>0.02</v>
      </c>
      <c r="BT65" s="8">
        <v>0.01</v>
      </c>
      <c r="BU65" s="8">
        <v>0.01</v>
      </c>
    </row>
    <row r="66" spans="1:73" s="1" customFormat="1" ht="12.75" x14ac:dyDescent="0.2">
      <c r="A66" s="9"/>
      <c r="B66" s="7"/>
      <c r="C66" s="7"/>
      <c r="D66" s="7" t="s">
        <v>88</v>
      </c>
      <c r="E66" s="7"/>
      <c r="F66" s="7"/>
      <c r="G66" s="7" t="s">
        <v>421</v>
      </c>
      <c r="H66" s="7" t="s">
        <v>88</v>
      </c>
      <c r="I66" s="7"/>
      <c r="J66" s="7" t="s">
        <v>88</v>
      </c>
      <c r="K66" s="7"/>
      <c r="L66" s="7"/>
      <c r="M66" s="7"/>
      <c r="N66" s="7"/>
      <c r="O66" s="7"/>
      <c r="P66" s="7"/>
      <c r="Q66" s="7"/>
      <c r="R66" s="7"/>
      <c r="S66" s="7"/>
      <c r="T66" s="7"/>
      <c r="U66" s="7"/>
      <c r="V66" s="7"/>
      <c r="W66" s="7"/>
      <c r="X66" s="7"/>
      <c r="Y66" s="7"/>
      <c r="Z66" s="7"/>
      <c r="AA66" s="7" t="s">
        <v>1230</v>
      </c>
      <c r="AB66" s="7" t="s">
        <v>1231</v>
      </c>
      <c r="AC66" s="7" t="s">
        <v>884</v>
      </c>
      <c r="AD66" s="7"/>
      <c r="AE66" s="7" t="s">
        <v>1232</v>
      </c>
      <c r="AF66" s="7" t="s">
        <v>1233</v>
      </c>
      <c r="AG66" s="7"/>
      <c r="AH66" s="7"/>
      <c r="AI66" s="7"/>
      <c r="AJ66" s="7"/>
      <c r="AK66" s="7"/>
      <c r="AL66" s="7" t="s">
        <v>85</v>
      </c>
      <c r="AM66" s="7" t="s">
        <v>228</v>
      </c>
      <c r="AN66" s="7"/>
      <c r="AO66" s="7"/>
      <c r="AP66" s="7"/>
      <c r="AQ66" s="7"/>
      <c r="AR66" s="7"/>
      <c r="AS66" s="7"/>
      <c r="AT66" s="7"/>
      <c r="AU66" s="7"/>
      <c r="AV66" s="7"/>
      <c r="AW66" s="7"/>
      <c r="AX66" s="7"/>
      <c r="AY66" s="7"/>
      <c r="AZ66" s="7"/>
      <c r="BA66" s="7"/>
      <c r="BB66" s="7" t="s">
        <v>85</v>
      </c>
    </row>
    <row r="67" spans="1:73" s="1" customFormat="1" ht="12.75" x14ac:dyDescent="0.2">
      <c r="A67" s="9" t="s">
        <v>1150</v>
      </c>
      <c r="B67" s="7">
        <v>928</v>
      </c>
      <c r="C67" s="7">
        <v>162</v>
      </c>
      <c r="D67" s="7">
        <v>98</v>
      </c>
      <c r="E67" s="7">
        <v>218</v>
      </c>
      <c r="F67" s="7">
        <v>20</v>
      </c>
      <c r="G67" s="7">
        <v>89</v>
      </c>
      <c r="H67" s="7">
        <v>142</v>
      </c>
      <c r="I67" s="7">
        <v>97</v>
      </c>
      <c r="J67" s="7">
        <v>43</v>
      </c>
      <c r="K67" s="7">
        <v>58</v>
      </c>
      <c r="L67" s="7">
        <v>172</v>
      </c>
      <c r="M67" s="7">
        <v>420</v>
      </c>
      <c r="N67" s="7">
        <v>135</v>
      </c>
      <c r="O67" s="7">
        <v>89</v>
      </c>
      <c r="P67" s="7">
        <v>50</v>
      </c>
      <c r="Q67" s="7">
        <v>63</v>
      </c>
      <c r="R67" s="7">
        <v>756</v>
      </c>
      <c r="S67" s="7">
        <v>336</v>
      </c>
      <c r="T67" s="7">
        <v>112</v>
      </c>
      <c r="U67" s="7">
        <v>0</v>
      </c>
      <c r="V67" s="7">
        <v>17</v>
      </c>
      <c r="W67" s="7">
        <v>0</v>
      </c>
      <c r="X67" s="7">
        <v>157</v>
      </c>
      <c r="Y67" s="7">
        <v>153</v>
      </c>
      <c r="Z67" s="7">
        <v>17</v>
      </c>
      <c r="AA67" s="7">
        <v>7</v>
      </c>
      <c r="AB67" s="7">
        <v>0</v>
      </c>
      <c r="AC67" s="7">
        <v>92</v>
      </c>
      <c r="AD67" s="7">
        <v>19</v>
      </c>
      <c r="AE67" s="7">
        <v>219</v>
      </c>
      <c r="AF67" s="7">
        <v>72</v>
      </c>
      <c r="AG67" s="7">
        <v>174</v>
      </c>
      <c r="AH67" s="7">
        <v>0</v>
      </c>
      <c r="AI67" s="7">
        <v>17</v>
      </c>
      <c r="AJ67" s="7">
        <v>0</v>
      </c>
      <c r="AK67" s="7">
        <v>328</v>
      </c>
      <c r="AL67" s="7">
        <v>273</v>
      </c>
      <c r="AM67" s="7">
        <v>310</v>
      </c>
      <c r="AN67" s="7">
        <v>592</v>
      </c>
      <c r="AO67" s="7">
        <v>190</v>
      </c>
      <c r="AP67" s="7">
        <v>147</v>
      </c>
      <c r="AQ67" s="7">
        <v>638</v>
      </c>
      <c r="AR67" s="7">
        <v>67</v>
      </c>
      <c r="AS67" s="7">
        <v>222</v>
      </c>
      <c r="AT67" s="7">
        <v>289</v>
      </c>
      <c r="AU67" s="7">
        <v>928</v>
      </c>
      <c r="AV67" s="7">
        <v>928</v>
      </c>
      <c r="AW67" s="7">
        <v>928</v>
      </c>
      <c r="AX67" s="7">
        <v>803</v>
      </c>
      <c r="AY67" s="7">
        <v>415</v>
      </c>
      <c r="AZ67" s="7">
        <v>513</v>
      </c>
      <c r="BA67" s="7">
        <v>867</v>
      </c>
      <c r="BB67" s="7">
        <v>653</v>
      </c>
      <c r="BC67" s="7">
        <v>114</v>
      </c>
      <c r="BD67" s="7">
        <v>100</v>
      </c>
      <c r="BE67" s="7">
        <v>753</v>
      </c>
      <c r="BF67" s="7">
        <v>767</v>
      </c>
      <c r="BG67" s="7">
        <v>61</v>
      </c>
      <c r="BH67" s="7">
        <v>761</v>
      </c>
      <c r="BI67" s="7">
        <v>647</v>
      </c>
      <c r="BJ67" s="7">
        <v>752</v>
      </c>
      <c r="BK67" s="7">
        <v>853</v>
      </c>
      <c r="BL67" s="7">
        <v>830</v>
      </c>
      <c r="BM67" s="7">
        <v>517</v>
      </c>
      <c r="BN67" s="7">
        <v>75</v>
      </c>
      <c r="BO67" s="7">
        <v>265</v>
      </c>
      <c r="BP67" s="7">
        <v>528</v>
      </c>
      <c r="BQ67" s="7">
        <v>265</v>
      </c>
      <c r="BR67" s="7">
        <v>473</v>
      </c>
      <c r="BS67" s="7">
        <v>146</v>
      </c>
      <c r="BT67" s="7">
        <v>302</v>
      </c>
      <c r="BU67" s="7">
        <v>626</v>
      </c>
    </row>
    <row r="68" spans="1:73" s="1" customFormat="1" ht="12.75" x14ac:dyDescent="0.2">
      <c r="A68" s="9"/>
      <c r="B68" s="8">
        <v>0.01</v>
      </c>
      <c r="C68" s="8">
        <v>0.03</v>
      </c>
      <c r="D68" s="8">
        <v>0.01</v>
      </c>
      <c r="E68" s="8">
        <v>0.02</v>
      </c>
      <c r="F68" s="8">
        <v>0.01</v>
      </c>
      <c r="G68" s="8">
        <v>0.01</v>
      </c>
      <c r="H68" s="8">
        <v>0.01</v>
      </c>
      <c r="I68" s="8">
        <v>0.01</v>
      </c>
      <c r="J68" s="7" t="s">
        <v>232</v>
      </c>
      <c r="K68" s="8">
        <v>0.01</v>
      </c>
      <c r="L68" s="8">
        <v>0.01</v>
      </c>
      <c r="M68" s="8">
        <v>0.01</v>
      </c>
      <c r="N68" s="8">
        <v>0.01</v>
      </c>
      <c r="O68" s="8">
        <v>0.01</v>
      </c>
      <c r="P68" s="8">
        <v>0.01</v>
      </c>
      <c r="Q68" s="8">
        <v>0.03</v>
      </c>
      <c r="R68" s="8">
        <v>0.01</v>
      </c>
      <c r="S68" s="8">
        <v>0.02</v>
      </c>
      <c r="T68" s="8">
        <v>0.02</v>
      </c>
      <c r="U68" s="8">
        <v>0</v>
      </c>
      <c r="V68" s="7" t="s">
        <v>232</v>
      </c>
      <c r="W68" s="8">
        <v>0</v>
      </c>
      <c r="X68" s="8">
        <v>0.01</v>
      </c>
      <c r="Y68" s="8">
        <v>0.02</v>
      </c>
      <c r="Z68" s="8">
        <v>0.01</v>
      </c>
      <c r="AA68" s="7" t="s">
        <v>232</v>
      </c>
      <c r="AB68" s="8">
        <v>0</v>
      </c>
      <c r="AC68" s="7" t="s">
        <v>232</v>
      </c>
      <c r="AD68" s="8">
        <v>0.02</v>
      </c>
      <c r="AE68" s="8">
        <v>0.05</v>
      </c>
      <c r="AF68" s="8">
        <v>0.01</v>
      </c>
      <c r="AG68" s="8">
        <v>0.02</v>
      </c>
      <c r="AH68" s="8">
        <v>0</v>
      </c>
      <c r="AI68" s="7" t="s">
        <v>232</v>
      </c>
      <c r="AJ68" s="8">
        <v>0</v>
      </c>
      <c r="AK68" s="8">
        <v>0.01</v>
      </c>
      <c r="AL68" s="8">
        <v>0.01</v>
      </c>
      <c r="AM68" s="8">
        <v>0.02</v>
      </c>
      <c r="AN68" s="8">
        <v>0.01</v>
      </c>
      <c r="AO68" s="8">
        <v>0.03</v>
      </c>
      <c r="AP68" s="8">
        <v>0.04</v>
      </c>
      <c r="AQ68" s="8">
        <v>0.01</v>
      </c>
      <c r="AR68" s="8">
        <v>0.01</v>
      </c>
      <c r="AS68" s="8">
        <v>0.01</v>
      </c>
      <c r="AT68" s="8">
        <v>0.01</v>
      </c>
      <c r="AU68" s="8">
        <v>0.01</v>
      </c>
      <c r="AV68" s="8">
        <v>0.01</v>
      </c>
      <c r="AW68" s="8">
        <v>0.01</v>
      </c>
      <c r="AX68" s="8">
        <v>0.01</v>
      </c>
      <c r="AY68" s="8">
        <v>0.01</v>
      </c>
      <c r="AZ68" s="8">
        <v>0.01</v>
      </c>
      <c r="BA68" s="8">
        <v>0.01</v>
      </c>
      <c r="BB68" s="8">
        <v>0.01</v>
      </c>
      <c r="BC68" s="8">
        <v>0.01</v>
      </c>
      <c r="BD68" s="8">
        <v>0.01</v>
      </c>
      <c r="BE68" s="8">
        <v>0.01</v>
      </c>
      <c r="BF68" s="8">
        <v>0.01</v>
      </c>
      <c r="BG68" s="7" t="s">
        <v>232</v>
      </c>
      <c r="BH68" s="8">
        <v>0.01</v>
      </c>
      <c r="BI68" s="8">
        <v>0.01</v>
      </c>
      <c r="BJ68" s="8">
        <v>0.02</v>
      </c>
      <c r="BK68" s="8">
        <v>0.01</v>
      </c>
      <c r="BL68" s="8">
        <v>0.01</v>
      </c>
      <c r="BM68" s="8">
        <v>0.02</v>
      </c>
      <c r="BN68" s="7" t="s">
        <v>232</v>
      </c>
      <c r="BO68" s="8">
        <v>0.02</v>
      </c>
      <c r="BP68" s="8">
        <v>0.01</v>
      </c>
      <c r="BQ68" s="8">
        <v>0.01</v>
      </c>
      <c r="BR68" s="8">
        <v>0.01</v>
      </c>
      <c r="BS68" s="8">
        <v>0.01</v>
      </c>
      <c r="BT68" s="8">
        <v>0.01</v>
      </c>
      <c r="BU68" s="8">
        <v>0.01</v>
      </c>
    </row>
    <row r="69" spans="1:73" s="1" customFormat="1" ht="12.75" x14ac:dyDescent="0.2">
      <c r="A69" s="9"/>
      <c r="B69" s="7"/>
      <c r="C69" s="7" t="s">
        <v>384</v>
      </c>
      <c r="D69" s="7"/>
      <c r="E69" s="7" t="s">
        <v>89</v>
      </c>
      <c r="F69" s="7"/>
      <c r="G69" s="7"/>
      <c r="H69" s="7"/>
      <c r="I69" s="7"/>
      <c r="J69" s="7"/>
      <c r="K69" s="7"/>
      <c r="L69" s="7"/>
      <c r="M69" s="7"/>
      <c r="N69" s="7"/>
      <c r="O69" s="7"/>
      <c r="P69" s="7"/>
      <c r="Q69" s="7" t="s">
        <v>153</v>
      </c>
      <c r="R69" s="7"/>
      <c r="S69" s="7"/>
      <c r="T69" s="7"/>
      <c r="U69" s="7"/>
      <c r="V69" s="7"/>
      <c r="W69" s="7"/>
      <c r="X69" s="7" t="s">
        <v>84</v>
      </c>
      <c r="Y69" s="7" t="s">
        <v>962</v>
      </c>
      <c r="Z69" s="7"/>
      <c r="AA69" s="7"/>
      <c r="AB69" s="7"/>
      <c r="AC69" s="7"/>
      <c r="AD69" s="7" t="s">
        <v>109</v>
      </c>
      <c r="AE69" s="7" t="s">
        <v>238</v>
      </c>
      <c r="AF69" s="7"/>
      <c r="AG69" s="7" t="s">
        <v>962</v>
      </c>
      <c r="AH69" s="7"/>
      <c r="AI69" s="7"/>
      <c r="AJ69" s="7"/>
      <c r="AK69" s="7" t="s">
        <v>109</v>
      </c>
      <c r="AL69" s="7"/>
      <c r="AM69" s="7" t="s">
        <v>228</v>
      </c>
      <c r="AN69" s="7"/>
      <c r="AO69" s="7" t="s">
        <v>82</v>
      </c>
      <c r="AP69" s="7" t="s">
        <v>82</v>
      </c>
      <c r="AQ69" s="7"/>
      <c r="AR69" s="7"/>
      <c r="AS69" s="7"/>
      <c r="AT69" s="7"/>
      <c r="AU69" s="7"/>
      <c r="AV69" s="7"/>
      <c r="AW69" s="7"/>
      <c r="AX69" s="7"/>
      <c r="AY69" s="7" t="s">
        <v>83</v>
      </c>
      <c r="AZ69" s="7"/>
      <c r="BA69" s="7"/>
      <c r="BB69" s="7"/>
      <c r="BC69" s="7"/>
      <c r="BD69" s="7"/>
      <c r="BE69" s="7"/>
      <c r="BF69" s="7"/>
      <c r="BG69" s="7"/>
      <c r="BH69" s="7"/>
      <c r="BI69" s="7"/>
      <c r="BJ69" s="7" t="s">
        <v>88</v>
      </c>
      <c r="BK69" s="7"/>
      <c r="BL69" s="7"/>
      <c r="BM69" s="7" t="s">
        <v>88</v>
      </c>
      <c r="BN69" s="7"/>
      <c r="BO69" s="7" t="s">
        <v>83</v>
      </c>
    </row>
    <row r="70" spans="1:73" s="1" customFormat="1" ht="12.75" x14ac:dyDescent="0.2">
      <c r="A70" s="9" t="s">
        <v>1073</v>
      </c>
      <c r="B70" s="7">
        <v>908</v>
      </c>
      <c r="C70" s="7">
        <v>22</v>
      </c>
      <c r="D70" s="7">
        <v>76</v>
      </c>
      <c r="E70" s="7">
        <v>51</v>
      </c>
      <c r="F70" s="7">
        <v>31</v>
      </c>
      <c r="G70" s="7">
        <v>96</v>
      </c>
      <c r="H70" s="7">
        <v>317</v>
      </c>
      <c r="I70" s="7">
        <v>191</v>
      </c>
      <c r="J70" s="7">
        <v>46</v>
      </c>
      <c r="K70" s="7">
        <v>75</v>
      </c>
      <c r="L70" s="7">
        <v>285</v>
      </c>
      <c r="M70" s="7">
        <v>417</v>
      </c>
      <c r="N70" s="7">
        <v>113</v>
      </c>
      <c r="O70" s="7">
        <v>37</v>
      </c>
      <c r="P70" s="7">
        <v>53</v>
      </c>
      <c r="Q70" s="7">
        <v>4</v>
      </c>
      <c r="R70" s="7">
        <v>622</v>
      </c>
      <c r="S70" s="7">
        <v>206</v>
      </c>
      <c r="T70" s="7">
        <v>56</v>
      </c>
      <c r="U70" s="7">
        <v>111</v>
      </c>
      <c r="V70" s="7">
        <v>186</v>
      </c>
      <c r="W70" s="7">
        <v>66</v>
      </c>
      <c r="X70" s="7">
        <v>105</v>
      </c>
      <c r="Y70" s="7">
        <v>69</v>
      </c>
      <c r="Z70" s="7">
        <v>23</v>
      </c>
      <c r="AA70" s="7">
        <v>26</v>
      </c>
      <c r="AB70" s="7">
        <v>0</v>
      </c>
      <c r="AC70" s="7">
        <v>72</v>
      </c>
      <c r="AD70" s="7">
        <v>0</v>
      </c>
      <c r="AE70" s="7">
        <v>16</v>
      </c>
      <c r="AF70" s="7">
        <v>69</v>
      </c>
      <c r="AG70" s="7">
        <v>165</v>
      </c>
      <c r="AH70" s="7">
        <v>111</v>
      </c>
      <c r="AI70" s="7">
        <v>186</v>
      </c>
      <c r="AJ70" s="7">
        <v>66</v>
      </c>
      <c r="AK70" s="7">
        <v>197</v>
      </c>
      <c r="AL70" s="7">
        <v>263</v>
      </c>
      <c r="AM70" s="7">
        <v>85</v>
      </c>
      <c r="AN70" s="7">
        <v>838</v>
      </c>
      <c r="AO70" s="7">
        <v>20</v>
      </c>
      <c r="AP70" s="7">
        <v>50</v>
      </c>
      <c r="AQ70" s="7">
        <v>704</v>
      </c>
      <c r="AR70" s="7">
        <v>92</v>
      </c>
      <c r="AS70" s="7">
        <v>111</v>
      </c>
      <c r="AT70" s="7">
        <v>204</v>
      </c>
      <c r="AU70" s="7">
        <v>908</v>
      </c>
      <c r="AV70" s="7">
        <v>908</v>
      </c>
      <c r="AW70" s="7">
        <v>908</v>
      </c>
      <c r="AX70" s="7">
        <v>868</v>
      </c>
      <c r="AY70" s="7">
        <v>331</v>
      </c>
      <c r="AZ70" s="7">
        <v>577</v>
      </c>
      <c r="BA70" s="7">
        <v>813</v>
      </c>
      <c r="BB70" s="7">
        <v>484</v>
      </c>
      <c r="BC70" s="7">
        <v>166</v>
      </c>
      <c r="BD70" s="7">
        <v>162</v>
      </c>
      <c r="BE70" s="7">
        <v>646</v>
      </c>
      <c r="BF70" s="7">
        <v>650</v>
      </c>
      <c r="BG70" s="7">
        <v>95</v>
      </c>
      <c r="BH70" s="7">
        <v>562</v>
      </c>
      <c r="BI70" s="7">
        <v>670</v>
      </c>
      <c r="BJ70" s="7">
        <v>379</v>
      </c>
      <c r="BK70" s="7">
        <v>798</v>
      </c>
      <c r="BL70" s="7">
        <v>782</v>
      </c>
      <c r="BM70" s="7">
        <v>237</v>
      </c>
      <c r="BN70" s="7">
        <v>109</v>
      </c>
      <c r="BO70" s="7">
        <v>79</v>
      </c>
      <c r="BP70" s="7">
        <v>558</v>
      </c>
      <c r="BQ70" s="7">
        <v>409</v>
      </c>
      <c r="BR70" s="7">
        <v>355</v>
      </c>
      <c r="BS70" s="7">
        <v>113</v>
      </c>
      <c r="BT70" s="7">
        <v>297</v>
      </c>
      <c r="BU70" s="7">
        <v>610</v>
      </c>
    </row>
    <row r="71" spans="1:73" s="1" customFormat="1" ht="12.75" x14ac:dyDescent="0.2">
      <c r="A71" s="9"/>
      <c r="B71" s="8">
        <v>0.01</v>
      </c>
      <c r="C71" s="7" t="s">
        <v>232</v>
      </c>
      <c r="D71" s="8">
        <v>0.01</v>
      </c>
      <c r="E71" s="7" t="s">
        <v>232</v>
      </c>
      <c r="F71" s="8">
        <v>0.01</v>
      </c>
      <c r="G71" s="8">
        <v>0.01</v>
      </c>
      <c r="H71" s="8">
        <v>0.02</v>
      </c>
      <c r="I71" s="8">
        <v>0.01</v>
      </c>
      <c r="J71" s="7" t="s">
        <v>232</v>
      </c>
      <c r="K71" s="8">
        <v>0.01</v>
      </c>
      <c r="L71" s="8">
        <v>0.01</v>
      </c>
      <c r="M71" s="8">
        <v>0.01</v>
      </c>
      <c r="N71" s="8">
        <v>0.01</v>
      </c>
      <c r="O71" s="8">
        <v>0.01</v>
      </c>
      <c r="P71" s="8">
        <v>0.01</v>
      </c>
      <c r="Q71" s="7" t="s">
        <v>232</v>
      </c>
      <c r="R71" s="8">
        <v>0.01</v>
      </c>
      <c r="S71" s="8">
        <v>0.01</v>
      </c>
      <c r="T71" s="8">
        <v>0.01</v>
      </c>
      <c r="U71" s="8">
        <v>0.04</v>
      </c>
      <c r="V71" s="8">
        <v>0.02</v>
      </c>
      <c r="W71" s="8">
        <v>0.01</v>
      </c>
      <c r="X71" s="8">
        <v>0.01</v>
      </c>
      <c r="Y71" s="8">
        <v>0.01</v>
      </c>
      <c r="Z71" s="8">
        <v>0.01</v>
      </c>
      <c r="AA71" s="8">
        <v>0.01</v>
      </c>
      <c r="AB71" s="8">
        <v>0</v>
      </c>
      <c r="AC71" s="7" t="s">
        <v>232</v>
      </c>
      <c r="AD71" s="8">
        <v>0</v>
      </c>
      <c r="AE71" s="7" t="s">
        <v>232</v>
      </c>
      <c r="AF71" s="8">
        <v>0.01</v>
      </c>
      <c r="AG71" s="8">
        <v>0.02</v>
      </c>
      <c r="AH71" s="8">
        <v>0.04</v>
      </c>
      <c r="AI71" s="8">
        <v>0.02</v>
      </c>
      <c r="AJ71" s="8">
        <v>0.01</v>
      </c>
      <c r="AK71" s="8">
        <v>0.01</v>
      </c>
      <c r="AL71" s="8">
        <v>0.01</v>
      </c>
      <c r="AM71" s="8">
        <v>0.01</v>
      </c>
      <c r="AN71" s="8">
        <v>0.01</v>
      </c>
      <c r="AO71" s="7" t="s">
        <v>232</v>
      </c>
      <c r="AP71" s="8">
        <v>0.01</v>
      </c>
      <c r="AQ71" s="8">
        <v>0.01</v>
      </c>
      <c r="AR71" s="8">
        <v>0.01</v>
      </c>
      <c r="AS71" s="7" t="s">
        <v>232</v>
      </c>
      <c r="AT71" s="8">
        <v>0.01</v>
      </c>
      <c r="AU71" s="8">
        <v>0.01</v>
      </c>
      <c r="AV71" s="8">
        <v>0.01</v>
      </c>
      <c r="AW71" s="8">
        <v>0.01</v>
      </c>
      <c r="AX71" s="8">
        <v>0.01</v>
      </c>
      <c r="AY71" s="8">
        <v>0.01</v>
      </c>
      <c r="AZ71" s="8">
        <v>0.01</v>
      </c>
      <c r="BA71" s="8">
        <v>0.01</v>
      </c>
      <c r="BB71" s="8">
        <v>0.01</v>
      </c>
      <c r="BC71" s="8">
        <v>0.01</v>
      </c>
      <c r="BD71" s="8">
        <v>0.02</v>
      </c>
      <c r="BE71" s="8">
        <v>0.01</v>
      </c>
      <c r="BF71" s="8">
        <v>0.01</v>
      </c>
      <c r="BG71" s="8">
        <v>0.01</v>
      </c>
      <c r="BH71" s="8">
        <v>0.01</v>
      </c>
      <c r="BI71" s="8">
        <v>0.01</v>
      </c>
      <c r="BJ71" s="8">
        <v>0.01</v>
      </c>
      <c r="BK71" s="8">
        <v>0.01</v>
      </c>
      <c r="BL71" s="8">
        <v>0.01</v>
      </c>
      <c r="BM71" s="8">
        <v>0.01</v>
      </c>
      <c r="BN71" s="8">
        <v>0.01</v>
      </c>
      <c r="BO71" s="7" t="s">
        <v>232</v>
      </c>
      <c r="BP71" s="8">
        <v>0.01</v>
      </c>
      <c r="BQ71" s="8">
        <v>0.01</v>
      </c>
      <c r="BR71" s="8">
        <v>0.01</v>
      </c>
      <c r="BS71" s="8">
        <v>0.01</v>
      </c>
      <c r="BT71" s="8">
        <v>0.01</v>
      </c>
      <c r="BU71" s="8">
        <v>0.01</v>
      </c>
    </row>
    <row r="72" spans="1:73" s="1" customFormat="1" ht="12.75" x14ac:dyDescent="0.2">
      <c r="A72" s="9"/>
      <c r="B72" s="7"/>
      <c r="C72" s="7"/>
      <c r="D72" s="7"/>
      <c r="E72" s="7"/>
      <c r="F72" s="7"/>
      <c r="G72" s="7"/>
      <c r="H72" s="7" t="s">
        <v>1234</v>
      </c>
      <c r="I72" s="7" t="s">
        <v>185</v>
      </c>
      <c r="J72" s="7"/>
      <c r="K72" s="7"/>
      <c r="L72" s="7"/>
      <c r="M72" s="7"/>
      <c r="N72" s="7"/>
      <c r="O72" s="7"/>
      <c r="P72" s="7"/>
      <c r="Q72" s="7"/>
      <c r="R72" s="7"/>
      <c r="S72" s="7"/>
      <c r="T72" s="7"/>
      <c r="U72" s="7" t="s">
        <v>1235</v>
      </c>
      <c r="V72" s="7" t="s">
        <v>1236</v>
      </c>
      <c r="W72" s="7"/>
      <c r="X72" s="7"/>
      <c r="Y72" s="7"/>
      <c r="Z72" s="7"/>
      <c r="AA72" s="7"/>
      <c r="AB72" s="7"/>
      <c r="AC72" s="7"/>
      <c r="AD72" s="7"/>
      <c r="AE72" s="7"/>
      <c r="AF72" s="7"/>
      <c r="AG72" s="7" t="s">
        <v>1218</v>
      </c>
      <c r="AH72" s="7" t="s">
        <v>102</v>
      </c>
      <c r="AI72" s="7" t="s">
        <v>116</v>
      </c>
      <c r="AJ72" s="7"/>
      <c r="AK72" s="7"/>
      <c r="AL72" s="7"/>
      <c r="AM72" s="7"/>
      <c r="AN72" s="7"/>
      <c r="AO72" s="7"/>
      <c r="AP72" s="7"/>
      <c r="AQ72" s="7" t="s">
        <v>118</v>
      </c>
      <c r="AR72" s="7"/>
      <c r="AS72" s="7"/>
      <c r="AT72" s="7"/>
      <c r="AU72" s="7"/>
      <c r="AV72" s="7"/>
      <c r="AW72" s="7"/>
      <c r="AX72" s="7"/>
      <c r="AY72" s="7"/>
      <c r="AZ72" s="7"/>
      <c r="BA72" s="7"/>
      <c r="BB72" s="7"/>
      <c r="BC72" s="7"/>
      <c r="BD72" s="7"/>
      <c r="BE72" s="7"/>
      <c r="BF72" s="7"/>
      <c r="BG72" s="7"/>
      <c r="BH72" s="7"/>
      <c r="BI72" s="7" t="s">
        <v>87</v>
      </c>
    </row>
    <row r="73" spans="1:73" s="1" customFormat="1" ht="12.75" x14ac:dyDescent="0.2">
      <c r="A73" s="9" t="s">
        <v>1147</v>
      </c>
      <c r="B73" s="7">
        <v>622</v>
      </c>
      <c r="C73" s="7">
        <v>57</v>
      </c>
      <c r="D73" s="7">
        <v>78</v>
      </c>
      <c r="E73" s="7">
        <v>25</v>
      </c>
      <c r="F73" s="7">
        <v>10</v>
      </c>
      <c r="G73" s="7">
        <v>128</v>
      </c>
      <c r="H73" s="7">
        <v>83</v>
      </c>
      <c r="I73" s="7">
        <v>45</v>
      </c>
      <c r="J73" s="7">
        <v>184</v>
      </c>
      <c r="K73" s="7">
        <v>13</v>
      </c>
      <c r="L73" s="7">
        <v>164</v>
      </c>
      <c r="M73" s="7">
        <v>219</v>
      </c>
      <c r="N73" s="7">
        <v>116</v>
      </c>
      <c r="O73" s="7">
        <v>21</v>
      </c>
      <c r="P73" s="7">
        <v>55</v>
      </c>
      <c r="Q73" s="7">
        <v>47</v>
      </c>
      <c r="R73" s="7">
        <v>458</v>
      </c>
      <c r="S73" s="7">
        <v>239</v>
      </c>
      <c r="T73" s="7">
        <v>102</v>
      </c>
      <c r="U73" s="7">
        <v>7</v>
      </c>
      <c r="V73" s="7">
        <v>24</v>
      </c>
      <c r="W73" s="7">
        <v>12</v>
      </c>
      <c r="X73" s="7">
        <v>17</v>
      </c>
      <c r="Y73" s="7">
        <v>99</v>
      </c>
      <c r="Z73" s="7">
        <v>10</v>
      </c>
      <c r="AA73" s="7">
        <v>0</v>
      </c>
      <c r="AB73" s="7">
        <v>0</v>
      </c>
      <c r="AC73" s="7">
        <v>204</v>
      </c>
      <c r="AD73" s="7">
        <v>33</v>
      </c>
      <c r="AE73" s="7">
        <v>101</v>
      </c>
      <c r="AF73" s="7">
        <v>78</v>
      </c>
      <c r="AG73" s="7">
        <v>38</v>
      </c>
      <c r="AH73" s="7">
        <v>7</v>
      </c>
      <c r="AI73" s="7">
        <v>24</v>
      </c>
      <c r="AJ73" s="7">
        <v>12</v>
      </c>
      <c r="AK73" s="7">
        <v>126</v>
      </c>
      <c r="AL73" s="7">
        <v>242</v>
      </c>
      <c r="AM73" s="7">
        <v>211</v>
      </c>
      <c r="AN73" s="7">
        <v>484</v>
      </c>
      <c r="AO73" s="7">
        <v>62</v>
      </c>
      <c r="AP73" s="7">
        <v>64</v>
      </c>
      <c r="AQ73" s="7">
        <v>354</v>
      </c>
      <c r="AR73" s="7">
        <v>41</v>
      </c>
      <c r="AS73" s="7">
        <v>228</v>
      </c>
      <c r="AT73" s="7">
        <v>269</v>
      </c>
      <c r="AU73" s="7">
        <v>622</v>
      </c>
      <c r="AV73" s="7">
        <v>622</v>
      </c>
      <c r="AW73" s="7">
        <v>622</v>
      </c>
      <c r="AX73" s="7">
        <v>598</v>
      </c>
      <c r="AY73" s="7">
        <v>307</v>
      </c>
      <c r="AZ73" s="7">
        <v>315</v>
      </c>
      <c r="BA73" s="7">
        <v>427</v>
      </c>
      <c r="BB73" s="7">
        <v>333</v>
      </c>
      <c r="BC73" s="7">
        <v>64</v>
      </c>
      <c r="BD73" s="7">
        <v>30</v>
      </c>
      <c r="BE73" s="7">
        <v>363</v>
      </c>
      <c r="BF73" s="7">
        <v>396</v>
      </c>
      <c r="BG73" s="7">
        <v>195</v>
      </c>
      <c r="BH73" s="7">
        <v>436</v>
      </c>
      <c r="BI73" s="7">
        <v>367</v>
      </c>
      <c r="BJ73" s="7">
        <v>310</v>
      </c>
      <c r="BK73" s="7">
        <v>464</v>
      </c>
      <c r="BL73" s="7">
        <v>464</v>
      </c>
      <c r="BM73" s="7">
        <v>239</v>
      </c>
      <c r="BN73" s="7">
        <v>158</v>
      </c>
      <c r="BO73" s="7">
        <v>85</v>
      </c>
      <c r="BP73" s="7">
        <v>434</v>
      </c>
      <c r="BQ73" s="7">
        <v>188</v>
      </c>
      <c r="BR73" s="7">
        <v>397</v>
      </c>
      <c r="BS73" s="7">
        <v>37</v>
      </c>
      <c r="BT73" s="7">
        <v>208</v>
      </c>
      <c r="BU73" s="7">
        <v>415</v>
      </c>
    </row>
    <row r="74" spans="1:73" s="1" customFormat="1" ht="12.75" x14ac:dyDescent="0.2">
      <c r="A74" s="9"/>
      <c r="B74" s="8">
        <v>0.01</v>
      </c>
      <c r="C74" s="8">
        <v>0.01</v>
      </c>
      <c r="D74" s="8">
        <v>0.01</v>
      </c>
      <c r="E74" s="7" t="s">
        <v>232</v>
      </c>
      <c r="F74" s="7" t="s">
        <v>232</v>
      </c>
      <c r="G74" s="8">
        <v>0.01</v>
      </c>
      <c r="H74" s="8">
        <v>0.01</v>
      </c>
      <c r="I74" s="7" t="s">
        <v>232</v>
      </c>
      <c r="J74" s="8">
        <v>0.02</v>
      </c>
      <c r="K74" s="7" t="s">
        <v>232</v>
      </c>
      <c r="L74" s="7" t="s">
        <v>232</v>
      </c>
      <c r="M74" s="8">
        <v>0.01</v>
      </c>
      <c r="N74" s="8">
        <v>0.01</v>
      </c>
      <c r="O74" s="7" t="s">
        <v>232</v>
      </c>
      <c r="P74" s="8">
        <v>0.01</v>
      </c>
      <c r="Q74" s="8">
        <v>0.02</v>
      </c>
      <c r="R74" s="8">
        <v>0.01</v>
      </c>
      <c r="S74" s="8">
        <v>0.01</v>
      </c>
      <c r="T74" s="8">
        <v>0.02</v>
      </c>
      <c r="U74" s="7" t="s">
        <v>232</v>
      </c>
      <c r="V74" s="7" t="s">
        <v>232</v>
      </c>
      <c r="W74" s="7" t="s">
        <v>232</v>
      </c>
      <c r="X74" s="7" t="s">
        <v>232</v>
      </c>
      <c r="Y74" s="8">
        <v>0.01</v>
      </c>
      <c r="Z74" s="7" t="s">
        <v>232</v>
      </c>
      <c r="AA74" s="8">
        <v>0</v>
      </c>
      <c r="AB74" s="8">
        <v>0</v>
      </c>
      <c r="AC74" s="8">
        <v>0.01</v>
      </c>
      <c r="AD74" s="8">
        <v>0.03</v>
      </c>
      <c r="AE74" s="8">
        <v>0.02</v>
      </c>
      <c r="AF74" s="8">
        <v>0.01</v>
      </c>
      <c r="AG74" s="7" t="s">
        <v>232</v>
      </c>
      <c r="AH74" s="7" t="s">
        <v>232</v>
      </c>
      <c r="AI74" s="7" t="s">
        <v>232</v>
      </c>
      <c r="AJ74" s="7" t="s">
        <v>232</v>
      </c>
      <c r="AK74" s="7" t="s">
        <v>232</v>
      </c>
      <c r="AL74" s="8">
        <v>0.01</v>
      </c>
      <c r="AM74" s="8">
        <v>0.02</v>
      </c>
      <c r="AN74" s="8">
        <v>0.01</v>
      </c>
      <c r="AO74" s="8">
        <v>0.01</v>
      </c>
      <c r="AP74" s="8">
        <v>0.02</v>
      </c>
      <c r="AQ74" s="8">
        <v>0.01</v>
      </c>
      <c r="AR74" s="7" t="s">
        <v>232</v>
      </c>
      <c r="AS74" s="8">
        <v>0.01</v>
      </c>
      <c r="AT74" s="8">
        <v>0.01</v>
      </c>
      <c r="AU74" s="8">
        <v>0.01</v>
      </c>
      <c r="AV74" s="8">
        <v>0.01</v>
      </c>
      <c r="AW74" s="8">
        <v>0.01</v>
      </c>
      <c r="AX74" s="8">
        <v>0.01</v>
      </c>
      <c r="AY74" s="8">
        <v>0.01</v>
      </c>
      <c r="AZ74" s="7" t="s">
        <v>232</v>
      </c>
      <c r="BA74" s="8">
        <v>0.01</v>
      </c>
      <c r="BB74" s="8">
        <v>0.01</v>
      </c>
      <c r="BC74" s="7" t="s">
        <v>232</v>
      </c>
      <c r="BD74" s="7" t="s">
        <v>232</v>
      </c>
      <c r="BE74" s="8">
        <v>0.01</v>
      </c>
      <c r="BF74" s="8">
        <v>0.01</v>
      </c>
      <c r="BG74" s="8">
        <v>0.01</v>
      </c>
      <c r="BH74" s="8">
        <v>0.01</v>
      </c>
      <c r="BI74" s="8">
        <v>0.01</v>
      </c>
      <c r="BJ74" s="8">
        <v>0.01</v>
      </c>
      <c r="BK74" s="8">
        <v>0.01</v>
      </c>
      <c r="BL74" s="8">
        <v>0.01</v>
      </c>
      <c r="BM74" s="8">
        <v>0.01</v>
      </c>
      <c r="BN74" s="8">
        <v>0.01</v>
      </c>
      <c r="BO74" s="8">
        <v>0.01</v>
      </c>
      <c r="BP74" s="8">
        <v>0.01</v>
      </c>
      <c r="BQ74" s="7" t="s">
        <v>232</v>
      </c>
      <c r="BR74" s="8">
        <v>0.01</v>
      </c>
      <c r="BS74" s="7" t="s">
        <v>232</v>
      </c>
      <c r="BT74" s="8">
        <v>0.01</v>
      </c>
      <c r="BU74" s="8">
        <v>0.01</v>
      </c>
    </row>
    <row r="75" spans="1:73" s="1" customFormat="1" ht="12.75" x14ac:dyDescent="0.2">
      <c r="A75" s="9"/>
      <c r="B75" s="7"/>
      <c r="C75" s="7"/>
      <c r="D75" s="7"/>
      <c r="E75" s="7"/>
      <c r="F75" s="7"/>
      <c r="G75" s="7" t="s">
        <v>84</v>
      </c>
      <c r="H75" s="7"/>
      <c r="I75" s="7"/>
      <c r="J75" s="7" t="s">
        <v>1237</v>
      </c>
      <c r="K75" s="7"/>
      <c r="L75" s="7"/>
      <c r="M75" s="7"/>
      <c r="N75" s="7" t="s">
        <v>83</v>
      </c>
      <c r="O75" s="7"/>
      <c r="P75" s="7" t="s">
        <v>83</v>
      </c>
      <c r="Q75" s="7" t="s">
        <v>362</v>
      </c>
      <c r="R75" s="7"/>
      <c r="S75" s="7" t="s">
        <v>83</v>
      </c>
      <c r="T75" s="7" t="s">
        <v>144</v>
      </c>
      <c r="U75" s="7"/>
      <c r="V75" s="7"/>
      <c r="W75" s="7"/>
      <c r="X75" s="7"/>
      <c r="Y75" s="7" t="s">
        <v>85</v>
      </c>
      <c r="Z75" s="7"/>
      <c r="AA75" s="7"/>
      <c r="AB75" s="7"/>
      <c r="AC75" s="7" t="s">
        <v>85</v>
      </c>
      <c r="AD75" s="7" t="s">
        <v>1238</v>
      </c>
      <c r="AE75" s="7" t="s">
        <v>1239</v>
      </c>
      <c r="AF75" s="7" t="s">
        <v>85</v>
      </c>
      <c r="AG75" s="7"/>
      <c r="AH75" s="7"/>
      <c r="AI75" s="7"/>
      <c r="AJ75" s="7"/>
      <c r="AK75" s="7"/>
      <c r="AL75" s="7"/>
      <c r="AM75" s="7" t="s">
        <v>1022</v>
      </c>
      <c r="AN75" s="7"/>
      <c r="AO75" s="7"/>
      <c r="AP75" s="7" t="s">
        <v>82</v>
      </c>
      <c r="AQ75" s="7"/>
      <c r="AR75" s="7"/>
      <c r="AS75" s="7"/>
      <c r="AT75" s="7"/>
      <c r="AU75" s="7"/>
      <c r="AV75" s="7"/>
      <c r="AW75" s="7"/>
      <c r="AX75" s="7"/>
      <c r="AY75" s="7" t="s">
        <v>83</v>
      </c>
      <c r="AZ75" s="7"/>
      <c r="BA75" s="7"/>
      <c r="BB75" s="7"/>
      <c r="BC75" s="7"/>
      <c r="BD75" s="7"/>
      <c r="BE75" s="7"/>
      <c r="BF75" s="7"/>
      <c r="BG75" s="7" t="s">
        <v>82</v>
      </c>
      <c r="BH75" s="7"/>
      <c r="BI75" s="7"/>
      <c r="BJ75" s="7"/>
      <c r="BK75" s="7"/>
      <c r="BL75" s="7"/>
      <c r="BM75" s="7"/>
      <c r="BN75" s="7"/>
      <c r="BO75" s="7"/>
      <c r="BP75" s="7"/>
      <c r="BQ75" s="7"/>
      <c r="BR75" s="7" t="s">
        <v>82</v>
      </c>
    </row>
    <row r="76" spans="1:73" s="1" customFormat="1" ht="12.75" x14ac:dyDescent="0.2">
      <c r="A76" s="9" t="s">
        <v>1068</v>
      </c>
      <c r="B76" s="7">
        <v>604</v>
      </c>
      <c r="C76" s="7">
        <v>31</v>
      </c>
      <c r="D76" s="7">
        <v>49</v>
      </c>
      <c r="E76" s="7">
        <v>55</v>
      </c>
      <c r="F76" s="7">
        <v>42</v>
      </c>
      <c r="G76" s="7">
        <v>136</v>
      </c>
      <c r="H76" s="7">
        <v>148</v>
      </c>
      <c r="I76" s="7">
        <v>50</v>
      </c>
      <c r="J76" s="7">
        <v>47</v>
      </c>
      <c r="K76" s="7">
        <v>46</v>
      </c>
      <c r="L76" s="7">
        <v>0</v>
      </c>
      <c r="M76" s="7">
        <v>300</v>
      </c>
      <c r="N76" s="7">
        <v>91</v>
      </c>
      <c r="O76" s="7">
        <v>91</v>
      </c>
      <c r="P76" s="7">
        <v>82</v>
      </c>
      <c r="Q76" s="7">
        <v>40</v>
      </c>
      <c r="R76" s="7">
        <v>604</v>
      </c>
      <c r="S76" s="7">
        <v>304</v>
      </c>
      <c r="T76" s="7">
        <v>122</v>
      </c>
      <c r="U76" s="7">
        <v>0</v>
      </c>
      <c r="V76" s="7">
        <v>70</v>
      </c>
      <c r="W76" s="7">
        <v>32</v>
      </c>
      <c r="X76" s="7">
        <v>106</v>
      </c>
      <c r="Y76" s="7">
        <v>49</v>
      </c>
      <c r="Z76" s="7">
        <v>15</v>
      </c>
      <c r="AA76" s="7">
        <v>30</v>
      </c>
      <c r="AB76" s="7">
        <v>44</v>
      </c>
      <c r="AC76" s="7">
        <v>187</v>
      </c>
      <c r="AD76" s="7">
        <v>33</v>
      </c>
      <c r="AE76" s="7">
        <v>22</v>
      </c>
      <c r="AF76" s="7">
        <v>10</v>
      </c>
      <c r="AG76" s="7">
        <v>6</v>
      </c>
      <c r="AH76" s="7">
        <v>0</v>
      </c>
      <c r="AI76" s="7">
        <v>70</v>
      </c>
      <c r="AJ76" s="7">
        <v>32</v>
      </c>
      <c r="AK76" s="7">
        <v>170</v>
      </c>
      <c r="AL76" s="7">
        <v>268</v>
      </c>
      <c r="AM76" s="7">
        <v>64</v>
      </c>
      <c r="AN76" s="7">
        <v>511</v>
      </c>
      <c r="AO76" s="7">
        <v>55</v>
      </c>
      <c r="AP76" s="7">
        <v>38</v>
      </c>
      <c r="AQ76" s="7">
        <v>295</v>
      </c>
      <c r="AR76" s="7">
        <v>143</v>
      </c>
      <c r="AS76" s="7">
        <v>167</v>
      </c>
      <c r="AT76" s="7">
        <v>309</v>
      </c>
      <c r="AU76" s="7">
        <v>604</v>
      </c>
      <c r="AV76" s="7">
        <v>604</v>
      </c>
      <c r="AW76" s="7">
        <v>604</v>
      </c>
      <c r="AX76" s="7">
        <v>569</v>
      </c>
      <c r="AY76" s="7">
        <v>305</v>
      </c>
      <c r="AZ76" s="7">
        <v>299</v>
      </c>
      <c r="BA76" s="7">
        <v>517</v>
      </c>
      <c r="BB76" s="7">
        <v>419</v>
      </c>
      <c r="BC76" s="7">
        <v>46</v>
      </c>
      <c r="BD76" s="7">
        <v>52</v>
      </c>
      <c r="BE76" s="7">
        <v>471</v>
      </c>
      <c r="BF76" s="7">
        <v>465</v>
      </c>
      <c r="BG76" s="7">
        <v>87</v>
      </c>
      <c r="BH76" s="7">
        <v>539</v>
      </c>
      <c r="BI76" s="7">
        <v>408</v>
      </c>
      <c r="BJ76" s="7">
        <v>439</v>
      </c>
      <c r="BK76" s="7">
        <v>576</v>
      </c>
      <c r="BL76" s="7">
        <v>565</v>
      </c>
      <c r="BM76" s="7">
        <v>311</v>
      </c>
      <c r="BN76" s="7">
        <v>28</v>
      </c>
      <c r="BO76" s="7">
        <v>132</v>
      </c>
      <c r="BP76" s="7">
        <v>388</v>
      </c>
      <c r="BQ76" s="7">
        <v>148</v>
      </c>
      <c r="BR76" s="7">
        <v>331</v>
      </c>
      <c r="BS76" s="7">
        <v>125</v>
      </c>
      <c r="BT76" s="7">
        <v>201</v>
      </c>
      <c r="BU76" s="7">
        <v>404</v>
      </c>
    </row>
    <row r="77" spans="1:73" s="1" customFormat="1" ht="12.75" x14ac:dyDescent="0.2">
      <c r="A77" s="9"/>
      <c r="B77" s="8">
        <v>0.01</v>
      </c>
      <c r="C77" s="8">
        <v>0.01</v>
      </c>
      <c r="D77" s="7" t="s">
        <v>232</v>
      </c>
      <c r="E77" s="7" t="s">
        <v>232</v>
      </c>
      <c r="F77" s="8">
        <v>0.01</v>
      </c>
      <c r="G77" s="8">
        <v>0.01</v>
      </c>
      <c r="H77" s="8">
        <v>0.01</v>
      </c>
      <c r="I77" s="7" t="s">
        <v>232</v>
      </c>
      <c r="J77" s="7" t="s">
        <v>232</v>
      </c>
      <c r="K77" s="8">
        <v>0.01</v>
      </c>
      <c r="L77" s="8">
        <v>0</v>
      </c>
      <c r="M77" s="8">
        <v>0.01</v>
      </c>
      <c r="N77" s="8">
        <v>0.01</v>
      </c>
      <c r="O77" s="8">
        <v>0.02</v>
      </c>
      <c r="P77" s="8">
        <v>0.02</v>
      </c>
      <c r="Q77" s="8">
        <v>0.02</v>
      </c>
      <c r="R77" s="8">
        <v>0.01</v>
      </c>
      <c r="S77" s="8">
        <v>0.01</v>
      </c>
      <c r="T77" s="8">
        <v>0.02</v>
      </c>
      <c r="U77" s="8">
        <v>0</v>
      </c>
      <c r="V77" s="8">
        <v>0.01</v>
      </c>
      <c r="W77" s="7" t="s">
        <v>232</v>
      </c>
      <c r="X77" s="8">
        <v>0.01</v>
      </c>
      <c r="Y77" s="8">
        <v>0.01</v>
      </c>
      <c r="Z77" s="7" t="s">
        <v>232</v>
      </c>
      <c r="AA77" s="8">
        <v>0.01</v>
      </c>
      <c r="AB77" s="8">
        <v>0.03</v>
      </c>
      <c r="AC77" s="8">
        <v>0.01</v>
      </c>
      <c r="AD77" s="8">
        <v>0.03</v>
      </c>
      <c r="AE77" s="7" t="s">
        <v>232</v>
      </c>
      <c r="AF77" s="7" t="s">
        <v>232</v>
      </c>
      <c r="AG77" s="7" t="s">
        <v>232</v>
      </c>
      <c r="AH77" s="8">
        <v>0</v>
      </c>
      <c r="AI77" s="8">
        <v>0.01</v>
      </c>
      <c r="AJ77" s="7" t="s">
        <v>232</v>
      </c>
      <c r="AK77" s="8">
        <v>0.01</v>
      </c>
      <c r="AL77" s="8">
        <v>0.01</v>
      </c>
      <c r="AM77" s="7" t="s">
        <v>232</v>
      </c>
      <c r="AN77" s="8">
        <v>0.01</v>
      </c>
      <c r="AO77" s="8">
        <v>0.01</v>
      </c>
      <c r="AP77" s="8">
        <v>0.01</v>
      </c>
      <c r="AQ77" s="8">
        <v>0.01</v>
      </c>
      <c r="AR77" s="8">
        <v>0.01</v>
      </c>
      <c r="AS77" s="8">
        <v>0.01</v>
      </c>
      <c r="AT77" s="8">
        <v>0.01</v>
      </c>
      <c r="AU77" s="8">
        <v>0.01</v>
      </c>
      <c r="AV77" s="8">
        <v>0.01</v>
      </c>
      <c r="AW77" s="8">
        <v>0.01</v>
      </c>
      <c r="AX77" s="8">
        <v>0.01</v>
      </c>
      <c r="AY77" s="8">
        <v>0.01</v>
      </c>
      <c r="AZ77" s="7" t="s">
        <v>232</v>
      </c>
      <c r="BA77" s="8">
        <v>0.01</v>
      </c>
      <c r="BB77" s="8">
        <v>0.01</v>
      </c>
      <c r="BC77" s="7" t="s">
        <v>232</v>
      </c>
      <c r="BD77" s="7" t="s">
        <v>232</v>
      </c>
      <c r="BE77" s="8">
        <v>0.01</v>
      </c>
      <c r="BF77" s="8">
        <v>0.01</v>
      </c>
      <c r="BG77" s="8">
        <v>0.01</v>
      </c>
      <c r="BH77" s="8">
        <v>0.01</v>
      </c>
      <c r="BI77" s="8">
        <v>0.01</v>
      </c>
      <c r="BJ77" s="8">
        <v>0.01</v>
      </c>
      <c r="BK77" s="8">
        <v>0.01</v>
      </c>
      <c r="BL77" s="8">
        <v>0.01</v>
      </c>
      <c r="BM77" s="8">
        <v>0.01</v>
      </c>
      <c r="BN77" s="7" t="s">
        <v>232</v>
      </c>
      <c r="BO77" s="8">
        <v>0.01</v>
      </c>
      <c r="BP77" s="8">
        <v>0.01</v>
      </c>
      <c r="BQ77" s="7" t="s">
        <v>232</v>
      </c>
      <c r="BR77" s="8">
        <v>0.01</v>
      </c>
      <c r="BS77" s="8">
        <v>0.01</v>
      </c>
      <c r="BT77" s="8">
        <v>0.01</v>
      </c>
      <c r="BU77" s="8">
        <v>0.01</v>
      </c>
    </row>
    <row r="78" spans="1:73" s="1" customFormat="1" ht="12.75" x14ac:dyDescent="0.2">
      <c r="A78" s="9"/>
      <c r="B78" s="7"/>
      <c r="C78" s="7"/>
      <c r="D78" s="7"/>
      <c r="E78" s="7"/>
      <c r="F78" s="7" t="s">
        <v>143</v>
      </c>
      <c r="G78" s="7" t="s">
        <v>83</v>
      </c>
      <c r="H78" s="7"/>
      <c r="I78" s="7"/>
      <c r="J78" s="7"/>
      <c r="K78" s="7"/>
      <c r="L78" s="7"/>
      <c r="M78" s="7"/>
      <c r="N78" s="7" t="s">
        <v>82</v>
      </c>
      <c r="O78" s="7" t="s">
        <v>126</v>
      </c>
      <c r="P78" s="7" t="s">
        <v>153</v>
      </c>
      <c r="Q78" s="7" t="s">
        <v>126</v>
      </c>
      <c r="R78" s="7" t="s">
        <v>82</v>
      </c>
      <c r="S78" s="7" t="s">
        <v>126</v>
      </c>
      <c r="T78" s="7" t="s">
        <v>263</v>
      </c>
      <c r="U78" s="7"/>
      <c r="V78" s="7" t="s">
        <v>93</v>
      </c>
      <c r="W78" s="7"/>
      <c r="X78" s="7"/>
      <c r="Y78" s="7"/>
      <c r="Z78" s="7"/>
      <c r="AA78" s="7"/>
      <c r="AB78" s="7" t="s">
        <v>670</v>
      </c>
      <c r="AC78" s="7"/>
      <c r="AD78" s="7" t="s">
        <v>670</v>
      </c>
      <c r="AE78" s="7"/>
      <c r="AF78" s="7"/>
      <c r="AG78" s="7"/>
      <c r="AH78" s="7"/>
      <c r="AI78" s="7"/>
      <c r="AJ78" s="7"/>
      <c r="AK78" s="7"/>
      <c r="AL78" s="7"/>
      <c r="AM78" s="7"/>
      <c r="AN78" s="7"/>
      <c r="AO78" s="7"/>
      <c r="AP78" s="7"/>
      <c r="AQ78" s="7"/>
      <c r="AR78" s="7" t="s">
        <v>82</v>
      </c>
      <c r="AS78" s="7"/>
      <c r="AT78" s="7"/>
      <c r="AU78" s="7"/>
      <c r="AV78" s="7"/>
      <c r="AW78" s="7"/>
      <c r="AX78" s="7"/>
      <c r="AY78" s="7" t="s">
        <v>83</v>
      </c>
      <c r="AZ78" s="7"/>
      <c r="BA78" s="7"/>
      <c r="BB78" s="7"/>
      <c r="BC78" s="7"/>
      <c r="BD78" s="7"/>
      <c r="BE78" s="7"/>
      <c r="BF78" s="7"/>
      <c r="BG78" s="7"/>
      <c r="BH78" s="7" t="s">
        <v>88</v>
      </c>
      <c r="BI78" s="7"/>
      <c r="BJ78" s="7" t="s">
        <v>88</v>
      </c>
      <c r="BK78" s="7"/>
      <c r="BL78" s="7"/>
      <c r="BM78" s="7" t="s">
        <v>88</v>
      </c>
      <c r="BN78" s="7"/>
      <c r="BO78" s="7"/>
      <c r="BP78" s="7"/>
      <c r="BQ78" s="7"/>
      <c r="BR78" s="7" t="s">
        <v>82</v>
      </c>
    </row>
    <row r="79" spans="1:73" s="1" customFormat="1" ht="12.75" x14ac:dyDescent="0.2">
      <c r="A79" s="9" t="s">
        <v>1153</v>
      </c>
      <c r="B79" s="7">
        <v>267</v>
      </c>
      <c r="C79" s="7">
        <v>17</v>
      </c>
      <c r="D79" s="7">
        <v>35</v>
      </c>
      <c r="E79" s="7">
        <v>32</v>
      </c>
      <c r="F79" s="7">
        <v>7</v>
      </c>
      <c r="G79" s="7">
        <v>88</v>
      </c>
      <c r="H79" s="7">
        <v>26</v>
      </c>
      <c r="I79" s="7">
        <v>23</v>
      </c>
      <c r="J79" s="7">
        <v>22</v>
      </c>
      <c r="K79" s="7">
        <v>16</v>
      </c>
      <c r="L79" s="7">
        <v>0</v>
      </c>
      <c r="M79" s="7">
        <v>168</v>
      </c>
      <c r="N79" s="7">
        <v>26</v>
      </c>
      <c r="O79" s="7">
        <v>35</v>
      </c>
      <c r="P79" s="7">
        <v>34</v>
      </c>
      <c r="Q79" s="7">
        <v>4</v>
      </c>
      <c r="R79" s="7">
        <v>267</v>
      </c>
      <c r="S79" s="7">
        <v>99</v>
      </c>
      <c r="T79" s="7">
        <v>38</v>
      </c>
      <c r="U79" s="7">
        <v>0</v>
      </c>
      <c r="V79" s="7">
        <v>0</v>
      </c>
      <c r="W79" s="7">
        <v>7</v>
      </c>
      <c r="X79" s="7">
        <v>53</v>
      </c>
      <c r="Y79" s="7">
        <v>11</v>
      </c>
      <c r="Z79" s="7">
        <v>0</v>
      </c>
      <c r="AA79" s="7">
        <v>29</v>
      </c>
      <c r="AB79" s="7">
        <v>0</v>
      </c>
      <c r="AC79" s="7">
        <v>72</v>
      </c>
      <c r="AD79" s="7">
        <v>0</v>
      </c>
      <c r="AE79" s="7">
        <v>9</v>
      </c>
      <c r="AF79" s="7">
        <v>17</v>
      </c>
      <c r="AG79" s="7">
        <v>71</v>
      </c>
      <c r="AH79" s="7">
        <v>0</v>
      </c>
      <c r="AI79" s="7">
        <v>0</v>
      </c>
      <c r="AJ79" s="7">
        <v>7</v>
      </c>
      <c r="AK79" s="7">
        <v>64</v>
      </c>
      <c r="AL79" s="7">
        <v>172</v>
      </c>
      <c r="AM79" s="7">
        <v>25</v>
      </c>
      <c r="AN79" s="7">
        <v>224</v>
      </c>
      <c r="AO79" s="7">
        <v>32</v>
      </c>
      <c r="AP79" s="7">
        <v>4</v>
      </c>
      <c r="AQ79" s="7">
        <v>91</v>
      </c>
      <c r="AR79" s="7">
        <v>52</v>
      </c>
      <c r="AS79" s="7">
        <v>119</v>
      </c>
      <c r="AT79" s="7">
        <v>176</v>
      </c>
      <c r="AU79" s="7">
        <v>267</v>
      </c>
      <c r="AV79" s="7">
        <v>267</v>
      </c>
      <c r="AW79" s="7">
        <v>267</v>
      </c>
      <c r="AX79" s="7">
        <v>224</v>
      </c>
      <c r="AY79" s="7">
        <v>135</v>
      </c>
      <c r="AZ79" s="7">
        <v>132</v>
      </c>
      <c r="BA79" s="7">
        <v>257</v>
      </c>
      <c r="BB79" s="7">
        <v>208</v>
      </c>
      <c r="BC79" s="7">
        <v>50</v>
      </c>
      <c r="BD79" s="7">
        <v>0</v>
      </c>
      <c r="BE79" s="7">
        <v>208</v>
      </c>
      <c r="BF79" s="7">
        <v>257</v>
      </c>
      <c r="BG79" s="7">
        <v>10</v>
      </c>
      <c r="BH79" s="7">
        <v>224</v>
      </c>
      <c r="BI79" s="7">
        <v>231</v>
      </c>
      <c r="BJ79" s="7">
        <v>165</v>
      </c>
      <c r="BK79" s="7">
        <v>267</v>
      </c>
      <c r="BL79" s="7">
        <v>259</v>
      </c>
      <c r="BM79" s="7">
        <v>133</v>
      </c>
      <c r="BN79" s="7">
        <v>0</v>
      </c>
      <c r="BO79" s="7">
        <v>54</v>
      </c>
      <c r="BP79" s="7">
        <v>164</v>
      </c>
      <c r="BQ79" s="7">
        <v>115</v>
      </c>
      <c r="BR79" s="7">
        <v>152</v>
      </c>
      <c r="BS79" s="7">
        <v>0</v>
      </c>
      <c r="BT79" s="7">
        <v>108</v>
      </c>
      <c r="BU79" s="7">
        <v>159</v>
      </c>
    </row>
    <row r="80" spans="1:73" s="1" customFormat="1" ht="12.75" x14ac:dyDescent="0.2">
      <c r="A80" s="9"/>
      <c r="B80" s="7" t="s">
        <v>232</v>
      </c>
      <c r="C80" s="7" t="s">
        <v>232</v>
      </c>
      <c r="D80" s="7" t="s">
        <v>232</v>
      </c>
      <c r="E80" s="7" t="s">
        <v>232</v>
      </c>
      <c r="F80" s="7" t="s">
        <v>232</v>
      </c>
      <c r="G80" s="8">
        <v>0.01</v>
      </c>
      <c r="H80" s="7" t="s">
        <v>232</v>
      </c>
      <c r="I80" s="7" t="s">
        <v>232</v>
      </c>
      <c r="J80" s="7" t="s">
        <v>232</v>
      </c>
      <c r="K80" s="7" t="s">
        <v>232</v>
      </c>
      <c r="L80" s="8">
        <v>0</v>
      </c>
      <c r="M80" s="7" t="s">
        <v>232</v>
      </c>
      <c r="N80" s="7" t="s">
        <v>232</v>
      </c>
      <c r="O80" s="8">
        <v>0.01</v>
      </c>
      <c r="P80" s="8">
        <v>0.01</v>
      </c>
      <c r="Q80" s="7" t="s">
        <v>232</v>
      </c>
      <c r="R80" s="7" t="s">
        <v>232</v>
      </c>
      <c r="S80" s="7" t="s">
        <v>232</v>
      </c>
      <c r="T80" s="8">
        <v>0.01</v>
      </c>
      <c r="U80" s="8">
        <v>0</v>
      </c>
      <c r="V80" s="8">
        <v>0</v>
      </c>
      <c r="W80" s="7" t="s">
        <v>232</v>
      </c>
      <c r="X80" s="7" t="s">
        <v>232</v>
      </c>
      <c r="Y80" s="7" t="s">
        <v>232</v>
      </c>
      <c r="Z80" s="8">
        <v>0</v>
      </c>
      <c r="AA80" s="8">
        <v>0.01</v>
      </c>
      <c r="AB80" s="8">
        <v>0</v>
      </c>
      <c r="AC80" s="7" t="s">
        <v>232</v>
      </c>
      <c r="AD80" s="8">
        <v>0</v>
      </c>
      <c r="AE80" s="7" t="s">
        <v>232</v>
      </c>
      <c r="AF80" s="7" t="s">
        <v>232</v>
      </c>
      <c r="AG80" s="8">
        <v>0.01</v>
      </c>
      <c r="AH80" s="8">
        <v>0</v>
      </c>
      <c r="AI80" s="8">
        <v>0</v>
      </c>
      <c r="AJ80" s="7" t="s">
        <v>232</v>
      </c>
      <c r="AK80" s="7" t="s">
        <v>232</v>
      </c>
      <c r="AL80" s="7" t="s">
        <v>232</v>
      </c>
      <c r="AM80" s="7" t="s">
        <v>232</v>
      </c>
      <c r="AN80" s="7" t="s">
        <v>232</v>
      </c>
      <c r="AO80" s="8">
        <v>0.01</v>
      </c>
      <c r="AP80" s="7" t="s">
        <v>232</v>
      </c>
      <c r="AQ80" s="7" t="s">
        <v>232</v>
      </c>
      <c r="AR80" s="7" t="s">
        <v>232</v>
      </c>
      <c r="AS80" s="7" t="s">
        <v>232</v>
      </c>
      <c r="AT80" s="7" t="s">
        <v>232</v>
      </c>
      <c r="AU80" s="7" t="s">
        <v>232</v>
      </c>
      <c r="AV80" s="7" t="s">
        <v>232</v>
      </c>
      <c r="AW80" s="7" t="s">
        <v>232</v>
      </c>
      <c r="AX80" s="7" t="s">
        <v>232</v>
      </c>
      <c r="AY80" s="7" t="s">
        <v>232</v>
      </c>
      <c r="AZ80" s="7" t="s">
        <v>232</v>
      </c>
      <c r="BA80" s="7" t="s">
        <v>232</v>
      </c>
      <c r="BB80" s="7" t="s">
        <v>232</v>
      </c>
      <c r="BC80" s="7" t="s">
        <v>232</v>
      </c>
      <c r="BD80" s="8">
        <v>0</v>
      </c>
      <c r="BE80" s="7" t="s">
        <v>232</v>
      </c>
      <c r="BF80" s="7" t="s">
        <v>232</v>
      </c>
      <c r="BG80" s="7" t="s">
        <v>232</v>
      </c>
      <c r="BH80" s="7" t="s">
        <v>232</v>
      </c>
      <c r="BI80" s="7" t="s">
        <v>232</v>
      </c>
      <c r="BJ80" s="7" t="s">
        <v>232</v>
      </c>
      <c r="BK80" s="7" t="s">
        <v>232</v>
      </c>
      <c r="BL80" s="7" t="s">
        <v>232</v>
      </c>
      <c r="BM80" s="7" t="s">
        <v>232</v>
      </c>
      <c r="BN80" s="8">
        <v>0</v>
      </c>
      <c r="BO80" s="7" t="s">
        <v>232</v>
      </c>
      <c r="BP80" s="7" t="s">
        <v>232</v>
      </c>
      <c r="BQ80" s="7" t="s">
        <v>232</v>
      </c>
      <c r="BR80" s="7" t="s">
        <v>232</v>
      </c>
      <c r="BS80" s="8">
        <v>0</v>
      </c>
      <c r="BT80" s="7" t="s">
        <v>232</v>
      </c>
      <c r="BU80" s="7" t="s">
        <v>232</v>
      </c>
    </row>
    <row r="81" spans="1:73" s="1" customFormat="1" ht="12.75" x14ac:dyDescent="0.2">
      <c r="A81" s="9"/>
      <c r="B81" s="7"/>
      <c r="C81" s="7"/>
      <c r="D81" s="7"/>
      <c r="E81" s="7"/>
      <c r="F81" s="7"/>
      <c r="G81" s="7"/>
      <c r="H81" s="7"/>
      <c r="I81" s="7"/>
      <c r="J81" s="7"/>
      <c r="K81" s="7"/>
      <c r="L81" s="7"/>
      <c r="M81" s="7"/>
      <c r="N81" s="7"/>
      <c r="O81" s="7"/>
      <c r="P81" s="7" t="s">
        <v>82</v>
      </c>
      <c r="Q81" s="7"/>
      <c r="R81" s="7"/>
      <c r="S81" s="7"/>
      <c r="T81" s="7"/>
      <c r="U81" s="7"/>
      <c r="V81" s="7"/>
      <c r="W81" s="7"/>
      <c r="X81" s="7"/>
      <c r="Y81" s="7"/>
      <c r="Z81" s="7"/>
      <c r="AA81" s="7"/>
      <c r="AB81" s="7"/>
      <c r="AC81" s="7"/>
      <c r="AD81" s="7"/>
      <c r="AE81" s="7"/>
      <c r="AF81" s="7"/>
      <c r="AG81" s="7" t="s">
        <v>83</v>
      </c>
      <c r="AH81" s="7"/>
      <c r="AI81" s="7"/>
      <c r="AJ81" s="7"/>
      <c r="AK81" s="7"/>
      <c r="AL81" s="7"/>
      <c r="AM81" s="7"/>
      <c r="AN81" s="7"/>
      <c r="AO81" s="7"/>
      <c r="AP81" s="7"/>
      <c r="AQ81" s="7"/>
      <c r="AR81" s="7"/>
      <c r="AS81" s="7" t="s">
        <v>82</v>
      </c>
      <c r="AT81" s="7" t="s">
        <v>82</v>
      </c>
    </row>
    <row r="82" spans="1:73" s="1" customFormat="1" ht="12.75" x14ac:dyDescent="0.2">
      <c r="A82" s="9" t="s">
        <v>618</v>
      </c>
      <c r="B82" s="7">
        <v>10704</v>
      </c>
      <c r="C82" s="7">
        <v>529</v>
      </c>
      <c r="D82" s="7">
        <v>1568</v>
      </c>
      <c r="E82" s="7">
        <v>1334</v>
      </c>
      <c r="F82" s="7">
        <v>341</v>
      </c>
      <c r="G82" s="7">
        <v>1167</v>
      </c>
      <c r="H82" s="7">
        <v>2721</v>
      </c>
      <c r="I82" s="7">
        <v>1276</v>
      </c>
      <c r="J82" s="7">
        <v>979</v>
      </c>
      <c r="K82" s="7">
        <v>788</v>
      </c>
      <c r="L82" s="7">
        <v>3596</v>
      </c>
      <c r="M82" s="7">
        <v>4384</v>
      </c>
      <c r="N82" s="7">
        <v>1321</v>
      </c>
      <c r="O82" s="7">
        <v>823</v>
      </c>
      <c r="P82" s="7">
        <v>430</v>
      </c>
      <c r="Q82" s="7">
        <v>149</v>
      </c>
      <c r="R82" s="7">
        <v>7108</v>
      </c>
      <c r="S82" s="7">
        <v>2723</v>
      </c>
      <c r="T82" s="7">
        <v>579</v>
      </c>
      <c r="U82" s="7">
        <v>328</v>
      </c>
      <c r="V82" s="7">
        <v>587</v>
      </c>
      <c r="W82" s="7">
        <v>1177</v>
      </c>
      <c r="X82" s="7">
        <v>1456</v>
      </c>
      <c r="Y82" s="7">
        <v>1020</v>
      </c>
      <c r="Z82" s="7">
        <v>488</v>
      </c>
      <c r="AA82" s="7">
        <v>274</v>
      </c>
      <c r="AB82" s="7">
        <v>118</v>
      </c>
      <c r="AC82" s="7">
        <v>2234</v>
      </c>
      <c r="AD82" s="7">
        <v>106</v>
      </c>
      <c r="AE82" s="7">
        <v>497</v>
      </c>
      <c r="AF82" s="7">
        <v>1385</v>
      </c>
      <c r="AG82" s="7">
        <v>1036</v>
      </c>
      <c r="AH82" s="7">
        <v>328</v>
      </c>
      <c r="AI82" s="7">
        <v>587</v>
      </c>
      <c r="AJ82" s="7">
        <v>1177</v>
      </c>
      <c r="AK82" s="7">
        <v>2964</v>
      </c>
      <c r="AL82" s="7">
        <v>3661</v>
      </c>
      <c r="AM82" s="7">
        <v>1987</v>
      </c>
      <c r="AN82" s="7">
        <v>9189</v>
      </c>
      <c r="AO82" s="7">
        <v>967</v>
      </c>
      <c r="AP82" s="7">
        <v>491</v>
      </c>
      <c r="AQ82" s="7">
        <v>6450</v>
      </c>
      <c r="AR82" s="7">
        <v>1089</v>
      </c>
      <c r="AS82" s="7">
        <v>3165</v>
      </c>
      <c r="AT82" s="7">
        <v>4254</v>
      </c>
      <c r="AU82" s="7">
        <v>10704</v>
      </c>
      <c r="AV82" s="7">
        <v>10704</v>
      </c>
      <c r="AW82" s="7">
        <v>10704</v>
      </c>
      <c r="AX82" s="7">
        <v>9795</v>
      </c>
      <c r="AY82" s="7">
        <v>2439</v>
      </c>
      <c r="AZ82" s="7">
        <v>8265</v>
      </c>
      <c r="BA82" s="7">
        <v>8724</v>
      </c>
      <c r="BB82" s="7">
        <v>5566</v>
      </c>
      <c r="BC82" s="7">
        <v>1903</v>
      </c>
      <c r="BD82" s="7">
        <v>1256</v>
      </c>
      <c r="BE82" s="7">
        <v>6821</v>
      </c>
      <c r="BF82" s="7">
        <v>7469</v>
      </c>
      <c r="BG82" s="7">
        <v>1980</v>
      </c>
      <c r="BH82" s="7">
        <v>6981</v>
      </c>
      <c r="BI82" s="7">
        <v>5892</v>
      </c>
      <c r="BJ82" s="7">
        <v>5277</v>
      </c>
      <c r="BK82" s="7">
        <v>8354</v>
      </c>
      <c r="BL82" s="7">
        <v>8007</v>
      </c>
      <c r="BM82" s="7">
        <v>3689</v>
      </c>
      <c r="BN82" s="7">
        <v>2350</v>
      </c>
      <c r="BO82" s="7">
        <v>1956</v>
      </c>
      <c r="BP82" s="7">
        <v>6925</v>
      </c>
      <c r="BQ82" s="7">
        <v>5150</v>
      </c>
      <c r="BR82" s="7">
        <v>4120</v>
      </c>
      <c r="BS82" s="7">
        <v>973</v>
      </c>
      <c r="BT82" s="7">
        <v>5057</v>
      </c>
      <c r="BU82" s="7">
        <v>5647</v>
      </c>
    </row>
    <row r="83" spans="1:73" s="1" customFormat="1" ht="12.75" x14ac:dyDescent="0.2">
      <c r="A83" s="9"/>
      <c r="B83" s="8">
        <v>0.11</v>
      </c>
      <c r="C83" s="8">
        <v>0.09</v>
      </c>
      <c r="D83" s="8">
        <v>0.11</v>
      </c>
      <c r="E83" s="8">
        <v>0.1</v>
      </c>
      <c r="F83" s="8">
        <v>0.12</v>
      </c>
      <c r="G83" s="8">
        <v>0.1</v>
      </c>
      <c r="H83" s="8">
        <v>0.19</v>
      </c>
      <c r="I83" s="8">
        <v>0.09</v>
      </c>
      <c r="J83" s="8">
        <v>0.09</v>
      </c>
      <c r="K83" s="8">
        <v>0.1</v>
      </c>
      <c r="L83" s="8">
        <v>0.11</v>
      </c>
      <c r="M83" s="8">
        <v>0.11</v>
      </c>
      <c r="N83" s="8">
        <v>0.13</v>
      </c>
      <c r="O83" s="8">
        <v>0.14000000000000001</v>
      </c>
      <c r="P83" s="8">
        <v>0.1</v>
      </c>
      <c r="Q83" s="8">
        <v>0.08</v>
      </c>
      <c r="R83" s="8">
        <v>0.11</v>
      </c>
      <c r="S83" s="8">
        <v>0.12</v>
      </c>
      <c r="T83" s="8">
        <v>0.1</v>
      </c>
      <c r="U83" s="8">
        <v>0.12</v>
      </c>
      <c r="V83" s="8">
        <v>0.08</v>
      </c>
      <c r="W83" s="8">
        <v>0.15</v>
      </c>
      <c r="X83" s="8">
        <v>0.11</v>
      </c>
      <c r="Y83" s="8">
        <v>0.11</v>
      </c>
      <c r="Z83" s="8">
        <v>0.16</v>
      </c>
      <c r="AA83" s="8">
        <v>0.06</v>
      </c>
      <c r="AB83" s="8">
        <v>7.0000000000000007E-2</v>
      </c>
      <c r="AC83" s="8">
        <v>0.1</v>
      </c>
      <c r="AD83" s="8">
        <v>0.1</v>
      </c>
      <c r="AE83" s="8">
        <v>0.11</v>
      </c>
      <c r="AF83" s="8">
        <v>0.17</v>
      </c>
      <c r="AG83" s="8">
        <v>0.13</v>
      </c>
      <c r="AH83" s="8">
        <v>0.12</v>
      </c>
      <c r="AI83" s="8">
        <v>0.08</v>
      </c>
      <c r="AJ83" s="8">
        <v>0.15</v>
      </c>
      <c r="AK83" s="8">
        <v>0.11</v>
      </c>
      <c r="AL83" s="8">
        <v>0.1</v>
      </c>
      <c r="AM83" s="8">
        <v>0.15</v>
      </c>
      <c r="AN83" s="8">
        <v>0.11</v>
      </c>
      <c r="AO83" s="8">
        <v>0.17</v>
      </c>
      <c r="AP83" s="8">
        <v>0.13</v>
      </c>
      <c r="AQ83" s="8">
        <v>0.11</v>
      </c>
      <c r="AR83" s="8">
        <v>0.09</v>
      </c>
      <c r="AS83" s="8">
        <v>0.13</v>
      </c>
      <c r="AT83" s="8">
        <v>0.12</v>
      </c>
      <c r="AU83" s="8">
        <v>0.11</v>
      </c>
      <c r="AV83" s="8">
        <v>0.11</v>
      </c>
      <c r="AW83" s="8">
        <v>0.11</v>
      </c>
      <c r="AX83" s="8">
        <v>0.11</v>
      </c>
      <c r="AY83" s="8">
        <v>0.08</v>
      </c>
      <c r="AZ83" s="8">
        <v>0.13</v>
      </c>
      <c r="BA83" s="8">
        <v>0.11</v>
      </c>
      <c r="BB83" s="8">
        <v>0.1</v>
      </c>
      <c r="BC83" s="8">
        <v>0.12</v>
      </c>
      <c r="BD83" s="8">
        <v>0.12</v>
      </c>
      <c r="BE83" s="8">
        <v>0.11</v>
      </c>
      <c r="BF83" s="8">
        <v>0.11</v>
      </c>
      <c r="BG83" s="8">
        <v>0.13</v>
      </c>
      <c r="BH83" s="8">
        <v>0.11</v>
      </c>
      <c r="BI83" s="8">
        <v>0.11</v>
      </c>
      <c r="BJ83" s="8">
        <v>0.11</v>
      </c>
      <c r="BK83" s="8">
        <v>0.11</v>
      </c>
      <c r="BL83" s="8">
        <v>0.11</v>
      </c>
      <c r="BM83" s="8">
        <v>0.11</v>
      </c>
      <c r="BN83" s="8">
        <v>0.13</v>
      </c>
      <c r="BO83" s="8">
        <v>0.12</v>
      </c>
      <c r="BP83" s="8">
        <v>0.11</v>
      </c>
      <c r="BQ83" s="8">
        <v>0.13</v>
      </c>
      <c r="BR83" s="8">
        <v>0.1</v>
      </c>
      <c r="BS83" s="8">
        <v>7.0000000000000007E-2</v>
      </c>
      <c r="BT83" s="8">
        <v>0.13</v>
      </c>
      <c r="BU83" s="8">
        <v>0.1</v>
      </c>
    </row>
    <row r="84" spans="1:73" s="1" customFormat="1" ht="12.75" x14ac:dyDescent="0.2">
      <c r="A84" s="9"/>
      <c r="B84" s="7"/>
      <c r="C84" s="7"/>
      <c r="D84" s="7"/>
      <c r="E84" s="7"/>
      <c r="F84" s="7"/>
      <c r="G84" s="7"/>
      <c r="H84" s="7" t="s">
        <v>158</v>
      </c>
      <c r="I84" s="7"/>
      <c r="J84" s="7"/>
      <c r="K84" s="7"/>
      <c r="L84" s="7"/>
      <c r="M84" s="7"/>
      <c r="N84" s="7" t="s">
        <v>989</v>
      </c>
      <c r="O84" s="7" t="s">
        <v>989</v>
      </c>
      <c r="P84" s="7"/>
      <c r="Q84" s="7"/>
      <c r="R84" s="7"/>
      <c r="S84" s="7" t="s">
        <v>90</v>
      </c>
      <c r="T84" s="7"/>
      <c r="U84" s="7" t="s">
        <v>88</v>
      </c>
      <c r="V84" s="7"/>
      <c r="W84" s="7" t="s">
        <v>808</v>
      </c>
      <c r="X84" s="7" t="s">
        <v>88</v>
      </c>
      <c r="Y84" s="7" t="s">
        <v>143</v>
      </c>
      <c r="Z84" s="7" t="s">
        <v>808</v>
      </c>
      <c r="AA84" s="7"/>
      <c r="AB84" s="7"/>
      <c r="AC84" s="7" t="s">
        <v>88</v>
      </c>
      <c r="AD84" s="7"/>
      <c r="AE84" s="7" t="s">
        <v>88</v>
      </c>
      <c r="AF84" s="7" t="s">
        <v>1240</v>
      </c>
      <c r="AG84" s="7" t="s">
        <v>143</v>
      </c>
      <c r="AH84" s="7"/>
      <c r="AI84" s="7"/>
      <c r="AJ84" s="7" t="s">
        <v>274</v>
      </c>
      <c r="AK84" s="7" t="s">
        <v>83</v>
      </c>
      <c r="AL84" s="7"/>
      <c r="AM84" s="7" t="s">
        <v>274</v>
      </c>
      <c r="AN84" s="7"/>
      <c r="AO84" s="7" t="s">
        <v>82</v>
      </c>
      <c r="AP84" s="7"/>
      <c r="AQ84" s="7"/>
      <c r="AR84" s="7"/>
      <c r="AS84" s="7" t="s">
        <v>83</v>
      </c>
      <c r="AT84" s="7" t="s">
        <v>83</v>
      </c>
      <c r="AU84" s="7"/>
      <c r="AV84" s="7"/>
      <c r="AW84" s="7"/>
      <c r="AX84" s="7"/>
      <c r="AY84" s="7"/>
      <c r="AZ84" s="7" t="s">
        <v>82</v>
      </c>
      <c r="BA84" s="7"/>
      <c r="BB84" s="7"/>
      <c r="BC84" s="7"/>
      <c r="BD84" s="7"/>
      <c r="BE84" s="7"/>
      <c r="BF84" s="7"/>
      <c r="BG84" s="7"/>
      <c r="BH84" s="7"/>
      <c r="BI84" s="7"/>
      <c r="BJ84" s="7"/>
      <c r="BK84" s="7"/>
      <c r="BL84" s="7"/>
      <c r="BM84" s="7"/>
      <c r="BN84" s="7" t="s">
        <v>83</v>
      </c>
      <c r="BO84" s="7"/>
      <c r="BP84" s="7"/>
      <c r="BQ84" s="7" t="s">
        <v>109</v>
      </c>
      <c r="BR84" s="7" t="s">
        <v>84</v>
      </c>
      <c r="BS84" s="7"/>
      <c r="BT84" s="7" t="s">
        <v>83</v>
      </c>
    </row>
    <row r="85" spans="1:73" s="1" customFormat="1" ht="12.75" x14ac:dyDescent="0.2">
      <c r="A85" s="9" t="s">
        <v>1183</v>
      </c>
      <c r="B85" s="7">
        <v>56478</v>
      </c>
      <c r="C85" s="7">
        <v>3360</v>
      </c>
      <c r="D85" s="7">
        <v>9126</v>
      </c>
      <c r="E85" s="7">
        <v>8201</v>
      </c>
      <c r="F85" s="7">
        <v>1641</v>
      </c>
      <c r="G85" s="7">
        <v>6623</v>
      </c>
      <c r="H85" s="7">
        <v>8087</v>
      </c>
      <c r="I85" s="7">
        <v>7740</v>
      </c>
      <c r="J85" s="7">
        <v>6662</v>
      </c>
      <c r="K85" s="7">
        <v>5039</v>
      </c>
      <c r="L85" s="7">
        <v>20108</v>
      </c>
      <c r="M85" s="7">
        <v>22952</v>
      </c>
      <c r="N85" s="7">
        <v>5701</v>
      </c>
      <c r="O85" s="7">
        <v>3813</v>
      </c>
      <c r="P85" s="7">
        <v>2651</v>
      </c>
      <c r="Q85" s="7">
        <v>1253</v>
      </c>
      <c r="R85" s="7">
        <v>36371</v>
      </c>
      <c r="S85" s="7">
        <v>13419</v>
      </c>
      <c r="T85" s="7">
        <v>3905</v>
      </c>
      <c r="U85" s="7">
        <v>1618</v>
      </c>
      <c r="V85" s="7">
        <v>5756</v>
      </c>
      <c r="W85" s="7">
        <v>4775</v>
      </c>
      <c r="X85" s="7">
        <v>7480</v>
      </c>
      <c r="Y85" s="7">
        <v>3889</v>
      </c>
      <c r="Z85" s="7">
        <v>1851</v>
      </c>
      <c r="AA85" s="7">
        <v>3483</v>
      </c>
      <c r="AB85" s="7">
        <v>1180</v>
      </c>
      <c r="AC85" s="7">
        <v>14665</v>
      </c>
      <c r="AD85" s="7">
        <v>644</v>
      </c>
      <c r="AE85" s="7">
        <v>2786</v>
      </c>
      <c r="AF85" s="7">
        <v>4022</v>
      </c>
      <c r="AG85" s="7">
        <v>4327</v>
      </c>
      <c r="AH85" s="7">
        <v>1618</v>
      </c>
      <c r="AI85" s="7">
        <v>5756</v>
      </c>
      <c r="AJ85" s="7">
        <v>4775</v>
      </c>
      <c r="AK85" s="7">
        <v>13220</v>
      </c>
      <c r="AL85" s="7">
        <v>23655</v>
      </c>
      <c r="AM85" s="7">
        <v>7453</v>
      </c>
      <c r="AN85" s="7">
        <v>50919</v>
      </c>
      <c r="AO85" s="7">
        <v>3119</v>
      </c>
      <c r="AP85" s="7">
        <v>2315</v>
      </c>
      <c r="AQ85" s="7">
        <v>36669</v>
      </c>
      <c r="AR85" s="7">
        <v>8099</v>
      </c>
      <c r="AS85" s="7">
        <v>11655</v>
      </c>
      <c r="AT85" s="7">
        <v>19810</v>
      </c>
      <c r="AU85" s="7">
        <v>56478</v>
      </c>
      <c r="AV85" s="7">
        <v>56478</v>
      </c>
      <c r="AW85" s="7">
        <v>56478</v>
      </c>
      <c r="AX85" s="7">
        <v>53328</v>
      </c>
      <c r="AY85" s="7">
        <v>18569</v>
      </c>
      <c r="AZ85" s="7">
        <v>37909</v>
      </c>
      <c r="BA85" s="7">
        <v>47804</v>
      </c>
      <c r="BB85" s="7">
        <v>31659</v>
      </c>
      <c r="BC85" s="7">
        <v>9399</v>
      </c>
      <c r="BD85" s="7">
        <v>6746</v>
      </c>
      <c r="BE85" s="7">
        <v>38405</v>
      </c>
      <c r="BF85" s="7">
        <v>41058</v>
      </c>
      <c r="BG85" s="7">
        <v>8674</v>
      </c>
      <c r="BH85" s="7">
        <v>37425</v>
      </c>
      <c r="BI85" s="7">
        <v>32666</v>
      </c>
      <c r="BJ85" s="7">
        <v>28970</v>
      </c>
      <c r="BK85" s="7">
        <v>45459</v>
      </c>
      <c r="BL85" s="7">
        <v>43828</v>
      </c>
      <c r="BM85" s="7">
        <v>19809</v>
      </c>
      <c r="BN85" s="7">
        <v>11019</v>
      </c>
      <c r="BO85" s="7">
        <v>8909</v>
      </c>
      <c r="BP85" s="7">
        <v>39431</v>
      </c>
      <c r="BQ85" s="7">
        <v>21076</v>
      </c>
      <c r="BR85" s="7">
        <v>24724</v>
      </c>
      <c r="BS85" s="7">
        <v>9808</v>
      </c>
      <c r="BT85" s="7">
        <v>22337</v>
      </c>
      <c r="BU85" s="7">
        <v>34141</v>
      </c>
    </row>
    <row r="86" spans="1:73" s="1" customFormat="1" ht="12.75" x14ac:dyDescent="0.2">
      <c r="A86" s="9"/>
      <c r="B86" s="8">
        <v>0.59</v>
      </c>
      <c r="C86" s="8">
        <v>0.56999999999999995</v>
      </c>
      <c r="D86" s="8">
        <v>0.64</v>
      </c>
      <c r="E86" s="8">
        <v>0.59</v>
      </c>
      <c r="F86" s="8">
        <v>0.57999999999999996</v>
      </c>
      <c r="G86" s="8">
        <v>0.56999999999999995</v>
      </c>
      <c r="H86" s="8">
        <v>0.55000000000000004</v>
      </c>
      <c r="I86" s="8">
        <v>0.56999999999999995</v>
      </c>
      <c r="J86" s="8">
        <v>0.6</v>
      </c>
      <c r="K86" s="8">
        <v>0.66</v>
      </c>
      <c r="L86" s="8">
        <v>0.61</v>
      </c>
      <c r="M86" s="8">
        <v>0.56999999999999995</v>
      </c>
      <c r="N86" s="8">
        <v>0.57999999999999996</v>
      </c>
      <c r="O86" s="8">
        <v>0.64</v>
      </c>
      <c r="P86" s="8">
        <v>0.64</v>
      </c>
      <c r="Q86" s="8">
        <v>0.65</v>
      </c>
      <c r="R86" s="8">
        <v>0.57999999999999996</v>
      </c>
      <c r="S86" s="8">
        <v>0.62</v>
      </c>
      <c r="T86" s="8">
        <v>0.65</v>
      </c>
      <c r="U86" s="8">
        <v>0.59</v>
      </c>
      <c r="V86" s="8">
        <v>0.77</v>
      </c>
      <c r="W86" s="8">
        <v>0.62</v>
      </c>
      <c r="X86" s="8">
        <v>0.54</v>
      </c>
      <c r="Y86" s="8">
        <v>0.42</v>
      </c>
      <c r="Z86" s="8">
        <v>0.61</v>
      </c>
      <c r="AA86" s="8">
        <v>0.75</v>
      </c>
      <c r="AB86" s="8">
        <v>0.69</v>
      </c>
      <c r="AC86" s="8">
        <v>0.63</v>
      </c>
      <c r="AD86" s="8">
        <v>0.63</v>
      </c>
      <c r="AE86" s="8">
        <v>0.63</v>
      </c>
      <c r="AF86" s="8">
        <v>0.5</v>
      </c>
      <c r="AG86" s="8">
        <v>0.53</v>
      </c>
      <c r="AH86" s="8">
        <v>0.59</v>
      </c>
      <c r="AI86" s="8">
        <v>0.77</v>
      </c>
      <c r="AJ86" s="8">
        <v>0.62</v>
      </c>
      <c r="AK86" s="8">
        <v>0.51</v>
      </c>
      <c r="AL86" s="8">
        <v>0.63</v>
      </c>
      <c r="AM86" s="8">
        <v>0.55000000000000004</v>
      </c>
      <c r="AN86" s="8">
        <v>0.59</v>
      </c>
      <c r="AO86" s="8">
        <v>0.56000000000000005</v>
      </c>
      <c r="AP86" s="8">
        <v>0.62</v>
      </c>
      <c r="AQ86" s="8">
        <v>0.63</v>
      </c>
      <c r="AR86" s="8">
        <v>0.68</v>
      </c>
      <c r="AS86" s="8">
        <v>0.47</v>
      </c>
      <c r="AT86" s="8">
        <v>0.54</v>
      </c>
      <c r="AU86" s="8">
        <v>0.59</v>
      </c>
      <c r="AV86" s="8">
        <v>0.59</v>
      </c>
      <c r="AW86" s="8">
        <v>0.59</v>
      </c>
      <c r="AX86" s="8">
        <v>0.6</v>
      </c>
      <c r="AY86" s="8">
        <v>0.6</v>
      </c>
      <c r="AZ86" s="8">
        <v>0.59</v>
      </c>
      <c r="BA86" s="8">
        <v>0.6</v>
      </c>
      <c r="BB86" s="8">
        <v>0.6</v>
      </c>
      <c r="BC86" s="8">
        <v>0.59</v>
      </c>
      <c r="BD86" s="8">
        <v>0.64</v>
      </c>
      <c r="BE86" s="8">
        <v>0.6</v>
      </c>
      <c r="BF86" s="8">
        <v>0.6</v>
      </c>
      <c r="BG86" s="8">
        <v>0.55000000000000004</v>
      </c>
      <c r="BH86" s="8">
        <v>0.57999999999999996</v>
      </c>
      <c r="BI86" s="8">
        <v>0.57999999999999996</v>
      </c>
      <c r="BJ86" s="8">
        <v>0.6</v>
      </c>
      <c r="BK86" s="8">
        <v>0.59</v>
      </c>
      <c r="BL86" s="8">
        <v>0.59</v>
      </c>
      <c r="BM86" s="8">
        <v>0.57999999999999996</v>
      </c>
      <c r="BN86" s="8">
        <v>0.61</v>
      </c>
      <c r="BO86" s="8">
        <v>0.55000000000000004</v>
      </c>
      <c r="BP86" s="8">
        <v>0.62</v>
      </c>
      <c r="BQ86" s="8">
        <v>0.54</v>
      </c>
      <c r="BR86" s="8">
        <v>0.61</v>
      </c>
      <c r="BS86" s="8">
        <v>0.7</v>
      </c>
      <c r="BT86" s="8">
        <v>0.59</v>
      </c>
      <c r="BU86" s="8">
        <v>0.59</v>
      </c>
    </row>
    <row r="87" spans="1:73" s="1" customFormat="1" ht="12.75" x14ac:dyDescent="0.2">
      <c r="A87" s="9"/>
      <c r="B87" s="7"/>
      <c r="C87" s="7"/>
      <c r="D87" s="7" t="s">
        <v>787</v>
      </c>
      <c r="E87" s="7"/>
      <c r="F87" s="7"/>
      <c r="G87" s="7"/>
      <c r="H87" s="7"/>
      <c r="I87" s="7"/>
      <c r="J87" s="7"/>
      <c r="K87" s="7" t="s">
        <v>1241</v>
      </c>
      <c r="L87" s="7"/>
      <c r="M87" s="7"/>
      <c r="N87" s="7"/>
      <c r="O87" s="7" t="s">
        <v>613</v>
      </c>
      <c r="P87" s="7" t="s">
        <v>613</v>
      </c>
      <c r="Q87" s="7" t="s">
        <v>83</v>
      </c>
      <c r="R87" s="7"/>
      <c r="S87" s="7" t="s">
        <v>613</v>
      </c>
      <c r="T87" s="7" t="s">
        <v>613</v>
      </c>
      <c r="U87" s="7" t="s">
        <v>365</v>
      </c>
      <c r="V87" s="7" t="s">
        <v>616</v>
      </c>
      <c r="W87" s="7" t="s">
        <v>906</v>
      </c>
      <c r="X87" s="7" t="s">
        <v>86</v>
      </c>
      <c r="Y87" s="7"/>
      <c r="Z87" s="7" t="s">
        <v>910</v>
      </c>
      <c r="AA87" s="7" t="s">
        <v>1242</v>
      </c>
      <c r="AB87" s="7" t="s">
        <v>906</v>
      </c>
      <c r="AC87" s="7" t="s">
        <v>906</v>
      </c>
      <c r="AD87" s="7" t="s">
        <v>365</v>
      </c>
      <c r="AE87" s="7" t="s">
        <v>906</v>
      </c>
      <c r="AF87" s="7" t="s">
        <v>86</v>
      </c>
      <c r="AG87" s="7" t="s">
        <v>86</v>
      </c>
      <c r="AH87" s="7" t="s">
        <v>85</v>
      </c>
      <c r="AI87" s="7" t="s">
        <v>265</v>
      </c>
      <c r="AJ87" s="7" t="s">
        <v>337</v>
      </c>
      <c r="AK87" s="7"/>
      <c r="AL87" s="7" t="s">
        <v>337</v>
      </c>
      <c r="AM87" s="7" t="s">
        <v>85</v>
      </c>
      <c r="AN87" s="7"/>
      <c r="AO87" s="7"/>
      <c r="AP87" s="7"/>
      <c r="AQ87" s="7" t="s">
        <v>118</v>
      </c>
      <c r="AR87" s="7" t="s">
        <v>136</v>
      </c>
      <c r="AS87" s="7"/>
      <c r="AT87" s="7" t="s">
        <v>84</v>
      </c>
      <c r="AU87" s="7"/>
      <c r="AV87" s="7"/>
      <c r="AW87" s="7"/>
      <c r="AX87" s="7"/>
      <c r="AY87" s="7"/>
      <c r="AZ87" s="7"/>
      <c r="BA87" s="7" t="s">
        <v>88</v>
      </c>
      <c r="BB87" s="7" t="s">
        <v>88</v>
      </c>
      <c r="BC87" s="7"/>
      <c r="BD87" s="7" t="s">
        <v>88</v>
      </c>
      <c r="BE87" s="7" t="s">
        <v>88</v>
      </c>
      <c r="BF87" s="7" t="s">
        <v>88</v>
      </c>
      <c r="BG87" s="7"/>
      <c r="BH87" s="7"/>
      <c r="BI87" s="7"/>
      <c r="BJ87" s="7"/>
      <c r="BK87" s="7"/>
      <c r="BL87" s="7"/>
      <c r="BM87" s="7"/>
      <c r="BN87" s="7"/>
      <c r="BO87" s="7"/>
      <c r="BP87" s="7" t="s">
        <v>82</v>
      </c>
      <c r="BQ87" s="7"/>
      <c r="BR87" s="7" t="s">
        <v>82</v>
      </c>
      <c r="BS87" s="7" t="s">
        <v>126</v>
      </c>
    </row>
    <row r="88" spans="1:73" s="1" customFormat="1" ht="12.75" x14ac:dyDescent="0.2">
      <c r="A88" s="9" t="s">
        <v>1186</v>
      </c>
      <c r="B88" s="7">
        <v>31150</v>
      </c>
      <c r="C88" s="7">
        <v>2152</v>
      </c>
      <c r="D88" s="7">
        <v>4232</v>
      </c>
      <c r="E88" s="7">
        <v>4587</v>
      </c>
      <c r="F88" s="7">
        <v>911</v>
      </c>
      <c r="G88" s="7">
        <v>4117</v>
      </c>
      <c r="H88" s="7">
        <v>4352</v>
      </c>
      <c r="I88" s="7">
        <v>4895</v>
      </c>
      <c r="J88" s="7">
        <v>3964</v>
      </c>
      <c r="K88" s="7">
        <v>1939</v>
      </c>
      <c r="L88" s="7">
        <v>10387</v>
      </c>
      <c r="M88" s="7">
        <v>14271</v>
      </c>
      <c r="N88" s="7">
        <v>3149</v>
      </c>
      <c r="O88" s="7">
        <v>1528</v>
      </c>
      <c r="P88" s="7">
        <v>1217</v>
      </c>
      <c r="Q88" s="7">
        <v>597</v>
      </c>
      <c r="R88" s="7">
        <v>20763</v>
      </c>
      <c r="S88" s="7">
        <v>6492</v>
      </c>
      <c r="T88" s="7">
        <v>1815</v>
      </c>
      <c r="U88" s="7">
        <v>836</v>
      </c>
      <c r="V88" s="7">
        <v>1519</v>
      </c>
      <c r="W88" s="7">
        <v>1805</v>
      </c>
      <c r="X88" s="7">
        <v>5188</v>
      </c>
      <c r="Y88" s="7">
        <v>4859</v>
      </c>
      <c r="Z88" s="7">
        <v>775</v>
      </c>
      <c r="AA88" s="7">
        <v>954</v>
      </c>
      <c r="AB88" s="7">
        <v>536</v>
      </c>
      <c r="AC88" s="7">
        <v>6862</v>
      </c>
      <c r="AD88" s="7">
        <v>276</v>
      </c>
      <c r="AE88" s="7">
        <v>1318</v>
      </c>
      <c r="AF88" s="7">
        <v>3007</v>
      </c>
      <c r="AG88" s="7">
        <v>3216</v>
      </c>
      <c r="AH88" s="7">
        <v>836</v>
      </c>
      <c r="AI88" s="7">
        <v>1519</v>
      </c>
      <c r="AJ88" s="7">
        <v>1805</v>
      </c>
      <c r="AK88" s="7">
        <v>10821</v>
      </c>
      <c r="AL88" s="7">
        <v>11568</v>
      </c>
      <c r="AM88" s="7">
        <v>4601</v>
      </c>
      <c r="AN88" s="7">
        <v>28351</v>
      </c>
      <c r="AO88" s="7">
        <v>1684</v>
      </c>
      <c r="AP88" s="7">
        <v>998</v>
      </c>
      <c r="AQ88" s="7">
        <v>17195</v>
      </c>
      <c r="AR88" s="7">
        <v>3090</v>
      </c>
      <c r="AS88" s="7">
        <v>10845</v>
      </c>
      <c r="AT88" s="7">
        <v>13955</v>
      </c>
      <c r="AU88" s="7">
        <v>31150</v>
      </c>
      <c r="AV88" s="7">
        <v>31150</v>
      </c>
      <c r="AW88" s="7">
        <v>31150</v>
      </c>
      <c r="AX88" s="7">
        <v>28968</v>
      </c>
      <c r="AY88" s="7">
        <v>11575</v>
      </c>
      <c r="AZ88" s="7">
        <v>19575</v>
      </c>
      <c r="BA88" s="7">
        <v>25792</v>
      </c>
      <c r="BB88" s="7">
        <v>17810</v>
      </c>
      <c r="BC88" s="7">
        <v>5114</v>
      </c>
      <c r="BD88" s="7">
        <v>2868</v>
      </c>
      <c r="BE88" s="7">
        <v>20678</v>
      </c>
      <c r="BF88" s="7">
        <v>22924</v>
      </c>
      <c r="BG88" s="7">
        <v>5358</v>
      </c>
      <c r="BH88" s="7">
        <v>22488</v>
      </c>
      <c r="BI88" s="7">
        <v>19353</v>
      </c>
      <c r="BJ88" s="7">
        <v>16203</v>
      </c>
      <c r="BK88" s="7">
        <v>26021</v>
      </c>
      <c r="BL88" s="7">
        <v>25143</v>
      </c>
      <c r="BM88" s="7">
        <v>11902</v>
      </c>
      <c r="BN88" s="7">
        <v>5130</v>
      </c>
      <c r="BO88" s="7">
        <v>5878</v>
      </c>
      <c r="BP88" s="7">
        <v>19124</v>
      </c>
      <c r="BQ88" s="7">
        <v>13603</v>
      </c>
      <c r="BR88" s="7">
        <v>13348</v>
      </c>
      <c r="BS88" s="7">
        <v>3661</v>
      </c>
      <c r="BT88" s="7">
        <v>11093</v>
      </c>
      <c r="BU88" s="7">
        <v>20057</v>
      </c>
    </row>
    <row r="89" spans="1:73" s="1" customFormat="1" ht="12.75" x14ac:dyDescent="0.2">
      <c r="A89" s="9"/>
      <c r="B89" s="8">
        <v>0.33</v>
      </c>
      <c r="C89" s="8">
        <v>0.36</v>
      </c>
      <c r="D89" s="8">
        <v>0.3</v>
      </c>
      <c r="E89" s="8">
        <v>0.33</v>
      </c>
      <c r="F89" s="8">
        <v>0.32</v>
      </c>
      <c r="G89" s="8">
        <v>0.36</v>
      </c>
      <c r="H89" s="8">
        <v>0.3</v>
      </c>
      <c r="I89" s="8">
        <v>0.36</v>
      </c>
      <c r="J89" s="8">
        <v>0.36</v>
      </c>
      <c r="K89" s="8">
        <v>0.26</v>
      </c>
      <c r="L89" s="8">
        <v>0.31</v>
      </c>
      <c r="M89" s="8">
        <v>0.35</v>
      </c>
      <c r="N89" s="8">
        <v>0.32</v>
      </c>
      <c r="O89" s="8">
        <v>0.26</v>
      </c>
      <c r="P89" s="8">
        <v>0.3</v>
      </c>
      <c r="Q89" s="8">
        <v>0.31</v>
      </c>
      <c r="R89" s="8">
        <v>0.33</v>
      </c>
      <c r="S89" s="8">
        <v>0.3</v>
      </c>
      <c r="T89" s="8">
        <v>0.3</v>
      </c>
      <c r="U89" s="8">
        <v>0.3</v>
      </c>
      <c r="V89" s="8">
        <v>0.2</v>
      </c>
      <c r="W89" s="8">
        <v>0.24</v>
      </c>
      <c r="X89" s="8">
        <v>0.38</v>
      </c>
      <c r="Y89" s="8">
        <v>0.53</v>
      </c>
      <c r="Z89" s="8">
        <v>0.25</v>
      </c>
      <c r="AA89" s="8">
        <v>0.21</v>
      </c>
      <c r="AB89" s="8">
        <v>0.31</v>
      </c>
      <c r="AC89" s="8">
        <v>0.3</v>
      </c>
      <c r="AD89" s="8">
        <v>0.27</v>
      </c>
      <c r="AE89" s="8">
        <v>0.3</v>
      </c>
      <c r="AF89" s="8">
        <v>0.37</v>
      </c>
      <c r="AG89" s="8">
        <v>0.39</v>
      </c>
      <c r="AH89" s="8">
        <v>0.3</v>
      </c>
      <c r="AI89" s="8">
        <v>0.2</v>
      </c>
      <c r="AJ89" s="8">
        <v>0.24</v>
      </c>
      <c r="AK89" s="8">
        <v>0.42</v>
      </c>
      <c r="AL89" s="8">
        <v>0.31</v>
      </c>
      <c r="AM89" s="8">
        <v>0.34</v>
      </c>
      <c r="AN89" s="8">
        <v>0.33</v>
      </c>
      <c r="AO89" s="8">
        <v>0.3</v>
      </c>
      <c r="AP89" s="8">
        <v>0.27</v>
      </c>
      <c r="AQ89" s="8">
        <v>0.28999999999999998</v>
      </c>
      <c r="AR89" s="8">
        <v>0.26</v>
      </c>
      <c r="AS89" s="8">
        <v>0.44</v>
      </c>
      <c r="AT89" s="8">
        <v>0.38</v>
      </c>
      <c r="AU89" s="8">
        <v>0.33</v>
      </c>
      <c r="AV89" s="8">
        <v>0.33</v>
      </c>
      <c r="AW89" s="8">
        <v>0.33</v>
      </c>
      <c r="AX89" s="8">
        <v>0.32</v>
      </c>
      <c r="AY89" s="8">
        <v>0.37</v>
      </c>
      <c r="AZ89" s="8">
        <v>0.3</v>
      </c>
      <c r="BA89" s="8">
        <v>0.32</v>
      </c>
      <c r="BB89" s="8">
        <v>0.34</v>
      </c>
      <c r="BC89" s="8">
        <v>0.32</v>
      </c>
      <c r="BD89" s="8">
        <v>0.27</v>
      </c>
      <c r="BE89" s="8">
        <v>0.33</v>
      </c>
      <c r="BF89" s="8">
        <v>0.33</v>
      </c>
      <c r="BG89" s="8">
        <v>0.34</v>
      </c>
      <c r="BH89" s="8">
        <v>0.35</v>
      </c>
      <c r="BI89" s="8">
        <v>0.35</v>
      </c>
      <c r="BJ89" s="8">
        <v>0.33</v>
      </c>
      <c r="BK89" s="8">
        <v>0.34</v>
      </c>
      <c r="BL89" s="8">
        <v>0.34</v>
      </c>
      <c r="BM89" s="8">
        <v>0.35</v>
      </c>
      <c r="BN89" s="8">
        <v>0.28000000000000003</v>
      </c>
      <c r="BO89" s="8">
        <v>0.36</v>
      </c>
      <c r="BP89" s="8">
        <v>0.3</v>
      </c>
      <c r="BQ89" s="8">
        <v>0.35</v>
      </c>
      <c r="BR89" s="8">
        <v>0.33</v>
      </c>
      <c r="BS89" s="8">
        <v>0.26</v>
      </c>
      <c r="BT89" s="8">
        <v>0.28999999999999998</v>
      </c>
      <c r="BU89" s="8">
        <v>0.35</v>
      </c>
    </row>
    <row r="90" spans="1:73" s="1" customFormat="1" ht="12.75" x14ac:dyDescent="0.2">
      <c r="A90" s="9"/>
      <c r="B90" s="7"/>
      <c r="C90" s="7" t="s">
        <v>989</v>
      </c>
      <c r="D90" s="7"/>
      <c r="E90" s="7" t="s">
        <v>90</v>
      </c>
      <c r="F90" s="7" t="s">
        <v>90</v>
      </c>
      <c r="G90" s="7" t="s">
        <v>989</v>
      </c>
      <c r="H90" s="7"/>
      <c r="I90" s="7" t="s">
        <v>989</v>
      </c>
      <c r="J90" s="7" t="s">
        <v>989</v>
      </c>
      <c r="K90" s="7"/>
      <c r="L90" s="7" t="s">
        <v>85</v>
      </c>
      <c r="M90" s="7" t="s">
        <v>260</v>
      </c>
      <c r="N90" s="7" t="s">
        <v>85</v>
      </c>
      <c r="O90" s="7"/>
      <c r="P90" s="7"/>
      <c r="Q90" s="7"/>
      <c r="R90" s="7" t="s">
        <v>198</v>
      </c>
      <c r="S90" s="7" t="s">
        <v>85</v>
      </c>
      <c r="T90" s="7"/>
      <c r="U90" s="7" t="s">
        <v>143</v>
      </c>
      <c r="V90" s="7"/>
      <c r="W90" s="7"/>
      <c r="X90" s="7" t="s">
        <v>1243</v>
      </c>
      <c r="Y90" s="7" t="s">
        <v>281</v>
      </c>
      <c r="Z90" s="7"/>
      <c r="AA90" s="7"/>
      <c r="AB90" s="7" t="s">
        <v>143</v>
      </c>
      <c r="AC90" s="7" t="s">
        <v>613</v>
      </c>
      <c r="AD90" s="7"/>
      <c r="AE90" s="7" t="s">
        <v>613</v>
      </c>
      <c r="AF90" s="7" t="s">
        <v>1243</v>
      </c>
      <c r="AG90" s="7" t="s">
        <v>1244</v>
      </c>
      <c r="AH90" s="7" t="s">
        <v>83</v>
      </c>
      <c r="AI90" s="7"/>
      <c r="AJ90" s="7"/>
      <c r="AK90" s="7" t="s">
        <v>181</v>
      </c>
      <c r="AL90" s="7" t="s">
        <v>109</v>
      </c>
      <c r="AM90" s="7" t="s">
        <v>109</v>
      </c>
      <c r="AN90" s="7" t="s">
        <v>84</v>
      </c>
      <c r="AO90" s="7"/>
      <c r="AP90" s="7"/>
      <c r="AQ90" s="7" t="s">
        <v>83</v>
      </c>
      <c r="AR90" s="7"/>
      <c r="AS90" s="7" t="s">
        <v>212</v>
      </c>
      <c r="AT90" s="7" t="s">
        <v>126</v>
      </c>
      <c r="AU90" s="7"/>
      <c r="AV90" s="7"/>
      <c r="AW90" s="7"/>
      <c r="AX90" s="7"/>
      <c r="AY90" s="7" t="s">
        <v>83</v>
      </c>
      <c r="AZ90" s="7"/>
      <c r="BA90" s="7" t="s">
        <v>85</v>
      </c>
      <c r="BB90" s="7" t="s">
        <v>85</v>
      </c>
      <c r="BC90" s="7" t="s">
        <v>85</v>
      </c>
      <c r="BD90" s="7"/>
      <c r="BE90" s="7" t="s">
        <v>85</v>
      </c>
      <c r="BF90" s="7" t="s">
        <v>85</v>
      </c>
      <c r="BG90" s="7" t="s">
        <v>85</v>
      </c>
      <c r="BH90" s="7" t="s">
        <v>88</v>
      </c>
      <c r="BI90" s="7" t="s">
        <v>88</v>
      </c>
      <c r="BJ90" s="7" t="s">
        <v>88</v>
      </c>
      <c r="BK90" s="7" t="s">
        <v>88</v>
      </c>
      <c r="BL90" s="7" t="s">
        <v>88</v>
      </c>
      <c r="BM90" s="7" t="s">
        <v>88</v>
      </c>
      <c r="BN90" s="7"/>
      <c r="BO90" s="7" t="s">
        <v>83</v>
      </c>
      <c r="BP90" s="7"/>
      <c r="BQ90" s="7" t="s">
        <v>84</v>
      </c>
      <c r="BR90" s="7" t="s">
        <v>84</v>
      </c>
      <c r="BS90" s="7"/>
      <c r="BT90" s="7"/>
      <c r="BU90" s="7" t="s">
        <v>82</v>
      </c>
    </row>
    <row r="91" spans="1:73" s="1" customFormat="1" ht="12.75" x14ac:dyDescent="0.2">
      <c r="A91" s="9" t="s">
        <v>1093</v>
      </c>
      <c r="B91" s="7">
        <v>5438</v>
      </c>
      <c r="C91" s="7">
        <v>188</v>
      </c>
      <c r="D91" s="7">
        <v>1218</v>
      </c>
      <c r="E91" s="7">
        <v>801</v>
      </c>
      <c r="F91" s="7">
        <v>121</v>
      </c>
      <c r="G91" s="7">
        <v>822</v>
      </c>
      <c r="H91" s="7">
        <v>987</v>
      </c>
      <c r="I91" s="7">
        <v>514</v>
      </c>
      <c r="J91" s="7">
        <v>509</v>
      </c>
      <c r="K91" s="7">
        <v>279</v>
      </c>
      <c r="L91" s="7">
        <v>1924</v>
      </c>
      <c r="M91" s="7">
        <v>2316</v>
      </c>
      <c r="N91" s="7">
        <v>476</v>
      </c>
      <c r="O91" s="7">
        <v>347</v>
      </c>
      <c r="P91" s="7">
        <v>269</v>
      </c>
      <c r="Q91" s="7">
        <v>108</v>
      </c>
      <c r="R91" s="7">
        <v>3514</v>
      </c>
      <c r="S91" s="7">
        <v>1199</v>
      </c>
      <c r="T91" s="7">
        <v>376</v>
      </c>
      <c r="U91" s="7">
        <v>88</v>
      </c>
      <c r="V91" s="7">
        <v>408</v>
      </c>
      <c r="W91" s="7">
        <v>806</v>
      </c>
      <c r="X91" s="7">
        <v>562</v>
      </c>
      <c r="Y91" s="7">
        <v>276</v>
      </c>
      <c r="Z91" s="7">
        <v>163</v>
      </c>
      <c r="AA91" s="7">
        <v>231</v>
      </c>
      <c r="AB91" s="7">
        <v>134</v>
      </c>
      <c r="AC91" s="7">
        <v>1956</v>
      </c>
      <c r="AD91" s="7">
        <v>126</v>
      </c>
      <c r="AE91" s="7">
        <v>142</v>
      </c>
      <c r="AF91" s="7">
        <v>203</v>
      </c>
      <c r="AG91" s="7">
        <v>344</v>
      </c>
      <c r="AH91" s="7">
        <v>88</v>
      </c>
      <c r="AI91" s="7">
        <v>408</v>
      </c>
      <c r="AJ91" s="7">
        <v>806</v>
      </c>
      <c r="AK91" s="7">
        <v>1001</v>
      </c>
      <c r="AL91" s="7">
        <v>2665</v>
      </c>
      <c r="AM91" s="7">
        <v>471</v>
      </c>
      <c r="AN91" s="7">
        <v>4888</v>
      </c>
      <c r="AO91" s="7">
        <v>322</v>
      </c>
      <c r="AP91" s="7">
        <v>174</v>
      </c>
      <c r="AQ91" s="7">
        <v>3944</v>
      </c>
      <c r="AR91" s="7">
        <v>670</v>
      </c>
      <c r="AS91" s="7">
        <v>824</v>
      </c>
      <c r="AT91" s="7">
        <v>1494</v>
      </c>
      <c r="AU91" s="7">
        <v>5438</v>
      </c>
      <c r="AV91" s="7">
        <v>5438</v>
      </c>
      <c r="AW91" s="7">
        <v>5438</v>
      </c>
      <c r="AX91" s="7">
        <v>5082</v>
      </c>
      <c r="AY91" s="7">
        <v>1997</v>
      </c>
      <c r="AZ91" s="7">
        <v>3441</v>
      </c>
      <c r="BA91" s="7">
        <v>4798</v>
      </c>
      <c r="BB91" s="7">
        <v>3562</v>
      </c>
      <c r="BC91" s="7">
        <v>655</v>
      </c>
      <c r="BD91" s="7">
        <v>582</v>
      </c>
      <c r="BE91" s="7">
        <v>4143</v>
      </c>
      <c r="BF91" s="7">
        <v>4217</v>
      </c>
      <c r="BG91" s="7">
        <v>640</v>
      </c>
      <c r="BH91" s="7">
        <v>3863</v>
      </c>
      <c r="BI91" s="7">
        <v>2922</v>
      </c>
      <c r="BJ91" s="7">
        <v>3302</v>
      </c>
      <c r="BK91" s="7">
        <v>4654</v>
      </c>
      <c r="BL91" s="7">
        <v>4393</v>
      </c>
      <c r="BM91" s="7">
        <v>1927</v>
      </c>
      <c r="BN91" s="7">
        <v>784</v>
      </c>
      <c r="BO91" s="7">
        <v>1062</v>
      </c>
      <c r="BP91" s="7">
        <v>3917</v>
      </c>
      <c r="BQ91" s="7">
        <v>2024</v>
      </c>
      <c r="BR91" s="7">
        <v>2136</v>
      </c>
      <c r="BS91" s="7">
        <v>1182</v>
      </c>
      <c r="BT91" s="7">
        <v>2007</v>
      </c>
      <c r="BU91" s="7">
        <v>3431</v>
      </c>
    </row>
    <row r="92" spans="1:73" s="1" customFormat="1" ht="12.75" x14ac:dyDescent="0.2">
      <c r="A92" s="9"/>
      <c r="B92" s="8">
        <v>0.06</v>
      </c>
      <c r="C92" s="8">
        <v>0.03</v>
      </c>
      <c r="D92" s="8">
        <v>0.08</v>
      </c>
      <c r="E92" s="8">
        <v>0.06</v>
      </c>
      <c r="F92" s="8">
        <v>0.04</v>
      </c>
      <c r="G92" s="8">
        <v>7.0000000000000007E-2</v>
      </c>
      <c r="H92" s="8">
        <v>7.0000000000000007E-2</v>
      </c>
      <c r="I92" s="8">
        <v>0.04</v>
      </c>
      <c r="J92" s="8">
        <v>0.05</v>
      </c>
      <c r="K92" s="8">
        <v>0.04</v>
      </c>
      <c r="L92" s="8">
        <v>0.06</v>
      </c>
      <c r="M92" s="8">
        <v>0.06</v>
      </c>
      <c r="N92" s="8">
        <v>0.05</v>
      </c>
      <c r="O92" s="8">
        <v>0.06</v>
      </c>
      <c r="P92" s="8">
        <v>7.0000000000000007E-2</v>
      </c>
      <c r="Q92" s="8">
        <v>0.06</v>
      </c>
      <c r="R92" s="8">
        <v>0.06</v>
      </c>
      <c r="S92" s="8">
        <v>0.05</v>
      </c>
      <c r="T92" s="8">
        <v>0.06</v>
      </c>
      <c r="U92" s="8">
        <v>0.03</v>
      </c>
      <c r="V92" s="8">
        <v>0.05</v>
      </c>
      <c r="W92" s="8">
        <v>0.11</v>
      </c>
      <c r="X92" s="8">
        <v>0.04</v>
      </c>
      <c r="Y92" s="8">
        <v>0.03</v>
      </c>
      <c r="Z92" s="8">
        <v>0.05</v>
      </c>
      <c r="AA92" s="8">
        <v>0.05</v>
      </c>
      <c r="AB92" s="8">
        <v>0.08</v>
      </c>
      <c r="AC92" s="8">
        <v>0.08</v>
      </c>
      <c r="AD92" s="8">
        <v>0.12</v>
      </c>
      <c r="AE92" s="8">
        <v>0.03</v>
      </c>
      <c r="AF92" s="8">
        <v>0.03</v>
      </c>
      <c r="AG92" s="8">
        <v>0.04</v>
      </c>
      <c r="AH92" s="8">
        <v>0.03</v>
      </c>
      <c r="AI92" s="8">
        <v>0.05</v>
      </c>
      <c r="AJ92" s="8">
        <v>0.11</v>
      </c>
      <c r="AK92" s="8">
        <v>0.04</v>
      </c>
      <c r="AL92" s="8">
        <v>7.0000000000000007E-2</v>
      </c>
      <c r="AM92" s="8">
        <v>0.03</v>
      </c>
      <c r="AN92" s="8">
        <v>0.06</v>
      </c>
      <c r="AO92" s="8">
        <v>0.06</v>
      </c>
      <c r="AP92" s="8">
        <v>0.05</v>
      </c>
      <c r="AQ92" s="8">
        <v>7.0000000000000007E-2</v>
      </c>
      <c r="AR92" s="8">
        <v>0.06</v>
      </c>
      <c r="AS92" s="8">
        <v>0.03</v>
      </c>
      <c r="AT92" s="8">
        <v>0.04</v>
      </c>
      <c r="AU92" s="8">
        <v>0.06</v>
      </c>
      <c r="AV92" s="8">
        <v>0.06</v>
      </c>
      <c r="AW92" s="8">
        <v>0.06</v>
      </c>
      <c r="AX92" s="8">
        <v>0.06</v>
      </c>
      <c r="AY92" s="8">
        <v>0.06</v>
      </c>
      <c r="AZ92" s="8">
        <v>0.05</v>
      </c>
      <c r="BA92" s="8">
        <v>0.06</v>
      </c>
      <c r="BB92" s="8">
        <v>7.0000000000000007E-2</v>
      </c>
      <c r="BC92" s="8">
        <v>0.04</v>
      </c>
      <c r="BD92" s="8">
        <v>0.06</v>
      </c>
      <c r="BE92" s="8">
        <v>7.0000000000000007E-2</v>
      </c>
      <c r="BF92" s="8">
        <v>0.06</v>
      </c>
      <c r="BG92" s="8">
        <v>0.04</v>
      </c>
      <c r="BH92" s="8">
        <v>0.06</v>
      </c>
      <c r="BI92" s="8">
        <v>0.05</v>
      </c>
      <c r="BJ92" s="8">
        <v>7.0000000000000007E-2</v>
      </c>
      <c r="BK92" s="8">
        <v>0.06</v>
      </c>
      <c r="BL92" s="8">
        <v>0.06</v>
      </c>
      <c r="BM92" s="8">
        <v>0.06</v>
      </c>
      <c r="BN92" s="8">
        <v>0.04</v>
      </c>
      <c r="BO92" s="8">
        <v>7.0000000000000007E-2</v>
      </c>
      <c r="BP92" s="8">
        <v>0.06</v>
      </c>
      <c r="BQ92" s="8">
        <v>0.05</v>
      </c>
      <c r="BR92" s="8">
        <v>0.05</v>
      </c>
      <c r="BS92" s="8">
        <v>0.08</v>
      </c>
      <c r="BT92" s="8">
        <v>0.05</v>
      </c>
      <c r="BU92" s="8">
        <v>0.06</v>
      </c>
    </row>
    <row r="93" spans="1:73" s="1" customFormat="1" ht="12.75" x14ac:dyDescent="0.2">
      <c r="A93" s="9"/>
      <c r="B93" s="7"/>
      <c r="C93" s="7"/>
      <c r="D93" s="7" t="s">
        <v>359</v>
      </c>
      <c r="E93" s="7" t="s">
        <v>82</v>
      </c>
      <c r="F93" s="7"/>
      <c r="G93" s="7" t="s">
        <v>1245</v>
      </c>
      <c r="H93" s="7" t="s">
        <v>518</v>
      </c>
      <c r="I93" s="7"/>
      <c r="J93" s="7"/>
      <c r="K93" s="7"/>
      <c r="L93" s="7"/>
      <c r="M93" s="7"/>
      <c r="N93" s="7"/>
      <c r="O93" s="7"/>
      <c r="P93" s="7"/>
      <c r="Q93" s="7"/>
      <c r="R93" s="7"/>
      <c r="S93" s="7"/>
      <c r="T93" s="7"/>
      <c r="U93" s="7"/>
      <c r="V93" s="7" t="s">
        <v>365</v>
      </c>
      <c r="W93" s="7" t="s">
        <v>1204</v>
      </c>
      <c r="X93" s="7"/>
      <c r="Y93" s="7"/>
      <c r="Z93" s="7" t="s">
        <v>93</v>
      </c>
      <c r="AA93" s="7" t="s">
        <v>93</v>
      </c>
      <c r="AB93" s="7" t="s">
        <v>369</v>
      </c>
      <c r="AC93" s="7" t="s">
        <v>1008</v>
      </c>
      <c r="AD93" s="7" t="s">
        <v>1008</v>
      </c>
      <c r="AE93" s="7"/>
      <c r="AF93" s="7"/>
      <c r="AG93" s="7"/>
      <c r="AH93" s="7"/>
      <c r="AI93" s="7" t="s">
        <v>87</v>
      </c>
      <c r="AJ93" s="7" t="s">
        <v>162</v>
      </c>
      <c r="AK93" s="7"/>
      <c r="AL93" s="7" t="s">
        <v>337</v>
      </c>
      <c r="AM93" s="7"/>
      <c r="AN93" s="7"/>
      <c r="AO93" s="7"/>
      <c r="AP93" s="7"/>
      <c r="AQ93" s="7" t="s">
        <v>118</v>
      </c>
      <c r="AR93" s="7" t="s">
        <v>84</v>
      </c>
      <c r="AS93" s="7"/>
      <c r="AT93" s="7"/>
      <c r="AU93" s="7"/>
      <c r="AV93" s="7"/>
      <c r="AW93" s="7"/>
      <c r="AX93" s="7"/>
      <c r="AY93" s="7"/>
      <c r="AZ93" s="7"/>
      <c r="BA93" s="7" t="s">
        <v>84</v>
      </c>
      <c r="BB93" s="7" t="s">
        <v>297</v>
      </c>
      <c r="BC93" s="7"/>
      <c r="BD93" s="7"/>
      <c r="BE93" s="7" t="s">
        <v>297</v>
      </c>
      <c r="BF93" s="7" t="s">
        <v>297</v>
      </c>
      <c r="BG93" s="7"/>
      <c r="BH93" s="7"/>
      <c r="BI93" s="7"/>
      <c r="BJ93" s="7" t="s">
        <v>143</v>
      </c>
      <c r="BK93" s="7"/>
      <c r="BL93" s="7"/>
      <c r="BM93" s="7"/>
      <c r="BN93" s="7"/>
      <c r="BO93" s="7"/>
      <c r="BP93" s="7"/>
      <c r="BQ93" s="7"/>
      <c r="BR93" s="7"/>
      <c r="BS93" s="7" t="s">
        <v>126</v>
      </c>
    </row>
    <row r="94" spans="1:73" s="1" customFormat="1" ht="12.75" x14ac:dyDescent="0.2">
      <c r="A94" s="9" t="s">
        <v>1096</v>
      </c>
      <c r="B94" s="7">
        <v>8431</v>
      </c>
      <c r="C94" s="7">
        <v>661</v>
      </c>
      <c r="D94" s="7">
        <v>1283</v>
      </c>
      <c r="E94" s="7">
        <v>1154</v>
      </c>
      <c r="F94" s="7">
        <v>244</v>
      </c>
      <c r="G94" s="7">
        <v>1236</v>
      </c>
      <c r="H94" s="7">
        <v>887</v>
      </c>
      <c r="I94" s="7">
        <v>982</v>
      </c>
      <c r="J94" s="7">
        <v>1111</v>
      </c>
      <c r="K94" s="7">
        <v>874</v>
      </c>
      <c r="L94" s="7">
        <v>3017</v>
      </c>
      <c r="M94" s="7">
        <v>3557</v>
      </c>
      <c r="N94" s="7">
        <v>928</v>
      </c>
      <c r="O94" s="7">
        <v>471</v>
      </c>
      <c r="P94" s="7">
        <v>319</v>
      </c>
      <c r="Q94" s="7">
        <v>140</v>
      </c>
      <c r="R94" s="7">
        <v>5414</v>
      </c>
      <c r="S94" s="7">
        <v>1857</v>
      </c>
      <c r="T94" s="7">
        <v>459</v>
      </c>
      <c r="U94" s="7">
        <v>252</v>
      </c>
      <c r="V94" s="7">
        <v>667</v>
      </c>
      <c r="W94" s="7">
        <v>751</v>
      </c>
      <c r="X94" s="7">
        <v>1756</v>
      </c>
      <c r="Y94" s="7">
        <v>914</v>
      </c>
      <c r="Z94" s="7">
        <v>167</v>
      </c>
      <c r="AA94" s="7">
        <v>415</v>
      </c>
      <c r="AB94" s="7">
        <v>346</v>
      </c>
      <c r="AC94" s="7">
        <v>1550</v>
      </c>
      <c r="AD94" s="7">
        <v>59</v>
      </c>
      <c r="AE94" s="7">
        <v>267</v>
      </c>
      <c r="AF94" s="7">
        <v>475</v>
      </c>
      <c r="AG94" s="7">
        <v>814</v>
      </c>
      <c r="AH94" s="7">
        <v>252</v>
      </c>
      <c r="AI94" s="7">
        <v>667</v>
      </c>
      <c r="AJ94" s="7">
        <v>751</v>
      </c>
      <c r="AK94" s="7">
        <v>2837</v>
      </c>
      <c r="AL94" s="7">
        <v>3124</v>
      </c>
      <c r="AM94" s="7">
        <v>801</v>
      </c>
      <c r="AN94" s="7">
        <v>7685</v>
      </c>
      <c r="AO94" s="7">
        <v>525</v>
      </c>
      <c r="AP94" s="7">
        <v>216</v>
      </c>
      <c r="AQ94" s="7">
        <v>5518</v>
      </c>
      <c r="AR94" s="7">
        <v>926</v>
      </c>
      <c r="AS94" s="7">
        <v>1972</v>
      </c>
      <c r="AT94" s="7">
        <v>2913</v>
      </c>
      <c r="AU94" s="7">
        <v>8431</v>
      </c>
      <c r="AV94" s="7">
        <v>8431</v>
      </c>
      <c r="AW94" s="7">
        <v>8431</v>
      </c>
      <c r="AX94" s="7">
        <v>7775</v>
      </c>
      <c r="AY94" s="7">
        <v>2925</v>
      </c>
      <c r="AZ94" s="7">
        <v>5506</v>
      </c>
      <c r="BA94" s="7">
        <v>7101</v>
      </c>
      <c r="BB94" s="7">
        <v>4304</v>
      </c>
      <c r="BC94" s="7">
        <v>1616</v>
      </c>
      <c r="BD94" s="7">
        <v>1180</v>
      </c>
      <c r="BE94" s="7">
        <v>5484</v>
      </c>
      <c r="BF94" s="7">
        <v>5920</v>
      </c>
      <c r="BG94" s="7">
        <v>1331</v>
      </c>
      <c r="BH94" s="7">
        <v>5375</v>
      </c>
      <c r="BI94" s="7">
        <v>4711</v>
      </c>
      <c r="BJ94" s="7">
        <v>3869</v>
      </c>
      <c r="BK94" s="7">
        <v>6535</v>
      </c>
      <c r="BL94" s="7">
        <v>6425</v>
      </c>
      <c r="BM94" s="7">
        <v>2646</v>
      </c>
      <c r="BN94" s="7">
        <v>1897</v>
      </c>
      <c r="BO94" s="7">
        <v>1286</v>
      </c>
      <c r="BP94" s="7">
        <v>6086</v>
      </c>
      <c r="BQ94" s="7">
        <v>3368</v>
      </c>
      <c r="BR94" s="7">
        <v>4374</v>
      </c>
      <c r="BS94" s="7">
        <v>565</v>
      </c>
      <c r="BT94" s="7">
        <v>2901</v>
      </c>
      <c r="BU94" s="7">
        <v>5531</v>
      </c>
    </row>
    <row r="95" spans="1:73" s="1" customFormat="1" ht="12.75" x14ac:dyDescent="0.2">
      <c r="A95" s="9"/>
      <c r="B95" s="8">
        <v>0.09</v>
      </c>
      <c r="C95" s="8">
        <v>0.11</v>
      </c>
      <c r="D95" s="8">
        <v>0.09</v>
      </c>
      <c r="E95" s="8">
        <v>0.08</v>
      </c>
      <c r="F95" s="8">
        <v>0.09</v>
      </c>
      <c r="G95" s="8">
        <v>0.11</v>
      </c>
      <c r="H95" s="8">
        <v>0.06</v>
      </c>
      <c r="I95" s="8">
        <v>7.0000000000000007E-2</v>
      </c>
      <c r="J95" s="8">
        <v>0.1</v>
      </c>
      <c r="K95" s="8">
        <v>0.12</v>
      </c>
      <c r="L95" s="8">
        <v>0.09</v>
      </c>
      <c r="M95" s="8">
        <v>0.09</v>
      </c>
      <c r="N95" s="8">
        <v>0.09</v>
      </c>
      <c r="O95" s="8">
        <v>0.08</v>
      </c>
      <c r="P95" s="8">
        <v>0.08</v>
      </c>
      <c r="Q95" s="8">
        <v>7.0000000000000007E-2</v>
      </c>
      <c r="R95" s="8">
        <v>0.09</v>
      </c>
      <c r="S95" s="8">
        <v>0.09</v>
      </c>
      <c r="T95" s="8">
        <v>0.08</v>
      </c>
      <c r="U95" s="8">
        <v>0.09</v>
      </c>
      <c r="V95" s="8">
        <v>0.09</v>
      </c>
      <c r="W95" s="8">
        <v>0.1</v>
      </c>
      <c r="X95" s="8">
        <v>0.13</v>
      </c>
      <c r="Y95" s="8">
        <v>0.1</v>
      </c>
      <c r="Z95" s="8">
        <v>0.05</v>
      </c>
      <c r="AA95" s="8">
        <v>0.09</v>
      </c>
      <c r="AB95" s="8">
        <v>0.2</v>
      </c>
      <c r="AC95" s="8">
        <v>7.0000000000000007E-2</v>
      </c>
      <c r="AD95" s="8">
        <v>0.06</v>
      </c>
      <c r="AE95" s="8">
        <v>0.06</v>
      </c>
      <c r="AF95" s="8">
        <v>0.06</v>
      </c>
      <c r="AG95" s="8">
        <v>0.1</v>
      </c>
      <c r="AH95" s="8">
        <v>0.09</v>
      </c>
      <c r="AI95" s="8">
        <v>0.09</v>
      </c>
      <c r="AJ95" s="8">
        <v>0.1</v>
      </c>
      <c r="AK95" s="8">
        <v>0.11</v>
      </c>
      <c r="AL95" s="8">
        <v>0.08</v>
      </c>
      <c r="AM95" s="8">
        <v>0.06</v>
      </c>
      <c r="AN95" s="8">
        <v>0.09</v>
      </c>
      <c r="AO95" s="8">
        <v>0.09</v>
      </c>
      <c r="AP95" s="8">
        <v>0.06</v>
      </c>
      <c r="AQ95" s="8">
        <v>0.09</v>
      </c>
      <c r="AR95" s="8">
        <v>0.08</v>
      </c>
      <c r="AS95" s="8">
        <v>0.08</v>
      </c>
      <c r="AT95" s="8">
        <v>0.08</v>
      </c>
      <c r="AU95" s="8">
        <v>0.09</v>
      </c>
      <c r="AV95" s="8">
        <v>0.09</v>
      </c>
      <c r="AW95" s="8">
        <v>0.09</v>
      </c>
      <c r="AX95" s="8">
        <v>0.09</v>
      </c>
      <c r="AY95" s="8">
        <v>0.09</v>
      </c>
      <c r="AZ95" s="8">
        <v>0.09</v>
      </c>
      <c r="BA95" s="8">
        <v>0.09</v>
      </c>
      <c r="BB95" s="8">
        <v>0.08</v>
      </c>
      <c r="BC95" s="8">
        <v>0.1</v>
      </c>
      <c r="BD95" s="8">
        <v>0.11</v>
      </c>
      <c r="BE95" s="8">
        <v>0.09</v>
      </c>
      <c r="BF95" s="8">
        <v>0.09</v>
      </c>
      <c r="BG95" s="8">
        <v>0.08</v>
      </c>
      <c r="BH95" s="8">
        <v>0.08</v>
      </c>
      <c r="BI95" s="8">
        <v>0.08</v>
      </c>
      <c r="BJ95" s="8">
        <v>0.08</v>
      </c>
      <c r="BK95" s="8">
        <v>0.08</v>
      </c>
      <c r="BL95" s="8">
        <v>0.09</v>
      </c>
      <c r="BM95" s="8">
        <v>0.08</v>
      </c>
      <c r="BN95" s="8">
        <v>0.11</v>
      </c>
      <c r="BO95" s="8">
        <v>0.08</v>
      </c>
      <c r="BP95" s="8">
        <v>0.1</v>
      </c>
      <c r="BQ95" s="8">
        <v>0.09</v>
      </c>
      <c r="BR95" s="8">
        <v>0.11</v>
      </c>
      <c r="BS95" s="8">
        <v>0.04</v>
      </c>
      <c r="BT95" s="8">
        <v>0.08</v>
      </c>
      <c r="BU95" s="8">
        <v>0.1</v>
      </c>
    </row>
    <row r="96" spans="1:73" s="1" customFormat="1" ht="12.75" x14ac:dyDescent="0.2">
      <c r="A96" s="9"/>
      <c r="B96" s="7"/>
      <c r="C96" s="7" t="s">
        <v>105</v>
      </c>
      <c r="D96" s="7" t="s">
        <v>87</v>
      </c>
      <c r="E96" s="7"/>
      <c r="F96" s="7"/>
      <c r="G96" s="7" t="s">
        <v>105</v>
      </c>
      <c r="H96" s="7"/>
      <c r="I96" s="7"/>
      <c r="J96" s="7" t="s">
        <v>87</v>
      </c>
      <c r="K96" s="7" t="s">
        <v>105</v>
      </c>
      <c r="L96" s="7"/>
      <c r="M96" s="7"/>
      <c r="N96" s="7"/>
      <c r="O96" s="7"/>
      <c r="P96" s="7"/>
      <c r="Q96" s="7"/>
      <c r="R96" s="7"/>
      <c r="S96" s="7"/>
      <c r="T96" s="7"/>
      <c r="U96" s="7"/>
      <c r="V96" s="7" t="s">
        <v>93</v>
      </c>
      <c r="W96" s="7" t="s">
        <v>891</v>
      </c>
      <c r="X96" s="7" t="s">
        <v>1246</v>
      </c>
      <c r="Y96" s="7" t="s">
        <v>1200</v>
      </c>
      <c r="Z96" s="7"/>
      <c r="AA96" s="7"/>
      <c r="AB96" s="7" t="s">
        <v>291</v>
      </c>
      <c r="AC96" s="7"/>
      <c r="AD96" s="7"/>
      <c r="AE96" s="7"/>
      <c r="AF96" s="7"/>
      <c r="AG96" s="7" t="s">
        <v>1200</v>
      </c>
      <c r="AH96" s="7"/>
      <c r="AI96" s="7" t="s">
        <v>87</v>
      </c>
      <c r="AJ96" s="7" t="s">
        <v>87</v>
      </c>
      <c r="AK96" s="7" t="s">
        <v>324</v>
      </c>
      <c r="AL96" s="7" t="s">
        <v>87</v>
      </c>
      <c r="AM96" s="7"/>
      <c r="AN96" s="7" t="s">
        <v>84</v>
      </c>
      <c r="AO96" s="7"/>
      <c r="AP96" s="7"/>
      <c r="AQ96" s="7" t="s">
        <v>85</v>
      </c>
      <c r="AR96" s="7"/>
      <c r="AS96" s="7"/>
      <c r="AT96" s="7"/>
      <c r="AU96" s="7"/>
      <c r="AV96" s="7"/>
      <c r="AW96" s="7"/>
      <c r="AX96" s="7"/>
      <c r="AY96" s="7"/>
      <c r="AZ96" s="7"/>
      <c r="BA96" s="7"/>
      <c r="BB96" s="7"/>
      <c r="BC96" s="7"/>
      <c r="BD96" s="7" t="s">
        <v>202</v>
      </c>
      <c r="BE96" s="7"/>
      <c r="BF96" s="7"/>
      <c r="BG96" s="7"/>
      <c r="BH96" s="7"/>
      <c r="BI96" s="7"/>
      <c r="BJ96" s="7"/>
      <c r="BK96" s="7"/>
      <c r="BL96" s="7"/>
      <c r="BM96" s="7"/>
      <c r="BN96" s="7" t="s">
        <v>108</v>
      </c>
      <c r="BO96" s="7"/>
      <c r="BP96" s="7"/>
      <c r="BQ96" s="7" t="s">
        <v>84</v>
      </c>
      <c r="BR96" s="7" t="s">
        <v>135</v>
      </c>
      <c r="BS96" s="7"/>
      <c r="BT96" s="7"/>
      <c r="BU96" s="7" t="s">
        <v>82</v>
      </c>
    </row>
    <row r="97" spans="1:73" s="1" customFormat="1" ht="12.75" x14ac:dyDescent="0.2">
      <c r="A97" s="9" t="s">
        <v>1100</v>
      </c>
      <c r="B97" s="7">
        <v>5168</v>
      </c>
      <c r="C97" s="7">
        <v>263</v>
      </c>
      <c r="D97" s="7">
        <v>1061</v>
      </c>
      <c r="E97" s="7">
        <v>866</v>
      </c>
      <c r="F97" s="7">
        <v>215</v>
      </c>
      <c r="G97" s="7">
        <v>479</v>
      </c>
      <c r="H97" s="7">
        <v>746</v>
      </c>
      <c r="I97" s="7">
        <v>655</v>
      </c>
      <c r="J97" s="7">
        <v>548</v>
      </c>
      <c r="K97" s="7">
        <v>336</v>
      </c>
      <c r="L97" s="7">
        <v>2209</v>
      </c>
      <c r="M97" s="7">
        <v>1857</v>
      </c>
      <c r="N97" s="7">
        <v>422</v>
      </c>
      <c r="O97" s="7">
        <v>257</v>
      </c>
      <c r="P97" s="7">
        <v>206</v>
      </c>
      <c r="Q97" s="7">
        <v>216</v>
      </c>
      <c r="R97" s="7">
        <v>2959</v>
      </c>
      <c r="S97" s="7">
        <v>1102</v>
      </c>
      <c r="T97" s="7">
        <v>422</v>
      </c>
      <c r="U97" s="7">
        <v>164</v>
      </c>
      <c r="V97" s="7">
        <v>281</v>
      </c>
      <c r="W97" s="7">
        <v>89</v>
      </c>
      <c r="X97" s="7">
        <v>484</v>
      </c>
      <c r="Y97" s="7">
        <v>144</v>
      </c>
      <c r="Z97" s="7">
        <v>109</v>
      </c>
      <c r="AA97" s="7">
        <v>1263</v>
      </c>
      <c r="AB97" s="7">
        <v>100</v>
      </c>
      <c r="AC97" s="7">
        <v>2039</v>
      </c>
      <c r="AD97" s="7">
        <v>80</v>
      </c>
      <c r="AE97" s="7">
        <v>102</v>
      </c>
      <c r="AF97" s="7">
        <v>230</v>
      </c>
      <c r="AG97" s="7">
        <v>83</v>
      </c>
      <c r="AH97" s="7">
        <v>164</v>
      </c>
      <c r="AI97" s="7">
        <v>281</v>
      </c>
      <c r="AJ97" s="7">
        <v>89</v>
      </c>
      <c r="AK97" s="7">
        <v>737</v>
      </c>
      <c r="AL97" s="7">
        <v>3486</v>
      </c>
      <c r="AM97" s="7">
        <v>411</v>
      </c>
      <c r="AN97" s="7">
        <v>4889</v>
      </c>
      <c r="AO97" s="7">
        <v>116</v>
      </c>
      <c r="AP97" s="7">
        <v>147</v>
      </c>
      <c r="AQ97" s="7">
        <v>3286</v>
      </c>
      <c r="AR97" s="7">
        <v>801</v>
      </c>
      <c r="AS97" s="7">
        <v>1081</v>
      </c>
      <c r="AT97" s="7">
        <v>1882</v>
      </c>
      <c r="AU97" s="7">
        <v>5168</v>
      </c>
      <c r="AV97" s="7">
        <v>5168</v>
      </c>
      <c r="AW97" s="7">
        <v>5168</v>
      </c>
      <c r="AX97" s="7">
        <v>4807</v>
      </c>
      <c r="AY97" s="7">
        <v>1702</v>
      </c>
      <c r="AZ97" s="7">
        <v>3466</v>
      </c>
      <c r="BA97" s="7">
        <v>4343</v>
      </c>
      <c r="BB97" s="7">
        <v>2833</v>
      </c>
      <c r="BC97" s="7">
        <v>885</v>
      </c>
      <c r="BD97" s="7">
        <v>624</v>
      </c>
      <c r="BE97" s="7">
        <v>3457</v>
      </c>
      <c r="BF97" s="7">
        <v>3719</v>
      </c>
      <c r="BG97" s="7">
        <v>826</v>
      </c>
      <c r="BH97" s="7">
        <v>4002</v>
      </c>
      <c r="BI97" s="7">
        <v>2992</v>
      </c>
      <c r="BJ97" s="7">
        <v>3178</v>
      </c>
      <c r="BK97" s="7">
        <v>4313</v>
      </c>
      <c r="BL97" s="7">
        <v>4274</v>
      </c>
      <c r="BM97" s="7">
        <v>2375</v>
      </c>
      <c r="BN97" s="7">
        <v>856</v>
      </c>
      <c r="BO97" s="7">
        <v>914</v>
      </c>
      <c r="BP97" s="7">
        <v>3635</v>
      </c>
      <c r="BQ97" s="7">
        <v>1207</v>
      </c>
      <c r="BR97" s="7">
        <v>2163</v>
      </c>
      <c r="BS97" s="7">
        <v>1721</v>
      </c>
      <c r="BT97" s="7">
        <v>2196</v>
      </c>
      <c r="BU97" s="7">
        <v>2972</v>
      </c>
    </row>
    <row r="98" spans="1:73" s="1" customFormat="1" ht="12.75" x14ac:dyDescent="0.2">
      <c r="A98" s="9"/>
      <c r="B98" s="8">
        <v>0.05</v>
      </c>
      <c r="C98" s="8">
        <v>0.04</v>
      </c>
      <c r="D98" s="8">
        <v>7.0000000000000007E-2</v>
      </c>
      <c r="E98" s="8">
        <v>0.06</v>
      </c>
      <c r="F98" s="8">
        <v>0.08</v>
      </c>
      <c r="G98" s="8">
        <v>0.04</v>
      </c>
      <c r="H98" s="8">
        <v>0.05</v>
      </c>
      <c r="I98" s="8">
        <v>0.05</v>
      </c>
      <c r="J98" s="8">
        <v>0.05</v>
      </c>
      <c r="K98" s="8">
        <v>0.04</v>
      </c>
      <c r="L98" s="8">
        <v>7.0000000000000007E-2</v>
      </c>
      <c r="M98" s="8">
        <v>0.05</v>
      </c>
      <c r="N98" s="8">
        <v>0.04</v>
      </c>
      <c r="O98" s="8">
        <v>0.04</v>
      </c>
      <c r="P98" s="8">
        <v>0.05</v>
      </c>
      <c r="Q98" s="8">
        <v>0.11</v>
      </c>
      <c r="R98" s="8">
        <v>0.05</v>
      </c>
      <c r="S98" s="8">
        <v>0.05</v>
      </c>
      <c r="T98" s="8">
        <v>7.0000000000000007E-2</v>
      </c>
      <c r="U98" s="8">
        <v>0.06</v>
      </c>
      <c r="V98" s="8">
        <v>0.04</v>
      </c>
      <c r="W98" s="8">
        <v>0.01</v>
      </c>
      <c r="X98" s="8">
        <v>0.04</v>
      </c>
      <c r="Y98" s="8">
        <v>0.02</v>
      </c>
      <c r="Z98" s="8">
        <v>0.04</v>
      </c>
      <c r="AA98" s="8">
        <v>0.27</v>
      </c>
      <c r="AB98" s="8">
        <v>0.06</v>
      </c>
      <c r="AC98" s="8">
        <v>0.09</v>
      </c>
      <c r="AD98" s="8">
        <v>0.08</v>
      </c>
      <c r="AE98" s="8">
        <v>0.02</v>
      </c>
      <c r="AF98" s="8">
        <v>0.03</v>
      </c>
      <c r="AG98" s="8">
        <v>0.01</v>
      </c>
      <c r="AH98" s="8">
        <v>0.06</v>
      </c>
      <c r="AI98" s="8">
        <v>0.04</v>
      </c>
      <c r="AJ98" s="8">
        <v>0.01</v>
      </c>
      <c r="AK98" s="8">
        <v>0.03</v>
      </c>
      <c r="AL98" s="8">
        <v>0.09</v>
      </c>
      <c r="AM98" s="8">
        <v>0.03</v>
      </c>
      <c r="AN98" s="8">
        <v>0.06</v>
      </c>
      <c r="AO98" s="8">
        <v>0.02</v>
      </c>
      <c r="AP98" s="8">
        <v>0.04</v>
      </c>
      <c r="AQ98" s="8">
        <v>0.06</v>
      </c>
      <c r="AR98" s="8">
        <v>7.0000000000000007E-2</v>
      </c>
      <c r="AS98" s="8">
        <v>0.04</v>
      </c>
      <c r="AT98" s="8">
        <v>0.05</v>
      </c>
      <c r="AU98" s="8">
        <v>0.05</v>
      </c>
      <c r="AV98" s="8">
        <v>0.05</v>
      </c>
      <c r="AW98" s="8">
        <v>0.05</v>
      </c>
      <c r="AX98" s="8">
        <v>0.05</v>
      </c>
      <c r="AY98" s="8">
        <v>0.05</v>
      </c>
      <c r="AZ98" s="8">
        <v>0.05</v>
      </c>
      <c r="BA98" s="8">
        <v>0.05</v>
      </c>
      <c r="BB98" s="8">
        <v>0.05</v>
      </c>
      <c r="BC98" s="8">
        <v>0.06</v>
      </c>
      <c r="BD98" s="8">
        <v>0.06</v>
      </c>
      <c r="BE98" s="8">
        <v>0.05</v>
      </c>
      <c r="BF98" s="8">
        <v>0.05</v>
      </c>
      <c r="BG98" s="8">
        <v>0.05</v>
      </c>
      <c r="BH98" s="8">
        <v>0.06</v>
      </c>
      <c r="BI98" s="8">
        <v>0.05</v>
      </c>
      <c r="BJ98" s="8">
        <v>7.0000000000000007E-2</v>
      </c>
      <c r="BK98" s="8">
        <v>0.06</v>
      </c>
      <c r="BL98" s="8">
        <v>0.06</v>
      </c>
      <c r="BM98" s="8">
        <v>7.0000000000000007E-2</v>
      </c>
      <c r="BN98" s="8">
        <v>0.05</v>
      </c>
      <c r="BO98" s="8">
        <v>0.06</v>
      </c>
      <c r="BP98" s="8">
        <v>0.06</v>
      </c>
      <c r="BQ98" s="8">
        <v>0.03</v>
      </c>
      <c r="BR98" s="8">
        <v>0.05</v>
      </c>
      <c r="BS98" s="8">
        <v>0.12</v>
      </c>
      <c r="BT98" s="8">
        <v>0.06</v>
      </c>
      <c r="BU98" s="8">
        <v>0.05</v>
      </c>
    </row>
    <row r="99" spans="1:73" s="1" customFormat="1" ht="12.75" x14ac:dyDescent="0.2">
      <c r="A99" s="9"/>
      <c r="B99" s="7"/>
      <c r="C99" s="7"/>
      <c r="D99" s="7" t="s">
        <v>1017</v>
      </c>
      <c r="E99" s="7"/>
      <c r="F99" s="7" t="s">
        <v>86</v>
      </c>
      <c r="G99" s="7"/>
      <c r="H99" s="7"/>
      <c r="I99" s="7"/>
      <c r="J99" s="7"/>
      <c r="K99" s="7"/>
      <c r="L99" s="7" t="s">
        <v>84</v>
      </c>
      <c r="M99" s="7"/>
      <c r="N99" s="7"/>
      <c r="O99" s="7"/>
      <c r="P99" s="7"/>
      <c r="Q99" s="7" t="s">
        <v>243</v>
      </c>
      <c r="R99" s="7"/>
      <c r="S99" s="7"/>
      <c r="T99" s="7" t="s">
        <v>544</v>
      </c>
      <c r="U99" s="7" t="s">
        <v>1247</v>
      </c>
      <c r="V99" s="7" t="s">
        <v>1248</v>
      </c>
      <c r="W99" s="7"/>
      <c r="X99" s="7" t="s">
        <v>1248</v>
      </c>
      <c r="Y99" s="7"/>
      <c r="Z99" s="7" t="s">
        <v>683</v>
      </c>
      <c r="AA99" s="7" t="s">
        <v>129</v>
      </c>
      <c r="AB99" s="7" t="s">
        <v>1249</v>
      </c>
      <c r="AC99" s="7" t="s">
        <v>1250</v>
      </c>
      <c r="AD99" s="7" t="s">
        <v>1247</v>
      </c>
      <c r="AE99" s="7"/>
      <c r="AF99" s="7" t="s">
        <v>94</v>
      </c>
      <c r="AG99" s="7"/>
      <c r="AH99" s="7" t="s">
        <v>651</v>
      </c>
      <c r="AI99" s="7" t="s">
        <v>84</v>
      </c>
      <c r="AJ99" s="7"/>
      <c r="AK99" s="7"/>
      <c r="AL99" s="7" t="s">
        <v>1127</v>
      </c>
      <c r="AM99" s="7" t="s">
        <v>84</v>
      </c>
      <c r="AN99" s="7" t="s">
        <v>83</v>
      </c>
      <c r="AO99" s="7"/>
      <c r="AP99" s="7"/>
      <c r="AQ99" s="7" t="s">
        <v>84</v>
      </c>
      <c r="AR99" s="7" t="s">
        <v>84</v>
      </c>
      <c r="AS99" s="7"/>
      <c r="AT99" s="7"/>
      <c r="AU99" s="7"/>
      <c r="AV99" s="7"/>
      <c r="AW99" s="7"/>
      <c r="AX99" s="7"/>
      <c r="AY99" s="7"/>
      <c r="AZ99" s="7"/>
      <c r="BA99" s="7"/>
      <c r="BB99" s="7"/>
      <c r="BC99" s="7"/>
      <c r="BD99" s="7"/>
      <c r="BE99" s="7"/>
      <c r="BF99" s="7"/>
      <c r="BG99" s="7"/>
      <c r="BH99" s="7"/>
      <c r="BI99" s="7"/>
      <c r="BJ99" s="7" t="s">
        <v>83</v>
      </c>
      <c r="BK99" s="7"/>
      <c r="BL99" s="7"/>
      <c r="BM99" s="7" t="s">
        <v>155</v>
      </c>
      <c r="BN99" s="7"/>
      <c r="BO99" s="7"/>
      <c r="BP99" s="7"/>
      <c r="BQ99" s="7"/>
      <c r="BR99" s="7" t="s">
        <v>82</v>
      </c>
      <c r="BS99" s="7" t="s">
        <v>126</v>
      </c>
    </row>
    <row r="100" spans="1:73" s="1" customFormat="1" ht="12.75" x14ac:dyDescent="0.2">
      <c r="A100" s="9" t="s">
        <v>1163</v>
      </c>
      <c r="B100" s="7">
        <v>5116</v>
      </c>
      <c r="C100" s="7">
        <v>344</v>
      </c>
      <c r="D100" s="7">
        <v>714</v>
      </c>
      <c r="E100" s="7">
        <v>830</v>
      </c>
      <c r="F100" s="7">
        <v>216</v>
      </c>
      <c r="G100" s="7">
        <v>522</v>
      </c>
      <c r="H100" s="7">
        <v>596</v>
      </c>
      <c r="I100" s="7">
        <v>415</v>
      </c>
      <c r="J100" s="7">
        <v>1147</v>
      </c>
      <c r="K100" s="7">
        <v>333</v>
      </c>
      <c r="L100" s="7">
        <v>1529</v>
      </c>
      <c r="M100" s="7">
        <v>2094</v>
      </c>
      <c r="N100" s="7">
        <v>691</v>
      </c>
      <c r="O100" s="7">
        <v>302</v>
      </c>
      <c r="P100" s="7">
        <v>304</v>
      </c>
      <c r="Q100" s="7">
        <v>196</v>
      </c>
      <c r="R100" s="7">
        <v>3587</v>
      </c>
      <c r="S100" s="7">
        <v>1493</v>
      </c>
      <c r="T100" s="7">
        <v>500</v>
      </c>
      <c r="U100" s="7">
        <v>114</v>
      </c>
      <c r="V100" s="7">
        <v>181</v>
      </c>
      <c r="W100" s="7">
        <v>176</v>
      </c>
      <c r="X100" s="7">
        <v>926</v>
      </c>
      <c r="Y100" s="7">
        <v>839</v>
      </c>
      <c r="Z100" s="7">
        <v>61</v>
      </c>
      <c r="AA100" s="7">
        <v>198</v>
      </c>
      <c r="AB100" s="7">
        <v>79</v>
      </c>
      <c r="AC100" s="7">
        <v>1183</v>
      </c>
      <c r="AD100" s="7">
        <v>89</v>
      </c>
      <c r="AE100" s="7">
        <v>335</v>
      </c>
      <c r="AF100" s="7">
        <v>696</v>
      </c>
      <c r="AG100" s="7">
        <v>239</v>
      </c>
      <c r="AH100" s="7">
        <v>114</v>
      </c>
      <c r="AI100" s="7">
        <v>181</v>
      </c>
      <c r="AJ100" s="7">
        <v>176</v>
      </c>
      <c r="AK100" s="7">
        <v>1825</v>
      </c>
      <c r="AL100" s="7">
        <v>1699</v>
      </c>
      <c r="AM100" s="7">
        <v>1121</v>
      </c>
      <c r="AN100" s="7">
        <v>4599</v>
      </c>
      <c r="AO100" s="7">
        <v>295</v>
      </c>
      <c r="AP100" s="7">
        <v>210</v>
      </c>
      <c r="AQ100" s="7">
        <v>2452</v>
      </c>
      <c r="AR100" s="7">
        <v>578</v>
      </c>
      <c r="AS100" s="7">
        <v>2086</v>
      </c>
      <c r="AT100" s="7">
        <v>2664</v>
      </c>
      <c r="AU100" s="7">
        <v>5116</v>
      </c>
      <c r="AV100" s="7">
        <v>5116</v>
      </c>
      <c r="AW100" s="7">
        <v>5116</v>
      </c>
      <c r="AX100" s="7">
        <v>4654</v>
      </c>
      <c r="AY100" s="7">
        <v>1914</v>
      </c>
      <c r="AZ100" s="7">
        <v>3202</v>
      </c>
      <c r="BA100" s="7">
        <v>4298</v>
      </c>
      <c r="BB100" s="7">
        <v>3169</v>
      </c>
      <c r="BC100" s="7">
        <v>946</v>
      </c>
      <c r="BD100" s="7">
        <v>183</v>
      </c>
      <c r="BE100" s="7">
        <v>3352</v>
      </c>
      <c r="BF100" s="7">
        <v>4115</v>
      </c>
      <c r="BG100" s="7">
        <v>819</v>
      </c>
      <c r="BH100" s="7">
        <v>3934</v>
      </c>
      <c r="BI100" s="7">
        <v>3152</v>
      </c>
      <c r="BJ100" s="7">
        <v>2894</v>
      </c>
      <c r="BK100" s="7">
        <v>4391</v>
      </c>
      <c r="BL100" s="7">
        <v>4163</v>
      </c>
      <c r="BM100" s="7">
        <v>2081</v>
      </c>
      <c r="BN100" s="7">
        <v>725</v>
      </c>
      <c r="BO100" s="7">
        <v>973</v>
      </c>
      <c r="BP100" s="7">
        <v>2811</v>
      </c>
      <c r="BQ100" s="7">
        <v>2207</v>
      </c>
      <c r="BR100" s="7">
        <v>2237</v>
      </c>
      <c r="BS100" s="7">
        <v>530</v>
      </c>
      <c r="BT100" s="7">
        <v>1824</v>
      </c>
      <c r="BU100" s="7">
        <v>3292</v>
      </c>
    </row>
    <row r="101" spans="1:73" s="1" customFormat="1" ht="12.75" x14ac:dyDescent="0.2">
      <c r="A101" s="9"/>
      <c r="B101" s="8">
        <v>0.05</v>
      </c>
      <c r="C101" s="8">
        <v>0.06</v>
      </c>
      <c r="D101" s="8">
        <v>0.05</v>
      </c>
      <c r="E101" s="8">
        <v>0.06</v>
      </c>
      <c r="F101" s="8">
        <v>0.08</v>
      </c>
      <c r="G101" s="8">
        <v>0.05</v>
      </c>
      <c r="H101" s="8">
        <v>0.04</v>
      </c>
      <c r="I101" s="8">
        <v>0.03</v>
      </c>
      <c r="J101" s="8">
        <v>0.1</v>
      </c>
      <c r="K101" s="8">
        <v>0.04</v>
      </c>
      <c r="L101" s="8">
        <v>0.05</v>
      </c>
      <c r="M101" s="8">
        <v>0.05</v>
      </c>
      <c r="N101" s="8">
        <v>7.0000000000000007E-2</v>
      </c>
      <c r="O101" s="8">
        <v>0.05</v>
      </c>
      <c r="P101" s="8">
        <v>7.0000000000000007E-2</v>
      </c>
      <c r="Q101" s="8">
        <v>0.1</v>
      </c>
      <c r="R101" s="8">
        <v>0.06</v>
      </c>
      <c r="S101" s="8">
        <v>7.0000000000000007E-2</v>
      </c>
      <c r="T101" s="8">
        <v>0.08</v>
      </c>
      <c r="U101" s="8">
        <v>0.04</v>
      </c>
      <c r="V101" s="8">
        <v>0.02</v>
      </c>
      <c r="W101" s="8">
        <v>0.02</v>
      </c>
      <c r="X101" s="8">
        <v>7.0000000000000007E-2</v>
      </c>
      <c r="Y101" s="8">
        <v>0.09</v>
      </c>
      <c r="Z101" s="8">
        <v>0.02</v>
      </c>
      <c r="AA101" s="8">
        <v>0.04</v>
      </c>
      <c r="AB101" s="8">
        <v>0.05</v>
      </c>
      <c r="AC101" s="8">
        <v>0.05</v>
      </c>
      <c r="AD101" s="8">
        <v>0.09</v>
      </c>
      <c r="AE101" s="8">
        <v>0.08</v>
      </c>
      <c r="AF101" s="8">
        <v>0.09</v>
      </c>
      <c r="AG101" s="8">
        <v>0.03</v>
      </c>
      <c r="AH101" s="8">
        <v>0.04</v>
      </c>
      <c r="AI101" s="8">
        <v>0.02</v>
      </c>
      <c r="AJ101" s="8">
        <v>0.02</v>
      </c>
      <c r="AK101" s="8">
        <v>7.0000000000000007E-2</v>
      </c>
      <c r="AL101" s="8">
        <v>0.04</v>
      </c>
      <c r="AM101" s="8">
        <v>0.08</v>
      </c>
      <c r="AN101" s="8">
        <v>0.05</v>
      </c>
      <c r="AO101" s="8">
        <v>0.05</v>
      </c>
      <c r="AP101" s="8">
        <v>0.06</v>
      </c>
      <c r="AQ101" s="8">
        <v>0.04</v>
      </c>
      <c r="AR101" s="8">
        <v>0.05</v>
      </c>
      <c r="AS101" s="8">
        <v>0.08</v>
      </c>
      <c r="AT101" s="8">
        <v>7.0000000000000007E-2</v>
      </c>
      <c r="AU101" s="8">
        <v>0.05</v>
      </c>
      <c r="AV101" s="8">
        <v>0.05</v>
      </c>
      <c r="AW101" s="8">
        <v>0.05</v>
      </c>
      <c r="AX101" s="8">
        <v>0.05</v>
      </c>
      <c r="AY101" s="8">
        <v>0.06</v>
      </c>
      <c r="AZ101" s="8">
        <v>0.05</v>
      </c>
      <c r="BA101" s="8">
        <v>0.05</v>
      </c>
      <c r="BB101" s="8">
        <v>0.06</v>
      </c>
      <c r="BC101" s="8">
        <v>0.06</v>
      </c>
      <c r="BD101" s="8">
        <v>0.02</v>
      </c>
      <c r="BE101" s="8">
        <v>0.05</v>
      </c>
      <c r="BF101" s="8">
        <v>0.06</v>
      </c>
      <c r="BG101" s="8">
        <v>0.05</v>
      </c>
      <c r="BH101" s="8">
        <v>0.06</v>
      </c>
      <c r="BI101" s="8">
        <v>0.06</v>
      </c>
      <c r="BJ101" s="8">
        <v>0.06</v>
      </c>
      <c r="BK101" s="8">
        <v>0.06</v>
      </c>
      <c r="BL101" s="8">
        <v>0.06</v>
      </c>
      <c r="BM101" s="8">
        <v>0.06</v>
      </c>
      <c r="BN101" s="8">
        <v>0.04</v>
      </c>
      <c r="BO101" s="8">
        <v>0.06</v>
      </c>
      <c r="BP101" s="8">
        <v>0.04</v>
      </c>
      <c r="BQ101" s="8">
        <v>0.06</v>
      </c>
      <c r="BR101" s="8">
        <v>0.05</v>
      </c>
      <c r="BS101" s="8">
        <v>0.04</v>
      </c>
      <c r="BT101" s="8">
        <v>0.05</v>
      </c>
      <c r="BU101" s="8">
        <v>0.06</v>
      </c>
    </row>
    <row r="102" spans="1:73" s="1" customFormat="1" ht="12.75" x14ac:dyDescent="0.2">
      <c r="A102" s="9"/>
      <c r="B102" s="7"/>
      <c r="C102" s="7" t="s">
        <v>88</v>
      </c>
      <c r="D102" s="7" t="s">
        <v>88</v>
      </c>
      <c r="E102" s="7" t="s">
        <v>88</v>
      </c>
      <c r="F102" s="7" t="s">
        <v>855</v>
      </c>
      <c r="G102" s="7"/>
      <c r="H102" s="7"/>
      <c r="I102" s="7"/>
      <c r="J102" s="7" t="s">
        <v>165</v>
      </c>
      <c r="K102" s="7"/>
      <c r="L102" s="7"/>
      <c r="M102" s="7"/>
      <c r="N102" s="7" t="s">
        <v>83</v>
      </c>
      <c r="O102" s="7"/>
      <c r="P102" s="7"/>
      <c r="Q102" s="7" t="s">
        <v>362</v>
      </c>
      <c r="R102" s="7"/>
      <c r="S102" s="7" t="s">
        <v>83</v>
      </c>
      <c r="T102" s="7" t="s">
        <v>362</v>
      </c>
      <c r="U102" s="7"/>
      <c r="V102" s="7"/>
      <c r="W102" s="7"/>
      <c r="X102" s="7" t="s">
        <v>1251</v>
      </c>
      <c r="Y102" s="7" t="s">
        <v>348</v>
      </c>
      <c r="Z102" s="7"/>
      <c r="AA102" s="7"/>
      <c r="AB102" s="7"/>
      <c r="AC102" s="7" t="s">
        <v>174</v>
      </c>
      <c r="AD102" s="7" t="s">
        <v>1251</v>
      </c>
      <c r="AE102" s="7" t="s">
        <v>1251</v>
      </c>
      <c r="AF102" s="7" t="s">
        <v>1252</v>
      </c>
      <c r="AG102" s="7"/>
      <c r="AH102" s="7"/>
      <c r="AI102" s="7"/>
      <c r="AJ102" s="7"/>
      <c r="AK102" s="7" t="s">
        <v>564</v>
      </c>
      <c r="AL102" s="7" t="s">
        <v>109</v>
      </c>
      <c r="AM102" s="7" t="s">
        <v>564</v>
      </c>
      <c r="AN102" s="7"/>
      <c r="AO102" s="7"/>
      <c r="AP102" s="7"/>
      <c r="AQ102" s="7"/>
      <c r="AR102" s="7"/>
      <c r="AS102" s="7" t="s">
        <v>126</v>
      </c>
      <c r="AT102" s="7" t="s">
        <v>126</v>
      </c>
      <c r="AU102" s="7"/>
      <c r="AV102" s="7"/>
      <c r="AW102" s="7"/>
      <c r="AX102" s="7"/>
      <c r="AY102" s="7" t="s">
        <v>83</v>
      </c>
      <c r="AZ102" s="7"/>
      <c r="BA102" s="7" t="s">
        <v>85</v>
      </c>
      <c r="BB102" s="7" t="s">
        <v>85</v>
      </c>
      <c r="BC102" s="7" t="s">
        <v>85</v>
      </c>
      <c r="BD102" s="7"/>
      <c r="BE102" s="7" t="s">
        <v>85</v>
      </c>
      <c r="BF102" s="7" t="s">
        <v>85</v>
      </c>
      <c r="BG102" s="7" t="s">
        <v>85</v>
      </c>
      <c r="BH102" s="7" t="s">
        <v>88</v>
      </c>
      <c r="BI102" s="7"/>
      <c r="BJ102" s="7" t="s">
        <v>88</v>
      </c>
      <c r="BK102" s="7"/>
      <c r="BL102" s="7"/>
      <c r="BM102" s="7" t="s">
        <v>88</v>
      </c>
      <c r="BN102" s="7"/>
      <c r="BO102" s="7" t="s">
        <v>83</v>
      </c>
    </row>
    <row r="103" spans="1:73" s="1" customFormat="1" ht="12.75" x14ac:dyDescent="0.2">
      <c r="A103" s="9" t="s">
        <v>1166</v>
      </c>
      <c r="B103" s="7">
        <v>10010</v>
      </c>
      <c r="C103" s="7">
        <v>717</v>
      </c>
      <c r="D103" s="7">
        <v>1369</v>
      </c>
      <c r="E103" s="7">
        <v>1511</v>
      </c>
      <c r="F103" s="7">
        <v>346</v>
      </c>
      <c r="G103" s="7">
        <v>962</v>
      </c>
      <c r="H103" s="7">
        <v>1332</v>
      </c>
      <c r="I103" s="7">
        <v>2096</v>
      </c>
      <c r="J103" s="7">
        <v>1006</v>
      </c>
      <c r="K103" s="7">
        <v>671</v>
      </c>
      <c r="L103" s="7">
        <v>3711</v>
      </c>
      <c r="M103" s="7">
        <v>4500</v>
      </c>
      <c r="N103" s="7">
        <v>919</v>
      </c>
      <c r="O103" s="7">
        <v>397</v>
      </c>
      <c r="P103" s="7">
        <v>298</v>
      </c>
      <c r="Q103" s="7">
        <v>185</v>
      </c>
      <c r="R103" s="7">
        <v>6299</v>
      </c>
      <c r="S103" s="7">
        <v>1799</v>
      </c>
      <c r="T103" s="7">
        <v>483</v>
      </c>
      <c r="U103" s="7">
        <v>129</v>
      </c>
      <c r="V103" s="7">
        <v>382</v>
      </c>
      <c r="W103" s="7">
        <v>409</v>
      </c>
      <c r="X103" s="7">
        <v>2527</v>
      </c>
      <c r="Y103" s="7">
        <v>1572</v>
      </c>
      <c r="Z103" s="7">
        <v>286</v>
      </c>
      <c r="AA103" s="7">
        <v>535</v>
      </c>
      <c r="AB103" s="7">
        <v>236</v>
      </c>
      <c r="AC103" s="7">
        <v>2307</v>
      </c>
      <c r="AD103" s="7">
        <v>20</v>
      </c>
      <c r="AE103" s="7">
        <v>152</v>
      </c>
      <c r="AF103" s="7">
        <v>316</v>
      </c>
      <c r="AG103" s="7">
        <v>1142</v>
      </c>
      <c r="AH103" s="7">
        <v>129</v>
      </c>
      <c r="AI103" s="7">
        <v>382</v>
      </c>
      <c r="AJ103" s="7">
        <v>409</v>
      </c>
      <c r="AK103" s="7">
        <v>4385</v>
      </c>
      <c r="AL103" s="7">
        <v>4219</v>
      </c>
      <c r="AM103" s="7">
        <v>487</v>
      </c>
      <c r="AN103" s="7">
        <v>9587</v>
      </c>
      <c r="AO103" s="7">
        <v>291</v>
      </c>
      <c r="AP103" s="7">
        <v>116</v>
      </c>
      <c r="AQ103" s="7">
        <v>5242</v>
      </c>
      <c r="AR103" s="7">
        <v>1139</v>
      </c>
      <c r="AS103" s="7">
        <v>3629</v>
      </c>
      <c r="AT103" s="7">
        <v>4768</v>
      </c>
      <c r="AU103" s="7">
        <v>10010</v>
      </c>
      <c r="AV103" s="7">
        <v>10010</v>
      </c>
      <c r="AW103" s="7">
        <v>10010</v>
      </c>
      <c r="AX103" s="7">
        <v>9571</v>
      </c>
      <c r="AY103" s="7">
        <v>3444</v>
      </c>
      <c r="AZ103" s="7">
        <v>6565</v>
      </c>
      <c r="BA103" s="7">
        <v>8035</v>
      </c>
      <c r="BB103" s="7">
        <v>5042</v>
      </c>
      <c r="BC103" s="7">
        <v>1981</v>
      </c>
      <c r="BD103" s="7">
        <v>1012</v>
      </c>
      <c r="BE103" s="7">
        <v>6054</v>
      </c>
      <c r="BF103" s="7">
        <v>7023</v>
      </c>
      <c r="BG103" s="7">
        <v>1975</v>
      </c>
      <c r="BH103" s="7">
        <v>7230</v>
      </c>
      <c r="BI103" s="7">
        <v>5938</v>
      </c>
      <c r="BJ103" s="7">
        <v>4698</v>
      </c>
      <c r="BK103" s="7">
        <v>8116</v>
      </c>
      <c r="BL103" s="7">
        <v>7929</v>
      </c>
      <c r="BM103" s="7">
        <v>3653</v>
      </c>
      <c r="BN103" s="7">
        <v>1894</v>
      </c>
      <c r="BO103" s="7">
        <v>2195</v>
      </c>
      <c r="BP103" s="7">
        <v>6093</v>
      </c>
      <c r="BQ103" s="7">
        <v>4221</v>
      </c>
      <c r="BR103" s="7">
        <v>4411</v>
      </c>
      <c r="BS103" s="7">
        <v>1261</v>
      </c>
      <c r="BT103" s="7">
        <v>4013</v>
      </c>
      <c r="BU103" s="7">
        <v>5997</v>
      </c>
    </row>
    <row r="104" spans="1:73" s="1" customFormat="1" ht="12.75" x14ac:dyDescent="0.2">
      <c r="A104" s="9"/>
      <c r="B104" s="8">
        <v>0.11</v>
      </c>
      <c r="C104" s="8">
        <v>0.12</v>
      </c>
      <c r="D104" s="8">
        <v>0.1</v>
      </c>
      <c r="E104" s="8">
        <v>0.11</v>
      </c>
      <c r="F104" s="8">
        <v>0.12</v>
      </c>
      <c r="G104" s="8">
        <v>0.08</v>
      </c>
      <c r="H104" s="8">
        <v>0.09</v>
      </c>
      <c r="I104" s="8">
        <v>0.16</v>
      </c>
      <c r="J104" s="8">
        <v>0.09</v>
      </c>
      <c r="K104" s="8">
        <v>0.09</v>
      </c>
      <c r="L104" s="8">
        <v>0.11</v>
      </c>
      <c r="M104" s="8">
        <v>0.11</v>
      </c>
      <c r="N104" s="8">
        <v>0.09</v>
      </c>
      <c r="O104" s="8">
        <v>7.0000000000000007E-2</v>
      </c>
      <c r="P104" s="8">
        <v>7.0000000000000007E-2</v>
      </c>
      <c r="Q104" s="8">
        <v>0.1</v>
      </c>
      <c r="R104" s="8">
        <v>0.1</v>
      </c>
      <c r="S104" s="8">
        <v>0.08</v>
      </c>
      <c r="T104" s="8">
        <v>0.08</v>
      </c>
      <c r="U104" s="8">
        <v>0.05</v>
      </c>
      <c r="V104" s="8">
        <v>0.05</v>
      </c>
      <c r="W104" s="8">
        <v>0.05</v>
      </c>
      <c r="X104" s="8">
        <v>0.18</v>
      </c>
      <c r="Y104" s="8">
        <v>0.17</v>
      </c>
      <c r="Z104" s="8">
        <v>0.09</v>
      </c>
      <c r="AA104" s="8">
        <v>0.12</v>
      </c>
      <c r="AB104" s="8">
        <v>0.14000000000000001</v>
      </c>
      <c r="AC104" s="8">
        <v>0.1</v>
      </c>
      <c r="AD104" s="8">
        <v>0.02</v>
      </c>
      <c r="AE104" s="8">
        <v>0.03</v>
      </c>
      <c r="AF104" s="8">
        <v>0.04</v>
      </c>
      <c r="AG104" s="8">
        <v>0.14000000000000001</v>
      </c>
      <c r="AH104" s="8">
        <v>0.05</v>
      </c>
      <c r="AI104" s="8">
        <v>0.05</v>
      </c>
      <c r="AJ104" s="8">
        <v>0.05</v>
      </c>
      <c r="AK104" s="8">
        <v>0.17</v>
      </c>
      <c r="AL104" s="8">
        <v>0.11</v>
      </c>
      <c r="AM104" s="8">
        <v>0.04</v>
      </c>
      <c r="AN104" s="8">
        <v>0.11</v>
      </c>
      <c r="AO104" s="8">
        <v>0.05</v>
      </c>
      <c r="AP104" s="8">
        <v>0.03</v>
      </c>
      <c r="AQ104" s="8">
        <v>0.09</v>
      </c>
      <c r="AR104" s="8">
        <v>0.1</v>
      </c>
      <c r="AS104" s="8">
        <v>0.15</v>
      </c>
      <c r="AT104" s="8">
        <v>0.13</v>
      </c>
      <c r="AU104" s="8">
        <v>0.11</v>
      </c>
      <c r="AV104" s="8">
        <v>0.11</v>
      </c>
      <c r="AW104" s="8">
        <v>0.11</v>
      </c>
      <c r="AX104" s="8">
        <v>0.11</v>
      </c>
      <c r="AY104" s="8">
        <v>0.11</v>
      </c>
      <c r="AZ104" s="8">
        <v>0.1</v>
      </c>
      <c r="BA104" s="8">
        <v>0.1</v>
      </c>
      <c r="BB104" s="8">
        <v>0.1</v>
      </c>
      <c r="BC104" s="8">
        <v>0.12</v>
      </c>
      <c r="BD104" s="8">
        <v>0.1</v>
      </c>
      <c r="BE104" s="8">
        <v>0.1</v>
      </c>
      <c r="BF104" s="8">
        <v>0.1</v>
      </c>
      <c r="BG104" s="8">
        <v>0.13</v>
      </c>
      <c r="BH104" s="8">
        <v>0.11</v>
      </c>
      <c r="BI104" s="8">
        <v>0.11</v>
      </c>
      <c r="BJ104" s="8">
        <v>0.1</v>
      </c>
      <c r="BK104" s="8">
        <v>0.11</v>
      </c>
      <c r="BL104" s="8">
        <v>0.11</v>
      </c>
      <c r="BM104" s="8">
        <v>0.11</v>
      </c>
      <c r="BN104" s="8">
        <v>0.1</v>
      </c>
      <c r="BO104" s="8">
        <v>0.14000000000000001</v>
      </c>
      <c r="BP104" s="8">
        <v>0.1</v>
      </c>
      <c r="BQ104" s="8">
        <v>0.11</v>
      </c>
      <c r="BR104" s="8">
        <v>0.11</v>
      </c>
      <c r="BS104" s="8">
        <v>0.09</v>
      </c>
      <c r="BT104" s="8">
        <v>0.11</v>
      </c>
      <c r="BU104" s="8">
        <v>0.1</v>
      </c>
    </row>
    <row r="105" spans="1:73" s="1" customFormat="1" ht="12.75" x14ac:dyDescent="0.2">
      <c r="A105" s="9"/>
      <c r="B105" s="7"/>
      <c r="C105" s="7" t="s">
        <v>86</v>
      </c>
      <c r="D105" s="7"/>
      <c r="E105" s="7"/>
      <c r="F105" s="7"/>
      <c r="G105" s="7"/>
      <c r="H105" s="7"/>
      <c r="I105" s="7" t="s">
        <v>1253</v>
      </c>
      <c r="J105" s="7"/>
      <c r="K105" s="7"/>
      <c r="L105" s="7" t="s">
        <v>1070</v>
      </c>
      <c r="M105" s="7" t="s">
        <v>187</v>
      </c>
      <c r="N105" s="7" t="s">
        <v>85</v>
      </c>
      <c r="O105" s="7"/>
      <c r="P105" s="7"/>
      <c r="Q105" s="7"/>
      <c r="R105" s="7" t="s">
        <v>1070</v>
      </c>
      <c r="S105" s="7"/>
      <c r="T105" s="7"/>
      <c r="U105" s="7"/>
      <c r="V105" s="7"/>
      <c r="W105" s="7"/>
      <c r="X105" s="7" t="s">
        <v>591</v>
      </c>
      <c r="Y105" s="7" t="s">
        <v>591</v>
      </c>
      <c r="Z105" s="7" t="s">
        <v>1254</v>
      </c>
      <c r="AA105" s="7" t="s">
        <v>1255</v>
      </c>
      <c r="AB105" s="7" t="s">
        <v>1255</v>
      </c>
      <c r="AC105" s="7" t="s">
        <v>1255</v>
      </c>
      <c r="AD105" s="7"/>
      <c r="AE105" s="7"/>
      <c r="AF105" s="7"/>
      <c r="AG105" s="7" t="s">
        <v>404</v>
      </c>
      <c r="AH105" s="7"/>
      <c r="AI105" s="7"/>
      <c r="AJ105" s="7"/>
      <c r="AK105" s="7" t="s">
        <v>181</v>
      </c>
      <c r="AL105" s="7" t="s">
        <v>132</v>
      </c>
      <c r="AM105" s="7"/>
      <c r="AN105" s="7" t="s">
        <v>109</v>
      </c>
      <c r="AO105" s="7"/>
      <c r="AP105" s="7"/>
      <c r="AQ105" s="7"/>
      <c r="AR105" s="7"/>
      <c r="AS105" s="7" t="s">
        <v>126</v>
      </c>
      <c r="AT105" s="7" t="s">
        <v>126</v>
      </c>
      <c r="AU105" s="7"/>
      <c r="AV105" s="7"/>
      <c r="AW105" s="7"/>
      <c r="AX105" s="7"/>
      <c r="AY105" s="7"/>
      <c r="AZ105" s="7"/>
      <c r="BA105" s="7"/>
      <c r="BB105" s="7"/>
      <c r="BC105" s="7" t="s">
        <v>203</v>
      </c>
      <c r="BD105" s="7"/>
      <c r="BE105" s="7"/>
      <c r="BF105" s="7"/>
      <c r="BG105" s="7" t="s">
        <v>290</v>
      </c>
      <c r="BH105" s="7" t="s">
        <v>84</v>
      </c>
      <c r="BI105" s="7"/>
      <c r="BJ105" s="7"/>
      <c r="BK105" s="7"/>
      <c r="BL105" s="7"/>
      <c r="BM105" s="7"/>
      <c r="BN105" s="7"/>
      <c r="BO105" s="7" t="s">
        <v>83</v>
      </c>
    </row>
    <row r="106" spans="1:73" s="1" customFormat="1" ht="12.75" x14ac:dyDescent="0.2">
      <c r="A106" s="9" t="s">
        <v>1168</v>
      </c>
      <c r="B106" s="7">
        <v>11073</v>
      </c>
      <c r="C106" s="7">
        <v>798</v>
      </c>
      <c r="D106" s="7">
        <v>1722</v>
      </c>
      <c r="E106" s="7">
        <v>1524</v>
      </c>
      <c r="F106" s="7">
        <v>271</v>
      </c>
      <c r="G106" s="7">
        <v>1895</v>
      </c>
      <c r="H106" s="7">
        <v>1493</v>
      </c>
      <c r="I106" s="7">
        <v>1467</v>
      </c>
      <c r="J106" s="7">
        <v>1277</v>
      </c>
      <c r="K106" s="7">
        <v>627</v>
      </c>
      <c r="L106" s="7">
        <v>4126</v>
      </c>
      <c r="M106" s="7">
        <v>4913</v>
      </c>
      <c r="N106" s="7">
        <v>1022</v>
      </c>
      <c r="O106" s="7">
        <v>515</v>
      </c>
      <c r="P106" s="7">
        <v>365</v>
      </c>
      <c r="Q106" s="7">
        <v>132</v>
      </c>
      <c r="R106" s="7">
        <v>6947</v>
      </c>
      <c r="S106" s="7">
        <v>2034</v>
      </c>
      <c r="T106" s="7">
        <v>497</v>
      </c>
      <c r="U106" s="7">
        <v>380</v>
      </c>
      <c r="V106" s="7">
        <v>753</v>
      </c>
      <c r="W106" s="7">
        <v>930</v>
      </c>
      <c r="X106" s="7">
        <v>1179</v>
      </c>
      <c r="Y106" s="7">
        <v>1681</v>
      </c>
      <c r="Z106" s="7">
        <v>331</v>
      </c>
      <c r="AA106" s="7">
        <v>190</v>
      </c>
      <c r="AB106" s="7">
        <v>163</v>
      </c>
      <c r="AC106" s="7">
        <v>2604</v>
      </c>
      <c r="AD106" s="7">
        <v>64</v>
      </c>
      <c r="AE106" s="7">
        <v>330</v>
      </c>
      <c r="AF106" s="7">
        <v>1230</v>
      </c>
      <c r="AG106" s="7">
        <v>1238</v>
      </c>
      <c r="AH106" s="7">
        <v>380</v>
      </c>
      <c r="AI106" s="7">
        <v>753</v>
      </c>
      <c r="AJ106" s="7">
        <v>930</v>
      </c>
      <c r="AK106" s="7">
        <v>3191</v>
      </c>
      <c r="AL106" s="7">
        <v>4195</v>
      </c>
      <c r="AM106" s="7">
        <v>1624</v>
      </c>
      <c r="AN106" s="7">
        <v>10008</v>
      </c>
      <c r="AO106" s="7">
        <v>702</v>
      </c>
      <c r="AP106" s="7">
        <v>289</v>
      </c>
      <c r="AQ106" s="7">
        <v>6536</v>
      </c>
      <c r="AR106" s="7">
        <v>1012</v>
      </c>
      <c r="AS106" s="7">
        <v>3516</v>
      </c>
      <c r="AT106" s="7">
        <v>4537</v>
      </c>
      <c r="AU106" s="7">
        <v>11073</v>
      </c>
      <c r="AV106" s="7">
        <v>11073</v>
      </c>
      <c r="AW106" s="7">
        <v>11073</v>
      </c>
      <c r="AX106" s="7">
        <v>10449</v>
      </c>
      <c r="AY106" s="7">
        <v>4495</v>
      </c>
      <c r="AZ106" s="7">
        <v>6578</v>
      </c>
      <c r="BA106" s="7">
        <v>9245</v>
      </c>
      <c r="BB106" s="7">
        <v>6788</v>
      </c>
      <c r="BC106" s="7">
        <v>1411</v>
      </c>
      <c r="BD106" s="7">
        <v>1046</v>
      </c>
      <c r="BE106" s="7">
        <v>7833</v>
      </c>
      <c r="BF106" s="7">
        <v>8199</v>
      </c>
      <c r="BG106" s="7">
        <v>1828</v>
      </c>
      <c r="BH106" s="7">
        <v>7342</v>
      </c>
      <c r="BI106" s="7">
        <v>6719</v>
      </c>
      <c r="BJ106" s="7">
        <v>5658</v>
      </c>
      <c r="BK106" s="7">
        <v>9099</v>
      </c>
      <c r="BL106" s="7">
        <v>8716</v>
      </c>
      <c r="BM106" s="7">
        <v>3869</v>
      </c>
      <c r="BN106" s="7">
        <v>1974</v>
      </c>
      <c r="BO106" s="7">
        <v>1582</v>
      </c>
      <c r="BP106" s="7">
        <v>7383</v>
      </c>
      <c r="BQ106" s="7">
        <v>5255</v>
      </c>
      <c r="BR106" s="7">
        <v>4374</v>
      </c>
      <c r="BS106" s="7">
        <v>1315</v>
      </c>
      <c r="BT106" s="7">
        <v>3468</v>
      </c>
      <c r="BU106" s="7">
        <v>7605</v>
      </c>
    </row>
    <row r="107" spans="1:73" s="1" customFormat="1" ht="12.75" x14ac:dyDescent="0.2">
      <c r="A107" s="9"/>
      <c r="B107" s="8">
        <v>0.12</v>
      </c>
      <c r="C107" s="8">
        <v>0.13</v>
      </c>
      <c r="D107" s="8">
        <v>0.12</v>
      </c>
      <c r="E107" s="8">
        <v>0.11</v>
      </c>
      <c r="F107" s="8">
        <v>0.1</v>
      </c>
      <c r="G107" s="8">
        <v>0.16</v>
      </c>
      <c r="H107" s="8">
        <v>0.1</v>
      </c>
      <c r="I107" s="8">
        <v>0.11</v>
      </c>
      <c r="J107" s="8">
        <v>0.12</v>
      </c>
      <c r="K107" s="8">
        <v>0.08</v>
      </c>
      <c r="L107" s="8">
        <v>0.12</v>
      </c>
      <c r="M107" s="8">
        <v>0.12</v>
      </c>
      <c r="N107" s="8">
        <v>0.1</v>
      </c>
      <c r="O107" s="8">
        <v>0.09</v>
      </c>
      <c r="P107" s="8">
        <v>0.09</v>
      </c>
      <c r="Q107" s="8">
        <v>7.0000000000000007E-2</v>
      </c>
      <c r="R107" s="8">
        <v>0.11</v>
      </c>
      <c r="S107" s="8">
        <v>0.09</v>
      </c>
      <c r="T107" s="8">
        <v>0.08</v>
      </c>
      <c r="U107" s="8">
        <v>0.14000000000000001</v>
      </c>
      <c r="V107" s="8">
        <v>0.1</v>
      </c>
      <c r="W107" s="8">
        <v>0.12</v>
      </c>
      <c r="X107" s="8">
        <v>0.09</v>
      </c>
      <c r="Y107" s="8">
        <v>0.18</v>
      </c>
      <c r="Z107" s="8">
        <v>0.11</v>
      </c>
      <c r="AA107" s="8">
        <v>0.04</v>
      </c>
      <c r="AB107" s="8">
        <v>0.09</v>
      </c>
      <c r="AC107" s="8">
        <v>0.11</v>
      </c>
      <c r="AD107" s="8">
        <v>0.06</v>
      </c>
      <c r="AE107" s="8">
        <v>7.0000000000000007E-2</v>
      </c>
      <c r="AF107" s="8">
        <v>0.15</v>
      </c>
      <c r="AG107" s="8">
        <v>0.15</v>
      </c>
      <c r="AH107" s="8">
        <v>0.14000000000000001</v>
      </c>
      <c r="AI107" s="8">
        <v>0.1</v>
      </c>
      <c r="AJ107" s="8">
        <v>0.12</v>
      </c>
      <c r="AK107" s="8">
        <v>0.12</v>
      </c>
      <c r="AL107" s="8">
        <v>0.11</v>
      </c>
      <c r="AM107" s="8">
        <v>0.12</v>
      </c>
      <c r="AN107" s="8">
        <v>0.12</v>
      </c>
      <c r="AO107" s="8">
        <v>0.13</v>
      </c>
      <c r="AP107" s="8">
        <v>0.08</v>
      </c>
      <c r="AQ107" s="8">
        <v>0.11</v>
      </c>
      <c r="AR107" s="8">
        <v>0.08</v>
      </c>
      <c r="AS107" s="8">
        <v>0.14000000000000001</v>
      </c>
      <c r="AT107" s="8">
        <v>0.12</v>
      </c>
      <c r="AU107" s="8">
        <v>0.12</v>
      </c>
      <c r="AV107" s="8">
        <v>0.12</v>
      </c>
      <c r="AW107" s="8">
        <v>0.12</v>
      </c>
      <c r="AX107" s="8">
        <v>0.12</v>
      </c>
      <c r="AY107" s="8">
        <v>0.14000000000000001</v>
      </c>
      <c r="AZ107" s="8">
        <v>0.1</v>
      </c>
      <c r="BA107" s="8">
        <v>0.12</v>
      </c>
      <c r="BB107" s="8">
        <v>0.13</v>
      </c>
      <c r="BC107" s="8">
        <v>0.09</v>
      </c>
      <c r="BD107" s="8">
        <v>0.1</v>
      </c>
      <c r="BE107" s="8">
        <v>0.12</v>
      </c>
      <c r="BF107" s="8">
        <v>0.12</v>
      </c>
      <c r="BG107" s="8">
        <v>0.12</v>
      </c>
      <c r="BH107" s="8">
        <v>0.11</v>
      </c>
      <c r="BI107" s="8">
        <v>0.12</v>
      </c>
      <c r="BJ107" s="8">
        <v>0.12</v>
      </c>
      <c r="BK107" s="8">
        <v>0.12</v>
      </c>
      <c r="BL107" s="8">
        <v>0.12</v>
      </c>
      <c r="BM107" s="8">
        <v>0.11</v>
      </c>
      <c r="BN107" s="8">
        <v>0.11</v>
      </c>
      <c r="BO107" s="8">
        <v>0.1</v>
      </c>
      <c r="BP107" s="8">
        <v>0.12</v>
      </c>
      <c r="BQ107" s="8">
        <v>0.14000000000000001</v>
      </c>
      <c r="BR107" s="8">
        <v>0.11</v>
      </c>
      <c r="BS107" s="8">
        <v>0.09</v>
      </c>
      <c r="BT107" s="8">
        <v>0.09</v>
      </c>
      <c r="BU107" s="8">
        <v>0.13</v>
      </c>
    </row>
    <row r="108" spans="1:73" s="1" customFormat="1" ht="12.75" x14ac:dyDescent="0.2">
      <c r="A108" s="9"/>
      <c r="B108" s="7"/>
      <c r="C108" s="7" t="s">
        <v>90</v>
      </c>
      <c r="D108" s="7" t="s">
        <v>90</v>
      </c>
      <c r="E108" s="7"/>
      <c r="F108" s="7"/>
      <c r="G108" s="7" t="s">
        <v>200</v>
      </c>
      <c r="H108" s="7"/>
      <c r="I108" s="7"/>
      <c r="J108" s="7"/>
      <c r="K108" s="7"/>
      <c r="L108" s="7" t="s">
        <v>1097</v>
      </c>
      <c r="M108" s="7" t="s">
        <v>168</v>
      </c>
      <c r="N108" s="7"/>
      <c r="O108" s="7"/>
      <c r="P108" s="7"/>
      <c r="Q108" s="7"/>
      <c r="R108" s="7" t="s">
        <v>398</v>
      </c>
      <c r="S108" s="7"/>
      <c r="T108" s="7"/>
      <c r="U108" s="7" t="s">
        <v>1256</v>
      </c>
      <c r="V108" s="7" t="s">
        <v>88</v>
      </c>
      <c r="W108" s="7" t="s">
        <v>439</v>
      </c>
      <c r="X108" s="7" t="s">
        <v>88</v>
      </c>
      <c r="Y108" s="7" t="s">
        <v>1130</v>
      </c>
      <c r="Z108" s="7" t="s">
        <v>88</v>
      </c>
      <c r="AA108" s="7"/>
      <c r="AB108" s="7" t="s">
        <v>88</v>
      </c>
      <c r="AC108" s="7" t="s">
        <v>439</v>
      </c>
      <c r="AD108" s="7"/>
      <c r="AE108" s="7"/>
      <c r="AF108" s="7" t="s">
        <v>1257</v>
      </c>
      <c r="AG108" s="7" t="s">
        <v>1257</v>
      </c>
      <c r="AH108" s="7"/>
      <c r="AI108" s="7"/>
      <c r="AJ108" s="7"/>
      <c r="AK108" s="7"/>
      <c r="AL108" s="7"/>
      <c r="AM108" s="7"/>
      <c r="AN108" s="7" t="s">
        <v>84</v>
      </c>
      <c r="AO108" s="7" t="s">
        <v>84</v>
      </c>
      <c r="AP108" s="7"/>
      <c r="AQ108" s="7" t="s">
        <v>83</v>
      </c>
      <c r="AR108" s="7"/>
      <c r="AS108" s="7" t="s">
        <v>126</v>
      </c>
      <c r="AT108" s="7" t="s">
        <v>83</v>
      </c>
      <c r="AU108" s="7"/>
      <c r="AV108" s="7"/>
      <c r="AW108" s="7"/>
      <c r="AX108" s="7"/>
      <c r="AY108" s="7" t="s">
        <v>83</v>
      </c>
      <c r="AZ108" s="7"/>
      <c r="BA108" s="7" t="s">
        <v>84</v>
      </c>
      <c r="BB108" s="7" t="s">
        <v>84</v>
      </c>
      <c r="BC108" s="7"/>
      <c r="BD108" s="7"/>
      <c r="BE108" s="7" t="s">
        <v>84</v>
      </c>
      <c r="BF108" s="7" t="s">
        <v>84</v>
      </c>
      <c r="BG108" s="7"/>
      <c r="BH108" s="7"/>
      <c r="BI108" s="7"/>
      <c r="BJ108" s="7"/>
      <c r="BK108" s="7"/>
      <c r="BL108" s="7"/>
      <c r="BM108" s="7"/>
      <c r="BN108" s="7"/>
      <c r="BO108" s="7"/>
      <c r="BP108" s="7"/>
      <c r="BQ108" s="7" t="s">
        <v>109</v>
      </c>
      <c r="BR108" s="7"/>
      <c r="BS108" s="7"/>
      <c r="BT108" s="7"/>
      <c r="BU108" s="7" t="s">
        <v>82</v>
      </c>
    </row>
    <row r="109" spans="1:73" s="1" customFormat="1" ht="12.75" x14ac:dyDescent="0.2">
      <c r="A109" s="9" t="s">
        <v>1026</v>
      </c>
    </row>
    <row r="110" spans="1:73" s="1" customFormat="1" ht="12.75" x14ac:dyDescent="0.2">
      <c r="A110"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1258</v>
      </c>
    </row>
    <row r="5" spans="1:15" s="1" customFormat="1" ht="12.75" x14ac:dyDescent="0.2">
      <c r="A5" s="9"/>
    </row>
    <row r="6" spans="1:15" s="3" customFormat="1" ht="12.75" x14ac:dyDescent="0.2">
      <c r="A6" s="11" t="s">
        <v>1259</v>
      </c>
    </row>
    <row r="7" spans="1:15" s="1" customFormat="1" ht="12.75" x14ac:dyDescent="0.2">
      <c r="A7" s="9" t="s">
        <v>1003</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242</v>
      </c>
      <c r="C9" s="7">
        <v>1157</v>
      </c>
      <c r="D9" s="7">
        <v>957</v>
      </c>
      <c r="E9" s="7">
        <v>380</v>
      </c>
      <c r="F9" s="7">
        <v>1297</v>
      </c>
      <c r="G9" s="7">
        <v>829</v>
      </c>
      <c r="H9" s="7">
        <v>470</v>
      </c>
      <c r="I9" s="7">
        <v>498</v>
      </c>
      <c r="J9" s="7">
        <v>639</v>
      </c>
      <c r="K9" s="7">
        <v>100</v>
      </c>
      <c r="L9" s="7">
        <v>2276</v>
      </c>
      <c r="M9" s="7">
        <v>1658</v>
      </c>
      <c r="N9" s="7">
        <v>1297</v>
      </c>
      <c r="O9" s="7">
        <v>1122</v>
      </c>
    </row>
    <row r="10" spans="1:15" s="1" customFormat="1" ht="12.75" x14ac:dyDescent="0.2">
      <c r="A10" s="9" t="s">
        <v>17</v>
      </c>
      <c r="B10" s="7">
        <v>3176</v>
      </c>
      <c r="C10" s="7">
        <v>16069</v>
      </c>
      <c r="D10" s="7">
        <v>16405</v>
      </c>
      <c r="E10" s="7">
        <v>7079</v>
      </c>
      <c r="F10" s="7">
        <v>21293</v>
      </c>
      <c r="G10" s="7">
        <v>12423</v>
      </c>
      <c r="H10" s="7">
        <v>8711</v>
      </c>
      <c r="I10" s="7">
        <v>6544</v>
      </c>
      <c r="J10" s="7">
        <v>9487</v>
      </c>
      <c r="K10" s="7">
        <v>1700</v>
      </c>
      <c r="L10" s="7">
        <v>34643</v>
      </c>
      <c r="M10" s="7">
        <v>27930</v>
      </c>
      <c r="N10" s="7">
        <v>21103</v>
      </c>
      <c r="O10" s="7">
        <v>15907</v>
      </c>
    </row>
    <row r="11" spans="1:15" s="1" customFormat="1" ht="12.75" x14ac:dyDescent="0.2">
      <c r="A11" s="9" t="s">
        <v>1078</v>
      </c>
      <c r="B11" s="7">
        <v>11</v>
      </c>
      <c r="C11" s="7">
        <v>107</v>
      </c>
      <c r="D11" s="7">
        <v>268</v>
      </c>
      <c r="E11" s="7">
        <v>635</v>
      </c>
      <c r="F11" s="7">
        <v>192</v>
      </c>
      <c r="G11" s="7">
        <v>116</v>
      </c>
      <c r="H11" s="7">
        <v>184</v>
      </c>
      <c r="I11" s="7">
        <v>56</v>
      </c>
      <c r="J11" s="7">
        <v>238</v>
      </c>
      <c r="K11" s="7">
        <v>12</v>
      </c>
      <c r="L11" s="7">
        <v>386</v>
      </c>
      <c r="M11" s="7">
        <v>827</v>
      </c>
      <c r="N11" s="7">
        <v>300</v>
      </c>
      <c r="O11" s="7">
        <v>294</v>
      </c>
    </row>
    <row r="12" spans="1:15" s="1" customFormat="1" ht="12.75" x14ac:dyDescent="0.2">
      <c r="A12" s="9"/>
      <c r="B12" s="7" t="s">
        <v>232</v>
      </c>
      <c r="C12" s="8">
        <v>0.01</v>
      </c>
      <c r="D12" s="8">
        <v>0.02</v>
      </c>
      <c r="E12" s="8">
        <v>0.09</v>
      </c>
      <c r="F12" s="8">
        <v>0.01</v>
      </c>
      <c r="G12" s="8">
        <v>0.01</v>
      </c>
      <c r="H12" s="8">
        <v>0.02</v>
      </c>
      <c r="I12" s="8">
        <v>0.01</v>
      </c>
      <c r="J12" s="8">
        <v>0.03</v>
      </c>
      <c r="K12" s="8">
        <v>0.01</v>
      </c>
      <c r="L12" s="8">
        <v>0.01</v>
      </c>
      <c r="M12" s="8">
        <v>0.03</v>
      </c>
      <c r="N12" s="8">
        <v>0.01</v>
      </c>
      <c r="O12" s="8">
        <v>0.02</v>
      </c>
    </row>
    <row r="13" spans="1:15" s="1" customFormat="1" ht="12.75" x14ac:dyDescent="0.2">
      <c r="A13" s="9" t="s">
        <v>1081</v>
      </c>
      <c r="B13" s="7">
        <v>77</v>
      </c>
      <c r="C13" s="7">
        <v>1642</v>
      </c>
      <c r="D13" s="7">
        <v>1028</v>
      </c>
      <c r="E13" s="7">
        <v>208</v>
      </c>
      <c r="F13" s="7">
        <v>280</v>
      </c>
      <c r="G13" s="7">
        <v>14</v>
      </c>
      <c r="H13" s="7">
        <v>51</v>
      </c>
      <c r="I13" s="7">
        <v>74</v>
      </c>
      <c r="J13" s="7">
        <v>29</v>
      </c>
      <c r="K13" s="7">
        <v>53</v>
      </c>
      <c r="L13" s="7">
        <v>2747</v>
      </c>
      <c r="M13" s="7">
        <v>484</v>
      </c>
      <c r="N13" s="7">
        <v>66</v>
      </c>
      <c r="O13" s="7">
        <v>103</v>
      </c>
    </row>
    <row r="14" spans="1:15" s="1" customFormat="1" ht="12.75" x14ac:dyDescent="0.2">
      <c r="A14" s="9"/>
      <c r="B14" s="8">
        <v>0.02</v>
      </c>
      <c r="C14" s="8">
        <v>0.1</v>
      </c>
      <c r="D14" s="8">
        <v>0.06</v>
      </c>
      <c r="E14" s="8">
        <v>0.03</v>
      </c>
      <c r="F14" s="8">
        <v>0.01</v>
      </c>
      <c r="G14" s="7" t="s">
        <v>232</v>
      </c>
      <c r="H14" s="8">
        <v>0.01</v>
      </c>
      <c r="I14" s="8">
        <v>0.01</v>
      </c>
      <c r="J14" s="7" t="s">
        <v>232</v>
      </c>
      <c r="K14" s="8">
        <v>0.03</v>
      </c>
      <c r="L14" s="8">
        <v>0.08</v>
      </c>
      <c r="M14" s="8">
        <v>0.02</v>
      </c>
      <c r="N14" s="7" t="s">
        <v>232</v>
      </c>
      <c r="O14" s="8">
        <v>0.01</v>
      </c>
    </row>
    <row r="15" spans="1:15" s="1" customFormat="1" ht="12.75" x14ac:dyDescent="0.2">
      <c r="A15" s="9" t="s">
        <v>1047</v>
      </c>
      <c r="B15" s="7">
        <v>142</v>
      </c>
      <c r="C15" s="7">
        <v>1079</v>
      </c>
      <c r="D15" s="7">
        <v>1067</v>
      </c>
      <c r="E15" s="7">
        <v>267</v>
      </c>
      <c r="F15" s="7">
        <v>1678</v>
      </c>
      <c r="G15" s="7">
        <v>202</v>
      </c>
      <c r="H15" s="7">
        <v>232</v>
      </c>
      <c r="I15" s="7">
        <v>132</v>
      </c>
      <c r="J15" s="7">
        <v>230</v>
      </c>
      <c r="K15" s="7">
        <v>26</v>
      </c>
      <c r="L15" s="7">
        <v>2160</v>
      </c>
      <c r="M15" s="7">
        <v>1945</v>
      </c>
      <c r="N15" s="7">
        <v>434</v>
      </c>
      <c r="O15" s="7">
        <v>362</v>
      </c>
    </row>
    <row r="16" spans="1:15" s="1" customFormat="1" ht="12.75" x14ac:dyDescent="0.2">
      <c r="A16" s="9"/>
      <c r="B16" s="8">
        <v>0.04</v>
      </c>
      <c r="C16" s="8">
        <v>7.0000000000000007E-2</v>
      </c>
      <c r="D16" s="8">
        <v>7.0000000000000007E-2</v>
      </c>
      <c r="E16" s="8">
        <v>0.04</v>
      </c>
      <c r="F16" s="8">
        <v>0.08</v>
      </c>
      <c r="G16" s="8">
        <v>0.02</v>
      </c>
      <c r="H16" s="8">
        <v>0.03</v>
      </c>
      <c r="I16" s="8">
        <v>0.02</v>
      </c>
      <c r="J16" s="8">
        <v>0.02</v>
      </c>
      <c r="K16" s="8">
        <v>0.02</v>
      </c>
      <c r="L16" s="8">
        <v>0.06</v>
      </c>
      <c r="M16" s="8">
        <v>7.0000000000000007E-2</v>
      </c>
      <c r="N16" s="8">
        <v>0.02</v>
      </c>
      <c r="O16" s="8">
        <v>0.02</v>
      </c>
    </row>
    <row r="17" spans="1:15" s="1" customFormat="1" ht="12.75" x14ac:dyDescent="0.2">
      <c r="A17" s="9" t="s">
        <v>1057</v>
      </c>
      <c r="B17" s="7">
        <v>58</v>
      </c>
      <c r="C17" s="7">
        <v>216</v>
      </c>
      <c r="D17" s="7">
        <v>224</v>
      </c>
      <c r="E17" s="7">
        <v>448</v>
      </c>
      <c r="F17" s="7">
        <v>700</v>
      </c>
      <c r="G17" s="7">
        <v>433</v>
      </c>
      <c r="H17" s="7">
        <v>246</v>
      </c>
      <c r="I17" s="7">
        <v>327</v>
      </c>
      <c r="J17" s="7">
        <v>544</v>
      </c>
      <c r="K17" s="7">
        <v>27</v>
      </c>
      <c r="L17" s="7">
        <v>498</v>
      </c>
      <c r="M17" s="7">
        <v>1149</v>
      </c>
      <c r="N17" s="7">
        <v>679</v>
      </c>
      <c r="O17" s="7">
        <v>871</v>
      </c>
    </row>
    <row r="18" spans="1:15" s="1" customFormat="1" ht="12.75" x14ac:dyDescent="0.2">
      <c r="A18" s="9"/>
      <c r="B18" s="8">
        <v>0.02</v>
      </c>
      <c r="C18" s="8">
        <v>0.01</v>
      </c>
      <c r="D18" s="8">
        <v>0.01</v>
      </c>
      <c r="E18" s="8">
        <v>0.06</v>
      </c>
      <c r="F18" s="8">
        <v>0.03</v>
      </c>
      <c r="G18" s="8">
        <v>0.03</v>
      </c>
      <c r="H18" s="8">
        <v>0.03</v>
      </c>
      <c r="I18" s="8">
        <v>0.05</v>
      </c>
      <c r="J18" s="8">
        <v>0.06</v>
      </c>
      <c r="K18" s="8">
        <v>0.02</v>
      </c>
      <c r="L18" s="8">
        <v>0.01</v>
      </c>
      <c r="M18" s="8">
        <v>0.04</v>
      </c>
      <c r="N18" s="8">
        <v>0.03</v>
      </c>
      <c r="O18" s="8">
        <v>0.05</v>
      </c>
    </row>
    <row r="19" spans="1:15" s="1" customFormat="1" ht="12.75" x14ac:dyDescent="0.2">
      <c r="A19" s="9" t="s">
        <v>1065</v>
      </c>
      <c r="B19" s="7">
        <v>13</v>
      </c>
      <c r="C19" s="7">
        <v>202</v>
      </c>
      <c r="D19" s="7">
        <v>130</v>
      </c>
      <c r="E19" s="7">
        <v>340</v>
      </c>
      <c r="F19" s="7">
        <v>89</v>
      </c>
      <c r="G19" s="7">
        <v>415</v>
      </c>
      <c r="H19" s="7">
        <v>70</v>
      </c>
      <c r="I19" s="7">
        <v>45</v>
      </c>
      <c r="J19" s="7">
        <v>27</v>
      </c>
      <c r="K19" s="7">
        <v>0</v>
      </c>
      <c r="L19" s="7">
        <v>346</v>
      </c>
      <c r="M19" s="7">
        <v>430</v>
      </c>
      <c r="N19" s="7">
        <v>485</v>
      </c>
      <c r="O19" s="7">
        <v>72</v>
      </c>
    </row>
    <row r="20" spans="1:15" s="1" customFormat="1" ht="12.75" x14ac:dyDescent="0.2">
      <c r="A20" s="9"/>
      <c r="B20" s="7" t="s">
        <v>232</v>
      </c>
      <c r="C20" s="8">
        <v>0.01</v>
      </c>
      <c r="D20" s="8">
        <v>0.01</v>
      </c>
      <c r="E20" s="8">
        <v>0.05</v>
      </c>
      <c r="F20" s="7" t="s">
        <v>232</v>
      </c>
      <c r="G20" s="8">
        <v>0.03</v>
      </c>
      <c r="H20" s="8">
        <v>0.01</v>
      </c>
      <c r="I20" s="8">
        <v>0.01</v>
      </c>
      <c r="J20" s="7" t="s">
        <v>232</v>
      </c>
      <c r="K20" s="8">
        <v>0</v>
      </c>
      <c r="L20" s="8">
        <v>0.01</v>
      </c>
      <c r="M20" s="8">
        <v>0.02</v>
      </c>
      <c r="N20" s="8">
        <v>0.02</v>
      </c>
      <c r="O20" s="7" t="s">
        <v>232</v>
      </c>
    </row>
    <row r="21" spans="1:15" s="1" customFormat="1" ht="12.75" x14ac:dyDescent="0.2">
      <c r="A21" s="9" t="s">
        <v>1061</v>
      </c>
      <c r="B21" s="7">
        <v>5</v>
      </c>
      <c r="C21" s="7">
        <v>178</v>
      </c>
      <c r="D21" s="7">
        <v>121</v>
      </c>
      <c r="E21" s="7">
        <v>255</v>
      </c>
      <c r="F21" s="7">
        <v>297</v>
      </c>
      <c r="G21" s="7">
        <v>171</v>
      </c>
      <c r="H21" s="7">
        <v>276</v>
      </c>
      <c r="I21" s="7">
        <v>264</v>
      </c>
      <c r="J21" s="7">
        <v>182</v>
      </c>
      <c r="K21" s="7">
        <v>131</v>
      </c>
      <c r="L21" s="7">
        <v>304</v>
      </c>
      <c r="M21" s="7">
        <v>552</v>
      </c>
      <c r="N21" s="7">
        <v>447</v>
      </c>
      <c r="O21" s="7">
        <v>446</v>
      </c>
    </row>
    <row r="22" spans="1:15" s="1" customFormat="1" ht="12.75" x14ac:dyDescent="0.2">
      <c r="A22" s="9"/>
      <c r="B22" s="7" t="s">
        <v>232</v>
      </c>
      <c r="C22" s="8">
        <v>0.01</v>
      </c>
      <c r="D22" s="8">
        <v>0.01</v>
      </c>
      <c r="E22" s="8">
        <v>0.04</v>
      </c>
      <c r="F22" s="8">
        <v>0.01</v>
      </c>
      <c r="G22" s="8">
        <v>0.01</v>
      </c>
      <c r="H22" s="8">
        <v>0.03</v>
      </c>
      <c r="I22" s="8">
        <v>0.04</v>
      </c>
      <c r="J22" s="8">
        <v>0.02</v>
      </c>
      <c r="K22" s="8">
        <v>0.08</v>
      </c>
      <c r="L22" s="8">
        <v>0.01</v>
      </c>
      <c r="M22" s="8">
        <v>0.02</v>
      </c>
      <c r="N22" s="8">
        <v>0.02</v>
      </c>
      <c r="O22" s="8">
        <v>0.03</v>
      </c>
    </row>
    <row r="23" spans="1:15" s="1" customFormat="1" ht="12.75" x14ac:dyDescent="0.2">
      <c r="A23" s="9" t="s">
        <v>1068</v>
      </c>
      <c r="B23" s="7">
        <v>31</v>
      </c>
      <c r="C23" s="7">
        <v>127</v>
      </c>
      <c r="D23" s="7">
        <v>183</v>
      </c>
      <c r="E23" s="7">
        <v>48</v>
      </c>
      <c r="F23" s="7">
        <v>73</v>
      </c>
      <c r="G23" s="7">
        <v>0</v>
      </c>
      <c r="H23" s="7">
        <v>36</v>
      </c>
      <c r="I23" s="7">
        <v>32</v>
      </c>
      <c r="J23" s="7">
        <v>35</v>
      </c>
      <c r="K23" s="7">
        <v>45</v>
      </c>
      <c r="L23" s="7">
        <v>341</v>
      </c>
      <c r="M23" s="7">
        <v>121</v>
      </c>
      <c r="N23" s="7">
        <v>36</v>
      </c>
      <c r="O23" s="7">
        <v>67</v>
      </c>
    </row>
    <row r="24" spans="1:15" s="1" customFormat="1" ht="12.75" x14ac:dyDescent="0.2">
      <c r="A24" s="9"/>
      <c r="B24" s="8">
        <v>0.01</v>
      </c>
      <c r="C24" s="8">
        <v>0.01</v>
      </c>
      <c r="D24" s="8">
        <v>0.01</v>
      </c>
      <c r="E24" s="8">
        <v>0.01</v>
      </c>
      <c r="F24" s="7" t="s">
        <v>232</v>
      </c>
      <c r="G24" s="8">
        <v>0</v>
      </c>
      <c r="H24" s="7" t="s">
        <v>232</v>
      </c>
      <c r="I24" s="7" t="s">
        <v>232</v>
      </c>
      <c r="J24" s="7" t="s">
        <v>232</v>
      </c>
      <c r="K24" s="8">
        <v>0.03</v>
      </c>
      <c r="L24" s="8">
        <v>0.01</v>
      </c>
      <c r="M24" s="7" t="s">
        <v>232</v>
      </c>
      <c r="N24" s="7" t="s">
        <v>232</v>
      </c>
      <c r="O24" s="7" t="s">
        <v>232</v>
      </c>
    </row>
    <row r="25" spans="1:15" s="1" customFormat="1" ht="12.75" x14ac:dyDescent="0.2">
      <c r="A25" s="9" t="s">
        <v>1089</v>
      </c>
      <c r="B25" s="7">
        <v>5</v>
      </c>
      <c r="C25" s="7">
        <v>215</v>
      </c>
      <c r="D25" s="7">
        <v>117</v>
      </c>
      <c r="E25" s="7">
        <v>37</v>
      </c>
      <c r="F25" s="7">
        <v>227</v>
      </c>
      <c r="G25" s="7">
        <v>193</v>
      </c>
      <c r="H25" s="7">
        <v>123</v>
      </c>
      <c r="I25" s="7">
        <v>295</v>
      </c>
      <c r="J25" s="7">
        <v>222</v>
      </c>
      <c r="K25" s="7">
        <v>0</v>
      </c>
      <c r="L25" s="7">
        <v>337</v>
      </c>
      <c r="M25" s="7">
        <v>264</v>
      </c>
      <c r="N25" s="7">
        <v>316</v>
      </c>
      <c r="O25" s="7">
        <v>517</v>
      </c>
    </row>
    <row r="26" spans="1:15" s="1" customFormat="1" ht="12.75" x14ac:dyDescent="0.2">
      <c r="A26" s="9"/>
      <c r="B26" s="7" t="s">
        <v>232</v>
      </c>
      <c r="C26" s="8">
        <v>0.01</v>
      </c>
      <c r="D26" s="8">
        <v>0.01</v>
      </c>
      <c r="E26" s="8">
        <v>0.01</v>
      </c>
      <c r="F26" s="8">
        <v>0.01</v>
      </c>
      <c r="G26" s="8">
        <v>0.02</v>
      </c>
      <c r="H26" s="8">
        <v>0.01</v>
      </c>
      <c r="I26" s="8">
        <v>0.05</v>
      </c>
      <c r="J26" s="8">
        <v>0.02</v>
      </c>
      <c r="K26" s="8">
        <v>0</v>
      </c>
      <c r="L26" s="8">
        <v>0.01</v>
      </c>
      <c r="M26" s="8">
        <v>0.01</v>
      </c>
      <c r="N26" s="8">
        <v>0.01</v>
      </c>
      <c r="O26" s="8">
        <v>0.03</v>
      </c>
    </row>
    <row r="27" spans="1:15" s="1" customFormat="1" ht="12.75" x14ac:dyDescent="0.2">
      <c r="A27" s="9" t="s">
        <v>1085</v>
      </c>
      <c r="B27" s="7">
        <v>0</v>
      </c>
      <c r="C27" s="7">
        <v>40</v>
      </c>
      <c r="D27" s="7">
        <v>98</v>
      </c>
      <c r="E27" s="7">
        <v>0</v>
      </c>
      <c r="F27" s="7">
        <v>1345</v>
      </c>
      <c r="G27" s="7">
        <v>66</v>
      </c>
      <c r="H27" s="7">
        <v>24</v>
      </c>
      <c r="I27" s="7">
        <v>308</v>
      </c>
      <c r="J27" s="7">
        <v>249</v>
      </c>
      <c r="K27" s="7">
        <v>80</v>
      </c>
      <c r="L27" s="7">
        <v>138</v>
      </c>
      <c r="M27" s="7">
        <v>1345</v>
      </c>
      <c r="N27" s="7">
        <v>90</v>
      </c>
      <c r="O27" s="7">
        <v>558</v>
      </c>
    </row>
    <row r="28" spans="1:15" s="1" customFormat="1" ht="12.75" x14ac:dyDescent="0.2">
      <c r="A28" s="9"/>
      <c r="B28" s="8">
        <v>0</v>
      </c>
      <c r="C28" s="7" t="s">
        <v>232</v>
      </c>
      <c r="D28" s="8">
        <v>0.01</v>
      </c>
      <c r="E28" s="8">
        <v>0</v>
      </c>
      <c r="F28" s="8">
        <v>0.06</v>
      </c>
      <c r="G28" s="8">
        <v>0.01</v>
      </c>
      <c r="H28" s="7" t="s">
        <v>232</v>
      </c>
      <c r="I28" s="8">
        <v>0.05</v>
      </c>
      <c r="J28" s="8">
        <v>0.03</v>
      </c>
      <c r="K28" s="8">
        <v>0.05</v>
      </c>
      <c r="L28" s="7" t="s">
        <v>232</v>
      </c>
      <c r="M28" s="8">
        <v>0.05</v>
      </c>
      <c r="N28" s="7" t="s">
        <v>232</v>
      </c>
      <c r="O28" s="8">
        <v>0.04</v>
      </c>
    </row>
    <row r="29" spans="1:15" s="1" customFormat="1" ht="12.75" x14ac:dyDescent="0.2">
      <c r="A29" s="9" t="s">
        <v>1073</v>
      </c>
      <c r="B29" s="7">
        <v>4</v>
      </c>
      <c r="C29" s="7">
        <v>37</v>
      </c>
      <c r="D29" s="7">
        <v>72</v>
      </c>
      <c r="E29" s="7">
        <v>0</v>
      </c>
      <c r="F29" s="7">
        <v>226</v>
      </c>
      <c r="G29" s="7">
        <v>89</v>
      </c>
      <c r="H29" s="7">
        <v>7</v>
      </c>
      <c r="I29" s="7">
        <v>171</v>
      </c>
      <c r="J29" s="7">
        <v>302</v>
      </c>
      <c r="K29" s="7">
        <v>0</v>
      </c>
      <c r="L29" s="7">
        <v>113</v>
      </c>
      <c r="M29" s="7">
        <v>226</v>
      </c>
      <c r="N29" s="7">
        <v>96</v>
      </c>
      <c r="O29" s="7">
        <v>473</v>
      </c>
    </row>
    <row r="30" spans="1:15" s="1" customFormat="1" ht="12.75" x14ac:dyDescent="0.2">
      <c r="A30" s="9"/>
      <c r="B30" s="7" t="s">
        <v>232</v>
      </c>
      <c r="C30" s="7" t="s">
        <v>232</v>
      </c>
      <c r="D30" s="7" t="s">
        <v>232</v>
      </c>
      <c r="E30" s="8">
        <v>0</v>
      </c>
      <c r="F30" s="8">
        <v>0.01</v>
      </c>
      <c r="G30" s="8">
        <v>0.01</v>
      </c>
      <c r="H30" s="7" t="s">
        <v>232</v>
      </c>
      <c r="I30" s="8">
        <v>0.03</v>
      </c>
      <c r="J30" s="8">
        <v>0.03</v>
      </c>
      <c r="K30" s="8">
        <v>0</v>
      </c>
      <c r="L30" s="7" t="s">
        <v>232</v>
      </c>
      <c r="M30" s="8">
        <v>0.01</v>
      </c>
      <c r="N30" s="7" t="s">
        <v>232</v>
      </c>
      <c r="O30" s="8">
        <v>0.03</v>
      </c>
    </row>
    <row r="31" spans="1:15" s="1" customFormat="1" ht="12.75" x14ac:dyDescent="0.2">
      <c r="A31" s="9" t="s">
        <v>1049</v>
      </c>
      <c r="B31" s="7">
        <v>172</v>
      </c>
      <c r="C31" s="7">
        <v>500</v>
      </c>
      <c r="D31" s="7">
        <v>1625</v>
      </c>
      <c r="E31" s="7">
        <v>483</v>
      </c>
      <c r="F31" s="7">
        <v>1037</v>
      </c>
      <c r="G31" s="7">
        <v>380</v>
      </c>
      <c r="H31" s="7">
        <v>1088</v>
      </c>
      <c r="I31" s="7">
        <v>311</v>
      </c>
      <c r="J31" s="7">
        <v>644</v>
      </c>
      <c r="K31" s="7">
        <v>273</v>
      </c>
      <c r="L31" s="7">
        <v>2290</v>
      </c>
      <c r="M31" s="7">
        <v>1520</v>
      </c>
      <c r="N31" s="7">
        <v>1468</v>
      </c>
      <c r="O31" s="7">
        <v>956</v>
      </c>
    </row>
    <row r="32" spans="1:15" s="1" customFormat="1" ht="12.75" x14ac:dyDescent="0.2">
      <c r="A32" s="9"/>
      <c r="B32" s="8">
        <v>0.05</v>
      </c>
      <c r="C32" s="8">
        <v>0.03</v>
      </c>
      <c r="D32" s="8">
        <v>0.1</v>
      </c>
      <c r="E32" s="8">
        <v>7.0000000000000007E-2</v>
      </c>
      <c r="F32" s="8">
        <v>0.05</v>
      </c>
      <c r="G32" s="8">
        <v>0.03</v>
      </c>
      <c r="H32" s="8">
        <v>0.12</v>
      </c>
      <c r="I32" s="8">
        <v>0.05</v>
      </c>
      <c r="J32" s="8">
        <v>7.0000000000000007E-2</v>
      </c>
      <c r="K32" s="8">
        <v>0.16</v>
      </c>
      <c r="L32" s="8">
        <v>7.0000000000000007E-2</v>
      </c>
      <c r="M32" s="8">
        <v>0.05</v>
      </c>
      <c r="N32" s="8">
        <v>7.0000000000000007E-2</v>
      </c>
      <c r="O32" s="8">
        <v>0.06</v>
      </c>
    </row>
    <row r="33" spans="1:15" s="1" customFormat="1" ht="12.75" x14ac:dyDescent="0.2">
      <c r="A33" s="9" t="s">
        <v>1053</v>
      </c>
      <c r="B33" s="7">
        <v>97</v>
      </c>
      <c r="C33" s="7">
        <v>475</v>
      </c>
      <c r="D33" s="7">
        <v>127</v>
      </c>
      <c r="E33" s="7">
        <v>228</v>
      </c>
      <c r="F33" s="7">
        <v>323</v>
      </c>
      <c r="G33" s="7">
        <v>335</v>
      </c>
      <c r="H33" s="7">
        <v>132</v>
      </c>
      <c r="I33" s="7">
        <v>89</v>
      </c>
      <c r="J33" s="7">
        <v>385</v>
      </c>
      <c r="K33" s="7">
        <v>96</v>
      </c>
      <c r="L33" s="7">
        <v>699</v>
      </c>
      <c r="M33" s="7">
        <v>551</v>
      </c>
      <c r="N33" s="7">
        <v>467</v>
      </c>
      <c r="O33" s="7">
        <v>454</v>
      </c>
    </row>
    <row r="34" spans="1:15" s="1" customFormat="1" ht="12.75" x14ac:dyDescent="0.2">
      <c r="A34" s="9"/>
      <c r="B34" s="8">
        <v>0.03</v>
      </c>
      <c r="C34" s="8">
        <v>0.03</v>
      </c>
      <c r="D34" s="8">
        <v>0.01</v>
      </c>
      <c r="E34" s="8">
        <v>0.03</v>
      </c>
      <c r="F34" s="8">
        <v>0.02</v>
      </c>
      <c r="G34" s="8">
        <v>0.03</v>
      </c>
      <c r="H34" s="8">
        <v>0.02</v>
      </c>
      <c r="I34" s="8">
        <v>0.01</v>
      </c>
      <c r="J34" s="8">
        <v>0.04</v>
      </c>
      <c r="K34" s="8">
        <v>0.06</v>
      </c>
      <c r="L34" s="8">
        <v>0.02</v>
      </c>
      <c r="M34" s="8">
        <v>0.02</v>
      </c>
      <c r="N34" s="8">
        <v>0.02</v>
      </c>
      <c r="O34" s="8">
        <v>0.03</v>
      </c>
    </row>
    <row r="35" spans="1:15" s="1" customFormat="1" ht="12.75" x14ac:dyDescent="0.2">
      <c r="A35" s="9" t="s">
        <v>1044</v>
      </c>
      <c r="B35" s="7">
        <v>667</v>
      </c>
      <c r="C35" s="7">
        <v>6929</v>
      </c>
      <c r="D35" s="7">
        <v>5003</v>
      </c>
      <c r="E35" s="7">
        <v>923</v>
      </c>
      <c r="F35" s="7">
        <v>8140</v>
      </c>
      <c r="G35" s="7">
        <v>3901</v>
      </c>
      <c r="H35" s="7">
        <v>820</v>
      </c>
      <c r="I35" s="7">
        <v>1962</v>
      </c>
      <c r="J35" s="7">
        <v>1312</v>
      </c>
      <c r="K35" s="7">
        <v>481</v>
      </c>
      <c r="L35" s="7">
        <v>12385</v>
      </c>
      <c r="M35" s="7">
        <v>9031</v>
      </c>
      <c r="N35" s="7">
        <v>4721</v>
      </c>
      <c r="O35" s="7">
        <v>3257</v>
      </c>
    </row>
    <row r="36" spans="1:15" s="1" customFormat="1" ht="12.75" x14ac:dyDescent="0.2">
      <c r="A36" s="9"/>
      <c r="B36" s="8">
        <v>0.21</v>
      </c>
      <c r="C36" s="8">
        <v>0.43</v>
      </c>
      <c r="D36" s="8">
        <v>0.3</v>
      </c>
      <c r="E36" s="8">
        <v>0.13</v>
      </c>
      <c r="F36" s="8">
        <v>0.38</v>
      </c>
      <c r="G36" s="8">
        <v>0.31</v>
      </c>
      <c r="H36" s="8">
        <v>0.09</v>
      </c>
      <c r="I36" s="8">
        <v>0.3</v>
      </c>
      <c r="J36" s="8">
        <v>0.14000000000000001</v>
      </c>
      <c r="K36" s="8">
        <v>0.28000000000000003</v>
      </c>
      <c r="L36" s="8">
        <v>0.36</v>
      </c>
      <c r="M36" s="8">
        <v>0.32</v>
      </c>
      <c r="N36" s="8">
        <v>0.22</v>
      </c>
      <c r="O36" s="8">
        <v>0.2</v>
      </c>
    </row>
    <row r="37" spans="1:15" s="1" customFormat="1" ht="12.75" x14ac:dyDescent="0.2">
      <c r="A37" s="9" t="s">
        <v>1150</v>
      </c>
      <c r="B37" s="7">
        <v>42</v>
      </c>
      <c r="C37" s="7">
        <v>277</v>
      </c>
      <c r="D37" s="7">
        <v>121</v>
      </c>
      <c r="E37" s="7">
        <v>34</v>
      </c>
      <c r="F37" s="7">
        <v>60</v>
      </c>
      <c r="G37" s="7">
        <v>108</v>
      </c>
      <c r="H37" s="7">
        <v>148</v>
      </c>
      <c r="I37" s="7">
        <v>17</v>
      </c>
      <c r="J37" s="7">
        <v>127</v>
      </c>
      <c r="K37" s="7">
        <v>0</v>
      </c>
      <c r="L37" s="7">
        <v>440</v>
      </c>
      <c r="M37" s="7">
        <v>94</v>
      </c>
      <c r="N37" s="7">
        <v>256</v>
      </c>
      <c r="O37" s="7">
        <v>137</v>
      </c>
    </row>
    <row r="38" spans="1:15" s="1" customFormat="1" ht="12.75" x14ac:dyDescent="0.2">
      <c r="A38" s="9"/>
      <c r="B38" s="8">
        <v>0.01</v>
      </c>
      <c r="C38" s="8">
        <v>0.02</v>
      </c>
      <c r="D38" s="8">
        <v>0.01</v>
      </c>
      <c r="E38" s="7" t="s">
        <v>232</v>
      </c>
      <c r="F38" s="7" t="s">
        <v>232</v>
      </c>
      <c r="G38" s="8">
        <v>0.01</v>
      </c>
      <c r="H38" s="8">
        <v>0.02</v>
      </c>
      <c r="I38" s="7" t="s">
        <v>232</v>
      </c>
      <c r="J38" s="8">
        <v>0.01</v>
      </c>
      <c r="K38" s="8">
        <v>0</v>
      </c>
      <c r="L38" s="8">
        <v>0.01</v>
      </c>
      <c r="M38" s="7" t="s">
        <v>232</v>
      </c>
      <c r="N38" s="8">
        <v>0.01</v>
      </c>
      <c r="O38" s="8">
        <v>0.01</v>
      </c>
    </row>
    <row r="39" spans="1:15" s="1" customFormat="1" ht="12.75" x14ac:dyDescent="0.2">
      <c r="A39" s="9" t="s">
        <v>1142</v>
      </c>
      <c r="B39" s="7">
        <v>179</v>
      </c>
      <c r="C39" s="7">
        <v>43</v>
      </c>
      <c r="D39" s="7">
        <v>1444</v>
      </c>
      <c r="E39" s="7">
        <v>110</v>
      </c>
      <c r="F39" s="7">
        <v>99</v>
      </c>
      <c r="G39" s="7">
        <v>68</v>
      </c>
      <c r="H39" s="7">
        <v>1310</v>
      </c>
      <c r="I39" s="7">
        <v>0</v>
      </c>
      <c r="J39" s="7">
        <v>83</v>
      </c>
      <c r="K39" s="7">
        <v>15</v>
      </c>
      <c r="L39" s="7">
        <v>1667</v>
      </c>
      <c r="M39" s="7">
        <v>209</v>
      </c>
      <c r="N39" s="7">
        <v>1377</v>
      </c>
      <c r="O39" s="7">
        <v>83</v>
      </c>
    </row>
    <row r="40" spans="1:15" s="1" customFormat="1" ht="12.75" x14ac:dyDescent="0.2">
      <c r="A40" s="9"/>
      <c r="B40" s="8">
        <v>0.06</v>
      </c>
      <c r="C40" s="7" t="s">
        <v>232</v>
      </c>
      <c r="D40" s="8">
        <v>0.09</v>
      </c>
      <c r="E40" s="8">
        <v>0.02</v>
      </c>
      <c r="F40" s="7" t="s">
        <v>232</v>
      </c>
      <c r="G40" s="8">
        <v>0.01</v>
      </c>
      <c r="H40" s="8">
        <v>0.15</v>
      </c>
      <c r="I40" s="8">
        <v>0</v>
      </c>
      <c r="J40" s="8">
        <v>0.01</v>
      </c>
      <c r="K40" s="8">
        <v>0.01</v>
      </c>
      <c r="L40" s="8">
        <v>0.05</v>
      </c>
      <c r="M40" s="8">
        <v>0.01</v>
      </c>
      <c r="N40" s="8">
        <v>7.0000000000000007E-2</v>
      </c>
      <c r="O40" s="8">
        <v>0.01</v>
      </c>
    </row>
    <row r="41" spans="1:15" s="1" customFormat="1" ht="12.75" x14ac:dyDescent="0.2">
      <c r="A41" s="9" t="s">
        <v>1120</v>
      </c>
      <c r="B41" s="7">
        <v>108</v>
      </c>
      <c r="C41" s="7">
        <v>520</v>
      </c>
      <c r="D41" s="7">
        <v>616</v>
      </c>
      <c r="E41" s="7">
        <v>719</v>
      </c>
      <c r="F41" s="7">
        <v>600</v>
      </c>
      <c r="G41" s="7">
        <v>964</v>
      </c>
      <c r="H41" s="7">
        <v>1475</v>
      </c>
      <c r="I41" s="7">
        <v>464</v>
      </c>
      <c r="J41" s="7">
        <v>1294</v>
      </c>
      <c r="K41" s="7">
        <v>71</v>
      </c>
      <c r="L41" s="7">
        <v>1245</v>
      </c>
      <c r="M41" s="7">
        <v>1319</v>
      </c>
      <c r="N41" s="7">
        <v>2439</v>
      </c>
      <c r="O41" s="7">
        <v>1757</v>
      </c>
    </row>
    <row r="42" spans="1:15" s="1" customFormat="1" ht="12.75" x14ac:dyDescent="0.2">
      <c r="A42" s="9"/>
      <c r="B42" s="8">
        <v>0.03</v>
      </c>
      <c r="C42" s="8">
        <v>0.03</v>
      </c>
      <c r="D42" s="8">
        <v>0.04</v>
      </c>
      <c r="E42" s="8">
        <v>0.1</v>
      </c>
      <c r="F42" s="8">
        <v>0.03</v>
      </c>
      <c r="G42" s="8">
        <v>0.08</v>
      </c>
      <c r="H42" s="8">
        <v>0.17</v>
      </c>
      <c r="I42" s="8">
        <v>7.0000000000000007E-2</v>
      </c>
      <c r="J42" s="8">
        <v>0.14000000000000001</v>
      </c>
      <c r="K42" s="8">
        <v>0.04</v>
      </c>
      <c r="L42" s="8">
        <v>0.04</v>
      </c>
      <c r="M42" s="8">
        <v>0.05</v>
      </c>
      <c r="N42" s="8">
        <v>0.12</v>
      </c>
      <c r="O42" s="8">
        <v>0.11</v>
      </c>
    </row>
    <row r="43" spans="1:15" s="1" customFormat="1" ht="12.75" x14ac:dyDescent="0.2">
      <c r="A43" s="9" t="s">
        <v>1138</v>
      </c>
      <c r="B43" s="7">
        <v>11</v>
      </c>
      <c r="C43" s="7">
        <v>157</v>
      </c>
      <c r="D43" s="7">
        <v>807</v>
      </c>
      <c r="E43" s="7">
        <v>103</v>
      </c>
      <c r="F43" s="7">
        <v>40</v>
      </c>
      <c r="G43" s="7">
        <v>39</v>
      </c>
      <c r="H43" s="7">
        <v>247</v>
      </c>
      <c r="I43" s="7">
        <v>25</v>
      </c>
      <c r="J43" s="7">
        <v>39</v>
      </c>
      <c r="K43" s="7">
        <v>5</v>
      </c>
      <c r="L43" s="7">
        <v>975</v>
      </c>
      <c r="M43" s="7">
        <v>142</v>
      </c>
      <c r="N43" s="7">
        <v>286</v>
      </c>
      <c r="O43" s="7">
        <v>63</v>
      </c>
    </row>
    <row r="44" spans="1:15" s="1" customFormat="1" ht="12.75" x14ac:dyDescent="0.2">
      <c r="A44" s="9"/>
      <c r="B44" s="7" t="s">
        <v>232</v>
      </c>
      <c r="C44" s="8">
        <v>0.01</v>
      </c>
      <c r="D44" s="8">
        <v>0.05</v>
      </c>
      <c r="E44" s="8">
        <v>0.01</v>
      </c>
      <c r="F44" s="7" t="s">
        <v>232</v>
      </c>
      <c r="G44" s="7" t="s">
        <v>232</v>
      </c>
      <c r="H44" s="8">
        <v>0.03</v>
      </c>
      <c r="I44" s="7" t="s">
        <v>232</v>
      </c>
      <c r="J44" s="7" t="s">
        <v>232</v>
      </c>
      <c r="K44" s="7" t="s">
        <v>232</v>
      </c>
      <c r="L44" s="8">
        <v>0.03</v>
      </c>
      <c r="M44" s="8">
        <v>0.01</v>
      </c>
      <c r="N44" s="8">
        <v>0.01</v>
      </c>
      <c r="O44" s="7" t="s">
        <v>232</v>
      </c>
    </row>
    <row r="45" spans="1:15" s="1" customFormat="1" ht="12.75" x14ac:dyDescent="0.2">
      <c r="A45" s="9" t="s">
        <v>1126</v>
      </c>
      <c r="B45" s="7">
        <v>223</v>
      </c>
      <c r="C45" s="7">
        <v>344</v>
      </c>
      <c r="D45" s="7">
        <v>351</v>
      </c>
      <c r="E45" s="7">
        <v>259</v>
      </c>
      <c r="F45" s="7">
        <v>877</v>
      </c>
      <c r="G45" s="7">
        <v>1333</v>
      </c>
      <c r="H45" s="7">
        <v>246</v>
      </c>
      <c r="I45" s="7">
        <v>181</v>
      </c>
      <c r="J45" s="7">
        <v>879</v>
      </c>
      <c r="K45" s="7">
        <v>32</v>
      </c>
      <c r="L45" s="7">
        <v>919</v>
      </c>
      <c r="M45" s="7">
        <v>1136</v>
      </c>
      <c r="N45" s="7">
        <v>1579</v>
      </c>
      <c r="O45" s="7">
        <v>1060</v>
      </c>
    </row>
    <row r="46" spans="1:15" s="1" customFormat="1" ht="12.75" x14ac:dyDescent="0.2">
      <c r="A46" s="9"/>
      <c r="B46" s="8">
        <v>7.0000000000000007E-2</v>
      </c>
      <c r="C46" s="8">
        <v>0.02</v>
      </c>
      <c r="D46" s="8">
        <v>0.02</v>
      </c>
      <c r="E46" s="8">
        <v>0.04</v>
      </c>
      <c r="F46" s="8">
        <v>0.04</v>
      </c>
      <c r="G46" s="8">
        <v>0.11</v>
      </c>
      <c r="H46" s="8">
        <v>0.03</v>
      </c>
      <c r="I46" s="8">
        <v>0.03</v>
      </c>
      <c r="J46" s="8">
        <v>0.09</v>
      </c>
      <c r="K46" s="8">
        <v>0.02</v>
      </c>
      <c r="L46" s="8">
        <v>0.03</v>
      </c>
      <c r="M46" s="8">
        <v>0.04</v>
      </c>
      <c r="N46" s="8">
        <v>7.0000000000000007E-2</v>
      </c>
      <c r="O46" s="8">
        <v>7.0000000000000007E-2</v>
      </c>
    </row>
    <row r="47" spans="1:15" s="1" customFormat="1" ht="12.75" x14ac:dyDescent="0.2">
      <c r="A47" s="9" t="s">
        <v>1135</v>
      </c>
      <c r="B47" s="7">
        <v>576</v>
      </c>
      <c r="C47" s="7">
        <v>263</v>
      </c>
      <c r="D47" s="7">
        <v>207</v>
      </c>
      <c r="E47" s="7">
        <v>75</v>
      </c>
      <c r="F47" s="7">
        <v>442</v>
      </c>
      <c r="G47" s="7">
        <v>448</v>
      </c>
      <c r="H47" s="7">
        <v>481</v>
      </c>
      <c r="I47" s="7">
        <v>174</v>
      </c>
      <c r="J47" s="7">
        <v>426</v>
      </c>
      <c r="K47" s="7">
        <v>35</v>
      </c>
      <c r="L47" s="7">
        <v>1036</v>
      </c>
      <c r="M47" s="7">
        <v>517</v>
      </c>
      <c r="N47" s="7">
        <v>929</v>
      </c>
      <c r="O47" s="7">
        <v>600</v>
      </c>
    </row>
    <row r="48" spans="1:15" s="1" customFormat="1" ht="12.75" x14ac:dyDescent="0.2">
      <c r="A48" s="9"/>
      <c r="B48" s="8">
        <v>0.18</v>
      </c>
      <c r="C48" s="8">
        <v>0.02</v>
      </c>
      <c r="D48" s="8">
        <v>0.01</v>
      </c>
      <c r="E48" s="8">
        <v>0.01</v>
      </c>
      <c r="F48" s="8">
        <v>0.02</v>
      </c>
      <c r="G48" s="8">
        <v>0.04</v>
      </c>
      <c r="H48" s="8">
        <v>0.06</v>
      </c>
      <c r="I48" s="8">
        <v>0.03</v>
      </c>
      <c r="J48" s="8">
        <v>0.04</v>
      </c>
      <c r="K48" s="8">
        <v>0.02</v>
      </c>
      <c r="L48" s="8">
        <v>0.03</v>
      </c>
      <c r="M48" s="8">
        <v>0.02</v>
      </c>
      <c r="N48" s="8">
        <v>0.04</v>
      </c>
      <c r="O48" s="8">
        <v>0.04</v>
      </c>
    </row>
    <row r="49" spans="1:15" s="1" customFormat="1" ht="12.75" x14ac:dyDescent="0.2">
      <c r="A49" s="9" t="s">
        <v>1112</v>
      </c>
      <c r="B49" s="7">
        <v>326</v>
      </c>
      <c r="C49" s="7">
        <v>736</v>
      </c>
      <c r="D49" s="7">
        <v>1189</v>
      </c>
      <c r="E49" s="7">
        <v>879</v>
      </c>
      <c r="F49" s="7">
        <v>1846</v>
      </c>
      <c r="G49" s="7">
        <v>1157</v>
      </c>
      <c r="H49" s="7">
        <v>592</v>
      </c>
      <c r="I49" s="7">
        <v>561</v>
      </c>
      <c r="J49" s="7">
        <v>1453</v>
      </c>
      <c r="K49" s="7">
        <v>33</v>
      </c>
      <c r="L49" s="7">
        <v>2239</v>
      </c>
      <c r="M49" s="7">
        <v>2725</v>
      </c>
      <c r="N49" s="7">
        <v>1749</v>
      </c>
      <c r="O49" s="7">
        <v>2014</v>
      </c>
    </row>
    <row r="50" spans="1:15" s="1" customFormat="1" ht="12.75" x14ac:dyDescent="0.2">
      <c r="A50" s="9"/>
      <c r="B50" s="8">
        <v>0.1</v>
      </c>
      <c r="C50" s="8">
        <v>0.05</v>
      </c>
      <c r="D50" s="8">
        <v>7.0000000000000007E-2</v>
      </c>
      <c r="E50" s="8">
        <v>0.12</v>
      </c>
      <c r="F50" s="8">
        <v>0.09</v>
      </c>
      <c r="G50" s="8">
        <v>0.09</v>
      </c>
      <c r="H50" s="8">
        <v>7.0000000000000007E-2</v>
      </c>
      <c r="I50" s="8">
        <v>0.09</v>
      </c>
      <c r="J50" s="8">
        <v>0.15</v>
      </c>
      <c r="K50" s="8">
        <v>0.02</v>
      </c>
      <c r="L50" s="8">
        <v>0.06</v>
      </c>
      <c r="M50" s="8">
        <v>0.1</v>
      </c>
      <c r="N50" s="8">
        <v>0.08</v>
      </c>
      <c r="O50" s="8">
        <v>0.13</v>
      </c>
    </row>
    <row r="51" spans="1:15" s="1" customFormat="1" ht="12.75" x14ac:dyDescent="0.2">
      <c r="A51" s="9" t="s">
        <v>1147</v>
      </c>
      <c r="B51" s="7">
        <v>90</v>
      </c>
      <c r="C51" s="7">
        <v>95</v>
      </c>
      <c r="D51" s="7">
        <v>76</v>
      </c>
      <c r="E51" s="7">
        <v>153</v>
      </c>
      <c r="F51" s="7">
        <v>25</v>
      </c>
      <c r="G51" s="7">
        <v>109</v>
      </c>
      <c r="H51" s="7">
        <v>4</v>
      </c>
      <c r="I51" s="7">
        <v>0</v>
      </c>
      <c r="J51" s="7">
        <v>69</v>
      </c>
      <c r="K51" s="7">
        <v>0</v>
      </c>
      <c r="L51" s="7">
        <v>261</v>
      </c>
      <c r="M51" s="7">
        <v>179</v>
      </c>
      <c r="N51" s="7">
        <v>113</v>
      </c>
      <c r="O51" s="7">
        <v>69</v>
      </c>
    </row>
    <row r="52" spans="1:15" s="1" customFormat="1" ht="12.75" x14ac:dyDescent="0.2">
      <c r="A52" s="9"/>
      <c r="B52" s="8">
        <v>0.03</v>
      </c>
      <c r="C52" s="8">
        <v>0.01</v>
      </c>
      <c r="D52" s="7" t="s">
        <v>232</v>
      </c>
      <c r="E52" s="8">
        <v>0.02</v>
      </c>
      <c r="F52" s="7" t="s">
        <v>232</v>
      </c>
      <c r="G52" s="8">
        <v>0.01</v>
      </c>
      <c r="H52" s="7" t="s">
        <v>232</v>
      </c>
      <c r="I52" s="8">
        <v>0</v>
      </c>
      <c r="J52" s="8">
        <v>0.01</v>
      </c>
      <c r="K52" s="8">
        <v>0</v>
      </c>
      <c r="L52" s="8">
        <v>0.01</v>
      </c>
      <c r="M52" s="8">
        <v>0.01</v>
      </c>
      <c r="N52" s="8">
        <v>0.01</v>
      </c>
      <c r="O52" s="7" t="s">
        <v>232</v>
      </c>
    </row>
    <row r="53" spans="1:15" s="1" customFormat="1" ht="12.75" x14ac:dyDescent="0.2">
      <c r="A53" s="9" t="s">
        <v>1132</v>
      </c>
      <c r="B53" s="7">
        <v>66</v>
      </c>
      <c r="C53" s="7">
        <v>151</v>
      </c>
      <c r="D53" s="7">
        <v>360</v>
      </c>
      <c r="E53" s="7">
        <v>102</v>
      </c>
      <c r="F53" s="7">
        <v>400</v>
      </c>
      <c r="G53" s="7">
        <v>753</v>
      </c>
      <c r="H53" s="7">
        <v>217</v>
      </c>
      <c r="I53" s="7">
        <v>103</v>
      </c>
      <c r="J53" s="7">
        <v>229</v>
      </c>
      <c r="K53" s="7">
        <v>43</v>
      </c>
      <c r="L53" s="7">
        <v>572</v>
      </c>
      <c r="M53" s="7">
        <v>502</v>
      </c>
      <c r="N53" s="7">
        <v>970</v>
      </c>
      <c r="O53" s="7">
        <v>332</v>
      </c>
    </row>
    <row r="54" spans="1:15" s="1" customFormat="1" ht="12.75" x14ac:dyDescent="0.2">
      <c r="A54" s="9"/>
      <c r="B54" s="8">
        <v>0.02</v>
      </c>
      <c r="C54" s="8">
        <v>0.01</v>
      </c>
      <c r="D54" s="8">
        <v>0.02</v>
      </c>
      <c r="E54" s="8">
        <v>0.01</v>
      </c>
      <c r="F54" s="8">
        <v>0.02</v>
      </c>
      <c r="G54" s="8">
        <v>0.06</v>
      </c>
      <c r="H54" s="8">
        <v>0.02</v>
      </c>
      <c r="I54" s="8">
        <v>0.02</v>
      </c>
      <c r="J54" s="8">
        <v>0.02</v>
      </c>
      <c r="K54" s="8">
        <v>0.03</v>
      </c>
      <c r="L54" s="8">
        <v>0.02</v>
      </c>
      <c r="M54" s="8">
        <v>0.02</v>
      </c>
      <c r="N54" s="8">
        <v>0.05</v>
      </c>
      <c r="O54" s="8">
        <v>0.02</v>
      </c>
    </row>
    <row r="55" spans="1:15" s="1" customFormat="1" ht="12.75" x14ac:dyDescent="0.2">
      <c r="A55" s="9" t="s">
        <v>1153</v>
      </c>
      <c r="B55" s="7">
        <v>23</v>
      </c>
      <c r="C55" s="7">
        <v>48</v>
      </c>
      <c r="D55" s="7">
        <v>27</v>
      </c>
      <c r="E55" s="7">
        <v>15</v>
      </c>
      <c r="F55" s="7">
        <v>39</v>
      </c>
      <c r="G55" s="7">
        <v>53</v>
      </c>
      <c r="H55" s="7">
        <v>51</v>
      </c>
      <c r="I55" s="7">
        <v>10</v>
      </c>
      <c r="J55" s="7">
        <v>0</v>
      </c>
      <c r="K55" s="7">
        <v>0</v>
      </c>
      <c r="L55" s="7">
        <v>98</v>
      </c>
      <c r="M55" s="7">
        <v>55</v>
      </c>
      <c r="N55" s="7">
        <v>104</v>
      </c>
      <c r="O55" s="7">
        <v>10</v>
      </c>
    </row>
    <row r="56" spans="1:15" s="1" customFormat="1" ht="12.75" x14ac:dyDescent="0.2">
      <c r="A56" s="9"/>
      <c r="B56" s="8">
        <v>0.01</v>
      </c>
      <c r="C56" s="7" t="s">
        <v>232</v>
      </c>
      <c r="D56" s="7" t="s">
        <v>232</v>
      </c>
      <c r="E56" s="7" t="s">
        <v>232</v>
      </c>
      <c r="F56" s="7" t="s">
        <v>232</v>
      </c>
      <c r="G56" s="7" t="s">
        <v>232</v>
      </c>
      <c r="H56" s="8">
        <v>0.01</v>
      </c>
      <c r="I56" s="7" t="s">
        <v>232</v>
      </c>
      <c r="J56" s="8">
        <v>0</v>
      </c>
      <c r="K56" s="8">
        <v>0</v>
      </c>
      <c r="L56" s="7" t="s">
        <v>232</v>
      </c>
      <c r="M56" s="7" t="s">
        <v>232</v>
      </c>
      <c r="N56" s="7" t="s">
        <v>232</v>
      </c>
      <c r="O56" s="7" t="s">
        <v>232</v>
      </c>
    </row>
    <row r="57" spans="1:15" s="1" customFormat="1" ht="12.75" x14ac:dyDescent="0.2">
      <c r="A57" s="9" t="s">
        <v>618</v>
      </c>
      <c r="B57" s="7">
        <v>286</v>
      </c>
      <c r="C57" s="7">
        <v>1993</v>
      </c>
      <c r="D57" s="7">
        <v>1630</v>
      </c>
      <c r="E57" s="7">
        <v>812</v>
      </c>
      <c r="F57" s="7">
        <v>2734</v>
      </c>
      <c r="G57" s="7">
        <v>1523</v>
      </c>
      <c r="H57" s="7">
        <v>746</v>
      </c>
      <c r="I57" s="7">
        <v>1033</v>
      </c>
      <c r="J57" s="7">
        <v>1037</v>
      </c>
      <c r="K57" s="7">
        <v>241</v>
      </c>
      <c r="L57" s="7">
        <v>3858</v>
      </c>
      <c r="M57" s="7">
        <v>3546</v>
      </c>
      <c r="N57" s="7">
        <v>2269</v>
      </c>
      <c r="O57" s="7">
        <v>2070</v>
      </c>
    </row>
    <row r="58" spans="1:15" s="1" customFormat="1" ht="12.75" x14ac:dyDescent="0.2">
      <c r="A58" s="9"/>
      <c r="B58" s="8">
        <v>0.09</v>
      </c>
      <c r="C58" s="8">
        <v>0.12</v>
      </c>
      <c r="D58" s="8">
        <v>0.1</v>
      </c>
      <c r="E58" s="8">
        <v>0.11</v>
      </c>
      <c r="F58" s="8">
        <v>0.13</v>
      </c>
      <c r="G58" s="8">
        <v>0.12</v>
      </c>
      <c r="H58" s="8">
        <v>0.09</v>
      </c>
      <c r="I58" s="8">
        <v>0.16</v>
      </c>
      <c r="J58" s="8">
        <v>0.11</v>
      </c>
      <c r="K58" s="8">
        <v>0.14000000000000001</v>
      </c>
      <c r="L58" s="8">
        <v>0.11</v>
      </c>
      <c r="M58" s="8">
        <v>0.13</v>
      </c>
      <c r="N58" s="8">
        <v>0.11</v>
      </c>
      <c r="O58" s="8">
        <v>0.13</v>
      </c>
    </row>
    <row r="59" spans="1:15" s="1" customFormat="1" ht="12.75" x14ac:dyDescent="0.2">
      <c r="A59" s="9" t="s">
        <v>1183</v>
      </c>
      <c r="B59" s="7">
        <v>1268</v>
      </c>
      <c r="C59" s="7">
        <v>11587</v>
      </c>
      <c r="D59" s="7">
        <v>9837</v>
      </c>
      <c r="E59" s="7">
        <v>3873</v>
      </c>
      <c r="F59" s="7">
        <v>14366</v>
      </c>
      <c r="G59" s="7">
        <v>6236</v>
      </c>
      <c r="H59" s="7">
        <v>3291</v>
      </c>
      <c r="I59" s="7">
        <v>4020</v>
      </c>
      <c r="J59" s="7">
        <v>4319</v>
      </c>
      <c r="K59" s="7">
        <v>1224</v>
      </c>
      <c r="L59" s="7">
        <v>22074</v>
      </c>
      <c r="M59" s="7">
        <v>17997</v>
      </c>
      <c r="N59" s="7">
        <v>9527</v>
      </c>
      <c r="O59" s="7">
        <v>8292</v>
      </c>
    </row>
    <row r="60" spans="1:15" s="1" customFormat="1" ht="12.75" x14ac:dyDescent="0.2">
      <c r="A60" s="9"/>
      <c r="B60" s="8">
        <v>0.4</v>
      </c>
      <c r="C60" s="8">
        <v>0.72</v>
      </c>
      <c r="D60" s="8">
        <v>0.6</v>
      </c>
      <c r="E60" s="8">
        <v>0.55000000000000004</v>
      </c>
      <c r="F60" s="8">
        <v>0.67</v>
      </c>
      <c r="G60" s="8">
        <v>0.5</v>
      </c>
      <c r="H60" s="8">
        <v>0.38</v>
      </c>
      <c r="I60" s="8">
        <v>0.61</v>
      </c>
      <c r="J60" s="8">
        <v>0.46</v>
      </c>
      <c r="K60" s="8">
        <v>0.72</v>
      </c>
      <c r="L60" s="8">
        <v>0.64</v>
      </c>
      <c r="M60" s="8">
        <v>0.64</v>
      </c>
      <c r="N60" s="8">
        <v>0.45</v>
      </c>
      <c r="O60" s="8">
        <v>0.52</v>
      </c>
    </row>
    <row r="61" spans="1:15" s="1" customFormat="1" ht="12.75" x14ac:dyDescent="0.2">
      <c r="A61" s="9" t="s">
        <v>1186</v>
      </c>
      <c r="B61" s="7">
        <v>1637</v>
      </c>
      <c r="C61" s="7">
        <v>2600</v>
      </c>
      <c r="D61" s="7">
        <v>5060</v>
      </c>
      <c r="E61" s="7">
        <v>2408</v>
      </c>
      <c r="F61" s="7">
        <v>4418</v>
      </c>
      <c r="G61" s="7">
        <v>4936</v>
      </c>
      <c r="H61" s="7">
        <v>4731</v>
      </c>
      <c r="I61" s="7">
        <v>1535</v>
      </c>
      <c r="J61" s="7">
        <v>4514</v>
      </c>
      <c r="K61" s="7">
        <v>235</v>
      </c>
      <c r="L61" s="7">
        <v>9239</v>
      </c>
      <c r="M61" s="7">
        <v>6819</v>
      </c>
      <c r="N61" s="7">
        <v>9667</v>
      </c>
      <c r="O61" s="7">
        <v>6041</v>
      </c>
    </row>
    <row r="62" spans="1:15" s="1" customFormat="1" ht="12.75" x14ac:dyDescent="0.2">
      <c r="A62" s="9"/>
      <c r="B62" s="8">
        <v>0.52</v>
      </c>
      <c r="C62" s="8">
        <v>0.16</v>
      </c>
      <c r="D62" s="8">
        <v>0.31</v>
      </c>
      <c r="E62" s="8">
        <v>0.34</v>
      </c>
      <c r="F62" s="8">
        <v>0.21</v>
      </c>
      <c r="G62" s="8">
        <v>0.4</v>
      </c>
      <c r="H62" s="8">
        <v>0.54</v>
      </c>
      <c r="I62" s="8">
        <v>0.23</v>
      </c>
      <c r="J62" s="8">
        <v>0.48</v>
      </c>
      <c r="K62" s="8">
        <v>0.14000000000000001</v>
      </c>
      <c r="L62" s="8">
        <v>0.27</v>
      </c>
      <c r="M62" s="8">
        <v>0.24</v>
      </c>
      <c r="N62" s="8">
        <v>0.46</v>
      </c>
      <c r="O62" s="8">
        <v>0.38</v>
      </c>
    </row>
    <row r="63" spans="1:15" s="1" customFormat="1" ht="12.75" x14ac:dyDescent="0.2">
      <c r="A63" s="9" t="s">
        <v>1093</v>
      </c>
      <c r="B63" s="7">
        <v>174</v>
      </c>
      <c r="C63" s="7">
        <v>1197</v>
      </c>
      <c r="D63" s="7">
        <v>1250</v>
      </c>
      <c r="E63" s="7">
        <v>315</v>
      </c>
      <c r="F63" s="7">
        <v>1751</v>
      </c>
      <c r="G63" s="7">
        <v>202</v>
      </c>
      <c r="H63" s="7">
        <v>269</v>
      </c>
      <c r="I63" s="7">
        <v>164</v>
      </c>
      <c r="J63" s="7">
        <v>265</v>
      </c>
      <c r="K63" s="7">
        <v>71</v>
      </c>
      <c r="L63" s="7">
        <v>2493</v>
      </c>
      <c r="M63" s="7">
        <v>2066</v>
      </c>
      <c r="N63" s="7">
        <v>471</v>
      </c>
      <c r="O63" s="7">
        <v>429</v>
      </c>
    </row>
    <row r="64" spans="1:15" s="1" customFormat="1" ht="12.75" x14ac:dyDescent="0.2">
      <c r="A64" s="9"/>
      <c r="B64" s="8">
        <v>0.05</v>
      </c>
      <c r="C64" s="8">
        <v>7.0000000000000007E-2</v>
      </c>
      <c r="D64" s="8">
        <v>0.08</v>
      </c>
      <c r="E64" s="8">
        <v>0.04</v>
      </c>
      <c r="F64" s="8">
        <v>0.08</v>
      </c>
      <c r="G64" s="8">
        <v>0.02</v>
      </c>
      <c r="H64" s="8">
        <v>0.03</v>
      </c>
      <c r="I64" s="8">
        <v>0.02</v>
      </c>
      <c r="J64" s="8">
        <v>0.03</v>
      </c>
      <c r="K64" s="8">
        <v>0.04</v>
      </c>
      <c r="L64" s="8">
        <v>7.0000000000000007E-2</v>
      </c>
      <c r="M64" s="8">
        <v>7.0000000000000007E-2</v>
      </c>
      <c r="N64" s="8">
        <v>0.02</v>
      </c>
      <c r="O64" s="8">
        <v>0.03</v>
      </c>
    </row>
    <row r="65" spans="1:15" s="1" customFormat="1" ht="12.75" x14ac:dyDescent="0.2">
      <c r="A65" s="9" t="s">
        <v>1096</v>
      </c>
      <c r="B65" s="7">
        <v>269</v>
      </c>
      <c r="C65" s="7">
        <v>975</v>
      </c>
      <c r="D65" s="7">
        <v>1730</v>
      </c>
      <c r="E65" s="7">
        <v>711</v>
      </c>
      <c r="F65" s="7">
        <v>1322</v>
      </c>
      <c r="G65" s="7">
        <v>715</v>
      </c>
      <c r="H65" s="7">
        <v>1220</v>
      </c>
      <c r="I65" s="7">
        <v>400</v>
      </c>
      <c r="J65" s="7">
        <v>1029</v>
      </c>
      <c r="K65" s="7">
        <v>369</v>
      </c>
      <c r="L65" s="7">
        <v>2959</v>
      </c>
      <c r="M65" s="7">
        <v>2033</v>
      </c>
      <c r="N65" s="7">
        <v>1935</v>
      </c>
      <c r="O65" s="7">
        <v>1410</v>
      </c>
    </row>
    <row r="66" spans="1:15" s="1" customFormat="1" ht="12.75" x14ac:dyDescent="0.2">
      <c r="A66" s="9"/>
      <c r="B66" s="8">
        <v>0.08</v>
      </c>
      <c r="C66" s="8">
        <v>0.06</v>
      </c>
      <c r="D66" s="8">
        <v>0.11</v>
      </c>
      <c r="E66" s="8">
        <v>0.1</v>
      </c>
      <c r="F66" s="8">
        <v>0.06</v>
      </c>
      <c r="G66" s="8">
        <v>0.06</v>
      </c>
      <c r="H66" s="8">
        <v>0.14000000000000001</v>
      </c>
      <c r="I66" s="8">
        <v>0.06</v>
      </c>
      <c r="J66" s="8">
        <v>0.11</v>
      </c>
      <c r="K66" s="8">
        <v>0.22</v>
      </c>
      <c r="L66" s="8">
        <v>0.09</v>
      </c>
      <c r="M66" s="8">
        <v>7.0000000000000007E-2</v>
      </c>
      <c r="N66" s="8">
        <v>0.09</v>
      </c>
      <c r="O66" s="8">
        <v>0.09</v>
      </c>
    </row>
    <row r="67" spans="1:15" s="1" customFormat="1" ht="12.75" x14ac:dyDescent="0.2">
      <c r="A67" s="9" t="s">
        <v>1100</v>
      </c>
      <c r="B67" s="7">
        <v>89</v>
      </c>
      <c r="C67" s="7">
        <v>1749</v>
      </c>
      <c r="D67" s="7">
        <v>1287</v>
      </c>
      <c r="E67" s="7">
        <v>843</v>
      </c>
      <c r="F67" s="7">
        <v>472</v>
      </c>
      <c r="G67" s="7">
        <v>131</v>
      </c>
      <c r="H67" s="7">
        <v>236</v>
      </c>
      <c r="I67" s="7">
        <v>130</v>
      </c>
      <c r="J67" s="7">
        <v>267</v>
      </c>
      <c r="K67" s="7">
        <v>65</v>
      </c>
      <c r="L67" s="7">
        <v>3103</v>
      </c>
      <c r="M67" s="7">
        <v>1311</v>
      </c>
      <c r="N67" s="7">
        <v>366</v>
      </c>
      <c r="O67" s="7">
        <v>397</v>
      </c>
    </row>
    <row r="68" spans="1:15" s="1" customFormat="1" ht="12.75" x14ac:dyDescent="0.2">
      <c r="A68" s="9"/>
      <c r="B68" s="8">
        <v>0.03</v>
      </c>
      <c r="C68" s="8">
        <v>0.11</v>
      </c>
      <c r="D68" s="8">
        <v>0.08</v>
      </c>
      <c r="E68" s="8">
        <v>0.12</v>
      </c>
      <c r="F68" s="8">
        <v>0.02</v>
      </c>
      <c r="G68" s="8">
        <v>0.01</v>
      </c>
      <c r="H68" s="8">
        <v>0.03</v>
      </c>
      <c r="I68" s="8">
        <v>0.02</v>
      </c>
      <c r="J68" s="8">
        <v>0.03</v>
      </c>
      <c r="K68" s="8">
        <v>0.04</v>
      </c>
      <c r="L68" s="8">
        <v>0.09</v>
      </c>
      <c r="M68" s="8">
        <v>0.05</v>
      </c>
      <c r="N68" s="8">
        <v>0.02</v>
      </c>
      <c r="O68" s="8">
        <v>0.02</v>
      </c>
    </row>
    <row r="69" spans="1:15" s="1" customFormat="1" ht="12.75" x14ac:dyDescent="0.2">
      <c r="A69" s="9" t="s">
        <v>1163</v>
      </c>
      <c r="B69" s="7">
        <v>678</v>
      </c>
      <c r="C69" s="7">
        <v>496</v>
      </c>
      <c r="D69" s="7">
        <v>1090</v>
      </c>
      <c r="E69" s="7">
        <v>331</v>
      </c>
      <c r="F69" s="7">
        <v>507</v>
      </c>
      <c r="G69" s="7">
        <v>596</v>
      </c>
      <c r="H69" s="7">
        <v>732</v>
      </c>
      <c r="I69" s="7">
        <v>199</v>
      </c>
      <c r="J69" s="7">
        <v>534</v>
      </c>
      <c r="K69" s="7">
        <v>40</v>
      </c>
      <c r="L69" s="7">
        <v>2253</v>
      </c>
      <c r="M69" s="7">
        <v>838</v>
      </c>
      <c r="N69" s="7">
        <v>1328</v>
      </c>
      <c r="O69" s="7">
        <v>733</v>
      </c>
    </row>
    <row r="70" spans="1:15" s="1" customFormat="1" ht="12.75" x14ac:dyDescent="0.2">
      <c r="A70" s="9"/>
      <c r="B70" s="8">
        <v>0.21</v>
      </c>
      <c r="C70" s="8">
        <v>0.03</v>
      </c>
      <c r="D70" s="8">
        <v>7.0000000000000007E-2</v>
      </c>
      <c r="E70" s="8">
        <v>0.05</v>
      </c>
      <c r="F70" s="8">
        <v>0.02</v>
      </c>
      <c r="G70" s="8">
        <v>0.05</v>
      </c>
      <c r="H70" s="8">
        <v>0.08</v>
      </c>
      <c r="I70" s="8">
        <v>0.03</v>
      </c>
      <c r="J70" s="8">
        <v>0.06</v>
      </c>
      <c r="K70" s="8">
        <v>0.02</v>
      </c>
      <c r="L70" s="8">
        <v>7.0000000000000007E-2</v>
      </c>
      <c r="M70" s="8">
        <v>0.03</v>
      </c>
      <c r="N70" s="8">
        <v>0.06</v>
      </c>
      <c r="O70" s="8">
        <v>0.05</v>
      </c>
    </row>
    <row r="71" spans="1:15" s="1" customFormat="1" ht="12.75" x14ac:dyDescent="0.2">
      <c r="A71" s="9" t="s">
        <v>1166</v>
      </c>
      <c r="B71" s="7">
        <v>287</v>
      </c>
      <c r="C71" s="7">
        <v>563</v>
      </c>
      <c r="D71" s="7">
        <v>2060</v>
      </c>
      <c r="E71" s="7">
        <v>829</v>
      </c>
      <c r="F71" s="7">
        <v>700</v>
      </c>
      <c r="G71" s="7">
        <v>1031</v>
      </c>
      <c r="H71" s="7">
        <v>2773</v>
      </c>
      <c r="I71" s="7">
        <v>464</v>
      </c>
      <c r="J71" s="7">
        <v>1377</v>
      </c>
      <c r="K71" s="7">
        <v>87</v>
      </c>
      <c r="L71" s="7">
        <v>2911</v>
      </c>
      <c r="M71" s="7">
        <v>1528</v>
      </c>
      <c r="N71" s="7">
        <v>3804</v>
      </c>
      <c r="O71" s="7">
        <v>1841</v>
      </c>
    </row>
    <row r="72" spans="1:15" s="1" customFormat="1" ht="12.75" x14ac:dyDescent="0.2">
      <c r="A72" s="9"/>
      <c r="B72" s="8">
        <v>0.09</v>
      </c>
      <c r="C72" s="8">
        <v>0.04</v>
      </c>
      <c r="D72" s="8">
        <v>0.13</v>
      </c>
      <c r="E72" s="8">
        <v>0.12</v>
      </c>
      <c r="F72" s="8">
        <v>0.03</v>
      </c>
      <c r="G72" s="8">
        <v>0.08</v>
      </c>
      <c r="H72" s="8">
        <v>0.32</v>
      </c>
      <c r="I72" s="8">
        <v>7.0000000000000007E-2</v>
      </c>
      <c r="J72" s="8">
        <v>0.15</v>
      </c>
      <c r="K72" s="8">
        <v>0.05</v>
      </c>
      <c r="L72" s="8">
        <v>0.08</v>
      </c>
      <c r="M72" s="8">
        <v>0.05</v>
      </c>
      <c r="N72" s="8">
        <v>0.18</v>
      </c>
      <c r="O72" s="8">
        <v>0.12</v>
      </c>
    </row>
    <row r="73" spans="1:15" s="1" customFormat="1" ht="12.75" x14ac:dyDescent="0.2">
      <c r="A73" s="9" t="s">
        <v>1168</v>
      </c>
      <c r="B73" s="7">
        <v>392</v>
      </c>
      <c r="C73" s="7">
        <v>887</v>
      </c>
      <c r="D73" s="7">
        <v>1548</v>
      </c>
      <c r="E73" s="7">
        <v>981</v>
      </c>
      <c r="F73" s="7">
        <v>2246</v>
      </c>
      <c r="G73" s="7">
        <v>1910</v>
      </c>
      <c r="H73" s="7">
        <v>809</v>
      </c>
      <c r="I73" s="7">
        <v>664</v>
      </c>
      <c r="J73" s="7">
        <v>1682</v>
      </c>
      <c r="K73" s="7">
        <v>76</v>
      </c>
      <c r="L73" s="7">
        <v>2811</v>
      </c>
      <c r="M73" s="7">
        <v>3227</v>
      </c>
      <c r="N73" s="7">
        <v>2718</v>
      </c>
      <c r="O73" s="7">
        <v>2347</v>
      </c>
    </row>
    <row r="74" spans="1:15" s="1" customFormat="1" ht="12.75" x14ac:dyDescent="0.2">
      <c r="A74" s="9"/>
      <c r="B74" s="8">
        <v>0.12</v>
      </c>
      <c r="C74" s="8">
        <v>0.06</v>
      </c>
      <c r="D74" s="8">
        <v>0.09</v>
      </c>
      <c r="E74" s="8">
        <v>0.14000000000000001</v>
      </c>
      <c r="F74" s="8">
        <v>0.11</v>
      </c>
      <c r="G74" s="8">
        <v>0.15</v>
      </c>
      <c r="H74" s="8">
        <v>0.09</v>
      </c>
      <c r="I74" s="8">
        <v>0.1</v>
      </c>
      <c r="J74" s="8">
        <v>0.18</v>
      </c>
      <c r="K74" s="8">
        <v>0.04</v>
      </c>
      <c r="L74" s="8">
        <v>0.08</v>
      </c>
      <c r="M74" s="8">
        <v>0.12</v>
      </c>
      <c r="N74" s="8">
        <v>0.13</v>
      </c>
      <c r="O74" s="8">
        <v>0.15</v>
      </c>
    </row>
    <row r="75" spans="1:15" s="1" customFormat="1" ht="12.75" x14ac:dyDescent="0.2">
      <c r="A75" s="9" t="s">
        <v>463</v>
      </c>
    </row>
  </sheetData>
  <hyperlinks>
    <hyperlink ref="A3" location="Contents!B1" display="Back to contents"/>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6"/>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1260</v>
      </c>
    </row>
    <row r="5" spans="1:73" s="1" customFormat="1" ht="12.75" x14ac:dyDescent="0.2">
      <c r="A5" s="9"/>
    </row>
    <row r="6" spans="1:73" s="3" customFormat="1" ht="12.75" x14ac:dyDescent="0.2">
      <c r="A6" s="11" t="s">
        <v>1261</v>
      </c>
    </row>
    <row r="7" spans="1:73" s="1" customFormat="1" ht="12.75" x14ac:dyDescent="0.2">
      <c r="A7" s="9" t="s">
        <v>1107</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95</v>
      </c>
      <c r="B10" s="7">
        <v>13972</v>
      </c>
      <c r="C10" s="7">
        <v>871</v>
      </c>
      <c r="D10" s="7">
        <v>2067</v>
      </c>
      <c r="E10" s="7">
        <v>1878</v>
      </c>
      <c r="F10" s="7">
        <v>726</v>
      </c>
      <c r="G10" s="7">
        <v>1677</v>
      </c>
      <c r="H10" s="7">
        <v>2064</v>
      </c>
      <c r="I10" s="7">
        <v>1887</v>
      </c>
      <c r="J10" s="7">
        <v>1594</v>
      </c>
      <c r="K10" s="7">
        <v>1208</v>
      </c>
      <c r="L10" s="7">
        <v>652</v>
      </c>
      <c r="M10" s="7">
        <v>4835</v>
      </c>
      <c r="N10" s="7">
        <v>2627</v>
      </c>
      <c r="O10" s="7">
        <v>2043</v>
      </c>
      <c r="P10" s="7">
        <v>1917</v>
      </c>
      <c r="Q10" s="7">
        <v>1898</v>
      </c>
      <c r="R10" s="7">
        <v>13320</v>
      </c>
      <c r="S10" s="7">
        <v>8485</v>
      </c>
      <c r="T10" s="7">
        <v>3815</v>
      </c>
      <c r="U10" s="7">
        <v>327</v>
      </c>
      <c r="V10" s="7">
        <v>1193</v>
      </c>
      <c r="W10" s="7">
        <v>753</v>
      </c>
      <c r="X10" s="7">
        <v>1381</v>
      </c>
      <c r="Y10" s="7">
        <v>1375</v>
      </c>
      <c r="Z10" s="7">
        <v>786</v>
      </c>
      <c r="AA10" s="7">
        <v>692</v>
      </c>
      <c r="AB10" s="7">
        <v>238</v>
      </c>
      <c r="AC10" s="7">
        <v>2512</v>
      </c>
      <c r="AD10" s="7">
        <v>257</v>
      </c>
      <c r="AE10" s="7">
        <v>1104</v>
      </c>
      <c r="AF10" s="7">
        <v>2554</v>
      </c>
      <c r="AG10" s="7">
        <v>800</v>
      </c>
      <c r="AH10" s="7">
        <v>327</v>
      </c>
      <c r="AI10" s="7">
        <v>1193</v>
      </c>
      <c r="AJ10" s="7">
        <v>753</v>
      </c>
      <c r="AK10" s="7">
        <v>3542</v>
      </c>
      <c r="AL10" s="7">
        <v>4242</v>
      </c>
      <c r="AM10" s="7">
        <v>3915</v>
      </c>
      <c r="AN10" s="7">
        <v>11099</v>
      </c>
      <c r="AO10" s="7">
        <v>1210</v>
      </c>
      <c r="AP10" s="7">
        <v>1578</v>
      </c>
      <c r="AQ10" s="7">
        <v>6387</v>
      </c>
      <c r="AR10" s="7">
        <v>2847</v>
      </c>
      <c r="AS10" s="7">
        <v>4715</v>
      </c>
      <c r="AT10" s="7">
        <v>7585</v>
      </c>
      <c r="AU10" s="7">
        <v>13972</v>
      </c>
      <c r="AV10" s="7">
        <v>13972</v>
      </c>
      <c r="AW10" s="7">
        <v>13972</v>
      </c>
      <c r="AX10" s="7">
        <v>12588</v>
      </c>
      <c r="AY10" s="7">
        <v>6214</v>
      </c>
      <c r="AZ10" s="7">
        <v>7758</v>
      </c>
      <c r="BA10" s="7">
        <v>12870</v>
      </c>
      <c r="BB10" s="7">
        <v>10149</v>
      </c>
      <c r="BC10" s="7">
        <v>1593</v>
      </c>
      <c r="BD10" s="7">
        <v>1128</v>
      </c>
      <c r="BE10" s="7">
        <v>11277</v>
      </c>
      <c r="BF10" s="7">
        <v>11742</v>
      </c>
      <c r="BG10" s="7">
        <v>1102</v>
      </c>
      <c r="BH10" s="7">
        <v>11161</v>
      </c>
      <c r="BI10" s="7">
        <v>10105</v>
      </c>
      <c r="BJ10" s="7">
        <v>9263</v>
      </c>
      <c r="BK10" s="7">
        <v>12719</v>
      </c>
      <c r="BL10" s="7">
        <v>12366</v>
      </c>
      <c r="BM10" s="7">
        <v>7184</v>
      </c>
      <c r="BN10" s="7">
        <v>1253</v>
      </c>
      <c r="BO10" s="7">
        <v>3188</v>
      </c>
      <c r="BP10" s="7">
        <v>8503</v>
      </c>
      <c r="BQ10" s="7">
        <v>6155</v>
      </c>
      <c r="BR10" s="7">
        <v>6094</v>
      </c>
      <c r="BS10" s="7">
        <v>1305</v>
      </c>
      <c r="BT10" s="7">
        <v>5030</v>
      </c>
      <c r="BU10" s="7">
        <v>8942</v>
      </c>
    </row>
    <row r="11" spans="1:73" s="1" customFormat="1" ht="12.75" x14ac:dyDescent="0.2">
      <c r="A11" s="9" t="s">
        <v>17</v>
      </c>
      <c r="B11" s="7">
        <v>190632</v>
      </c>
      <c r="C11" s="7">
        <v>12946</v>
      </c>
      <c r="D11" s="7">
        <v>27214</v>
      </c>
      <c r="E11" s="7">
        <v>29355</v>
      </c>
      <c r="F11" s="7">
        <v>6860</v>
      </c>
      <c r="G11" s="7">
        <v>21682</v>
      </c>
      <c r="H11" s="7">
        <v>31162</v>
      </c>
      <c r="I11" s="7">
        <v>25207</v>
      </c>
      <c r="J11" s="7">
        <v>22869</v>
      </c>
      <c r="K11" s="7">
        <v>13337</v>
      </c>
      <c r="L11" s="7">
        <v>40432</v>
      </c>
      <c r="M11" s="7">
        <v>62739</v>
      </c>
      <c r="N11" s="7">
        <v>22593</v>
      </c>
      <c r="O11" s="7">
        <v>20014</v>
      </c>
      <c r="P11" s="7">
        <v>20122</v>
      </c>
      <c r="Q11" s="7">
        <v>24733</v>
      </c>
      <c r="R11" s="7">
        <v>150200</v>
      </c>
      <c r="S11" s="7">
        <v>87461</v>
      </c>
      <c r="T11" s="7">
        <v>44854</v>
      </c>
      <c r="U11" s="7">
        <v>4921</v>
      </c>
      <c r="V11" s="7">
        <v>13853</v>
      </c>
      <c r="W11" s="7">
        <v>10787</v>
      </c>
      <c r="X11" s="7">
        <v>22497</v>
      </c>
      <c r="Y11" s="7">
        <v>16625</v>
      </c>
      <c r="Z11" s="7">
        <v>9397</v>
      </c>
      <c r="AA11" s="7">
        <v>9997</v>
      </c>
      <c r="AB11" s="7">
        <v>5173</v>
      </c>
      <c r="AC11" s="7">
        <v>43404</v>
      </c>
      <c r="AD11" s="7">
        <v>5368</v>
      </c>
      <c r="AE11" s="7">
        <v>9482</v>
      </c>
      <c r="AF11" s="7">
        <v>26751</v>
      </c>
      <c r="AG11" s="7">
        <v>12378</v>
      </c>
      <c r="AH11" s="7">
        <v>4921</v>
      </c>
      <c r="AI11" s="7">
        <v>13853</v>
      </c>
      <c r="AJ11" s="7">
        <v>10787</v>
      </c>
      <c r="AK11" s="7">
        <v>48519</v>
      </c>
      <c r="AL11" s="7">
        <v>70952</v>
      </c>
      <c r="AM11" s="7">
        <v>41601</v>
      </c>
      <c r="AN11" s="7">
        <v>159206</v>
      </c>
      <c r="AO11" s="7">
        <v>12853</v>
      </c>
      <c r="AP11" s="7">
        <v>17649</v>
      </c>
      <c r="AQ11" s="7">
        <v>95635</v>
      </c>
      <c r="AR11" s="7">
        <v>35060</v>
      </c>
      <c r="AS11" s="7">
        <v>59767</v>
      </c>
      <c r="AT11" s="7">
        <v>94997</v>
      </c>
      <c r="AU11" s="7">
        <v>190632</v>
      </c>
      <c r="AV11" s="7">
        <v>190632</v>
      </c>
      <c r="AW11" s="7">
        <v>190632</v>
      </c>
      <c r="AX11" s="7">
        <v>175193</v>
      </c>
      <c r="AY11" s="7">
        <v>72943</v>
      </c>
      <c r="AZ11" s="7">
        <v>117689</v>
      </c>
      <c r="BA11" s="7">
        <v>166330</v>
      </c>
      <c r="BB11" s="7">
        <v>123670</v>
      </c>
      <c r="BC11" s="7">
        <v>25093</v>
      </c>
      <c r="BD11" s="7">
        <v>17567</v>
      </c>
      <c r="BE11" s="7">
        <v>141237</v>
      </c>
      <c r="BF11" s="7">
        <v>148764</v>
      </c>
      <c r="BG11" s="7">
        <v>24302</v>
      </c>
      <c r="BH11" s="7">
        <v>143122</v>
      </c>
      <c r="BI11" s="7">
        <v>125811</v>
      </c>
      <c r="BJ11" s="7">
        <v>116921</v>
      </c>
      <c r="BK11" s="7">
        <v>164420</v>
      </c>
      <c r="BL11" s="7">
        <v>159187</v>
      </c>
      <c r="BM11" s="7">
        <v>87728</v>
      </c>
      <c r="BN11" s="7">
        <v>26212</v>
      </c>
      <c r="BO11" s="7">
        <v>38199</v>
      </c>
      <c r="BP11" s="7">
        <v>119563</v>
      </c>
      <c r="BQ11" s="7">
        <v>76047</v>
      </c>
      <c r="BR11" s="7">
        <v>81965</v>
      </c>
      <c r="BS11" s="7">
        <v>26791</v>
      </c>
      <c r="BT11" s="7">
        <v>69463</v>
      </c>
      <c r="BU11" s="7">
        <v>121169</v>
      </c>
    </row>
    <row r="12" spans="1:73" s="1" customFormat="1" ht="12.75" x14ac:dyDescent="0.2">
      <c r="A12" s="9" t="s">
        <v>1078</v>
      </c>
      <c r="B12" s="7">
        <v>3690</v>
      </c>
      <c r="C12" s="7">
        <v>21</v>
      </c>
      <c r="D12" s="7">
        <v>549</v>
      </c>
      <c r="E12" s="7">
        <v>327</v>
      </c>
      <c r="F12" s="7">
        <v>915</v>
      </c>
      <c r="G12" s="7">
        <v>201</v>
      </c>
      <c r="H12" s="7">
        <v>872</v>
      </c>
      <c r="I12" s="7">
        <v>558</v>
      </c>
      <c r="J12" s="7">
        <v>133</v>
      </c>
      <c r="K12" s="7">
        <v>113</v>
      </c>
      <c r="L12" s="7">
        <v>1186</v>
      </c>
      <c r="M12" s="7">
        <v>1056</v>
      </c>
      <c r="N12" s="7">
        <v>177</v>
      </c>
      <c r="O12" s="7">
        <v>855</v>
      </c>
      <c r="P12" s="7">
        <v>124</v>
      </c>
      <c r="Q12" s="7">
        <v>292</v>
      </c>
      <c r="R12" s="7">
        <v>2505</v>
      </c>
      <c r="S12" s="7">
        <v>1448</v>
      </c>
      <c r="T12" s="7">
        <v>416</v>
      </c>
      <c r="U12" s="7">
        <v>118</v>
      </c>
      <c r="V12" s="7">
        <v>57</v>
      </c>
      <c r="W12" s="7">
        <v>70</v>
      </c>
      <c r="X12" s="7">
        <v>652</v>
      </c>
      <c r="Y12" s="7">
        <v>88</v>
      </c>
      <c r="Z12" s="7">
        <v>134</v>
      </c>
      <c r="AA12" s="7">
        <v>58</v>
      </c>
      <c r="AB12" s="7">
        <v>58</v>
      </c>
      <c r="AC12" s="7">
        <v>1212</v>
      </c>
      <c r="AD12" s="7">
        <v>794</v>
      </c>
      <c r="AE12" s="7">
        <v>90</v>
      </c>
      <c r="AF12" s="7">
        <v>361</v>
      </c>
      <c r="AG12" s="7">
        <v>0</v>
      </c>
      <c r="AH12" s="7">
        <v>118</v>
      </c>
      <c r="AI12" s="7">
        <v>57</v>
      </c>
      <c r="AJ12" s="7">
        <v>70</v>
      </c>
      <c r="AK12" s="7">
        <v>874</v>
      </c>
      <c r="AL12" s="7">
        <v>1328</v>
      </c>
      <c r="AM12" s="7">
        <v>1245</v>
      </c>
      <c r="AN12" s="7">
        <v>2739</v>
      </c>
      <c r="AO12" s="7">
        <v>135</v>
      </c>
      <c r="AP12" s="7">
        <v>816</v>
      </c>
      <c r="AQ12" s="7">
        <v>1670</v>
      </c>
      <c r="AR12" s="7">
        <v>383</v>
      </c>
      <c r="AS12" s="7">
        <v>1637</v>
      </c>
      <c r="AT12" s="7">
        <v>2020</v>
      </c>
      <c r="AU12" s="7">
        <v>3690</v>
      </c>
      <c r="AV12" s="7">
        <v>3690</v>
      </c>
      <c r="AW12" s="7">
        <v>3690</v>
      </c>
      <c r="AX12" s="7">
        <v>2265</v>
      </c>
      <c r="AY12" s="7">
        <v>1048</v>
      </c>
      <c r="AZ12" s="7">
        <v>2642</v>
      </c>
      <c r="BA12" s="7">
        <v>3489</v>
      </c>
      <c r="BB12" s="7">
        <v>2405</v>
      </c>
      <c r="BC12" s="7">
        <v>964</v>
      </c>
      <c r="BD12" s="7">
        <v>120</v>
      </c>
      <c r="BE12" s="7">
        <v>2525</v>
      </c>
      <c r="BF12" s="7">
        <v>3368</v>
      </c>
      <c r="BG12" s="7">
        <v>201</v>
      </c>
      <c r="BH12" s="7">
        <v>3176</v>
      </c>
      <c r="BI12" s="7">
        <v>3059</v>
      </c>
      <c r="BJ12" s="7">
        <v>2836</v>
      </c>
      <c r="BK12" s="7">
        <v>3334</v>
      </c>
      <c r="BL12" s="7">
        <v>3310</v>
      </c>
      <c r="BM12" s="7">
        <v>2575</v>
      </c>
      <c r="BN12" s="7">
        <v>356</v>
      </c>
      <c r="BO12" s="7">
        <v>1309</v>
      </c>
      <c r="BP12" s="7">
        <v>1949</v>
      </c>
      <c r="BQ12" s="7">
        <v>798</v>
      </c>
      <c r="BR12" s="7">
        <v>2114</v>
      </c>
      <c r="BS12" s="7">
        <v>722</v>
      </c>
      <c r="BT12" s="7">
        <v>871</v>
      </c>
      <c r="BU12" s="7">
        <v>2820</v>
      </c>
    </row>
    <row r="13" spans="1:73" s="1" customFormat="1" ht="12.75" x14ac:dyDescent="0.2">
      <c r="A13" s="9"/>
      <c r="B13" s="8">
        <v>0.02</v>
      </c>
      <c r="C13" s="7" t="s">
        <v>232</v>
      </c>
      <c r="D13" s="8">
        <v>0.02</v>
      </c>
      <c r="E13" s="8">
        <v>0.01</v>
      </c>
      <c r="F13" s="8">
        <v>0.13</v>
      </c>
      <c r="G13" s="8">
        <v>0.01</v>
      </c>
      <c r="H13" s="8">
        <v>0.03</v>
      </c>
      <c r="I13" s="8">
        <v>0.02</v>
      </c>
      <c r="J13" s="8">
        <v>0.01</v>
      </c>
      <c r="K13" s="8">
        <v>0.01</v>
      </c>
      <c r="L13" s="8">
        <v>0.03</v>
      </c>
      <c r="M13" s="8">
        <v>0.02</v>
      </c>
      <c r="N13" s="8">
        <v>0.01</v>
      </c>
      <c r="O13" s="8">
        <v>0.04</v>
      </c>
      <c r="P13" s="8">
        <v>0.01</v>
      </c>
      <c r="Q13" s="8">
        <v>0.01</v>
      </c>
      <c r="R13" s="8">
        <v>0.02</v>
      </c>
      <c r="S13" s="8">
        <v>0.02</v>
      </c>
      <c r="T13" s="8">
        <v>0.01</v>
      </c>
      <c r="U13" s="8">
        <v>0.02</v>
      </c>
      <c r="V13" s="7" t="s">
        <v>232</v>
      </c>
      <c r="W13" s="8">
        <v>0.01</v>
      </c>
      <c r="X13" s="8">
        <v>0.03</v>
      </c>
      <c r="Y13" s="8">
        <v>0.01</v>
      </c>
      <c r="Z13" s="8">
        <v>0.01</v>
      </c>
      <c r="AA13" s="8">
        <v>0.01</v>
      </c>
      <c r="AB13" s="8">
        <v>0.01</v>
      </c>
      <c r="AC13" s="8">
        <v>0.03</v>
      </c>
      <c r="AD13" s="8">
        <v>0.15</v>
      </c>
      <c r="AE13" s="8">
        <v>0.01</v>
      </c>
      <c r="AF13" s="8">
        <v>0.01</v>
      </c>
      <c r="AG13" s="8">
        <v>0</v>
      </c>
      <c r="AH13" s="8">
        <v>0.02</v>
      </c>
      <c r="AI13" s="7" t="s">
        <v>232</v>
      </c>
      <c r="AJ13" s="8">
        <v>0.01</v>
      </c>
      <c r="AK13" s="8">
        <v>0.02</v>
      </c>
      <c r="AL13" s="8">
        <v>0.02</v>
      </c>
      <c r="AM13" s="8">
        <v>0.03</v>
      </c>
      <c r="AN13" s="8">
        <v>0.02</v>
      </c>
      <c r="AO13" s="8">
        <v>0.01</v>
      </c>
      <c r="AP13" s="8">
        <v>0.05</v>
      </c>
      <c r="AQ13" s="8">
        <v>0.02</v>
      </c>
      <c r="AR13" s="8">
        <v>0.01</v>
      </c>
      <c r="AS13" s="8">
        <v>0.03</v>
      </c>
      <c r="AT13" s="8">
        <v>0.02</v>
      </c>
      <c r="AU13" s="8">
        <v>0.02</v>
      </c>
      <c r="AV13" s="8">
        <v>0.02</v>
      </c>
      <c r="AW13" s="8">
        <v>0.02</v>
      </c>
      <c r="AX13" s="8">
        <v>0.01</v>
      </c>
      <c r="AY13" s="8">
        <v>0.01</v>
      </c>
      <c r="AZ13" s="8">
        <v>0.02</v>
      </c>
      <c r="BA13" s="8">
        <v>0.02</v>
      </c>
      <c r="BB13" s="8">
        <v>0.02</v>
      </c>
      <c r="BC13" s="8">
        <v>0.04</v>
      </c>
      <c r="BD13" s="8">
        <v>0.01</v>
      </c>
      <c r="BE13" s="8">
        <v>0.02</v>
      </c>
      <c r="BF13" s="8">
        <v>0.02</v>
      </c>
      <c r="BG13" s="8">
        <v>0.01</v>
      </c>
      <c r="BH13" s="8">
        <v>0.02</v>
      </c>
      <c r="BI13" s="8">
        <v>0.02</v>
      </c>
      <c r="BJ13" s="8">
        <v>0.02</v>
      </c>
      <c r="BK13" s="8">
        <v>0.02</v>
      </c>
      <c r="BL13" s="8">
        <v>0.02</v>
      </c>
      <c r="BM13" s="8">
        <v>0.03</v>
      </c>
      <c r="BN13" s="8">
        <v>0.01</v>
      </c>
      <c r="BO13" s="8">
        <v>0.03</v>
      </c>
      <c r="BP13" s="8">
        <v>0.02</v>
      </c>
      <c r="BQ13" s="8">
        <v>0.01</v>
      </c>
      <c r="BR13" s="8">
        <v>0.03</v>
      </c>
      <c r="BS13" s="8">
        <v>0.03</v>
      </c>
      <c r="BT13" s="8">
        <v>0.01</v>
      </c>
      <c r="BU13" s="8">
        <v>0.02</v>
      </c>
    </row>
    <row r="14" spans="1:73" s="1" customFormat="1" ht="12.75" x14ac:dyDescent="0.2">
      <c r="A14" s="9" t="s">
        <v>1081</v>
      </c>
      <c r="B14" s="7">
        <v>7152</v>
      </c>
      <c r="C14" s="7">
        <v>393</v>
      </c>
      <c r="D14" s="7">
        <v>1241</v>
      </c>
      <c r="E14" s="7">
        <v>2018</v>
      </c>
      <c r="F14" s="7">
        <v>222</v>
      </c>
      <c r="G14" s="7">
        <v>540</v>
      </c>
      <c r="H14" s="7">
        <v>503</v>
      </c>
      <c r="I14" s="7">
        <v>1343</v>
      </c>
      <c r="J14" s="7">
        <v>596</v>
      </c>
      <c r="K14" s="7">
        <v>297</v>
      </c>
      <c r="L14" s="7">
        <v>1816</v>
      </c>
      <c r="M14" s="7">
        <v>1627</v>
      </c>
      <c r="N14" s="7">
        <v>561</v>
      </c>
      <c r="O14" s="7">
        <v>619</v>
      </c>
      <c r="P14" s="7">
        <v>829</v>
      </c>
      <c r="Q14" s="7">
        <v>1700</v>
      </c>
      <c r="R14" s="7">
        <v>5337</v>
      </c>
      <c r="S14" s="7">
        <v>3709</v>
      </c>
      <c r="T14" s="7">
        <v>2530</v>
      </c>
      <c r="U14" s="7">
        <v>31</v>
      </c>
      <c r="V14" s="7">
        <v>442</v>
      </c>
      <c r="W14" s="7">
        <v>110</v>
      </c>
      <c r="X14" s="7">
        <v>210</v>
      </c>
      <c r="Y14" s="7">
        <v>113</v>
      </c>
      <c r="Z14" s="7">
        <v>233</v>
      </c>
      <c r="AA14" s="7">
        <v>2424</v>
      </c>
      <c r="AB14" s="7">
        <v>81</v>
      </c>
      <c r="AC14" s="7">
        <v>2108</v>
      </c>
      <c r="AD14" s="7">
        <v>275</v>
      </c>
      <c r="AE14" s="7">
        <v>287</v>
      </c>
      <c r="AF14" s="7">
        <v>749</v>
      </c>
      <c r="AG14" s="7">
        <v>89</v>
      </c>
      <c r="AH14" s="7">
        <v>31</v>
      </c>
      <c r="AI14" s="7">
        <v>442</v>
      </c>
      <c r="AJ14" s="7">
        <v>110</v>
      </c>
      <c r="AK14" s="7">
        <v>556</v>
      </c>
      <c r="AL14" s="7">
        <v>4701</v>
      </c>
      <c r="AM14" s="7">
        <v>1311</v>
      </c>
      <c r="AN14" s="7">
        <v>5579</v>
      </c>
      <c r="AO14" s="7">
        <v>88</v>
      </c>
      <c r="AP14" s="7">
        <v>1256</v>
      </c>
      <c r="AQ14" s="7">
        <v>4531</v>
      </c>
      <c r="AR14" s="7">
        <v>1591</v>
      </c>
      <c r="AS14" s="7">
        <v>1031</v>
      </c>
      <c r="AT14" s="7">
        <v>2621</v>
      </c>
      <c r="AU14" s="7">
        <v>7152</v>
      </c>
      <c r="AV14" s="7">
        <v>7152</v>
      </c>
      <c r="AW14" s="7">
        <v>7152</v>
      </c>
      <c r="AX14" s="7">
        <v>6167</v>
      </c>
      <c r="AY14" s="7">
        <v>1801</v>
      </c>
      <c r="AZ14" s="7">
        <v>5352</v>
      </c>
      <c r="BA14" s="7">
        <v>6590</v>
      </c>
      <c r="BB14" s="7">
        <v>5055</v>
      </c>
      <c r="BC14" s="7">
        <v>608</v>
      </c>
      <c r="BD14" s="7">
        <v>927</v>
      </c>
      <c r="BE14" s="7">
        <v>5983</v>
      </c>
      <c r="BF14" s="7">
        <v>5663</v>
      </c>
      <c r="BG14" s="7">
        <v>562</v>
      </c>
      <c r="BH14" s="7">
        <v>6259</v>
      </c>
      <c r="BI14" s="7">
        <v>3304</v>
      </c>
      <c r="BJ14" s="7">
        <v>5289</v>
      </c>
      <c r="BK14" s="7">
        <v>6511</v>
      </c>
      <c r="BL14" s="7">
        <v>6486</v>
      </c>
      <c r="BM14" s="7">
        <v>2798</v>
      </c>
      <c r="BN14" s="7">
        <v>641</v>
      </c>
      <c r="BO14" s="7">
        <v>1603</v>
      </c>
      <c r="BP14" s="7">
        <v>4662</v>
      </c>
      <c r="BQ14" s="7">
        <v>917</v>
      </c>
      <c r="BR14" s="7">
        <v>3024</v>
      </c>
      <c r="BS14" s="7">
        <v>2951</v>
      </c>
      <c r="BT14" s="7">
        <v>2887</v>
      </c>
      <c r="BU14" s="7">
        <v>4266</v>
      </c>
    </row>
    <row r="15" spans="1:73" s="1" customFormat="1" ht="12.75" x14ac:dyDescent="0.2">
      <c r="A15" s="9"/>
      <c r="B15" s="8">
        <v>0.04</v>
      </c>
      <c r="C15" s="8">
        <v>0.03</v>
      </c>
      <c r="D15" s="8">
        <v>0.05</v>
      </c>
      <c r="E15" s="8">
        <v>7.0000000000000007E-2</v>
      </c>
      <c r="F15" s="8">
        <v>0.03</v>
      </c>
      <c r="G15" s="8">
        <v>0.02</v>
      </c>
      <c r="H15" s="8">
        <v>0.02</v>
      </c>
      <c r="I15" s="8">
        <v>0.05</v>
      </c>
      <c r="J15" s="8">
        <v>0.03</v>
      </c>
      <c r="K15" s="8">
        <v>0.02</v>
      </c>
      <c r="L15" s="8">
        <v>0.04</v>
      </c>
      <c r="M15" s="8">
        <v>0.03</v>
      </c>
      <c r="N15" s="8">
        <v>0.02</v>
      </c>
      <c r="O15" s="8">
        <v>0.03</v>
      </c>
      <c r="P15" s="8">
        <v>0.04</v>
      </c>
      <c r="Q15" s="8">
        <v>7.0000000000000007E-2</v>
      </c>
      <c r="R15" s="8">
        <v>0.04</v>
      </c>
      <c r="S15" s="8">
        <v>0.04</v>
      </c>
      <c r="T15" s="8">
        <v>0.06</v>
      </c>
      <c r="U15" s="8">
        <v>0.01</v>
      </c>
      <c r="V15" s="8">
        <v>0.03</v>
      </c>
      <c r="W15" s="8">
        <v>0.01</v>
      </c>
      <c r="X15" s="8">
        <v>0.01</v>
      </c>
      <c r="Y15" s="8">
        <v>0.01</v>
      </c>
      <c r="Z15" s="8">
        <v>0.02</v>
      </c>
      <c r="AA15" s="8">
        <v>0.24</v>
      </c>
      <c r="AB15" s="8">
        <v>0.02</v>
      </c>
      <c r="AC15" s="8">
        <v>0.05</v>
      </c>
      <c r="AD15" s="8">
        <v>0.05</v>
      </c>
      <c r="AE15" s="8">
        <v>0.03</v>
      </c>
      <c r="AF15" s="8">
        <v>0.03</v>
      </c>
      <c r="AG15" s="8">
        <v>0.01</v>
      </c>
      <c r="AH15" s="8">
        <v>0.01</v>
      </c>
      <c r="AI15" s="8">
        <v>0.03</v>
      </c>
      <c r="AJ15" s="8">
        <v>0.01</v>
      </c>
      <c r="AK15" s="8">
        <v>0.01</v>
      </c>
      <c r="AL15" s="8">
        <v>7.0000000000000007E-2</v>
      </c>
      <c r="AM15" s="8">
        <v>0.03</v>
      </c>
      <c r="AN15" s="8">
        <v>0.04</v>
      </c>
      <c r="AO15" s="8">
        <v>0.01</v>
      </c>
      <c r="AP15" s="8">
        <v>7.0000000000000007E-2</v>
      </c>
      <c r="AQ15" s="8">
        <v>0.05</v>
      </c>
      <c r="AR15" s="8">
        <v>0.05</v>
      </c>
      <c r="AS15" s="8">
        <v>0.02</v>
      </c>
      <c r="AT15" s="8">
        <v>0.03</v>
      </c>
      <c r="AU15" s="8">
        <v>0.04</v>
      </c>
      <c r="AV15" s="8">
        <v>0.04</v>
      </c>
      <c r="AW15" s="8">
        <v>0.04</v>
      </c>
      <c r="AX15" s="8">
        <v>0.04</v>
      </c>
      <c r="AY15" s="8">
        <v>0.02</v>
      </c>
      <c r="AZ15" s="8">
        <v>0.05</v>
      </c>
      <c r="BA15" s="8">
        <v>0.04</v>
      </c>
      <c r="BB15" s="8">
        <v>0.04</v>
      </c>
      <c r="BC15" s="8">
        <v>0.02</v>
      </c>
      <c r="BD15" s="8">
        <v>0.05</v>
      </c>
      <c r="BE15" s="8">
        <v>0.04</v>
      </c>
      <c r="BF15" s="8">
        <v>0.04</v>
      </c>
      <c r="BG15" s="8">
        <v>0.02</v>
      </c>
      <c r="BH15" s="8">
        <v>0.04</v>
      </c>
      <c r="BI15" s="8">
        <v>0.03</v>
      </c>
      <c r="BJ15" s="8">
        <v>0.05</v>
      </c>
      <c r="BK15" s="8">
        <v>0.04</v>
      </c>
      <c r="BL15" s="8">
        <v>0.04</v>
      </c>
      <c r="BM15" s="8">
        <v>0.03</v>
      </c>
      <c r="BN15" s="8">
        <v>0.02</v>
      </c>
      <c r="BO15" s="8">
        <v>0.04</v>
      </c>
      <c r="BP15" s="8">
        <v>0.04</v>
      </c>
      <c r="BQ15" s="8">
        <v>0.01</v>
      </c>
      <c r="BR15" s="8">
        <v>0.04</v>
      </c>
      <c r="BS15" s="8">
        <v>0.11</v>
      </c>
      <c r="BT15" s="8">
        <v>0.04</v>
      </c>
      <c r="BU15" s="8">
        <v>0.04</v>
      </c>
    </row>
    <row r="16" spans="1:73" s="1" customFormat="1" ht="12.75" x14ac:dyDescent="0.2">
      <c r="A16" s="9" t="s">
        <v>1047</v>
      </c>
      <c r="B16" s="7">
        <v>8693</v>
      </c>
      <c r="C16" s="7">
        <v>257</v>
      </c>
      <c r="D16" s="7">
        <v>2239</v>
      </c>
      <c r="E16" s="7">
        <v>1152</v>
      </c>
      <c r="F16" s="7">
        <v>197</v>
      </c>
      <c r="G16" s="7">
        <v>1009</v>
      </c>
      <c r="H16" s="7">
        <v>1069</v>
      </c>
      <c r="I16" s="7">
        <v>876</v>
      </c>
      <c r="J16" s="7">
        <v>943</v>
      </c>
      <c r="K16" s="7">
        <v>951</v>
      </c>
      <c r="L16" s="7">
        <v>1633</v>
      </c>
      <c r="M16" s="7">
        <v>3164</v>
      </c>
      <c r="N16" s="7">
        <v>861</v>
      </c>
      <c r="O16" s="7">
        <v>746</v>
      </c>
      <c r="P16" s="7">
        <v>553</v>
      </c>
      <c r="Q16" s="7">
        <v>1736</v>
      </c>
      <c r="R16" s="7">
        <v>7060</v>
      </c>
      <c r="S16" s="7">
        <v>3897</v>
      </c>
      <c r="T16" s="7">
        <v>2289</v>
      </c>
      <c r="U16" s="7">
        <v>58</v>
      </c>
      <c r="V16" s="7">
        <v>786</v>
      </c>
      <c r="W16" s="7">
        <v>744</v>
      </c>
      <c r="X16" s="7">
        <v>916</v>
      </c>
      <c r="Y16" s="7">
        <v>565</v>
      </c>
      <c r="Z16" s="7">
        <v>175</v>
      </c>
      <c r="AA16" s="7">
        <v>331</v>
      </c>
      <c r="AB16" s="7">
        <v>161</v>
      </c>
      <c r="AC16" s="7">
        <v>3199</v>
      </c>
      <c r="AD16" s="7">
        <v>86</v>
      </c>
      <c r="AE16" s="7">
        <v>215</v>
      </c>
      <c r="AF16" s="7">
        <v>1002</v>
      </c>
      <c r="AG16" s="7">
        <v>455</v>
      </c>
      <c r="AH16" s="7">
        <v>58</v>
      </c>
      <c r="AI16" s="7">
        <v>786</v>
      </c>
      <c r="AJ16" s="7">
        <v>744</v>
      </c>
      <c r="AK16" s="7">
        <v>1656</v>
      </c>
      <c r="AL16" s="7">
        <v>4146</v>
      </c>
      <c r="AM16" s="7">
        <v>1303</v>
      </c>
      <c r="AN16" s="7">
        <v>7374</v>
      </c>
      <c r="AO16" s="7">
        <v>483</v>
      </c>
      <c r="AP16" s="7">
        <v>781</v>
      </c>
      <c r="AQ16" s="7">
        <v>5003</v>
      </c>
      <c r="AR16" s="7">
        <v>1596</v>
      </c>
      <c r="AS16" s="7">
        <v>2094</v>
      </c>
      <c r="AT16" s="7">
        <v>3690</v>
      </c>
      <c r="AU16" s="7">
        <v>8693</v>
      </c>
      <c r="AV16" s="7">
        <v>8693</v>
      </c>
      <c r="AW16" s="7">
        <v>8693</v>
      </c>
      <c r="AX16" s="7">
        <v>7516</v>
      </c>
      <c r="AY16" s="7">
        <v>3924</v>
      </c>
      <c r="AZ16" s="7">
        <v>4769</v>
      </c>
      <c r="BA16" s="7">
        <v>8054</v>
      </c>
      <c r="BB16" s="7">
        <v>6500</v>
      </c>
      <c r="BC16" s="7">
        <v>983</v>
      </c>
      <c r="BD16" s="7">
        <v>570</v>
      </c>
      <c r="BE16" s="7">
        <v>7070</v>
      </c>
      <c r="BF16" s="7">
        <v>7483</v>
      </c>
      <c r="BG16" s="7">
        <v>639</v>
      </c>
      <c r="BH16" s="7">
        <v>6952</v>
      </c>
      <c r="BI16" s="7">
        <v>6204</v>
      </c>
      <c r="BJ16" s="7">
        <v>6296</v>
      </c>
      <c r="BK16" s="7">
        <v>8020</v>
      </c>
      <c r="BL16" s="7">
        <v>7650</v>
      </c>
      <c r="BM16" s="7">
        <v>4784</v>
      </c>
      <c r="BN16" s="7">
        <v>673</v>
      </c>
      <c r="BO16" s="7">
        <v>1224</v>
      </c>
      <c r="BP16" s="7">
        <v>6796</v>
      </c>
      <c r="BQ16" s="7">
        <v>2603</v>
      </c>
      <c r="BR16" s="7">
        <v>3562</v>
      </c>
      <c r="BS16" s="7">
        <v>2318</v>
      </c>
      <c r="BT16" s="7">
        <v>2459</v>
      </c>
      <c r="BU16" s="7">
        <v>6234</v>
      </c>
    </row>
    <row r="17" spans="1:73" s="1" customFormat="1" ht="12.75" x14ac:dyDescent="0.2">
      <c r="A17" s="9"/>
      <c r="B17" s="8">
        <v>0.05</v>
      </c>
      <c r="C17" s="8">
        <v>0.02</v>
      </c>
      <c r="D17" s="8">
        <v>0.08</v>
      </c>
      <c r="E17" s="8">
        <v>0.04</v>
      </c>
      <c r="F17" s="8">
        <v>0.03</v>
      </c>
      <c r="G17" s="8">
        <v>0.05</v>
      </c>
      <c r="H17" s="8">
        <v>0.03</v>
      </c>
      <c r="I17" s="8">
        <v>0.03</v>
      </c>
      <c r="J17" s="8">
        <v>0.04</v>
      </c>
      <c r="K17" s="8">
        <v>7.0000000000000007E-2</v>
      </c>
      <c r="L17" s="8">
        <v>0.04</v>
      </c>
      <c r="M17" s="8">
        <v>0.05</v>
      </c>
      <c r="N17" s="8">
        <v>0.04</v>
      </c>
      <c r="O17" s="8">
        <v>0.04</v>
      </c>
      <c r="P17" s="8">
        <v>0.03</v>
      </c>
      <c r="Q17" s="8">
        <v>7.0000000000000007E-2</v>
      </c>
      <c r="R17" s="8">
        <v>0.05</v>
      </c>
      <c r="S17" s="8">
        <v>0.04</v>
      </c>
      <c r="T17" s="8">
        <v>0.05</v>
      </c>
      <c r="U17" s="8">
        <v>0.01</v>
      </c>
      <c r="V17" s="8">
        <v>0.06</v>
      </c>
      <c r="W17" s="8">
        <v>7.0000000000000007E-2</v>
      </c>
      <c r="X17" s="8">
        <v>0.04</v>
      </c>
      <c r="Y17" s="8">
        <v>0.03</v>
      </c>
      <c r="Z17" s="8">
        <v>0.02</v>
      </c>
      <c r="AA17" s="8">
        <v>0.03</v>
      </c>
      <c r="AB17" s="8">
        <v>0.03</v>
      </c>
      <c r="AC17" s="8">
        <v>7.0000000000000007E-2</v>
      </c>
      <c r="AD17" s="8">
        <v>0.02</v>
      </c>
      <c r="AE17" s="8">
        <v>0.02</v>
      </c>
      <c r="AF17" s="8">
        <v>0.04</v>
      </c>
      <c r="AG17" s="8">
        <v>0.04</v>
      </c>
      <c r="AH17" s="8">
        <v>0.01</v>
      </c>
      <c r="AI17" s="8">
        <v>0.06</v>
      </c>
      <c r="AJ17" s="8">
        <v>7.0000000000000007E-2</v>
      </c>
      <c r="AK17" s="8">
        <v>0.03</v>
      </c>
      <c r="AL17" s="8">
        <v>0.06</v>
      </c>
      <c r="AM17" s="8">
        <v>0.03</v>
      </c>
      <c r="AN17" s="8">
        <v>0.05</v>
      </c>
      <c r="AO17" s="8">
        <v>0.04</v>
      </c>
      <c r="AP17" s="8">
        <v>0.04</v>
      </c>
      <c r="AQ17" s="8">
        <v>0.05</v>
      </c>
      <c r="AR17" s="8">
        <v>0.05</v>
      </c>
      <c r="AS17" s="8">
        <v>0.04</v>
      </c>
      <c r="AT17" s="8">
        <v>0.04</v>
      </c>
      <c r="AU17" s="8">
        <v>0.05</v>
      </c>
      <c r="AV17" s="8">
        <v>0.05</v>
      </c>
      <c r="AW17" s="8">
        <v>0.05</v>
      </c>
      <c r="AX17" s="8">
        <v>0.04</v>
      </c>
      <c r="AY17" s="8">
        <v>0.05</v>
      </c>
      <c r="AZ17" s="8">
        <v>0.04</v>
      </c>
      <c r="BA17" s="8">
        <v>0.05</v>
      </c>
      <c r="BB17" s="8">
        <v>0.05</v>
      </c>
      <c r="BC17" s="8">
        <v>0.04</v>
      </c>
      <c r="BD17" s="8">
        <v>0.03</v>
      </c>
      <c r="BE17" s="8">
        <v>0.05</v>
      </c>
      <c r="BF17" s="8">
        <v>0.05</v>
      </c>
      <c r="BG17" s="8">
        <v>0.03</v>
      </c>
      <c r="BH17" s="8">
        <v>0.05</v>
      </c>
      <c r="BI17" s="8">
        <v>0.05</v>
      </c>
      <c r="BJ17" s="8">
        <v>0.05</v>
      </c>
      <c r="BK17" s="8">
        <v>0.05</v>
      </c>
      <c r="BL17" s="8">
        <v>0.05</v>
      </c>
      <c r="BM17" s="8">
        <v>0.05</v>
      </c>
      <c r="BN17" s="8">
        <v>0.03</v>
      </c>
      <c r="BO17" s="8">
        <v>0.03</v>
      </c>
      <c r="BP17" s="8">
        <v>0.06</v>
      </c>
      <c r="BQ17" s="8">
        <v>0.03</v>
      </c>
      <c r="BR17" s="8">
        <v>0.04</v>
      </c>
      <c r="BS17" s="8">
        <v>0.09</v>
      </c>
      <c r="BT17" s="8">
        <v>0.04</v>
      </c>
      <c r="BU17" s="8">
        <v>0.05</v>
      </c>
    </row>
    <row r="18" spans="1:73" s="1" customFormat="1" ht="12.75" x14ac:dyDescent="0.2">
      <c r="A18" s="9" t="s">
        <v>1057</v>
      </c>
      <c r="B18" s="7">
        <v>7866</v>
      </c>
      <c r="C18" s="7">
        <v>112</v>
      </c>
      <c r="D18" s="7">
        <v>687</v>
      </c>
      <c r="E18" s="7">
        <v>1197</v>
      </c>
      <c r="F18" s="7">
        <v>113</v>
      </c>
      <c r="G18" s="7">
        <v>1266</v>
      </c>
      <c r="H18" s="7">
        <v>849</v>
      </c>
      <c r="I18" s="7">
        <v>2420</v>
      </c>
      <c r="J18" s="7">
        <v>632</v>
      </c>
      <c r="K18" s="7">
        <v>590</v>
      </c>
      <c r="L18" s="7">
        <v>3353</v>
      </c>
      <c r="M18" s="7">
        <v>1406</v>
      </c>
      <c r="N18" s="7">
        <v>1298</v>
      </c>
      <c r="O18" s="7">
        <v>497</v>
      </c>
      <c r="P18" s="7">
        <v>632</v>
      </c>
      <c r="Q18" s="7">
        <v>680</v>
      </c>
      <c r="R18" s="7">
        <v>4513</v>
      </c>
      <c r="S18" s="7">
        <v>3107</v>
      </c>
      <c r="T18" s="7">
        <v>1312</v>
      </c>
      <c r="U18" s="7">
        <v>214</v>
      </c>
      <c r="V18" s="7">
        <v>665</v>
      </c>
      <c r="W18" s="7">
        <v>522</v>
      </c>
      <c r="X18" s="7">
        <v>1429</v>
      </c>
      <c r="Y18" s="7">
        <v>314</v>
      </c>
      <c r="Z18" s="7">
        <v>409</v>
      </c>
      <c r="AA18" s="7">
        <v>130</v>
      </c>
      <c r="AB18" s="7">
        <v>54</v>
      </c>
      <c r="AC18" s="7">
        <v>2327</v>
      </c>
      <c r="AD18" s="7">
        <v>0</v>
      </c>
      <c r="AE18" s="7">
        <v>351</v>
      </c>
      <c r="AF18" s="7">
        <v>972</v>
      </c>
      <c r="AG18" s="7">
        <v>479</v>
      </c>
      <c r="AH18" s="7">
        <v>214</v>
      </c>
      <c r="AI18" s="7">
        <v>665</v>
      </c>
      <c r="AJ18" s="7">
        <v>522</v>
      </c>
      <c r="AK18" s="7">
        <v>2152</v>
      </c>
      <c r="AL18" s="7">
        <v>2990</v>
      </c>
      <c r="AM18" s="7">
        <v>1323</v>
      </c>
      <c r="AN18" s="7">
        <v>6873</v>
      </c>
      <c r="AO18" s="7">
        <v>733</v>
      </c>
      <c r="AP18" s="7">
        <v>249</v>
      </c>
      <c r="AQ18" s="7">
        <v>4387</v>
      </c>
      <c r="AR18" s="7">
        <v>1327</v>
      </c>
      <c r="AS18" s="7">
        <v>2143</v>
      </c>
      <c r="AT18" s="7">
        <v>3478</v>
      </c>
      <c r="AU18" s="7">
        <v>7866</v>
      </c>
      <c r="AV18" s="7">
        <v>7866</v>
      </c>
      <c r="AW18" s="7">
        <v>7866</v>
      </c>
      <c r="AX18" s="7">
        <v>7594</v>
      </c>
      <c r="AY18" s="7">
        <v>2518</v>
      </c>
      <c r="AZ18" s="7">
        <v>5348</v>
      </c>
      <c r="BA18" s="7">
        <v>6154</v>
      </c>
      <c r="BB18" s="7">
        <v>4582</v>
      </c>
      <c r="BC18" s="7">
        <v>637</v>
      </c>
      <c r="BD18" s="7">
        <v>935</v>
      </c>
      <c r="BE18" s="7">
        <v>5517</v>
      </c>
      <c r="BF18" s="7">
        <v>5219</v>
      </c>
      <c r="BG18" s="7">
        <v>1711</v>
      </c>
      <c r="BH18" s="7">
        <v>5899</v>
      </c>
      <c r="BI18" s="7">
        <v>5195</v>
      </c>
      <c r="BJ18" s="7">
        <v>4869</v>
      </c>
      <c r="BK18" s="7">
        <v>6444</v>
      </c>
      <c r="BL18" s="7">
        <v>6343</v>
      </c>
      <c r="BM18" s="7">
        <v>4051</v>
      </c>
      <c r="BN18" s="7">
        <v>1421</v>
      </c>
      <c r="BO18" s="7">
        <v>2511</v>
      </c>
      <c r="BP18" s="7">
        <v>4776</v>
      </c>
      <c r="BQ18" s="7">
        <v>3391</v>
      </c>
      <c r="BR18" s="7">
        <v>3729</v>
      </c>
      <c r="BS18" s="7">
        <v>633</v>
      </c>
      <c r="BT18" s="7">
        <v>1531</v>
      </c>
      <c r="BU18" s="7">
        <v>6335</v>
      </c>
    </row>
    <row r="19" spans="1:73" s="1" customFormat="1" ht="12.75" x14ac:dyDescent="0.2">
      <c r="A19" s="9"/>
      <c r="B19" s="8">
        <v>0.04</v>
      </c>
      <c r="C19" s="8">
        <v>0.01</v>
      </c>
      <c r="D19" s="8">
        <v>0.03</v>
      </c>
      <c r="E19" s="8">
        <v>0.04</v>
      </c>
      <c r="F19" s="8">
        <v>0.02</v>
      </c>
      <c r="G19" s="8">
        <v>0.06</v>
      </c>
      <c r="H19" s="8">
        <v>0.03</v>
      </c>
      <c r="I19" s="8">
        <v>0.1</v>
      </c>
      <c r="J19" s="8">
        <v>0.03</v>
      </c>
      <c r="K19" s="8">
        <v>0.04</v>
      </c>
      <c r="L19" s="8">
        <v>0.08</v>
      </c>
      <c r="M19" s="8">
        <v>0.02</v>
      </c>
      <c r="N19" s="8">
        <v>0.06</v>
      </c>
      <c r="O19" s="8">
        <v>0.02</v>
      </c>
      <c r="P19" s="8">
        <v>0.03</v>
      </c>
      <c r="Q19" s="8">
        <v>0.03</v>
      </c>
      <c r="R19" s="8">
        <v>0.03</v>
      </c>
      <c r="S19" s="8">
        <v>0.04</v>
      </c>
      <c r="T19" s="8">
        <v>0.03</v>
      </c>
      <c r="U19" s="8">
        <v>0.04</v>
      </c>
      <c r="V19" s="8">
        <v>0.05</v>
      </c>
      <c r="W19" s="8">
        <v>0.05</v>
      </c>
      <c r="X19" s="8">
        <v>0.06</v>
      </c>
      <c r="Y19" s="8">
        <v>0.02</v>
      </c>
      <c r="Z19" s="8">
        <v>0.04</v>
      </c>
      <c r="AA19" s="8">
        <v>0.01</v>
      </c>
      <c r="AB19" s="8">
        <v>0.01</v>
      </c>
      <c r="AC19" s="8">
        <v>0.05</v>
      </c>
      <c r="AD19" s="8">
        <v>0</v>
      </c>
      <c r="AE19" s="8">
        <v>0.04</v>
      </c>
      <c r="AF19" s="8">
        <v>0.04</v>
      </c>
      <c r="AG19" s="8">
        <v>0.04</v>
      </c>
      <c r="AH19" s="8">
        <v>0.04</v>
      </c>
      <c r="AI19" s="8">
        <v>0.05</v>
      </c>
      <c r="AJ19" s="8">
        <v>0.05</v>
      </c>
      <c r="AK19" s="8">
        <v>0.04</v>
      </c>
      <c r="AL19" s="8">
        <v>0.04</v>
      </c>
      <c r="AM19" s="8">
        <v>0.03</v>
      </c>
      <c r="AN19" s="8">
        <v>0.04</v>
      </c>
      <c r="AO19" s="8">
        <v>0.06</v>
      </c>
      <c r="AP19" s="8">
        <v>0.01</v>
      </c>
      <c r="AQ19" s="8">
        <v>0.05</v>
      </c>
      <c r="AR19" s="8">
        <v>0.04</v>
      </c>
      <c r="AS19" s="8">
        <v>0.04</v>
      </c>
      <c r="AT19" s="8">
        <v>0.04</v>
      </c>
      <c r="AU19" s="8">
        <v>0.04</v>
      </c>
      <c r="AV19" s="8">
        <v>0.04</v>
      </c>
      <c r="AW19" s="8">
        <v>0.04</v>
      </c>
      <c r="AX19" s="8">
        <v>0.04</v>
      </c>
      <c r="AY19" s="8">
        <v>0.03</v>
      </c>
      <c r="AZ19" s="8">
        <v>0.05</v>
      </c>
      <c r="BA19" s="8">
        <v>0.04</v>
      </c>
      <c r="BB19" s="8">
        <v>0.04</v>
      </c>
      <c r="BC19" s="8">
        <v>0.03</v>
      </c>
      <c r="BD19" s="8">
        <v>0.05</v>
      </c>
      <c r="BE19" s="8">
        <v>0.04</v>
      </c>
      <c r="BF19" s="8">
        <v>0.04</v>
      </c>
      <c r="BG19" s="8">
        <v>7.0000000000000007E-2</v>
      </c>
      <c r="BH19" s="8">
        <v>0.04</v>
      </c>
      <c r="BI19" s="8">
        <v>0.04</v>
      </c>
      <c r="BJ19" s="8">
        <v>0.04</v>
      </c>
      <c r="BK19" s="8">
        <v>0.04</v>
      </c>
      <c r="BL19" s="8">
        <v>0.04</v>
      </c>
      <c r="BM19" s="8">
        <v>0.05</v>
      </c>
      <c r="BN19" s="8">
        <v>0.05</v>
      </c>
      <c r="BO19" s="8">
        <v>7.0000000000000007E-2</v>
      </c>
      <c r="BP19" s="8">
        <v>0.04</v>
      </c>
      <c r="BQ19" s="8">
        <v>0.04</v>
      </c>
      <c r="BR19" s="8">
        <v>0.05</v>
      </c>
      <c r="BS19" s="8">
        <v>0.02</v>
      </c>
      <c r="BT19" s="8">
        <v>0.02</v>
      </c>
      <c r="BU19" s="8">
        <v>0.05</v>
      </c>
    </row>
    <row r="20" spans="1:73" s="1" customFormat="1" ht="12.75" x14ac:dyDescent="0.2">
      <c r="A20" s="9" t="s">
        <v>1065</v>
      </c>
      <c r="B20" s="7">
        <v>2282</v>
      </c>
      <c r="C20" s="7">
        <v>108</v>
      </c>
      <c r="D20" s="7">
        <v>584</v>
      </c>
      <c r="E20" s="7">
        <v>268</v>
      </c>
      <c r="F20" s="7">
        <v>11</v>
      </c>
      <c r="G20" s="7">
        <v>422</v>
      </c>
      <c r="H20" s="7">
        <v>351</v>
      </c>
      <c r="I20" s="7">
        <v>114</v>
      </c>
      <c r="J20" s="7">
        <v>229</v>
      </c>
      <c r="K20" s="7">
        <v>194</v>
      </c>
      <c r="L20" s="7">
        <v>648</v>
      </c>
      <c r="M20" s="7">
        <v>736</v>
      </c>
      <c r="N20" s="7">
        <v>303</v>
      </c>
      <c r="O20" s="7">
        <v>243</v>
      </c>
      <c r="P20" s="7">
        <v>352</v>
      </c>
      <c r="Q20" s="7">
        <v>0</v>
      </c>
      <c r="R20" s="7">
        <v>1633</v>
      </c>
      <c r="S20" s="7">
        <v>898</v>
      </c>
      <c r="T20" s="7">
        <v>352</v>
      </c>
      <c r="U20" s="7">
        <v>23</v>
      </c>
      <c r="V20" s="7">
        <v>42</v>
      </c>
      <c r="W20" s="7">
        <v>57</v>
      </c>
      <c r="X20" s="7">
        <v>71</v>
      </c>
      <c r="Y20" s="7">
        <v>40</v>
      </c>
      <c r="Z20" s="7">
        <v>59</v>
      </c>
      <c r="AA20" s="7">
        <v>88</v>
      </c>
      <c r="AB20" s="7">
        <v>90</v>
      </c>
      <c r="AC20" s="7">
        <v>549</v>
      </c>
      <c r="AD20" s="7">
        <v>182</v>
      </c>
      <c r="AE20" s="7">
        <v>310</v>
      </c>
      <c r="AF20" s="7">
        <v>764</v>
      </c>
      <c r="AG20" s="7">
        <v>6</v>
      </c>
      <c r="AH20" s="7">
        <v>23</v>
      </c>
      <c r="AI20" s="7">
        <v>42</v>
      </c>
      <c r="AJ20" s="7">
        <v>57</v>
      </c>
      <c r="AK20" s="7">
        <v>170</v>
      </c>
      <c r="AL20" s="7">
        <v>733</v>
      </c>
      <c r="AM20" s="7">
        <v>1257</v>
      </c>
      <c r="AN20" s="7">
        <v>1705</v>
      </c>
      <c r="AO20" s="7">
        <v>282</v>
      </c>
      <c r="AP20" s="7">
        <v>252</v>
      </c>
      <c r="AQ20" s="7">
        <v>1275</v>
      </c>
      <c r="AR20" s="7">
        <v>479</v>
      </c>
      <c r="AS20" s="7">
        <v>528</v>
      </c>
      <c r="AT20" s="7">
        <v>1006</v>
      </c>
      <c r="AU20" s="7">
        <v>2282</v>
      </c>
      <c r="AV20" s="7">
        <v>2282</v>
      </c>
      <c r="AW20" s="7">
        <v>2282</v>
      </c>
      <c r="AX20" s="7">
        <v>2234</v>
      </c>
      <c r="AY20" s="7">
        <v>616</v>
      </c>
      <c r="AZ20" s="7">
        <v>1666</v>
      </c>
      <c r="BA20" s="7">
        <v>2098</v>
      </c>
      <c r="BB20" s="7">
        <v>1685</v>
      </c>
      <c r="BC20" s="7">
        <v>342</v>
      </c>
      <c r="BD20" s="7">
        <v>71</v>
      </c>
      <c r="BE20" s="7">
        <v>1756</v>
      </c>
      <c r="BF20" s="7">
        <v>2027</v>
      </c>
      <c r="BG20" s="7">
        <v>184</v>
      </c>
      <c r="BH20" s="7">
        <v>1716</v>
      </c>
      <c r="BI20" s="7">
        <v>1823</v>
      </c>
      <c r="BJ20" s="7">
        <v>1430</v>
      </c>
      <c r="BK20" s="7">
        <v>2019</v>
      </c>
      <c r="BL20" s="7">
        <v>2019</v>
      </c>
      <c r="BM20" s="7">
        <v>1169</v>
      </c>
      <c r="BN20" s="7">
        <v>262</v>
      </c>
      <c r="BO20" s="7">
        <v>706</v>
      </c>
      <c r="BP20" s="7">
        <v>1354</v>
      </c>
      <c r="BQ20" s="7">
        <v>1020</v>
      </c>
      <c r="BR20" s="7">
        <v>906</v>
      </c>
      <c r="BS20" s="7">
        <v>356</v>
      </c>
      <c r="BT20" s="7">
        <v>702</v>
      </c>
      <c r="BU20" s="7">
        <v>1579</v>
      </c>
    </row>
    <row r="21" spans="1:73" s="1" customFormat="1" ht="12.75" x14ac:dyDescent="0.2">
      <c r="A21" s="9"/>
      <c r="B21" s="8">
        <v>0.01</v>
      </c>
      <c r="C21" s="8">
        <v>0.01</v>
      </c>
      <c r="D21" s="8">
        <v>0.02</v>
      </c>
      <c r="E21" s="8">
        <v>0.01</v>
      </c>
      <c r="F21" s="7" t="s">
        <v>232</v>
      </c>
      <c r="G21" s="8">
        <v>0.02</v>
      </c>
      <c r="H21" s="8">
        <v>0.01</v>
      </c>
      <c r="I21" s="7" t="s">
        <v>232</v>
      </c>
      <c r="J21" s="8">
        <v>0.01</v>
      </c>
      <c r="K21" s="8">
        <v>0.01</v>
      </c>
      <c r="L21" s="8">
        <v>0.02</v>
      </c>
      <c r="M21" s="8">
        <v>0.01</v>
      </c>
      <c r="N21" s="8">
        <v>0.01</v>
      </c>
      <c r="O21" s="8">
        <v>0.01</v>
      </c>
      <c r="P21" s="8">
        <v>0.02</v>
      </c>
      <c r="Q21" s="8">
        <v>0</v>
      </c>
      <c r="R21" s="8">
        <v>0.01</v>
      </c>
      <c r="S21" s="8">
        <v>0.01</v>
      </c>
      <c r="T21" s="8">
        <v>0.01</v>
      </c>
      <c r="U21" s="7" t="s">
        <v>232</v>
      </c>
      <c r="V21" s="7" t="s">
        <v>232</v>
      </c>
      <c r="W21" s="8">
        <v>0.01</v>
      </c>
      <c r="X21" s="7" t="s">
        <v>232</v>
      </c>
      <c r="Y21" s="7" t="s">
        <v>232</v>
      </c>
      <c r="Z21" s="8">
        <v>0.01</v>
      </c>
      <c r="AA21" s="8">
        <v>0.01</v>
      </c>
      <c r="AB21" s="8">
        <v>0.02</v>
      </c>
      <c r="AC21" s="8">
        <v>0.01</v>
      </c>
      <c r="AD21" s="8">
        <v>0.03</v>
      </c>
      <c r="AE21" s="8">
        <v>0.03</v>
      </c>
      <c r="AF21" s="8">
        <v>0.03</v>
      </c>
      <c r="AG21" s="7" t="s">
        <v>232</v>
      </c>
      <c r="AH21" s="7" t="s">
        <v>232</v>
      </c>
      <c r="AI21" s="7" t="s">
        <v>232</v>
      </c>
      <c r="AJ21" s="8">
        <v>0.01</v>
      </c>
      <c r="AK21" s="7" t="s">
        <v>232</v>
      </c>
      <c r="AL21" s="8">
        <v>0.01</v>
      </c>
      <c r="AM21" s="8">
        <v>0.03</v>
      </c>
      <c r="AN21" s="8">
        <v>0.01</v>
      </c>
      <c r="AO21" s="8">
        <v>0.02</v>
      </c>
      <c r="AP21" s="8">
        <v>0.01</v>
      </c>
      <c r="AQ21" s="8">
        <v>0.01</v>
      </c>
      <c r="AR21" s="8">
        <v>0.01</v>
      </c>
      <c r="AS21" s="8">
        <v>0.01</v>
      </c>
      <c r="AT21" s="8">
        <v>0.01</v>
      </c>
      <c r="AU21" s="8">
        <v>0.01</v>
      </c>
      <c r="AV21" s="8">
        <v>0.01</v>
      </c>
      <c r="AW21" s="8">
        <v>0.01</v>
      </c>
      <c r="AX21" s="8">
        <v>0.01</v>
      </c>
      <c r="AY21" s="8">
        <v>0.01</v>
      </c>
      <c r="AZ21" s="8">
        <v>0.01</v>
      </c>
      <c r="BA21" s="8">
        <v>0.01</v>
      </c>
      <c r="BB21" s="8">
        <v>0.01</v>
      </c>
      <c r="BC21" s="8">
        <v>0.01</v>
      </c>
      <c r="BD21" s="7" t="s">
        <v>232</v>
      </c>
      <c r="BE21" s="8">
        <v>0.01</v>
      </c>
      <c r="BF21" s="8">
        <v>0.01</v>
      </c>
      <c r="BG21" s="8">
        <v>0.01</v>
      </c>
      <c r="BH21" s="8">
        <v>0.01</v>
      </c>
      <c r="BI21" s="8">
        <v>0.01</v>
      </c>
      <c r="BJ21" s="8">
        <v>0.01</v>
      </c>
      <c r="BK21" s="8">
        <v>0.01</v>
      </c>
      <c r="BL21" s="8">
        <v>0.01</v>
      </c>
      <c r="BM21" s="8">
        <v>0.01</v>
      </c>
      <c r="BN21" s="8">
        <v>0.01</v>
      </c>
      <c r="BO21" s="8">
        <v>0.02</v>
      </c>
      <c r="BP21" s="8">
        <v>0.01</v>
      </c>
      <c r="BQ21" s="8">
        <v>0.01</v>
      </c>
      <c r="BR21" s="8">
        <v>0.01</v>
      </c>
      <c r="BS21" s="8">
        <v>0.01</v>
      </c>
      <c r="BT21" s="8">
        <v>0.01</v>
      </c>
      <c r="BU21" s="8">
        <v>0.01</v>
      </c>
    </row>
    <row r="22" spans="1:73" s="1" customFormat="1" ht="12.75" x14ac:dyDescent="0.2">
      <c r="A22" s="9" t="s">
        <v>1061</v>
      </c>
      <c r="B22" s="7">
        <v>4600</v>
      </c>
      <c r="C22" s="7">
        <v>370</v>
      </c>
      <c r="D22" s="7">
        <v>178</v>
      </c>
      <c r="E22" s="7">
        <v>225</v>
      </c>
      <c r="F22" s="7">
        <v>22</v>
      </c>
      <c r="G22" s="7">
        <v>524</v>
      </c>
      <c r="H22" s="7">
        <v>2105</v>
      </c>
      <c r="I22" s="7">
        <v>350</v>
      </c>
      <c r="J22" s="7">
        <v>514</v>
      </c>
      <c r="K22" s="7">
        <v>312</v>
      </c>
      <c r="L22" s="7">
        <v>842</v>
      </c>
      <c r="M22" s="7">
        <v>1154</v>
      </c>
      <c r="N22" s="7">
        <v>425</v>
      </c>
      <c r="O22" s="7">
        <v>193</v>
      </c>
      <c r="P22" s="7">
        <v>120</v>
      </c>
      <c r="Q22" s="7">
        <v>1866</v>
      </c>
      <c r="R22" s="7">
        <v>3759</v>
      </c>
      <c r="S22" s="7">
        <v>2604</v>
      </c>
      <c r="T22" s="7">
        <v>1986</v>
      </c>
      <c r="U22" s="7">
        <v>6</v>
      </c>
      <c r="V22" s="7">
        <v>562</v>
      </c>
      <c r="W22" s="7">
        <v>94</v>
      </c>
      <c r="X22" s="7">
        <v>884</v>
      </c>
      <c r="Y22" s="7">
        <v>296</v>
      </c>
      <c r="Z22" s="7">
        <v>217</v>
      </c>
      <c r="AA22" s="7">
        <v>7</v>
      </c>
      <c r="AB22" s="7">
        <v>1831</v>
      </c>
      <c r="AC22" s="7">
        <v>248</v>
      </c>
      <c r="AD22" s="7">
        <v>0</v>
      </c>
      <c r="AE22" s="7">
        <v>186</v>
      </c>
      <c r="AF22" s="7">
        <v>108</v>
      </c>
      <c r="AG22" s="7">
        <v>161</v>
      </c>
      <c r="AH22" s="7">
        <v>6</v>
      </c>
      <c r="AI22" s="7">
        <v>562</v>
      </c>
      <c r="AJ22" s="7">
        <v>94</v>
      </c>
      <c r="AK22" s="7">
        <v>1398</v>
      </c>
      <c r="AL22" s="7">
        <v>2247</v>
      </c>
      <c r="AM22" s="7">
        <v>294</v>
      </c>
      <c r="AN22" s="7">
        <v>4406</v>
      </c>
      <c r="AO22" s="7">
        <v>143</v>
      </c>
      <c r="AP22" s="7">
        <v>51</v>
      </c>
      <c r="AQ22" s="7">
        <v>1528</v>
      </c>
      <c r="AR22" s="7">
        <v>2042</v>
      </c>
      <c r="AS22" s="7">
        <v>1031</v>
      </c>
      <c r="AT22" s="7">
        <v>3072</v>
      </c>
      <c r="AU22" s="7">
        <v>4600</v>
      </c>
      <c r="AV22" s="7">
        <v>4600</v>
      </c>
      <c r="AW22" s="7">
        <v>4600</v>
      </c>
      <c r="AX22" s="7">
        <v>4423</v>
      </c>
      <c r="AY22" s="7">
        <v>3028</v>
      </c>
      <c r="AZ22" s="7">
        <v>1572</v>
      </c>
      <c r="BA22" s="7">
        <v>4209</v>
      </c>
      <c r="BB22" s="7">
        <v>3325</v>
      </c>
      <c r="BC22" s="7">
        <v>578</v>
      </c>
      <c r="BD22" s="7">
        <v>305</v>
      </c>
      <c r="BE22" s="7">
        <v>3630</v>
      </c>
      <c r="BF22" s="7">
        <v>3903</v>
      </c>
      <c r="BG22" s="7">
        <v>392</v>
      </c>
      <c r="BH22" s="7">
        <v>3942</v>
      </c>
      <c r="BI22" s="7">
        <v>1986</v>
      </c>
      <c r="BJ22" s="7">
        <v>3408</v>
      </c>
      <c r="BK22" s="7">
        <v>4204</v>
      </c>
      <c r="BL22" s="7">
        <v>4204</v>
      </c>
      <c r="BM22" s="7">
        <v>1422</v>
      </c>
      <c r="BN22" s="7">
        <v>396</v>
      </c>
      <c r="BO22" s="7">
        <v>422</v>
      </c>
      <c r="BP22" s="7">
        <v>3709</v>
      </c>
      <c r="BQ22" s="7">
        <v>1610</v>
      </c>
      <c r="BR22" s="7">
        <v>2704</v>
      </c>
      <c r="BS22" s="7">
        <v>286</v>
      </c>
      <c r="BT22" s="7">
        <v>1178</v>
      </c>
      <c r="BU22" s="7">
        <v>3422</v>
      </c>
    </row>
    <row r="23" spans="1:73" s="1" customFormat="1" ht="12.75" x14ac:dyDescent="0.2">
      <c r="A23" s="9"/>
      <c r="B23" s="8">
        <v>0.02</v>
      </c>
      <c r="C23" s="8">
        <v>0.03</v>
      </c>
      <c r="D23" s="8">
        <v>0.01</v>
      </c>
      <c r="E23" s="8">
        <v>0.01</v>
      </c>
      <c r="F23" s="7" t="s">
        <v>232</v>
      </c>
      <c r="G23" s="8">
        <v>0.02</v>
      </c>
      <c r="H23" s="8">
        <v>7.0000000000000007E-2</v>
      </c>
      <c r="I23" s="8">
        <v>0.01</v>
      </c>
      <c r="J23" s="8">
        <v>0.02</v>
      </c>
      <c r="K23" s="8">
        <v>0.02</v>
      </c>
      <c r="L23" s="8">
        <v>0.02</v>
      </c>
      <c r="M23" s="8">
        <v>0.02</v>
      </c>
      <c r="N23" s="8">
        <v>0.02</v>
      </c>
      <c r="O23" s="8">
        <v>0.01</v>
      </c>
      <c r="P23" s="8">
        <v>0.01</v>
      </c>
      <c r="Q23" s="8">
        <v>0.08</v>
      </c>
      <c r="R23" s="8">
        <v>0.03</v>
      </c>
      <c r="S23" s="8">
        <v>0.03</v>
      </c>
      <c r="T23" s="8">
        <v>0.04</v>
      </c>
      <c r="U23" s="7" t="s">
        <v>232</v>
      </c>
      <c r="V23" s="8">
        <v>0.04</v>
      </c>
      <c r="W23" s="8">
        <v>0.01</v>
      </c>
      <c r="X23" s="8">
        <v>0.04</v>
      </c>
      <c r="Y23" s="8">
        <v>0.02</v>
      </c>
      <c r="Z23" s="8">
        <v>0.02</v>
      </c>
      <c r="AA23" s="7" t="s">
        <v>232</v>
      </c>
      <c r="AB23" s="8">
        <v>0.35</v>
      </c>
      <c r="AC23" s="8">
        <v>0.01</v>
      </c>
      <c r="AD23" s="8">
        <v>0</v>
      </c>
      <c r="AE23" s="8">
        <v>0.02</v>
      </c>
      <c r="AF23" s="7" t="s">
        <v>232</v>
      </c>
      <c r="AG23" s="8">
        <v>0.01</v>
      </c>
      <c r="AH23" s="7" t="s">
        <v>232</v>
      </c>
      <c r="AI23" s="8">
        <v>0.04</v>
      </c>
      <c r="AJ23" s="8">
        <v>0.01</v>
      </c>
      <c r="AK23" s="8">
        <v>0.03</v>
      </c>
      <c r="AL23" s="8">
        <v>0.03</v>
      </c>
      <c r="AM23" s="8">
        <v>0.01</v>
      </c>
      <c r="AN23" s="8">
        <v>0.03</v>
      </c>
      <c r="AO23" s="8">
        <v>0.01</v>
      </c>
      <c r="AP23" s="7" t="s">
        <v>232</v>
      </c>
      <c r="AQ23" s="8">
        <v>0.02</v>
      </c>
      <c r="AR23" s="8">
        <v>0.06</v>
      </c>
      <c r="AS23" s="8">
        <v>0.02</v>
      </c>
      <c r="AT23" s="8">
        <v>0.03</v>
      </c>
      <c r="AU23" s="8">
        <v>0.02</v>
      </c>
      <c r="AV23" s="8">
        <v>0.02</v>
      </c>
      <c r="AW23" s="8">
        <v>0.02</v>
      </c>
      <c r="AX23" s="8">
        <v>0.03</v>
      </c>
      <c r="AY23" s="8">
        <v>0.04</v>
      </c>
      <c r="AZ23" s="8">
        <v>0.01</v>
      </c>
      <c r="BA23" s="8">
        <v>0.03</v>
      </c>
      <c r="BB23" s="8">
        <v>0.03</v>
      </c>
      <c r="BC23" s="8">
        <v>0.02</v>
      </c>
      <c r="BD23" s="8">
        <v>0.02</v>
      </c>
      <c r="BE23" s="8">
        <v>0.03</v>
      </c>
      <c r="BF23" s="8">
        <v>0.03</v>
      </c>
      <c r="BG23" s="8">
        <v>0.02</v>
      </c>
      <c r="BH23" s="8">
        <v>0.03</v>
      </c>
      <c r="BI23" s="8">
        <v>0.02</v>
      </c>
      <c r="BJ23" s="8">
        <v>0.03</v>
      </c>
      <c r="BK23" s="8">
        <v>0.03</v>
      </c>
      <c r="BL23" s="8">
        <v>0.03</v>
      </c>
      <c r="BM23" s="8">
        <v>0.02</v>
      </c>
      <c r="BN23" s="8">
        <v>0.02</v>
      </c>
      <c r="BO23" s="8">
        <v>0.01</v>
      </c>
      <c r="BP23" s="8">
        <v>0.03</v>
      </c>
      <c r="BQ23" s="8">
        <v>0.02</v>
      </c>
      <c r="BR23" s="8">
        <v>0.03</v>
      </c>
      <c r="BS23" s="8">
        <v>0.01</v>
      </c>
      <c r="BT23" s="8">
        <v>0.02</v>
      </c>
      <c r="BU23" s="8">
        <v>0.03</v>
      </c>
    </row>
    <row r="24" spans="1:73" s="1" customFormat="1" ht="12.75" x14ac:dyDescent="0.2">
      <c r="A24" s="9" t="s">
        <v>1068</v>
      </c>
      <c r="B24" s="7">
        <v>1331</v>
      </c>
      <c r="C24" s="7">
        <v>184</v>
      </c>
      <c r="D24" s="7">
        <v>373</v>
      </c>
      <c r="E24" s="7">
        <v>131</v>
      </c>
      <c r="F24" s="7">
        <v>40</v>
      </c>
      <c r="G24" s="7">
        <v>197</v>
      </c>
      <c r="H24" s="7">
        <v>199</v>
      </c>
      <c r="I24" s="7">
        <v>57</v>
      </c>
      <c r="J24" s="7">
        <v>63</v>
      </c>
      <c r="K24" s="7">
        <v>87</v>
      </c>
      <c r="L24" s="7">
        <v>0</v>
      </c>
      <c r="M24" s="7">
        <v>355</v>
      </c>
      <c r="N24" s="7">
        <v>458</v>
      </c>
      <c r="O24" s="7">
        <v>231</v>
      </c>
      <c r="P24" s="7">
        <v>91</v>
      </c>
      <c r="Q24" s="7">
        <v>197</v>
      </c>
      <c r="R24" s="7">
        <v>1331</v>
      </c>
      <c r="S24" s="7">
        <v>977</v>
      </c>
      <c r="T24" s="7">
        <v>288</v>
      </c>
      <c r="U24" s="7">
        <v>0</v>
      </c>
      <c r="V24" s="7">
        <v>107</v>
      </c>
      <c r="W24" s="7">
        <v>41</v>
      </c>
      <c r="X24" s="7">
        <v>389</v>
      </c>
      <c r="Y24" s="7">
        <v>108</v>
      </c>
      <c r="Z24" s="7">
        <v>17</v>
      </c>
      <c r="AA24" s="7">
        <v>38</v>
      </c>
      <c r="AB24" s="7">
        <v>54</v>
      </c>
      <c r="AC24" s="7">
        <v>491</v>
      </c>
      <c r="AD24" s="7">
        <v>42</v>
      </c>
      <c r="AE24" s="7">
        <v>26</v>
      </c>
      <c r="AF24" s="7">
        <v>9</v>
      </c>
      <c r="AG24" s="7">
        <v>8</v>
      </c>
      <c r="AH24" s="7">
        <v>0</v>
      </c>
      <c r="AI24" s="7">
        <v>107</v>
      </c>
      <c r="AJ24" s="7">
        <v>41</v>
      </c>
      <c r="AK24" s="7">
        <v>514</v>
      </c>
      <c r="AL24" s="7">
        <v>591</v>
      </c>
      <c r="AM24" s="7">
        <v>78</v>
      </c>
      <c r="AN24" s="7">
        <v>1207</v>
      </c>
      <c r="AO24" s="7">
        <v>70</v>
      </c>
      <c r="AP24" s="7">
        <v>54</v>
      </c>
      <c r="AQ24" s="7">
        <v>391</v>
      </c>
      <c r="AR24" s="7">
        <v>215</v>
      </c>
      <c r="AS24" s="7">
        <v>725</v>
      </c>
      <c r="AT24" s="7">
        <v>940</v>
      </c>
      <c r="AU24" s="7">
        <v>1331</v>
      </c>
      <c r="AV24" s="7">
        <v>1331</v>
      </c>
      <c r="AW24" s="7">
        <v>1331</v>
      </c>
      <c r="AX24" s="7">
        <v>1282</v>
      </c>
      <c r="AY24" s="7">
        <v>501</v>
      </c>
      <c r="AZ24" s="7">
        <v>830</v>
      </c>
      <c r="BA24" s="7">
        <v>1223</v>
      </c>
      <c r="BB24" s="7">
        <v>776</v>
      </c>
      <c r="BC24" s="7">
        <v>50</v>
      </c>
      <c r="BD24" s="7">
        <v>398</v>
      </c>
      <c r="BE24" s="7">
        <v>1174</v>
      </c>
      <c r="BF24" s="7">
        <v>826</v>
      </c>
      <c r="BG24" s="7">
        <v>108</v>
      </c>
      <c r="BH24" s="7">
        <v>1225</v>
      </c>
      <c r="BI24" s="7">
        <v>1143</v>
      </c>
      <c r="BJ24" s="7">
        <v>1062</v>
      </c>
      <c r="BK24" s="7">
        <v>1295</v>
      </c>
      <c r="BL24" s="7">
        <v>1282</v>
      </c>
      <c r="BM24" s="7">
        <v>910</v>
      </c>
      <c r="BN24" s="7">
        <v>36</v>
      </c>
      <c r="BO24" s="7">
        <v>200</v>
      </c>
      <c r="BP24" s="7">
        <v>929</v>
      </c>
      <c r="BQ24" s="7">
        <v>654</v>
      </c>
      <c r="BR24" s="7">
        <v>474</v>
      </c>
      <c r="BS24" s="7">
        <v>204</v>
      </c>
      <c r="BT24" s="7">
        <v>786</v>
      </c>
      <c r="BU24" s="7">
        <v>545</v>
      </c>
    </row>
    <row r="25" spans="1:73" s="1" customFormat="1" ht="12.75" x14ac:dyDescent="0.2">
      <c r="A25" s="9"/>
      <c r="B25" s="8">
        <v>0.01</v>
      </c>
      <c r="C25" s="8">
        <v>0.01</v>
      </c>
      <c r="D25" s="8">
        <v>0.01</v>
      </c>
      <c r="E25" s="7" t="s">
        <v>232</v>
      </c>
      <c r="F25" s="8">
        <v>0.01</v>
      </c>
      <c r="G25" s="8">
        <v>0.01</v>
      </c>
      <c r="H25" s="8">
        <v>0.01</v>
      </c>
      <c r="I25" s="7" t="s">
        <v>232</v>
      </c>
      <c r="J25" s="7" t="s">
        <v>232</v>
      </c>
      <c r="K25" s="8">
        <v>0.01</v>
      </c>
      <c r="L25" s="8">
        <v>0</v>
      </c>
      <c r="M25" s="8">
        <v>0.01</v>
      </c>
      <c r="N25" s="8">
        <v>0.02</v>
      </c>
      <c r="O25" s="8">
        <v>0.01</v>
      </c>
      <c r="P25" s="7" t="s">
        <v>232</v>
      </c>
      <c r="Q25" s="8">
        <v>0.01</v>
      </c>
      <c r="R25" s="8">
        <v>0.01</v>
      </c>
      <c r="S25" s="8">
        <v>0.01</v>
      </c>
      <c r="T25" s="8">
        <v>0.01</v>
      </c>
      <c r="U25" s="8">
        <v>0</v>
      </c>
      <c r="V25" s="8">
        <v>0.01</v>
      </c>
      <c r="W25" s="7" t="s">
        <v>232</v>
      </c>
      <c r="X25" s="8">
        <v>0.02</v>
      </c>
      <c r="Y25" s="8">
        <v>0.01</v>
      </c>
      <c r="Z25" s="7" t="s">
        <v>232</v>
      </c>
      <c r="AA25" s="7" t="s">
        <v>232</v>
      </c>
      <c r="AB25" s="8">
        <v>0.01</v>
      </c>
      <c r="AC25" s="8">
        <v>0.01</v>
      </c>
      <c r="AD25" s="8">
        <v>0.01</v>
      </c>
      <c r="AE25" s="7" t="s">
        <v>232</v>
      </c>
      <c r="AF25" s="7" t="s">
        <v>232</v>
      </c>
      <c r="AG25" s="7" t="s">
        <v>232</v>
      </c>
      <c r="AH25" s="8">
        <v>0</v>
      </c>
      <c r="AI25" s="8">
        <v>0.01</v>
      </c>
      <c r="AJ25" s="7" t="s">
        <v>232</v>
      </c>
      <c r="AK25" s="8">
        <v>0.01</v>
      </c>
      <c r="AL25" s="8">
        <v>0.01</v>
      </c>
      <c r="AM25" s="7" t="s">
        <v>232</v>
      </c>
      <c r="AN25" s="8">
        <v>0.01</v>
      </c>
      <c r="AO25" s="8">
        <v>0.01</v>
      </c>
      <c r="AP25" s="7" t="s">
        <v>232</v>
      </c>
      <c r="AQ25" s="7" t="s">
        <v>232</v>
      </c>
      <c r="AR25" s="8">
        <v>0.01</v>
      </c>
      <c r="AS25" s="8">
        <v>0.01</v>
      </c>
      <c r="AT25" s="8">
        <v>0.01</v>
      </c>
      <c r="AU25" s="8">
        <v>0.01</v>
      </c>
      <c r="AV25" s="8">
        <v>0.01</v>
      </c>
      <c r="AW25" s="8">
        <v>0.01</v>
      </c>
      <c r="AX25" s="8">
        <v>0.01</v>
      </c>
      <c r="AY25" s="8">
        <v>0.01</v>
      </c>
      <c r="AZ25" s="8">
        <v>0.01</v>
      </c>
      <c r="BA25" s="8">
        <v>0.01</v>
      </c>
      <c r="BB25" s="8">
        <v>0.01</v>
      </c>
      <c r="BC25" s="7" t="s">
        <v>232</v>
      </c>
      <c r="BD25" s="8">
        <v>0.02</v>
      </c>
      <c r="BE25" s="8">
        <v>0.01</v>
      </c>
      <c r="BF25" s="8">
        <v>0.01</v>
      </c>
      <c r="BG25" s="7" t="s">
        <v>232</v>
      </c>
      <c r="BH25" s="8">
        <v>0.01</v>
      </c>
      <c r="BI25" s="8">
        <v>0.01</v>
      </c>
      <c r="BJ25" s="8">
        <v>0.01</v>
      </c>
      <c r="BK25" s="8">
        <v>0.01</v>
      </c>
      <c r="BL25" s="8">
        <v>0.01</v>
      </c>
      <c r="BM25" s="8">
        <v>0.01</v>
      </c>
      <c r="BN25" s="7" t="s">
        <v>232</v>
      </c>
      <c r="BO25" s="8">
        <v>0.01</v>
      </c>
      <c r="BP25" s="8">
        <v>0.01</v>
      </c>
      <c r="BQ25" s="8">
        <v>0.01</v>
      </c>
      <c r="BR25" s="8">
        <v>0.01</v>
      </c>
      <c r="BS25" s="8">
        <v>0.01</v>
      </c>
      <c r="BT25" s="8">
        <v>0.01</v>
      </c>
      <c r="BU25" s="7" t="s">
        <v>232</v>
      </c>
    </row>
    <row r="26" spans="1:73" s="1" customFormat="1" ht="12.75" x14ac:dyDescent="0.2">
      <c r="A26" s="9" t="s">
        <v>1089</v>
      </c>
      <c r="B26" s="7">
        <v>3169</v>
      </c>
      <c r="C26" s="7">
        <v>538</v>
      </c>
      <c r="D26" s="7">
        <v>256</v>
      </c>
      <c r="E26" s="7">
        <v>660</v>
      </c>
      <c r="F26" s="7">
        <v>45</v>
      </c>
      <c r="G26" s="7">
        <v>391</v>
      </c>
      <c r="H26" s="7">
        <v>402</v>
      </c>
      <c r="I26" s="7">
        <v>320</v>
      </c>
      <c r="J26" s="7">
        <v>73</v>
      </c>
      <c r="K26" s="7">
        <v>484</v>
      </c>
      <c r="L26" s="7">
        <v>749</v>
      </c>
      <c r="M26" s="7">
        <v>1033</v>
      </c>
      <c r="N26" s="7">
        <v>179</v>
      </c>
      <c r="O26" s="7">
        <v>591</v>
      </c>
      <c r="P26" s="7">
        <v>437</v>
      </c>
      <c r="Q26" s="7">
        <v>180</v>
      </c>
      <c r="R26" s="7">
        <v>2420</v>
      </c>
      <c r="S26" s="7">
        <v>1387</v>
      </c>
      <c r="T26" s="7">
        <v>617</v>
      </c>
      <c r="U26" s="7">
        <v>5</v>
      </c>
      <c r="V26" s="7">
        <v>51</v>
      </c>
      <c r="W26" s="7">
        <v>80</v>
      </c>
      <c r="X26" s="7">
        <v>188</v>
      </c>
      <c r="Y26" s="7">
        <v>818</v>
      </c>
      <c r="Z26" s="7">
        <v>650</v>
      </c>
      <c r="AA26" s="7">
        <v>11</v>
      </c>
      <c r="AB26" s="7">
        <v>0</v>
      </c>
      <c r="AC26" s="7">
        <v>226</v>
      </c>
      <c r="AD26" s="7">
        <v>0</v>
      </c>
      <c r="AE26" s="7">
        <v>84</v>
      </c>
      <c r="AF26" s="7">
        <v>965</v>
      </c>
      <c r="AG26" s="7">
        <v>92</v>
      </c>
      <c r="AH26" s="7">
        <v>5</v>
      </c>
      <c r="AI26" s="7">
        <v>51</v>
      </c>
      <c r="AJ26" s="7">
        <v>80</v>
      </c>
      <c r="AK26" s="7">
        <v>1656</v>
      </c>
      <c r="AL26" s="7">
        <v>328</v>
      </c>
      <c r="AM26" s="7">
        <v>1049</v>
      </c>
      <c r="AN26" s="7">
        <v>2542</v>
      </c>
      <c r="AO26" s="7">
        <v>216</v>
      </c>
      <c r="AP26" s="7">
        <v>411</v>
      </c>
      <c r="AQ26" s="7">
        <v>1465</v>
      </c>
      <c r="AR26" s="7">
        <v>363</v>
      </c>
      <c r="AS26" s="7">
        <v>1341</v>
      </c>
      <c r="AT26" s="7">
        <v>1704</v>
      </c>
      <c r="AU26" s="7">
        <v>3169</v>
      </c>
      <c r="AV26" s="7">
        <v>3169</v>
      </c>
      <c r="AW26" s="7">
        <v>3169</v>
      </c>
      <c r="AX26" s="7">
        <v>2894</v>
      </c>
      <c r="AY26" s="7">
        <v>1227</v>
      </c>
      <c r="AZ26" s="7">
        <v>1942</v>
      </c>
      <c r="BA26" s="7">
        <v>2187</v>
      </c>
      <c r="BB26" s="7">
        <v>1647</v>
      </c>
      <c r="BC26" s="7">
        <v>444</v>
      </c>
      <c r="BD26" s="7">
        <v>96</v>
      </c>
      <c r="BE26" s="7">
        <v>1744</v>
      </c>
      <c r="BF26" s="7">
        <v>2091</v>
      </c>
      <c r="BG26" s="7">
        <v>981</v>
      </c>
      <c r="BH26" s="7">
        <v>2129</v>
      </c>
      <c r="BI26" s="7">
        <v>2351</v>
      </c>
      <c r="BJ26" s="7">
        <v>2153</v>
      </c>
      <c r="BK26" s="7">
        <v>2582</v>
      </c>
      <c r="BL26" s="7">
        <v>2542</v>
      </c>
      <c r="BM26" s="7">
        <v>1769</v>
      </c>
      <c r="BN26" s="7">
        <v>587</v>
      </c>
      <c r="BO26" s="7">
        <v>1266</v>
      </c>
      <c r="BP26" s="7">
        <v>1045</v>
      </c>
      <c r="BQ26" s="7">
        <v>1530</v>
      </c>
      <c r="BR26" s="7">
        <v>1024</v>
      </c>
      <c r="BS26" s="7">
        <v>607</v>
      </c>
      <c r="BT26" s="7">
        <v>1354</v>
      </c>
      <c r="BU26" s="7">
        <v>1815</v>
      </c>
    </row>
    <row r="27" spans="1:73" s="1" customFormat="1" ht="12.75" x14ac:dyDescent="0.2">
      <c r="A27" s="9"/>
      <c r="B27" s="8">
        <v>0.02</v>
      </c>
      <c r="C27" s="8">
        <v>0.04</v>
      </c>
      <c r="D27" s="8">
        <v>0.01</v>
      </c>
      <c r="E27" s="8">
        <v>0.02</v>
      </c>
      <c r="F27" s="8">
        <v>0.01</v>
      </c>
      <c r="G27" s="8">
        <v>0.02</v>
      </c>
      <c r="H27" s="8">
        <v>0.01</v>
      </c>
      <c r="I27" s="8">
        <v>0.01</v>
      </c>
      <c r="J27" s="7" t="s">
        <v>232</v>
      </c>
      <c r="K27" s="8">
        <v>0.04</v>
      </c>
      <c r="L27" s="8">
        <v>0.02</v>
      </c>
      <c r="M27" s="8">
        <v>0.02</v>
      </c>
      <c r="N27" s="8">
        <v>0.01</v>
      </c>
      <c r="O27" s="8">
        <v>0.03</v>
      </c>
      <c r="P27" s="8">
        <v>0.02</v>
      </c>
      <c r="Q27" s="8">
        <v>0.01</v>
      </c>
      <c r="R27" s="8">
        <v>0.02</v>
      </c>
      <c r="S27" s="8">
        <v>0.02</v>
      </c>
      <c r="T27" s="8">
        <v>0.01</v>
      </c>
      <c r="U27" s="7" t="s">
        <v>232</v>
      </c>
      <c r="V27" s="7" t="s">
        <v>232</v>
      </c>
      <c r="W27" s="8">
        <v>0.01</v>
      </c>
      <c r="X27" s="8">
        <v>0.01</v>
      </c>
      <c r="Y27" s="8">
        <v>0.05</v>
      </c>
      <c r="Z27" s="8">
        <v>7.0000000000000007E-2</v>
      </c>
      <c r="AA27" s="7" t="s">
        <v>232</v>
      </c>
      <c r="AB27" s="8">
        <v>0</v>
      </c>
      <c r="AC27" s="8">
        <v>0.01</v>
      </c>
      <c r="AD27" s="8">
        <v>0</v>
      </c>
      <c r="AE27" s="8">
        <v>0.01</v>
      </c>
      <c r="AF27" s="8">
        <v>0.04</v>
      </c>
      <c r="AG27" s="8">
        <v>0.01</v>
      </c>
      <c r="AH27" s="7" t="s">
        <v>232</v>
      </c>
      <c r="AI27" s="7" t="s">
        <v>232</v>
      </c>
      <c r="AJ27" s="8">
        <v>0.01</v>
      </c>
      <c r="AK27" s="8">
        <v>0.03</v>
      </c>
      <c r="AL27" s="7" t="s">
        <v>232</v>
      </c>
      <c r="AM27" s="8">
        <v>0.03</v>
      </c>
      <c r="AN27" s="8">
        <v>0.02</v>
      </c>
      <c r="AO27" s="8">
        <v>0.02</v>
      </c>
      <c r="AP27" s="8">
        <v>0.02</v>
      </c>
      <c r="AQ27" s="8">
        <v>0.02</v>
      </c>
      <c r="AR27" s="8">
        <v>0.01</v>
      </c>
      <c r="AS27" s="8">
        <v>0.02</v>
      </c>
      <c r="AT27" s="8">
        <v>0.02</v>
      </c>
      <c r="AU27" s="8">
        <v>0.02</v>
      </c>
      <c r="AV27" s="8">
        <v>0.02</v>
      </c>
      <c r="AW27" s="8">
        <v>0.02</v>
      </c>
      <c r="AX27" s="8">
        <v>0.02</v>
      </c>
      <c r="AY27" s="8">
        <v>0.02</v>
      </c>
      <c r="AZ27" s="8">
        <v>0.02</v>
      </c>
      <c r="BA27" s="8">
        <v>0.01</v>
      </c>
      <c r="BB27" s="8">
        <v>0.01</v>
      </c>
      <c r="BC27" s="8">
        <v>0.02</v>
      </c>
      <c r="BD27" s="8">
        <v>0.01</v>
      </c>
      <c r="BE27" s="8">
        <v>0.01</v>
      </c>
      <c r="BF27" s="8">
        <v>0.01</v>
      </c>
      <c r="BG27" s="8">
        <v>0.04</v>
      </c>
      <c r="BH27" s="8">
        <v>0.01</v>
      </c>
      <c r="BI27" s="8">
        <v>0.02</v>
      </c>
      <c r="BJ27" s="8">
        <v>0.02</v>
      </c>
      <c r="BK27" s="8">
        <v>0.02</v>
      </c>
      <c r="BL27" s="8">
        <v>0.02</v>
      </c>
      <c r="BM27" s="8">
        <v>0.02</v>
      </c>
      <c r="BN27" s="8">
        <v>0.02</v>
      </c>
      <c r="BO27" s="8">
        <v>0.03</v>
      </c>
      <c r="BP27" s="8">
        <v>0.01</v>
      </c>
      <c r="BQ27" s="8">
        <v>0.02</v>
      </c>
      <c r="BR27" s="8">
        <v>0.01</v>
      </c>
      <c r="BS27" s="8">
        <v>0.02</v>
      </c>
      <c r="BT27" s="8">
        <v>0.02</v>
      </c>
      <c r="BU27" s="8">
        <v>0.01</v>
      </c>
    </row>
    <row r="28" spans="1:73" s="1" customFormat="1" ht="12.75" x14ac:dyDescent="0.2">
      <c r="A28" s="9" t="s">
        <v>1085</v>
      </c>
      <c r="B28" s="7">
        <v>3550</v>
      </c>
      <c r="C28" s="7">
        <v>399</v>
      </c>
      <c r="D28" s="7">
        <v>416</v>
      </c>
      <c r="E28" s="7">
        <v>279</v>
      </c>
      <c r="F28" s="7">
        <v>102</v>
      </c>
      <c r="G28" s="7">
        <v>634</v>
      </c>
      <c r="H28" s="7">
        <v>479</v>
      </c>
      <c r="I28" s="7">
        <v>580</v>
      </c>
      <c r="J28" s="7">
        <v>143</v>
      </c>
      <c r="K28" s="7">
        <v>518</v>
      </c>
      <c r="L28" s="7">
        <v>988</v>
      </c>
      <c r="M28" s="7">
        <v>1545</v>
      </c>
      <c r="N28" s="7">
        <v>346</v>
      </c>
      <c r="O28" s="7">
        <v>496</v>
      </c>
      <c r="P28" s="7">
        <v>130</v>
      </c>
      <c r="Q28" s="7">
        <v>45</v>
      </c>
      <c r="R28" s="7">
        <v>2563</v>
      </c>
      <c r="S28" s="7">
        <v>1017</v>
      </c>
      <c r="T28" s="7">
        <v>175</v>
      </c>
      <c r="U28" s="7">
        <v>53</v>
      </c>
      <c r="V28" s="7">
        <v>868</v>
      </c>
      <c r="W28" s="7">
        <v>757</v>
      </c>
      <c r="X28" s="7">
        <v>958</v>
      </c>
      <c r="Y28" s="7">
        <v>359</v>
      </c>
      <c r="Z28" s="7">
        <v>186</v>
      </c>
      <c r="AA28" s="7">
        <v>38</v>
      </c>
      <c r="AB28" s="7">
        <v>0</v>
      </c>
      <c r="AC28" s="7">
        <v>122</v>
      </c>
      <c r="AD28" s="7">
        <v>0</v>
      </c>
      <c r="AE28" s="7">
        <v>17</v>
      </c>
      <c r="AF28" s="7">
        <v>106</v>
      </c>
      <c r="AG28" s="7">
        <v>87</v>
      </c>
      <c r="AH28" s="7">
        <v>53</v>
      </c>
      <c r="AI28" s="7">
        <v>868</v>
      </c>
      <c r="AJ28" s="7">
        <v>757</v>
      </c>
      <c r="AK28" s="7">
        <v>1503</v>
      </c>
      <c r="AL28" s="7">
        <v>247</v>
      </c>
      <c r="AM28" s="7">
        <v>123</v>
      </c>
      <c r="AN28" s="7">
        <v>3467</v>
      </c>
      <c r="AO28" s="7">
        <v>9</v>
      </c>
      <c r="AP28" s="7">
        <v>75</v>
      </c>
      <c r="AQ28" s="7">
        <v>2563</v>
      </c>
      <c r="AR28" s="7">
        <v>546</v>
      </c>
      <c r="AS28" s="7">
        <v>442</v>
      </c>
      <c r="AT28" s="7">
        <v>988</v>
      </c>
      <c r="AU28" s="7">
        <v>3550</v>
      </c>
      <c r="AV28" s="7">
        <v>3550</v>
      </c>
      <c r="AW28" s="7">
        <v>3550</v>
      </c>
      <c r="AX28" s="7">
        <v>3481</v>
      </c>
      <c r="AY28" s="7">
        <v>1565</v>
      </c>
      <c r="AZ28" s="7">
        <v>1986</v>
      </c>
      <c r="BA28" s="7">
        <v>2924</v>
      </c>
      <c r="BB28" s="7">
        <v>1827</v>
      </c>
      <c r="BC28" s="7">
        <v>615</v>
      </c>
      <c r="BD28" s="7">
        <v>481</v>
      </c>
      <c r="BE28" s="7">
        <v>2308</v>
      </c>
      <c r="BF28" s="7">
        <v>2443</v>
      </c>
      <c r="BG28" s="7">
        <v>627</v>
      </c>
      <c r="BH28" s="7">
        <v>2002</v>
      </c>
      <c r="BI28" s="7">
        <v>1764</v>
      </c>
      <c r="BJ28" s="7">
        <v>1725</v>
      </c>
      <c r="BK28" s="7">
        <v>2622</v>
      </c>
      <c r="BL28" s="7">
        <v>2399</v>
      </c>
      <c r="BM28" s="7">
        <v>1054</v>
      </c>
      <c r="BN28" s="7">
        <v>928</v>
      </c>
      <c r="BO28" s="7">
        <v>221</v>
      </c>
      <c r="BP28" s="7">
        <v>2767</v>
      </c>
      <c r="BQ28" s="7">
        <v>2058</v>
      </c>
      <c r="BR28" s="7">
        <v>1298</v>
      </c>
      <c r="BS28" s="7">
        <v>100</v>
      </c>
      <c r="BT28" s="7">
        <v>1662</v>
      </c>
      <c r="BU28" s="7">
        <v>1888</v>
      </c>
    </row>
    <row r="29" spans="1:73" s="1" customFormat="1" ht="12.75" x14ac:dyDescent="0.2">
      <c r="A29" s="9"/>
      <c r="B29" s="8">
        <v>0.02</v>
      </c>
      <c r="C29" s="8">
        <v>0.03</v>
      </c>
      <c r="D29" s="8">
        <v>0.02</v>
      </c>
      <c r="E29" s="8">
        <v>0.01</v>
      </c>
      <c r="F29" s="8">
        <v>0.01</v>
      </c>
      <c r="G29" s="8">
        <v>0.03</v>
      </c>
      <c r="H29" s="8">
        <v>0.02</v>
      </c>
      <c r="I29" s="8">
        <v>0.02</v>
      </c>
      <c r="J29" s="8">
        <v>0.01</v>
      </c>
      <c r="K29" s="8">
        <v>0.04</v>
      </c>
      <c r="L29" s="8">
        <v>0.02</v>
      </c>
      <c r="M29" s="8">
        <v>0.02</v>
      </c>
      <c r="N29" s="8">
        <v>0.02</v>
      </c>
      <c r="O29" s="8">
        <v>0.02</v>
      </c>
      <c r="P29" s="8">
        <v>0.01</v>
      </c>
      <c r="Q29" s="7" t="s">
        <v>232</v>
      </c>
      <c r="R29" s="8">
        <v>0.02</v>
      </c>
      <c r="S29" s="8">
        <v>0.01</v>
      </c>
      <c r="T29" s="7" t="s">
        <v>232</v>
      </c>
      <c r="U29" s="8">
        <v>0.01</v>
      </c>
      <c r="V29" s="8">
        <v>0.06</v>
      </c>
      <c r="W29" s="8">
        <v>7.0000000000000007E-2</v>
      </c>
      <c r="X29" s="8">
        <v>0.04</v>
      </c>
      <c r="Y29" s="8">
        <v>0.02</v>
      </c>
      <c r="Z29" s="8">
        <v>0.02</v>
      </c>
      <c r="AA29" s="7" t="s">
        <v>232</v>
      </c>
      <c r="AB29" s="8">
        <v>0</v>
      </c>
      <c r="AC29" s="7" t="s">
        <v>232</v>
      </c>
      <c r="AD29" s="8">
        <v>0</v>
      </c>
      <c r="AE29" s="7" t="s">
        <v>232</v>
      </c>
      <c r="AF29" s="7" t="s">
        <v>232</v>
      </c>
      <c r="AG29" s="8">
        <v>0.01</v>
      </c>
      <c r="AH29" s="8">
        <v>0.01</v>
      </c>
      <c r="AI29" s="8">
        <v>0.06</v>
      </c>
      <c r="AJ29" s="8">
        <v>7.0000000000000007E-2</v>
      </c>
      <c r="AK29" s="8">
        <v>0.03</v>
      </c>
      <c r="AL29" s="7" t="s">
        <v>232</v>
      </c>
      <c r="AM29" s="7" t="s">
        <v>232</v>
      </c>
      <c r="AN29" s="8">
        <v>0.02</v>
      </c>
      <c r="AO29" s="7" t="s">
        <v>232</v>
      </c>
      <c r="AP29" s="7" t="s">
        <v>232</v>
      </c>
      <c r="AQ29" s="8">
        <v>0.03</v>
      </c>
      <c r="AR29" s="8">
        <v>0.02</v>
      </c>
      <c r="AS29" s="8">
        <v>0.01</v>
      </c>
      <c r="AT29" s="8">
        <v>0.01</v>
      </c>
      <c r="AU29" s="8">
        <v>0.02</v>
      </c>
      <c r="AV29" s="8">
        <v>0.02</v>
      </c>
      <c r="AW29" s="8">
        <v>0.02</v>
      </c>
      <c r="AX29" s="8">
        <v>0.02</v>
      </c>
      <c r="AY29" s="8">
        <v>0.02</v>
      </c>
      <c r="AZ29" s="8">
        <v>0.02</v>
      </c>
      <c r="BA29" s="8">
        <v>0.02</v>
      </c>
      <c r="BB29" s="8">
        <v>0.01</v>
      </c>
      <c r="BC29" s="8">
        <v>0.02</v>
      </c>
      <c r="BD29" s="8">
        <v>0.03</v>
      </c>
      <c r="BE29" s="8">
        <v>0.02</v>
      </c>
      <c r="BF29" s="8">
        <v>0.02</v>
      </c>
      <c r="BG29" s="8">
        <v>0.03</v>
      </c>
      <c r="BH29" s="8">
        <v>0.01</v>
      </c>
      <c r="BI29" s="8">
        <v>0.01</v>
      </c>
      <c r="BJ29" s="8">
        <v>0.01</v>
      </c>
      <c r="BK29" s="8">
        <v>0.02</v>
      </c>
      <c r="BL29" s="8">
        <v>0.02</v>
      </c>
      <c r="BM29" s="8">
        <v>0.01</v>
      </c>
      <c r="BN29" s="8">
        <v>0.04</v>
      </c>
      <c r="BO29" s="8">
        <v>0.01</v>
      </c>
      <c r="BP29" s="8">
        <v>0.02</v>
      </c>
      <c r="BQ29" s="8">
        <v>0.03</v>
      </c>
      <c r="BR29" s="8">
        <v>0.02</v>
      </c>
      <c r="BS29" s="7" t="s">
        <v>232</v>
      </c>
      <c r="BT29" s="8">
        <v>0.02</v>
      </c>
      <c r="BU29" s="8">
        <v>0.02</v>
      </c>
    </row>
    <row r="30" spans="1:73" s="1" customFormat="1" ht="12.75" x14ac:dyDescent="0.2">
      <c r="A30" s="9" t="s">
        <v>1073</v>
      </c>
      <c r="B30" s="7">
        <v>1531</v>
      </c>
      <c r="C30" s="7">
        <v>24</v>
      </c>
      <c r="D30" s="7">
        <v>125</v>
      </c>
      <c r="E30" s="7">
        <v>69</v>
      </c>
      <c r="F30" s="7">
        <v>46</v>
      </c>
      <c r="G30" s="7">
        <v>242</v>
      </c>
      <c r="H30" s="7">
        <v>711</v>
      </c>
      <c r="I30" s="7">
        <v>179</v>
      </c>
      <c r="J30" s="7">
        <v>55</v>
      </c>
      <c r="K30" s="7">
        <v>80</v>
      </c>
      <c r="L30" s="7">
        <v>563</v>
      </c>
      <c r="M30" s="7">
        <v>544</v>
      </c>
      <c r="N30" s="7">
        <v>220</v>
      </c>
      <c r="O30" s="7">
        <v>46</v>
      </c>
      <c r="P30" s="7">
        <v>134</v>
      </c>
      <c r="Q30" s="7">
        <v>24</v>
      </c>
      <c r="R30" s="7">
        <v>969</v>
      </c>
      <c r="S30" s="7">
        <v>425</v>
      </c>
      <c r="T30" s="7">
        <v>159</v>
      </c>
      <c r="U30" s="7">
        <v>105</v>
      </c>
      <c r="V30" s="7">
        <v>197</v>
      </c>
      <c r="W30" s="7">
        <v>191</v>
      </c>
      <c r="X30" s="7">
        <v>208</v>
      </c>
      <c r="Y30" s="7">
        <v>90</v>
      </c>
      <c r="Z30" s="7">
        <v>55</v>
      </c>
      <c r="AA30" s="7">
        <v>33</v>
      </c>
      <c r="AB30" s="7">
        <v>0</v>
      </c>
      <c r="AC30" s="7">
        <v>98</v>
      </c>
      <c r="AD30" s="7">
        <v>0</v>
      </c>
      <c r="AE30" s="7">
        <v>38</v>
      </c>
      <c r="AF30" s="7">
        <v>164</v>
      </c>
      <c r="AG30" s="7">
        <v>353</v>
      </c>
      <c r="AH30" s="7">
        <v>105</v>
      </c>
      <c r="AI30" s="7">
        <v>197</v>
      </c>
      <c r="AJ30" s="7">
        <v>191</v>
      </c>
      <c r="AK30" s="7">
        <v>352</v>
      </c>
      <c r="AL30" s="7">
        <v>484</v>
      </c>
      <c r="AM30" s="7">
        <v>202</v>
      </c>
      <c r="AN30" s="7">
        <v>1406</v>
      </c>
      <c r="AO30" s="7">
        <v>50</v>
      </c>
      <c r="AP30" s="7">
        <v>76</v>
      </c>
      <c r="AQ30" s="7">
        <v>1029</v>
      </c>
      <c r="AR30" s="7">
        <v>186</v>
      </c>
      <c r="AS30" s="7">
        <v>317</v>
      </c>
      <c r="AT30" s="7">
        <v>503</v>
      </c>
      <c r="AU30" s="7">
        <v>1531</v>
      </c>
      <c r="AV30" s="7">
        <v>1531</v>
      </c>
      <c r="AW30" s="7">
        <v>1531</v>
      </c>
      <c r="AX30" s="7">
        <v>1492</v>
      </c>
      <c r="AY30" s="7">
        <v>690</v>
      </c>
      <c r="AZ30" s="7">
        <v>841</v>
      </c>
      <c r="BA30" s="7">
        <v>1393</v>
      </c>
      <c r="BB30" s="7">
        <v>887</v>
      </c>
      <c r="BC30" s="7">
        <v>375</v>
      </c>
      <c r="BD30" s="7">
        <v>131</v>
      </c>
      <c r="BE30" s="7">
        <v>1018</v>
      </c>
      <c r="BF30" s="7">
        <v>1262</v>
      </c>
      <c r="BG30" s="7">
        <v>138</v>
      </c>
      <c r="BH30" s="7">
        <v>706</v>
      </c>
      <c r="BI30" s="7">
        <v>1103</v>
      </c>
      <c r="BJ30" s="7">
        <v>788</v>
      </c>
      <c r="BK30" s="7">
        <v>1248</v>
      </c>
      <c r="BL30" s="7">
        <v>1242</v>
      </c>
      <c r="BM30" s="7">
        <v>398</v>
      </c>
      <c r="BN30" s="7">
        <v>283</v>
      </c>
      <c r="BO30" s="7">
        <v>132</v>
      </c>
      <c r="BP30" s="7">
        <v>582</v>
      </c>
      <c r="BQ30" s="7">
        <v>778</v>
      </c>
      <c r="BR30" s="7">
        <v>391</v>
      </c>
      <c r="BS30" s="7">
        <v>320</v>
      </c>
      <c r="BT30" s="7">
        <v>415</v>
      </c>
      <c r="BU30" s="7">
        <v>1116</v>
      </c>
    </row>
    <row r="31" spans="1:73" s="1" customFormat="1" ht="12.75" x14ac:dyDescent="0.2">
      <c r="A31" s="9"/>
      <c r="B31" s="8">
        <v>0.01</v>
      </c>
      <c r="C31" s="7" t="s">
        <v>232</v>
      </c>
      <c r="D31" s="7" t="s">
        <v>232</v>
      </c>
      <c r="E31" s="7" t="s">
        <v>232</v>
      </c>
      <c r="F31" s="8">
        <v>0.01</v>
      </c>
      <c r="G31" s="8">
        <v>0.01</v>
      </c>
      <c r="H31" s="8">
        <v>0.02</v>
      </c>
      <c r="I31" s="8">
        <v>0.01</v>
      </c>
      <c r="J31" s="7" t="s">
        <v>232</v>
      </c>
      <c r="K31" s="8">
        <v>0.01</v>
      </c>
      <c r="L31" s="8">
        <v>0.01</v>
      </c>
      <c r="M31" s="8">
        <v>0.01</v>
      </c>
      <c r="N31" s="8">
        <v>0.01</v>
      </c>
      <c r="O31" s="7" t="s">
        <v>232</v>
      </c>
      <c r="P31" s="8">
        <v>0.01</v>
      </c>
      <c r="Q31" s="7" t="s">
        <v>232</v>
      </c>
      <c r="R31" s="8">
        <v>0.01</v>
      </c>
      <c r="S31" s="7" t="s">
        <v>232</v>
      </c>
      <c r="T31" s="7" t="s">
        <v>232</v>
      </c>
      <c r="U31" s="8">
        <v>0.02</v>
      </c>
      <c r="V31" s="8">
        <v>0.01</v>
      </c>
      <c r="W31" s="8">
        <v>0.02</v>
      </c>
      <c r="X31" s="8">
        <v>0.01</v>
      </c>
      <c r="Y31" s="8">
        <v>0.01</v>
      </c>
      <c r="Z31" s="8">
        <v>0.01</v>
      </c>
      <c r="AA31" s="7" t="s">
        <v>232</v>
      </c>
      <c r="AB31" s="8">
        <v>0</v>
      </c>
      <c r="AC31" s="7" t="s">
        <v>232</v>
      </c>
      <c r="AD31" s="8">
        <v>0</v>
      </c>
      <c r="AE31" s="7" t="s">
        <v>232</v>
      </c>
      <c r="AF31" s="8">
        <v>0.01</v>
      </c>
      <c r="AG31" s="8">
        <v>0.03</v>
      </c>
      <c r="AH31" s="8">
        <v>0.02</v>
      </c>
      <c r="AI31" s="8">
        <v>0.01</v>
      </c>
      <c r="AJ31" s="8">
        <v>0.02</v>
      </c>
      <c r="AK31" s="8">
        <v>0.01</v>
      </c>
      <c r="AL31" s="8">
        <v>0.01</v>
      </c>
      <c r="AM31" s="7" t="s">
        <v>232</v>
      </c>
      <c r="AN31" s="8">
        <v>0.01</v>
      </c>
      <c r="AO31" s="7" t="s">
        <v>232</v>
      </c>
      <c r="AP31" s="7" t="s">
        <v>232</v>
      </c>
      <c r="AQ31" s="8">
        <v>0.01</v>
      </c>
      <c r="AR31" s="8">
        <v>0.01</v>
      </c>
      <c r="AS31" s="8">
        <v>0.01</v>
      </c>
      <c r="AT31" s="8">
        <v>0.01</v>
      </c>
      <c r="AU31" s="8">
        <v>0.01</v>
      </c>
      <c r="AV31" s="8">
        <v>0.01</v>
      </c>
      <c r="AW31" s="8">
        <v>0.01</v>
      </c>
      <c r="AX31" s="8">
        <v>0.01</v>
      </c>
      <c r="AY31" s="8">
        <v>0.01</v>
      </c>
      <c r="AZ31" s="8">
        <v>0.01</v>
      </c>
      <c r="BA31" s="8">
        <v>0.01</v>
      </c>
      <c r="BB31" s="8">
        <v>0.01</v>
      </c>
      <c r="BC31" s="8">
        <v>0.01</v>
      </c>
      <c r="BD31" s="8">
        <v>0.01</v>
      </c>
      <c r="BE31" s="8">
        <v>0.01</v>
      </c>
      <c r="BF31" s="8">
        <v>0.01</v>
      </c>
      <c r="BG31" s="8">
        <v>0.01</v>
      </c>
      <c r="BH31" s="7" t="s">
        <v>232</v>
      </c>
      <c r="BI31" s="8">
        <v>0.01</v>
      </c>
      <c r="BJ31" s="8">
        <v>0.01</v>
      </c>
      <c r="BK31" s="8">
        <v>0.01</v>
      </c>
      <c r="BL31" s="8">
        <v>0.01</v>
      </c>
      <c r="BM31" s="7" t="s">
        <v>232</v>
      </c>
      <c r="BN31" s="8">
        <v>0.01</v>
      </c>
      <c r="BO31" s="7" t="s">
        <v>232</v>
      </c>
      <c r="BP31" s="7" t="s">
        <v>232</v>
      </c>
      <c r="BQ31" s="8">
        <v>0.01</v>
      </c>
      <c r="BR31" s="7" t="s">
        <v>232</v>
      </c>
      <c r="BS31" s="8">
        <v>0.01</v>
      </c>
      <c r="BT31" s="8">
        <v>0.01</v>
      </c>
      <c r="BU31" s="8">
        <v>0.01</v>
      </c>
    </row>
    <row r="32" spans="1:73" s="1" customFormat="1" ht="12.75" x14ac:dyDescent="0.2">
      <c r="A32" s="9" t="s">
        <v>1049</v>
      </c>
      <c r="B32" s="7">
        <v>10342</v>
      </c>
      <c r="C32" s="7">
        <v>720</v>
      </c>
      <c r="D32" s="7">
        <v>1645</v>
      </c>
      <c r="E32" s="7">
        <v>2287</v>
      </c>
      <c r="F32" s="7">
        <v>290</v>
      </c>
      <c r="G32" s="7">
        <v>1063</v>
      </c>
      <c r="H32" s="7">
        <v>1007</v>
      </c>
      <c r="I32" s="7">
        <v>865</v>
      </c>
      <c r="J32" s="7">
        <v>1440</v>
      </c>
      <c r="K32" s="7">
        <v>1025</v>
      </c>
      <c r="L32" s="7">
        <v>2234</v>
      </c>
      <c r="M32" s="7">
        <v>3909</v>
      </c>
      <c r="N32" s="7">
        <v>1125</v>
      </c>
      <c r="O32" s="7">
        <v>837</v>
      </c>
      <c r="P32" s="7">
        <v>1448</v>
      </c>
      <c r="Q32" s="7">
        <v>789</v>
      </c>
      <c r="R32" s="7">
        <v>8108</v>
      </c>
      <c r="S32" s="7">
        <v>4198</v>
      </c>
      <c r="T32" s="7">
        <v>2237</v>
      </c>
      <c r="U32" s="7">
        <v>358</v>
      </c>
      <c r="V32" s="7">
        <v>792</v>
      </c>
      <c r="W32" s="7">
        <v>553</v>
      </c>
      <c r="X32" s="7">
        <v>2266</v>
      </c>
      <c r="Y32" s="7">
        <v>1058</v>
      </c>
      <c r="Z32" s="7">
        <v>215</v>
      </c>
      <c r="AA32" s="7">
        <v>572</v>
      </c>
      <c r="AB32" s="7">
        <v>1141</v>
      </c>
      <c r="AC32" s="7">
        <v>1968</v>
      </c>
      <c r="AD32" s="7">
        <v>44</v>
      </c>
      <c r="AE32" s="7">
        <v>285</v>
      </c>
      <c r="AF32" s="7">
        <v>625</v>
      </c>
      <c r="AG32" s="7">
        <v>463</v>
      </c>
      <c r="AH32" s="7">
        <v>358</v>
      </c>
      <c r="AI32" s="7">
        <v>792</v>
      </c>
      <c r="AJ32" s="7">
        <v>553</v>
      </c>
      <c r="AK32" s="7">
        <v>3540</v>
      </c>
      <c r="AL32" s="7">
        <v>4145</v>
      </c>
      <c r="AM32" s="7">
        <v>955</v>
      </c>
      <c r="AN32" s="7">
        <v>9325</v>
      </c>
      <c r="AO32" s="7">
        <v>697</v>
      </c>
      <c r="AP32" s="7">
        <v>320</v>
      </c>
      <c r="AQ32" s="7">
        <v>5269</v>
      </c>
      <c r="AR32" s="7">
        <v>1327</v>
      </c>
      <c r="AS32" s="7">
        <v>3727</v>
      </c>
      <c r="AT32" s="7">
        <v>5072</v>
      </c>
      <c r="AU32" s="7">
        <v>10342</v>
      </c>
      <c r="AV32" s="7">
        <v>10342</v>
      </c>
      <c r="AW32" s="7">
        <v>10342</v>
      </c>
      <c r="AX32" s="7">
        <v>9739</v>
      </c>
      <c r="AY32" s="7">
        <v>4033</v>
      </c>
      <c r="AZ32" s="7">
        <v>6309</v>
      </c>
      <c r="BA32" s="7">
        <v>9190</v>
      </c>
      <c r="BB32" s="7">
        <v>5318</v>
      </c>
      <c r="BC32" s="7">
        <v>2549</v>
      </c>
      <c r="BD32" s="7">
        <v>1322</v>
      </c>
      <c r="BE32" s="7">
        <v>6640</v>
      </c>
      <c r="BF32" s="7">
        <v>7867</v>
      </c>
      <c r="BG32" s="7">
        <v>1152</v>
      </c>
      <c r="BH32" s="7">
        <v>7444</v>
      </c>
      <c r="BI32" s="7">
        <v>6719</v>
      </c>
      <c r="BJ32" s="7">
        <v>5746</v>
      </c>
      <c r="BK32" s="7">
        <v>8954</v>
      </c>
      <c r="BL32" s="7">
        <v>8846</v>
      </c>
      <c r="BM32" s="7">
        <v>4246</v>
      </c>
      <c r="BN32" s="7">
        <v>1388</v>
      </c>
      <c r="BO32" s="7">
        <v>1627</v>
      </c>
      <c r="BP32" s="7">
        <v>7539</v>
      </c>
      <c r="BQ32" s="7">
        <v>3793</v>
      </c>
      <c r="BR32" s="7">
        <v>5099</v>
      </c>
      <c r="BS32" s="7">
        <v>1346</v>
      </c>
      <c r="BT32" s="7">
        <v>4053</v>
      </c>
      <c r="BU32" s="7">
        <v>6289</v>
      </c>
    </row>
    <row r="33" spans="1:73" s="1" customFormat="1" ht="12.75" x14ac:dyDescent="0.2">
      <c r="A33" s="9"/>
      <c r="B33" s="8">
        <v>0.05</v>
      </c>
      <c r="C33" s="8">
        <v>0.06</v>
      </c>
      <c r="D33" s="8">
        <v>0.06</v>
      </c>
      <c r="E33" s="8">
        <v>0.08</v>
      </c>
      <c r="F33" s="8">
        <v>0.04</v>
      </c>
      <c r="G33" s="8">
        <v>0.05</v>
      </c>
      <c r="H33" s="8">
        <v>0.03</v>
      </c>
      <c r="I33" s="8">
        <v>0.03</v>
      </c>
      <c r="J33" s="8">
        <v>0.06</v>
      </c>
      <c r="K33" s="8">
        <v>0.08</v>
      </c>
      <c r="L33" s="8">
        <v>0.06</v>
      </c>
      <c r="M33" s="8">
        <v>0.06</v>
      </c>
      <c r="N33" s="8">
        <v>0.05</v>
      </c>
      <c r="O33" s="8">
        <v>0.04</v>
      </c>
      <c r="P33" s="8">
        <v>7.0000000000000007E-2</v>
      </c>
      <c r="Q33" s="8">
        <v>0.03</v>
      </c>
      <c r="R33" s="8">
        <v>0.05</v>
      </c>
      <c r="S33" s="8">
        <v>0.05</v>
      </c>
      <c r="T33" s="8">
        <v>0.05</v>
      </c>
      <c r="U33" s="8">
        <v>7.0000000000000007E-2</v>
      </c>
      <c r="V33" s="8">
        <v>0.06</v>
      </c>
      <c r="W33" s="8">
        <v>0.05</v>
      </c>
      <c r="X33" s="8">
        <v>0.1</v>
      </c>
      <c r="Y33" s="8">
        <v>0.06</v>
      </c>
      <c r="Z33" s="8">
        <v>0.02</v>
      </c>
      <c r="AA33" s="8">
        <v>0.06</v>
      </c>
      <c r="AB33" s="8">
        <v>0.22</v>
      </c>
      <c r="AC33" s="8">
        <v>0.05</v>
      </c>
      <c r="AD33" s="8">
        <v>0.01</v>
      </c>
      <c r="AE33" s="8">
        <v>0.03</v>
      </c>
      <c r="AF33" s="8">
        <v>0.02</v>
      </c>
      <c r="AG33" s="8">
        <v>0.04</v>
      </c>
      <c r="AH33" s="8">
        <v>7.0000000000000007E-2</v>
      </c>
      <c r="AI33" s="8">
        <v>0.06</v>
      </c>
      <c r="AJ33" s="8">
        <v>0.05</v>
      </c>
      <c r="AK33" s="8">
        <v>7.0000000000000007E-2</v>
      </c>
      <c r="AL33" s="8">
        <v>0.06</v>
      </c>
      <c r="AM33" s="8">
        <v>0.02</v>
      </c>
      <c r="AN33" s="8">
        <v>0.06</v>
      </c>
      <c r="AO33" s="8">
        <v>0.05</v>
      </c>
      <c r="AP33" s="8">
        <v>0.02</v>
      </c>
      <c r="AQ33" s="8">
        <v>0.06</v>
      </c>
      <c r="AR33" s="8">
        <v>0.04</v>
      </c>
      <c r="AS33" s="8">
        <v>0.06</v>
      </c>
      <c r="AT33" s="8">
        <v>0.05</v>
      </c>
      <c r="AU33" s="8">
        <v>0.05</v>
      </c>
      <c r="AV33" s="8">
        <v>0.05</v>
      </c>
      <c r="AW33" s="8">
        <v>0.05</v>
      </c>
      <c r="AX33" s="8">
        <v>0.06</v>
      </c>
      <c r="AY33" s="8">
        <v>0.06</v>
      </c>
      <c r="AZ33" s="8">
        <v>0.05</v>
      </c>
      <c r="BA33" s="8">
        <v>0.06</v>
      </c>
      <c r="BB33" s="8">
        <v>0.04</v>
      </c>
      <c r="BC33" s="8">
        <v>0.1</v>
      </c>
      <c r="BD33" s="8">
        <v>0.08</v>
      </c>
      <c r="BE33" s="8">
        <v>0.05</v>
      </c>
      <c r="BF33" s="8">
        <v>0.05</v>
      </c>
      <c r="BG33" s="8">
        <v>0.05</v>
      </c>
      <c r="BH33" s="8">
        <v>0.05</v>
      </c>
      <c r="BI33" s="8">
        <v>0.05</v>
      </c>
      <c r="BJ33" s="8">
        <v>0.05</v>
      </c>
      <c r="BK33" s="8">
        <v>0.05</v>
      </c>
      <c r="BL33" s="8">
        <v>0.06</v>
      </c>
      <c r="BM33" s="8">
        <v>0.05</v>
      </c>
      <c r="BN33" s="8">
        <v>0.05</v>
      </c>
      <c r="BO33" s="8">
        <v>0.04</v>
      </c>
      <c r="BP33" s="8">
        <v>0.06</v>
      </c>
      <c r="BQ33" s="8">
        <v>0.05</v>
      </c>
      <c r="BR33" s="8">
        <v>0.06</v>
      </c>
      <c r="BS33" s="8">
        <v>0.05</v>
      </c>
      <c r="BT33" s="8">
        <v>0.06</v>
      </c>
      <c r="BU33" s="8">
        <v>0.05</v>
      </c>
    </row>
    <row r="34" spans="1:73" s="1" customFormat="1" ht="12.75" x14ac:dyDescent="0.2">
      <c r="A34" s="9" t="s">
        <v>1053</v>
      </c>
      <c r="B34" s="7">
        <v>2959</v>
      </c>
      <c r="C34" s="7">
        <v>166</v>
      </c>
      <c r="D34" s="7">
        <v>456</v>
      </c>
      <c r="E34" s="7">
        <v>384</v>
      </c>
      <c r="F34" s="7">
        <v>62</v>
      </c>
      <c r="G34" s="7">
        <v>386</v>
      </c>
      <c r="H34" s="7">
        <v>513</v>
      </c>
      <c r="I34" s="7">
        <v>398</v>
      </c>
      <c r="J34" s="7">
        <v>427</v>
      </c>
      <c r="K34" s="7">
        <v>166</v>
      </c>
      <c r="L34" s="7">
        <v>708</v>
      </c>
      <c r="M34" s="7">
        <v>1467</v>
      </c>
      <c r="N34" s="7">
        <v>416</v>
      </c>
      <c r="O34" s="7">
        <v>178</v>
      </c>
      <c r="P34" s="7">
        <v>168</v>
      </c>
      <c r="Q34" s="7">
        <v>21</v>
      </c>
      <c r="R34" s="7">
        <v>2250</v>
      </c>
      <c r="S34" s="7">
        <v>783</v>
      </c>
      <c r="T34" s="7">
        <v>189</v>
      </c>
      <c r="U34" s="7">
        <v>151</v>
      </c>
      <c r="V34" s="7">
        <v>147</v>
      </c>
      <c r="W34" s="7">
        <v>310</v>
      </c>
      <c r="X34" s="7">
        <v>291</v>
      </c>
      <c r="Y34" s="7">
        <v>535</v>
      </c>
      <c r="Z34" s="7">
        <v>80</v>
      </c>
      <c r="AA34" s="7">
        <v>30</v>
      </c>
      <c r="AB34" s="7">
        <v>50</v>
      </c>
      <c r="AC34" s="7">
        <v>429</v>
      </c>
      <c r="AD34" s="7">
        <v>24</v>
      </c>
      <c r="AE34" s="7">
        <v>291</v>
      </c>
      <c r="AF34" s="7">
        <v>281</v>
      </c>
      <c r="AG34" s="7">
        <v>338</v>
      </c>
      <c r="AH34" s="7">
        <v>151</v>
      </c>
      <c r="AI34" s="7">
        <v>147</v>
      </c>
      <c r="AJ34" s="7">
        <v>310</v>
      </c>
      <c r="AK34" s="7">
        <v>906</v>
      </c>
      <c r="AL34" s="7">
        <v>847</v>
      </c>
      <c r="AM34" s="7">
        <v>597</v>
      </c>
      <c r="AN34" s="7">
        <v>2417</v>
      </c>
      <c r="AO34" s="7">
        <v>294</v>
      </c>
      <c r="AP34" s="7">
        <v>240</v>
      </c>
      <c r="AQ34" s="7">
        <v>1769</v>
      </c>
      <c r="AR34" s="7">
        <v>253</v>
      </c>
      <c r="AS34" s="7">
        <v>936</v>
      </c>
      <c r="AT34" s="7">
        <v>1190</v>
      </c>
      <c r="AU34" s="7">
        <v>2959</v>
      </c>
      <c r="AV34" s="7">
        <v>2959</v>
      </c>
      <c r="AW34" s="7">
        <v>2959</v>
      </c>
      <c r="AX34" s="7">
        <v>2654</v>
      </c>
      <c r="AY34" s="7">
        <v>1048</v>
      </c>
      <c r="AZ34" s="7">
        <v>1910</v>
      </c>
      <c r="BA34" s="7">
        <v>2411</v>
      </c>
      <c r="BB34" s="7">
        <v>1761</v>
      </c>
      <c r="BC34" s="7">
        <v>372</v>
      </c>
      <c r="BD34" s="7">
        <v>278</v>
      </c>
      <c r="BE34" s="7">
        <v>2039</v>
      </c>
      <c r="BF34" s="7">
        <v>2133</v>
      </c>
      <c r="BG34" s="7">
        <v>548</v>
      </c>
      <c r="BH34" s="7">
        <v>2016</v>
      </c>
      <c r="BI34" s="7">
        <v>1723</v>
      </c>
      <c r="BJ34" s="7">
        <v>1537</v>
      </c>
      <c r="BK34" s="7">
        <v>2397</v>
      </c>
      <c r="BL34" s="7">
        <v>2383</v>
      </c>
      <c r="BM34" s="7">
        <v>862</v>
      </c>
      <c r="BN34" s="7">
        <v>561</v>
      </c>
      <c r="BO34" s="7">
        <v>735</v>
      </c>
      <c r="BP34" s="7">
        <v>1824</v>
      </c>
      <c r="BQ34" s="7">
        <v>1426</v>
      </c>
      <c r="BR34" s="7">
        <v>1276</v>
      </c>
      <c r="BS34" s="7">
        <v>208</v>
      </c>
      <c r="BT34" s="7">
        <v>1110</v>
      </c>
      <c r="BU34" s="7">
        <v>1849</v>
      </c>
    </row>
    <row r="35" spans="1:73" s="1" customFormat="1" ht="12.75" x14ac:dyDescent="0.2">
      <c r="A35" s="9"/>
      <c r="B35" s="8">
        <v>0.02</v>
      </c>
      <c r="C35" s="8">
        <v>0.01</v>
      </c>
      <c r="D35" s="8">
        <v>0.02</v>
      </c>
      <c r="E35" s="8">
        <v>0.01</v>
      </c>
      <c r="F35" s="8">
        <v>0.01</v>
      </c>
      <c r="G35" s="8">
        <v>0.02</v>
      </c>
      <c r="H35" s="8">
        <v>0.02</v>
      </c>
      <c r="I35" s="8">
        <v>0.02</v>
      </c>
      <c r="J35" s="8">
        <v>0.02</v>
      </c>
      <c r="K35" s="8">
        <v>0.01</v>
      </c>
      <c r="L35" s="8">
        <v>0.02</v>
      </c>
      <c r="M35" s="8">
        <v>0.02</v>
      </c>
      <c r="N35" s="8">
        <v>0.02</v>
      </c>
      <c r="O35" s="8">
        <v>0.01</v>
      </c>
      <c r="P35" s="8">
        <v>0.01</v>
      </c>
      <c r="Q35" s="7" t="s">
        <v>232</v>
      </c>
      <c r="R35" s="8">
        <v>0.01</v>
      </c>
      <c r="S35" s="8">
        <v>0.01</v>
      </c>
      <c r="T35" s="7" t="s">
        <v>232</v>
      </c>
      <c r="U35" s="8">
        <v>0.03</v>
      </c>
      <c r="V35" s="8">
        <v>0.01</v>
      </c>
      <c r="W35" s="8">
        <v>0.03</v>
      </c>
      <c r="X35" s="8">
        <v>0.01</v>
      </c>
      <c r="Y35" s="8">
        <v>0.03</v>
      </c>
      <c r="Z35" s="8">
        <v>0.01</v>
      </c>
      <c r="AA35" s="7" t="s">
        <v>232</v>
      </c>
      <c r="AB35" s="8">
        <v>0.01</v>
      </c>
      <c r="AC35" s="8">
        <v>0.01</v>
      </c>
      <c r="AD35" s="7" t="s">
        <v>232</v>
      </c>
      <c r="AE35" s="8">
        <v>0.03</v>
      </c>
      <c r="AF35" s="8">
        <v>0.01</v>
      </c>
      <c r="AG35" s="8">
        <v>0.03</v>
      </c>
      <c r="AH35" s="8">
        <v>0.03</v>
      </c>
      <c r="AI35" s="8">
        <v>0.01</v>
      </c>
      <c r="AJ35" s="8">
        <v>0.03</v>
      </c>
      <c r="AK35" s="8">
        <v>0.02</v>
      </c>
      <c r="AL35" s="8">
        <v>0.01</v>
      </c>
      <c r="AM35" s="8">
        <v>0.01</v>
      </c>
      <c r="AN35" s="8">
        <v>0.02</v>
      </c>
      <c r="AO35" s="8">
        <v>0.02</v>
      </c>
      <c r="AP35" s="8">
        <v>0.01</v>
      </c>
      <c r="AQ35" s="8">
        <v>0.02</v>
      </c>
      <c r="AR35" s="8">
        <v>0.01</v>
      </c>
      <c r="AS35" s="8">
        <v>0.02</v>
      </c>
      <c r="AT35" s="8">
        <v>0.01</v>
      </c>
      <c r="AU35" s="8">
        <v>0.02</v>
      </c>
      <c r="AV35" s="8">
        <v>0.02</v>
      </c>
      <c r="AW35" s="8">
        <v>0.02</v>
      </c>
      <c r="AX35" s="8">
        <v>0.02</v>
      </c>
      <c r="AY35" s="8">
        <v>0.01</v>
      </c>
      <c r="AZ35" s="8">
        <v>0.02</v>
      </c>
      <c r="BA35" s="8">
        <v>0.01</v>
      </c>
      <c r="BB35" s="8">
        <v>0.01</v>
      </c>
      <c r="BC35" s="8">
        <v>0.01</v>
      </c>
      <c r="BD35" s="8">
        <v>0.02</v>
      </c>
      <c r="BE35" s="8">
        <v>0.01</v>
      </c>
      <c r="BF35" s="8">
        <v>0.01</v>
      </c>
      <c r="BG35" s="8">
        <v>0.02</v>
      </c>
      <c r="BH35" s="8">
        <v>0.01</v>
      </c>
      <c r="BI35" s="8">
        <v>0.01</v>
      </c>
      <c r="BJ35" s="8">
        <v>0.01</v>
      </c>
      <c r="BK35" s="8">
        <v>0.01</v>
      </c>
      <c r="BL35" s="8">
        <v>0.01</v>
      </c>
      <c r="BM35" s="8">
        <v>0.01</v>
      </c>
      <c r="BN35" s="8">
        <v>0.02</v>
      </c>
      <c r="BO35" s="8">
        <v>0.02</v>
      </c>
      <c r="BP35" s="8">
        <v>0.02</v>
      </c>
      <c r="BQ35" s="8">
        <v>0.02</v>
      </c>
      <c r="BR35" s="8">
        <v>0.02</v>
      </c>
      <c r="BS35" s="8">
        <v>0.01</v>
      </c>
      <c r="BT35" s="8">
        <v>0.02</v>
      </c>
      <c r="BU35" s="8">
        <v>0.02</v>
      </c>
    </row>
    <row r="36" spans="1:73" s="1" customFormat="1" ht="12.75" x14ac:dyDescent="0.2">
      <c r="A36" s="9" t="s">
        <v>1044</v>
      </c>
      <c r="B36" s="7">
        <v>54137</v>
      </c>
      <c r="C36" s="7">
        <v>2710</v>
      </c>
      <c r="D36" s="7">
        <v>7772</v>
      </c>
      <c r="E36" s="7">
        <v>7643</v>
      </c>
      <c r="F36" s="7">
        <v>2422</v>
      </c>
      <c r="G36" s="7">
        <v>6366</v>
      </c>
      <c r="H36" s="7">
        <v>8236</v>
      </c>
      <c r="I36" s="7">
        <v>7640</v>
      </c>
      <c r="J36" s="7">
        <v>7389</v>
      </c>
      <c r="K36" s="7">
        <v>3958</v>
      </c>
      <c r="L36" s="7">
        <v>10204</v>
      </c>
      <c r="M36" s="7">
        <v>16989</v>
      </c>
      <c r="N36" s="7">
        <v>6399</v>
      </c>
      <c r="O36" s="7">
        <v>5617</v>
      </c>
      <c r="P36" s="7">
        <v>6312</v>
      </c>
      <c r="Q36" s="7">
        <v>8616</v>
      </c>
      <c r="R36" s="7">
        <v>43933</v>
      </c>
      <c r="S36" s="7">
        <v>26944</v>
      </c>
      <c r="T36" s="7">
        <v>14928</v>
      </c>
      <c r="U36" s="7">
        <v>2160</v>
      </c>
      <c r="V36" s="7">
        <v>5260</v>
      </c>
      <c r="W36" s="7">
        <v>3149</v>
      </c>
      <c r="X36" s="7">
        <v>4981</v>
      </c>
      <c r="Y36" s="7">
        <v>3006</v>
      </c>
      <c r="Z36" s="7">
        <v>2515</v>
      </c>
      <c r="AA36" s="7">
        <v>4000</v>
      </c>
      <c r="AB36" s="7">
        <v>595</v>
      </c>
      <c r="AC36" s="7">
        <v>13158</v>
      </c>
      <c r="AD36" s="7">
        <v>1324</v>
      </c>
      <c r="AE36" s="7">
        <v>3194</v>
      </c>
      <c r="AF36" s="7">
        <v>7564</v>
      </c>
      <c r="AG36" s="7">
        <v>3230</v>
      </c>
      <c r="AH36" s="7">
        <v>2160</v>
      </c>
      <c r="AI36" s="7">
        <v>5260</v>
      </c>
      <c r="AJ36" s="7">
        <v>3149</v>
      </c>
      <c r="AK36" s="7">
        <v>10502</v>
      </c>
      <c r="AL36" s="7">
        <v>20984</v>
      </c>
      <c r="AM36" s="7">
        <v>12083</v>
      </c>
      <c r="AN36" s="7">
        <v>44304</v>
      </c>
      <c r="AO36" s="7">
        <v>3802</v>
      </c>
      <c r="AP36" s="7">
        <v>5971</v>
      </c>
      <c r="AQ36" s="7">
        <v>27155</v>
      </c>
      <c r="AR36" s="7">
        <v>13998</v>
      </c>
      <c r="AS36" s="7">
        <v>12898</v>
      </c>
      <c r="AT36" s="7">
        <v>26982</v>
      </c>
      <c r="AU36" s="7">
        <v>54137</v>
      </c>
      <c r="AV36" s="7">
        <v>54137</v>
      </c>
      <c r="AW36" s="7">
        <v>54137</v>
      </c>
      <c r="AX36" s="7">
        <v>50008</v>
      </c>
      <c r="AY36" s="7">
        <v>21835</v>
      </c>
      <c r="AZ36" s="7">
        <v>32303</v>
      </c>
      <c r="BA36" s="7">
        <v>48346</v>
      </c>
      <c r="BB36" s="7">
        <v>36252</v>
      </c>
      <c r="BC36" s="7">
        <v>7208</v>
      </c>
      <c r="BD36" s="7">
        <v>4886</v>
      </c>
      <c r="BE36" s="7">
        <v>41138</v>
      </c>
      <c r="BF36" s="7">
        <v>43460</v>
      </c>
      <c r="BG36" s="7">
        <v>5791</v>
      </c>
      <c r="BH36" s="7">
        <v>40262</v>
      </c>
      <c r="BI36" s="7">
        <v>36612</v>
      </c>
      <c r="BJ36" s="7">
        <v>33447</v>
      </c>
      <c r="BK36" s="7">
        <v>47294</v>
      </c>
      <c r="BL36" s="7">
        <v>45492</v>
      </c>
      <c r="BM36" s="7">
        <v>25400</v>
      </c>
      <c r="BN36" s="7">
        <v>6843</v>
      </c>
      <c r="BO36" s="7">
        <v>9033</v>
      </c>
      <c r="BP36" s="7">
        <v>36388</v>
      </c>
      <c r="BQ36" s="7">
        <v>19027</v>
      </c>
      <c r="BR36" s="7">
        <v>25973</v>
      </c>
      <c r="BS36" s="7">
        <v>8194</v>
      </c>
      <c r="BT36" s="7">
        <v>20753</v>
      </c>
      <c r="BU36" s="7">
        <v>33385</v>
      </c>
    </row>
    <row r="37" spans="1:73" s="1" customFormat="1" ht="12.75" x14ac:dyDescent="0.2">
      <c r="A37" s="9"/>
      <c r="B37" s="8">
        <v>0.28000000000000003</v>
      </c>
      <c r="C37" s="8">
        <v>0.21</v>
      </c>
      <c r="D37" s="8">
        <v>0.28999999999999998</v>
      </c>
      <c r="E37" s="8">
        <v>0.26</v>
      </c>
      <c r="F37" s="8">
        <v>0.35</v>
      </c>
      <c r="G37" s="8">
        <v>0.28999999999999998</v>
      </c>
      <c r="H37" s="8">
        <v>0.26</v>
      </c>
      <c r="I37" s="8">
        <v>0.3</v>
      </c>
      <c r="J37" s="8">
        <v>0.32</v>
      </c>
      <c r="K37" s="8">
        <v>0.3</v>
      </c>
      <c r="L37" s="8">
        <v>0.25</v>
      </c>
      <c r="M37" s="8">
        <v>0.27</v>
      </c>
      <c r="N37" s="8">
        <v>0.28000000000000003</v>
      </c>
      <c r="O37" s="8">
        <v>0.28000000000000003</v>
      </c>
      <c r="P37" s="8">
        <v>0.31</v>
      </c>
      <c r="Q37" s="8">
        <v>0.35</v>
      </c>
      <c r="R37" s="8">
        <v>0.28999999999999998</v>
      </c>
      <c r="S37" s="8">
        <v>0.31</v>
      </c>
      <c r="T37" s="8">
        <v>0.33</v>
      </c>
      <c r="U37" s="8">
        <v>0.44</v>
      </c>
      <c r="V37" s="8">
        <v>0.38</v>
      </c>
      <c r="W37" s="8">
        <v>0.28999999999999998</v>
      </c>
      <c r="X37" s="8">
        <v>0.22</v>
      </c>
      <c r="Y37" s="8">
        <v>0.18</v>
      </c>
      <c r="Z37" s="8">
        <v>0.27</v>
      </c>
      <c r="AA37" s="8">
        <v>0.4</v>
      </c>
      <c r="AB37" s="8">
        <v>0.12</v>
      </c>
      <c r="AC37" s="8">
        <v>0.3</v>
      </c>
      <c r="AD37" s="8">
        <v>0.25</v>
      </c>
      <c r="AE37" s="8">
        <v>0.34</v>
      </c>
      <c r="AF37" s="8">
        <v>0.28000000000000003</v>
      </c>
      <c r="AG37" s="8">
        <v>0.26</v>
      </c>
      <c r="AH37" s="8">
        <v>0.44</v>
      </c>
      <c r="AI37" s="8">
        <v>0.38</v>
      </c>
      <c r="AJ37" s="8">
        <v>0.28999999999999998</v>
      </c>
      <c r="AK37" s="8">
        <v>0.22</v>
      </c>
      <c r="AL37" s="8">
        <v>0.3</v>
      </c>
      <c r="AM37" s="8">
        <v>0.28999999999999998</v>
      </c>
      <c r="AN37" s="8">
        <v>0.28000000000000003</v>
      </c>
      <c r="AO37" s="8">
        <v>0.3</v>
      </c>
      <c r="AP37" s="8">
        <v>0.34</v>
      </c>
      <c r="AQ37" s="8">
        <v>0.28000000000000003</v>
      </c>
      <c r="AR37" s="8">
        <v>0.4</v>
      </c>
      <c r="AS37" s="8">
        <v>0.22</v>
      </c>
      <c r="AT37" s="8">
        <v>0.28000000000000003</v>
      </c>
      <c r="AU37" s="8">
        <v>0.28000000000000003</v>
      </c>
      <c r="AV37" s="8">
        <v>0.28000000000000003</v>
      </c>
      <c r="AW37" s="8">
        <v>0.28000000000000003</v>
      </c>
      <c r="AX37" s="8">
        <v>0.28999999999999998</v>
      </c>
      <c r="AY37" s="8">
        <v>0.3</v>
      </c>
      <c r="AZ37" s="8">
        <v>0.27</v>
      </c>
      <c r="BA37" s="8">
        <v>0.28999999999999998</v>
      </c>
      <c r="BB37" s="8">
        <v>0.28999999999999998</v>
      </c>
      <c r="BC37" s="8">
        <v>0.28999999999999998</v>
      </c>
      <c r="BD37" s="8">
        <v>0.28000000000000003</v>
      </c>
      <c r="BE37" s="8">
        <v>0.28999999999999998</v>
      </c>
      <c r="BF37" s="8">
        <v>0.28999999999999998</v>
      </c>
      <c r="BG37" s="8">
        <v>0.24</v>
      </c>
      <c r="BH37" s="8">
        <v>0.28000000000000003</v>
      </c>
      <c r="BI37" s="8">
        <v>0.28999999999999998</v>
      </c>
      <c r="BJ37" s="8">
        <v>0.28999999999999998</v>
      </c>
      <c r="BK37" s="8">
        <v>0.28999999999999998</v>
      </c>
      <c r="BL37" s="8">
        <v>0.28999999999999998</v>
      </c>
      <c r="BM37" s="8">
        <v>0.28999999999999998</v>
      </c>
      <c r="BN37" s="8">
        <v>0.26</v>
      </c>
      <c r="BO37" s="8">
        <v>0.24</v>
      </c>
      <c r="BP37" s="8">
        <v>0.3</v>
      </c>
      <c r="BQ37" s="8">
        <v>0.25</v>
      </c>
      <c r="BR37" s="8">
        <v>0.32</v>
      </c>
      <c r="BS37" s="8">
        <v>0.31</v>
      </c>
      <c r="BT37" s="8">
        <v>0.3</v>
      </c>
      <c r="BU37" s="8">
        <v>0.28000000000000003</v>
      </c>
    </row>
    <row r="38" spans="1:73" s="1" customFormat="1" ht="12.75" x14ac:dyDescent="0.2">
      <c r="A38" s="9" t="s">
        <v>1150</v>
      </c>
      <c r="B38" s="7">
        <v>4102</v>
      </c>
      <c r="C38" s="7">
        <v>2459</v>
      </c>
      <c r="D38" s="7">
        <v>331</v>
      </c>
      <c r="E38" s="7">
        <v>484</v>
      </c>
      <c r="F38" s="7">
        <v>31</v>
      </c>
      <c r="G38" s="7">
        <v>154</v>
      </c>
      <c r="H38" s="7">
        <v>273</v>
      </c>
      <c r="I38" s="7">
        <v>186</v>
      </c>
      <c r="J38" s="7">
        <v>70</v>
      </c>
      <c r="K38" s="7">
        <v>115</v>
      </c>
      <c r="L38" s="7">
        <v>276</v>
      </c>
      <c r="M38" s="7">
        <v>689</v>
      </c>
      <c r="N38" s="7">
        <v>421</v>
      </c>
      <c r="O38" s="7">
        <v>211</v>
      </c>
      <c r="P38" s="7">
        <v>108</v>
      </c>
      <c r="Q38" s="7">
        <v>2398</v>
      </c>
      <c r="R38" s="7">
        <v>3827</v>
      </c>
      <c r="S38" s="7">
        <v>3138</v>
      </c>
      <c r="T38" s="7">
        <v>2506</v>
      </c>
      <c r="U38" s="7">
        <v>0</v>
      </c>
      <c r="V38" s="7">
        <v>39</v>
      </c>
      <c r="W38" s="7">
        <v>0</v>
      </c>
      <c r="X38" s="7">
        <v>146</v>
      </c>
      <c r="Y38" s="7">
        <v>304</v>
      </c>
      <c r="Z38" s="7">
        <v>33</v>
      </c>
      <c r="AA38" s="7">
        <v>17</v>
      </c>
      <c r="AB38" s="7">
        <v>0</v>
      </c>
      <c r="AC38" s="7">
        <v>284</v>
      </c>
      <c r="AD38" s="7">
        <v>24</v>
      </c>
      <c r="AE38" s="7">
        <v>436</v>
      </c>
      <c r="AF38" s="7">
        <v>2451</v>
      </c>
      <c r="AG38" s="7">
        <v>368</v>
      </c>
      <c r="AH38" s="7">
        <v>0</v>
      </c>
      <c r="AI38" s="7">
        <v>39</v>
      </c>
      <c r="AJ38" s="7">
        <v>0</v>
      </c>
      <c r="AK38" s="7">
        <v>483</v>
      </c>
      <c r="AL38" s="7">
        <v>669</v>
      </c>
      <c r="AM38" s="7">
        <v>2911</v>
      </c>
      <c r="AN38" s="7">
        <v>1119</v>
      </c>
      <c r="AO38" s="7">
        <v>499</v>
      </c>
      <c r="AP38" s="7">
        <v>2485</v>
      </c>
      <c r="AQ38" s="7">
        <v>3297</v>
      </c>
      <c r="AR38" s="7">
        <v>125</v>
      </c>
      <c r="AS38" s="7">
        <v>681</v>
      </c>
      <c r="AT38" s="7">
        <v>805</v>
      </c>
      <c r="AU38" s="7">
        <v>4102</v>
      </c>
      <c r="AV38" s="7">
        <v>4102</v>
      </c>
      <c r="AW38" s="7">
        <v>4102</v>
      </c>
      <c r="AX38" s="7">
        <v>3756</v>
      </c>
      <c r="AY38" s="7">
        <v>892</v>
      </c>
      <c r="AZ38" s="7">
        <v>3210</v>
      </c>
      <c r="BA38" s="7">
        <v>4001</v>
      </c>
      <c r="BB38" s="7">
        <v>3530</v>
      </c>
      <c r="BC38" s="7">
        <v>212</v>
      </c>
      <c r="BD38" s="7">
        <v>259</v>
      </c>
      <c r="BE38" s="7">
        <v>3789</v>
      </c>
      <c r="BF38" s="7">
        <v>3742</v>
      </c>
      <c r="BG38" s="7">
        <v>102</v>
      </c>
      <c r="BH38" s="7">
        <v>3677</v>
      </c>
      <c r="BI38" s="7">
        <v>3347</v>
      </c>
      <c r="BJ38" s="7">
        <v>3685</v>
      </c>
      <c r="BK38" s="7">
        <v>3845</v>
      </c>
      <c r="BL38" s="7">
        <v>3762</v>
      </c>
      <c r="BM38" s="7">
        <v>3161</v>
      </c>
      <c r="BN38" s="7">
        <v>257</v>
      </c>
      <c r="BO38" s="7">
        <v>331</v>
      </c>
      <c r="BP38" s="7">
        <v>3258</v>
      </c>
      <c r="BQ38" s="7">
        <v>635</v>
      </c>
      <c r="BR38" s="7">
        <v>824</v>
      </c>
      <c r="BS38" s="7">
        <v>2591</v>
      </c>
      <c r="BT38" s="7">
        <v>601</v>
      </c>
      <c r="BU38" s="7">
        <v>3502</v>
      </c>
    </row>
    <row r="39" spans="1:73" s="1" customFormat="1" ht="12.75" x14ac:dyDescent="0.2">
      <c r="A39" s="9"/>
      <c r="B39" s="8">
        <v>0.02</v>
      </c>
      <c r="C39" s="8">
        <v>0.19</v>
      </c>
      <c r="D39" s="8">
        <v>0.01</v>
      </c>
      <c r="E39" s="8">
        <v>0.02</v>
      </c>
      <c r="F39" s="7" t="s">
        <v>232</v>
      </c>
      <c r="G39" s="8">
        <v>0.01</v>
      </c>
      <c r="H39" s="8">
        <v>0.01</v>
      </c>
      <c r="I39" s="8">
        <v>0.01</v>
      </c>
      <c r="J39" s="7" t="s">
        <v>232</v>
      </c>
      <c r="K39" s="8">
        <v>0.01</v>
      </c>
      <c r="L39" s="8">
        <v>0.01</v>
      </c>
      <c r="M39" s="8">
        <v>0.01</v>
      </c>
      <c r="N39" s="8">
        <v>0.02</v>
      </c>
      <c r="O39" s="8">
        <v>0.01</v>
      </c>
      <c r="P39" s="8">
        <v>0.01</v>
      </c>
      <c r="Q39" s="8">
        <v>0.1</v>
      </c>
      <c r="R39" s="8">
        <v>0.03</v>
      </c>
      <c r="S39" s="8">
        <v>0.04</v>
      </c>
      <c r="T39" s="8">
        <v>0.06</v>
      </c>
      <c r="U39" s="8">
        <v>0</v>
      </c>
      <c r="V39" s="7" t="s">
        <v>232</v>
      </c>
      <c r="W39" s="8">
        <v>0</v>
      </c>
      <c r="X39" s="8">
        <v>0.01</v>
      </c>
      <c r="Y39" s="8">
        <v>0.02</v>
      </c>
      <c r="Z39" s="7" t="s">
        <v>232</v>
      </c>
      <c r="AA39" s="7" t="s">
        <v>232</v>
      </c>
      <c r="AB39" s="8">
        <v>0</v>
      </c>
      <c r="AC39" s="8">
        <v>0.01</v>
      </c>
      <c r="AD39" s="7" t="s">
        <v>232</v>
      </c>
      <c r="AE39" s="8">
        <v>0.05</v>
      </c>
      <c r="AF39" s="8">
        <v>0.09</v>
      </c>
      <c r="AG39" s="8">
        <v>0.03</v>
      </c>
      <c r="AH39" s="8">
        <v>0</v>
      </c>
      <c r="AI39" s="7" t="s">
        <v>232</v>
      </c>
      <c r="AJ39" s="8">
        <v>0</v>
      </c>
      <c r="AK39" s="8">
        <v>0.01</v>
      </c>
      <c r="AL39" s="8">
        <v>0.01</v>
      </c>
      <c r="AM39" s="8">
        <v>7.0000000000000007E-2</v>
      </c>
      <c r="AN39" s="8">
        <v>0.01</v>
      </c>
      <c r="AO39" s="8">
        <v>0.04</v>
      </c>
      <c r="AP39" s="8">
        <v>0.14000000000000001</v>
      </c>
      <c r="AQ39" s="8">
        <v>0.03</v>
      </c>
      <c r="AR39" s="7" t="s">
        <v>232</v>
      </c>
      <c r="AS39" s="8">
        <v>0.01</v>
      </c>
      <c r="AT39" s="8">
        <v>0.01</v>
      </c>
      <c r="AU39" s="8">
        <v>0.02</v>
      </c>
      <c r="AV39" s="8">
        <v>0.02</v>
      </c>
      <c r="AW39" s="8">
        <v>0.02</v>
      </c>
      <c r="AX39" s="8">
        <v>0.02</v>
      </c>
      <c r="AY39" s="8">
        <v>0.01</v>
      </c>
      <c r="AZ39" s="8">
        <v>0.03</v>
      </c>
      <c r="BA39" s="8">
        <v>0.02</v>
      </c>
      <c r="BB39" s="8">
        <v>0.03</v>
      </c>
      <c r="BC39" s="8">
        <v>0.01</v>
      </c>
      <c r="BD39" s="8">
        <v>0.01</v>
      </c>
      <c r="BE39" s="8">
        <v>0.03</v>
      </c>
      <c r="BF39" s="8">
        <v>0.03</v>
      </c>
      <c r="BG39" s="7" t="s">
        <v>232</v>
      </c>
      <c r="BH39" s="8">
        <v>0.03</v>
      </c>
      <c r="BI39" s="8">
        <v>0.03</v>
      </c>
      <c r="BJ39" s="8">
        <v>0.03</v>
      </c>
      <c r="BK39" s="8">
        <v>0.02</v>
      </c>
      <c r="BL39" s="8">
        <v>0.02</v>
      </c>
      <c r="BM39" s="8">
        <v>0.04</v>
      </c>
      <c r="BN39" s="8">
        <v>0.01</v>
      </c>
      <c r="BO39" s="8">
        <v>0.01</v>
      </c>
      <c r="BP39" s="8">
        <v>0.03</v>
      </c>
      <c r="BQ39" s="8">
        <v>0.01</v>
      </c>
      <c r="BR39" s="8">
        <v>0.01</v>
      </c>
      <c r="BS39" s="8">
        <v>0.1</v>
      </c>
      <c r="BT39" s="8">
        <v>0.01</v>
      </c>
      <c r="BU39" s="8">
        <v>0.03</v>
      </c>
    </row>
    <row r="40" spans="1:73" s="1" customFormat="1" ht="12.75" x14ac:dyDescent="0.2">
      <c r="A40" s="9" t="s">
        <v>1142</v>
      </c>
      <c r="B40" s="7">
        <v>5847</v>
      </c>
      <c r="C40" s="7">
        <v>788</v>
      </c>
      <c r="D40" s="7">
        <v>1130</v>
      </c>
      <c r="E40" s="7">
        <v>1101</v>
      </c>
      <c r="F40" s="7">
        <v>213</v>
      </c>
      <c r="G40" s="7">
        <v>534</v>
      </c>
      <c r="H40" s="7">
        <v>788</v>
      </c>
      <c r="I40" s="7">
        <v>444</v>
      </c>
      <c r="J40" s="7">
        <v>624</v>
      </c>
      <c r="K40" s="7">
        <v>226</v>
      </c>
      <c r="L40" s="7">
        <v>1613</v>
      </c>
      <c r="M40" s="7">
        <v>2832</v>
      </c>
      <c r="N40" s="7">
        <v>753</v>
      </c>
      <c r="O40" s="7">
        <v>426</v>
      </c>
      <c r="P40" s="7">
        <v>170</v>
      </c>
      <c r="Q40" s="7">
        <v>52</v>
      </c>
      <c r="R40" s="7">
        <v>4233</v>
      </c>
      <c r="S40" s="7">
        <v>1401</v>
      </c>
      <c r="T40" s="7">
        <v>222</v>
      </c>
      <c r="U40" s="7">
        <v>148</v>
      </c>
      <c r="V40" s="7">
        <v>466</v>
      </c>
      <c r="W40" s="7">
        <v>138</v>
      </c>
      <c r="X40" s="7">
        <v>929</v>
      </c>
      <c r="Y40" s="7">
        <v>326</v>
      </c>
      <c r="Z40" s="7">
        <v>35</v>
      </c>
      <c r="AA40" s="7">
        <v>777</v>
      </c>
      <c r="AB40" s="7">
        <v>107</v>
      </c>
      <c r="AC40" s="7">
        <v>2182</v>
      </c>
      <c r="AD40" s="7">
        <v>0</v>
      </c>
      <c r="AE40" s="7">
        <v>67</v>
      </c>
      <c r="AF40" s="7">
        <v>13</v>
      </c>
      <c r="AG40" s="7">
        <v>658</v>
      </c>
      <c r="AH40" s="7">
        <v>148</v>
      </c>
      <c r="AI40" s="7">
        <v>466</v>
      </c>
      <c r="AJ40" s="7">
        <v>138</v>
      </c>
      <c r="AK40" s="7">
        <v>1290</v>
      </c>
      <c r="AL40" s="7">
        <v>3724</v>
      </c>
      <c r="AM40" s="7">
        <v>80</v>
      </c>
      <c r="AN40" s="7">
        <v>5789</v>
      </c>
      <c r="AO40" s="7">
        <v>58</v>
      </c>
      <c r="AP40" s="7">
        <v>0</v>
      </c>
      <c r="AQ40" s="7">
        <v>2629</v>
      </c>
      <c r="AR40" s="7">
        <v>1674</v>
      </c>
      <c r="AS40" s="7">
        <v>1545</v>
      </c>
      <c r="AT40" s="7">
        <v>3218</v>
      </c>
      <c r="AU40" s="7">
        <v>5847</v>
      </c>
      <c r="AV40" s="7">
        <v>5847</v>
      </c>
      <c r="AW40" s="7">
        <v>5847</v>
      </c>
      <c r="AX40" s="7">
        <v>5684</v>
      </c>
      <c r="AY40" s="7">
        <v>1821</v>
      </c>
      <c r="AZ40" s="7">
        <v>4026</v>
      </c>
      <c r="BA40" s="7">
        <v>4608</v>
      </c>
      <c r="BB40" s="7">
        <v>3419</v>
      </c>
      <c r="BC40" s="7">
        <v>704</v>
      </c>
      <c r="BD40" s="7">
        <v>486</v>
      </c>
      <c r="BE40" s="7">
        <v>3904</v>
      </c>
      <c r="BF40" s="7">
        <v>4123</v>
      </c>
      <c r="BG40" s="7">
        <v>1239</v>
      </c>
      <c r="BH40" s="7">
        <v>5110</v>
      </c>
      <c r="BI40" s="7">
        <v>3830</v>
      </c>
      <c r="BJ40" s="7">
        <v>3036</v>
      </c>
      <c r="BK40" s="7">
        <v>5319</v>
      </c>
      <c r="BL40" s="7">
        <v>5315</v>
      </c>
      <c r="BM40" s="7">
        <v>2467</v>
      </c>
      <c r="BN40" s="7">
        <v>528</v>
      </c>
      <c r="BO40" s="7">
        <v>1207</v>
      </c>
      <c r="BP40" s="7">
        <v>3892</v>
      </c>
      <c r="BQ40" s="7">
        <v>1647</v>
      </c>
      <c r="BR40" s="7">
        <v>2861</v>
      </c>
      <c r="BS40" s="7">
        <v>1192</v>
      </c>
      <c r="BT40" s="7">
        <v>2367</v>
      </c>
      <c r="BU40" s="7">
        <v>3480</v>
      </c>
    </row>
    <row r="41" spans="1:73" s="1" customFormat="1" ht="12.75" x14ac:dyDescent="0.2">
      <c r="A41" s="9"/>
      <c r="B41" s="8">
        <v>0.03</v>
      </c>
      <c r="C41" s="8">
        <v>0.06</v>
      </c>
      <c r="D41" s="8">
        <v>0.04</v>
      </c>
      <c r="E41" s="8">
        <v>0.04</v>
      </c>
      <c r="F41" s="8">
        <v>0.03</v>
      </c>
      <c r="G41" s="8">
        <v>0.02</v>
      </c>
      <c r="H41" s="8">
        <v>0.03</v>
      </c>
      <c r="I41" s="8">
        <v>0.02</v>
      </c>
      <c r="J41" s="8">
        <v>0.03</v>
      </c>
      <c r="K41" s="8">
        <v>0.02</v>
      </c>
      <c r="L41" s="8">
        <v>0.04</v>
      </c>
      <c r="M41" s="8">
        <v>0.05</v>
      </c>
      <c r="N41" s="8">
        <v>0.03</v>
      </c>
      <c r="O41" s="8">
        <v>0.02</v>
      </c>
      <c r="P41" s="8">
        <v>0.01</v>
      </c>
      <c r="Q41" s="7" t="s">
        <v>232</v>
      </c>
      <c r="R41" s="8">
        <v>0.03</v>
      </c>
      <c r="S41" s="8">
        <v>0.02</v>
      </c>
      <c r="T41" s="7" t="s">
        <v>232</v>
      </c>
      <c r="U41" s="8">
        <v>0.03</v>
      </c>
      <c r="V41" s="8">
        <v>0.03</v>
      </c>
      <c r="W41" s="8">
        <v>0.01</v>
      </c>
      <c r="X41" s="8">
        <v>0.04</v>
      </c>
      <c r="Y41" s="8">
        <v>0.02</v>
      </c>
      <c r="Z41" s="7" t="s">
        <v>232</v>
      </c>
      <c r="AA41" s="8">
        <v>0.08</v>
      </c>
      <c r="AB41" s="8">
        <v>0.02</v>
      </c>
      <c r="AC41" s="8">
        <v>0.05</v>
      </c>
      <c r="AD41" s="8">
        <v>0</v>
      </c>
      <c r="AE41" s="8">
        <v>0.01</v>
      </c>
      <c r="AF41" s="7" t="s">
        <v>232</v>
      </c>
      <c r="AG41" s="8">
        <v>0.05</v>
      </c>
      <c r="AH41" s="8">
        <v>0.03</v>
      </c>
      <c r="AI41" s="8">
        <v>0.03</v>
      </c>
      <c r="AJ41" s="8">
        <v>0.01</v>
      </c>
      <c r="AK41" s="8">
        <v>0.03</v>
      </c>
      <c r="AL41" s="8">
        <v>0.05</v>
      </c>
      <c r="AM41" s="7" t="s">
        <v>232</v>
      </c>
      <c r="AN41" s="8">
        <v>0.04</v>
      </c>
      <c r="AO41" s="7" t="s">
        <v>232</v>
      </c>
      <c r="AP41" s="8">
        <v>0</v>
      </c>
      <c r="AQ41" s="8">
        <v>0.03</v>
      </c>
      <c r="AR41" s="8">
        <v>0.05</v>
      </c>
      <c r="AS41" s="8">
        <v>0.03</v>
      </c>
      <c r="AT41" s="8">
        <v>0.03</v>
      </c>
      <c r="AU41" s="8">
        <v>0.03</v>
      </c>
      <c r="AV41" s="8">
        <v>0.03</v>
      </c>
      <c r="AW41" s="8">
        <v>0.03</v>
      </c>
      <c r="AX41" s="8">
        <v>0.03</v>
      </c>
      <c r="AY41" s="8">
        <v>0.02</v>
      </c>
      <c r="AZ41" s="8">
        <v>0.03</v>
      </c>
      <c r="BA41" s="8">
        <v>0.03</v>
      </c>
      <c r="BB41" s="8">
        <v>0.03</v>
      </c>
      <c r="BC41" s="8">
        <v>0.03</v>
      </c>
      <c r="BD41" s="8">
        <v>0.03</v>
      </c>
      <c r="BE41" s="8">
        <v>0.03</v>
      </c>
      <c r="BF41" s="8">
        <v>0.03</v>
      </c>
      <c r="BG41" s="8">
        <v>0.05</v>
      </c>
      <c r="BH41" s="8">
        <v>0.04</v>
      </c>
      <c r="BI41" s="8">
        <v>0.03</v>
      </c>
      <c r="BJ41" s="8">
        <v>0.03</v>
      </c>
      <c r="BK41" s="8">
        <v>0.03</v>
      </c>
      <c r="BL41" s="8">
        <v>0.03</v>
      </c>
      <c r="BM41" s="8">
        <v>0.03</v>
      </c>
      <c r="BN41" s="8">
        <v>0.02</v>
      </c>
      <c r="BO41" s="8">
        <v>0.03</v>
      </c>
      <c r="BP41" s="8">
        <v>0.03</v>
      </c>
      <c r="BQ41" s="8">
        <v>0.02</v>
      </c>
      <c r="BR41" s="8">
        <v>0.03</v>
      </c>
      <c r="BS41" s="8">
        <v>0.04</v>
      </c>
      <c r="BT41" s="8">
        <v>0.03</v>
      </c>
      <c r="BU41" s="8">
        <v>0.03</v>
      </c>
    </row>
    <row r="42" spans="1:73" s="1" customFormat="1" ht="12.75" x14ac:dyDescent="0.2">
      <c r="A42" s="9" t="s">
        <v>1120</v>
      </c>
      <c r="B42" s="7">
        <v>13321</v>
      </c>
      <c r="C42" s="7">
        <v>259</v>
      </c>
      <c r="D42" s="7">
        <v>1943</v>
      </c>
      <c r="E42" s="7">
        <v>2441</v>
      </c>
      <c r="F42" s="7">
        <v>383</v>
      </c>
      <c r="G42" s="7">
        <v>1337</v>
      </c>
      <c r="H42" s="7">
        <v>1518</v>
      </c>
      <c r="I42" s="7">
        <v>2632</v>
      </c>
      <c r="J42" s="7">
        <v>1855</v>
      </c>
      <c r="K42" s="7">
        <v>954</v>
      </c>
      <c r="L42" s="7">
        <v>2578</v>
      </c>
      <c r="M42" s="7">
        <v>4999</v>
      </c>
      <c r="N42" s="7">
        <v>1384</v>
      </c>
      <c r="O42" s="7">
        <v>883</v>
      </c>
      <c r="P42" s="7">
        <v>738</v>
      </c>
      <c r="Q42" s="7">
        <v>2740</v>
      </c>
      <c r="R42" s="7">
        <v>10743</v>
      </c>
      <c r="S42" s="7">
        <v>5745</v>
      </c>
      <c r="T42" s="7">
        <v>3478</v>
      </c>
      <c r="U42" s="7">
        <v>61</v>
      </c>
      <c r="V42" s="7">
        <v>462</v>
      </c>
      <c r="W42" s="7">
        <v>471</v>
      </c>
      <c r="X42" s="7">
        <v>2912</v>
      </c>
      <c r="Y42" s="7">
        <v>2578</v>
      </c>
      <c r="Z42" s="7">
        <v>1936</v>
      </c>
      <c r="AA42" s="7">
        <v>338</v>
      </c>
      <c r="AB42" s="7">
        <v>180</v>
      </c>
      <c r="AC42" s="7">
        <v>1368</v>
      </c>
      <c r="AD42" s="7">
        <v>112</v>
      </c>
      <c r="AE42" s="7">
        <v>300</v>
      </c>
      <c r="AF42" s="7">
        <v>923</v>
      </c>
      <c r="AG42" s="7">
        <v>1680</v>
      </c>
      <c r="AH42" s="7">
        <v>61</v>
      </c>
      <c r="AI42" s="7">
        <v>462</v>
      </c>
      <c r="AJ42" s="7">
        <v>471</v>
      </c>
      <c r="AK42" s="7">
        <v>7426</v>
      </c>
      <c r="AL42" s="7">
        <v>3566</v>
      </c>
      <c r="AM42" s="7">
        <v>1335</v>
      </c>
      <c r="AN42" s="7">
        <v>12457</v>
      </c>
      <c r="AO42" s="7">
        <v>487</v>
      </c>
      <c r="AP42" s="7">
        <v>270</v>
      </c>
      <c r="AQ42" s="7">
        <v>5393</v>
      </c>
      <c r="AR42" s="7">
        <v>1589</v>
      </c>
      <c r="AS42" s="7">
        <v>6339</v>
      </c>
      <c r="AT42" s="7">
        <v>7928</v>
      </c>
      <c r="AU42" s="7">
        <v>13321</v>
      </c>
      <c r="AV42" s="7">
        <v>13321</v>
      </c>
      <c r="AW42" s="7">
        <v>13321</v>
      </c>
      <c r="AX42" s="7">
        <v>12081</v>
      </c>
      <c r="AY42" s="7">
        <v>6168</v>
      </c>
      <c r="AZ42" s="7">
        <v>7153</v>
      </c>
      <c r="BA42" s="7">
        <v>11788</v>
      </c>
      <c r="BB42" s="7">
        <v>8562</v>
      </c>
      <c r="BC42" s="7">
        <v>2313</v>
      </c>
      <c r="BD42" s="7">
        <v>913</v>
      </c>
      <c r="BE42" s="7">
        <v>9475</v>
      </c>
      <c r="BF42" s="7">
        <v>10875</v>
      </c>
      <c r="BG42" s="7">
        <v>1533</v>
      </c>
      <c r="BH42" s="7">
        <v>10026</v>
      </c>
      <c r="BI42" s="7">
        <v>8771</v>
      </c>
      <c r="BJ42" s="7">
        <v>8251</v>
      </c>
      <c r="BK42" s="7">
        <v>11318</v>
      </c>
      <c r="BL42" s="7">
        <v>11085</v>
      </c>
      <c r="BM42" s="7">
        <v>6223</v>
      </c>
      <c r="BN42" s="7">
        <v>2003</v>
      </c>
      <c r="BO42" s="7">
        <v>2725</v>
      </c>
      <c r="BP42" s="7">
        <v>7649</v>
      </c>
      <c r="BQ42" s="7">
        <v>7834</v>
      </c>
      <c r="BR42" s="7">
        <v>4552</v>
      </c>
      <c r="BS42" s="7">
        <v>753</v>
      </c>
      <c r="BT42" s="7">
        <v>4787</v>
      </c>
      <c r="BU42" s="7">
        <v>8534</v>
      </c>
    </row>
    <row r="43" spans="1:73" s="1" customFormat="1" ht="12.75" x14ac:dyDescent="0.2">
      <c r="A43" s="9"/>
      <c r="B43" s="8">
        <v>7.0000000000000007E-2</v>
      </c>
      <c r="C43" s="8">
        <v>0.02</v>
      </c>
      <c r="D43" s="8">
        <v>7.0000000000000007E-2</v>
      </c>
      <c r="E43" s="8">
        <v>0.08</v>
      </c>
      <c r="F43" s="8">
        <v>0.06</v>
      </c>
      <c r="G43" s="8">
        <v>0.06</v>
      </c>
      <c r="H43" s="8">
        <v>0.05</v>
      </c>
      <c r="I43" s="8">
        <v>0.1</v>
      </c>
      <c r="J43" s="8">
        <v>0.08</v>
      </c>
      <c r="K43" s="8">
        <v>7.0000000000000007E-2</v>
      </c>
      <c r="L43" s="8">
        <v>0.06</v>
      </c>
      <c r="M43" s="8">
        <v>0.08</v>
      </c>
      <c r="N43" s="8">
        <v>0.06</v>
      </c>
      <c r="O43" s="8">
        <v>0.04</v>
      </c>
      <c r="P43" s="8">
        <v>0.04</v>
      </c>
      <c r="Q43" s="8">
        <v>0.11</v>
      </c>
      <c r="R43" s="8">
        <v>7.0000000000000007E-2</v>
      </c>
      <c r="S43" s="8">
        <v>7.0000000000000007E-2</v>
      </c>
      <c r="T43" s="8">
        <v>0.08</v>
      </c>
      <c r="U43" s="8">
        <v>0.01</v>
      </c>
      <c r="V43" s="8">
        <v>0.03</v>
      </c>
      <c r="W43" s="8">
        <v>0.04</v>
      </c>
      <c r="X43" s="8">
        <v>0.13</v>
      </c>
      <c r="Y43" s="8">
        <v>0.16</v>
      </c>
      <c r="Z43" s="8">
        <v>0.21</v>
      </c>
      <c r="AA43" s="8">
        <v>0.03</v>
      </c>
      <c r="AB43" s="8">
        <v>0.03</v>
      </c>
      <c r="AC43" s="8">
        <v>0.03</v>
      </c>
      <c r="AD43" s="8">
        <v>0.02</v>
      </c>
      <c r="AE43" s="8">
        <v>0.03</v>
      </c>
      <c r="AF43" s="8">
        <v>0.03</v>
      </c>
      <c r="AG43" s="8">
        <v>0.14000000000000001</v>
      </c>
      <c r="AH43" s="8">
        <v>0.01</v>
      </c>
      <c r="AI43" s="8">
        <v>0.03</v>
      </c>
      <c r="AJ43" s="8">
        <v>0.04</v>
      </c>
      <c r="AK43" s="8">
        <v>0.15</v>
      </c>
      <c r="AL43" s="8">
        <v>0.05</v>
      </c>
      <c r="AM43" s="8">
        <v>0.03</v>
      </c>
      <c r="AN43" s="8">
        <v>0.08</v>
      </c>
      <c r="AO43" s="8">
        <v>0.04</v>
      </c>
      <c r="AP43" s="8">
        <v>0.02</v>
      </c>
      <c r="AQ43" s="8">
        <v>0.06</v>
      </c>
      <c r="AR43" s="8">
        <v>0.05</v>
      </c>
      <c r="AS43" s="8">
        <v>0.11</v>
      </c>
      <c r="AT43" s="8">
        <v>0.08</v>
      </c>
      <c r="AU43" s="8">
        <v>7.0000000000000007E-2</v>
      </c>
      <c r="AV43" s="8">
        <v>7.0000000000000007E-2</v>
      </c>
      <c r="AW43" s="8">
        <v>7.0000000000000007E-2</v>
      </c>
      <c r="AX43" s="8">
        <v>7.0000000000000007E-2</v>
      </c>
      <c r="AY43" s="8">
        <v>0.08</v>
      </c>
      <c r="AZ43" s="8">
        <v>0.06</v>
      </c>
      <c r="BA43" s="8">
        <v>7.0000000000000007E-2</v>
      </c>
      <c r="BB43" s="8">
        <v>7.0000000000000007E-2</v>
      </c>
      <c r="BC43" s="8">
        <v>0.09</v>
      </c>
      <c r="BD43" s="8">
        <v>0.05</v>
      </c>
      <c r="BE43" s="8">
        <v>7.0000000000000007E-2</v>
      </c>
      <c r="BF43" s="8">
        <v>7.0000000000000007E-2</v>
      </c>
      <c r="BG43" s="8">
        <v>0.06</v>
      </c>
      <c r="BH43" s="8">
        <v>7.0000000000000007E-2</v>
      </c>
      <c r="BI43" s="8">
        <v>7.0000000000000007E-2</v>
      </c>
      <c r="BJ43" s="8">
        <v>7.0000000000000007E-2</v>
      </c>
      <c r="BK43" s="8">
        <v>7.0000000000000007E-2</v>
      </c>
      <c r="BL43" s="8">
        <v>7.0000000000000007E-2</v>
      </c>
      <c r="BM43" s="8">
        <v>7.0000000000000007E-2</v>
      </c>
      <c r="BN43" s="8">
        <v>0.08</v>
      </c>
      <c r="BO43" s="8">
        <v>7.0000000000000007E-2</v>
      </c>
      <c r="BP43" s="8">
        <v>0.06</v>
      </c>
      <c r="BQ43" s="8">
        <v>0.1</v>
      </c>
      <c r="BR43" s="8">
        <v>0.06</v>
      </c>
      <c r="BS43" s="8">
        <v>0.03</v>
      </c>
      <c r="BT43" s="8">
        <v>7.0000000000000007E-2</v>
      </c>
      <c r="BU43" s="8">
        <v>7.0000000000000007E-2</v>
      </c>
    </row>
    <row r="44" spans="1:73" s="1" customFormat="1" ht="12.75" x14ac:dyDescent="0.2">
      <c r="A44" s="9" t="s">
        <v>1138</v>
      </c>
      <c r="B44" s="7">
        <v>3194</v>
      </c>
      <c r="C44" s="7">
        <v>223</v>
      </c>
      <c r="D44" s="7">
        <v>295</v>
      </c>
      <c r="E44" s="7">
        <v>707</v>
      </c>
      <c r="F44" s="7">
        <v>136</v>
      </c>
      <c r="G44" s="7">
        <v>349</v>
      </c>
      <c r="H44" s="7">
        <v>288</v>
      </c>
      <c r="I44" s="7">
        <v>449</v>
      </c>
      <c r="J44" s="7">
        <v>688</v>
      </c>
      <c r="K44" s="7">
        <v>60</v>
      </c>
      <c r="L44" s="7">
        <v>1255</v>
      </c>
      <c r="M44" s="7">
        <v>865</v>
      </c>
      <c r="N44" s="7">
        <v>419</v>
      </c>
      <c r="O44" s="7">
        <v>85</v>
      </c>
      <c r="P44" s="7">
        <v>280</v>
      </c>
      <c r="Q44" s="7">
        <v>289</v>
      </c>
      <c r="R44" s="7">
        <v>1939</v>
      </c>
      <c r="S44" s="7">
        <v>1074</v>
      </c>
      <c r="T44" s="7">
        <v>569</v>
      </c>
      <c r="U44" s="7">
        <v>0</v>
      </c>
      <c r="V44" s="7">
        <v>141</v>
      </c>
      <c r="W44" s="7">
        <v>66</v>
      </c>
      <c r="X44" s="7">
        <v>243</v>
      </c>
      <c r="Y44" s="7">
        <v>143</v>
      </c>
      <c r="Z44" s="7">
        <v>0</v>
      </c>
      <c r="AA44" s="7">
        <v>454</v>
      </c>
      <c r="AB44" s="7">
        <v>233</v>
      </c>
      <c r="AC44" s="7">
        <v>1260</v>
      </c>
      <c r="AD44" s="7">
        <v>110</v>
      </c>
      <c r="AE44" s="7">
        <v>300</v>
      </c>
      <c r="AF44" s="7">
        <v>133</v>
      </c>
      <c r="AG44" s="7">
        <v>111</v>
      </c>
      <c r="AH44" s="7">
        <v>0</v>
      </c>
      <c r="AI44" s="7">
        <v>141</v>
      </c>
      <c r="AJ44" s="7">
        <v>66</v>
      </c>
      <c r="AK44" s="7">
        <v>386</v>
      </c>
      <c r="AL44" s="7">
        <v>2059</v>
      </c>
      <c r="AM44" s="7">
        <v>543</v>
      </c>
      <c r="AN44" s="7">
        <v>2803</v>
      </c>
      <c r="AO44" s="7">
        <v>152</v>
      </c>
      <c r="AP44" s="7">
        <v>240</v>
      </c>
      <c r="AQ44" s="7">
        <v>1766</v>
      </c>
      <c r="AR44" s="7">
        <v>704</v>
      </c>
      <c r="AS44" s="7">
        <v>724</v>
      </c>
      <c r="AT44" s="7">
        <v>1428</v>
      </c>
      <c r="AU44" s="7">
        <v>3194</v>
      </c>
      <c r="AV44" s="7">
        <v>3194</v>
      </c>
      <c r="AW44" s="7">
        <v>3194</v>
      </c>
      <c r="AX44" s="7">
        <v>2976</v>
      </c>
      <c r="AY44" s="7">
        <v>1225</v>
      </c>
      <c r="AZ44" s="7">
        <v>1969</v>
      </c>
      <c r="BA44" s="7">
        <v>3060</v>
      </c>
      <c r="BB44" s="7">
        <v>2319</v>
      </c>
      <c r="BC44" s="7">
        <v>572</v>
      </c>
      <c r="BD44" s="7">
        <v>169</v>
      </c>
      <c r="BE44" s="7">
        <v>2488</v>
      </c>
      <c r="BF44" s="7">
        <v>2891</v>
      </c>
      <c r="BG44" s="7">
        <v>134</v>
      </c>
      <c r="BH44" s="7">
        <v>2777</v>
      </c>
      <c r="BI44" s="7">
        <v>1930</v>
      </c>
      <c r="BJ44" s="7">
        <v>2152</v>
      </c>
      <c r="BK44" s="7">
        <v>2912</v>
      </c>
      <c r="BL44" s="7">
        <v>2896</v>
      </c>
      <c r="BM44" s="7">
        <v>1362</v>
      </c>
      <c r="BN44" s="7">
        <v>282</v>
      </c>
      <c r="BO44" s="7">
        <v>344</v>
      </c>
      <c r="BP44" s="7">
        <v>2110</v>
      </c>
      <c r="BQ44" s="7">
        <v>1157</v>
      </c>
      <c r="BR44" s="7">
        <v>988</v>
      </c>
      <c r="BS44" s="7">
        <v>766</v>
      </c>
      <c r="BT44" s="7">
        <v>1072</v>
      </c>
      <c r="BU44" s="7">
        <v>2122</v>
      </c>
    </row>
    <row r="45" spans="1:73" s="1" customFormat="1" ht="12.75" x14ac:dyDescent="0.2">
      <c r="A45" s="9"/>
      <c r="B45" s="8">
        <v>0.02</v>
      </c>
      <c r="C45" s="8">
        <v>0.02</v>
      </c>
      <c r="D45" s="8">
        <v>0.01</v>
      </c>
      <c r="E45" s="8">
        <v>0.02</v>
      </c>
      <c r="F45" s="8">
        <v>0.02</v>
      </c>
      <c r="G45" s="8">
        <v>0.02</v>
      </c>
      <c r="H45" s="8">
        <v>0.01</v>
      </c>
      <c r="I45" s="8">
        <v>0.02</v>
      </c>
      <c r="J45" s="8">
        <v>0.03</v>
      </c>
      <c r="K45" s="7" t="s">
        <v>232</v>
      </c>
      <c r="L45" s="8">
        <v>0.03</v>
      </c>
      <c r="M45" s="8">
        <v>0.01</v>
      </c>
      <c r="N45" s="8">
        <v>0.02</v>
      </c>
      <c r="O45" s="7" t="s">
        <v>232</v>
      </c>
      <c r="P45" s="8">
        <v>0.01</v>
      </c>
      <c r="Q45" s="8">
        <v>0.01</v>
      </c>
      <c r="R45" s="8">
        <v>0.01</v>
      </c>
      <c r="S45" s="8">
        <v>0.01</v>
      </c>
      <c r="T45" s="8">
        <v>0.01</v>
      </c>
      <c r="U45" s="8">
        <v>0</v>
      </c>
      <c r="V45" s="8">
        <v>0.01</v>
      </c>
      <c r="W45" s="8">
        <v>0.01</v>
      </c>
      <c r="X45" s="8">
        <v>0.01</v>
      </c>
      <c r="Y45" s="8">
        <v>0.01</v>
      </c>
      <c r="Z45" s="8">
        <v>0</v>
      </c>
      <c r="AA45" s="8">
        <v>0.05</v>
      </c>
      <c r="AB45" s="8">
        <v>0.05</v>
      </c>
      <c r="AC45" s="8">
        <v>0.03</v>
      </c>
      <c r="AD45" s="8">
        <v>0.02</v>
      </c>
      <c r="AE45" s="8">
        <v>0.03</v>
      </c>
      <c r="AF45" s="7" t="s">
        <v>232</v>
      </c>
      <c r="AG45" s="8">
        <v>0.01</v>
      </c>
      <c r="AH45" s="8">
        <v>0</v>
      </c>
      <c r="AI45" s="8">
        <v>0.01</v>
      </c>
      <c r="AJ45" s="8">
        <v>0.01</v>
      </c>
      <c r="AK45" s="8">
        <v>0.01</v>
      </c>
      <c r="AL45" s="8">
        <v>0.03</v>
      </c>
      <c r="AM45" s="8">
        <v>0.01</v>
      </c>
      <c r="AN45" s="8">
        <v>0.02</v>
      </c>
      <c r="AO45" s="8">
        <v>0.01</v>
      </c>
      <c r="AP45" s="8">
        <v>0.01</v>
      </c>
      <c r="AQ45" s="8">
        <v>0.02</v>
      </c>
      <c r="AR45" s="8">
        <v>0.02</v>
      </c>
      <c r="AS45" s="8">
        <v>0.01</v>
      </c>
      <c r="AT45" s="8">
        <v>0.02</v>
      </c>
      <c r="AU45" s="8">
        <v>0.02</v>
      </c>
      <c r="AV45" s="8">
        <v>0.02</v>
      </c>
      <c r="AW45" s="8">
        <v>0.02</v>
      </c>
      <c r="AX45" s="8">
        <v>0.02</v>
      </c>
      <c r="AY45" s="8">
        <v>0.02</v>
      </c>
      <c r="AZ45" s="8">
        <v>0.02</v>
      </c>
      <c r="BA45" s="8">
        <v>0.02</v>
      </c>
      <c r="BB45" s="8">
        <v>0.02</v>
      </c>
      <c r="BC45" s="8">
        <v>0.02</v>
      </c>
      <c r="BD45" s="8">
        <v>0.01</v>
      </c>
      <c r="BE45" s="8">
        <v>0.02</v>
      </c>
      <c r="BF45" s="8">
        <v>0.02</v>
      </c>
      <c r="BG45" s="8">
        <v>0.01</v>
      </c>
      <c r="BH45" s="8">
        <v>0.02</v>
      </c>
      <c r="BI45" s="8">
        <v>0.02</v>
      </c>
      <c r="BJ45" s="8">
        <v>0.02</v>
      </c>
      <c r="BK45" s="8">
        <v>0.02</v>
      </c>
      <c r="BL45" s="8">
        <v>0.02</v>
      </c>
      <c r="BM45" s="8">
        <v>0.02</v>
      </c>
      <c r="BN45" s="8">
        <v>0.01</v>
      </c>
      <c r="BO45" s="8">
        <v>0.01</v>
      </c>
      <c r="BP45" s="8">
        <v>0.02</v>
      </c>
      <c r="BQ45" s="8">
        <v>0.02</v>
      </c>
      <c r="BR45" s="8">
        <v>0.01</v>
      </c>
      <c r="BS45" s="8">
        <v>0.03</v>
      </c>
      <c r="BT45" s="8">
        <v>0.02</v>
      </c>
      <c r="BU45" s="8">
        <v>0.02</v>
      </c>
    </row>
    <row r="46" spans="1:73" s="1" customFormat="1" ht="12.75" x14ac:dyDescent="0.2">
      <c r="A46" s="9" t="s">
        <v>1126</v>
      </c>
      <c r="B46" s="7">
        <v>8789</v>
      </c>
      <c r="C46" s="7">
        <v>475</v>
      </c>
      <c r="D46" s="7">
        <v>859</v>
      </c>
      <c r="E46" s="7">
        <v>1409</v>
      </c>
      <c r="F46" s="7">
        <v>118</v>
      </c>
      <c r="G46" s="7">
        <v>1369</v>
      </c>
      <c r="H46" s="7">
        <v>1800</v>
      </c>
      <c r="I46" s="7">
        <v>1433</v>
      </c>
      <c r="J46" s="7">
        <v>839</v>
      </c>
      <c r="K46" s="7">
        <v>487</v>
      </c>
      <c r="L46" s="7">
        <v>2019</v>
      </c>
      <c r="M46" s="7">
        <v>3886</v>
      </c>
      <c r="N46" s="7">
        <v>1231</v>
      </c>
      <c r="O46" s="7">
        <v>838</v>
      </c>
      <c r="P46" s="7">
        <v>660</v>
      </c>
      <c r="Q46" s="7">
        <v>154</v>
      </c>
      <c r="R46" s="7">
        <v>6769</v>
      </c>
      <c r="S46" s="7">
        <v>2883</v>
      </c>
      <c r="T46" s="7">
        <v>814</v>
      </c>
      <c r="U46" s="7">
        <v>352</v>
      </c>
      <c r="V46" s="7">
        <v>375</v>
      </c>
      <c r="W46" s="7">
        <v>538</v>
      </c>
      <c r="X46" s="7">
        <v>688</v>
      </c>
      <c r="Y46" s="7">
        <v>1384</v>
      </c>
      <c r="Z46" s="7">
        <v>221</v>
      </c>
      <c r="AA46" s="7">
        <v>94</v>
      </c>
      <c r="AB46" s="7">
        <v>129</v>
      </c>
      <c r="AC46" s="7">
        <v>1739</v>
      </c>
      <c r="AD46" s="7">
        <v>114</v>
      </c>
      <c r="AE46" s="7">
        <v>592</v>
      </c>
      <c r="AF46" s="7">
        <v>1939</v>
      </c>
      <c r="AG46" s="7">
        <v>624</v>
      </c>
      <c r="AH46" s="7">
        <v>352</v>
      </c>
      <c r="AI46" s="7">
        <v>375</v>
      </c>
      <c r="AJ46" s="7">
        <v>538</v>
      </c>
      <c r="AK46" s="7">
        <v>2294</v>
      </c>
      <c r="AL46" s="7">
        <v>2586</v>
      </c>
      <c r="AM46" s="7">
        <v>2644</v>
      </c>
      <c r="AN46" s="7">
        <v>7625</v>
      </c>
      <c r="AO46" s="7">
        <v>762</v>
      </c>
      <c r="AP46" s="7">
        <v>394</v>
      </c>
      <c r="AQ46" s="7">
        <v>4652</v>
      </c>
      <c r="AR46" s="7">
        <v>841</v>
      </c>
      <c r="AS46" s="7">
        <v>3253</v>
      </c>
      <c r="AT46" s="7">
        <v>4137</v>
      </c>
      <c r="AU46" s="7">
        <v>8789</v>
      </c>
      <c r="AV46" s="7">
        <v>8789</v>
      </c>
      <c r="AW46" s="7">
        <v>8789</v>
      </c>
      <c r="AX46" s="7">
        <v>7698</v>
      </c>
      <c r="AY46" s="7">
        <v>3021</v>
      </c>
      <c r="AZ46" s="7">
        <v>5768</v>
      </c>
      <c r="BA46" s="7">
        <v>7585</v>
      </c>
      <c r="BB46" s="7">
        <v>5198</v>
      </c>
      <c r="BC46" s="7">
        <v>1480</v>
      </c>
      <c r="BD46" s="7">
        <v>907</v>
      </c>
      <c r="BE46" s="7">
        <v>6105</v>
      </c>
      <c r="BF46" s="7">
        <v>6678</v>
      </c>
      <c r="BG46" s="7">
        <v>1203</v>
      </c>
      <c r="BH46" s="7">
        <v>7541</v>
      </c>
      <c r="BI46" s="7">
        <v>6609</v>
      </c>
      <c r="BJ46" s="7">
        <v>5478</v>
      </c>
      <c r="BK46" s="7">
        <v>8083</v>
      </c>
      <c r="BL46" s="7">
        <v>7989</v>
      </c>
      <c r="BM46" s="7">
        <v>4688</v>
      </c>
      <c r="BN46" s="7">
        <v>706</v>
      </c>
      <c r="BO46" s="7">
        <v>1987</v>
      </c>
      <c r="BP46" s="7">
        <v>5260</v>
      </c>
      <c r="BQ46" s="7">
        <v>4119</v>
      </c>
      <c r="BR46" s="7">
        <v>3368</v>
      </c>
      <c r="BS46" s="7">
        <v>1181</v>
      </c>
      <c r="BT46" s="7">
        <v>2873</v>
      </c>
      <c r="BU46" s="7">
        <v>5916</v>
      </c>
    </row>
    <row r="47" spans="1:73" s="1" customFormat="1" ht="12.75" x14ac:dyDescent="0.2">
      <c r="A47" s="9"/>
      <c r="B47" s="8">
        <v>0.05</v>
      </c>
      <c r="C47" s="8">
        <v>0.04</v>
      </c>
      <c r="D47" s="8">
        <v>0.03</v>
      </c>
      <c r="E47" s="8">
        <v>0.05</v>
      </c>
      <c r="F47" s="8">
        <v>0.02</v>
      </c>
      <c r="G47" s="8">
        <v>0.06</v>
      </c>
      <c r="H47" s="8">
        <v>0.06</v>
      </c>
      <c r="I47" s="8">
        <v>0.06</v>
      </c>
      <c r="J47" s="8">
        <v>0.04</v>
      </c>
      <c r="K47" s="8">
        <v>0.04</v>
      </c>
      <c r="L47" s="8">
        <v>0.05</v>
      </c>
      <c r="M47" s="8">
        <v>0.06</v>
      </c>
      <c r="N47" s="8">
        <v>0.05</v>
      </c>
      <c r="O47" s="8">
        <v>0.04</v>
      </c>
      <c r="P47" s="8">
        <v>0.03</v>
      </c>
      <c r="Q47" s="8">
        <v>0.01</v>
      </c>
      <c r="R47" s="8">
        <v>0.05</v>
      </c>
      <c r="S47" s="8">
        <v>0.03</v>
      </c>
      <c r="T47" s="8">
        <v>0.02</v>
      </c>
      <c r="U47" s="8">
        <v>7.0000000000000007E-2</v>
      </c>
      <c r="V47" s="8">
        <v>0.03</v>
      </c>
      <c r="W47" s="8">
        <v>0.05</v>
      </c>
      <c r="X47" s="8">
        <v>0.03</v>
      </c>
      <c r="Y47" s="8">
        <v>0.08</v>
      </c>
      <c r="Z47" s="8">
        <v>0.02</v>
      </c>
      <c r="AA47" s="8">
        <v>0.01</v>
      </c>
      <c r="AB47" s="8">
        <v>0.02</v>
      </c>
      <c r="AC47" s="8">
        <v>0.04</v>
      </c>
      <c r="AD47" s="8">
        <v>0.02</v>
      </c>
      <c r="AE47" s="8">
        <v>0.06</v>
      </c>
      <c r="AF47" s="8">
        <v>7.0000000000000007E-2</v>
      </c>
      <c r="AG47" s="8">
        <v>0.05</v>
      </c>
      <c r="AH47" s="8">
        <v>7.0000000000000007E-2</v>
      </c>
      <c r="AI47" s="8">
        <v>0.03</v>
      </c>
      <c r="AJ47" s="8">
        <v>0.05</v>
      </c>
      <c r="AK47" s="8">
        <v>0.05</v>
      </c>
      <c r="AL47" s="8">
        <v>0.04</v>
      </c>
      <c r="AM47" s="8">
        <v>0.06</v>
      </c>
      <c r="AN47" s="8">
        <v>0.05</v>
      </c>
      <c r="AO47" s="8">
        <v>0.06</v>
      </c>
      <c r="AP47" s="8">
        <v>0.02</v>
      </c>
      <c r="AQ47" s="8">
        <v>0.05</v>
      </c>
      <c r="AR47" s="8">
        <v>0.02</v>
      </c>
      <c r="AS47" s="8">
        <v>0.05</v>
      </c>
      <c r="AT47" s="8">
        <v>0.04</v>
      </c>
      <c r="AU47" s="8">
        <v>0.05</v>
      </c>
      <c r="AV47" s="8">
        <v>0.05</v>
      </c>
      <c r="AW47" s="8">
        <v>0.05</v>
      </c>
      <c r="AX47" s="8">
        <v>0.04</v>
      </c>
      <c r="AY47" s="8">
        <v>0.04</v>
      </c>
      <c r="AZ47" s="8">
        <v>0.05</v>
      </c>
      <c r="BA47" s="8">
        <v>0.05</v>
      </c>
      <c r="BB47" s="8">
        <v>0.04</v>
      </c>
      <c r="BC47" s="8">
        <v>0.06</v>
      </c>
      <c r="BD47" s="8">
        <v>0.05</v>
      </c>
      <c r="BE47" s="8">
        <v>0.04</v>
      </c>
      <c r="BF47" s="8">
        <v>0.04</v>
      </c>
      <c r="BG47" s="8">
        <v>0.05</v>
      </c>
      <c r="BH47" s="8">
        <v>0.05</v>
      </c>
      <c r="BI47" s="8">
        <v>0.05</v>
      </c>
      <c r="BJ47" s="8">
        <v>0.05</v>
      </c>
      <c r="BK47" s="8">
        <v>0.05</v>
      </c>
      <c r="BL47" s="8">
        <v>0.05</v>
      </c>
      <c r="BM47" s="8">
        <v>0.05</v>
      </c>
      <c r="BN47" s="8">
        <v>0.03</v>
      </c>
      <c r="BO47" s="8">
        <v>0.05</v>
      </c>
      <c r="BP47" s="8">
        <v>0.04</v>
      </c>
      <c r="BQ47" s="8">
        <v>0.05</v>
      </c>
      <c r="BR47" s="8">
        <v>0.04</v>
      </c>
      <c r="BS47" s="8">
        <v>0.04</v>
      </c>
      <c r="BT47" s="8">
        <v>0.04</v>
      </c>
      <c r="BU47" s="8">
        <v>0.05</v>
      </c>
    </row>
    <row r="48" spans="1:73" s="1" customFormat="1" ht="12.75" x14ac:dyDescent="0.2">
      <c r="A48" s="9" t="s">
        <v>1135</v>
      </c>
      <c r="B48" s="7">
        <v>6999</v>
      </c>
      <c r="C48" s="7">
        <v>260</v>
      </c>
      <c r="D48" s="7">
        <v>1162</v>
      </c>
      <c r="E48" s="7">
        <v>1994</v>
      </c>
      <c r="F48" s="7">
        <v>284</v>
      </c>
      <c r="G48" s="7">
        <v>680</v>
      </c>
      <c r="H48" s="7">
        <v>624</v>
      </c>
      <c r="I48" s="7">
        <v>649</v>
      </c>
      <c r="J48" s="7">
        <v>901</v>
      </c>
      <c r="K48" s="7">
        <v>445</v>
      </c>
      <c r="L48" s="7">
        <v>876</v>
      </c>
      <c r="M48" s="7">
        <v>2353</v>
      </c>
      <c r="N48" s="7">
        <v>837</v>
      </c>
      <c r="O48" s="7">
        <v>1446</v>
      </c>
      <c r="P48" s="7">
        <v>288</v>
      </c>
      <c r="Q48" s="7">
        <v>1200</v>
      </c>
      <c r="R48" s="7">
        <v>6123</v>
      </c>
      <c r="S48" s="7">
        <v>3770</v>
      </c>
      <c r="T48" s="7">
        <v>1487</v>
      </c>
      <c r="U48" s="7">
        <v>121</v>
      </c>
      <c r="V48" s="7">
        <v>218</v>
      </c>
      <c r="W48" s="7">
        <v>164</v>
      </c>
      <c r="X48" s="7">
        <v>1424</v>
      </c>
      <c r="Y48" s="7">
        <v>994</v>
      </c>
      <c r="Z48" s="7">
        <v>53</v>
      </c>
      <c r="AA48" s="7">
        <v>76</v>
      </c>
      <c r="AB48" s="7">
        <v>14</v>
      </c>
      <c r="AC48" s="7">
        <v>1724</v>
      </c>
      <c r="AD48" s="7">
        <v>250</v>
      </c>
      <c r="AE48" s="7">
        <v>507</v>
      </c>
      <c r="AF48" s="7">
        <v>1175</v>
      </c>
      <c r="AG48" s="7">
        <v>278</v>
      </c>
      <c r="AH48" s="7">
        <v>121</v>
      </c>
      <c r="AI48" s="7">
        <v>218</v>
      </c>
      <c r="AJ48" s="7">
        <v>164</v>
      </c>
      <c r="AK48" s="7">
        <v>2471</v>
      </c>
      <c r="AL48" s="7">
        <v>2093</v>
      </c>
      <c r="AM48" s="7">
        <v>1932</v>
      </c>
      <c r="AN48" s="7">
        <v>5873</v>
      </c>
      <c r="AO48" s="7">
        <v>320</v>
      </c>
      <c r="AP48" s="7">
        <v>806</v>
      </c>
      <c r="AQ48" s="7">
        <v>2651</v>
      </c>
      <c r="AR48" s="7">
        <v>1451</v>
      </c>
      <c r="AS48" s="7">
        <v>2897</v>
      </c>
      <c r="AT48" s="7">
        <v>4348</v>
      </c>
      <c r="AU48" s="7">
        <v>6999</v>
      </c>
      <c r="AV48" s="7">
        <v>6999</v>
      </c>
      <c r="AW48" s="7">
        <v>6999</v>
      </c>
      <c r="AX48" s="7">
        <v>5704</v>
      </c>
      <c r="AY48" s="7">
        <v>2393</v>
      </c>
      <c r="AZ48" s="7">
        <v>4606</v>
      </c>
      <c r="BA48" s="7">
        <v>6207</v>
      </c>
      <c r="BB48" s="7">
        <v>5045</v>
      </c>
      <c r="BC48" s="7">
        <v>961</v>
      </c>
      <c r="BD48" s="7">
        <v>201</v>
      </c>
      <c r="BE48" s="7">
        <v>5246</v>
      </c>
      <c r="BF48" s="7">
        <v>6006</v>
      </c>
      <c r="BG48" s="7">
        <v>792</v>
      </c>
      <c r="BH48" s="7">
        <v>4690</v>
      </c>
      <c r="BI48" s="7">
        <v>4489</v>
      </c>
      <c r="BJ48" s="7">
        <v>4321</v>
      </c>
      <c r="BK48" s="7">
        <v>6145</v>
      </c>
      <c r="BL48" s="7">
        <v>5101</v>
      </c>
      <c r="BM48" s="7">
        <v>2802</v>
      </c>
      <c r="BN48" s="7">
        <v>854</v>
      </c>
      <c r="BO48" s="7">
        <v>2323</v>
      </c>
      <c r="BP48" s="7">
        <v>2222</v>
      </c>
      <c r="BQ48" s="7">
        <v>2901</v>
      </c>
      <c r="BR48" s="7">
        <v>3456</v>
      </c>
      <c r="BS48" s="7">
        <v>305</v>
      </c>
      <c r="BT48" s="7">
        <v>2128</v>
      </c>
      <c r="BU48" s="7">
        <v>4871</v>
      </c>
    </row>
    <row r="49" spans="1:73" s="1" customFormat="1" ht="12.75" x14ac:dyDescent="0.2">
      <c r="A49" s="9"/>
      <c r="B49" s="8">
        <v>0.04</v>
      </c>
      <c r="C49" s="8">
        <v>0.02</v>
      </c>
      <c r="D49" s="8">
        <v>0.04</v>
      </c>
      <c r="E49" s="8">
        <v>7.0000000000000007E-2</v>
      </c>
      <c r="F49" s="8">
        <v>0.04</v>
      </c>
      <c r="G49" s="8">
        <v>0.03</v>
      </c>
      <c r="H49" s="8">
        <v>0.02</v>
      </c>
      <c r="I49" s="8">
        <v>0.03</v>
      </c>
      <c r="J49" s="8">
        <v>0.04</v>
      </c>
      <c r="K49" s="8">
        <v>0.03</v>
      </c>
      <c r="L49" s="8">
        <v>0.02</v>
      </c>
      <c r="M49" s="8">
        <v>0.04</v>
      </c>
      <c r="N49" s="8">
        <v>0.04</v>
      </c>
      <c r="O49" s="8">
        <v>7.0000000000000007E-2</v>
      </c>
      <c r="P49" s="8">
        <v>0.01</v>
      </c>
      <c r="Q49" s="8">
        <v>0.05</v>
      </c>
      <c r="R49" s="8">
        <v>0.04</v>
      </c>
      <c r="S49" s="8">
        <v>0.04</v>
      </c>
      <c r="T49" s="8">
        <v>0.03</v>
      </c>
      <c r="U49" s="8">
        <v>0.02</v>
      </c>
      <c r="V49" s="8">
        <v>0.02</v>
      </c>
      <c r="W49" s="8">
        <v>0.02</v>
      </c>
      <c r="X49" s="8">
        <v>0.06</v>
      </c>
      <c r="Y49" s="8">
        <v>0.06</v>
      </c>
      <c r="Z49" s="8">
        <v>0.01</v>
      </c>
      <c r="AA49" s="8">
        <v>0.01</v>
      </c>
      <c r="AB49" s="7" t="s">
        <v>232</v>
      </c>
      <c r="AC49" s="8">
        <v>0.04</v>
      </c>
      <c r="AD49" s="8">
        <v>0.05</v>
      </c>
      <c r="AE49" s="8">
        <v>0.05</v>
      </c>
      <c r="AF49" s="8">
        <v>0.04</v>
      </c>
      <c r="AG49" s="8">
        <v>0.02</v>
      </c>
      <c r="AH49" s="8">
        <v>0.02</v>
      </c>
      <c r="AI49" s="8">
        <v>0.02</v>
      </c>
      <c r="AJ49" s="8">
        <v>0.02</v>
      </c>
      <c r="AK49" s="8">
        <v>0.05</v>
      </c>
      <c r="AL49" s="8">
        <v>0.03</v>
      </c>
      <c r="AM49" s="8">
        <v>0.05</v>
      </c>
      <c r="AN49" s="8">
        <v>0.04</v>
      </c>
      <c r="AO49" s="8">
        <v>0.02</v>
      </c>
      <c r="AP49" s="8">
        <v>0.05</v>
      </c>
      <c r="AQ49" s="8">
        <v>0.03</v>
      </c>
      <c r="AR49" s="8">
        <v>0.04</v>
      </c>
      <c r="AS49" s="8">
        <v>0.05</v>
      </c>
      <c r="AT49" s="8">
        <v>0.05</v>
      </c>
      <c r="AU49" s="8">
        <v>0.04</v>
      </c>
      <c r="AV49" s="8">
        <v>0.04</v>
      </c>
      <c r="AW49" s="8">
        <v>0.04</v>
      </c>
      <c r="AX49" s="8">
        <v>0.03</v>
      </c>
      <c r="AY49" s="8">
        <v>0.03</v>
      </c>
      <c r="AZ49" s="8">
        <v>0.04</v>
      </c>
      <c r="BA49" s="8">
        <v>0.04</v>
      </c>
      <c r="BB49" s="8">
        <v>0.04</v>
      </c>
      <c r="BC49" s="8">
        <v>0.04</v>
      </c>
      <c r="BD49" s="8">
        <v>0.01</v>
      </c>
      <c r="BE49" s="8">
        <v>0.04</v>
      </c>
      <c r="BF49" s="8">
        <v>0.04</v>
      </c>
      <c r="BG49" s="8">
        <v>0.03</v>
      </c>
      <c r="BH49" s="8">
        <v>0.03</v>
      </c>
      <c r="BI49" s="8">
        <v>0.04</v>
      </c>
      <c r="BJ49" s="8">
        <v>0.04</v>
      </c>
      <c r="BK49" s="8">
        <v>0.04</v>
      </c>
      <c r="BL49" s="8">
        <v>0.03</v>
      </c>
      <c r="BM49" s="8">
        <v>0.03</v>
      </c>
      <c r="BN49" s="8">
        <v>0.03</v>
      </c>
      <c r="BO49" s="8">
        <v>0.06</v>
      </c>
      <c r="BP49" s="8">
        <v>0.02</v>
      </c>
      <c r="BQ49" s="8">
        <v>0.04</v>
      </c>
      <c r="BR49" s="8">
        <v>0.04</v>
      </c>
      <c r="BS49" s="8">
        <v>0.01</v>
      </c>
      <c r="BT49" s="8">
        <v>0.03</v>
      </c>
      <c r="BU49" s="8">
        <v>0.04</v>
      </c>
    </row>
    <row r="50" spans="1:73" s="1" customFormat="1" ht="12.75" x14ac:dyDescent="0.2">
      <c r="A50" s="9" t="s">
        <v>1112</v>
      </c>
      <c r="B50" s="7">
        <v>14247</v>
      </c>
      <c r="C50" s="7">
        <v>845</v>
      </c>
      <c r="D50" s="7">
        <v>2402</v>
      </c>
      <c r="E50" s="7">
        <v>2035</v>
      </c>
      <c r="F50" s="7">
        <v>800</v>
      </c>
      <c r="G50" s="7">
        <v>1891</v>
      </c>
      <c r="H50" s="7">
        <v>1835</v>
      </c>
      <c r="I50" s="7">
        <v>1878</v>
      </c>
      <c r="J50" s="7">
        <v>1786</v>
      </c>
      <c r="K50" s="7">
        <v>775</v>
      </c>
      <c r="L50" s="7">
        <v>4528</v>
      </c>
      <c r="M50" s="7">
        <v>5429</v>
      </c>
      <c r="N50" s="7">
        <v>1599</v>
      </c>
      <c r="O50" s="7">
        <v>1466</v>
      </c>
      <c r="P50" s="7">
        <v>710</v>
      </c>
      <c r="Q50" s="7">
        <v>515</v>
      </c>
      <c r="R50" s="7">
        <v>9719</v>
      </c>
      <c r="S50" s="7">
        <v>4289</v>
      </c>
      <c r="T50" s="7">
        <v>1225</v>
      </c>
      <c r="U50" s="7">
        <v>495</v>
      </c>
      <c r="V50" s="7">
        <v>859</v>
      </c>
      <c r="W50" s="7">
        <v>1143</v>
      </c>
      <c r="X50" s="7">
        <v>1469</v>
      </c>
      <c r="Y50" s="7">
        <v>1983</v>
      </c>
      <c r="Z50" s="7">
        <v>613</v>
      </c>
      <c r="AA50" s="7">
        <v>223</v>
      </c>
      <c r="AB50" s="7">
        <v>207</v>
      </c>
      <c r="AC50" s="7">
        <v>3424</v>
      </c>
      <c r="AD50" s="7">
        <v>546</v>
      </c>
      <c r="AE50" s="7">
        <v>638</v>
      </c>
      <c r="AF50" s="7">
        <v>1331</v>
      </c>
      <c r="AG50" s="7">
        <v>1316</v>
      </c>
      <c r="AH50" s="7">
        <v>495</v>
      </c>
      <c r="AI50" s="7">
        <v>859</v>
      </c>
      <c r="AJ50" s="7">
        <v>1143</v>
      </c>
      <c r="AK50" s="7">
        <v>4066</v>
      </c>
      <c r="AL50" s="7">
        <v>5170</v>
      </c>
      <c r="AM50" s="7">
        <v>2515</v>
      </c>
      <c r="AN50" s="7">
        <v>12767</v>
      </c>
      <c r="AO50" s="7">
        <v>618</v>
      </c>
      <c r="AP50" s="7">
        <v>863</v>
      </c>
      <c r="AQ50" s="7">
        <v>7404</v>
      </c>
      <c r="AR50" s="7">
        <v>1534</v>
      </c>
      <c r="AS50" s="7">
        <v>5300</v>
      </c>
      <c r="AT50" s="7">
        <v>6843</v>
      </c>
      <c r="AU50" s="7">
        <v>14247</v>
      </c>
      <c r="AV50" s="7">
        <v>14247</v>
      </c>
      <c r="AW50" s="7">
        <v>14247</v>
      </c>
      <c r="AX50" s="7">
        <v>13567</v>
      </c>
      <c r="AY50" s="7">
        <v>6707</v>
      </c>
      <c r="AZ50" s="7">
        <v>7541</v>
      </c>
      <c r="BA50" s="7">
        <v>12178</v>
      </c>
      <c r="BB50" s="7">
        <v>9523</v>
      </c>
      <c r="BC50" s="7">
        <v>1385</v>
      </c>
      <c r="BD50" s="7">
        <v>1269</v>
      </c>
      <c r="BE50" s="7">
        <v>10792</v>
      </c>
      <c r="BF50" s="7">
        <v>10909</v>
      </c>
      <c r="BG50" s="7">
        <v>2069</v>
      </c>
      <c r="BH50" s="7">
        <v>9325</v>
      </c>
      <c r="BI50" s="7">
        <v>8625</v>
      </c>
      <c r="BJ50" s="7">
        <v>7333</v>
      </c>
      <c r="BK50" s="7">
        <v>11677</v>
      </c>
      <c r="BL50" s="7">
        <v>11186</v>
      </c>
      <c r="BM50" s="7">
        <v>4737</v>
      </c>
      <c r="BN50" s="7">
        <v>2571</v>
      </c>
      <c r="BO50" s="7">
        <v>2595</v>
      </c>
      <c r="BP50" s="7">
        <v>8908</v>
      </c>
      <c r="BQ50" s="7">
        <v>7015</v>
      </c>
      <c r="BR50" s="7">
        <v>5370</v>
      </c>
      <c r="BS50" s="7">
        <v>1792</v>
      </c>
      <c r="BT50" s="7">
        <v>5202</v>
      </c>
      <c r="BU50" s="7">
        <v>9045</v>
      </c>
    </row>
    <row r="51" spans="1:73" s="1" customFormat="1" ht="12.75" x14ac:dyDescent="0.2">
      <c r="A51" s="9"/>
      <c r="B51" s="8">
        <v>7.0000000000000007E-2</v>
      </c>
      <c r="C51" s="8">
        <v>7.0000000000000007E-2</v>
      </c>
      <c r="D51" s="8">
        <v>0.09</v>
      </c>
      <c r="E51" s="8">
        <v>7.0000000000000007E-2</v>
      </c>
      <c r="F51" s="8">
        <v>0.12</v>
      </c>
      <c r="G51" s="8">
        <v>0.09</v>
      </c>
      <c r="H51" s="8">
        <v>0.06</v>
      </c>
      <c r="I51" s="8">
        <v>7.0000000000000007E-2</v>
      </c>
      <c r="J51" s="8">
        <v>0.08</v>
      </c>
      <c r="K51" s="8">
        <v>0.06</v>
      </c>
      <c r="L51" s="8">
        <v>0.11</v>
      </c>
      <c r="M51" s="8">
        <v>0.09</v>
      </c>
      <c r="N51" s="8">
        <v>7.0000000000000007E-2</v>
      </c>
      <c r="O51" s="8">
        <v>7.0000000000000007E-2</v>
      </c>
      <c r="P51" s="8">
        <v>0.04</v>
      </c>
      <c r="Q51" s="8">
        <v>0.02</v>
      </c>
      <c r="R51" s="8">
        <v>0.06</v>
      </c>
      <c r="S51" s="8">
        <v>0.05</v>
      </c>
      <c r="T51" s="8">
        <v>0.03</v>
      </c>
      <c r="U51" s="8">
        <v>0.1</v>
      </c>
      <c r="V51" s="8">
        <v>0.06</v>
      </c>
      <c r="W51" s="8">
        <v>0.11</v>
      </c>
      <c r="X51" s="8">
        <v>7.0000000000000007E-2</v>
      </c>
      <c r="Y51" s="8">
        <v>0.12</v>
      </c>
      <c r="Z51" s="8">
        <v>7.0000000000000007E-2</v>
      </c>
      <c r="AA51" s="8">
        <v>0.02</v>
      </c>
      <c r="AB51" s="8">
        <v>0.04</v>
      </c>
      <c r="AC51" s="8">
        <v>0.08</v>
      </c>
      <c r="AD51" s="8">
        <v>0.1</v>
      </c>
      <c r="AE51" s="8">
        <v>7.0000000000000007E-2</v>
      </c>
      <c r="AF51" s="8">
        <v>0.05</v>
      </c>
      <c r="AG51" s="8">
        <v>0.11</v>
      </c>
      <c r="AH51" s="8">
        <v>0.1</v>
      </c>
      <c r="AI51" s="8">
        <v>0.06</v>
      </c>
      <c r="AJ51" s="8">
        <v>0.11</v>
      </c>
      <c r="AK51" s="8">
        <v>0.08</v>
      </c>
      <c r="AL51" s="8">
        <v>7.0000000000000007E-2</v>
      </c>
      <c r="AM51" s="8">
        <v>0.06</v>
      </c>
      <c r="AN51" s="8">
        <v>0.08</v>
      </c>
      <c r="AO51" s="8">
        <v>0.05</v>
      </c>
      <c r="AP51" s="8">
        <v>0.05</v>
      </c>
      <c r="AQ51" s="8">
        <v>0.08</v>
      </c>
      <c r="AR51" s="8">
        <v>0.04</v>
      </c>
      <c r="AS51" s="8">
        <v>0.09</v>
      </c>
      <c r="AT51" s="8">
        <v>7.0000000000000007E-2</v>
      </c>
      <c r="AU51" s="8">
        <v>7.0000000000000007E-2</v>
      </c>
      <c r="AV51" s="8">
        <v>7.0000000000000007E-2</v>
      </c>
      <c r="AW51" s="8">
        <v>7.0000000000000007E-2</v>
      </c>
      <c r="AX51" s="8">
        <v>0.08</v>
      </c>
      <c r="AY51" s="8">
        <v>0.09</v>
      </c>
      <c r="AZ51" s="8">
        <v>0.06</v>
      </c>
      <c r="BA51" s="8">
        <v>7.0000000000000007E-2</v>
      </c>
      <c r="BB51" s="8">
        <v>0.08</v>
      </c>
      <c r="BC51" s="8">
        <v>0.06</v>
      </c>
      <c r="BD51" s="8">
        <v>7.0000000000000007E-2</v>
      </c>
      <c r="BE51" s="8">
        <v>0.08</v>
      </c>
      <c r="BF51" s="8">
        <v>7.0000000000000007E-2</v>
      </c>
      <c r="BG51" s="8">
        <v>0.09</v>
      </c>
      <c r="BH51" s="8">
        <v>7.0000000000000007E-2</v>
      </c>
      <c r="BI51" s="8">
        <v>7.0000000000000007E-2</v>
      </c>
      <c r="BJ51" s="8">
        <v>0.06</v>
      </c>
      <c r="BK51" s="8">
        <v>7.0000000000000007E-2</v>
      </c>
      <c r="BL51" s="8">
        <v>7.0000000000000007E-2</v>
      </c>
      <c r="BM51" s="8">
        <v>0.05</v>
      </c>
      <c r="BN51" s="8">
        <v>0.1</v>
      </c>
      <c r="BO51" s="8">
        <v>7.0000000000000007E-2</v>
      </c>
      <c r="BP51" s="8">
        <v>7.0000000000000007E-2</v>
      </c>
      <c r="BQ51" s="8">
        <v>0.09</v>
      </c>
      <c r="BR51" s="8">
        <v>7.0000000000000007E-2</v>
      </c>
      <c r="BS51" s="8">
        <v>7.0000000000000007E-2</v>
      </c>
      <c r="BT51" s="8">
        <v>7.0000000000000007E-2</v>
      </c>
      <c r="BU51" s="8">
        <v>7.0000000000000007E-2</v>
      </c>
    </row>
    <row r="52" spans="1:73" s="1" customFormat="1" ht="12.75" x14ac:dyDescent="0.2">
      <c r="A52" s="9" t="s">
        <v>1147</v>
      </c>
      <c r="B52" s="7">
        <v>1077</v>
      </c>
      <c r="C52" s="7">
        <v>87</v>
      </c>
      <c r="D52" s="7">
        <v>189</v>
      </c>
      <c r="E52" s="7">
        <v>52</v>
      </c>
      <c r="F52" s="7">
        <v>11</v>
      </c>
      <c r="G52" s="7">
        <v>281</v>
      </c>
      <c r="H52" s="7">
        <v>186</v>
      </c>
      <c r="I52" s="7">
        <v>89</v>
      </c>
      <c r="J52" s="7">
        <v>164</v>
      </c>
      <c r="K52" s="7">
        <v>16</v>
      </c>
      <c r="L52" s="7">
        <v>112</v>
      </c>
      <c r="M52" s="7">
        <v>378</v>
      </c>
      <c r="N52" s="7">
        <v>245</v>
      </c>
      <c r="O52" s="7">
        <v>60</v>
      </c>
      <c r="P52" s="7">
        <v>162</v>
      </c>
      <c r="Q52" s="7">
        <v>119</v>
      </c>
      <c r="R52" s="7">
        <v>964</v>
      </c>
      <c r="S52" s="7">
        <v>586</v>
      </c>
      <c r="T52" s="7">
        <v>281</v>
      </c>
      <c r="U52" s="7">
        <v>10</v>
      </c>
      <c r="V52" s="7">
        <v>101</v>
      </c>
      <c r="W52" s="7">
        <v>33</v>
      </c>
      <c r="X52" s="7">
        <v>21</v>
      </c>
      <c r="Y52" s="7">
        <v>161</v>
      </c>
      <c r="Z52" s="7">
        <v>27</v>
      </c>
      <c r="AA52" s="7">
        <v>0</v>
      </c>
      <c r="AB52" s="7">
        <v>0</v>
      </c>
      <c r="AC52" s="7">
        <v>158</v>
      </c>
      <c r="AD52" s="7">
        <v>28</v>
      </c>
      <c r="AE52" s="7">
        <v>326</v>
      </c>
      <c r="AF52" s="7">
        <v>182</v>
      </c>
      <c r="AG52" s="7">
        <v>30</v>
      </c>
      <c r="AH52" s="7">
        <v>10</v>
      </c>
      <c r="AI52" s="7">
        <v>101</v>
      </c>
      <c r="AJ52" s="7">
        <v>33</v>
      </c>
      <c r="AK52" s="7">
        <v>208</v>
      </c>
      <c r="AL52" s="7">
        <v>188</v>
      </c>
      <c r="AM52" s="7">
        <v>536</v>
      </c>
      <c r="AN52" s="7">
        <v>832</v>
      </c>
      <c r="AO52" s="7">
        <v>116</v>
      </c>
      <c r="AP52" s="7">
        <v>101</v>
      </c>
      <c r="AQ52" s="7">
        <v>506</v>
      </c>
      <c r="AR52" s="7">
        <v>88</v>
      </c>
      <c r="AS52" s="7">
        <v>483</v>
      </c>
      <c r="AT52" s="7">
        <v>570</v>
      </c>
      <c r="AU52" s="7">
        <v>1077</v>
      </c>
      <c r="AV52" s="7">
        <v>1077</v>
      </c>
      <c r="AW52" s="7">
        <v>1077</v>
      </c>
      <c r="AX52" s="7">
        <v>981</v>
      </c>
      <c r="AY52" s="7">
        <v>728</v>
      </c>
      <c r="AZ52" s="7">
        <v>348</v>
      </c>
      <c r="BA52" s="7">
        <v>834</v>
      </c>
      <c r="BB52" s="7">
        <v>646</v>
      </c>
      <c r="BC52" s="7">
        <v>98</v>
      </c>
      <c r="BD52" s="7">
        <v>89</v>
      </c>
      <c r="BE52" s="7">
        <v>736</v>
      </c>
      <c r="BF52" s="7">
        <v>745</v>
      </c>
      <c r="BG52" s="7">
        <v>243</v>
      </c>
      <c r="BH52" s="7">
        <v>933</v>
      </c>
      <c r="BI52" s="7">
        <v>827</v>
      </c>
      <c r="BJ52" s="7">
        <v>720</v>
      </c>
      <c r="BK52" s="7">
        <v>959</v>
      </c>
      <c r="BL52" s="7">
        <v>959</v>
      </c>
      <c r="BM52" s="7">
        <v>643</v>
      </c>
      <c r="BN52" s="7">
        <v>118</v>
      </c>
      <c r="BO52" s="7">
        <v>183</v>
      </c>
      <c r="BP52" s="7">
        <v>638</v>
      </c>
      <c r="BQ52" s="7">
        <v>443</v>
      </c>
      <c r="BR52" s="7">
        <v>583</v>
      </c>
      <c r="BS52" s="7">
        <v>51</v>
      </c>
      <c r="BT52" s="7">
        <v>268</v>
      </c>
      <c r="BU52" s="7">
        <v>809</v>
      </c>
    </row>
    <row r="53" spans="1:73" s="1" customFormat="1" ht="12.75" x14ac:dyDescent="0.2">
      <c r="A53" s="9"/>
      <c r="B53" s="8">
        <v>0.01</v>
      </c>
      <c r="C53" s="8">
        <v>0.01</v>
      </c>
      <c r="D53" s="8">
        <v>0.01</v>
      </c>
      <c r="E53" s="7" t="s">
        <v>232</v>
      </c>
      <c r="F53" s="7" t="s">
        <v>232</v>
      </c>
      <c r="G53" s="8">
        <v>0.01</v>
      </c>
      <c r="H53" s="8">
        <v>0.01</v>
      </c>
      <c r="I53" s="7" t="s">
        <v>232</v>
      </c>
      <c r="J53" s="8">
        <v>0.01</v>
      </c>
      <c r="K53" s="7" t="s">
        <v>232</v>
      </c>
      <c r="L53" s="7" t="s">
        <v>232</v>
      </c>
      <c r="M53" s="8">
        <v>0.01</v>
      </c>
      <c r="N53" s="8">
        <v>0.01</v>
      </c>
      <c r="O53" s="7" t="s">
        <v>232</v>
      </c>
      <c r="P53" s="8">
        <v>0.01</v>
      </c>
      <c r="Q53" s="7" t="s">
        <v>232</v>
      </c>
      <c r="R53" s="8">
        <v>0.01</v>
      </c>
      <c r="S53" s="8">
        <v>0.01</v>
      </c>
      <c r="T53" s="8">
        <v>0.01</v>
      </c>
      <c r="U53" s="7" t="s">
        <v>232</v>
      </c>
      <c r="V53" s="8">
        <v>0.01</v>
      </c>
      <c r="W53" s="7" t="s">
        <v>232</v>
      </c>
      <c r="X53" s="7" t="s">
        <v>232</v>
      </c>
      <c r="Y53" s="8">
        <v>0.01</v>
      </c>
      <c r="Z53" s="7" t="s">
        <v>232</v>
      </c>
      <c r="AA53" s="8">
        <v>0</v>
      </c>
      <c r="AB53" s="8">
        <v>0</v>
      </c>
      <c r="AC53" s="7" t="s">
        <v>232</v>
      </c>
      <c r="AD53" s="8">
        <v>0.01</v>
      </c>
      <c r="AE53" s="8">
        <v>0.03</v>
      </c>
      <c r="AF53" s="8">
        <v>0.01</v>
      </c>
      <c r="AG53" s="7" t="s">
        <v>232</v>
      </c>
      <c r="AH53" s="7" t="s">
        <v>232</v>
      </c>
      <c r="AI53" s="8">
        <v>0.01</v>
      </c>
      <c r="AJ53" s="7" t="s">
        <v>232</v>
      </c>
      <c r="AK53" s="7" t="s">
        <v>232</v>
      </c>
      <c r="AL53" s="7" t="s">
        <v>232</v>
      </c>
      <c r="AM53" s="8">
        <v>0.01</v>
      </c>
      <c r="AN53" s="8">
        <v>0.01</v>
      </c>
      <c r="AO53" s="8">
        <v>0.01</v>
      </c>
      <c r="AP53" s="8">
        <v>0.01</v>
      </c>
      <c r="AQ53" s="8">
        <v>0.01</v>
      </c>
      <c r="AR53" s="7" t="s">
        <v>232</v>
      </c>
      <c r="AS53" s="8">
        <v>0.01</v>
      </c>
      <c r="AT53" s="8">
        <v>0.01</v>
      </c>
      <c r="AU53" s="8">
        <v>0.01</v>
      </c>
      <c r="AV53" s="8">
        <v>0.01</v>
      </c>
      <c r="AW53" s="8">
        <v>0.01</v>
      </c>
      <c r="AX53" s="8">
        <v>0.01</v>
      </c>
      <c r="AY53" s="8">
        <v>0.01</v>
      </c>
      <c r="AZ53" s="7" t="s">
        <v>232</v>
      </c>
      <c r="BA53" s="8">
        <v>0.01</v>
      </c>
      <c r="BB53" s="8">
        <v>0.01</v>
      </c>
      <c r="BC53" s="7" t="s">
        <v>232</v>
      </c>
      <c r="BD53" s="8">
        <v>0.01</v>
      </c>
      <c r="BE53" s="8">
        <v>0.01</v>
      </c>
      <c r="BF53" s="8">
        <v>0.01</v>
      </c>
      <c r="BG53" s="8">
        <v>0.01</v>
      </c>
      <c r="BH53" s="8">
        <v>0.01</v>
      </c>
      <c r="BI53" s="8">
        <v>0.01</v>
      </c>
      <c r="BJ53" s="8">
        <v>0.01</v>
      </c>
      <c r="BK53" s="8">
        <v>0.01</v>
      </c>
      <c r="BL53" s="8">
        <v>0.01</v>
      </c>
      <c r="BM53" s="8">
        <v>0.01</v>
      </c>
      <c r="BN53" s="7" t="s">
        <v>232</v>
      </c>
      <c r="BO53" s="7" t="s">
        <v>232</v>
      </c>
      <c r="BP53" s="8">
        <v>0.01</v>
      </c>
      <c r="BQ53" s="8">
        <v>0.01</v>
      </c>
      <c r="BR53" s="8">
        <v>0.01</v>
      </c>
      <c r="BS53" s="7" t="s">
        <v>232</v>
      </c>
      <c r="BT53" s="7" t="s">
        <v>232</v>
      </c>
      <c r="BU53" s="8">
        <v>0.01</v>
      </c>
    </row>
    <row r="54" spans="1:73" s="1" customFormat="1" ht="12.75" x14ac:dyDescent="0.2">
      <c r="A54" s="9" t="s">
        <v>1132</v>
      </c>
      <c r="B54" s="7">
        <v>8115</v>
      </c>
      <c r="C54" s="7">
        <v>256</v>
      </c>
      <c r="D54" s="7">
        <v>898</v>
      </c>
      <c r="E54" s="7">
        <v>537</v>
      </c>
      <c r="F54" s="7">
        <v>112</v>
      </c>
      <c r="G54" s="7">
        <v>871</v>
      </c>
      <c r="H54" s="7">
        <v>2119</v>
      </c>
      <c r="I54" s="7">
        <v>562</v>
      </c>
      <c r="J54" s="7">
        <v>2561</v>
      </c>
      <c r="K54" s="7">
        <v>198</v>
      </c>
      <c r="L54" s="7">
        <v>874</v>
      </c>
      <c r="M54" s="7">
        <v>1581</v>
      </c>
      <c r="N54" s="7">
        <v>886</v>
      </c>
      <c r="O54" s="7">
        <v>662</v>
      </c>
      <c r="P54" s="7">
        <v>3069</v>
      </c>
      <c r="Q54" s="7">
        <v>1044</v>
      </c>
      <c r="R54" s="7">
        <v>7241</v>
      </c>
      <c r="S54" s="7">
        <v>5660</v>
      </c>
      <c r="T54" s="7">
        <v>4113</v>
      </c>
      <c r="U54" s="7">
        <v>43</v>
      </c>
      <c r="V54" s="7">
        <v>269</v>
      </c>
      <c r="W54" s="7">
        <v>121</v>
      </c>
      <c r="X54" s="7">
        <v>183</v>
      </c>
      <c r="Y54" s="7">
        <v>558</v>
      </c>
      <c r="Z54" s="7">
        <v>355</v>
      </c>
      <c r="AA54" s="7">
        <v>110</v>
      </c>
      <c r="AB54" s="7">
        <v>19</v>
      </c>
      <c r="AC54" s="7">
        <v>3033</v>
      </c>
      <c r="AD54" s="7">
        <v>32</v>
      </c>
      <c r="AE54" s="7">
        <v>396</v>
      </c>
      <c r="AF54" s="7">
        <v>2545</v>
      </c>
      <c r="AG54" s="7">
        <v>453</v>
      </c>
      <c r="AH54" s="7">
        <v>43</v>
      </c>
      <c r="AI54" s="7">
        <v>269</v>
      </c>
      <c r="AJ54" s="7">
        <v>121</v>
      </c>
      <c r="AK54" s="7">
        <v>1095</v>
      </c>
      <c r="AL54" s="7">
        <v>3614</v>
      </c>
      <c r="AM54" s="7">
        <v>2973</v>
      </c>
      <c r="AN54" s="7">
        <v>6321</v>
      </c>
      <c r="AO54" s="7">
        <v>1335</v>
      </c>
      <c r="AP54" s="7">
        <v>381</v>
      </c>
      <c r="AQ54" s="7">
        <v>2891</v>
      </c>
      <c r="AR54" s="7">
        <v>1570</v>
      </c>
      <c r="AS54" s="7">
        <v>3654</v>
      </c>
      <c r="AT54" s="7">
        <v>5224</v>
      </c>
      <c r="AU54" s="7">
        <v>8115</v>
      </c>
      <c r="AV54" s="7">
        <v>8115</v>
      </c>
      <c r="AW54" s="7">
        <v>8115</v>
      </c>
      <c r="AX54" s="7">
        <v>7799</v>
      </c>
      <c r="AY54" s="7">
        <v>3781</v>
      </c>
      <c r="AZ54" s="7">
        <v>4334</v>
      </c>
      <c r="BA54" s="7">
        <v>5783</v>
      </c>
      <c r="BB54" s="7">
        <v>4645</v>
      </c>
      <c r="BC54" s="7">
        <v>652</v>
      </c>
      <c r="BD54" s="7">
        <v>485</v>
      </c>
      <c r="BE54" s="7">
        <v>5131</v>
      </c>
      <c r="BF54" s="7">
        <v>5298</v>
      </c>
      <c r="BG54" s="7">
        <v>2332</v>
      </c>
      <c r="BH54" s="7">
        <v>5268</v>
      </c>
      <c r="BI54" s="7">
        <v>5054</v>
      </c>
      <c r="BJ54" s="7">
        <v>4905</v>
      </c>
      <c r="BK54" s="7">
        <v>5779</v>
      </c>
      <c r="BL54" s="7">
        <v>5689</v>
      </c>
      <c r="BM54" s="7">
        <v>4248</v>
      </c>
      <c r="BN54" s="7">
        <v>2336</v>
      </c>
      <c r="BO54" s="7">
        <v>1859</v>
      </c>
      <c r="BP54" s="7">
        <v>4375</v>
      </c>
      <c r="BQ54" s="7">
        <v>2337</v>
      </c>
      <c r="BR54" s="7">
        <v>4464</v>
      </c>
      <c r="BS54" s="7">
        <v>393</v>
      </c>
      <c r="BT54" s="7">
        <v>1972</v>
      </c>
      <c r="BU54" s="7">
        <v>6143</v>
      </c>
    </row>
    <row r="55" spans="1:73" s="1" customFormat="1" ht="12.75" x14ac:dyDescent="0.2">
      <c r="A55" s="9"/>
      <c r="B55" s="8">
        <v>0.04</v>
      </c>
      <c r="C55" s="8">
        <v>0.02</v>
      </c>
      <c r="D55" s="8">
        <v>0.03</v>
      </c>
      <c r="E55" s="8">
        <v>0.02</v>
      </c>
      <c r="F55" s="8">
        <v>0.02</v>
      </c>
      <c r="G55" s="8">
        <v>0.04</v>
      </c>
      <c r="H55" s="8">
        <v>7.0000000000000007E-2</v>
      </c>
      <c r="I55" s="8">
        <v>0.02</v>
      </c>
      <c r="J55" s="8">
        <v>0.11</v>
      </c>
      <c r="K55" s="8">
        <v>0.01</v>
      </c>
      <c r="L55" s="8">
        <v>0.02</v>
      </c>
      <c r="M55" s="8">
        <v>0.03</v>
      </c>
      <c r="N55" s="8">
        <v>0.04</v>
      </c>
      <c r="O55" s="8">
        <v>0.03</v>
      </c>
      <c r="P55" s="8">
        <v>0.15</v>
      </c>
      <c r="Q55" s="8">
        <v>0.04</v>
      </c>
      <c r="R55" s="8">
        <v>0.05</v>
      </c>
      <c r="S55" s="8">
        <v>0.06</v>
      </c>
      <c r="T55" s="8">
        <v>0.09</v>
      </c>
      <c r="U55" s="8">
        <v>0.01</v>
      </c>
      <c r="V55" s="8">
        <v>0.02</v>
      </c>
      <c r="W55" s="8">
        <v>0.01</v>
      </c>
      <c r="X55" s="8">
        <v>0.01</v>
      </c>
      <c r="Y55" s="8">
        <v>0.03</v>
      </c>
      <c r="Z55" s="8">
        <v>0.04</v>
      </c>
      <c r="AA55" s="8">
        <v>0.01</v>
      </c>
      <c r="AB55" s="7" t="s">
        <v>232</v>
      </c>
      <c r="AC55" s="8">
        <v>7.0000000000000007E-2</v>
      </c>
      <c r="AD55" s="8">
        <v>0.01</v>
      </c>
      <c r="AE55" s="8">
        <v>0.04</v>
      </c>
      <c r="AF55" s="8">
        <v>0.1</v>
      </c>
      <c r="AG55" s="8">
        <v>0.04</v>
      </c>
      <c r="AH55" s="8">
        <v>0.01</v>
      </c>
      <c r="AI55" s="8">
        <v>0.02</v>
      </c>
      <c r="AJ55" s="8">
        <v>0.01</v>
      </c>
      <c r="AK55" s="8">
        <v>0.02</v>
      </c>
      <c r="AL55" s="8">
        <v>0.05</v>
      </c>
      <c r="AM55" s="8">
        <v>7.0000000000000007E-2</v>
      </c>
      <c r="AN55" s="8">
        <v>0.04</v>
      </c>
      <c r="AO55" s="8">
        <v>0.1</v>
      </c>
      <c r="AP55" s="8">
        <v>0.02</v>
      </c>
      <c r="AQ55" s="8">
        <v>0.03</v>
      </c>
      <c r="AR55" s="8">
        <v>0.04</v>
      </c>
      <c r="AS55" s="8">
        <v>0.06</v>
      </c>
      <c r="AT55" s="8">
        <v>0.05</v>
      </c>
      <c r="AU55" s="8">
        <v>0.04</v>
      </c>
      <c r="AV55" s="8">
        <v>0.04</v>
      </c>
      <c r="AW55" s="8">
        <v>0.04</v>
      </c>
      <c r="AX55" s="8">
        <v>0.04</v>
      </c>
      <c r="AY55" s="8">
        <v>0.05</v>
      </c>
      <c r="AZ55" s="8">
        <v>0.04</v>
      </c>
      <c r="BA55" s="8">
        <v>0.03</v>
      </c>
      <c r="BB55" s="8">
        <v>0.04</v>
      </c>
      <c r="BC55" s="8">
        <v>0.03</v>
      </c>
      <c r="BD55" s="8">
        <v>0.03</v>
      </c>
      <c r="BE55" s="8">
        <v>0.04</v>
      </c>
      <c r="BF55" s="8">
        <v>0.04</v>
      </c>
      <c r="BG55" s="8">
        <v>0.1</v>
      </c>
      <c r="BH55" s="8">
        <v>0.04</v>
      </c>
      <c r="BI55" s="8">
        <v>0.04</v>
      </c>
      <c r="BJ55" s="8">
        <v>0.04</v>
      </c>
      <c r="BK55" s="8">
        <v>0.04</v>
      </c>
      <c r="BL55" s="8">
        <v>0.04</v>
      </c>
      <c r="BM55" s="8">
        <v>0.05</v>
      </c>
      <c r="BN55" s="8">
        <v>0.09</v>
      </c>
      <c r="BO55" s="8">
        <v>0.05</v>
      </c>
      <c r="BP55" s="8">
        <v>0.04</v>
      </c>
      <c r="BQ55" s="8">
        <v>0.03</v>
      </c>
      <c r="BR55" s="8">
        <v>0.05</v>
      </c>
      <c r="BS55" s="8">
        <v>0.01</v>
      </c>
      <c r="BT55" s="8">
        <v>0.03</v>
      </c>
      <c r="BU55" s="8">
        <v>0.05</v>
      </c>
    </row>
    <row r="56" spans="1:73" s="1" customFormat="1" ht="12.75" x14ac:dyDescent="0.2">
      <c r="A56" s="9" t="s">
        <v>1153</v>
      </c>
      <c r="B56" s="7">
        <v>500</v>
      </c>
      <c r="C56" s="7">
        <v>21</v>
      </c>
      <c r="D56" s="7">
        <v>38</v>
      </c>
      <c r="E56" s="7">
        <v>29</v>
      </c>
      <c r="F56" s="7">
        <v>9</v>
      </c>
      <c r="G56" s="7">
        <v>290</v>
      </c>
      <c r="H56" s="7">
        <v>47</v>
      </c>
      <c r="I56" s="7">
        <v>22</v>
      </c>
      <c r="J56" s="7">
        <v>27</v>
      </c>
      <c r="K56" s="7">
        <v>16</v>
      </c>
      <c r="L56" s="7">
        <v>0</v>
      </c>
      <c r="M56" s="7">
        <v>221</v>
      </c>
      <c r="N56" s="7">
        <v>39</v>
      </c>
      <c r="O56" s="7">
        <v>34</v>
      </c>
      <c r="P56" s="7">
        <v>200</v>
      </c>
      <c r="Q56" s="7">
        <v>6</v>
      </c>
      <c r="R56" s="7">
        <v>500</v>
      </c>
      <c r="S56" s="7">
        <v>279</v>
      </c>
      <c r="T56" s="7">
        <v>205</v>
      </c>
      <c r="U56" s="7">
        <v>0</v>
      </c>
      <c r="V56" s="7">
        <v>0</v>
      </c>
      <c r="W56" s="7">
        <v>24</v>
      </c>
      <c r="X56" s="7">
        <v>238</v>
      </c>
      <c r="Y56" s="7">
        <v>8</v>
      </c>
      <c r="Z56" s="7">
        <v>0</v>
      </c>
      <c r="AA56" s="7">
        <v>22</v>
      </c>
      <c r="AB56" s="7">
        <v>0</v>
      </c>
      <c r="AC56" s="7">
        <v>99</v>
      </c>
      <c r="AD56" s="7">
        <v>0</v>
      </c>
      <c r="AE56" s="7">
        <v>11</v>
      </c>
      <c r="AF56" s="7">
        <v>21</v>
      </c>
      <c r="AG56" s="7">
        <v>76</v>
      </c>
      <c r="AH56" s="7">
        <v>0</v>
      </c>
      <c r="AI56" s="7">
        <v>0</v>
      </c>
      <c r="AJ56" s="7">
        <v>24</v>
      </c>
      <c r="AK56" s="7">
        <v>246</v>
      </c>
      <c r="AL56" s="7">
        <v>198</v>
      </c>
      <c r="AM56" s="7">
        <v>32</v>
      </c>
      <c r="AN56" s="7">
        <v>447</v>
      </c>
      <c r="AO56" s="7">
        <v>32</v>
      </c>
      <c r="AP56" s="7">
        <v>5</v>
      </c>
      <c r="AQ56" s="7">
        <v>147</v>
      </c>
      <c r="AR56" s="7">
        <v>208</v>
      </c>
      <c r="AS56" s="7">
        <v>139</v>
      </c>
      <c r="AT56" s="7">
        <v>353</v>
      </c>
      <c r="AU56" s="7">
        <v>500</v>
      </c>
      <c r="AV56" s="7">
        <v>500</v>
      </c>
      <c r="AW56" s="7">
        <v>500</v>
      </c>
      <c r="AX56" s="7">
        <v>288</v>
      </c>
      <c r="AY56" s="7">
        <v>334</v>
      </c>
      <c r="AZ56" s="7">
        <v>166</v>
      </c>
      <c r="BA56" s="7">
        <v>491</v>
      </c>
      <c r="BB56" s="7">
        <v>451</v>
      </c>
      <c r="BC56" s="7">
        <v>40</v>
      </c>
      <c r="BD56" s="7">
        <v>0</v>
      </c>
      <c r="BE56" s="7">
        <v>451</v>
      </c>
      <c r="BF56" s="7">
        <v>491</v>
      </c>
      <c r="BG56" s="7">
        <v>9</v>
      </c>
      <c r="BH56" s="7">
        <v>434</v>
      </c>
      <c r="BI56" s="7">
        <v>465</v>
      </c>
      <c r="BJ56" s="7">
        <v>388</v>
      </c>
      <c r="BK56" s="7">
        <v>500</v>
      </c>
      <c r="BL56" s="7">
        <v>492</v>
      </c>
      <c r="BM56" s="7">
        <v>338</v>
      </c>
      <c r="BN56" s="7">
        <v>0</v>
      </c>
      <c r="BO56" s="7">
        <v>66</v>
      </c>
      <c r="BP56" s="7">
        <v>379</v>
      </c>
      <c r="BQ56" s="7">
        <v>284</v>
      </c>
      <c r="BR56" s="7">
        <v>215</v>
      </c>
      <c r="BS56" s="7">
        <v>0</v>
      </c>
      <c r="BT56" s="7">
        <v>303</v>
      </c>
      <c r="BU56" s="7">
        <v>197</v>
      </c>
    </row>
    <row r="57" spans="1:73" s="1" customFormat="1" ht="12.75" x14ac:dyDescent="0.2">
      <c r="A57" s="9"/>
      <c r="B57" s="7" t="s">
        <v>232</v>
      </c>
      <c r="C57" s="7" t="s">
        <v>232</v>
      </c>
      <c r="D57" s="7" t="s">
        <v>232</v>
      </c>
      <c r="E57" s="7" t="s">
        <v>232</v>
      </c>
      <c r="F57" s="7" t="s">
        <v>232</v>
      </c>
      <c r="G57" s="8">
        <v>0.01</v>
      </c>
      <c r="H57" s="7" t="s">
        <v>232</v>
      </c>
      <c r="I57" s="7" t="s">
        <v>232</v>
      </c>
      <c r="J57" s="7" t="s">
        <v>232</v>
      </c>
      <c r="K57" s="7" t="s">
        <v>232</v>
      </c>
      <c r="L57" s="8">
        <v>0</v>
      </c>
      <c r="M57" s="7" t="s">
        <v>232</v>
      </c>
      <c r="N57" s="7" t="s">
        <v>232</v>
      </c>
      <c r="O57" s="7" t="s">
        <v>232</v>
      </c>
      <c r="P57" s="8">
        <v>0.01</v>
      </c>
      <c r="Q57" s="7" t="s">
        <v>232</v>
      </c>
      <c r="R57" s="7" t="s">
        <v>232</v>
      </c>
      <c r="S57" s="7" t="s">
        <v>232</v>
      </c>
      <c r="T57" s="7" t="s">
        <v>232</v>
      </c>
      <c r="U57" s="8">
        <v>0</v>
      </c>
      <c r="V57" s="8">
        <v>0</v>
      </c>
      <c r="W57" s="7" t="s">
        <v>232</v>
      </c>
      <c r="X57" s="8">
        <v>0.01</v>
      </c>
      <c r="Y57" s="7" t="s">
        <v>232</v>
      </c>
      <c r="Z57" s="8">
        <v>0</v>
      </c>
      <c r="AA57" s="7" t="s">
        <v>232</v>
      </c>
      <c r="AB57" s="8">
        <v>0</v>
      </c>
      <c r="AC57" s="7" t="s">
        <v>232</v>
      </c>
      <c r="AD57" s="8">
        <v>0</v>
      </c>
      <c r="AE57" s="7" t="s">
        <v>232</v>
      </c>
      <c r="AF57" s="7" t="s">
        <v>232</v>
      </c>
      <c r="AG57" s="8">
        <v>0.01</v>
      </c>
      <c r="AH57" s="8">
        <v>0</v>
      </c>
      <c r="AI57" s="8">
        <v>0</v>
      </c>
      <c r="AJ57" s="7" t="s">
        <v>232</v>
      </c>
      <c r="AK57" s="8">
        <v>0.01</v>
      </c>
      <c r="AL57" s="7" t="s">
        <v>232</v>
      </c>
      <c r="AM57" s="7" t="s">
        <v>232</v>
      </c>
      <c r="AN57" s="7" t="s">
        <v>232</v>
      </c>
      <c r="AO57" s="7" t="s">
        <v>232</v>
      </c>
      <c r="AP57" s="7" t="s">
        <v>232</v>
      </c>
      <c r="AQ57" s="7" t="s">
        <v>232</v>
      </c>
      <c r="AR57" s="8">
        <v>0.01</v>
      </c>
      <c r="AS57" s="7" t="s">
        <v>232</v>
      </c>
      <c r="AT57" s="7" t="s">
        <v>232</v>
      </c>
      <c r="AU57" s="7" t="s">
        <v>232</v>
      </c>
      <c r="AV57" s="7" t="s">
        <v>232</v>
      </c>
      <c r="AW57" s="7" t="s">
        <v>232</v>
      </c>
      <c r="AX57" s="7" t="s">
        <v>232</v>
      </c>
      <c r="AY57" s="7" t="s">
        <v>232</v>
      </c>
      <c r="AZ57" s="7" t="s">
        <v>232</v>
      </c>
      <c r="BA57" s="7" t="s">
        <v>232</v>
      </c>
      <c r="BB57" s="7" t="s">
        <v>232</v>
      </c>
      <c r="BC57" s="7" t="s">
        <v>232</v>
      </c>
      <c r="BD57" s="8">
        <v>0</v>
      </c>
      <c r="BE57" s="7" t="s">
        <v>232</v>
      </c>
      <c r="BF57" s="7" t="s">
        <v>232</v>
      </c>
      <c r="BG57" s="7" t="s">
        <v>232</v>
      </c>
      <c r="BH57" s="7" t="s">
        <v>232</v>
      </c>
      <c r="BI57" s="7" t="s">
        <v>232</v>
      </c>
      <c r="BJ57" s="7" t="s">
        <v>232</v>
      </c>
      <c r="BK57" s="7" t="s">
        <v>232</v>
      </c>
      <c r="BL57" s="7" t="s">
        <v>232</v>
      </c>
      <c r="BM57" s="7" t="s">
        <v>232</v>
      </c>
      <c r="BN57" s="8">
        <v>0</v>
      </c>
      <c r="BO57" s="7" t="s">
        <v>232</v>
      </c>
      <c r="BP57" s="7" t="s">
        <v>232</v>
      </c>
      <c r="BQ57" s="7" t="s">
        <v>232</v>
      </c>
      <c r="BR57" s="7" t="s">
        <v>232</v>
      </c>
      <c r="BS57" s="8">
        <v>0</v>
      </c>
      <c r="BT57" s="7" t="s">
        <v>232</v>
      </c>
      <c r="BU57" s="7" t="s">
        <v>232</v>
      </c>
    </row>
    <row r="58" spans="1:73" s="1" customFormat="1" ht="12.75" x14ac:dyDescent="0.2">
      <c r="A58" s="9" t="s">
        <v>618</v>
      </c>
      <c r="B58" s="7">
        <v>21482</v>
      </c>
      <c r="C58" s="7">
        <v>1923</v>
      </c>
      <c r="D58" s="7">
        <v>2652</v>
      </c>
      <c r="E58" s="7">
        <v>3153</v>
      </c>
      <c r="F58" s="7">
        <v>545</v>
      </c>
      <c r="G58" s="7">
        <v>1823</v>
      </c>
      <c r="H58" s="7">
        <v>5995</v>
      </c>
      <c r="I58" s="7">
        <v>2334</v>
      </c>
      <c r="J58" s="7">
        <v>1395</v>
      </c>
      <c r="K58" s="7">
        <v>1662</v>
      </c>
      <c r="L58" s="7">
        <v>3781</v>
      </c>
      <c r="M58" s="7">
        <v>7327</v>
      </c>
      <c r="N58" s="7">
        <v>3045</v>
      </c>
      <c r="O58" s="7">
        <v>3259</v>
      </c>
      <c r="P58" s="7">
        <v>2937</v>
      </c>
      <c r="Q58" s="7">
        <v>1132</v>
      </c>
      <c r="R58" s="7">
        <v>17701</v>
      </c>
      <c r="S58" s="7">
        <v>10374</v>
      </c>
      <c r="T58" s="7">
        <v>4070</v>
      </c>
      <c r="U58" s="7">
        <v>457</v>
      </c>
      <c r="V58" s="7">
        <v>1543</v>
      </c>
      <c r="W58" s="7">
        <v>1621</v>
      </c>
      <c r="X58" s="7">
        <v>1999</v>
      </c>
      <c r="Y58" s="7">
        <v>1583</v>
      </c>
      <c r="Z58" s="7">
        <v>1437</v>
      </c>
      <c r="AA58" s="7">
        <v>472</v>
      </c>
      <c r="AB58" s="7">
        <v>246</v>
      </c>
      <c r="AC58" s="7">
        <v>3836</v>
      </c>
      <c r="AD58" s="7">
        <v>1381</v>
      </c>
      <c r="AE58" s="7">
        <v>1153</v>
      </c>
      <c r="AF58" s="7">
        <v>4022</v>
      </c>
      <c r="AG58" s="7">
        <v>1732</v>
      </c>
      <c r="AH58" s="7">
        <v>457</v>
      </c>
      <c r="AI58" s="7">
        <v>1543</v>
      </c>
      <c r="AJ58" s="7">
        <v>1621</v>
      </c>
      <c r="AK58" s="7">
        <v>5019</v>
      </c>
      <c r="AL58" s="7">
        <v>6287</v>
      </c>
      <c r="AM58" s="7">
        <v>6555</v>
      </c>
      <c r="AN58" s="7">
        <v>16631</v>
      </c>
      <c r="AO58" s="7">
        <v>2009</v>
      </c>
      <c r="AP58" s="7">
        <v>2555</v>
      </c>
      <c r="AQ58" s="7">
        <v>11090</v>
      </c>
      <c r="AR58" s="7">
        <v>2442</v>
      </c>
      <c r="AS58" s="7">
        <v>7950</v>
      </c>
      <c r="AT58" s="7">
        <v>10392</v>
      </c>
      <c r="AU58" s="7">
        <v>21482</v>
      </c>
      <c r="AV58" s="7">
        <v>21482</v>
      </c>
      <c r="AW58" s="7">
        <v>21482</v>
      </c>
      <c r="AX58" s="7">
        <v>19376</v>
      </c>
      <c r="AY58" s="7">
        <v>5673</v>
      </c>
      <c r="AZ58" s="7">
        <v>15809</v>
      </c>
      <c r="BA58" s="7">
        <v>18730</v>
      </c>
      <c r="BB58" s="7">
        <v>12950</v>
      </c>
      <c r="BC58" s="7">
        <v>2743</v>
      </c>
      <c r="BD58" s="7">
        <v>3037</v>
      </c>
      <c r="BE58" s="7">
        <v>15987</v>
      </c>
      <c r="BF58" s="7">
        <v>15693</v>
      </c>
      <c r="BG58" s="7">
        <v>2752</v>
      </c>
      <c r="BH58" s="7">
        <v>16172</v>
      </c>
      <c r="BI58" s="7">
        <v>14389</v>
      </c>
      <c r="BJ58" s="7">
        <v>11666</v>
      </c>
      <c r="BK58" s="7">
        <v>18397</v>
      </c>
      <c r="BL58" s="7">
        <v>17826</v>
      </c>
      <c r="BM58" s="7">
        <v>9393</v>
      </c>
      <c r="BN58" s="7">
        <v>3085</v>
      </c>
      <c r="BO58" s="7">
        <v>5576</v>
      </c>
      <c r="BP58" s="7">
        <v>11805</v>
      </c>
      <c r="BQ58" s="7">
        <v>10697</v>
      </c>
      <c r="BR58" s="7">
        <v>7239</v>
      </c>
      <c r="BS58" s="7">
        <v>1421</v>
      </c>
      <c r="BT58" s="7">
        <v>9535</v>
      </c>
      <c r="BU58" s="7">
        <v>11947</v>
      </c>
    </row>
    <row r="59" spans="1:73" s="1" customFormat="1" ht="12.75" x14ac:dyDescent="0.2">
      <c r="A59" s="9"/>
      <c r="B59" s="8">
        <v>0.11</v>
      </c>
      <c r="C59" s="8">
        <v>0.15</v>
      </c>
      <c r="D59" s="8">
        <v>0.1</v>
      </c>
      <c r="E59" s="8">
        <v>0.11</v>
      </c>
      <c r="F59" s="8">
        <v>0.08</v>
      </c>
      <c r="G59" s="8">
        <v>0.08</v>
      </c>
      <c r="H59" s="8">
        <v>0.19</v>
      </c>
      <c r="I59" s="8">
        <v>0.09</v>
      </c>
      <c r="J59" s="8">
        <v>0.06</v>
      </c>
      <c r="K59" s="8">
        <v>0.12</v>
      </c>
      <c r="L59" s="8">
        <v>0.09</v>
      </c>
      <c r="M59" s="8">
        <v>0.12</v>
      </c>
      <c r="N59" s="8">
        <v>0.13</v>
      </c>
      <c r="O59" s="8">
        <v>0.16</v>
      </c>
      <c r="P59" s="8">
        <v>0.15</v>
      </c>
      <c r="Q59" s="8">
        <v>0.05</v>
      </c>
      <c r="R59" s="8">
        <v>0.12</v>
      </c>
      <c r="S59" s="8">
        <v>0.12</v>
      </c>
      <c r="T59" s="8">
        <v>0.09</v>
      </c>
      <c r="U59" s="8">
        <v>0.09</v>
      </c>
      <c r="V59" s="8">
        <v>0.11</v>
      </c>
      <c r="W59" s="8">
        <v>0.15</v>
      </c>
      <c r="X59" s="8">
        <v>0.09</v>
      </c>
      <c r="Y59" s="8">
        <v>0.1</v>
      </c>
      <c r="Z59" s="8">
        <v>0.15</v>
      </c>
      <c r="AA59" s="8">
        <v>0.05</v>
      </c>
      <c r="AB59" s="8">
        <v>0.05</v>
      </c>
      <c r="AC59" s="8">
        <v>0.09</v>
      </c>
      <c r="AD59" s="8">
        <v>0.26</v>
      </c>
      <c r="AE59" s="8">
        <v>0.12</v>
      </c>
      <c r="AF59" s="8">
        <v>0.15</v>
      </c>
      <c r="AG59" s="8">
        <v>0.14000000000000001</v>
      </c>
      <c r="AH59" s="8">
        <v>0.09</v>
      </c>
      <c r="AI59" s="8">
        <v>0.11</v>
      </c>
      <c r="AJ59" s="8">
        <v>0.15</v>
      </c>
      <c r="AK59" s="8">
        <v>0.1</v>
      </c>
      <c r="AL59" s="8">
        <v>0.09</v>
      </c>
      <c r="AM59" s="8">
        <v>0.16</v>
      </c>
      <c r="AN59" s="8">
        <v>0.1</v>
      </c>
      <c r="AO59" s="8">
        <v>0.16</v>
      </c>
      <c r="AP59" s="8">
        <v>0.14000000000000001</v>
      </c>
      <c r="AQ59" s="8">
        <v>0.12</v>
      </c>
      <c r="AR59" s="8">
        <v>7.0000000000000007E-2</v>
      </c>
      <c r="AS59" s="8">
        <v>0.13</v>
      </c>
      <c r="AT59" s="8">
        <v>0.11</v>
      </c>
      <c r="AU59" s="8">
        <v>0.11</v>
      </c>
      <c r="AV59" s="8">
        <v>0.11</v>
      </c>
      <c r="AW59" s="8">
        <v>0.11</v>
      </c>
      <c r="AX59" s="8">
        <v>0.11</v>
      </c>
      <c r="AY59" s="8">
        <v>0.08</v>
      </c>
      <c r="AZ59" s="8">
        <v>0.13</v>
      </c>
      <c r="BA59" s="8">
        <v>0.11</v>
      </c>
      <c r="BB59" s="8">
        <v>0.1</v>
      </c>
      <c r="BC59" s="8">
        <v>0.11</v>
      </c>
      <c r="BD59" s="8">
        <v>0.17</v>
      </c>
      <c r="BE59" s="8">
        <v>0.11</v>
      </c>
      <c r="BF59" s="8">
        <v>0.11</v>
      </c>
      <c r="BG59" s="8">
        <v>0.11</v>
      </c>
      <c r="BH59" s="8">
        <v>0.11</v>
      </c>
      <c r="BI59" s="8">
        <v>0.11</v>
      </c>
      <c r="BJ59" s="8">
        <v>0.1</v>
      </c>
      <c r="BK59" s="8">
        <v>0.11</v>
      </c>
      <c r="BL59" s="8">
        <v>0.11</v>
      </c>
      <c r="BM59" s="8">
        <v>0.11</v>
      </c>
      <c r="BN59" s="8">
        <v>0.12</v>
      </c>
      <c r="BO59" s="8">
        <v>0.15</v>
      </c>
      <c r="BP59" s="8">
        <v>0.1</v>
      </c>
      <c r="BQ59" s="8">
        <v>0.14000000000000001</v>
      </c>
      <c r="BR59" s="8">
        <v>0.09</v>
      </c>
      <c r="BS59" s="8">
        <v>0.05</v>
      </c>
      <c r="BT59" s="8">
        <v>0.14000000000000001</v>
      </c>
      <c r="BU59" s="8">
        <v>0.1</v>
      </c>
    </row>
    <row r="60" spans="1:73" s="1" customFormat="1" ht="12.75" x14ac:dyDescent="0.2">
      <c r="A60" s="9" t="s">
        <v>1183</v>
      </c>
      <c r="B60" s="7">
        <v>107902</v>
      </c>
      <c r="C60" s="7">
        <v>5780</v>
      </c>
      <c r="D60" s="7">
        <v>16091</v>
      </c>
      <c r="E60" s="7">
        <v>16253</v>
      </c>
      <c r="F60" s="7">
        <v>4360</v>
      </c>
      <c r="G60" s="7">
        <v>12645</v>
      </c>
      <c r="H60" s="7">
        <v>17026</v>
      </c>
      <c r="I60" s="7">
        <v>14779</v>
      </c>
      <c r="J60" s="7">
        <v>12315</v>
      </c>
      <c r="K60" s="7">
        <v>8652</v>
      </c>
      <c r="L60" s="7">
        <v>24049</v>
      </c>
      <c r="M60" s="7">
        <v>33752</v>
      </c>
      <c r="N60" s="7">
        <v>12527</v>
      </c>
      <c r="O60" s="7">
        <v>10993</v>
      </c>
      <c r="P60" s="7">
        <v>11192</v>
      </c>
      <c r="Q60" s="7">
        <v>15389</v>
      </c>
      <c r="R60" s="7">
        <v>83853</v>
      </c>
      <c r="S60" s="7">
        <v>50101</v>
      </c>
      <c r="T60" s="7">
        <v>26581</v>
      </c>
      <c r="U60" s="7">
        <v>3282</v>
      </c>
      <c r="V60" s="7">
        <v>9814</v>
      </c>
      <c r="W60" s="7">
        <v>6552</v>
      </c>
      <c r="X60" s="7">
        <v>12834</v>
      </c>
      <c r="Y60" s="7">
        <v>7052</v>
      </c>
      <c r="Z60" s="7">
        <v>4815</v>
      </c>
      <c r="AA60" s="7">
        <v>7547</v>
      </c>
      <c r="AB60" s="7">
        <v>4116</v>
      </c>
      <c r="AC60" s="7">
        <v>25343</v>
      </c>
      <c r="AD60" s="7">
        <v>2772</v>
      </c>
      <c r="AE60" s="7">
        <v>5344</v>
      </c>
      <c r="AF60" s="7">
        <v>12686</v>
      </c>
      <c r="AG60" s="7">
        <v>5745</v>
      </c>
      <c r="AH60" s="7">
        <v>3282</v>
      </c>
      <c r="AI60" s="7">
        <v>9814</v>
      </c>
      <c r="AJ60" s="7">
        <v>6552</v>
      </c>
      <c r="AK60" s="7">
        <v>24701</v>
      </c>
      <c r="AL60" s="7">
        <v>42751</v>
      </c>
      <c r="AM60" s="7">
        <v>20802</v>
      </c>
      <c r="AN60" s="7">
        <v>90735</v>
      </c>
      <c r="AO60" s="7">
        <v>6943</v>
      </c>
      <c r="AP60" s="7">
        <v>9820</v>
      </c>
      <c r="AQ60" s="7">
        <v>56048</v>
      </c>
      <c r="AR60" s="7">
        <v>23355</v>
      </c>
      <c r="AS60" s="7">
        <v>28387</v>
      </c>
      <c r="AT60" s="7">
        <v>51854</v>
      </c>
      <c r="AU60" s="7">
        <v>107902</v>
      </c>
      <c r="AV60" s="7">
        <v>107902</v>
      </c>
      <c r="AW60" s="7">
        <v>107902</v>
      </c>
      <c r="AX60" s="7">
        <v>99202</v>
      </c>
      <c r="AY60" s="7">
        <v>42573</v>
      </c>
      <c r="AZ60" s="7">
        <v>65329</v>
      </c>
      <c r="BA60" s="7">
        <v>95805</v>
      </c>
      <c r="BB60" s="7">
        <v>70262</v>
      </c>
      <c r="BC60" s="7">
        <v>15253</v>
      </c>
      <c r="BD60" s="7">
        <v>10290</v>
      </c>
      <c r="BE60" s="7">
        <v>80552</v>
      </c>
      <c r="BF60" s="7">
        <v>85515</v>
      </c>
      <c r="BG60" s="7">
        <v>12097</v>
      </c>
      <c r="BH60" s="7">
        <v>80764</v>
      </c>
      <c r="BI60" s="7">
        <v>71280</v>
      </c>
      <c r="BJ60" s="7">
        <v>68240</v>
      </c>
      <c r="BK60" s="7">
        <v>93843</v>
      </c>
      <c r="BL60" s="7">
        <v>91165</v>
      </c>
      <c r="BM60" s="7">
        <v>50057</v>
      </c>
      <c r="BN60" s="7">
        <v>14060</v>
      </c>
      <c r="BO60" s="7">
        <v>20011</v>
      </c>
      <c r="BP60" s="7">
        <v>72039</v>
      </c>
      <c r="BQ60" s="7">
        <v>38976</v>
      </c>
      <c r="BR60" s="7">
        <v>49509</v>
      </c>
      <c r="BS60" s="7">
        <v>17654</v>
      </c>
      <c r="BT60" s="7">
        <v>39191</v>
      </c>
      <c r="BU60" s="7">
        <v>68711</v>
      </c>
    </row>
    <row r="61" spans="1:73" s="1" customFormat="1" ht="12.75" x14ac:dyDescent="0.2">
      <c r="A61" s="9"/>
      <c r="B61" s="8">
        <v>0.56999999999999995</v>
      </c>
      <c r="C61" s="8">
        <v>0.45</v>
      </c>
      <c r="D61" s="8">
        <v>0.59</v>
      </c>
      <c r="E61" s="8">
        <v>0.55000000000000004</v>
      </c>
      <c r="F61" s="8">
        <v>0.64</v>
      </c>
      <c r="G61" s="8">
        <v>0.57999999999999996</v>
      </c>
      <c r="H61" s="8">
        <v>0.55000000000000004</v>
      </c>
      <c r="I61" s="8">
        <v>0.59</v>
      </c>
      <c r="J61" s="8">
        <v>0.54</v>
      </c>
      <c r="K61" s="8">
        <v>0.65</v>
      </c>
      <c r="L61" s="8">
        <v>0.59</v>
      </c>
      <c r="M61" s="8">
        <v>0.54</v>
      </c>
      <c r="N61" s="8">
        <v>0.55000000000000004</v>
      </c>
      <c r="O61" s="8">
        <v>0.55000000000000004</v>
      </c>
      <c r="P61" s="8">
        <v>0.56000000000000005</v>
      </c>
      <c r="Q61" s="8">
        <v>0.62</v>
      </c>
      <c r="R61" s="8">
        <v>0.56000000000000005</v>
      </c>
      <c r="S61" s="8">
        <v>0.56999999999999995</v>
      </c>
      <c r="T61" s="8">
        <v>0.59</v>
      </c>
      <c r="U61" s="8">
        <v>0.67</v>
      </c>
      <c r="V61" s="8">
        <v>0.71</v>
      </c>
      <c r="W61" s="8">
        <v>0.61</v>
      </c>
      <c r="X61" s="8">
        <v>0.56999999999999995</v>
      </c>
      <c r="Y61" s="8">
        <v>0.42</v>
      </c>
      <c r="Z61" s="8">
        <v>0.51</v>
      </c>
      <c r="AA61" s="8">
        <v>0.75</v>
      </c>
      <c r="AB61" s="8">
        <v>0.8</v>
      </c>
      <c r="AC61" s="8">
        <v>0.57999999999999996</v>
      </c>
      <c r="AD61" s="8">
        <v>0.52</v>
      </c>
      <c r="AE61" s="8">
        <v>0.56000000000000005</v>
      </c>
      <c r="AF61" s="8">
        <v>0.47</v>
      </c>
      <c r="AG61" s="8">
        <v>0.46</v>
      </c>
      <c r="AH61" s="8">
        <v>0.67</v>
      </c>
      <c r="AI61" s="8">
        <v>0.71</v>
      </c>
      <c r="AJ61" s="8">
        <v>0.61</v>
      </c>
      <c r="AK61" s="8">
        <v>0.51</v>
      </c>
      <c r="AL61" s="8">
        <v>0.6</v>
      </c>
      <c r="AM61" s="8">
        <v>0.5</v>
      </c>
      <c r="AN61" s="8">
        <v>0.56999999999999995</v>
      </c>
      <c r="AO61" s="8">
        <v>0.54</v>
      </c>
      <c r="AP61" s="8">
        <v>0.56000000000000005</v>
      </c>
      <c r="AQ61" s="8">
        <v>0.59</v>
      </c>
      <c r="AR61" s="8">
        <v>0.67</v>
      </c>
      <c r="AS61" s="8">
        <v>0.47</v>
      </c>
      <c r="AT61" s="8">
        <v>0.55000000000000004</v>
      </c>
      <c r="AU61" s="8">
        <v>0.56999999999999995</v>
      </c>
      <c r="AV61" s="8">
        <v>0.56999999999999995</v>
      </c>
      <c r="AW61" s="8">
        <v>0.56999999999999995</v>
      </c>
      <c r="AX61" s="8">
        <v>0.56999999999999995</v>
      </c>
      <c r="AY61" s="8">
        <v>0.57999999999999996</v>
      </c>
      <c r="AZ61" s="8">
        <v>0.56000000000000005</v>
      </c>
      <c r="BA61" s="8">
        <v>0.57999999999999996</v>
      </c>
      <c r="BB61" s="8">
        <v>0.56999999999999995</v>
      </c>
      <c r="BC61" s="8">
        <v>0.61</v>
      </c>
      <c r="BD61" s="8">
        <v>0.59</v>
      </c>
      <c r="BE61" s="8">
        <v>0.56999999999999995</v>
      </c>
      <c r="BF61" s="8">
        <v>0.56999999999999995</v>
      </c>
      <c r="BG61" s="8">
        <v>0.5</v>
      </c>
      <c r="BH61" s="8">
        <v>0.56000000000000005</v>
      </c>
      <c r="BI61" s="8">
        <v>0.56999999999999995</v>
      </c>
      <c r="BJ61" s="8">
        <v>0.57999999999999996</v>
      </c>
      <c r="BK61" s="8">
        <v>0.56999999999999995</v>
      </c>
      <c r="BL61" s="8">
        <v>0.56999999999999995</v>
      </c>
      <c r="BM61" s="8">
        <v>0.56999999999999995</v>
      </c>
      <c r="BN61" s="8">
        <v>0.54</v>
      </c>
      <c r="BO61" s="8">
        <v>0.52</v>
      </c>
      <c r="BP61" s="8">
        <v>0.6</v>
      </c>
      <c r="BQ61" s="8">
        <v>0.51</v>
      </c>
      <c r="BR61" s="8">
        <v>0.6</v>
      </c>
      <c r="BS61" s="8">
        <v>0.66</v>
      </c>
      <c r="BT61" s="8">
        <v>0.56000000000000005</v>
      </c>
      <c r="BU61" s="8">
        <v>0.56999999999999995</v>
      </c>
    </row>
    <row r="62" spans="1:73" s="1" customFormat="1" ht="12.75" x14ac:dyDescent="0.2">
      <c r="A62" s="9" t="s">
        <v>1186</v>
      </c>
      <c r="B62" s="7">
        <v>65153</v>
      </c>
      <c r="C62" s="7">
        <v>5437</v>
      </c>
      <c r="D62" s="7">
        <v>8997</v>
      </c>
      <c r="E62" s="7">
        <v>10645</v>
      </c>
      <c r="F62" s="7">
        <v>2073</v>
      </c>
      <c r="G62" s="7">
        <v>7658</v>
      </c>
      <c r="H62" s="7">
        <v>9310</v>
      </c>
      <c r="I62" s="7">
        <v>8344</v>
      </c>
      <c r="J62" s="7">
        <v>9462</v>
      </c>
      <c r="K62" s="7">
        <v>3226</v>
      </c>
      <c r="L62" s="7">
        <v>13974</v>
      </c>
      <c r="M62" s="7">
        <v>22639</v>
      </c>
      <c r="N62" s="7">
        <v>7607</v>
      </c>
      <c r="O62" s="7">
        <v>6045</v>
      </c>
      <c r="P62" s="7">
        <v>6385</v>
      </c>
      <c r="Q62" s="7">
        <v>8504</v>
      </c>
      <c r="R62" s="7">
        <v>51180</v>
      </c>
      <c r="S62" s="7">
        <v>28541</v>
      </c>
      <c r="T62" s="7">
        <v>14889</v>
      </c>
      <c r="U62" s="7">
        <v>1214</v>
      </c>
      <c r="V62" s="7">
        <v>2912</v>
      </c>
      <c r="W62" s="7">
        <v>2675</v>
      </c>
      <c r="X62" s="7">
        <v>8030</v>
      </c>
      <c r="Y62" s="7">
        <v>8297</v>
      </c>
      <c r="Z62" s="7">
        <v>3273</v>
      </c>
      <c r="AA62" s="7">
        <v>2098</v>
      </c>
      <c r="AB62" s="7">
        <v>890</v>
      </c>
      <c r="AC62" s="7">
        <v>15012</v>
      </c>
      <c r="AD62" s="7">
        <v>1215</v>
      </c>
      <c r="AE62" s="7">
        <v>3420</v>
      </c>
      <c r="AF62" s="7">
        <v>10575</v>
      </c>
      <c r="AG62" s="7">
        <v>5544</v>
      </c>
      <c r="AH62" s="7">
        <v>1214</v>
      </c>
      <c r="AI62" s="7">
        <v>2912</v>
      </c>
      <c r="AJ62" s="7">
        <v>2675</v>
      </c>
      <c r="AK62" s="7">
        <v>19599</v>
      </c>
      <c r="AL62" s="7">
        <v>23543</v>
      </c>
      <c r="AM62" s="7">
        <v>15210</v>
      </c>
      <c r="AN62" s="7">
        <v>55162</v>
      </c>
      <c r="AO62" s="7">
        <v>4273</v>
      </c>
      <c r="AP62" s="7">
        <v>5484</v>
      </c>
      <c r="AQ62" s="7">
        <v>30949</v>
      </c>
      <c r="AR62" s="7">
        <v>9664</v>
      </c>
      <c r="AS62" s="7">
        <v>24483</v>
      </c>
      <c r="AT62" s="7">
        <v>34205</v>
      </c>
      <c r="AU62" s="7">
        <v>65153</v>
      </c>
      <c r="AV62" s="7">
        <v>65153</v>
      </c>
      <c r="AW62" s="7">
        <v>65153</v>
      </c>
      <c r="AX62" s="7">
        <v>59604</v>
      </c>
      <c r="AY62" s="7">
        <v>26675</v>
      </c>
      <c r="AZ62" s="7">
        <v>38479</v>
      </c>
      <c r="BA62" s="7">
        <v>55563</v>
      </c>
      <c r="BB62" s="7">
        <v>42640</v>
      </c>
      <c r="BC62" s="7">
        <v>8244</v>
      </c>
      <c r="BD62" s="7">
        <v>4678</v>
      </c>
      <c r="BE62" s="7">
        <v>47318</v>
      </c>
      <c r="BF62" s="7">
        <v>50885</v>
      </c>
      <c r="BG62" s="7">
        <v>9590</v>
      </c>
      <c r="BH62" s="7">
        <v>49025</v>
      </c>
      <c r="BI62" s="7">
        <v>43193</v>
      </c>
      <c r="BJ62" s="7">
        <v>39710</v>
      </c>
      <c r="BK62" s="7">
        <v>55691</v>
      </c>
      <c r="BL62" s="7">
        <v>53666</v>
      </c>
      <c r="BM62" s="7">
        <v>30197</v>
      </c>
      <c r="BN62" s="7">
        <v>9463</v>
      </c>
      <c r="BO62" s="7">
        <v>13498</v>
      </c>
      <c r="BP62" s="7">
        <v>37914</v>
      </c>
      <c r="BQ62" s="7">
        <v>27923</v>
      </c>
      <c r="BR62" s="7">
        <v>26251</v>
      </c>
      <c r="BS62" s="7">
        <v>8864</v>
      </c>
      <c r="BT62" s="7">
        <v>21322</v>
      </c>
      <c r="BU62" s="7">
        <v>43832</v>
      </c>
    </row>
    <row r="63" spans="1:73" s="1" customFormat="1" ht="12.75" x14ac:dyDescent="0.2">
      <c r="A63" s="9"/>
      <c r="B63" s="8">
        <v>0.34</v>
      </c>
      <c r="C63" s="8">
        <v>0.42</v>
      </c>
      <c r="D63" s="8">
        <v>0.33</v>
      </c>
      <c r="E63" s="8">
        <v>0.36</v>
      </c>
      <c r="F63" s="8">
        <v>0.3</v>
      </c>
      <c r="G63" s="8">
        <v>0.35</v>
      </c>
      <c r="H63" s="8">
        <v>0.3</v>
      </c>
      <c r="I63" s="8">
        <v>0.33</v>
      </c>
      <c r="J63" s="8">
        <v>0.41</v>
      </c>
      <c r="K63" s="8">
        <v>0.24</v>
      </c>
      <c r="L63" s="8">
        <v>0.35</v>
      </c>
      <c r="M63" s="8">
        <v>0.36</v>
      </c>
      <c r="N63" s="8">
        <v>0.34</v>
      </c>
      <c r="O63" s="8">
        <v>0.3</v>
      </c>
      <c r="P63" s="8">
        <v>0.32</v>
      </c>
      <c r="Q63" s="8">
        <v>0.34</v>
      </c>
      <c r="R63" s="8">
        <v>0.34</v>
      </c>
      <c r="S63" s="8">
        <v>0.33</v>
      </c>
      <c r="T63" s="8">
        <v>0.33</v>
      </c>
      <c r="U63" s="8">
        <v>0.25</v>
      </c>
      <c r="V63" s="8">
        <v>0.21</v>
      </c>
      <c r="W63" s="8">
        <v>0.25</v>
      </c>
      <c r="X63" s="8">
        <v>0.36</v>
      </c>
      <c r="Y63" s="8">
        <v>0.5</v>
      </c>
      <c r="Z63" s="8">
        <v>0.35</v>
      </c>
      <c r="AA63" s="8">
        <v>0.21</v>
      </c>
      <c r="AB63" s="8">
        <v>0.17</v>
      </c>
      <c r="AC63" s="8">
        <v>0.35</v>
      </c>
      <c r="AD63" s="8">
        <v>0.23</v>
      </c>
      <c r="AE63" s="8">
        <v>0.36</v>
      </c>
      <c r="AF63" s="8">
        <v>0.4</v>
      </c>
      <c r="AG63" s="8">
        <v>0.45</v>
      </c>
      <c r="AH63" s="8">
        <v>0.25</v>
      </c>
      <c r="AI63" s="8">
        <v>0.21</v>
      </c>
      <c r="AJ63" s="8">
        <v>0.25</v>
      </c>
      <c r="AK63" s="8">
        <v>0.4</v>
      </c>
      <c r="AL63" s="8">
        <v>0.33</v>
      </c>
      <c r="AM63" s="8">
        <v>0.37</v>
      </c>
      <c r="AN63" s="8">
        <v>0.35</v>
      </c>
      <c r="AO63" s="8">
        <v>0.33</v>
      </c>
      <c r="AP63" s="8">
        <v>0.31</v>
      </c>
      <c r="AQ63" s="8">
        <v>0.32</v>
      </c>
      <c r="AR63" s="8">
        <v>0.28000000000000003</v>
      </c>
      <c r="AS63" s="8">
        <v>0.41</v>
      </c>
      <c r="AT63" s="8">
        <v>0.36</v>
      </c>
      <c r="AU63" s="8">
        <v>0.34</v>
      </c>
      <c r="AV63" s="8">
        <v>0.34</v>
      </c>
      <c r="AW63" s="8">
        <v>0.34</v>
      </c>
      <c r="AX63" s="8">
        <v>0.34</v>
      </c>
      <c r="AY63" s="8">
        <v>0.37</v>
      </c>
      <c r="AZ63" s="8">
        <v>0.33</v>
      </c>
      <c r="BA63" s="8">
        <v>0.33</v>
      </c>
      <c r="BB63" s="8">
        <v>0.34</v>
      </c>
      <c r="BC63" s="8">
        <v>0.33</v>
      </c>
      <c r="BD63" s="8">
        <v>0.27</v>
      </c>
      <c r="BE63" s="8">
        <v>0.34</v>
      </c>
      <c r="BF63" s="8">
        <v>0.34</v>
      </c>
      <c r="BG63" s="8">
        <v>0.39</v>
      </c>
      <c r="BH63" s="8">
        <v>0.34</v>
      </c>
      <c r="BI63" s="8">
        <v>0.34</v>
      </c>
      <c r="BJ63" s="8">
        <v>0.34</v>
      </c>
      <c r="BK63" s="8">
        <v>0.34</v>
      </c>
      <c r="BL63" s="8">
        <v>0.34</v>
      </c>
      <c r="BM63" s="8">
        <v>0.34</v>
      </c>
      <c r="BN63" s="8">
        <v>0.36</v>
      </c>
      <c r="BO63" s="8">
        <v>0.35</v>
      </c>
      <c r="BP63" s="8">
        <v>0.32</v>
      </c>
      <c r="BQ63" s="8">
        <v>0.37</v>
      </c>
      <c r="BR63" s="8">
        <v>0.32</v>
      </c>
      <c r="BS63" s="8">
        <v>0.33</v>
      </c>
      <c r="BT63" s="8">
        <v>0.31</v>
      </c>
      <c r="BU63" s="8">
        <v>0.36</v>
      </c>
    </row>
    <row r="64" spans="1:73" s="1" customFormat="1" ht="12.75" x14ac:dyDescent="0.2">
      <c r="A64" s="9" t="s">
        <v>1093</v>
      </c>
      <c r="B64" s="7">
        <v>9987</v>
      </c>
      <c r="C64" s="7">
        <v>441</v>
      </c>
      <c r="D64" s="7">
        <v>2613</v>
      </c>
      <c r="E64" s="7">
        <v>1283</v>
      </c>
      <c r="F64" s="7">
        <v>229</v>
      </c>
      <c r="G64" s="7">
        <v>1177</v>
      </c>
      <c r="H64" s="7">
        <v>1268</v>
      </c>
      <c r="I64" s="7">
        <v>933</v>
      </c>
      <c r="J64" s="7">
        <v>1006</v>
      </c>
      <c r="K64" s="7">
        <v>1038</v>
      </c>
      <c r="L64" s="7">
        <v>1633</v>
      </c>
      <c r="M64" s="7">
        <v>3510</v>
      </c>
      <c r="N64" s="7">
        <v>1290</v>
      </c>
      <c r="O64" s="7">
        <v>977</v>
      </c>
      <c r="P64" s="7">
        <v>644</v>
      </c>
      <c r="Q64" s="7">
        <v>1933</v>
      </c>
      <c r="R64" s="7">
        <v>8354</v>
      </c>
      <c r="S64" s="7">
        <v>4844</v>
      </c>
      <c r="T64" s="7">
        <v>2577</v>
      </c>
      <c r="U64" s="7">
        <v>58</v>
      </c>
      <c r="V64" s="7">
        <v>893</v>
      </c>
      <c r="W64" s="7">
        <v>785</v>
      </c>
      <c r="X64" s="7">
        <v>1305</v>
      </c>
      <c r="Y64" s="7">
        <v>672</v>
      </c>
      <c r="Z64" s="7">
        <v>193</v>
      </c>
      <c r="AA64" s="7">
        <v>361</v>
      </c>
      <c r="AB64" s="7">
        <v>215</v>
      </c>
      <c r="AC64" s="7">
        <v>3661</v>
      </c>
      <c r="AD64" s="7">
        <v>128</v>
      </c>
      <c r="AE64" s="7">
        <v>241</v>
      </c>
      <c r="AF64" s="7">
        <v>1011</v>
      </c>
      <c r="AG64" s="7">
        <v>463</v>
      </c>
      <c r="AH64" s="7">
        <v>58</v>
      </c>
      <c r="AI64" s="7">
        <v>893</v>
      </c>
      <c r="AJ64" s="7">
        <v>785</v>
      </c>
      <c r="AK64" s="7">
        <v>2170</v>
      </c>
      <c r="AL64" s="7">
        <v>4700</v>
      </c>
      <c r="AM64" s="7">
        <v>1381</v>
      </c>
      <c r="AN64" s="7">
        <v>8544</v>
      </c>
      <c r="AO64" s="7">
        <v>552</v>
      </c>
      <c r="AP64" s="7">
        <v>836</v>
      </c>
      <c r="AQ64" s="7">
        <v>5386</v>
      </c>
      <c r="AR64" s="7">
        <v>1811</v>
      </c>
      <c r="AS64" s="7">
        <v>2790</v>
      </c>
      <c r="AT64" s="7">
        <v>4601</v>
      </c>
      <c r="AU64" s="7">
        <v>9987</v>
      </c>
      <c r="AV64" s="7">
        <v>9987</v>
      </c>
      <c r="AW64" s="7">
        <v>9987</v>
      </c>
      <c r="AX64" s="7">
        <v>8761</v>
      </c>
      <c r="AY64" s="7">
        <v>4425</v>
      </c>
      <c r="AZ64" s="7">
        <v>5562</v>
      </c>
      <c r="BA64" s="7">
        <v>9240</v>
      </c>
      <c r="BB64" s="7">
        <v>7276</v>
      </c>
      <c r="BC64" s="7">
        <v>1033</v>
      </c>
      <c r="BD64" s="7">
        <v>931</v>
      </c>
      <c r="BE64" s="7">
        <v>8207</v>
      </c>
      <c r="BF64" s="7">
        <v>8309</v>
      </c>
      <c r="BG64" s="7">
        <v>747</v>
      </c>
      <c r="BH64" s="7">
        <v>8140</v>
      </c>
      <c r="BI64" s="7">
        <v>7310</v>
      </c>
      <c r="BJ64" s="7">
        <v>7320</v>
      </c>
      <c r="BK64" s="7">
        <v>9278</v>
      </c>
      <c r="BL64" s="7">
        <v>8896</v>
      </c>
      <c r="BM64" s="7">
        <v>5656</v>
      </c>
      <c r="BN64" s="7">
        <v>710</v>
      </c>
      <c r="BO64" s="7">
        <v>1395</v>
      </c>
      <c r="BP64" s="7">
        <v>7718</v>
      </c>
      <c r="BQ64" s="7">
        <v>3256</v>
      </c>
      <c r="BR64" s="7">
        <v>4036</v>
      </c>
      <c r="BS64" s="7">
        <v>2485</v>
      </c>
      <c r="BT64" s="7">
        <v>3245</v>
      </c>
      <c r="BU64" s="7">
        <v>6742</v>
      </c>
    </row>
    <row r="65" spans="1:73" s="1" customFormat="1" ht="12.75" x14ac:dyDescent="0.2">
      <c r="A65" s="9"/>
      <c r="B65" s="8">
        <v>0.05</v>
      </c>
      <c r="C65" s="8">
        <v>0.03</v>
      </c>
      <c r="D65" s="8">
        <v>0.1</v>
      </c>
      <c r="E65" s="8">
        <v>0.04</v>
      </c>
      <c r="F65" s="8">
        <v>0.03</v>
      </c>
      <c r="G65" s="8">
        <v>0.05</v>
      </c>
      <c r="H65" s="8">
        <v>0.04</v>
      </c>
      <c r="I65" s="8">
        <v>0.04</v>
      </c>
      <c r="J65" s="8">
        <v>0.04</v>
      </c>
      <c r="K65" s="8">
        <v>0.08</v>
      </c>
      <c r="L65" s="8">
        <v>0.04</v>
      </c>
      <c r="M65" s="8">
        <v>0.06</v>
      </c>
      <c r="N65" s="8">
        <v>0.06</v>
      </c>
      <c r="O65" s="8">
        <v>0.05</v>
      </c>
      <c r="P65" s="8">
        <v>0.03</v>
      </c>
      <c r="Q65" s="8">
        <v>0.08</v>
      </c>
      <c r="R65" s="8">
        <v>0.06</v>
      </c>
      <c r="S65" s="8">
        <v>0.06</v>
      </c>
      <c r="T65" s="8">
        <v>0.06</v>
      </c>
      <c r="U65" s="8">
        <v>0.01</v>
      </c>
      <c r="V65" s="8">
        <v>0.06</v>
      </c>
      <c r="W65" s="8">
        <v>7.0000000000000007E-2</v>
      </c>
      <c r="X65" s="8">
        <v>0.06</v>
      </c>
      <c r="Y65" s="8">
        <v>0.04</v>
      </c>
      <c r="Z65" s="8">
        <v>0.02</v>
      </c>
      <c r="AA65" s="8">
        <v>0.04</v>
      </c>
      <c r="AB65" s="8">
        <v>0.04</v>
      </c>
      <c r="AC65" s="8">
        <v>0.08</v>
      </c>
      <c r="AD65" s="8">
        <v>0.02</v>
      </c>
      <c r="AE65" s="8">
        <v>0.03</v>
      </c>
      <c r="AF65" s="8">
        <v>0.04</v>
      </c>
      <c r="AG65" s="8">
        <v>0.04</v>
      </c>
      <c r="AH65" s="8">
        <v>0.01</v>
      </c>
      <c r="AI65" s="8">
        <v>0.06</v>
      </c>
      <c r="AJ65" s="8">
        <v>7.0000000000000007E-2</v>
      </c>
      <c r="AK65" s="8">
        <v>0.04</v>
      </c>
      <c r="AL65" s="8">
        <v>7.0000000000000007E-2</v>
      </c>
      <c r="AM65" s="8">
        <v>0.03</v>
      </c>
      <c r="AN65" s="8">
        <v>0.05</v>
      </c>
      <c r="AO65" s="8">
        <v>0.04</v>
      </c>
      <c r="AP65" s="8">
        <v>0.05</v>
      </c>
      <c r="AQ65" s="8">
        <v>0.06</v>
      </c>
      <c r="AR65" s="8">
        <v>0.05</v>
      </c>
      <c r="AS65" s="8">
        <v>0.05</v>
      </c>
      <c r="AT65" s="8">
        <v>0.05</v>
      </c>
      <c r="AU65" s="8">
        <v>0.05</v>
      </c>
      <c r="AV65" s="8">
        <v>0.05</v>
      </c>
      <c r="AW65" s="8">
        <v>0.05</v>
      </c>
      <c r="AX65" s="8">
        <v>0.05</v>
      </c>
      <c r="AY65" s="8">
        <v>0.06</v>
      </c>
      <c r="AZ65" s="8">
        <v>0.05</v>
      </c>
      <c r="BA65" s="8">
        <v>0.06</v>
      </c>
      <c r="BB65" s="8">
        <v>0.06</v>
      </c>
      <c r="BC65" s="8">
        <v>0.04</v>
      </c>
      <c r="BD65" s="8">
        <v>0.05</v>
      </c>
      <c r="BE65" s="8">
        <v>0.06</v>
      </c>
      <c r="BF65" s="8">
        <v>0.06</v>
      </c>
      <c r="BG65" s="8">
        <v>0.03</v>
      </c>
      <c r="BH65" s="8">
        <v>0.06</v>
      </c>
      <c r="BI65" s="8">
        <v>0.06</v>
      </c>
      <c r="BJ65" s="8">
        <v>0.06</v>
      </c>
      <c r="BK65" s="8">
        <v>0.06</v>
      </c>
      <c r="BL65" s="8">
        <v>0.06</v>
      </c>
      <c r="BM65" s="8">
        <v>0.06</v>
      </c>
      <c r="BN65" s="8">
        <v>0.03</v>
      </c>
      <c r="BO65" s="8">
        <v>0.04</v>
      </c>
      <c r="BP65" s="8">
        <v>0.06</v>
      </c>
      <c r="BQ65" s="8">
        <v>0.04</v>
      </c>
      <c r="BR65" s="8">
        <v>0.05</v>
      </c>
      <c r="BS65" s="8">
        <v>0.09</v>
      </c>
      <c r="BT65" s="8">
        <v>0.05</v>
      </c>
      <c r="BU65" s="8">
        <v>0.06</v>
      </c>
    </row>
    <row r="66" spans="1:73" s="1" customFormat="1" ht="12.75" x14ac:dyDescent="0.2">
      <c r="A66" s="9" t="s">
        <v>1096</v>
      </c>
      <c r="B66" s="7">
        <v>13148</v>
      </c>
      <c r="C66" s="7">
        <v>887</v>
      </c>
      <c r="D66" s="7">
        <v>2101</v>
      </c>
      <c r="E66" s="7">
        <v>2671</v>
      </c>
      <c r="F66" s="7">
        <v>352</v>
      </c>
      <c r="G66" s="7">
        <v>1449</v>
      </c>
      <c r="H66" s="7">
        <v>1520</v>
      </c>
      <c r="I66" s="7">
        <v>1263</v>
      </c>
      <c r="J66" s="7">
        <v>1773</v>
      </c>
      <c r="K66" s="7">
        <v>1132</v>
      </c>
      <c r="L66" s="7">
        <v>2943</v>
      </c>
      <c r="M66" s="7">
        <v>5224</v>
      </c>
      <c r="N66" s="7">
        <v>1540</v>
      </c>
      <c r="O66" s="7">
        <v>1015</v>
      </c>
      <c r="P66" s="7">
        <v>1616</v>
      </c>
      <c r="Q66" s="7">
        <v>810</v>
      </c>
      <c r="R66" s="7">
        <v>10205</v>
      </c>
      <c r="S66" s="7">
        <v>4981</v>
      </c>
      <c r="T66" s="7">
        <v>2426</v>
      </c>
      <c r="U66" s="7">
        <v>509</v>
      </c>
      <c r="V66" s="7">
        <v>909</v>
      </c>
      <c r="W66" s="7">
        <v>864</v>
      </c>
      <c r="X66" s="7">
        <v>2557</v>
      </c>
      <c r="Y66" s="7">
        <v>1530</v>
      </c>
      <c r="Z66" s="7">
        <v>295</v>
      </c>
      <c r="AA66" s="7">
        <v>602</v>
      </c>
      <c r="AB66" s="7">
        <v>1191</v>
      </c>
      <c r="AC66" s="7">
        <v>2338</v>
      </c>
      <c r="AD66" s="7">
        <v>69</v>
      </c>
      <c r="AE66" s="7">
        <v>576</v>
      </c>
      <c r="AF66" s="7">
        <v>907</v>
      </c>
      <c r="AG66" s="7">
        <v>801</v>
      </c>
      <c r="AH66" s="7">
        <v>509</v>
      </c>
      <c r="AI66" s="7">
        <v>909</v>
      </c>
      <c r="AJ66" s="7">
        <v>864</v>
      </c>
      <c r="AK66" s="7">
        <v>4383</v>
      </c>
      <c r="AL66" s="7">
        <v>4932</v>
      </c>
      <c r="AM66" s="7">
        <v>1552</v>
      </c>
      <c r="AN66" s="7">
        <v>11589</v>
      </c>
      <c r="AO66" s="7">
        <v>991</v>
      </c>
      <c r="AP66" s="7">
        <v>561</v>
      </c>
      <c r="AQ66" s="7">
        <v>6886</v>
      </c>
      <c r="AR66" s="7">
        <v>1580</v>
      </c>
      <c r="AS66" s="7">
        <v>4663</v>
      </c>
      <c r="AT66" s="7">
        <v>6262</v>
      </c>
      <c r="AU66" s="7">
        <v>13148</v>
      </c>
      <c r="AV66" s="7">
        <v>13148</v>
      </c>
      <c r="AW66" s="7">
        <v>13148</v>
      </c>
      <c r="AX66" s="7">
        <v>12240</v>
      </c>
      <c r="AY66" s="7">
        <v>4988</v>
      </c>
      <c r="AZ66" s="7">
        <v>8160</v>
      </c>
      <c r="BA66" s="7">
        <v>11570</v>
      </c>
      <c r="BB66" s="7">
        <v>7049</v>
      </c>
      <c r="BC66" s="7">
        <v>2921</v>
      </c>
      <c r="BD66" s="7">
        <v>1600</v>
      </c>
      <c r="BE66" s="7">
        <v>8649</v>
      </c>
      <c r="BF66" s="7">
        <v>9970</v>
      </c>
      <c r="BG66" s="7">
        <v>1578</v>
      </c>
      <c r="BH66" s="7">
        <v>9307</v>
      </c>
      <c r="BI66" s="7">
        <v>8348</v>
      </c>
      <c r="BJ66" s="7">
        <v>7253</v>
      </c>
      <c r="BK66" s="7">
        <v>11198</v>
      </c>
      <c r="BL66" s="7">
        <v>11076</v>
      </c>
      <c r="BM66" s="7">
        <v>5078</v>
      </c>
      <c r="BN66" s="7">
        <v>1950</v>
      </c>
      <c r="BO66" s="7">
        <v>2363</v>
      </c>
      <c r="BP66" s="7">
        <v>9211</v>
      </c>
      <c r="BQ66" s="7">
        <v>5155</v>
      </c>
      <c r="BR66" s="7">
        <v>6286</v>
      </c>
      <c r="BS66" s="7">
        <v>1554</v>
      </c>
      <c r="BT66" s="7">
        <v>5100</v>
      </c>
      <c r="BU66" s="7">
        <v>8048</v>
      </c>
    </row>
    <row r="67" spans="1:73" s="1" customFormat="1" ht="12.75" x14ac:dyDescent="0.2">
      <c r="A67" s="9"/>
      <c r="B67" s="8">
        <v>7.0000000000000007E-2</v>
      </c>
      <c r="C67" s="8">
        <v>7.0000000000000007E-2</v>
      </c>
      <c r="D67" s="8">
        <v>0.08</v>
      </c>
      <c r="E67" s="8">
        <v>0.09</v>
      </c>
      <c r="F67" s="8">
        <v>0.05</v>
      </c>
      <c r="G67" s="8">
        <v>7.0000000000000007E-2</v>
      </c>
      <c r="H67" s="8">
        <v>0.05</v>
      </c>
      <c r="I67" s="8">
        <v>0.05</v>
      </c>
      <c r="J67" s="8">
        <v>0.08</v>
      </c>
      <c r="K67" s="8">
        <v>0.08</v>
      </c>
      <c r="L67" s="8">
        <v>7.0000000000000007E-2</v>
      </c>
      <c r="M67" s="8">
        <v>0.08</v>
      </c>
      <c r="N67" s="8">
        <v>7.0000000000000007E-2</v>
      </c>
      <c r="O67" s="8">
        <v>0.05</v>
      </c>
      <c r="P67" s="8">
        <v>0.08</v>
      </c>
      <c r="Q67" s="8">
        <v>0.03</v>
      </c>
      <c r="R67" s="8">
        <v>7.0000000000000007E-2</v>
      </c>
      <c r="S67" s="8">
        <v>0.06</v>
      </c>
      <c r="T67" s="8">
        <v>0.05</v>
      </c>
      <c r="U67" s="8">
        <v>0.1</v>
      </c>
      <c r="V67" s="8">
        <v>7.0000000000000007E-2</v>
      </c>
      <c r="W67" s="8">
        <v>0.08</v>
      </c>
      <c r="X67" s="8">
        <v>0.11</v>
      </c>
      <c r="Y67" s="8">
        <v>0.09</v>
      </c>
      <c r="Z67" s="8">
        <v>0.03</v>
      </c>
      <c r="AA67" s="8">
        <v>0.06</v>
      </c>
      <c r="AB67" s="8">
        <v>0.23</v>
      </c>
      <c r="AC67" s="8">
        <v>0.05</v>
      </c>
      <c r="AD67" s="8">
        <v>0.01</v>
      </c>
      <c r="AE67" s="8">
        <v>0.06</v>
      </c>
      <c r="AF67" s="8">
        <v>0.03</v>
      </c>
      <c r="AG67" s="8">
        <v>0.06</v>
      </c>
      <c r="AH67" s="8">
        <v>0.1</v>
      </c>
      <c r="AI67" s="8">
        <v>7.0000000000000007E-2</v>
      </c>
      <c r="AJ67" s="8">
        <v>0.08</v>
      </c>
      <c r="AK67" s="8">
        <v>0.09</v>
      </c>
      <c r="AL67" s="8">
        <v>7.0000000000000007E-2</v>
      </c>
      <c r="AM67" s="8">
        <v>0.04</v>
      </c>
      <c r="AN67" s="8">
        <v>7.0000000000000007E-2</v>
      </c>
      <c r="AO67" s="8">
        <v>0.08</v>
      </c>
      <c r="AP67" s="8">
        <v>0.03</v>
      </c>
      <c r="AQ67" s="8">
        <v>7.0000000000000007E-2</v>
      </c>
      <c r="AR67" s="8">
        <v>0.05</v>
      </c>
      <c r="AS67" s="8">
        <v>0.08</v>
      </c>
      <c r="AT67" s="8">
        <v>7.0000000000000007E-2</v>
      </c>
      <c r="AU67" s="8">
        <v>7.0000000000000007E-2</v>
      </c>
      <c r="AV67" s="8">
        <v>7.0000000000000007E-2</v>
      </c>
      <c r="AW67" s="8">
        <v>7.0000000000000007E-2</v>
      </c>
      <c r="AX67" s="8">
        <v>7.0000000000000007E-2</v>
      </c>
      <c r="AY67" s="8">
        <v>7.0000000000000007E-2</v>
      </c>
      <c r="AZ67" s="8">
        <v>7.0000000000000007E-2</v>
      </c>
      <c r="BA67" s="8">
        <v>7.0000000000000007E-2</v>
      </c>
      <c r="BB67" s="8">
        <v>0.06</v>
      </c>
      <c r="BC67" s="8">
        <v>0.12</v>
      </c>
      <c r="BD67" s="8">
        <v>0.09</v>
      </c>
      <c r="BE67" s="8">
        <v>0.06</v>
      </c>
      <c r="BF67" s="8">
        <v>7.0000000000000007E-2</v>
      </c>
      <c r="BG67" s="8">
        <v>0.06</v>
      </c>
      <c r="BH67" s="8">
        <v>7.0000000000000007E-2</v>
      </c>
      <c r="BI67" s="8">
        <v>7.0000000000000007E-2</v>
      </c>
      <c r="BJ67" s="8">
        <v>0.06</v>
      </c>
      <c r="BK67" s="8">
        <v>7.0000000000000007E-2</v>
      </c>
      <c r="BL67" s="8">
        <v>7.0000000000000007E-2</v>
      </c>
      <c r="BM67" s="8">
        <v>0.06</v>
      </c>
      <c r="BN67" s="8">
        <v>7.0000000000000007E-2</v>
      </c>
      <c r="BO67" s="8">
        <v>0.06</v>
      </c>
      <c r="BP67" s="8">
        <v>0.08</v>
      </c>
      <c r="BQ67" s="8">
        <v>7.0000000000000007E-2</v>
      </c>
      <c r="BR67" s="8">
        <v>0.08</v>
      </c>
      <c r="BS67" s="8">
        <v>0.06</v>
      </c>
      <c r="BT67" s="8">
        <v>7.0000000000000007E-2</v>
      </c>
      <c r="BU67" s="8">
        <v>7.0000000000000007E-2</v>
      </c>
    </row>
    <row r="68" spans="1:73" s="1" customFormat="1" ht="12.75" x14ac:dyDescent="0.2">
      <c r="A68" s="9" t="s">
        <v>1100</v>
      </c>
      <c r="B68" s="7">
        <v>10816</v>
      </c>
      <c r="C68" s="7">
        <v>415</v>
      </c>
      <c r="D68" s="7">
        <v>1789</v>
      </c>
      <c r="E68" s="7">
        <v>2346</v>
      </c>
      <c r="F68" s="7">
        <v>1137</v>
      </c>
      <c r="G68" s="7">
        <v>741</v>
      </c>
      <c r="H68" s="7">
        <v>1348</v>
      </c>
      <c r="I68" s="7">
        <v>1900</v>
      </c>
      <c r="J68" s="7">
        <v>729</v>
      </c>
      <c r="K68" s="7">
        <v>410</v>
      </c>
      <c r="L68" s="7">
        <v>3001</v>
      </c>
      <c r="M68" s="7">
        <v>2657</v>
      </c>
      <c r="N68" s="7">
        <v>738</v>
      </c>
      <c r="O68" s="7">
        <v>1475</v>
      </c>
      <c r="P68" s="7">
        <v>953</v>
      </c>
      <c r="Q68" s="7">
        <v>1992</v>
      </c>
      <c r="R68" s="7">
        <v>7815</v>
      </c>
      <c r="S68" s="7">
        <v>5158</v>
      </c>
      <c r="T68" s="7">
        <v>2945</v>
      </c>
      <c r="U68" s="7">
        <v>149</v>
      </c>
      <c r="V68" s="7">
        <v>499</v>
      </c>
      <c r="W68" s="7">
        <v>181</v>
      </c>
      <c r="X68" s="7">
        <v>862</v>
      </c>
      <c r="Y68" s="7">
        <v>200</v>
      </c>
      <c r="Z68" s="7">
        <v>367</v>
      </c>
      <c r="AA68" s="7">
        <v>2455</v>
      </c>
      <c r="AB68" s="7">
        <v>139</v>
      </c>
      <c r="AC68" s="7">
        <v>3320</v>
      </c>
      <c r="AD68" s="7">
        <v>1069</v>
      </c>
      <c r="AE68" s="7">
        <v>377</v>
      </c>
      <c r="AF68" s="7">
        <v>1110</v>
      </c>
      <c r="AG68" s="7">
        <v>89</v>
      </c>
      <c r="AH68" s="7">
        <v>149</v>
      </c>
      <c r="AI68" s="7">
        <v>499</v>
      </c>
      <c r="AJ68" s="7">
        <v>181</v>
      </c>
      <c r="AK68" s="7">
        <v>1429</v>
      </c>
      <c r="AL68" s="7">
        <v>6002</v>
      </c>
      <c r="AM68" s="7">
        <v>2555</v>
      </c>
      <c r="AN68" s="7">
        <v>8292</v>
      </c>
      <c r="AO68" s="7">
        <v>223</v>
      </c>
      <c r="AP68" s="7">
        <v>2071</v>
      </c>
      <c r="AQ68" s="7">
        <v>6175</v>
      </c>
      <c r="AR68" s="7">
        <v>1973</v>
      </c>
      <c r="AS68" s="7">
        <v>2668</v>
      </c>
      <c r="AT68" s="7">
        <v>4641</v>
      </c>
      <c r="AU68" s="7">
        <v>10816</v>
      </c>
      <c r="AV68" s="7">
        <v>10816</v>
      </c>
      <c r="AW68" s="7">
        <v>10816</v>
      </c>
      <c r="AX68" s="7">
        <v>8406</v>
      </c>
      <c r="AY68" s="7">
        <v>2849</v>
      </c>
      <c r="AZ68" s="7">
        <v>7967</v>
      </c>
      <c r="BA68" s="7">
        <v>10052</v>
      </c>
      <c r="BB68" s="7">
        <v>7460</v>
      </c>
      <c r="BC68" s="7">
        <v>1545</v>
      </c>
      <c r="BD68" s="7">
        <v>1047</v>
      </c>
      <c r="BE68" s="7">
        <v>8508</v>
      </c>
      <c r="BF68" s="7">
        <v>9005</v>
      </c>
      <c r="BG68" s="7">
        <v>764</v>
      </c>
      <c r="BH68" s="7">
        <v>9435</v>
      </c>
      <c r="BI68" s="7">
        <v>6363</v>
      </c>
      <c r="BJ68" s="7">
        <v>8125</v>
      </c>
      <c r="BK68" s="7">
        <v>9845</v>
      </c>
      <c r="BL68" s="7">
        <v>9796</v>
      </c>
      <c r="BM68" s="7">
        <v>5373</v>
      </c>
      <c r="BN68" s="7">
        <v>971</v>
      </c>
      <c r="BO68" s="7">
        <v>2912</v>
      </c>
      <c r="BP68" s="7">
        <v>6585</v>
      </c>
      <c r="BQ68" s="7">
        <v>1715</v>
      </c>
      <c r="BR68" s="7">
        <v>5111</v>
      </c>
      <c r="BS68" s="7">
        <v>3673</v>
      </c>
      <c r="BT68" s="7">
        <v>3757</v>
      </c>
      <c r="BU68" s="7">
        <v>7059</v>
      </c>
    </row>
    <row r="69" spans="1:73" s="1" customFormat="1" ht="12.75" x14ac:dyDescent="0.2">
      <c r="A69" s="9"/>
      <c r="B69" s="8">
        <v>0.06</v>
      </c>
      <c r="C69" s="8">
        <v>0.03</v>
      </c>
      <c r="D69" s="8">
        <v>7.0000000000000007E-2</v>
      </c>
      <c r="E69" s="8">
        <v>0.08</v>
      </c>
      <c r="F69" s="8">
        <v>0.17</v>
      </c>
      <c r="G69" s="8">
        <v>0.03</v>
      </c>
      <c r="H69" s="8">
        <v>0.04</v>
      </c>
      <c r="I69" s="8">
        <v>0.08</v>
      </c>
      <c r="J69" s="8">
        <v>0.03</v>
      </c>
      <c r="K69" s="8">
        <v>0.03</v>
      </c>
      <c r="L69" s="8">
        <v>7.0000000000000007E-2</v>
      </c>
      <c r="M69" s="8">
        <v>0.04</v>
      </c>
      <c r="N69" s="8">
        <v>0.03</v>
      </c>
      <c r="O69" s="8">
        <v>7.0000000000000007E-2</v>
      </c>
      <c r="P69" s="8">
        <v>0.05</v>
      </c>
      <c r="Q69" s="8">
        <v>0.08</v>
      </c>
      <c r="R69" s="8">
        <v>0.05</v>
      </c>
      <c r="S69" s="8">
        <v>0.06</v>
      </c>
      <c r="T69" s="8">
        <v>7.0000000000000007E-2</v>
      </c>
      <c r="U69" s="8">
        <v>0.03</v>
      </c>
      <c r="V69" s="8">
        <v>0.04</v>
      </c>
      <c r="W69" s="8">
        <v>0.02</v>
      </c>
      <c r="X69" s="8">
        <v>0.04</v>
      </c>
      <c r="Y69" s="8">
        <v>0.01</v>
      </c>
      <c r="Z69" s="8">
        <v>0.04</v>
      </c>
      <c r="AA69" s="8">
        <v>0.25</v>
      </c>
      <c r="AB69" s="8">
        <v>0.03</v>
      </c>
      <c r="AC69" s="8">
        <v>0.08</v>
      </c>
      <c r="AD69" s="8">
        <v>0.2</v>
      </c>
      <c r="AE69" s="8">
        <v>0.04</v>
      </c>
      <c r="AF69" s="8">
        <v>0.04</v>
      </c>
      <c r="AG69" s="8">
        <v>0.01</v>
      </c>
      <c r="AH69" s="8">
        <v>0.03</v>
      </c>
      <c r="AI69" s="8">
        <v>0.04</v>
      </c>
      <c r="AJ69" s="8">
        <v>0.02</v>
      </c>
      <c r="AK69" s="8">
        <v>0.03</v>
      </c>
      <c r="AL69" s="8">
        <v>0.08</v>
      </c>
      <c r="AM69" s="8">
        <v>0.06</v>
      </c>
      <c r="AN69" s="8">
        <v>0.05</v>
      </c>
      <c r="AO69" s="8">
        <v>0.02</v>
      </c>
      <c r="AP69" s="8">
        <v>0.12</v>
      </c>
      <c r="AQ69" s="8">
        <v>0.06</v>
      </c>
      <c r="AR69" s="8">
        <v>0.06</v>
      </c>
      <c r="AS69" s="8">
        <v>0.04</v>
      </c>
      <c r="AT69" s="8">
        <v>0.05</v>
      </c>
      <c r="AU69" s="8">
        <v>0.06</v>
      </c>
      <c r="AV69" s="8">
        <v>0.06</v>
      </c>
      <c r="AW69" s="8">
        <v>0.06</v>
      </c>
      <c r="AX69" s="8">
        <v>0.05</v>
      </c>
      <c r="AY69" s="8">
        <v>0.04</v>
      </c>
      <c r="AZ69" s="8">
        <v>7.0000000000000007E-2</v>
      </c>
      <c r="BA69" s="8">
        <v>0.06</v>
      </c>
      <c r="BB69" s="8">
        <v>0.06</v>
      </c>
      <c r="BC69" s="8">
        <v>0.06</v>
      </c>
      <c r="BD69" s="8">
        <v>0.06</v>
      </c>
      <c r="BE69" s="8">
        <v>0.06</v>
      </c>
      <c r="BF69" s="8">
        <v>0.06</v>
      </c>
      <c r="BG69" s="8">
        <v>0.03</v>
      </c>
      <c r="BH69" s="8">
        <v>7.0000000000000007E-2</v>
      </c>
      <c r="BI69" s="8">
        <v>0.05</v>
      </c>
      <c r="BJ69" s="8">
        <v>7.0000000000000007E-2</v>
      </c>
      <c r="BK69" s="8">
        <v>0.06</v>
      </c>
      <c r="BL69" s="8">
        <v>0.06</v>
      </c>
      <c r="BM69" s="8">
        <v>0.06</v>
      </c>
      <c r="BN69" s="8">
        <v>0.04</v>
      </c>
      <c r="BO69" s="8">
        <v>0.08</v>
      </c>
      <c r="BP69" s="8">
        <v>0.06</v>
      </c>
      <c r="BQ69" s="8">
        <v>0.02</v>
      </c>
      <c r="BR69" s="8">
        <v>0.06</v>
      </c>
      <c r="BS69" s="8">
        <v>0.14000000000000001</v>
      </c>
      <c r="BT69" s="8">
        <v>0.05</v>
      </c>
      <c r="BU69" s="8">
        <v>0.06</v>
      </c>
    </row>
    <row r="70" spans="1:73" s="1" customFormat="1" ht="12.75" x14ac:dyDescent="0.2">
      <c r="A70" s="9" t="s">
        <v>1163</v>
      </c>
      <c r="B70" s="7">
        <v>11205</v>
      </c>
      <c r="C70" s="7">
        <v>570</v>
      </c>
      <c r="D70" s="7">
        <v>1581</v>
      </c>
      <c r="E70" s="7">
        <v>2754</v>
      </c>
      <c r="F70" s="7">
        <v>431</v>
      </c>
      <c r="G70" s="7">
        <v>1310</v>
      </c>
      <c r="H70" s="7">
        <v>1098</v>
      </c>
      <c r="I70" s="7">
        <v>1188</v>
      </c>
      <c r="J70" s="7">
        <v>1752</v>
      </c>
      <c r="K70" s="7">
        <v>521</v>
      </c>
      <c r="L70" s="7">
        <v>2243</v>
      </c>
      <c r="M70" s="7">
        <v>3596</v>
      </c>
      <c r="N70" s="7">
        <v>1437</v>
      </c>
      <c r="O70" s="7">
        <v>1591</v>
      </c>
      <c r="P70" s="7">
        <v>730</v>
      </c>
      <c r="Q70" s="7">
        <v>1607</v>
      </c>
      <c r="R70" s="7">
        <v>8962</v>
      </c>
      <c r="S70" s="7">
        <v>5365</v>
      </c>
      <c r="T70" s="7">
        <v>2337</v>
      </c>
      <c r="U70" s="7">
        <v>131</v>
      </c>
      <c r="V70" s="7">
        <v>460</v>
      </c>
      <c r="W70" s="7">
        <v>263</v>
      </c>
      <c r="X70" s="7">
        <v>1688</v>
      </c>
      <c r="Y70" s="7">
        <v>1297</v>
      </c>
      <c r="Z70" s="7">
        <v>80</v>
      </c>
      <c r="AA70" s="7">
        <v>530</v>
      </c>
      <c r="AB70" s="7">
        <v>248</v>
      </c>
      <c r="AC70" s="7">
        <v>3143</v>
      </c>
      <c r="AD70" s="7">
        <v>388</v>
      </c>
      <c r="AE70" s="7">
        <v>1068</v>
      </c>
      <c r="AF70" s="7">
        <v>1490</v>
      </c>
      <c r="AG70" s="7">
        <v>419</v>
      </c>
      <c r="AH70" s="7">
        <v>131</v>
      </c>
      <c r="AI70" s="7">
        <v>460</v>
      </c>
      <c r="AJ70" s="7">
        <v>263</v>
      </c>
      <c r="AK70" s="7">
        <v>3066</v>
      </c>
      <c r="AL70" s="7">
        <v>4339</v>
      </c>
      <c r="AM70" s="7">
        <v>2946</v>
      </c>
      <c r="AN70" s="7">
        <v>9508</v>
      </c>
      <c r="AO70" s="7">
        <v>523</v>
      </c>
      <c r="AP70" s="7">
        <v>1147</v>
      </c>
      <c r="AQ70" s="7">
        <v>4924</v>
      </c>
      <c r="AR70" s="7">
        <v>2243</v>
      </c>
      <c r="AS70" s="7">
        <v>4039</v>
      </c>
      <c r="AT70" s="7">
        <v>6281</v>
      </c>
      <c r="AU70" s="7">
        <v>11205</v>
      </c>
      <c r="AV70" s="7">
        <v>11205</v>
      </c>
      <c r="AW70" s="7">
        <v>11205</v>
      </c>
      <c r="AX70" s="7">
        <v>9661</v>
      </c>
      <c r="AY70" s="7">
        <v>4282</v>
      </c>
      <c r="AZ70" s="7">
        <v>6923</v>
      </c>
      <c r="BA70" s="7">
        <v>10036</v>
      </c>
      <c r="BB70" s="7">
        <v>7946</v>
      </c>
      <c r="BC70" s="7">
        <v>1631</v>
      </c>
      <c r="BD70" s="7">
        <v>459</v>
      </c>
      <c r="BE70" s="7">
        <v>8405</v>
      </c>
      <c r="BF70" s="7">
        <v>9577</v>
      </c>
      <c r="BG70" s="7">
        <v>1169</v>
      </c>
      <c r="BH70" s="7">
        <v>8336</v>
      </c>
      <c r="BI70" s="7">
        <v>7181</v>
      </c>
      <c r="BJ70" s="7">
        <v>7129</v>
      </c>
      <c r="BK70" s="7">
        <v>9950</v>
      </c>
      <c r="BL70" s="7">
        <v>8891</v>
      </c>
      <c r="BM70" s="7">
        <v>4742</v>
      </c>
      <c r="BN70" s="7">
        <v>1255</v>
      </c>
      <c r="BO70" s="7">
        <v>2851</v>
      </c>
      <c r="BP70" s="7">
        <v>4905</v>
      </c>
      <c r="BQ70" s="7">
        <v>4501</v>
      </c>
      <c r="BR70" s="7">
        <v>4962</v>
      </c>
      <c r="BS70" s="7">
        <v>1122</v>
      </c>
      <c r="BT70" s="7">
        <v>3468</v>
      </c>
      <c r="BU70" s="7">
        <v>7737</v>
      </c>
    </row>
    <row r="71" spans="1:73" s="1" customFormat="1" ht="12.75" x14ac:dyDescent="0.2">
      <c r="A71" s="9"/>
      <c r="B71" s="8">
        <v>0.06</v>
      </c>
      <c r="C71" s="8">
        <v>0.04</v>
      </c>
      <c r="D71" s="8">
        <v>0.06</v>
      </c>
      <c r="E71" s="8">
        <v>0.09</v>
      </c>
      <c r="F71" s="8">
        <v>0.06</v>
      </c>
      <c r="G71" s="8">
        <v>0.06</v>
      </c>
      <c r="H71" s="8">
        <v>0.04</v>
      </c>
      <c r="I71" s="8">
        <v>0.05</v>
      </c>
      <c r="J71" s="8">
        <v>0.08</v>
      </c>
      <c r="K71" s="8">
        <v>0.04</v>
      </c>
      <c r="L71" s="8">
        <v>0.06</v>
      </c>
      <c r="M71" s="8">
        <v>0.06</v>
      </c>
      <c r="N71" s="8">
        <v>0.06</v>
      </c>
      <c r="O71" s="8">
        <v>0.08</v>
      </c>
      <c r="P71" s="8">
        <v>0.04</v>
      </c>
      <c r="Q71" s="8">
        <v>0.06</v>
      </c>
      <c r="R71" s="8">
        <v>0.06</v>
      </c>
      <c r="S71" s="8">
        <v>0.06</v>
      </c>
      <c r="T71" s="8">
        <v>0.05</v>
      </c>
      <c r="U71" s="8">
        <v>0.03</v>
      </c>
      <c r="V71" s="8">
        <v>0.03</v>
      </c>
      <c r="W71" s="8">
        <v>0.02</v>
      </c>
      <c r="X71" s="8">
        <v>0.08</v>
      </c>
      <c r="Y71" s="8">
        <v>0.08</v>
      </c>
      <c r="Z71" s="8">
        <v>0.01</v>
      </c>
      <c r="AA71" s="8">
        <v>0.05</v>
      </c>
      <c r="AB71" s="8">
        <v>0.05</v>
      </c>
      <c r="AC71" s="8">
        <v>7.0000000000000007E-2</v>
      </c>
      <c r="AD71" s="8">
        <v>7.0000000000000007E-2</v>
      </c>
      <c r="AE71" s="8">
        <v>0.11</v>
      </c>
      <c r="AF71" s="8">
        <v>0.06</v>
      </c>
      <c r="AG71" s="8">
        <v>0.03</v>
      </c>
      <c r="AH71" s="8">
        <v>0.03</v>
      </c>
      <c r="AI71" s="8">
        <v>0.03</v>
      </c>
      <c r="AJ71" s="8">
        <v>0.02</v>
      </c>
      <c r="AK71" s="8">
        <v>0.06</v>
      </c>
      <c r="AL71" s="8">
        <v>0.06</v>
      </c>
      <c r="AM71" s="8">
        <v>7.0000000000000007E-2</v>
      </c>
      <c r="AN71" s="8">
        <v>0.06</v>
      </c>
      <c r="AO71" s="8">
        <v>0.04</v>
      </c>
      <c r="AP71" s="8">
        <v>0.06</v>
      </c>
      <c r="AQ71" s="8">
        <v>0.05</v>
      </c>
      <c r="AR71" s="8">
        <v>0.06</v>
      </c>
      <c r="AS71" s="8">
        <v>7.0000000000000007E-2</v>
      </c>
      <c r="AT71" s="8">
        <v>7.0000000000000007E-2</v>
      </c>
      <c r="AU71" s="8">
        <v>0.06</v>
      </c>
      <c r="AV71" s="8">
        <v>0.06</v>
      </c>
      <c r="AW71" s="8">
        <v>0.06</v>
      </c>
      <c r="AX71" s="8">
        <v>0.06</v>
      </c>
      <c r="AY71" s="8">
        <v>0.06</v>
      </c>
      <c r="AZ71" s="8">
        <v>0.06</v>
      </c>
      <c r="BA71" s="8">
        <v>0.06</v>
      </c>
      <c r="BB71" s="8">
        <v>0.06</v>
      </c>
      <c r="BC71" s="8">
        <v>7.0000000000000007E-2</v>
      </c>
      <c r="BD71" s="8">
        <v>0.03</v>
      </c>
      <c r="BE71" s="8">
        <v>0.06</v>
      </c>
      <c r="BF71" s="8">
        <v>0.06</v>
      </c>
      <c r="BG71" s="8">
        <v>0.05</v>
      </c>
      <c r="BH71" s="8">
        <v>0.06</v>
      </c>
      <c r="BI71" s="8">
        <v>0.06</v>
      </c>
      <c r="BJ71" s="8">
        <v>0.06</v>
      </c>
      <c r="BK71" s="8">
        <v>0.06</v>
      </c>
      <c r="BL71" s="8">
        <v>0.06</v>
      </c>
      <c r="BM71" s="8">
        <v>0.05</v>
      </c>
      <c r="BN71" s="8">
        <v>0.05</v>
      </c>
      <c r="BO71" s="8">
        <v>7.0000000000000007E-2</v>
      </c>
      <c r="BP71" s="8">
        <v>0.04</v>
      </c>
      <c r="BQ71" s="8">
        <v>0.06</v>
      </c>
      <c r="BR71" s="8">
        <v>0.06</v>
      </c>
      <c r="BS71" s="8">
        <v>0.04</v>
      </c>
      <c r="BT71" s="8">
        <v>0.05</v>
      </c>
      <c r="BU71" s="8">
        <v>0.06</v>
      </c>
    </row>
    <row r="72" spans="1:73" s="1" customFormat="1" ht="12.75" x14ac:dyDescent="0.2">
      <c r="A72" s="9" t="s">
        <v>1166</v>
      </c>
      <c r="B72" s="7">
        <v>19121</v>
      </c>
      <c r="C72" s="7">
        <v>1047</v>
      </c>
      <c r="D72" s="7">
        <v>3073</v>
      </c>
      <c r="E72" s="7">
        <v>3541</v>
      </c>
      <c r="F72" s="7">
        <v>595</v>
      </c>
      <c r="G72" s="7">
        <v>1871</v>
      </c>
      <c r="H72" s="7">
        <v>2258</v>
      </c>
      <c r="I72" s="7">
        <v>3076</v>
      </c>
      <c r="J72" s="7">
        <v>2479</v>
      </c>
      <c r="K72" s="7">
        <v>1180</v>
      </c>
      <c r="L72" s="7">
        <v>4191</v>
      </c>
      <c r="M72" s="7">
        <v>7783</v>
      </c>
      <c r="N72" s="7">
        <v>2137</v>
      </c>
      <c r="O72" s="7">
        <v>1310</v>
      </c>
      <c r="P72" s="7">
        <v>907</v>
      </c>
      <c r="Q72" s="7">
        <v>2792</v>
      </c>
      <c r="R72" s="7">
        <v>14929</v>
      </c>
      <c r="S72" s="7">
        <v>7146</v>
      </c>
      <c r="T72" s="7">
        <v>3700</v>
      </c>
      <c r="U72" s="7">
        <v>210</v>
      </c>
      <c r="V72" s="7">
        <v>928</v>
      </c>
      <c r="W72" s="7">
        <v>609</v>
      </c>
      <c r="X72" s="7">
        <v>3794</v>
      </c>
      <c r="Y72" s="7">
        <v>2904</v>
      </c>
      <c r="Z72" s="7">
        <v>1971</v>
      </c>
      <c r="AA72" s="7">
        <v>1115</v>
      </c>
      <c r="AB72" s="7">
        <v>287</v>
      </c>
      <c r="AC72" s="7">
        <v>3550</v>
      </c>
      <c r="AD72" s="7">
        <v>112</v>
      </c>
      <c r="AE72" s="7">
        <v>367</v>
      </c>
      <c r="AF72" s="7">
        <v>936</v>
      </c>
      <c r="AG72" s="7">
        <v>2338</v>
      </c>
      <c r="AH72" s="7">
        <v>210</v>
      </c>
      <c r="AI72" s="7">
        <v>928</v>
      </c>
      <c r="AJ72" s="7">
        <v>609</v>
      </c>
      <c r="AK72" s="7">
        <v>8669</v>
      </c>
      <c r="AL72" s="7">
        <v>7290</v>
      </c>
      <c r="AM72" s="7">
        <v>1415</v>
      </c>
      <c r="AN72" s="7">
        <v>18199</v>
      </c>
      <c r="AO72" s="7">
        <v>546</v>
      </c>
      <c r="AP72" s="7">
        <v>270</v>
      </c>
      <c r="AQ72" s="7">
        <v>7974</v>
      </c>
      <c r="AR72" s="7">
        <v>3263</v>
      </c>
      <c r="AS72" s="7">
        <v>7884</v>
      </c>
      <c r="AT72" s="7">
        <v>11146</v>
      </c>
      <c r="AU72" s="7">
        <v>19121</v>
      </c>
      <c r="AV72" s="7">
        <v>19121</v>
      </c>
      <c r="AW72" s="7">
        <v>19121</v>
      </c>
      <c r="AX72" s="7">
        <v>17718</v>
      </c>
      <c r="AY72" s="7">
        <v>7989</v>
      </c>
      <c r="AZ72" s="7">
        <v>11132</v>
      </c>
      <c r="BA72" s="7">
        <v>16349</v>
      </c>
      <c r="BB72" s="7">
        <v>11933</v>
      </c>
      <c r="BC72" s="7">
        <v>3017</v>
      </c>
      <c r="BD72" s="7">
        <v>1399</v>
      </c>
      <c r="BE72" s="7">
        <v>13331</v>
      </c>
      <c r="BF72" s="7">
        <v>14950</v>
      </c>
      <c r="BG72" s="7">
        <v>2772</v>
      </c>
      <c r="BH72" s="7">
        <v>15136</v>
      </c>
      <c r="BI72" s="7">
        <v>12601</v>
      </c>
      <c r="BJ72" s="7">
        <v>11288</v>
      </c>
      <c r="BK72" s="7">
        <v>16637</v>
      </c>
      <c r="BL72" s="7">
        <v>16400</v>
      </c>
      <c r="BM72" s="7">
        <v>8690</v>
      </c>
      <c r="BN72" s="7">
        <v>2484</v>
      </c>
      <c r="BO72" s="7">
        <v>3931</v>
      </c>
      <c r="BP72" s="7">
        <v>11494</v>
      </c>
      <c r="BQ72" s="7">
        <v>9434</v>
      </c>
      <c r="BR72" s="7">
        <v>7413</v>
      </c>
      <c r="BS72" s="7">
        <v>1945</v>
      </c>
      <c r="BT72" s="7">
        <v>7154</v>
      </c>
      <c r="BU72" s="7">
        <v>11967</v>
      </c>
    </row>
    <row r="73" spans="1:73" s="1" customFormat="1" ht="12.75" x14ac:dyDescent="0.2">
      <c r="A73" s="9"/>
      <c r="B73" s="8">
        <v>0.1</v>
      </c>
      <c r="C73" s="8">
        <v>0.08</v>
      </c>
      <c r="D73" s="8">
        <v>0.11</v>
      </c>
      <c r="E73" s="8">
        <v>0.12</v>
      </c>
      <c r="F73" s="8">
        <v>0.09</v>
      </c>
      <c r="G73" s="8">
        <v>0.09</v>
      </c>
      <c r="H73" s="8">
        <v>7.0000000000000007E-2</v>
      </c>
      <c r="I73" s="8">
        <v>0.12</v>
      </c>
      <c r="J73" s="8">
        <v>0.11</v>
      </c>
      <c r="K73" s="8">
        <v>0.09</v>
      </c>
      <c r="L73" s="8">
        <v>0.1</v>
      </c>
      <c r="M73" s="8">
        <v>0.12</v>
      </c>
      <c r="N73" s="8">
        <v>0.09</v>
      </c>
      <c r="O73" s="8">
        <v>7.0000000000000007E-2</v>
      </c>
      <c r="P73" s="8">
        <v>0.05</v>
      </c>
      <c r="Q73" s="8">
        <v>0.11</v>
      </c>
      <c r="R73" s="8">
        <v>0.1</v>
      </c>
      <c r="S73" s="8">
        <v>0.08</v>
      </c>
      <c r="T73" s="8">
        <v>0.08</v>
      </c>
      <c r="U73" s="8">
        <v>0.04</v>
      </c>
      <c r="V73" s="8">
        <v>7.0000000000000007E-2</v>
      </c>
      <c r="W73" s="8">
        <v>0.06</v>
      </c>
      <c r="X73" s="8">
        <v>0.17</v>
      </c>
      <c r="Y73" s="8">
        <v>0.17</v>
      </c>
      <c r="Z73" s="8">
        <v>0.21</v>
      </c>
      <c r="AA73" s="8">
        <v>0.11</v>
      </c>
      <c r="AB73" s="8">
        <v>0.06</v>
      </c>
      <c r="AC73" s="8">
        <v>0.08</v>
      </c>
      <c r="AD73" s="8">
        <v>0.02</v>
      </c>
      <c r="AE73" s="8">
        <v>0.04</v>
      </c>
      <c r="AF73" s="8">
        <v>0.03</v>
      </c>
      <c r="AG73" s="8">
        <v>0.19</v>
      </c>
      <c r="AH73" s="8">
        <v>0.04</v>
      </c>
      <c r="AI73" s="8">
        <v>7.0000000000000007E-2</v>
      </c>
      <c r="AJ73" s="8">
        <v>0.06</v>
      </c>
      <c r="AK73" s="8">
        <v>0.18</v>
      </c>
      <c r="AL73" s="8">
        <v>0.1</v>
      </c>
      <c r="AM73" s="8">
        <v>0.03</v>
      </c>
      <c r="AN73" s="8">
        <v>0.11</v>
      </c>
      <c r="AO73" s="8">
        <v>0.04</v>
      </c>
      <c r="AP73" s="8">
        <v>0.02</v>
      </c>
      <c r="AQ73" s="8">
        <v>0.08</v>
      </c>
      <c r="AR73" s="8">
        <v>0.09</v>
      </c>
      <c r="AS73" s="8">
        <v>0.13</v>
      </c>
      <c r="AT73" s="8">
        <v>0.12</v>
      </c>
      <c r="AU73" s="8">
        <v>0.1</v>
      </c>
      <c r="AV73" s="8">
        <v>0.1</v>
      </c>
      <c r="AW73" s="8">
        <v>0.1</v>
      </c>
      <c r="AX73" s="8">
        <v>0.1</v>
      </c>
      <c r="AY73" s="8">
        <v>0.11</v>
      </c>
      <c r="AZ73" s="8">
        <v>0.09</v>
      </c>
      <c r="BA73" s="8">
        <v>0.1</v>
      </c>
      <c r="BB73" s="8">
        <v>0.1</v>
      </c>
      <c r="BC73" s="8">
        <v>0.12</v>
      </c>
      <c r="BD73" s="8">
        <v>0.08</v>
      </c>
      <c r="BE73" s="8">
        <v>0.09</v>
      </c>
      <c r="BF73" s="8">
        <v>0.1</v>
      </c>
      <c r="BG73" s="8">
        <v>0.11</v>
      </c>
      <c r="BH73" s="8">
        <v>0.11</v>
      </c>
      <c r="BI73" s="8">
        <v>0.1</v>
      </c>
      <c r="BJ73" s="8">
        <v>0.1</v>
      </c>
      <c r="BK73" s="8">
        <v>0.1</v>
      </c>
      <c r="BL73" s="8">
        <v>0.1</v>
      </c>
      <c r="BM73" s="8">
        <v>0.1</v>
      </c>
      <c r="BN73" s="8">
        <v>0.09</v>
      </c>
      <c r="BO73" s="8">
        <v>0.1</v>
      </c>
      <c r="BP73" s="8">
        <v>0.1</v>
      </c>
      <c r="BQ73" s="8">
        <v>0.12</v>
      </c>
      <c r="BR73" s="8">
        <v>0.09</v>
      </c>
      <c r="BS73" s="8">
        <v>7.0000000000000007E-2</v>
      </c>
      <c r="BT73" s="8">
        <v>0.1</v>
      </c>
      <c r="BU73" s="8">
        <v>0.1</v>
      </c>
    </row>
    <row r="74" spans="1:73" s="1" customFormat="1" ht="12.75" x14ac:dyDescent="0.2">
      <c r="A74" s="9" t="s">
        <v>1168</v>
      </c>
      <c r="B74" s="7">
        <v>22362</v>
      </c>
      <c r="C74" s="7">
        <v>1101</v>
      </c>
      <c r="D74" s="7">
        <v>3300</v>
      </c>
      <c r="E74" s="7">
        <v>2572</v>
      </c>
      <c r="F74" s="7">
        <v>913</v>
      </c>
      <c r="G74" s="7">
        <v>2762</v>
      </c>
      <c r="H74" s="7">
        <v>3954</v>
      </c>
      <c r="I74" s="7">
        <v>2439</v>
      </c>
      <c r="J74" s="7">
        <v>4348</v>
      </c>
      <c r="K74" s="7">
        <v>973</v>
      </c>
      <c r="L74" s="7">
        <v>5402</v>
      </c>
      <c r="M74" s="7">
        <v>7011</v>
      </c>
      <c r="N74" s="7">
        <v>2485</v>
      </c>
      <c r="O74" s="7">
        <v>2127</v>
      </c>
      <c r="P74" s="7">
        <v>3779</v>
      </c>
      <c r="Q74" s="7">
        <v>1559</v>
      </c>
      <c r="R74" s="7">
        <v>16960</v>
      </c>
      <c r="S74" s="7">
        <v>9950</v>
      </c>
      <c r="T74" s="7">
        <v>5338</v>
      </c>
      <c r="U74" s="7">
        <v>538</v>
      </c>
      <c r="V74" s="7">
        <v>1127</v>
      </c>
      <c r="W74" s="7">
        <v>1264</v>
      </c>
      <c r="X74" s="7">
        <v>1652</v>
      </c>
      <c r="Y74" s="7">
        <v>2541</v>
      </c>
      <c r="Z74" s="7">
        <v>968</v>
      </c>
      <c r="AA74" s="7">
        <v>332</v>
      </c>
      <c r="AB74" s="7">
        <v>226</v>
      </c>
      <c r="AC74" s="7">
        <v>6457</v>
      </c>
      <c r="AD74" s="7">
        <v>578</v>
      </c>
      <c r="AE74" s="7">
        <v>1034</v>
      </c>
      <c r="AF74" s="7">
        <v>3876</v>
      </c>
      <c r="AG74" s="7">
        <v>1769</v>
      </c>
      <c r="AH74" s="7">
        <v>538</v>
      </c>
      <c r="AI74" s="7">
        <v>1127</v>
      </c>
      <c r="AJ74" s="7">
        <v>1264</v>
      </c>
      <c r="AK74" s="7">
        <v>5161</v>
      </c>
      <c r="AL74" s="7">
        <v>8784</v>
      </c>
      <c r="AM74" s="7">
        <v>5488</v>
      </c>
      <c r="AN74" s="7">
        <v>19088</v>
      </c>
      <c r="AO74" s="7">
        <v>1952</v>
      </c>
      <c r="AP74" s="7">
        <v>1244</v>
      </c>
      <c r="AQ74" s="7">
        <v>10295</v>
      </c>
      <c r="AR74" s="7">
        <v>3105</v>
      </c>
      <c r="AS74" s="7">
        <v>8954</v>
      </c>
      <c r="AT74" s="7">
        <v>12067</v>
      </c>
      <c r="AU74" s="7">
        <v>22362</v>
      </c>
      <c r="AV74" s="7">
        <v>22362</v>
      </c>
      <c r="AW74" s="7">
        <v>22362</v>
      </c>
      <c r="AX74" s="7">
        <v>21366</v>
      </c>
      <c r="AY74" s="7">
        <v>10487</v>
      </c>
      <c r="AZ74" s="7">
        <v>11875</v>
      </c>
      <c r="BA74" s="7">
        <v>17961</v>
      </c>
      <c r="BB74" s="7">
        <v>14169</v>
      </c>
      <c r="BC74" s="7">
        <v>2038</v>
      </c>
      <c r="BD74" s="7">
        <v>1754</v>
      </c>
      <c r="BE74" s="7">
        <v>15923</v>
      </c>
      <c r="BF74" s="7">
        <v>16206</v>
      </c>
      <c r="BG74" s="7">
        <v>4402</v>
      </c>
      <c r="BH74" s="7">
        <v>14593</v>
      </c>
      <c r="BI74" s="7">
        <v>13679</v>
      </c>
      <c r="BJ74" s="7">
        <v>12239</v>
      </c>
      <c r="BK74" s="7">
        <v>17456</v>
      </c>
      <c r="BL74" s="7">
        <v>16875</v>
      </c>
      <c r="BM74" s="7">
        <v>8984</v>
      </c>
      <c r="BN74" s="7">
        <v>4906</v>
      </c>
      <c r="BO74" s="7">
        <v>4454</v>
      </c>
      <c r="BP74" s="7">
        <v>13283</v>
      </c>
      <c r="BQ74" s="7">
        <v>9353</v>
      </c>
      <c r="BR74" s="7">
        <v>9834</v>
      </c>
      <c r="BS74" s="7">
        <v>2185</v>
      </c>
      <c r="BT74" s="7">
        <v>7175</v>
      </c>
      <c r="BU74" s="7">
        <v>15188</v>
      </c>
    </row>
    <row r="75" spans="1:73" s="1" customFormat="1" ht="12.75" x14ac:dyDescent="0.2">
      <c r="A75" s="9"/>
      <c r="B75" s="8">
        <v>0.12</v>
      </c>
      <c r="C75" s="8">
        <v>0.09</v>
      </c>
      <c r="D75" s="8">
        <v>0.12</v>
      </c>
      <c r="E75" s="8">
        <v>0.09</v>
      </c>
      <c r="F75" s="8">
        <v>0.13</v>
      </c>
      <c r="G75" s="8">
        <v>0.13</v>
      </c>
      <c r="H75" s="8">
        <v>0.13</v>
      </c>
      <c r="I75" s="8">
        <v>0.1</v>
      </c>
      <c r="J75" s="8">
        <v>0.19</v>
      </c>
      <c r="K75" s="8">
        <v>7.0000000000000007E-2</v>
      </c>
      <c r="L75" s="8">
        <v>0.13</v>
      </c>
      <c r="M75" s="8">
        <v>0.11</v>
      </c>
      <c r="N75" s="8">
        <v>0.11</v>
      </c>
      <c r="O75" s="8">
        <v>0.11</v>
      </c>
      <c r="P75" s="8">
        <v>0.19</v>
      </c>
      <c r="Q75" s="8">
        <v>0.06</v>
      </c>
      <c r="R75" s="8">
        <v>0.11</v>
      </c>
      <c r="S75" s="8">
        <v>0.11</v>
      </c>
      <c r="T75" s="8">
        <v>0.12</v>
      </c>
      <c r="U75" s="8">
        <v>0.11</v>
      </c>
      <c r="V75" s="8">
        <v>0.08</v>
      </c>
      <c r="W75" s="8">
        <v>0.12</v>
      </c>
      <c r="X75" s="8">
        <v>7.0000000000000007E-2</v>
      </c>
      <c r="Y75" s="8">
        <v>0.15</v>
      </c>
      <c r="Z75" s="8">
        <v>0.1</v>
      </c>
      <c r="AA75" s="8">
        <v>0.03</v>
      </c>
      <c r="AB75" s="8">
        <v>0.04</v>
      </c>
      <c r="AC75" s="8">
        <v>0.15</v>
      </c>
      <c r="AD75" s="8">
        <v>0.11</v>
      </c>
      <c r="AE75" s="8">
        <v>0.11</v>
      </c>
      <c r="AF75" s="8">
        <v>0.14000000000000001</v>
      </c>
      <c r="AG75" s="8">
        <v>0.14000000000000001</v>
      </c>
      <c r="AH75" s="8">
        <v>0.11</v>
      </c>
      <c r="AI75" s="8">
        <v>0.08</v>
      </c>
      <c r="AJ75" s="8">
        <v>0.12</v>
      </c>
      <c r="AK75" s="8">
        <v>0.11</v>
      </c>
      <c r="AL75" s="8">
        <v>0.12</v>
      </c>
      <c r="AM75" s="8">
        <v>0.13</v>
      </c>
      <c r="AN75" s="8">
        <v>0.12</v>
      </c>
      <c r="AO75" s="8">
        <v>0.15</v>
      </c>
      <c r="AP75" s="8">
        <v>7.0000000000000007E-2</v>
      </c>
      <c r="AQ75" s="8">
        <v>0.11</v>
      </c>
      <c r="AR75" s="8">
        <v>0.09</v>
      </c>
      <c r="AS75" s="8">
        <v>0.15</v>
      </c>
      <c r="AT75" s="8">
        <v>0.13</v>
      </c>
      <c r="AU75" s="8">
        <v>0.12</v>
      </c>
      <c r="AV75" s="8">
        <v>0.12</v>
      </c>
      <c r="AW75" s="8">
        <v>0.12</v>
      </c>
      <c r="AX75" s="8">
        <v>0.12</v>
      </c>
      <c r="AY75" s="8">
        <v>0.14000000000000001</v>
      </c>
      <c r="AZ75" s="8">
        <v>0.1</v>
      </c>
      <c r="BA75" s="8">
        <v>0.11</v>
      </c>
      <c r="BB75" s="8">
        <v>0.11</v>
      </c>
      <c r="BC75" s="8">
        <v>0.08</v>
      </c>
      <c r="BD75" s="8">
        <v>0.1</v>
      </c>
      <c r="BE75" s="8">
        <v>0.11</v>
      </c>
      <c r="BF75" s="8">
        <v>0.11</v>
      </c>
      <c r="BG75" s="8">
        <v>0.18</v>
      </c>
      <c r="BH75" s="8">
        <v>0.1</v>
      </c>
      <c r="BI75" s="8">
        <v>0.11</v>
      </c>
      <c r="BJ75" s="8">
        <v>0.1</v>
      </c>
      <c r="BK75" s="8">
        <v>0.11</v>
      </c>
      <c r="BL75" s="8">
        <v>0.11</v>
      </c>
      <c r="BM75" s="8">
        <v>0.1</v>
      </c>
      <c r="BN75" s="8">
        <v>0.19</v>
      </c>
      <c r="BO75" s="8">
        <v>0.12</v>
      </c>
      <c r="BP75" s="8">
        <v>0.11</v>
      </c>
      <c r="BQ75" s="8">
        <v>0.12</v>
      </c>
      <c r="BR75" s="8">
        <v>0.12</v>
      </c>
      <c r="BS75" s="8">
        <v>0.08</v>
      </c>
      <c r="BT75" s="8">
        <v>0.1</v>
      </c>
      <c r="BU75" s="8">
        <v>0.13</v>
      </c>
    </row>
    <row r="76" spans="1:73" s="1" customFormat="1" ht="12.75" x14ac:dyDescent="0.2">
      <c r="A76"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1262</v>
      </c>
    </row>
    <row r="5" spans="1:15" s="1" customFormat="1" ht="12.75" x14ac:dyDescent="0.2">
      <c r="A5" s="9"/>
    </row>
    <row r="6" spans="1:15" s="3" customFormat="1" ht="12.75" x14ac:dyDescent="0.2">
      <c r="A6" s="11" t="s">
        <v>1263</v>
      </c>
    </row>
    <row r="7" spans="1:15" s="1" customFormat="1" ht="12.75" x14ac:dyDescent="0.2">
      <c r="A7" s="9" t="s">
        <v>1107</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351</v>
      </c>
      <c r="C9" s="7">
        <v>2947</v>
      </c>
      <c r="D9" s="7">
        <v>1811</v>
      </c>
      <c r="E9" s="7">
        <v>655</v>
      </c>
      <c r="F9" s="7">
        <v>2291</v>
      </c>
      <c r="G9" s="7">
        <v>2230</v>
      </c>
      <c r="H9" s="7">
        <v>1026</v>
      </c>
      <c r="I9" s="7">
        <v>1285</v>
      </c>
      <c r="J9" s="7">
        <v>1359</v>
      </c>
      <c r="K9" s="7">
        <v>259</v>
      </c>
      <c r="L9" s="7">
        <v>5109</v>
      </c>
      <c r="M9" s="7">
        <v>2946</v>
      </c>
      <c r="N9" s="7">
        <v>3256</v>
      </c>
      <c r="O9" s="7">
        <v>2644</v>
      </c>
    </row>
    <row r="10" spans="1:15" s="1" customFormat="1" ht="12.75" x14ac:dyDescent="0.2">
      <c r="A10" s="9" t="s">
        <v>17</v>
      </c>
      <c r="B10" s="7">
        <v>4404</v>
      </c>
      <c r="C10" s="7">
        <v>34359</v>
      </c>
      <c r="D10" s="7">
        <v>29688</v>
      </c>
      <c r="E10" s="7">
        <v>10498</v>
      </c>
      <c r="F10" s="7">
        <v>34374</v>
      </c>
      <c r="G10" s="7">
        <v>25351</v>
      </c>
      <c r="H10" s="7">
        <v>16549</v>
      </c>
      <c r="I10" s="7">
        <v>16220</v>
      </c>
      <c r="J10" s="7">
        <v>18582</v>
      </c>
      <c r="K10" s="7">
        <v>3816</v>
      </c>
      <c r="L10" s="7">
        <v>68452</v>
      </c>
      <c r="M10" s="7">
        <v>44872</v>
      </c>
      <c r="N10" s="7">
        <v>41900</v>
      </c>
      <c r="O10" s="7">
        <v>34802</v>
      </c>
    </row>
    <row r="11" spans="1:15" s="1" customFormat="1" ht="12.75" x14ac:dyDescent="0.2">
      <c r="A11" s="9" t="s">
        <v>1078</v>
      </c>
      <c r="B11" s="7">
        <v>23</v>
      </c>
      <c r="C11" s="7">
        <v>122</v>
      </c>
      <c r="D11" s="7">
        <v>1057</v>
      </c>
      <c r="E11" s="7">
        <v>745</v>
      </c>
      <c r="F11" s="7">
        <v>366</v>
      </c>
      <c r="G11" s="7">
        <v>238</v>
      </c>
      <c r="H11" s="7">
        <v>251</v>
      </c>
      <c r="I11" s="7">
        <v>166</v>
      </c>
      <c r="J11" s="7">
        <v>693</v>
      </c>
      <c r="K11" s="7">
        <v>28</v>
      </c>
      <c r="L11" s="7">
        <v>1209</v>
      </c>
      <c r="M11" s="7">
        <v>1141</v>
      </c>
      <c r="N11" s="7">
        <v>489</v>
      </c>
      <c r="O11" s="7">
        <v>868</v>
      </c>
    </row>
    <row r="12" spans="1:15" s="1" customFormat="1" ht="12.75" x14ac:dyDescent="0.2">
      <c r="A12" s="9"/>
      <c r="B12" s="8">
        <v>0.01</v>
      </c>
      <c r="C12" s="7" t="s">
        <v>232</v>
      </c>
      <c r="D12" s="8">
        <v>0.04</v>
      </c>
      <c r="E12" s="8">
        <v>7.0000000000000007E-2</v>
      </c>
      <c r="F12" s="8">
        <v>0.01</v>
      </c>
      <c r="G12" s="8">
        <v>0.01</v>
      </c>
      <c r="H12" s="8">
        <v>0.02</v>
      </c>
      <c r="I12" s="8">
        <v>0.01</v>
      </c>
      <c r="J12" s="8">
        <v>0.04</v>
      </c>
      <c r="K12" s="8">
        <v>0.01</v>
      </c>
      <c r="L12" s="8">
        <v>0.02</v>
      </c>
      <c r="M12" s="8">
        <v>0.03</v>
      </c>
      <c r="N12" s="8">
        <v>0.01</v>
      </c>
      <c r="O12" s="8">
        <v>0.02</v>
      </c>
    </row>
    <row r="13" spans="1:15" s="1" customFormat="1" ht="12.75" x14ac:dyDescent="0.2">
      <c r="A13" s="9" t="s">
        <v>1081</v>
      </c>
      <c r="B13" s="7">
        <v>157</v>
      </c>
      <c r="C13" s="7">
        <v>3746</v>
      </c>
      <c r="D13" s="7">
        <v>2052</v>
      </c>
      <c r="E13" s="7">
        <v>271</v>
      </c>
      <c r="F13" s="7">
        <v>453</v>
      </c>
      <c r="G13" s="7">
        <v>31</v>
      </c>
      <c r="H13" s="7">
        <v>87</v>
      </c>
      <c r="I13" s="7">
        <v>159</v>
      </c>
      <c r="J13" s="7">
        <v>85</v>
      </c>
      <c r="K13" s="7">
        <v>112</v>
      </c>
      <c r="L13" s="7">
        <v>6124</v>
      </c>
      <c r="M13" s="7">
        <v>750</v>
      </c>
      <c r="N13" s="7">
        <v>117</v>
      </c>
      <c r="O13" s="7">
        <v>243</v>
      </c>
    </row>
    <row r="14" spans="1:15" s="1" customFormat="1" ht="12.75" x14ac:dyDescent="0.2">
      <c r="A14" s="9"/>
      <c r="B14" s="8">
        <v>0.04</v>
      </c>
      <c r="C14" s="8">
        <v>0.11</v>
      </c>
      <c r="D14" s="8">
        <v>7.0000000000000007E-2</v>
      </c>
      <c r="E14" s="8">
        <v>0.03</v>
      </c>
      <c r="F14" s="8">
        <v>0.01</v>
      </c>
      <c r="G14" s="7" t="s">
        <v>232</v>
      </c>
      <c r="H14" s="8">
        <v>0.01</v>
      </c>
      <c r="I14" s="8">
        <v>0.01</v>
      </c>
      <c r="J14" s="7" t="s">
        <v>232</v>
      </c>
      <c r="K14" s="8">
        <v>0.03</v>
      </c>
      <c r="L14" s="8">
        <v>0.09</v>
      </c>
      <c r="M14" s="8">
        <v>0.02</v>
      </c>
      <c r="N14" s="7" t="s">
        <v>232</v>
      </c>
      <c r="O14" s="8">
        <v>0.01</v>
      </c>
    </row>
    <row r="15" spans="1:15" s="1" customFormat="1" ht="12.75" x14ac:dyDescent="0.2">
      <c r="A15" s="9" t="s">
        <v>1047</v>
      </c>
      <c r="B15" s="7">
        <v>216</v>
      </c>
      <c r="C15" s="7">
        <v>3012</v>
      </c>
      <c r="D15" s="7">
        <v>1438</v>
      </c>
      <c r="E15" s="7">
        <v>380</v>
      </c>
      <c r="F15" s="7">
        <v>2087</v>
      </c>
      <c r="G15" s="7">
        <v>476</v>
      </c>
      <c r="H15" s="7">
        <v>375</v>
      </c>
      <c r="I15" s="7">
        <v>210</v>
      </c>
      <c r="J15" s="7">
        <v>430</v>
      </c>
      <c r="K15" s="7">
        <v>70</v>
      </c>
      <c r="L15" s="7">
        <v>4982</v>
      </c>
      <c r="M15" s="7">
        <v>2628</v>
      </c>
      <c r="N15" s="7">
        <v>851</v>
      </c>
      <c r="O15" s="7">
        <v>655</v>
      </c>
    </row>
    <row r="16" spans="1:15" s="1" customFormat="1" ht="12.75" x14ac:dyDescent="0.2">
      <c r="A16" s="9"/>
      <c r="B16" s="8">
        <v>0.05</v>
      </c>
      <c r="C16" s="8">
        <v>0.09</v>
      </c>
      <c r="D16" s="8">
        <v>0.05</v>
      </c>
      <c r="E16" s="8">
        <v>0.04</v>
      </c>
      <c r="F16" s="8">
        <v>0.06</v>
      </c>
      <c r="G16" s="8">
        <v>0.02</v>
      </c>
      <c r="H16" s="8">
        <v>0.02</v>
      </c>
      <c r="I16" s="8">
        <v>0.01</v>
      </c>
      <c r="J16" s="8">
        <v>0.02</v>
      </c>
      <c r="K16" s="8">
        <v>0.02</v>
      </c>
      <c r="L16" s="8">
        <v>7.0000000000000007E-2</v>
      </c>
      <c r="M16" s="8">
        <v>0.06</v>
      </c>
      <c r="N16" s="8">
        <v>0.02</v>
      </c>
      <c r="O16" s="8">
        <v>0.02</v>
      </c>
    </row>
    <row r="17" spans="1:15" s="1" customFormat="1" ht="12.75" x14ac:dyDescent="0.2">
      <c r="A17" s="9" t="s">
        <v>1057</v>
      </c>
      <c r="B17" s="7">
        <v>56</v>
      </c>
      <c r="C17" s="7">
        <v>394</v>
      </c>
      <c r="D17" s="7">
        <v>250</v>
      </c>
      <c r="E17" s="7">
        <v>366</v>
      </c>
      <c r="F17" s="7">
        <v>1365</v>
      </c>
      <c r="G17" s="7">
        <v>1423</v>
      </c>
      <c r="H17" s="7">
        <v>1373</v>
      </c>
      <c r="I17" s="7">
        <v>799</v>
      </c>
      <c r="J17" s="7">
        <v>1816</v>
      </c>
      <c r="K17" s="7">
        <v>23</v>
      </c>
      <c r="L17" s="7">
        <v>823</v>
      </c>
      <c r="M17" s="7">
        <v>1890</v>
      </c>
      <c r="N17" s="7">
        <v>2796</v>
      </c>
      <c r="O17" s="7">
        <v>2621</v>
      </c>
    </row>
    <row r="18" spans="1:15" s="1" customFormat="1" ht="12.75" x14ac:dyDescent="0.2">
      <c r="A18" s="9"/>
      <c r="B18" s="8">
        <v>0.01</v>
      </c>
      <c r="C18" s="8">
        <v>0.01</v>
      </c>
      <c r="D18" s="8">
        <v>0.01</v>
      </c>
      <c r="E18" s="8">
        <v>0.03</v>
      </c>
      <c r="F18" s="8">
        <v>0.04</v>
      </c>
      <c r="G18" s="8">
        <v>0.06</v>
      </c>
      <c r="H18" s="8">
        <v>0.08</v>
      </c>
      <c r="I18" s="8">
        <v>0.05</v>
      </c>
      <c r="J18" s="8">
        <v>0.1</v>
      </c>
      <c r="K18" s="8">
        <v>0.01</v>
      </c>
      <c r="L18" s="8">
        <v>0.01</v>
      </c>
      <c r="M18" s="8">
        <v>0.04</v>
      </c>
      <c r="N18" s="8">
        <v>7.0000000000000007E-2</v>
      </c>
      <c r="O18" s="8">
        <v>0.08</v>
      </c>
    </row>
    <row r="19" spans="1:15" s="1" customFormat="1" ht="12.75" x14ac:dyDescent="0.2">
      <c r="A19" s="9" t="s">
        <v>1065</v>
      </c>
      <c r="B19" s="7">
        <v>40</v>
      </c>
      <c r="C19" s="7">
        <v>206</v>
      </c>
      <c r="D19" s="7">
        <v>193</v>
      </c>
      <c r="E19" s="7">
        <v>453</v>
      </c>
      <c r="F19" s="7">
        <v>83</v>
      </c>
      <c r="G19" s="7">
        <v>914</v>
      </c>
      <c r="H19" s="7">
        <v>58</v>
      </c>
      <c r="I19" s="7">
        <v>95</v>
      </c>
      <c r="J19" s="7">
        <v>240</v>
      </c>
      <c r="K19" s="7">
        <v>0</v>
      </c>
      <c r="L19" s="7">
        <v>494</v>
      </c>
      <c r="M19" s="7">
        <v>535</v>
      </c>
      <c r="N19" s="7">
        <v>972</v>
      </c>
      <c r="O19" s="7">
        <v>335</v>
      </c>
    </row>
    <row r="20" spans="1:15" s="1" customFormat="1" ht="12.75" x14ac:dyDescent="0.2">
      <c r="A20" s="9"/>
      <c r="B20" s="8">
        <v>0.01</v>
      </c>
      <c r="C20" s="8">
        <v>0.01</v>
      </c>
      <c r="D20" s="8">
        <v>0.01</v>
      </c>
      <c r="E20" s="8">
        <v>0.04</v>
      </c>
      <c r="F20" s="7" t="s">
        <v>232</v>
      </c>
      <c r="G20" s="8">
        <v>0.04</v>
      </c>
      <c r="H20" s="7" t="s">
        <v>232</v>
      </c>
      <c r="I20" s="8">
        <v>0.01</v>
      </c>
      <c r="J20" s="8">
        <v>0.01</v>
      </c>
      <c r="K20" s="8">
        <v>0</v>
      </c>
      <c r="L20" s="8">
        <v>0.01</v>
      </c>
      <c r="M20" s="8">
        <v>0.01</v>
      </c>
      <c r="N20" s="8">
        <v>0.02</v>
      </c>
      <c r="O20" s="8">
        <v>0.01</v>
      </c>
    </row>
    <row r="21" spans="1:15" s="1" customFormat="1" ht="12.75" x14ac:dyDescent="0.2">
      <c r="A21" s="9" t="s">
        <v>1061</v>
      </c>
      <c r="B21" s="7">
        <v>6</v>
      </c>
      <c r="C21" s="7">
        <v>346</v>
      </c>
      <c r="D21" s="7">
        <v>1856</v>
      </c>
      <c r="E21" s="7">
        <v>326</v>
      </c>
      <c r="F21" s="7">
        <v>427</v>
      </c>
      <c r="G21" s="7">
        <v>227</v>
      </c>
      <c r="H21" s="7">
        <v>372</v>
      </c>
      <c r="I21" s="7">
        <v>345</v>
      </c>
      <c r="J21" s="7">
        <v>372</v>
      </c>
      <c r="K21" s="7">
        <v>323</v>
      </c>
      <c r="L21" s="7">
        <v>2208</v>
      </c>
      <c r="M21" s="7">
        <v>753</v>
      </c>
      <c r="N21" s="7">
        <v>599</v>
      </c>
      <c r="O21" s="7">
        <v>723</v>
      </c>
    </row>
    <row r="22" spans="1:15" s="1" customFormat="1" ht="12.75" x14ac:dyDescent="0.2">
      <c r="A22" s="9"/>
      <c r="B22" s="7" t="s">
        <v>232</v>
      </c>
      <c r="C22" s="8">
        <v>0.01</v>
      </c>
      <c r="D22" s="8">
        <v>0.06</v>
      </c>
      <c r="E22" s="8">
        <v>0.03</v>
      </c>
      <c r="F22" s="8">
        <v>0.01</v>
      </c>
      <c r="G22" s="8">
        <v>0.01</v>
      </c>
      <c r="H22" s="8">
        <v>0.02</v>
      </c>
      <c r="I22" s="8">
        <v>0.02</v>
      </c>
      <c r="J22" s="8">
        <v>0.02</v>
      </c>
      <c r="K22" s="8">
        <v>0.08</v>
      </c>
      <c r="L22" s="8">
        <v>0.03</v>
      </c>
      <c r="M22" s="8">
        <v>0.02</v>
      </c>
      <c r="N22" s="8">
        <v>0.01</v>
      </c>
      <c r="O22" s="8">
        <v>0.02</v>
      </c>
    </row>
    <row r="23" spans="1:15" s="1" customFormat="1" ht="12.75" x14ac:dyDescent="0.2">
      <c r="A23" s="9" t="s">
        <v>1068</v>
      </c>
      <c r="B23" s="7">
        <v>63</v>
      </c>
      <c r="C23" s="7">
        <v>210</v>
      </c>
      <c r="D23" s="7">
        <v>222</v>
      </c>
      <c r="E23" s="7">
        <v>55</v>
      </c>
      <c r="F23" s="7">
        <v>124</v>
      </c>
      <c r="G23" s="7">
        <v>0</v>
      </c>
      <c r="H23" s="7">
        <v>29</v>
      </c>
      <c r="I23" s="7">
        <v>184</v>
      </c>
      <c r="J23" s="7">
        <v>370</v>
      </c>
      <c r="K23" s="7">
        <v>75</v>
      </c>
      <c r="L23" s="7">
        <v>507</v>
      </c>
      <c r="M23" s="7">
        <v>179</v>
      </c>
      <c r="N23" s="7">
        <v>29</v>
      </c>
      <c r="O23" s="7">
        <v>554</v>
      </c>
    </row>
    <row r="24" spans="1:15" s="1" customFormat="1" ht="12.75" x14ac:dyDescent="0.2">
      <c r="A24" s="9"/>
      <c r="B24" s="8">
        <v>0.01</v>
      </c>
      <c r="C24" s="8">
        <v>0.01</v>
      </c>
      <c r="D24" s="8">
        <v>0.01</v>
      </c>
      <c r="E24" s="8">
        <v>0.01</v>
      </c>
      <c r="F24" s="7" t="s">
        <v>232</v>
      </c>
      <c r="G24" s="8">
        <v>0</v>
      </c>
      <c r="H24" s="7" t="s">
        <v>232</v>
      </c>
      <c r="I24" s="8">
        <v>0.01</v>
      </c>
      <c r="J24" s="8">
        <v>0.02</v>
      </c>
      <c r="K24" s="8">
        <v>0.02</v>
      </c>
      <c r="L24" s="8">
        <v>0.01</v>
      </c>
      <c r="M24" s="7" t="s">
        <v>232</v>
      </c>
      <c r="N24" s="7" t="s">
        <v>232</v>
      </c>
      <c r="O24" s="8">
        <v>0.02</v>
      </c>
    </row>
    <row r="25" spans="1:15" s="1" customFormat="1" ht="12.75" x14ac:dyDescent="0.2">
      <c r="A25" s="9" t="s">
        <v>1089</v>
      </c>
      <c r="B25" s="7">
        <v>6</v>
      </c>
      <c r="C25" s="7">
        <v>520</v>
      </c>
      <c r="D25" s="7">
        <v>214</v>
      </c>
      <c r="E25" s="7">
        <v>63</v>
      </c>
      <c r="F25" s="7">
        <v>554</v>
      </c>
      <c r="G25" s="7">
        <v>637</v>
      </c>
      <c r="H25" s="7">
        <v>139</v>
      </c>
      <c r="I25" s="7">
        <v>402</v>
      </c>
      <c r="J25" s="7">
        <v>634</v>
      </c>
      <c r="K25" s="7">
        <v>0</v>
      </c>
      <c r="L25" s="7">
        <v>754</v>
      </c>
      <c r="M25" s="7">
        <v>656</v>
      </c>
      <c r="N25" s="7">
        <v>776</v>
      </c>
      <c r="O25" s="7">
        <v>1036</v>
      </c>
    </row>
    <row r="26" spans="1:15" s="1" customFormat="1" ht="12.75" x14ac:dyDescent="0.2">
      <c r="A26" s="9"/>
      <c r="B26" s="7" t="s">
        <v>232</v>
      </c>
      <c r="C26" s="8">
        <v>0.02</v>
      </c>
      <c r="D26" s="8">
        <v>0.01</v>
      </c>
      <c r="E26" s="8">
        <v>0.01</v>
      </c>
      <c r="F26" s="8">
        <v>0.02</v>
      </c>
      <c r="G26" s="8">
        <v>0.03</v>
      </c>
      <c r="H26" s="8">
        <v>0.01</v>
      </c>
      <c r="I26" s="8">
        <v>0.02</v>
      </c>
      <c r="J26" s="8">
        <v>0.03</v>
      </c>
      <c r="K26" s="8">
        <v>0</v>
      </c>
      <c r="L26" s="8">
        <v>0.01</v>
      </c>
      <c r="M26" s="8">
        <v>0.01</v>
      </c>
      <c r="N26" s="8">
        <v>0.02</v>
      </c>
      <c r="O26" s="8">
        <v>0.03</v>
      </c>
    </row>
    <row r="27" spans="1:15" s="1" customFormat="1" ht="12.75" x14ac:dyDescent="0.2">
      <c r="A27" s="9" t="s">
        <v>1085</v>
      </c>
      <c r="B27" s="7">
        <v>0</v>
      </c>
      <c r="C27" s="7">
        <v>53</v>
      </c>
      <c r="D27" s="7">
        <v>139</v>
      </c>
      <c r="E27" s="7">
        <v>0</v>
      </c>
      <c r="F27" s="7">
        <v>2068</v>
      </c>
      <c r="G27" s="7">
        <v>89</v>
      </c>
      <c r="H27" s="7">
        <v>62</v>
      </c>
      <c r="I27" s="7">
        <v>583</v>
      </c>
      <c r="J27" s="7">
        <v>441</v>
      </c>
      <c r="K27" s="7">
        <v>116</v>
      </c>
      <c r="L27" s="7">
        <v>191</v>
      </c>
      <c r="M27" s="7">
        <v>2090</v>
      </c>
      <c r="N27" s="7">
        <v>152</v>
      </c>
      <c r="O27" s="7">
        <v>1060</v>
      </c>
    </row>
    <row r="28" spans="1:15" s="1" customFormat="1" ht="12.75" x14ac:dyDescent="0.2">
      <c r="A28" s="9"/>
      <c r="B28" s="8">
        <v>0</v>
      </c>
      <c r="C28" s="7" t="s">
        <v>232</v>
      </c>
      <c r="D28" s="7" t="s">
        <v>232</v>
      </c>
      <c r="E28" s="8">
        <v>0</v>
      </c>
      <c r="F28" s="8">
        <v>0.06</v>
      </c>
      <c r="G28" s="7" t="s">
        <v>232</v>
      </c>
      <c r="H28" s="7" t="s">
        <v>232</v>
      </c>
      <c r="I28" s="8">
        <v>0.04</v>
      </c>
      <c r="J28" s="8">
        <v>0.02</v>
      </c>
      <c r="K28" s="8">
        <v>0.03</v>
      </c>
      <c r="L28" s="7" t="s">
        <v>232</v>
      </c>
      <c r="M28" s="8">
        <v>0.05</v>
      </c>
      <c r="N28" s="7" t="s">
        <v>232</v>
      </c>
      <c r="O28" s="8">
        <v>0.03</v>
      </c>
    </row>
    <row r="29" spans="1:15" s="1" customFormat="1" ht="12.75" x14ac:dyDescent="0.2">
      <c r="A29" s="9" t="s">
        <v>1073</v>
      </c>
      <c r="B29" s="7">
        <v>6</v>
      </c>
      <c r="C29" s="7">
        <v>51</v>
      </c>
      <c r="D29" s="7">
        <v>100</v>
      </c>
      <c r="E29" s="7">
        <v>0</v>
      </c>
      <c r="F29" s="7">
        <v>395</v>
      </c>
      <c r="G29" s="7">
        <v>127</v>
      </c>
      <c r="H29" s="7">
        <v>6</v>
      </c>
      <c r="I29" s="7">
        <v>367</v>
      </c>
      <c r="J29" s="7">
        <v>480</v>
      </c>
      <c r="K29" s="7">
        <v>0</v>
      </c>
      <c r="L29" s="7">
        <v>162</v>
      </c>
      <c r="M29" s="7">
        <v>395</v>
      </c>
      <c r="N29" s="7">
        <v>133</v>
      </c>
      <c r="O29" s="7">
        <v>853</v>
      </c>
    </row>
    <row r="30" spans="1:15" s="1" customFormat="1" ht="12.75" x14ac:dyDescent="0.2">
      <c r="A30" s="9"/>
      <c r="B30" s="7" t="s">
        <v>232</v>
      </c>
      <c r="C30" s="7" t="s">
        <v>232</v>
      </c>
      <c r="D30" s="7" t="s">
        <v>232</v>
      </c>
      <c r="E30" s="8">
        <v>0</v>
      </c>
      <c r="F30" s="8">
        <v>0.01</v>
      </c>
      <c r="G30" s="7" t="s">
        <v>232</v>
      </c>
      <c r="H30" s="7" t="s">
        <v>232</v>
      </c>
      <c r="I30" s="8">
        <v>0.02</v>
      </c>
      <c r="J30" s="8">
        <v>0.03</v>
      </c>
      <c r="K30" s="8">
        <v>0</v>
      </c>
      <c r="L30" s="7" t="s">
        <v>232</v>
      </c>
      <c r="M30" s="8">
        <v>0.01</v>
      </c>
      <c r="N30" s="7" t="s">
        <v>232</v>
      </c>
      <c r="O30" s="8">
        <v>0.02</v>
      </c>
    </row>
    <row r="31" spans="1:15" s="1" customFormat="1" ht="12.75" x14ac:dyDescent="0.2">
      <c r="A31" s="9" t="s">
        <v>1049</v>
      </c>
      <c r="B31" s="7">
        <v>184</v>
      </c>
      <c r="C31" s="7">
        <v>733</v>
      </c>
      <c r="D31" s="7">
        <v>2648</v>
      </c>
      <c r="E31" s="7">
        <v>545</v>
      </c>
      <c r="F31" s="7">
        <v>1715</v>
      </c>
      <c r="G31" s="7">
        <v>582</v>
      </c>
      <c r="H31" s="7">
        <v>2140</v>
      </c>
      <c r="I31" s="7">
        <v>450</v>
      </c>
      <c r="J31" s="7">
        <v>925</v>
      </c>
      <c r="K31" s="7">
        <v>420</v>
      </c>
      <c r="L31" s="7">
        <v>4563</v>
      </c>
      <c r="M31" s="7">
        <v>2272</v>
      </c>
      <c r="N31" s="7">
        <v>2722</v>
      </c>
      <c r="O31" s="7">
        <v>1376</v>
      </c>
    </row>
    <row r="32" spans="1:15" s="1" customFormat="1" ht="12.75" x14ac:dyDescent="0.2">
      <c r="A32" s="9"/>
      <c r="B32" s="8">
        <v>0.04</v>
      </c>
      <c r="C32" s="8">
        <v>0.02</v>
      </c>
      <c r="D32" s="8">
        <v>0.09</v>
      </c>
      <c r="E32" s="8">
        <v>0.05</v>
      </c>
      <c r="F32" s="8">
        <v>0.05</v>
      </c>
      <c r="G32" s="8">
        <v>0.02</v>
      </c>
      <c r="H32" s="8">
        <v>0.13</v>
      </c>
      <c r="I32" s="8">
        <v>0.03</v>
      </c>
      <c r="J32" s="8">
        <v>0.05</v>
      </c>
      <c r="K32" s="8">
        <v>0.11</v>
      </c>
      <c r="L32" s="8">
        <v>7.0000000000000007E-2</v>
      </c>
      <c r="M32" s="8">
        <v>0.05</v>
      </c>
      <c r="N32" s="8">
        <v>0.06</v>
      </c>
      <c r="O32" s="8">
        <v>0.04</v>
      </c>
    </row>
    <row r="33" spans="1:15" s="1" customFormat="1" ht="12.75" x14ac:dyDescent="0.2">
      <c r="A33" s="9" t="s">
        <v>1053</v>
      </c>
      <c r="B33" s="7">
        <v>98</v>
      </c>
      <c r="C33" s="7">
        <v>462</v>
      </c>
      <c r="D33" s="7">
        <v>263</v>
      </c>
      <c r="E33" s="7">
        <v>224</v>
      </c>
      <c r="F33" s="7">
        <v>570</v>
      </c>
      <c r="G33" s="7">
        <v>508</v>
      </c>
      <c r="H33" s="7">
        <v>191</v>
      </c>
      <c r="I33" s="7">
        <v>87</v>
      </c>
      <c r="J33" s="7">
        <v>477</v>
      </c>
      <c r="K33" s="7">
        <v>78</v>
      </c>
      <c r="L33" s="7">
        <v>894</v>
      </c>
      <c r="M33" s="7">
        <v>828</v>
      </c>
      <c r="N33" s="7">
        <v>699</v>
      </c>
      <c r="O33" s="7">
        <v>565</v>
      </c>
    </row>
    <row r="34" spans="1:15" s="1" customFormat="1" ht="12.75" x14ac:dyDescent="0.2">
      <c r="A34" s="9"/>
      <c r="B34" s="8">
        <v>0.02</v>
      </c>
      <c r="C34" s="8">
        <v>0.01</v>
      </c>
      <c r="D34" s="8">
        <v>0.01</v>
      </c>
      <c r="E34" s="8">
        <v>0.02</v>
      </c>
      <c r="F34" s="8">
        <v>0.02</v>
      </c>
      <c r="G34" s="8">
        <v>0.02</v>
      </c>
      <c r="H34" s="8">
        <v>0.01</v>
      </c>
      <c r="I34" s="8">
        <v>0.01</v>
      </c>
      <c r="J34" s="8">
        <v>0.03</v>
      </c>
      <c r="K34" s="8">
        <v>0.02</v>
      </c>
      <c r="L34" s="8">
        <v>0.01</v>
      </c>
      <c r="M34" s="8">
        <v>0.02</v>
      </c>
      <c r="N34" s="8">
        <v>0.02</v>
      </c>
      <c r="O34" s="8">
        <v>0.02</v>
      </c>
    </row>
    <row r="35" spans="1:15" s="1" customFormat="1" ht="12.75" x14ac:dyDescent="0.2">
      <c r="A35" s="9" t="s">
        <v>1044</v>
      </c>
      <c r="B35" s="7">
        <v>705</v>
      </c>
      <c r="C35" s="7">
        <v>14800</v>
      </c>
      <c r="D35" s="7">
        <v>7895</v>
      </c>
      <c r="E35" s="7">
        <v>1303</v>
      </c>
      <c r="F35" s="7">
        <v>12927</v>
      </c>
      <c r="G35" s="7">
        <v>6720</v>
      </c>
      <c r="H35" s="7">
        <v>1052</v>
      </c>
      <c r="I35" s="7">
        <v>4916</v>
      </c>
      <c r="J35" s="7">
        <v>2498</v>
      </c>
      <c r="K35" s="7">
        <v>1321</v>
      </c>
      <c r="L35" s="7">
        <v>23919</v>
      </c>
      <c r="M35" s="7">
        <v>14535</v>
      </c>
      <c r="N35" s="7">
        <v>7788</v>
      </c>
      <c r="O35" s="7">
        <v>7476</v>
      </c>
    </row>
    <row r="36" spans="1:15" s="1" customFormat="1" ht="12.75" x14ac:dyDescent="0.2">
      <c r="A36" s="9"/>
      <c r="B36" s="8">
        <v>0.16</v>
      </c>
      <c r="C36" s="8">
        <v>0.43</v>
      </c>
      <c r="D36" s="8">
        <v>0.27</v>
      </c>
      <c r="E36" s="8">
        <v>0.12</v>
      </c>
      <c r="F36" s="8">
        <v>0.38</v>
      </c>
      <c r="G36" s="8">
        <v>0.27</v>
      </c>
      <c r="H36" s="8">
        <v>0.06</v>
      </c>
      <c r="I36" s="8">
        <v>0.3</v>
      </c>
      <c r="J36" s="8">
        <v>0.13</v>
      </c>
      <c r="K36" s="8">
        <v>0.35</v>
      </c>
      <c r="L36" s="8">
        <v>0.35</v>
      </c>
      <c r="M36" s="8">
        <v>0.32</v>
      </c>
      <c r="N36" s="8">
        <v>0.19</v>
      </c>
      <c r="O36" s="8">
        <v>0.21</v>
      </c>
    </row>
    <row r="37" spans="1:15" s="1" customFormat="1" ht="12.75" x14ac:dyDescent="0.2">
      <c r="A37" s="9" t="s">
        <v>1150</v>
      </c>
      <c r="B37" s="7">
        <v>69</v>
      </c>
      <c r="C37" s="7">
        <v>2950</v>
      </c>
      <c r="D37" s="7">
        <v>166</v>
      </c>
      <c r="E37" s="7">
        <v>60</v>
      </c>
      <c r="F37" s="7">
        <v>137</v>
      </c>
      <c r="G37" s="7">
        <v>287</v>
      </c>
      <c r="H37" s="7">
        <v>136</v>
      </c>
      <c r="I37" s="7">
        <v>34</v>
      </c>
      <c r="J37" s="7">
        <v>263</v>
      </c>
      <c r="K37" s="7">
        <v>0</v>
      </c>
      <c r="L37" s="7">
        <v>3229</v>
      </c>
      <c r="M37" s="7">
        <v>196</v>
      </c>
      <c r="N37" s="7">
        <v>423</v>
      </c>
      <c r="O37" s="7">
        <v>297</v>
      </c>
    </row>
    <row r="38" spans="1:15" s="1" customFormat="1" ht="12.75" x14ac:dyDescent="0.2">
      <c r="A38" s="9"/>
      <c r="B38" s="8">
        <v>0.02</v>
      </c>
      <c r="C38" s="8">
        <v>0.09</v>
      </c>
      <c r="D38" s="8">
        <v>0.01</v>
      </c>
      <c r="E38" s="8">
        <v>0.01</v>
      </c>
      <c r="F38" s="7" t="s">
        <v>232</v>
      </c>
      <c r="G38" s="8">
        <v>0.01</v>
      </c>
      <c r="H38" s="8">
        <v>0.01</v>
      </c>
      <c r="I38" s="7" t="s">
        <v>232</v>
      </c>
      <c r="J38" s="8">
        <v>0.01</v>
      </c>
      <c r="K38" s="8">
        <v>0</v>
      </c>
      <c r="L38" s="8">
        <v>0.05</v>
      </c>
      <c r="M38" s="7" t="s">
        <v>232</v>
      </c>
      <c r="N38" s="8">
        <v>0.01</v>
      </c>
      <c r="O38" s="8">
        <v>0.01</v>
      </c>
    </row>
    <row r="39" spans="1:15" s="1" customFormat="1" ht="12.75" x14ac:dyDescent="0.2">
      <c r="A39" s="9" t="s">
        <v>1142</v>
      </c>
      <c r="B39" s="7">
        <v>172</v>
      </c>
      <c r="C39" s="7">
        <v>34</v>
      </c>
      <c r="D39" s="7">
        <v>2561</v>
      </c>
      <c r="E39" s="7">
        <v>167</v>
      </c>
      <c r="F39" s="7">
        <v>315</v>
      </c>
      <c r="G39" s="7">
        <v>123</v>
      </c>
      <c r="H39" s="7">
        <v>2243</v>
      </c>
      <c r="I39" s="7">
        <v>0</v>
      </c>
      <c r="J39" s="7">
        <v>197</v>
      </c>
      <c r="K39" s="7">
        <v>34</v>
      </c>
      <c r="L39" s="7">
        <v>2821</v>
      </c>
      <c r="M39" s="7">
        <v>493</v>
      </c>
      <c r="N39" s="7">
        <v>2366</v>
      </c>
      <c r="O39" s="7">
        <v>197</v>
      </c>
    </row>
    <row r="40" spans="1:15" s="1" customFormat="1" ht="12.75" x14ac:dyDescent="0.2">
      <c r="A40" s="9"/>
      <c r="B40" s="8">
        <v>0.04</v>
      </c>
      <c r="C40" s="7" t="s">
        <v>232</v>
      </c>
      <c r="D40" s="8">
        <v>0.09</v>
      </c>
      <c r="E40" s="8">
        <v>0.02</v>
      </c>
      <c r="F40" s="8">
        <v>0.01</v>
      </c>
      <c r="G40" s="7" t="s">
        <v>232</v>
      </c>
      <c r="H40" s="8">
        <v>0.14000000000000001</v>
      </c>
      <c r="I40" s="8">
        <v>0</v>
      </c>
      <c r="J40" s="8">
        <v>0.01</v>
      </c>
      <c r="K40" s="8">
        <v>0.01</v>
      </c>
      <c r="L40" s="8">
        <v>0.04</v>
      </c>
      <c r="M40" s="8">
        <v>0.01</v>
      </c>
      <c r="N40" s="8">
        <v>0.06</v>
      </c>
      <c r="O40" s="8">
        <v>0.01</v>
      </c>
    </row>
    <row r="41" spans="1:15" s="1" customFormat="1" ht="12.75" x14ac:dyDescent="0.2">
      <c r="A41" s="9" t="s">
        <v>1120</v>
      </c>
      <c r="B41" s="7">
        <v>158</v>
      </c>
      <c r="C41" s="7">
        <v>705</v>
      </c>
      <c r="D41" s="7">
        <v>898</v>
      </c>
      <c r="E41" s="7">
        <v>1026</v>
      </c>
      <c r="F41" s="7">
        <v>907</v>
      </c>
      <c r="G41" s="7">
        <v>1674</v>
      </c>
      <c r="H41" s="7">
        <v>2489</v>
      </c>
      <c r="I41" s="7">
        <v>2455</v>
      </c>
      <c r="J41" s="7">
        <v>2905</v>
      </c>
      <c r="K41" s="7">
        <v>105</v>
      </c>
      <c r="L41" s="7">
        <v>1876</v>
      </c>
      <c r="M41" s="7">
        <v>2072</v>
      </c>
      <c r="N41" s="7">
        <v>4179</v>
      </c>
      <c r="O41" s="7">
        <v>5413</v>
      </c>
    </row>
    <row r="42" spans="1:15" s="1" customFormat="1" ht="12.75" x14ac:dyDescent="0.2">
      <c r="A42" s="9"/>
      <c r="B42" s="8">
        <v>0.04</v>
      </c>
      <c r="C42" s="8">
        <v>0.02</v>
      </c>
      <c r="D42" s="8">
        <v>0.03</v>
      </c>
      <c r="E42" s="8">
        <v>0.1</v>
      </c>
      <c r="F42" s="8">
        <v>0.03</v>
      </c>
      <c r="G42" s="8">
        <v>7.0000000000000007E-2</v>
      </c>
      <c r="H42" s="8">
        <v>0.15</v>
      </c>
      <c r="I42" s="8">
        <v>0.15</v>
      </c>
      <c r="J42" s="8">
        <v>0.16</v>
      </c>
      <c r="K42" s="8">
        <v>0.03</v>
      </c>
      <c r="L42" s="8">
        <v>0.03</v>
      </c>
      <c r="M42" s="8">
        <v>0.05</v>
      </c>
      <c r="N42" s="8">
        <v>0.1</v>
      </c>
      <c r="O42" s="8">
        <v>0.16</v>
      </c>
    </row>
    <row r="43" spans="1:15" s="1" customFormat="1" ht="12.75" x14ac:dyDescent="0.2">
      <c r="A43" s="9" t="s">
        <v>1138</v>
      </c>
      <c r="B43" s="7">
        <v>20</v>
      </c>
      <c r="C43" s="7">
        <v>359</v>
      </c>
      <c r="D43" s="7">
        <v>1820</v>
      </c>
      <c r="E43" s="7">
        <v>96</v>
      </c>
      <c r="F43" s="7">
        <v>84</v>
      </c>
      <c r="G43" s="7">
        <v>147</v>
      </c>
      <c r="H43" s="7">
        <v>363</v>
      </c>
      <c r="I43" s="7">
        <v>242</v>
      </c>
      <c r="J43" s="7">
        <v>57</v>
      </c>
      <c r="K43" s="7">
        <v>6</v>
      </c>
      <c r="L43" s="7">
        <v>2274</v>
      </c>
      <c r="M43" s="7">
        <v>180</v>
      </c>
      <c r="N43" s="7">
        <v>510</v>
      </c>
      <c r="O43" s="7">
        <v>299</v>
      </c>
    </row>
    <row r="44" spans="1:15" s="1" customFormat="1" ht="12.75" x14ac:dyDescent="0.2">
      <c r="A44" s="9"/>
      <c r="B44" s="7" t="s">
        <v>232</v>
      </c>
      <c r="C44" s="8">
        <v>0.01</v>
      </c>
      <c r="D44" s="8">
        <v>0.06</v>
      </c>
      <c r="E44" s="8">
        <v>0.01</v>
      </c>
      <c r="F44" s="7" t="s">
        <v>232</v>
      </c>
      <c r="G44" s="8">
        <v>0.01</v>
      </c>
      <c r="H44" s="8">
        <v>0.02</v>
      </c>
      <c r="I44" s="8">
        <v>0.01</v>
      </c>
      <c r="J44" s="7" t="s">
        <v>232</v>
      </c>
      <c r="K44" s="7" t="s">
        <v>232</v>
      </c>
      <c r="L44" s="8">
        <v>0.03</v>
      </c>
      <c r="M44" s="7" t="s">
        <v>232</v>
      </c>
      <c r="N44" s="8">
        <v>0.01</v>
      </c>
      <c r="O44" s="8">
        <v>0.01</v>
      </c>
    </row>
    <row r="45" spans="1:15" s="1" customFormat="1" ht="12.75" x14ac:dyDescent="0.2">
      <c r="A45" s="9" t="s">
        <v>1126</v>
      </c>
      <c r="B45" s="7">
        <v>520</v>
      </c>
      <c r="C45" s="7">
        <v>597</v>
      </c>
      <c r="D45" s="7">
        <v>467</v>
      </c>
      <c r="E45" s="7">
        <v>387</v>
      </c>
      <c r="F45" s="7">
        <v>1404</v>
      </c>
      <c r="G45" s="7">
        <v>2776</v>
      </c>
      <c r="H45" s="7">
        <v>328</v>
      </c>
      <c r="I45" s="7">
        <v>454</v>
      </c>
      <c r="J45" s="7">
        <v>1825</v>
      </c>
      <c r="K45" s="7">
        <v>30</v>
      </c>
      <c r="L45" s="7">
        <v>1641</v>
      </c>
      <c r="M45" s="7">
        <v>1792</v>
      </c>
      <c r="N45" s="7">
        <v>3103</v>
      </c>
      <c r="O45" s="7">
        <v>2279</v>
      </c>
    </row>
    <row r="46" spans="1:15" s="1" customFormat="1" ht="12.75" x14ac:dyDescent="0.2">
      <c r="A46" s="9"/>
      <c r="B46" s="8">
        <v>0.12</v>
      </c>
      <c r="C46" s="8">
        <v>0.02</v>
      </c>
      <c r="D46" s="8">
        <v>0.02</v>
      </c>
      <c r="E46" s="8">
        <v>0.04</v>
      </c>
      <c r="F46" s="8">
        <v>0.04</v>
      </c>
      <c r="G46" s="8">
        <v>0.11</v>
      </c>
      <c r="H46" s="8">
        <v>0.02</v>
      </c>
      <c r="I46" s="8">
        <v>0.03</v>
      </c>
      <c r="J46" s="8">
        <v>0.1</v>
      </c>
      <c r="K46" s="8">
        <v>0.01</v>
      </c>
      <c r="L46" s="8">
        <v>0.02</v>
      </c>
      <c r="M46" s="8">
        <v>0.04</v>
      </c>
      <c r="N46" s="8">
        <v>7.0000000000000007E-2</v>
      </c>
      <c r="O46" s="8">
        <v>7.0000000000000007E-2</v>
      </c>
    </row>
    <row r="47" spans="1:15" s="1" customFormat="1" ht="12.75" x14ac:dyDescent="0.2">
      <c r="A47" s="9" t="s">
        <v>1135</v>
      </c>
      <c r="B47" s="7">
        <v>649</v>
      </c>
      <c r="C47" s="7">
        <v>914</v>
      </c>
      <c r="D47" s="7">
        <v>1188</v>
      </c>
      <c r="E47" s="7">
        <v>64</v>
      </c>
      <c r="F47" s="7">
        <v>642</v>
      </c>
      <c r="G47" s="7">
        <v>939</v>
      </c>
      <c r="H47" s="7">
        <v>1021</v>
      </c>
      <c r="I47" s="7">
        <v>638</v>
      </c>
      <c r="J47" s="7">
        <v>691</v>
      </c>
      <c r="K47" s="7">
        <v>253</v>
      </c>
      <c r="L47" s="7">
        <v>2783</v>
      </c>
      <c r="M47" s="7">
        <v>746</v>
      </c>
      <c r="N47" s="7">
        <v>1960</v>
      </c>
      <c r="O47" s="7">
        <v>1329</v>
      </c>
    </row>
    <row r="48" spans="1:15" s="1" customFormat="1" ht="12.75" x14ac:dyDescent="0.2">
      <c r="A48" s="9"/>
      <c r="B48" s="8">
        <v>0.15</v>
      </c>
      <c r="C48" s="8">
        <v>0.03</v>
      </c>
      <c r="D48" s="8">
        <v>0.04</v>
      </c>
      <c r="E48" s="8">
        <v>0.01</v>
      </c>
      <c r="F48" s="8">
        <v>0.02</v>
      </c>
      <c r="G48" s="8">
        <v>0.04</v>
      </c>
      <c r="H48" s="8">
        <v>0.06</v>
      </c>
      <c r="I48" s="8">
        <v>0.04</v>
      </c>
      <c r="J48" s="8">
        <v>0.04</v>
      </c>
      <c r="K48" s="8">
        <v>7.0000000000000007E-2</v>
      </c>
      <c r="L48" s="8">
        <v>0.04</v>
      </c>
      <c r="M48" s="8">
        <v>0.02</v>
      </c>
      <c r="N48" s="8">
        <v>0.05</v>
      </c>
      <c r="O48" s="8">
        <v>0.04</v>
      </c>
    </row>
    <row r="49" spans="1:15" s="1" customFormat="1" ht="12.75" x14ac:dyDescent="0.2">
      <c r="A49" s="9" t="s">
        <v>1112</v>
      </c>
      <c r="B49" s="7">
        <v>329</v>
      </c>
      <c r="C49" s="7">
        <v>1468</v>
      </c>
      <c r="D49" s="7">
        <v>1921</v>
      </c>
      <c r="E49" s="7">
        <v>924</v>
      </c>
      <c r="F49" s="7">
        <v>3196</v>
      </c>
      <c r="G49" s="7">
        <v>1907</v>
      </c>
      <c r="H49" s="7">
        <v>998</v>
      </c>
      <c r="I49" s="7">
        <v>938</v>
      </c>
      <c r="J49" s="7">
        <v>2540</v>
      </c>
      <c r="K49" s="7">
        <v>27</v>
      </c>
      <c r="L49" s="7">
        <v>3752</v>
      </c>
      <c r="M49" s="7">
        <v>4120</v>
      </c>
      <c r="N49" s="7">
        <v>2905</v>
      </c>
      <c r="O49" s="7">
        <v>3525</v>
      </c>
    </row>
    <row r="50" spans="1:15" s="1" customFormat="1" ht="12.75" x14ac:dyDescent="0.2">
      <c r="A50" s="9"/>
      <c r="B50" s="8">
        <v>7.0000000000000007E-2</v>
      </c>
      <c r="C50" s="8">
        <v>0.04</v>
      </c>
      <c r="D50" s="8">
        <v>0.06</v>
      </c>
      <c r="E50" s="8">
        <v>0.09</v>
      </c>
      <c r="F50" s="8">
        <v>0.09</v>
      </c>
      <c r="G50" s="8">
        <v>0.08</v>
      </c>
      <c r="H50" s="8">
        <v>0.06</v>
      </c>
      <c r="I50" s="8">
        <v>0.06</v>
      </c>
      <c r="J50" s="8">
        <v>0.14000000000000001</v>
      </c>
      <c r="K50" s="8">
        <v>0.01</v>
      </c>
      <c r="L50" s="8">
        <v>0.05</v>
      </c>
      <c r="M50" s="8">
        <v>0.09</v>
      </c>
      <c r="N50" s="8">
        <v>7.0000000000000007E-2</v>
      </c>
      <c r="O50" s="8">
        <v>0.1</v>
      </c>
    </row>
    <row r="51" spans="1:15" s="1" customFormat="1" ht="12.75" x14ac:dyDescent="0.2">
      <c r="A51" s="9" t="s">
        <v>1147</v>
      </c>
      <c r="B51" s="7">
        <v>104</v>
      </c>
      <c r="C51" s="7">
        <v>221</v>
      </c>
      <c r="D51" s="7">
        <v>234</v>
      </c>
      <c r="E51" s="7">
        <v>104</v>
      </c>
      <c r="F51" s="7">
        <v>47</v>
      </c>
      <c r="G51" s="7">
        <v>230</v>
      </c>
      <c r="H51" s="7">
        <v>9</v>
      </c>
      <c r="I51" s="7">
        <v>0</v>
      </c>
      <c r="J51" s="7">
        <v>128</v>
      </c>
      <c r="K51" s="7">
        <v>0</v>
      </c>
      <c r="L51" s="7">
        <v>577</v>
      </c>
      <c r="M51" s="7">
        <v>818</v>
      </c>
      <c r="N51" s="7">
        <v>249</v>
      </c>
      <c r="O51" s="7">
        <v>128</v>
      </c>
    </row>
    <row r="52" spans="1:15" s="1" customFormat="1" ht="12.75" x14ac:dyDescent="0.2">
      <c r="A52" s="9"/>
      <c r="B52" s="8">
        <v>0.02</v>
      </c>
      <c r="C52" s="8">
        <v>0.01</v>
      </c>
      <c r="D52" s="8">
        <v>0.01</v>
      </c>
      <c r="E52" s="8">
        <v>0.01</v>
      </c>
      <c r="F52" s="7" t="s">
        <v>232</v>
      </c>
      <c r="G52" s="8">
        <v>0.01</v>
      </c>
      <c r="H52" s="7" t="s">
        <v>232</v>
      </c>
      <c r="I52" s="8">
        <v>0</v>
      </c>
      <c r="J52" s="8">
        <v>0.01</v>
      </c>
      <c r="K52" s="8">
        <v>0</v>
      </c>
      <c r="L52" s="8">
        <v>0.01</v>
      </c>
      <c r="M52" s="8">
        <v>0.02</v>
      </c>
      <c r="N52" s="8">
        <v>0.01</v>
      </c>
      <c r="O52" s="7" t="s">
        <v>232</v>
      </c>
    </row>
    <row r="53" spans="1:15" s="1" customFormat="1" ht="12.75" x14ac:dyDescent="0.2">
      <c r="A53" s="9" t="s">
        <v>1132</v>
      </c>
      <c r="B53" s="7">
        <v>115</v>
      </c>
      <c r="C53" s="7">
        <v>455</v>
      </c>
      <c r="D53" s="7">
        <v>616</v>
      </c>
      <c r="E53" s="7">
        <v>1899</v>
      </c>
      <c r="F53" s="7">
        <v>682</v>
      </c>
      <c r="G53" s="7">
        <v>1882</v>
      </c>
      <c r="H53" s="7">
        <v>1695</v>
      </c>
      <c r="I53" s="7">
        <v>352</v>
      </c>
      <c r="J53" s="7">
        <v>389</v>
      </c>
      <c r="K53" s="7">
        <v>30</v>
      </c>
      <c r="L53" s="7">
        <v>1195</v>
      </c>
      <c r="M53" s="7">
        <v>2590</v>
      </c>
      <c r="N53" s="7">
        <v>3577</v>
      </c>
      <c r="O53" s="7">
        <v>751</v>
      </c>
    </row>
    <row r="54" spans="1:15" s="1" customFormat="1" ht="12.75" x14ac:dyDescent="0.2">
      <c r="A54" s="9"/>
      <c r="B54" s="8">
        <v>0.03</v>
      </c>
      <c r="C54" s="8">
        <v>0.01</v>
      </c>
      <c r="D54" s="8">
        <v>0.02</v>
      </c>
      <c r="E54" s="8">
        <v>0.18</v>
      </c>
      <c r="F54" s="8">
        <v>0.02</v>
      </c>
      <c r="G54" s="8">
        <v>7.0000000000000007E-2</v>
      </c>
      <c r="H54" s="8">
        <v>0.1</v>
      </c>
      <c r="I54" s="8">
        <v>0.02</v>
      </c>
      <c r="J54" s="8">
        <v>0.02</v>
      </c>
      <c r="K54" s="8">
        <v>0.01</v>
      </c>
      <c r="L54" s="8">
        <v>0.02</v>
      </c>
      <c r="M54" s="8">
        <v>0.06</v>
      </c>
      <c r="N54" s="8">
        <v>0.09</v>
      </c>
      <c r="O54" s="8">
        <v>0.02</v>
      </c>
    </row>
    <row r="55" spans="1:15" s="1" customFormat="1" ht="12.75" x14ac:dyDescent="0.2">
      <c r="A55" s="9" t="s">
        <v>1153</v>
      </c>
      <c r="B55" s="7">
        <v>40</v>
      </c>
      <c r="C55" s="7">
        <v>71</v>
      </c>
      <c r="D55" s="7">
        <v>27</v>
      </c>
      <c r="E55" s="7">
        <v>45</v>
      </c>
      <c r="F55" s="7">
        <v>31</v>
      </c>
      <c r="G55" s="7">
        <v>54</v>
      </c>
      <c r="H55" s="7">
        <v>223</v>
      </c>
      <c r="I55" s="7">
        <v>9</v>
      </c>
      <c r="J55" s="7">
        <v>0</v>
      </c>
      <c r="K55" s="7">
        <v>0</v>
      </c>
      <c r="L55" s="7">
        <v>138</v>
      </c>
      <c r="M55" s="7">
        <v>75</v>
      </c>
      <c r="N55" s="7">
        <v>277</v>
      </c>
      <c r="O55" s="7">
        <v>27</v>
      </c>
    </row>
    <row r="56" spans="1:15" s="1" customFormat="1" ht="12.75" x14ac:dyDescent="0.2">
      <c r="A56" s="9"/>
      <c r="B56" s="8">
        <v>0.01</v>
      </c>
      <c r="C56" s="7" t="s">
        <v>232</v>
      </c>
      <c r="D56" s="7" t="s">
        <v>232</v>
      </c>
      <c r="E56" s="7" t="s">
        <v>232</v>
      </c>
      <c r="F56" s="7" t="s">
        <v>232</v>
      </c>
      <c r="G56" s="7" t="s">
        <v>232</v>
      </c>
      <c r="H56" s="8">
        <v>0.01</v>
      </c>
      <c r="I56" s="7" t="s">
        <v>232</v>
      </c>
      <c r="J56" s="8">
        <v>0</v>
      </c>
      <c r="K56" s="8">
        <v>0</v>
      </c>
      <c r="L56" s="7" t="s">
        <v>232</v>
      </c>
      <c r="M56" s="7" t="s">
        <v>232</v>
      </c>
      <c r="N56" s="8">
        <v>0.01</v>
      </c>
      <c r="O56" s="7" t="s">
        <v>232</v>
      </c>
    </row>
    <row r="57" spans="1:15" s="1" customFormat="1" ht="12.75" x14ac:dyDescent="0.2">
      <c r="A57" s="9" t="s">
        <v>618</v>
      </c>
      <c r="B57" s="7">
        <v>493</v>
      </c>
      <c r="C57" s="7">
        <v>3245</v>
      </c>
      <c r="D57" s="7">
        <v>2405</v>
      </c>
      <c r="E57" s="7">
        <v>797</v>
      </c>
      <c r="F57" s="7">
        <v>4286</v>
      </c>
      <c r="G57" s="7">
        <v>4246</v>
      </c>
      <c r="H57" s="7">
        <v>1114</v>
      </c>
      <c r="I57" s="7">
        <v>2599</v>
      </c>
      <c r="J57" s="7">
        <v>1662</v>
      </c>
      <c r="K57" s="7">
        <v>635</v>
      </c>
      <c r="L57" s="7">
        <v>6255</v>
      </c>
      <c r="M57" s="7">
        <v>5139</v>
      </c>
      <c r="N57" s="7">
        <v>5370</v>
      </c>
      <c r="O57" s="7">
        <v>4303</v>
      </c>
    </row>
    <row r="58" spans="1:15" s="1" customFormat="1" ht="12.75" x14ac:dyDescent="0.2">
      <c r="A58" s="9"/>
      <c r="B58" s="8">
        <v>0.11</v>
      </c>
      <c r="C58" s="8">
        <v>0.09</v>
      </c>
      <c r="D58" s="8">
        <v>0.08</v>
      </c>
      <c r="E58" s="8">
        <v>0.08</v>
      </c>
      <c r="F58" s="8">
        <v>0.12</v>
      </c>
      <c r="G58" s="8">
        <v>0.17</v>
      </c>
      <c r="H58" s="8">
        <v>7.0000000000000007E-2</v>
      </c>
      <c r="I58" s="8">
        <v>0.16</v>
      </c>
      <c r="J58" s="8">
        <v>0.09</v>
      </c>
      <c r="K58" s="8">
        <v>0.17</v>
      </c>
      <c r="L58" s="8">
        <v>0.09</v>
      </c>
      <c r="M58" s="8">
        <v>0.11</v>
      </c>
      <c r="N58" s="8">
        <v>0.13</v>
      </c>
      <c r="O58" s="8">
        <v>0.12</v>
      </c>
    </row>
    <row r="59" spans="1:15" s="1" customFormat="1" ht="12.75" x14ac:dyDescent="0.2">
      <c r="A59" s="9" t="s">
        <v>1183</v>
      </c>
      <c r="B59" s="7">
        <v>1514</v>
      </c>
      <c r="C59" s="7">
        <v>23497</v>
      </c>
      <c r="D59" s="7">
        <v>17581</v>
      </c>
      <c r="E59" s="7">
        <v>4731</v>
      </c>
      <c r="F59" s="7">
        <v>22283</v>
      </c>
      <c r="G59" s="7">
        <v>11776</v>
      </c>
      <c r="H59" s="7">
        <v>6135</v>
      </c>
      <c r="I59" s="7">
        <v>8621</v>
      </c>
      <c r="J59" s="7">
        <v>9198</v>
      </c>
      <c r="K59" s="7">
        <v>2567</v>
      </c>
      <c r="L59" s="7">
        <v>43276</v>
      </c>
      <c r="M59" s="7">
        <v>27419</v>
      </c>
      <c r="N59" s="7">
        <v>17927</v>
      </c>
      <c r="O59" s="7">
        <v>17935</v>
      </c>
    </row>
    <row r="60" spans="1:15" s="1" customFormat="1" ht="12.75" x14ac:dyDescent="0.2">
      <c r="A60" s="9"/>
      <c r="B60" s="8">
        <v>0.34</v>
      </c>
      <c r="C60" s="8">
        <v>0.68</v>
      </c>
      <c r="D60" s="8">
        <v>0.59</v>
      </c>
      <c r="E60" s="8">
        <v>0.45</v>
      </c>
      <c r="F60" s="8">
        <v>0.65</v>
      </c>
      <c r="G60" s="8">
        <v>0.46</v>
      </c>
      <c r="H60" s="8">
        <v>0.37</v>
      </c>
      <c r="I60" s="8">
        <v>0.53</v>
      </c>
      <c r="J60" s="8">
        <v>0.5</v>
      </c>
      <c r="K60" s="8">
        <v>0.67</v>
      </c>
      <c r="L60" s="8">
        <v>0.63</v>
      </c>
      <c r="M60" s="8">
        <v>0.61</v>
      </c>
      <c r="N60" s="8">
        <v>0.43</v>
      </c>
      <c r="O60" s="8">
        <v>0.52</v>
      </c>
    </row>
    <row r="61" spans="1:15" s="1" customFormat="1" ht="12.75" x14ac:dyDescent="0.2">
      <c r="A61" s="9" t="s">
        <v>1186</v>
      </c>
      <c r="B61" s="7">
        <v>2152</v>
      </c>
      <c r="C61" s="7">
        <v>7674</v>
      </c>
      <c r="D61" s="7">
        <v>9669</v>
      </c>
      <c r="E61" s="7">
        <v>4724</v>
      </c>
      <c r="F61" s="7">
        <v>7411</v>
      </c>
      <c r="G61" s="7">
        <v>9781</v>
      </c>
      <c r="H61" s="7">
        <v>9340</v>
      </c>
      <c r="I61" s="7">
        <v>5122</v>
      </c>
      <c r="J61" s="7">
        <v>8793</v>
      </c>
      <c r="K61" s="7">
        <v>487</v>
      </c>
      <c r="L61" s="7">
        <v>19829</v>
      </c>
      <c r="M61" s="7">
        <v>12981</v>
      </c>
      <c r="N61" s="7">
        <v>19148</v>
      </c>
      <c r="O61" s="7">
        <v>14043</v>
      </c>
    </row>
    <row r="62" spans="1:15" s="1" customFormat="1" ht="12.75" x14ac:dyDescent="0.2">
      <c r="A62" s="9"/>
      <c r="B62" s="8">
        <v>0.49</v>
      </c>
      <c r="C62" s="8">
        <v>0.22</v>
      </c>
      <c r="D62" s="8">
        <v>0.33</v>
      </c>
      <c r="E62" s="8">
        <v>0.45</v>
      </c>
      <c r="F62" s="8">
        <v>0.22</v>
      </c>
      <c r="G62" s="8">
        <v>0.39</v>
      </c>
      <c r="H62" s="8">
        <v>0.56000000000000005</v>
      </c>
      <c r="I62" s="8">
        <v>0.32</v>
      </c>
      <c r="J62" s="8">
        <v>0.47</v>
      </c>
      <c r="K62" s="8">
        <v>0.13</v>
      </c>
      <c r="L62" s="8">
        <v>0.28999999999999998</v>
      </c>
      <c r="M62" s="8">
        <v>0.28999999999999998</v>
      </c>
      <c r="N62" s="8">
        <v>0.46</v>
      </c>
      <c r="O62" s="8">
        <v>0.4</v>
      </c>
    </row>
    <row r="63" spans="1:15" s="1" customFormat="1" ht="12.75" x14ac:dyDescent="0.2">
      <c r="A63" s="9" t="s">
        <v>1093</v>
      </c>
      <c r="B63" s="7">
        <v>278</v>
      </c>
      <c r="C63" s="7">
        <v>3185</v>
      </c>
      <c r="D63" s="7">
        <v>1660</v>
      </c>
      <c r="E63" s="7">
        <v>435</v>
      </c>
      <c r="F63" s="7">
        <v>2210</v>
      </c>
      <c r="G63" s="7">
        <v>476</v>
      </c>
      <c r="H63" s="7">
        <v>404</v>
      </c>
      <c r="I63" s="7">
        <v>394</v>
      </c>
      <c r="J63" s="7">
        <v>800</v>
      </c>
      <c r="K63" s="7">
        <v>144</v>
      </c>
      <c r="L63" s="7">
        <v>5452</v>
      </c>
      <c r="M63" s="7">
        <v>2807</v>
      </c>
      <c r="N63" s="7">
        <v>880</v>
      </c>
      <c r="O63" s="7">
        <v>1209</v>
      </c>
    </row>
    <row r="64" spans="1:15" s="1" customFormat="1" ht="12.75" x14ac:dyDescent="0.2">
      <c r="A64" s="9"/>
      <c r="B64" s="8">
        <v>0.06</v>
      </c>
      <c r="C64" s="8">
        <v>0.09</v>
      </c>
      <c r="D64" s="8">
        <v>0.06</v>
      </c>
      <c r="E64" s="8">
        <v>0.04</v>
      </c>
      <c r="F64" s="8">
        <v>0.06</v>
      </c>
      <c r="G64" s="8">
        <v>0.02</v>
      </c>
      <c r="H64" s="8">
        <v>0.02</v>
      </c>
      <c r="I64" s="8">
        <v>0.02</v>
      </c>
      <c r="J64" s="8">
        <v>0.04</v>
      </c>
      <c r="K64" s="8">
        <v>0.04</v>
      </c>
      <c r="L64" s="8">
        <v>0.08</v>
      </c>
      <c r="M64" s="8">
        <v>0.06</v>
      </c>
      <c r="N64" s="8">
        <v>0.02</v>
      </c>
      <c r="O64" s="8">
        <v>0.03</v>
      </c>
    </row>
    <row r="65" spans="1:15" s="1" customFormat="1" ht="12.75" x14ac:dyDescent="0.2">
      <c r="A65" s="9" t="s">
        <v>1096</v>
      </c>
      <c r="B65" s="7">
        <v>282</v>
      </c>
      <c r="C65" s="7">
        <v>1195</v>
      </c>
      <c r="D65" s="7">
        <v>2822</v>
      </c>
      <c r="E65" s="7">
        <v>769</v>
      </c>
      <c r="F65" s="7">
        <v>2221</v>
      </c>
      <c r="G65" s="7">
        <v>1090</v>
      </c>
      <c r="H65" s="7">
        <v>2331</v>
      </c>
      <c r="I65" s="7">
        <v>538</v>
      </c>
      <c r="J65" s="7">
        <v>1403</v>
      </c>
      <c r="K65" s="7">
        <v>498</v>
      </c>
      <c r="L65" s="7">
        <v>5342</v>
      </c>
      <c r="M65" s="7">
        <v>3037</v>
      </c>
      <c r="N65" s="7">
        <v>3420</v>
      </c>
      <c r="O65" s="7">
        <v>1940</v>
      </c>
    </row>
    <row r="66" spans="1:15" s="1" customFormat="1" ht="12.75" x14ac:dyDescent="0.2">
      <c r="A66" s="9"/>
      <c r="B66" s="8">
        <v>0.06</v>
      </c>
      <c r="C66" s="8">
        <v>0.03</v>
      </c>
      <c r="D66" s="8">
        <v>0.1</v>
      </c>
      <c r="E66" s="8">
        <v>7.0000000000000007E-2</v>
      </c>
      <c r="F66" s="8">
        <v>0.06</v>
      </c>
      <c r="G66" s="8">
        <v>0.04</v>
      </c>
      <c r="H66" s="8">
        <v>0.14000000000000001</v>
      </c>
      <c r="I66" s="8">
        <v>0.03</v>
      </c>
      <c r="J66" s="8">
        <v>0.08</v>
      </c>
      <c r="K66" s="8">
        <v>0.13</v>
      </c>
      <c r="L66" s="8">
        <v>0.08</v>
      </c>
      <c r="M66" s="8">
        <v>7.0000000000000007E-2</v>
      </c>
      <c r="N66" s="8">
        <v>0.08</v>
      </c>
      <c r="O66" s="8">
        <v>0.06</v>
      </c>
    </row>
    <row r="67" spans="1:15" s="1" customFormat="1" ht="12.75" x14ac:dyDescent="0.2">
      <c r="A67" s="9" t="s">
        <v>1100</v>
      </c>
      <c r="B67" s="7">
        <v>180</v>
      </c>
      <c r="C67" s="7">
        <v>3869</v>
      </c>
      <c r="D67" s="7">
        <v>3083</v>
      </c>
      <c r="E67" s="7">
        <v>1016</v>
      </c>
      <c r="F67" s="7">
        <v>818</v>
      </c>
      <c r="G67" s="7">
        <v>269</v>
      </c>
      <c r="H67" s="7">
        <v>338</v>
      </c>
      <c r="I67" s="7">
        <v>325</v>
      </c>
      <c r="J67" s="7">
        <v>778</v>
      </c>
      <c r="K67" s="7">
        <v>141</v>
      </c>
      <c r="L67" s="7">
        <v>7293</v>
      </c>
      <c r="M67" s="7">
        <v>1891</v>
      </c>
      <c r="N67" s="7">
        <v>607</v>
      </c>
      <c r="O67" s="7">
        <v>1112</v>
      </c>
    </row>
    <row r="68" spans="1:15" s="1" customFormat="1" ht="12.75" x14ac:dyDescent="0.2">
      <c r="A68" s="9"/>
      <c r="B68" s="8">
        <v>0.04</v>
      </c>
      <c r="C68" s="8">
        <v>0.11</v>
      </c>
      <c r="D68" s="8">
        <v>0.1</v>
      </c>
      <c r="E68" s="8">
        <v>0.1</v>
      </c>
      <c r="F68" s="8">
        <v>0.02</v>
      </c>
      <c r="G68" s="8">
        <v>0.01</v>
      </c>
      <c r="H68" s="8">
        <v>0.02</v>
      </c>
      <c r="I68" s="8">
        <v>0.02</v>
      </c>
      <c r="J68" s="8">
        <v>0.04</v>
      </c>
      <c r="K68" s="8">
        <v>0.04</v>
      </c>
      <c r="L68" s="8">
        <v>0.11</v>
      </c>
      <c r="M68" s="8">
        <v>0.04</v>
      </c>
      <c r="N68" s="8">
        <v>0.01</v>
      </c>
      <c r="O68" s="8">
        <v>0.03</v>
      </c>
    </row>
    <row r="69" spans="1:15" s="1" customFormat="1" ht="12.75" x14ac:dyDescent="0.2">
      <c r="A69" s="9" t="s">
        <v>1163</v>
      </c>
      <c r="B69" s="7">
        <v>773</v>
      </c>
      <c r="C69" s="7">
        <v>1429</v>
      </c>
      <c r="D69" s="7">
        <v>3242</v>
      </c>
      <c r="E69" s="7">
        <v>265</v>
      </c>
      <c r="F69" s="7">
        <v>773</v>
      </c>
      <c r="G69" s="7">
        <v>1316</v>
      </c>
      <c r="H69" s="7">
        <v>1393</v>
      </c>
      <c r="I69" s="7">
        <v>880</v>
      </c>
      <c r="J69" s="7">
        <v>876</v>
      </c>
      <c r="K69" s="7">
        <v>260</v>
      </c>
      <c r="L69" s="7">
        <v>5569</v>
      </c>
      <c r="M69" s="7">
        <v>1745</v>
      </c>
      <c r="N69" s="7">
        <v>2719</v>
      </c>
      <c r="O69" s="7">
        <v>1756</v>
      </c>
    </row>
    <row r="70" spans="1:15" s="1" customFormat="1" ht="12.75" x14ac:dyDescent="0.2">
      <c r="A70" s="9"/>
      <c r="B70" s="8">
        <v>0.18</v>
      </c>
      <c r="C70" s="8">
        <v>0.04</v>
      </c>
      <c r="D70" s="8">
        <v>0.11</v>
      </c>
      <c r="E70" s="8">
        <v>0.03</v>
      </c>
      <c r="F70" s="8">
        <v>0.02</v>
      </c>
      <c r="G70" s="8">
        <v>0.05</v>
      </c>
      <c r="H70" s="8">
        <v>0.08</v>
      </c>
      <c r="I70" s="8">
        <v>0.05</v>
      </c>
      <c r="J70" s="8">
        <v>0.05</v>
      </c>
      <c r="K70" s="8">
        <v>7.0000000000000007E-2</v>
      </c>
      <c r="L70" s="8">
        <v>0.08</v>
      </c>
      <c r="M70" s="8">
        <v>0.04</v>
      </c>
      <c r="N70" s="8">
        <v>0.06</v>
      </c>
      <c r="O70" s="8">
        <v>0.05</v>
      </c>
    </row>
    <row r="71" spans="1:15" s="1" customFormat="1" ht="12.75" x14ac:dyDescent="0.2">
      <c r="A71" s="9" t="s">
        <v>1166</v>
      </c>
      <c r="B71" s="7">
        <v>330</v>
      </c>
      <c r="C71" s="7">
        <v>739</v>
      </c>
      <c r="D71" s="7">
        <v>3458</v>
      </c>
      <c r="E71" s="7">
        <v>1193</v>
      </c>
      <c r="F71" s="7">
        <v>1221</v>
      </c>
      <c r="G71" s="7">
        <v>1796</v>
      </c>
      <c r="H71" s="7">
        <v>4685</v>
      </c>
      <c r="I71" s="7">
        <v>2455</v>
      </c>
      <c r="J71" s="7">
        <v>3103</v>
      </c>
      <c r="K71" s="7">
        <v>140</v>
      </c>
      <c r="L71" s="7">
        <v>4697</v>
      </c>
      <c r="M71" s="7">
        <v>2565</v>
      </c>
      <c r="N71" s="7">
        <v>6498</v>
      </c>
      <c r="O71" s="7">
        <v>5611</v>
      </c>
    </row>
    <row r="72" spans="1:15" s="1" customFormat="1" ht="12.75" x14ac:dyDescent="0.2">
      <c r="A72" s="9"/>
      <c r="B72" s="8">
        <v>7.0000000000000007E-2</v>
      </c>
      <c r="C72" s="8">
        <v>0.02</v>
      </c>
      <c r="D72" s="8">
        <v>0.12</v>
      </c>
      <c r="E72" s="8">
        <v>0.11</v>
      </c>
      <c r="F72" s="8">
        <v>0.04</v>
      </c>
      <c r="G72" s="8">
        <v>7.0000000000000007E-2</v>
      </c>
      <c r="H72" s="8">
        <v>0.28000000000000003</v>
      </c>
      <c r="I72" s="8">
        <v>0.15</v>
      </c>
      <c r="J72" s="8">
        <v>0.17</v>
      </c>
      <c r="K72" s="8">
        <v>0.04</v>
      </c>
      <c r="L72" s="8">
        <v>7.0000000000000007E-2</v>
      </c>
      <c r="M72" s="8">
        <v>0.06</v>
      </c>
      <c r="N72" s="8">
        <v>0.16</v>
      </c>
      <c r="O72" s="8">
        <v>0.16</v>
      </c>
    </row>
    <row r="73" spans="1:15" s="1" customFormat="1" ht="12.75" x14ac:dyDescent="0.2">
      <c r="A73" s="9" t="s">
        <v>1168</v>
      </c>
      <c r="B73" s="7">
        <v>443</v>
      </c>
      <c r="C73" s="7">
        <v>1923</v>
      </c>
      <c r="D73" s="7">
        <v>2537</v>
      </c>
      <c r="E73" s="7">
        <v>2823</v>
      </c>
      <c r="F73" s="7">
        <v>3878</v>
      </c>
      <c r="G73" s="7">
        <v>3789</v>
      </c>
      <c r="H73" s="7">
        <v>2693</v>
      </c>
      <c r="I73" s="7">
        <v>1290</v>
      </c>
      <c r="J73" s="7">
        <v>2929</v>
      </c>
      <c r="K73" s="7">
        <v>57</v>
      </c>
      <c r="L73" s="7">
        <v>4947</v>
      </c>
      <c r="M73" s="7">
        <v>6710</v>
      </c>
      <c r="N73" s="7">
        <v>6481</v>
      </c>
      <c r="O73" s="7">
        <v>4277</v>
      </c>
    </row>
    <row r="74" spans="1:15" s="1" customFormat="1" ht="12.75" x14ac:dyDescent="0.2">
      <c r="A74" s="9"/>
      <c r="B74" s="8">
        <v>0.1</v>
      </c>
      <c r="C74" s="8">
        <v>0.06</v>
      </c>
      <c r="D74" s="8">
        <v>0.09</v>
      </c>
      <c r="E74" s="8">
        <v>0.27</v>
      </c>
      <c r="F74" s="8">
        <v>0.11</v>
      </c>
      <c r="G74" s="8">
        <v>0.15</v>
      </c>
      <c r="H74" s="8">
        <v>0.16</v>
      </c>
      <c r="I74" s="8">
        <v>0.08</v>
      </c>
      <c r="J74" s="8">
        <v>0.16</v>
      </c>
      <c r="K74" s="8">
        <v>0.01</v>
      </c>
      <c r="L74" s="8">
        <v>7.0000000000000007E-2</v>
      </c>
      <c r="M74" s="8">
        <v>0.15</v>
      </c>
      <c r="N74" s="8">
        <v>0.15</v>
      </c>
      <c r="O74" s="8">
        <v>0.12</v>
      </c>
    </row>
    <row r="75" spans="1:15" s="1" customFormat="1" ht="12.75" x14ac:dyDescent="0.2">
      <c r="A75" s="9" t="s">
        <v>463</v>
      </c>
    </row>
  </sheetData>
  <hyperlinks>
    <hyperlink ref="A3" location="Contents!B1" display="Back to contents"/>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6"/>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49" width="20.7109375" customWidth="1"/>
    <col min="50" max="50" width="24.7109375" customWidth="1"/>
    <col min="51" max="51" width="31.140625" bestFit="1" customWidth="1"/>
    <col min="52" max="52" width="16.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2661</v>
      </c>
    </row>
    <row r="2" spans="1:75" s="2" customFormat="1" x14ac:dyDescent="0.2">
      <c r="A2" s="10" t="s">
        <v>0</v>
      </c>
    </row>
    <row r="3" spans="1:75" s="1" customFormat="1" x14ac:dyDescent="0.25">
      <c r="A3" s="16" t="s">
        <v>2731</v>
      </c>
    </row>
    <row r="4" spans="1:75" s="1" customFormat="1" ht="12.75" x14ac:dyDescent="0.2">
      <c r="A4" s="9" t="s">
        <v>1264</v>
      </c>
    </row>
    <row r="5" spans="1:75" s="1" customFormat="1" ht="12.75" x14ac:dyDescent="0.2">
      <c r="A5" s="9"/>
    </row>
    <row r="6" spans="1:75" s="3" customFormat="1" ht="12.75" x14ac:dyDescent="0.2">
      <c r="A6" s="11" t="s">
        <v>1265</v>
      </c>
    </row>
    <row r="7" spans="1:75" s="1" customFormat="1" ht="12.75" x14ac:dyDescent="0.2">
      <c r="A7" s="9" t="s">
        <v>877</v>
      </c>
    </row>
    <row r="8" spans="1:75"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7"/>
      <c r="BA8" s="65" t="s">
        <v>11</v>
      </c>
      <c r="BB8" s="67"/>
      <c r="BC8" s="65" t="s">
        <v>12</v>
      </c>
      <c r="BD8" s="66"/>
      <c r="BE8" s="66"/>
      <c r="BF8" s="66"/>
      <c r="BG8" s="66"/>
      <c r="BH8" s="66"/>
      <c r="BI8" s="67"/>
      <c r="BJ8" s="65" t="s">
        <v>13</v>
      </c>
      <c r="BK8" s="66"/>
      <c r="BL8" s="66"/>
      <c r="BM8" s="66"/>
      <c r="BN8" s="66"/>
      <c r="BO8" s="66"/>
      <c r="BP8" s="67"/>
      <c r="BQ8" s="65" t="s">
        <v>14</v>
      </c>
      <c r="BR8" s="67"/>
      <c r="BS8" s="65" t="s">
        <v>15</v>
      </c>
      <c r="BT8" s="66"/>
      <c r="BU8" s="67"/>
      <c r="BV8" s="65" t="s">
        <v>16</v>
      </c>
      <c r="BW8" s="67"/>
    </row>
    <row r="9" spans="1:75"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68</v>
      </c>
      <c r="BQ9" s="6" t="s">
        <v>75</v>
      </c>
      <c r="BR9" s="6" t="s">
        <v>76</v>
      </c>
      <c r="BS9" s="6" t="s">
        <v>77</v>
      </c>
      <c r="BT9" s="14" t="s">
        <v>2671</v>
      </c>
      <c r="BU9" s="6" t="s">
        <v>78</v>
      </c>
      <c r="BV9" s="6" t="s">
        <v>79</v>
      </c>
      <c r="BW9" s="6" t="s">
        <v>80</v>
      </c>
    </row>
    <row r="10" spans="1:75"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82</v>
      </c>
      <c r="BB10" s="7" t="s">
        <v>83</v>
      </c>
      <c r="BC10" s="7" t="s">
        <v>82</v>
      </c>
      <c r="BD10" s="7" t="s">
        <v>83</v>
      </c>
      <c r="BE10" s="7" t="s">
        <v>84</v>
      </c>
      <c r="BF10" s="7" t="s">
        <v>85</v>
      </c>
      <c r="BG10" s="7" t="s">
        <v>86</v>
      </c>
      <c r="BH10" s="7" t="s">
        <v>87</v>
      </c>
      <c r="BI10" s="7" t="s">
        <v>88</v>
      </c>
      <c r="BJ10" s="7" t="s">
        <v>82</v>
      </c>
      <c r="BK10" s="7" t="s">
        <v>83</v>
      </c>
      <c r="BL10" s="7" t="s">
        <v>84</v>
      </c>
      <c r="BM10" s="7" t="s">
        <v>85</v>
      </c>
      <c r="BN10" s="7" t="s">
        <v>86</v>
      </c>
      <c r="BO10" s="7" t="s">
        <v>87</v>
      </c>
      <c r="BP10" s="7" t="s">
        <v>88</v>
      </c>
      <c r="BQ10" s="7" t="s">
        <v>82</v>
      </c>
      <c r="BR10" s="7" t="s">
        <v>83</v>
      </c>
      <c r="BS10" s="7" t="s">
        <v>82</v>
      </c>
      <c r="BT10" s="7" t="s">
        <v>83</v>
      </c>
      <c r="BU10" s="7" t="s">
        <v>84</v>
      </c>
      <c r="BV10" s="7" t="s">
        <v>82</v>
      </c>
      <c r="BW10" s="7" t="s">
        <v>83</v>
      </c>
    </row>
    <row r="11" spans="1:75" s="1" customFormat="1" ht="12.75" x14ac:dyDescent="0.2">
      <c r="A11" s="9" t="s">
        <v>95</v>
      </c>
      <c r="B11" s="7">
        <v>8232</v>
      </c>
      <c r="C11" s="7">
        <v>561</v>
      </c>
      <c r="D11" s="7">
        <v>1287</v>
      </c>
      <c r="E11" s="7">
        <v>990</v>
      </c>
      <c r="F11" s="7">
        <v>370</v>
      </c>
      <c r="G11" s="7">
        <v>1021</v>
      </c>
      <c r="H11" s="7">
        <v>1266</v>
      </c>
      <c r="I11" s="7">
        <v>1221</v>
      </c>
      <c r="J11" s="7">
        <v>841</v>
      </c>
      <c r="K11" s="7">
        <v>675</v>
      </c>
      <c r="L11" s="7">
        <v>599</v>
      </c>
      <c r="M11" s="7">
        <v>4023</v>
      </c>
      <c r="N11" s="7">
        <v>1733</v>
      </c>
      <c r="O11" s="7">
        <v>1001</v>
      </c>
      <c r="P11" s="7">
        <v>630</v>
      </c>
      <c r="Q11" s="7">
        <v>246</v>
      </c>
      <c r="R11" s="7">
        <v>7633</v>
      </c>
      <c r="S11" s="7">
        <v>3610</v>
      </c>
      <c r="T11" s="7">
        <v>876</v>
      </c>
      <c r="U11" s="7">
        <v>236</v>
      </c>
      <c r="V11" s="7">
        <v>723</v>
      </c>
      <c r="W11" s="7">
        <v>501</v>
      </c>
      <c r="X11" s="7">
        <v>999</v>
      </c>
      <c r="Y11" s="7">
        <v>1166</v>
      </c>
      <c r="Z11" s="7">
        <v>357</v>
      </c>
      <c r="AA11" s="7">
        <v>344</v>
      </c>
      <c r="AB11" s="7">
        <v>156</v>
      </c>
      <c r="AC11" s="7">
        <v>1357</v>
      </c>
      <c r="AD11" s="7">
        <v>82</v>
      </c>
      <c r="AE11" s="7">
        <v>631</v>
      </c>
      <c r="AF11" s="7">
        <v>1095</v>
      </c>
      <c r="AG11" s="7">
        <v>585</v>
      </c>
      <c r="AH11" s="7">
        <v>236</v>
      </c>
      <c r="AI11" s="7">
        <v>723</v>
      </c>
      <c r="AJ11" s="7">
        <v>501</v>
      </c>
      <c r="AK11" s="7">
        <v>2522</v>
      </c>
      <c r="AL11" s="7">
        <v>2442</v>
      </c>
      <c r="AM11" s="7">
        <v>1808</v>
      </c>
      <c r="AN11" s="7">
        <v>6980</v>
      </c>
      <c r="AO11" s="7">
        <v>680</v>
      </c>
      <c r="AP11" s="7">
        <v>525</v>
      </c>
      <c r="AQ11" s="7">
        <v>4394</v>
      </c>
      <c r="AR11" s="7">
        <v>1130</v>
      </c>
      <c r="AS11" s="7">
        <v>2692</v>
      </c>
      <c r="AT11" s="7">
        <v>3838</v>
      </c>
      <c r="AU11" s="7">
        <v>8232</v>
      </c>
      <c r="AV11" s="7">
        <v>8232</v>
      </c>
      <c r="AW11" s="7">
        <v>5975</v>
      </c>
      <c r="AX11" s="7">
        <v>5503</v>
      </c>
      <c r="AY11" s="7">
        <v>2257</v>
      </c>
      <c r="AZ11" s="7">
        <v>2257</v>
      </c>
      <c r="BA11" s="7">
        <v>3214</v>
      </c>
      <c r="BB11" s="7">
        <v>5018</v>
      </c>
      <c r="BC11" s="7">
        <v>7401</v>
      </c>
      <c r="BD11" s="7">
        <v>5391</v>
      </c>
      <c r="BE11" s="7">
        <v>1242</v>
      </c>
      <c r="BF11" s="7">
        <v>768</v>
      </c>
      <c r="BG11" s="7">
        <v>6159</v>
      </c>
      <c r="BH11" s="7">
        <v>6633</v>
      </c>
      <c r="BI11" s="7">
        <v>831</v>
      </c>
      <c r="BJ11" s="7">
        <v>6080</v>
      </c>
      <c r="BK11" s="7">
        <v>5614</v>
      </c>
      <c r="BL11" s="7">
        <v>4798</v>
      </c>
      <c r="BM11" s="7">
        <v>7222</v>
      </c>
      <c r="BN11" s="7">
        <v>7010</v>
      </c>
      <c r="BO11" s="7">
        <v>3546</v>
      </c>
      <c r="BP11" s="7">
        <v>1010</v>
      </c>
      <c r="BQ11" s="7">
        <v>1744</v>
      </c>
      <c r="BR11" s="7">
        <v>5074</v>
      </c>
      <c r="BS11" s="7">
        <v>3822</v>
      </c>
      <c r="BT11" s="7">
        <v>3411</v>
      </c>
      <c r="BU11" s="7">
        <v>736</v>
      </c>
      <c r="BV11" s="7">
        <v>3302</v>
      </c>
      <c r="BW11" s="7">
        <v>4930</v>
      </c>
    </row>
    <row r="12" spans="1:75" s="1" customFormat="1" ht="12.75" x14ac:dyDescent="0.2">
      <c r="A12" s="9" t="s">
        <v>17</v>
      </c>
      <c r="B12" s="7">
        <v>128243</v>
      </c>
      <c r="C12" s="7">
        <v>8430</v>
      </c>
      <c r="D12" s="7">
        <v>19356</v>
      </c>
      <c r="E12" s="7">
        <v>18026</v>
      </c>
      <c r="F12" s="7">
        <v>3565</v>
      </c>
      <c r="G12" s="7">
        <v>15892</v>
      </c>
      <c r="H12" s="7">
        <v>20949</v>
      </c>
      <c r="I12" s="7">
        <v>19017</v>
      </c>
      <c r="J12" s="7">
        <v>13381</v>
      </c>
      <c r="K12" s="7">
        <v>9626</v>
      </c>
      <c r="L12" s="7">
        <v>42225</v>
      </c>
      <c r="M12" s="7">
        <v>55910</v>
      </c>
      <c r="N12" s="7">
        <v>14180</v>
      </c>
      <c r="O12" s="7">
        <v>8088</v>
      </c>
      <c r="P12" s="7">
        <v>5383</v>
      </c>
      <c r="Q12" s="7">
        <v>2457</v>
      </c>
      <c r="R12" s="7">
        <v>86017</v>
      </c>
      <c r="S12" s="7">
        <v>30107</v>
      </c>
      <c r="T12" s="7">
        <v>7839</v>
      </c>
      <c r="U12" s="7">
        <v>3759</v>
      </c>
      <c r="V12" s="7">
        <v>8863</v>
      </c>
      <c r="W12" s="7">
        <v>9438</v>
      </c>
      <c r="X12" s="7">
        <v>19049</v>
      </c>
      <c r="Y12" s="7">
        <v>16643</v>
      </c>
      <c r="Z12" s="7">
        <v>4167</v>
      </c>
      <c r="AA12" s="7">
        <v>5476</v>
      </c>
      <c r="AB12" s="7">
        <v>2034</v>
      </c>
      <c r="AC12" s="7">
        <v>26902</v>
      </c>
      <c r="AD12" s="7">
        <v>1466</v>
      </c>
      <c r="AE12" s="7">
        <v>5500</v>
      </c>
      <c r="AF12" s="7">
        <v>13170</v>
      </c>
      <c r="AG12" s="7">
        <v>11775</v>
      </c>
      <c r="AH12" s="7">
        <v>3759</v>
      </c>
      <c r="AI12" s="7">
        <v>8863</v>
      </c>
      <c r="AJ12" s="7">
        <v>9438</v>
      </c>
      <c r="AK12" s="7">
        <v>39859</v>
      </c>
      <c r="AL12" s="7">
        <v>46187</v>
      </c>
      <c r="AM12" s="7">
        <v>20136</v>
      </c>
      <c r="AN12" s="7">
        <v>113412</v>
      </c>
      <c r="AO12" s="7">
        <v>8818</v>
      </c>
      <c r="AP12" s="7">
        <v>5540</v>
      </c>
      <c r="AQ12" s="7">
        <v>76289</v>
      </c>
      <c r="AR12" s="7">
        <v>15041</v>
      </c>
      <c r="AS12" s="7">
        <v>36736</v>
      </c>
      <c r="AT12" s="7">
        <v>51954</v>
      </c>
      <c r="AU12" s="7">
        <v>128243</v>
      </c>
      <c r="AV12" s="7">
        <v>128243</v>
      </c>
      <c r="AW12" s="7">
        <v>95249</v>
      </c>
      <c r="AX12" s="7">
        <v>89449</v>
      </c>
      <c r="AY12" s="7">
        <v>32993</v>
      </c>
      <c r="AZ12" s="7">
        <v>32993</v>
      </c>
      <c r="BA12" s="7">
        <v>40072</v>
      </c>
      <c r="BB12" s="7">
        <v>88171</v>
      </c>
      <c r="BC12" s="7">
        <v>106809</v>
      </c>
      <c r="BD12" s="7">
        <v>70108</v>
      </c>
      <c r="BE12" s="7">
        <v>22353</v>
      </c>
      <c r="BF12" s="7">
        <v>14348</v>
      </c>
      <c r="BG12" s="7">
        <v>84456</v>
      </c>
      <c r="BH12" s="7">
        <v>92461</v>
      </c>
      <c r="BI12" s="7">
        <v>21433</v>
      </c>
      <c r="BJ12" s="7">
        <v>86468</v>
      </c>
      <c r="BK12" s="7">
        <v>76764</v>
      </c>
      <c r="BL12" s="7">
        <v>64101</v>
      </c>
      <c r="BM12" s="7">
        <v>104352</v>
      </c>
      <c r="BN12" s="7">
        <v>100726</v>
      </c>
      <c r="BO12" s="7">
        <v>45499</v>
      </c>
      <c r="BP12" s="7">
        <v>23891</v>
      </c>
      <c r="BQ12" s="7">
        <v>24395</v>
      </c>
      <c r="BR12" s="7">
        <v>81312</v>
      </c>
      <c r="BS12" s="7">
        <v>54534</v>
      </c>
      <c r="BT12" s="7">
        <v>53439</v>
      </c>
      <c r="BU12" s="7">
        <v>16733</v>
      </c>
      <c r="BV12" s="7">
        <v>52121</v>
      </c>
      <c r="BW12" s="7">
        <v>76121</v>
      </c>
    </row>
    <row r="13" spans="1:75" s="1" customFormat="1" ht="12.75" x14ac:dyDescent="0.2">
      <c r="A13" s="9" t="s">
        <v>1266</v>
      </c>
      <c r="B13" s="7">
        <v>106289</v>
      </c>
      <c r="C13" s="7">
        <v>6658</v>
      </c>
      <c r="D13" s="7">
        <v>16678</v>
      </c>
      <c r="E13" s="7">
        <v>14125</v>
      </c>
      <c r="F13" s="7">
        <v>3111</v>
      </c>
      <c r="G13" s="7">
        <v>13457</v>
      </c>
      <c r="H13" s="7">
        <v>16244</v>
      </c>
      <c r="I13" s="7">
        <v>16056</v>
      </c>
      <c r="J13" s="7">
        <v>11639</v>
      </c>
      <c r="K13" s="7">
        <v>8321</v>
      </c>
      <c r="L13" s="7">
        <v>35309</v>
      </c>
      <c r="M13" s="7">
        <v>46204</v>
      </c>
      <c r="N13" s="7">
        <v>11503</v>
      </c>
      <c r="O13" s="7">
        <v>6529</v>
      </c>
      <c r="P13" s="7">
        <v>4647</v>
      </c>
      <c r="Q13" s="7">
        <v>2097</v>
      </c>
      <c r="R13" s="7">
        <v>70980</v>
      </c>
      <c r="S13" s="7">
        <v>24777</v>
      </c>
      <c r="T13" s="7">
        <v>6744</v>
      </c>
      <c r="U13" s="7">
        <v>3392</v>
      </c>
      <c r="V13" s="7">
        <v>7203</v>
      </c>
      <c r="W13" s="7">
        <v>7940</v>
      </c>
      <c r="X13" s="7">
        <v>16192</v>
      </c>
      <c r="Y13" s="7">
        <v>13901</v>
      </c>
      <c r="Z13" s="7">
        <v>2949</v>
      </c>
      <c r="AA13" s="7">
        <v>4258</v>
      </c>
      <c r="AB13" s="7">
        <v>1752</v>
      </c>
      <c r="AC13" s="7">
        <v>23135</v>
      </c>
      <c r="AD13" s="7">
        <v>1125</v>
      </c>
      <c r="AE13" s="7">
        <v>4515</v>
      </c>
      <c r="AF13" s="7">
        <v>10613</v>
      </c>
      <c r="AG13" s="7">
        <v>9313</v>
      </c>
      <c r="AH13" s="7">
        <v>3392</v>
      </c>
      <c r="AI13" s="7">
        <v>7203</v>
      </c>
      <c r="AJ13" s="7">
        <v>7940</v>
      </c>
      <c r="AK13" s="7">
        <v>33042</v>
      </c>
      <c r="AL13" s="7">
        <v>38458</v>
      </c>
      <c r="AM13" s="7">
        <v>16253</v>
      </c>
      <c r="AN13" s="7">
        <v>94090</v>
      </c>
      <c r="AO13" s="7">
        <v>7251</v>
      </c>
      <c r="AP13" s="7">
        <v>4633</v>
      </c>
      <c r="AQ13" s="7">
        <v>63516</v>
      </c>
      <c r="AR13" s="7">
        <v>12551</v>
      </c>
      <c r="AS13" s="7">
        <v>30080</v>
      </c>
      <c r="AT13" s="7">
        <v>42772</v>
      </c>
      <c r="AU13" s="7">
        <v>106289</v>
      </c>
      <c r="AV13" s="7">
        <v>106289</v>
      </c>
      <c r="AW13" s="7">
        <v>80336</v>
      </c>
      <c r="AX13" s="7">
        <v>75421</v>
      </c>
      <c r="AY13" s="7">
        <v>25952</v>
      </c>
      <c r="AZ13" s="7">
        <v>25952</v>
      </c>
      <c r="BA13" s="7">
        <v>34877</v>
      </c>
      <c r="BB13" s="7">
        <v>71412</v>
      </c>
      <c r="BC13" s="7">
        <v>89229</v>
      </c>
      <c r="BD13" s="7">
        <v>59714</v>
      </c>
      <c r="BE13" s="7">
        <v>18177</v>
      </c>
      <c r="BF13" s="7">
        <v>11337</v>
      </c>
      <c r="BG13" s="7">
        <v>71051</v>
      </c>
      <c r="BH13" s="7">
        <v>77891</v>
      </c>
      <c r="BI13" s="7">
        <v>17060</v>
      </c>
      <c r="BJ13" s="7">
        <v>72086</v>
      </c>
      <c r="BK13" s="7">
        <v>63144</v>
      </c>
      <c r="BL13" s="7">
        <v>53067</v>
      </c>
      <c r="BM13" s="7">
        <v>86965</v>
      </c>
      <c r="BN13" s="7">
        <v>83750</v>
      </c>
      <c r="BO13" s="7">
        <v>37368</v>
      </c>
      <c r="BP13" s="7">
        <v>19323</v>
      </c>
      <c r="BQ13" s="7">
        <v>19884</v>
      </c>
      <c r="BR13" s="7">
        <v>68853</v>
      </c>
      <c r="BS13" s="7">
        <v>45573</v>
      </c>
      <c r="BT13" s="7">
        <v>44374</v>
      </c>
      <c r="BU13" s="7">
        <v>13910</v>
      </c>
      <c r="BV13" s="7">
        <v>42446</v>
      </c>
      <c r="BW13" s="7">
        <v>63843</v>
      </c>
    </row>
    <row r="14" spans="1:75" s="1" customFormat="1" ht="12.75" x14ac:dyDescent="0.2">
      <c r="A14" s="9"/>
      <c r="B14" s="8">
        <v>0.83</v>
      </c>
      <c r="C14" s="8">
        <v>0.79</v>
      </c>
      <c r="D14" s="8">
        <v>0.86</v>
      </c>
      <c r="E14" s="8">
        <v>0.78</v>
      </c>
      <c r="F14" s="8">
        <v>0.87</v>
      </c>
      <c r="G14" s="8">
        <v>0.85</v>
      </c>
      <c r="H14" s="8">
        <v>0.78</v>
      </c>
      <c r="I14" s="8">
        <v>0.84</v>
      </c>
      <c r="J14" s="8">
        <v>0.87</v>
      </c>
      <c r="K14" s="8">
        <v>0.86</v>
      </c>
      <c r="L14" s="8">
        <v>0.84</v>
      </c>
      <c r="M14" s="8">
        <v>0.83</v>
      </c>
      <c r="N14" s="8">
        <v>0.81</v>
      </c>
      <c r="O14" s="8">
        <v>0.81</v>
      </c>
      <c r="P14" s="8">
        <v>0.86</v>
      </c>
      <c r="Q14" s="8">
        <v>0.85</v>
      </c>
      <c r="R14" s="8">
        <v>0.83</v>
      </c>
      <c r="S14" s="8">
        <v>0.82</v>
      </c>
      <c r="T14" s="8">
        <v>0.86</v>
      </c>
      <c r="U14" s="8">
        <v>0.9</v>
      </c>
      <c r="V14" s="8">
        <v>0.81</v>
      </c>
      <c r="W14" s="8">
        <v>0.84</v>
      </c>
      <c r="X14" s="8">
        <v>0.85</v>
      </c>
      <c r="Y14" s="8">
        <v>0.84</v>
      </c>
      <c r="Z14" s="8">
        <v>0.71</v>
      </c>
      <c r="AA14" s="8">
        <v>0.78</v>
      </c>
      <c r="AB14" s="8">
        <v>0.86</v>
      </c>
      <c r="AC14" s="8">
        <v>0.86</v>
      </c>
      <c r="AD14" s="8">
        <v>0.77</v>
      </c>
      <c r="AE14" s="8">
        <v>0.82</v>
      </c>
      <c r="AF14" s="8">
        <v>0.81</v>
      </c>
      <c r="AG14" s="8">
        <v>0.79</v>
      </c>
      <c r="AH14" s="8">
        <v>0.9</v>
      </c>
      <c r="AI14" s="8">
        <v>0.81</v>
      </c>
      <c r="AJ14" s="8">
        <v>0.84</v>
      </c>
      <c r="AK14" s="8">
        <v>0.83</v>
      </c>
      <c r="AL14" s="8">
        <v>0.83</v>
      </c>
      <c r="AM14" s="8">
        <v>0.81</v>
      </c>
      <c r="AN14" s="8">
        <v>0.83</v>
      </c>
      <c r="AO14" s="8">
        <v>0.82</v>
      </c>
      <c r="AP14" s="8">
        <v>0.84</v>
      </c>
      <c r="AQ14" s="8">
        <v>0.83</v>
      </c>
      <c r="AR14" s="8">
        <v>0.83</v>
      </c>
      <c r="AS14" s="8">
        <v>0.82</v>
      </c>
      <c r="AT14" s="8">
        <v>0.82</v>
      </c>
      <c r="AU14" s="8">
        <v>0.83</v>
      </c>
      <c r="AV14" s="8">
        <v>0.83</v>
      </c>
      <c r="AW14" s="8">
        <v>0.84</v>
      </c>
      <c r="AX14" s="8">
        <v>0.84</v>
      </c>
      <c r="AY14" s="8">
        <v>0.79</v>
      </c>
      <c r="AZ14" s="8">
        <v>0.79</v>
      </c>
      <c r="BA14" s="8">
        <v>0.87</v>
      </c>
      <c r="BB14" s="8">
        <v>0.81</v>
      </c>
      <c r="BC14" s="8">
        <v>0.84</v>
      </c>
      <c r="BD14" s="8">
        <v>0.85</v>
      </c>
      <c r="BE14" s="8">
        <v>0.81</v>
      </c>
      <c r="BF14" s="8">
        <v>0.79</v>
      </c>
      <c r="BG14" s="8">
        <v>0.84</v>
      </c>
      <c r="BH14" s="8">
        <v>0.84</v>
      </c>
      <c r="BI14" s="8">
        <v>0.8</v>
      </c>
      <c r="BJ14" s="8">
        <v>0.83</v>
      </c>
      <c r="BK14" s="8">
        <v>0.82</v>
      </c>
      <c r="BL14" s="8">
        <v>0.83</v>
      </c>
      <c r="BM14" s="8">
        <v>0.83</v>
      </c>
      <c r="BN14" s="8">
        <v>0.83</v>
      </c>
      <c r="BO14" s="8">
        <v>0.82</v>
      </c>
      <c r="BP14" s="8">
        <v>0.81</v>
      </c>
      <c r="BQ14" s="8">
        <v>0.82</v>
      </c>
      <c r="BR14" s="8">
        <v>0.85</v>
      </c>
      <c r="BS14" s="8">
        <v>0.84</v>
      </c>
      <c r="BT14" s="8">
        <v>0.83</v>
      </c>
      <c r="BU14" s="8">
        <v>0.83</v>
      </c>
      <c r="BV14" s="8">
        <v>0.81</v>
      </c>
      <c r="BW14" s="8">
        <v>0.84</v>
      </c>
    </row>
    <row r="15" spans="1:75" s="1" customFormat="1" ht="12.75" x14ac:dyDescent="0.2">
      <c r="A15" s="9"/>
      <c r="B15" s="7"/>
      <c r="C15" s="7"/>
      <c r="D15" s="7" t="s">
        <v>108</v>
      </c>
      <c r="E15" s="7"/>
      <c r="F15" s="7" t="s">
        <v>108</v>
      </c>
      <c r="G15" s="7" t="s">
        <v>108</v>
      </c>
      <c r="H15" s="7"/>
      <c r="I15" s="7" t="s">
        <v>108</v>
      </c>
      <c r="J15" s="7" t="s">
        <v>108</v>
      </c>
      <c r="K15" s="7" t="s">
        <v>108</v>
      </c>
      <c r="L15" s="7"/>
      <c r="M15" s="7"/>
      <c r="N15" s="7"/>
      <c r="O15" s="7"/>
      <c r="P15" s="7" t="s">
        <v>544</v>
      </c>
      <c r="Q15" s="7"/>
      <c r="R15" s="7"/>
      <c r="S15" s="7"/>
      <c r="T15" s="7" t="s">
        <v>544</v>
      </c>
      <c r="U15" s="7" t="s">
        <v>1267</v>
      </c>
      <c r="V15" s="7" t="s">
        <v>87</v>
      </c>
      <c r="W15" s="7" t="s">
        <v>1268</v>
      </c>
      <c r="X15" s="7" t="s">
        <v>1269</v>
      </c>
      <c r="Y15" s="7" t="s">
        <v>1268</v>
      </c>
      <c r="Z15" s="7"/>
      <c r="AA15" s="7" t="s">
        <v>87</v>
      </c>
      <c r="AB15" s="7" t="s">
        <v>1268</v>
      </c>
      <c r="AC15" s="7" t="s">
        <v>1270</v>
      </c>
      <c r="AD15" s="7"/>
      <c r="AE15" s="7" t="s">
        <v>87</v>
      </c>
      <c r="AF15" s="7" t="s">
        <v>87</v>
      </c>
      <c r="AG15" s="7" t="s">
        <v>87</v>
      </c>
      <c r="AH15" s="7" t="s">
        <v>172</v>
      </c>
      <c r="AI15" s="7"/>
      <c r="AJ15" s="7"/>
      <c r="AK15" s="7"/>
      <c r="AL15" s="7" t="s">
        <v>87</v>
      </c>
      <c r="AM15" s="7"/>
      <c r="AN15" s="7"/>
      <c r="AO15" s="7"/>
      <c r="AP15" s="7"/>
      <c r="AQ15" s="7"/>
      <c r="AR15" s="7"/>
      <c r="AS15" s="7"/>
      <c r="AT15" s="7"/>
      <c r="AU15" s="7" t="s">
        <v>324</v>
      </c>
      <c r="AV15" s="7" t="s">
        <v>324</v>
      </c>
      <c r="AW15" s="7" t="s">
        <v>203</v>
      </c>
      <c r="AX15" s="7" t="s">
        <v>203</v>
      </c>
      <c r="AY15" s="7"/>
      <c r="AZ15" s="7"/>
      <c r="BA15" s="7" t="s">
        <v>83</v>
      </c>
      <c r="BB15" s="7"/>
      <c r="BC15" s="7" t="s">
        <v>217</v>
      </c>
      <c r="BD15" s="7" t="s">
        <v>218</v>
      </c>
      <c r="BE15" s="7"/>
      <c r="BF15" s="7"/>
      <c r="BG15" s="7" t="s">
        <v>215</v>
      </c>
      <c r="BH15" s="7" t="s">
        <v>215</v>
      </c>
      <c r="BI15" s="7"/>
      <c r="BJ15" s="7"/>
      <c r="BK15" s="7"/>
      <c r="BL15" s="7"/>
      <c r="BM15" s="7"/>
      <c r="BN15" s="7"/>
      <c r="BO15" s="7"/>
      <c r="BP15" s="7"/>
      <c r="BQ15" s="7"/>
      <c r="BR15" s="7" t="s">
        <v>82</v>
      </c>
      <c r="BS15" s="7"/>
      <c r="BT15" s="7"/>
      <c r="BU15" s="7"/>
      <c r="BV15" s="7"/>
      <c r="BW15" s="7" t="s">
        <v>82</v>
      </c>
    </row>
    <row r="16" spans="1:75" s="1" customFormat="1" ht="12.75" x14ac:dyDescent="0.2">
      <c r="A16" s="9" t="s">
        <v>1271</v>
      </c>
      <c r="B16" s="7">
        <v>58267</v>
      </c>
      <c r="C16" s="7">
        <v>3882</v>
      </c>
      <c r="D16" s="7">
        <v>9412</v>
      </c>
      <c r="E16" s="7">
        <v>8029</v>
      </c>
      <c r="F16" s="7">
        <v>1670</v>
      </c>
      <c r="G16" s="7">
        <v>7324</v>
      </c>
      <c r="H16" s="7">
        <v>7322</v>
      </c>
      <c r="I16" s="7">
        <v>9171</v>
      </c>
      <c r="J16" s="7">
        <v>6317</v>
      </c>
      <c r="K16" s="7">
        <v>5140</v>
      </c>
      <c r="L16" s="7">
        <v>18417</v>
      </c>
      <c r="M16" s="7">
        <v>26301</v>
      </c>
      <c r="N16" s="7">
        <v>6335</v>
      </c>
      <c r="O16" s="7">
        <v>3428</v>
      </c>
      <c r="P16" s="7">
        <v>2504</v>
      </c>
      <c r="Q16" s="7">
        <v>1281</v>
      </c>
      <c r="R16" s="7">
        <v>39850</v>
      </c>
      <c r="S16" s="7">
        <v>13549</v>
      </c>
      <c r="T16" s="7">
        <v>3785</v>
      </c>
      <c r="U16" s="7">
        <v>1333</v>
      </c>
      <c r="V16" s="7">
        <v>4230</v>
      </c>
      <c r="W16" s="7">
        <v>4267</v>
      </c>
      <c r="X16" s="7">
        <v>9456</v>
      </c>
      <c r="Y16" s="7">
        <v>8441</v>
      </c>
      <c r="Z16" s="7">
        <v>1999</v>
      </c>
      <c r="AA16" s="7">
        <v>2287</v>
      </c>
      <c r="AB16" s="7">
        <v>769</v>
      </c>
      <c r="AC16" s="7">
        <v>12805</v>
      </c>
      <c r="AD16" s="7">
        <v>565</v>
      </c>
      <c r="AE16" s="7">
        <v>1565</v>
      </c>
      <c r="AF16" s="7">
        <v>5285</v>
      </c>
      <c r="AG16" s="7">
        <v>5264</v>
      </c>
      <c r="AH16" s="7">
        <v>1333</v>
      </c>
      <c r="AI16" s="7">
        <v>4230</v>
      </c>
      <c r="AJ16" s="7">
        <v>4267</v>
      </c>
      <c r="AK16" s="7">
        <v>19896</v>
      </c>
      <c r="AL16" s="7">
        <v>21125</v>
      </c>
      <c r="AM16" s="7">
        <v>7416</v>
      </c>
      <c r="AN16" s="7">
        <v>51882</v>
      </c>
      <c r="AO16" s="7">
        <v>4022</v>
      </c>
      <c r="AP16" s="7">
        <v>2235</v>
      </c>
      <c r="AQ16" s="7">
        <v>34078</v>
      </c>
      <c r="AR16" s="7">
        <v>6977</v>
      </c>
      <c r="AS16" s="7">
        <v>17086</v>
      </c>
      <c r="AT16" s="7">
        <v>24189</v>
      </c>
      <c r="AU16" s="7">
        <v>58267</v>
      </c>
      <c r="AV16" s="7">
        <v>58267</v>
      </c>
      <c r="AW16" s="7">
        <v>45637</v>
      </c>
      <c r="AX16" s="7">
        <v>42716</v>
      </c>
      <c r="AY16" s="7">
        <v>12631</v>
      </c>
      <c r="AZ16" s="7">
        <v>12631</v>
      </c>
      <c r="BA16" s="7">
        <v>22700</v>
      </c>
      <c r="BB16" s="7">
        <v>35567</v>
      </c>
      <c r="BC16" s="7">
        <v>49813</v>
      </c>
      <c r="BD16" s="7">
        <v>33808</v>
      </c>
      <c r="BE16" s="7">
        <v>10084</v>
      </c>
      <c r="BF16" s="7">
        <v>5921</v>
      </c>
      <c r="BG16" s="7">
        <v>39729</v>
      </c>
      <c r="BH16" s="7">
        <v>43892</v>
      </c>
      <c r="BI16" s="7">
        <v>8455</v>
      </c>
      <c r="BJ16" s="7">
        <v>40008</v>
      </c>
      <c r="BK16" s="7">
        <v>34241</v>
      </c>
      <c r="BL16" s="7">
        <v>28472</v>
      </c>
      <c r="BM16" s="7">
        <v>47777</v>
      </c>
      <c r="BN16" s="7">
        <v>46254</v>
      </c>
      <c r="BO16" s="7">
        <v>19951</v>
      </c>
      <c r="BP16" s="7">
        <v>10491</v>
      </c>
      <c r="BQ16" s="7">
        <v>11763</v>
      </c>
      <c r="BR16" s="7">
        <v>37690</v>
      </c>
      <c r="BS16" s="7">
        <v>24112</v>
      </c>
      <c r="BT16" s="7">
        <v>25793</v>
      </c>
      <c r="BU16" s="7">
        <v>6895</v>
      </c>
      <c r="BV16" s="7">
        <v>20702</v>
      </c>
      <c r="BW16" s="7">
        <v>37565</v>
      </c>
    </row>
    <row r="17" spans="1:75" s="1" customFormat="1" ht="12.75" x14ac:dyDescent="0.2">
      <c r="A17" s="9"/>
      <c r="B17" s="8">
        <v>0.45</v>
      </c>
      <c r="C17" s="8">
        <v>0.46</v>
      </c>
      <c r="D17" s="8">
        <v>0.49</v>
      </c>
      <c r="E17" s="8">
        <v>0.45</v>
      </c>
      <c r="F17" s="8">
        <v>0.47</v>
      </c>
      <c r="G17" s="8">
        <v>0.46</v>
      </c>
      <c r="H17" s="8">
        <v>0.35</v>
      </c>
      <c r="I17" s="8">
        <v>0.48</v>
      </c>
      <c r="J17" s="8">
        <v>0.47</v>
      </c>
      <c r="K17" s="8">
        <v>0.53</v>
      </c>
      <c r="L17" s="8">
        <v>0.44</v>
      </c>
      <c r="M17" s="8">
        <v>0.47</v>
      </c>
      <c r="N17" s="8">
        <v>0.45</v>
      </c>
      <c r="O17" s="8">
        <v>0.42</v>
      </c>
      <c r="P17" s="8">
        <v>0.47</v>
      </c>
      <c r="Q17" s="8">
        <v>0.52</v>
      </c>
      <c r="R17" s="8">
        <v>0.46</v>
      </c>
      <c r="S17" s="8">
        <v>0.45</v>
      </c>
      <c r="T17" s="8">
        <v>0.48</v>
      </c>
      <c r="U17" s="8">
        <v>0.35</v>
      </c>
      <c r="V17" s="8">
        <v>0.48</v>
      </c>
      <c r="W17" s="8">
        <v>0.45</v>
      </c>
      <c r="X17" s="8">
        <v>0.5</v>
      </c>
      <c r="Y17" s="8">
        <v>0.51</v>
      </c>
      <c r="Z17" s="8">
        <v>0.48</v>
      </c>
      <c r="AA17" s="8">
        <v>0.42</v>
      </c>
      <c r="AB17" s="8">
        <v>0.38</v>
      </c>
      <c r="AC17" s="8">
        <v>0.48</v>
      </c>
      <c r="AD17" s="8">
        <v>0.39</v>
      </c>
      <c r="AE17" s="8">
        <v>0.28000000000000003</v>
      </c>
      <c r="AF17" s="8">
        <v>0.4</v>
      </c>
      <c r="AG17" s="8">
        <v>0.45</v>
      </c>
      <c r="AH17" s="8">
        <v>0.35</v>
      </c>
      <c r="AI17" s="8">
        <v>0.48</v>
      </c>
      <c r="AJ17" s="8">
        <v>0.45</v>
      </c>
      <c r="AK17" s="8">
        <v>0.5</v>
      </c>
      <c r="AL17" s="8">
        <v>0.46</v>
      </c>
      <c r="AM17" s="8">
        <v>0.37</v>
      </c>
      <c r="AN17" s="8">
        <v>0.46</v>
      </c>
      <c r="AO17" s="8">
        <v>0.46</v>
      </c>
      <c r="AP17" s="8">
        <v>0.4</v>
      </c>
      <c r="AQ17" s="8">
        <v>0.45</v>
      </c>
      <c r="AR17" s="8">
        <v>0.46</v>
      </c>
      <c r="AS17" s="8">
        <v>0.47</v>
      </c>
      <c r="AT17" s="8">
        <v>0.47</v>
      </c>
      <c r="AU17" s="8">
        <v>0.45</v>
      </c>
      <c r="AV17" s="8">
        <v>0.45</v>
      </c>
      <c r="AW17" s="8">
        <v>0.48</v>
      </c>
      <c r="AX17" s="8">
        <v>0.48</v>
      </c>
      <c r="AY17" s="8">
        <v>0.38</v>
      </c>
      <c r="AZ17" s="8">
        <v>0.38</v>
      </c>
      <c r="BA17" s="8">
        <v>0.56999999999999995</v>
      </c>
      <c r="BB17" s="8">
        <v>0.4</v>
      </c>
      <c r="BC17" s="8">
        <v>0.47</v>
      </c>
      <c r="BD17" s="8">
        <v>0.48</v>
      </c>
      <c r="BE17" s="8">
        <v>0.45</v>
      </c>
      <c r="BF17" s="8">
        <v>0.41</v>
      </c>
      <c r="BG17" s="8">
        <v>0.47</v>
      </c>
      <c r="BH17" s="8">
        <v>0.47</v>
      </c>
      <c r="BI17" s="8">
        <v>0.39</v>
      </c>
      <c r="BJ17" s="8">
        <v>0.46</v>
      </c>
      <c r="BK17" s="8">
        <v>0.45</v>
      </c>
      <c r="BL17" s="8">
        <v>0.44</v>
      </c>
      <c r="BM17" s="8">
        <v>0.46</v>
      </c>
      <c r="BN17" s="8">
        <v>0.46</v>
      </c>
      <c r="BO17" s="8">
        <v>0.44</v>
      </c>
      <c r="BP17" s="8">
        <v>0.44</v>
      </c>
      <c r="BQ17" s="8">
        <v>0.48</v>
      </c>
      <c r="BR17" s="8">
        <v>0.46</v>
      </c>
      <c r="BS17" s="8">
        <v>0.44</v>
      </c>
      <c r="BT17" s="8">
        <v>0.48</v>
      </c>
      <c r="BU17" s="8">
        <v>0.41</v>
      </c>
      <c r="BV17" s="8">
        <v>0.4</v>
      </c>
      <c r="BW17" s="8">
        <v>0.49</v>
      </c>
    </row>
    <row r="18" spans="1:75" s="1" customFormat="1" ht="12.75" x14ac:dyDescent="0.2">
      <c r="A18" s="9"/>
      <c r="B18" s="7"/>
      <c r="C18" s="7" t="s">
        <v>87</v>
      </c>
      <c r="D18" s="7" t="s">
        <v>87</v>
      </c>
      <c r="E18" s="7" t="s">
        <v>87</v>
      </c>
      <c r="F18" s="7" t="s">
        <v>87</v>
      </c>
      <c r="G18" s="7" t="s">
        <v>87</v>
      </c>
      <c r="H18" s="7"/>
      <c r="I18" s="7" t="s">
        <v>87</v>
      </c>
      <c r="J18" s="7" t="s">
        <v>87</v>
      </c>
      <c r="K18" s="7" t="s">
        <v>182</v>
      </c>
      <c r="L18" s="7"/>
      <c r="M18" s="7" t="s">
        <v>85</v>
      </c>
      <c r="N18" s="7"/>
      <c r="O18" s="7"/>
      <c r="P18" s="7"/>
      <c r="Q18" s="7" t="s">
        <v>360</v>
      </c>
      <c r="R18" s="7" t="s">
        <v>85</v>
      </c>
      <c r="S18" s="7"/>
      <c r="T18" s="7" t="s">
        <v>85</v>
      </c>
      <c r="U18" s="7" t="s">
        <v>92</v>
      </c>
      <c r="V18" s="7" t="s">
        <v>1272</v>
      </c>
      <c r="W18" s="7" t="s">
        <v>741</v>
      </c>
      <c r="X18" s="7" t="s">
        <v>795</v>
      </c>
      <c r="Y18" s="7" t="s">
        <v>1273</v>
      </c>
      <c r="Z18" s="7" t="s">
        <v>1272</v>
      </c>
      <c r="AA18" s="7" t="s">
        <v>92</v>
      </c>
      <c r="AB18" s="7" t="s">
        <v>92</v>
      </c>
      <c r="AC18" s="7" t="s">
        <v>1272</v>
      </c>
      <c r="AD18" s="7"/>
      <c r="AE18" s="7"/>
      <c r="AF18" s="7" t="s">
        <v>92</v>
      </c>
      <c r="AG18" s="7" t="s">
        <v>741</v>
      </c>
      <c r="AH18" s="7"/>
      <c r="AI18" s="7" t="s">
        <v>712</v>
      </c>
      <c r="AJ18" s="7" t="s">
        <v>712</v>
      </c>
      <c r="AK18" s="7" t="s">
        <v>542</v>
      </c>
      <c r="AL18" s="7" t="s">
        <v>712</v>
      </c>
      <c r="AM18" s="7"/>
      <c r="AN18" s="7" t="s">
        <v>84</v>
      </c>
      <c r="AO18" s="7"/>
      <c r="AP18" s="7"/>
      <c r="AQ18" s="7"/>
      <c r="AR18" s="7"/>
      <c r="AS18" s="7"/>
      <c r="AT18" s="7"/>
      <c r="AU18" s="7" t="s">
        <v>324</v>
      </c>
      <c r="AV18" s="7" t="s">
        <v>324</v>
      </c>
      <c r="AW18" s="7" t="s">
        <v>203</v>
      </c>
      <c r="AX18" s="7" t="s">
        <v>203</v>
      </c>
      <c r="AY18" s="7"/>
      <c r="AZ18" s="7"/>
      <c r="BA18" s="7" t="s">
        <v>83</v>
      </c>
      <c r="BB18" s="7"/>
      <c r="BC18" s="7" t="s">
        <v>217</v>
      </c>
      <c r="BD18" s="7" t="s">
        <v>215</v>
      </c>
      <c r="BE18" s="7" t="s">
        <v>88</v>
      </c>
      <c r="BF18" s="7"/>
      <c r="BG18" s="7" t="s">
        <v>217</v>
      </c>
      <c r="BH18" s="7" t="s">
        <v>217</v>
      </c>
      <c r="BI18" s="7"/>
      <c r="BJ18" s="7" t="s">
        <v>87</v>
      </c>
      <c r="BK18" s="7"/>
      <c r="BL18" s="7"/>
      <c r="BM18" s="7"/>
      <c r="BN18" s="7" t="s">
        <v>87</v>
      </c>
      <c r="BO18" s="7"/>
      <c r="BP18" s="7"/>
      <c r="BQ18" s="7"/>
      <c r="BR18" s="7"/>
      <c r="BS18" s="7"/>
      <c r="BT18" s="7" t="s">
        <v>135</v>
      </c>
      <c r="BU18" s="7"/>
      <c r="BV18" s="7"/>
      <c r="BW18" s="7" t="s">
        <v>82</v>
      </c>
    </row>
    <row r="19" spans="1:75" s="1" customFormat="1" ht="12.75" x14ac:dyDescent="0.2">
      <c r="A19" s="9" t="s">
        <v>1274</v>
      </c>
      <c r="B19" s="7">
        <v>53453</v>
      </c>
      <c r="C19" s="7">
        <v>3548</v>
      </c>
      <c r="D19" s="7">
        <v>8368</v>
      </c>
      <c r="E19" s="7">
        <v>7359</v>
      </c>
      <c r="F19" s="7">
        <v>1428</v>
      </c>
      <c r="G19" s="7">
        <v>6903</v>
      </c>
      <c r="H19" s="7">
        <v>7348</v>
      </c>
      <c r="I19" s="7">
        <v>8236</v>
      </c>
      <c r="J19" s="7">
        <v>6157</v>
      </c>
      <c r="K19" s="7">
        <v>4107</v>
      </c>
      <c r="L19" s="7">
        <v>16592</v>
      </c>
      <c r="M19" s="7">
        <v>22580</v>
      </c>
      <c r="N19" s="7">
        <v>6045</v>
      </c>
      <c r="O19" s="7">
        <v>3921</v>
      </c>
      <c r="P19" s="7">
        <v>2876</v>
      </c>
      <c r="Q19" s="7">
        <v>1440</v>
      </c>
      <c r="R19" s="7">
        <v>36862</v>
      </c>
      <c r="S19" s="7">
        <v>14282</v>
      </c>
      <c r="T19" s="7">
        <v>4316</v>
      </c>
      <c r="U19" s="7">
        <v>1818</v>
      </c>
      <c r="V19" s="7">
        <v>4199</v>
      </c>
      <c r="W19" s="7">
        <v>3666</v>
      </c>
      <c r="X19" s="7">
        <v>6808</v>
      </c>
      <c r="Y19" s="7">
        <v>7382</v>
      </c>
      <c r="Z19" s="7">
        <v>2377</v>
      </c>
      <c r="AA19" s="7">
        <v>1993</v>
      </c>
      <c r="AB19" s="7">
        <v>673</v>
      </c>
      <c r="AC19" s="7">
        <v>10632</v>
      </c>
      <c r="AD19" s="7">
        <v>590</v>
      </c>
      <c r="AE19" s="7">
        <v>2571</v>
      </c>
      <c r="AF19" s="7">
        <v>6664</v>
      </c>
      <c r="AG19" s="7">
        <v>4081</v>
      </c>
      <c r="AH19" s="7">
        <v>1818</v>
      </c>
      <c r="AI19" s="7">
        <v>4199</v>
      </c>
      <c r="AJ19" s="7">
        <v>3666</v>
      </c>
      <c r="AK19" s="7">
        <v>16566</v>
      </c>
      <c r="AL19" s="7">
        <v>17380</v>
      </c>
      <c r="AM19" s="7">
        <v>9825</v>
      </c>
      <c r="AN19" s="7">
        <v>47199</v>
      </c>
      <c r="AO19" s="7">
        <v>3410</v>
      </c>
      <c r="AP19" s="7">
        <v>2664</v>
      </c>
      <c r="AQ19" s="7">
        <v>32362</v>
      </c>
      <c r="AR19" s="7">
        <v>6894</v>
      </c>
      <c r="AS19" s="7">
        <v>14140</v>
      </c>
      <c r="AT19" s="7">
        <v>21091</v>
      </c>
      <c r="AU19" s="7">
        <v>53453</v>
      </c>
      <c r="AV19" s="7">
        <v>53453</v>
      </c>
      <c r="AW19" s="7">
        <v>41079</v>
      </c>
      <c r="AX19" s="7">
        <v>37933</v>
      </c>
      <c r="AY19" s="7">
        <v>12374</v>
      </c>
      <c r="AZ19" s="7">
        <v>12374</v>
      </c>
      <c r="BA19" s="7">
        <v>18980</v>
      </c>
      <c r="BB19" s="7">
        <v>34473</v>
      </c>
      <c r="BC19" s="7">
        <v>45781</v>
      </c>
      <c r="BD19" s="7">
        <v>31862</v>
      </c>
      <c r="BE19" s="7">
        <v>8268</v>
      </c>
      <c r="BF19" s="7">
        <v>5651</v>
      </c>
      <c r="BG19" s="7">
        <v>37513</v>
      </c>
      <c r="BH19" s="7">
        <v>40131</v>
      </c>
      <c r="BI19" s="7">
        <v>7672</v>
      </c>
      <c r="BJ19" s="7">
        <v>36889</v>
      </c>
      <c r="BK19" s="7">
        <v>33057</v>
      </c>
      <c r="BL19" s="7">
        <v>27936</v>
      </c>
      <c r="BM19" s="7">
        <v>43636</v>
      </c>
      <c r="BN19" s="7">
        <v>42380</v>
      </c>
      <c r="BO19" s="7">
        <v>20259</v>
      </c>
      <c r="BP19" s="7">
        <v>9817</v>
      </c>
      <c r="BQ19" s="7">
        <v>10710</v>
      </c>
      <c r="BR19" s="7">
        <v>34809</v>
      </c>
      <c r="BS19" s="7">
        <v>22479</v>
      </c>
      <c r="BT19" s="7">
        <v>22501</v>
      </c>
      <c r="BU19" s="7">
        <v>7015</v>
      </c>
      <c r="BV19" s="7">
        <v>19275</v>
      </c>
      <c r="BW19" s="7">
        <v>34179</v>
      </c>
    </row>
    <row r="20" spans="1:75" s="1" customFormat="1" ht="12.75" x14ac:dyDescent="0.2">
      <c r="A20" s="9"/>
      <c r="B20" s="8">
        <v>0.42</v>
      </c>
      <c r="C20" s="8">
        <v>0.42</v>
      </c>
      <c r="D20" s="8">
        <v>0.43</v>
      </c>
      <c r="E20" s="8">
        <v>0.41</v>
      </c>
      <c r="F20" s="8">
        <v>0.4</v>
      </c>
      <c r="G20" s="8">
        <v>0.43</v>
      </c>
      <c r="H20" s="8">
        <v>0.35</v>
      </c>
      <c r="I20" s="8">
        <v>0.43</v>
      </c>
      <c r="J20" s="8">
        <v>0.46</v>
      </c>
      <c r="K20" s="8">
        <v>0.43</v>
      </c>
      <c r="L20" s="8">
        <v>0.39</v>
      </c>
      <c r="M20" s="8">
        <v>0.4</v>
      </c>
      <c r="N20" s="8">
        <v>0.43</v>
      </c>
      <c r="O20" s="8">
        <v>0.48</v>
      </c>
      <c r="P20" s="8">
        <v>0.53</v>
      </c>
      <c r="Q20" s="8">
        <v>0.59</v>
      </c>
      <c r="R20" s="8">
        <v>0.43</v>
      </c>
      <c r="S20" s="8">
        <v>0.47</v>
      </c>
      <c r="T20" s="8">
        <v>0.55000000000000004</v>
      </c>
      <c r="U20" s="8">
        <v>0.48</v>
      </c>
      <c r="V20" s="8">
        <v>0.47</v>
      </c>
      <c r="W20" s="8">
        <v>0.39</v>
      </c>
      <c r="X20" s="8">
        <v>0.36</v>
      </c>
      <c r="Y20" s="8">
        <v>0.44</v>
      </c>
      <c r="Z20" s="8">
        <v>0.56999999999999995</v>
      </c>
      <c r="AA20" s="8">
        <v>0.36</v>
      </c>
      <c r="AB20" s="8">
        <v>0.33</v>
      </c>
      <c r="AC20" s="8">
        <v>0.4</v>
      </c>
      <c r="AD20" s="8">
        <v>0.4</v>
      </c>
      <c r="AE20" s="8">
        <v>0.47</v>
      </c>
      <c r="AF20" s="8">
        <v>0.51</v>
      </c>
      <c r="AG20" s="8">
        <v>0.35</v>
      </c>
      <c r="AH20" s="8">
        <v>0.48</v>
      </c>
      <c r="AI20" s="8">
        <v>0.47</v>
      </c>
      <c r="AJ20" s="8">
        <v>0.39</v>
      </c>
      <c r="AK20" s="8">
        <v>0.42</v>
      </c>
      <c r="AL20" s="8">
        <v>0.38</v>
      </c>
      <c r="AM20" s="8">
        <v>0.49</v>
      </c>
      <c r="AN20" s="8">
        <v>0.42</v>
      </c>
      <c r="AO20" s="8">
        <v>0.39</v>
      </c>
      <c r="AP20" s="8">
        <v>0.48</v>
      </c>
      <c r="AQ20" s="8">
        <v>0.42</v>
      </c>
      <c r="AR20" s="8">
        <v>0.46</v>
      </c>
      <c r="AS20" s="8">
        <v>0.38</v>
      </c>
      <c r="AT20" s="8">
        <v>0.41</v>
      </c>
      <c r="AU20" s="8">
        <v>0.42</v>
      </c>
      <c r="AV20" s="8">
        <v>0.42</v>
      </c>
      <c r="AW20" s="8">
        <v>0.43</v>
      </c>
      <c r="AX20" s="8">
        <v>0.42</v>
      </c>
      <c r="AY20" s="8">
        <v>0.38</v>
      </c>
      <c r="AZ20" s="8">
        <v>0.38</v>
      </c>
      <c r="BA20" s="8">
        <v>0.47</v>
      </c>
      <c r="BB20" s="8">
        <v>0.39</v>
      </c>
      <c r="BC20" s="8">
        <v>0.43</v>
      </c>
      <c r="BD20" s="8">
        <v>0.45</v>
      </c>
      <c r="BE20" s="8">
        <v>0.37</v>
      </c>
      <c r="BF20" s="8">
        <v>0.39</v>
      </c>
      <c r="BG20" s="8">
        <v>0.44</v>
      </c>
      <c r="BH20" s="8">
        <v>0.43</v>
      </c>
      <c r="BI20" s="8">
        <v>0.36</v>
      </c>
      <c r="BJ20" s="8">
        <v>0.43</v>
      </c>
      <c r="BK20" s="8">
        <v>0.43</v>
      </c>
      <c r="BL20" s="8">
        <v>0.44</v>
      </c>
      <c r="BM20" s="8">
        <v>0.42</v>
      </c>
      <c r="BN20" s="8">
        <v>0.42</v>
      </c>
      <c r="BO20" s="8">
        <v>0.45</v>
      </c>
      <c r="BP20" s="8">
        <v>0.41</v>
      </c>
      <c r="BQ20" s="8">
        <v>0.44</v>
      </c>
      <c r="BR20" s="8">
        <v>0.43</v>
      </c>
      <c r="BS20" s="8">
        <v>0.41</v>
      </c>
      <c r="BT20" s="8">
        <v>0.42</v>
      </c>
      <c r="BU20" s="8">
        <v>0.42</v>
      </c>
      <c r="BV20" s="8">
        <v>0.37</v>
      </c>
      <c r="BW20" s="8">
        <v>0.45</v>
      </c>
    </row>
    <row r="21" spans="1:75" s="1" customFormat="1" ht="12.75" x14ac:dyDescent="0.2">
      <c r="A21" s="9"/>
      <c r="B21" s="7"/>
      <c r="C21" s="7" t="s">
        <v>87</v>
      </c>
      <c r="D21" s="7" t="s">
        <v>87</v>
      </c>
      <c r="E21" s="7" t="s">
        <v>87</v>
      </c>
      <c r="F21" s="7"/>
      <c r="G21" s="7" t="s">
        <v>87</v>
      </c>
      <c r="H21" s="7"/>
      <c r="I21" s="7" t="s">
        <v>87</v>
      </c>
      <c r="J21" s="7" t="s">
        <v>107</v>
      </c>
      <c r="K21" s="7" t="s">
        <v>87</v>
      </c>
      <c r="L21" s="7"/>
      <c r="M21" s="7"/>
      <c r="N21" s="7"/>
      <c r="O21" s="7" t="s">
        <v>263</v>
      </c>
      <c r="P21" s="7" t="s">
        <v>284</v>
      </c>
      <c r="Q21" s="7" t="s">
        <v>124</v>
      </c>
      <c r="R21" s="7" t="s">
        <v>83</v>
      </c>
      <c r="S21" s="7" t="s">
        <v>263</v>
      </c>
      <c r="T21" s="7" t="s">
        <v>124</v>
      </c>
      <c r="U21" s="7" t="s">
        <v>583</v>
      </c>
      <c r="V21" s="7" t="s">
        <v>583</v>
      </c>
      <c r="W21" s="7"/>
      <c r="X21" s="7"/>
      <c r="Y21" s="7" t="s">
        <v>583</v>
      </c>
      <c r="Z21" s="7" t="s">
        <v>285</v>
      </c>
      <c r="AA21" s="7"/>
      <c r="AB21" s="7"/>
      <c r="AC21" s="7" t="s">
        <v>94</v>
      </c>
      <c r="AD21" s="7"/>
      <c r="AE21" s="7" t="s">
        <v>583</v>
      </c>
      <c r="AF21" s="7" t="s">
        <v>1275</v>
      </c>
      <c r="AG21" s="7"/>
      <c r="AH21" s="7" t="s">
        <v>149</v>
      </c>
      <c r="AI21" s="7" t="s">
        <v>149</v>
      </c>
      <c r="AJ21" s="7"/>
      <c r="AK21" s="7" t="s">
        <v>86</v>
      </c>
      <c r="AL21" s="7"/>
      <c r="AM21" s="7" t="s">
        <v>149</v>
      </c>
      <c r="AN21" s="7"/>
      <c r="AO21" s="7"/>
      <c r="AP21" s="7" t="s">
        <v>126</v>
      </c>
      <c r="AQ21" s="7" t="s">
        <v>84</v>
      </c>
      <c r="AR21" s="7" t="s">
        <v>136</v>
      </c>
      <c r="AS21" s="7"/>
      <c r="AT21" s="7"/>
      <c r="AU21" s="7" t="s">
        <v>324</v>
      </c>
      <c r="AV21" s="7" t="s">
        <v>324</v>
      </c>
      <c r="AW21" s="7" t="s">
        <v>324</v>
      </c>
      <c r="AX21" s="7" t="s">
        <v>324</v>
      </c>
      <c r="AY21" s="7"/>
      <c r="AZ21" s="7"/>
      <c r="BA21" s="7" t="s">
        <v>83</v>
      </c>
      <c r="BB21" s="7"/>
      <c r="BC21" s="7" t="s">
        <v>297</v>
      </c>
      <c r="BD21" s="7" t="s">
        <v>299</v>
      </c>
      <c r="BE21" s="7"/>
      <c r="BF21" s="7"/>
      <c r="BG21" s="7" t="s">
        <v>215</v>
      </c>
      <c r="BH21" s="7" t="s">
        <v>215</v>
      </c>
      <c r="BI21" s="7"/>
      <c r="BJ21" s="7"/>
      <c r="BK21" s="7"/>
      <c r="BL21" s="7"/>
      <c r="BM21" s="7"/>
      <c r="BN21" s="7"/>
      <c r="BO21" s="7" t="s">
        <v>141</v>
      </c>
      <c r="BP21" s="7"/>
      <c r="BQ21" s="7"/>
      <c r="BR21" s="7"/>
      <c r="BS21" s="7"/>
      <c r="BT21" s="7"/>
      <c r="BU21" s="7"/>
      <c r="BV21" s="7"/>
      <c r="BW21" s="7" t="s">
        <v>82</v>
      </c>
    </row>
    <row r="22" spans="1:75" s="1" customFormat="1" ht="12.75" x14ac:dyDescent="0.2">
      <c r="A22" s="9" t="s">
        <v>1276</v>
      </c>
      <c r="B22" s="7">
        <v>51116</v>
      </c>
      <c r="C22" s="7">
        <v>3510</v>
      </c>
      <c r="D22" s="7">
        <v>7544</v>
      </c>
      <c r="E22" s="7">
        <v>7746</v>
      </c>
      <c r="F22" s="7">
        <v>1474</v>
      </c>
      <c r="G22" s="7">
        <v>6125</v>
      </c>
      <c r="H22" s="7">
        <v>7524</v>
      </c>
      <c r="I22" s="7">
        <v>7585</v>
      </c>
      <c r="J22" s="7">
        <v>5773</v>
      </c>
      <c r="K22" s="7">
        <v>3836</v>
      </c>
      <c r="L22" s="7">
        <v>20281</v>
      </c>
      <c r="M22" s="7">
        <v>22355</v>
      </c>
      <c r="N22" s="7">
        <v>4539</v>
      </c>
      <c r="O22" s="7">
        <v>1971</v>
      </c>
      <c r="P22" s="7">
        <v>1372</v>
      </c>
      <c r="Q22" s="7">
        <v>597</v>
      </c>
      <c r="R22" s="7">
        <v>30835</v>
      </c>
      <c r="S22" s="7">
        <v>8480</v>
      </c>
      <c r="T22" s="7">
        <v>1970</v>
      </c>
      <c r="U22" s="7">
        <v>1224</v>
      </c>
      <c r="V22" s="7">
        <v>4227</v>
      </c>
      <c r="W22" s="7">
        <v>4884</v>
      </c>
      <c r="X22" s="7">
        <v>7638</v>
      </c>
      <c r="Y22" s="7">
        <v>6774</v>
      </c>
      <c r="Z22" s="7">
        <v>1756</v>
      </c>
      <c r="AA22" s="7">
        <v>2516</v>
      </c>
      <c r="AB22" s="7">
        <v>597</v>
      </c>
      <c r="AC22" s="7">
        <v>12418</v>
      </c>
      <c r="AD22" s="7">
        <v>17</v>
      </c>
      <c r="AE22" s="7">
        <v>1220</v>
      </c>
      <c r="AF22" s="7">
        <v>2826</v>
      </c>
      <c r="AG22" s="7">
        <v>5019</v>
      </c>
      <c r="AH22" s="7">
        <v>1224</v>
      </c>
      <c r="AI22" s="7">
        <v>4227</v>
      </c>
      <c r="AJ22" s="7">
        <v>4884</v>
      </c>
      <c r="AK22" s="7">
        <v>16168</v>
      </c>
      <c r="AL22" s="7">
        <v>20550</v>
      </c>
      <c r="AM22" s="7">
        <v>4063</v>
      </c>
      <c r="AN22" s="7">
        <v>48595</v>
      </c>
      <c r="AO22" s="7">
        <v>1658</v>
      </c>
      <c r="AP22" s="7">
        <v>729</v>
      </c>
      <c r="AQ22" s="7">
        <v>33386</v>
      </c>
      <c r="AR22" s="7">
        <v>5375</v>
      </c>
      <c r="AS22" s="7">
        <v>12296</v>
      </c>
      <c r="AT22" s="7">
        <v>17730</v>
      </c>
      <c r="AU22" s="7">
        <v>51116</v>
      </c>
      <c r="AV22" s="7">
        <v>51116</v>
      </c>
      <c r="AW22" s="7">
        <v>41143</v>
      </c>
      <c r="AX22" s="7">
        <v>38688</v>
      </c>
      <c r="AY22" s="7">
        <v>9973</v>
      </c>
      <c r="AZ22" s="7">
        <v>9973</v>
      </c>
      <c r="BA22" s="7">
        <v>17015</v>
      </c>
      <c r="BB22" s="7">
        <v>34101</v>
      </c>
      <c r="BC22" s="7">
        <v>42516</v>
      </c>
      <c r="BD22" s="7">
        <v>27742</v>
      </c>
      <c r="BE22" s="7">
        <v>8900</v>
      </c>
      <c r="BF22" s="7">
        <v>5874</v>
      </c>
      <c r="BG22" s="7">
        <v>33616</v>
      </c>
      <c r="BH22" s="7">
        <v>36642</v>
      </c>
      <c r="BI22" s="7">
        <v>8600</v>
      </c>
      <c r="BJ22" s="7">
        <v>32977</v>
      </c>
      <c r="BK22" s="7">
        <v>28120</v>
      </c>
      <c r="BL22" s="7">
        <v>24013</v>
      </c>
      <c r="BM22" s="7">
        <v>39455</v>
      </c>
      <c r="BN22" s="7">
        <v>37999</v>
      </c>
      <c r="BO22" s="7">
        <v>16929</v>
      </c>
      <c r="BP22" s="7">
        <v>11661</v>
      </c>
      <c r="BQ22" s="7">
        <v>8612</v>
      </c>
      <c r="BR22" s="7">
        <v>34786</v>
      </c>
      <c r="BS22" s="7">
        <v>21276</v>
      </c>
      <c r="BT22" s="7">
        <v>21103</v>
      </c>
      <c r="BU22" s="7">
        <v>7514</v>
      </c>
      <c r="BV22" s="7">
        <v>18211</v>
      </c>
      <c r="BW22" s="7">
        <v>32905</v>
      </c>
    </row>
    <row r="23" spans="1:75" s="1" customFormat="1" ht="12.75" x14ac:dyDescent="0.2">
      <c r="A23" s="9"/>
      <c r="B23" s="8">
        <v>0.4</v>
      </c>
      <c r="C23" s="8">
        <v>0.42</v>
      </c>
      <c r="D23" s="8">
        <v>0.39</v>
      </c>
      <c r="E23" s="8">
        <v>0.43</v>
      </c>
      <c r="F23" s="8">
        <v>0.41</v>
      </c>
      <c r="G23" s="8">
        <v>0.39</v>
      </c>
      <c r="H23" s="8">
        <v>0.36</v>
      </c>
      <c r="I23" s="8">
        <v>0.4</v>
      </c>
      <c r="J23" s="8">
        <v>0.43</v>
      </c>
      <c r="K23" s="8">
        <v>0.4</v>
      </c>
      <c r="L23" s="8">
        <v>0.48</v>
      </c>
      <c r="M23" s="8">
        <v>0.4</v>
      </c>
      <c r="N23" s="8">
        <v>0.32</v>
      </c>
      <c r="O23" s="8">
        <v>0.24</v>
      </c>
      <c r="P23" s="8">
        <v>0.25</v>
      </c>
      <c r="Q23" s="8">
        <v>0.24</v>
      </c>
      <c r="R23" s="8">
        <v>0.36</v>
      </c>
      <c r="S23" s="8">
        <v>0.28000000000000003</v>
      </c>
      <c r="T23" s="8">
        <v>0.25</v>
      </c>
      <c r="U23" s="8">
        <v>0.33</v>
      </c>
      <c r="V23" s="8">
        <v>0.48</v>
      </c>
      <c r="W23" s="8">
        <v>0.52</v>
      </c>
      <c r="X23" s="8">
        <v>0.4</v>
      </c>
      <c r="Y23" s="8">
        <v>0.41</v>
      </c>
      <c r="Z23" s="8">
        <v>0.42</v>
      </c>
      <c r="AA23" s="8">
        <v>0.46</v>
      </c>
      <c r="AB23" s="8">
        <v>0.28999999999999998</v>
      </c>
      <c r="AC23" s="8">
        <v>0.46</v>
      </c>
      <c r="AD23" s="8">
        <v>0.01</v>
      </c>
      <c r="AE23" s="8">
        <v>0.22</v>
      </c>
      <c r="AF23" s="8">
        <v>0.21</v>
      </c>
      <c r="AG23" s="8">
        <v>0.43</v>
      </c>
      <c r="AH23" s="8">
        <v>0.33</v>
      </c>
      <c r="AI23" s="8">
        <v>0.48</v>
      </c>
      <c r="AJ23" s="8">
        <v>0.52</v>
      </c>
      <c r="AK23" s="8">
        <v>0.41</v>
      </c>
      <c r="AL23" s="8">
        <v>0.44</v>
      </c>
      <c r="AM23" s="8">
        <v>0.2</v>
      </c>
      <c r="AN23" s="8">
        <v>0.43</v>
      </c>
      <c r="AO23" s="8">
        <v>0.19</v>
      </c>
      <c r="AP23" s="8">
        <v>0.13</v>
      </c>
      <c r="AQ23" s="8">
        <v>0.44</v>
      </c>
      <c r="AR23" s="8">
        <v>0.36</v>
      </c>
      <c r="AS23" s="8">
        <v>0.33</v>
      </c>
      <c r="AT23" s="8">
        <v>0.34</v>
      </c>
      <c r="AU23" s="8">
        <v>0.4</v>
      </c>
      <c r="AV23" s="8">
        <v>0.4</v>
      </c>
      <c r="AW23" s="8">
        <v>0.43</v>
      </c>
      <c r="AX23" s="8">
        <v>0.43</v>
      </c>
      <c r="AY23" s="8">
        <v>0.3</v>
      </c>
      <c r="AZ23" s="8">
        <v>0.3</v>
      </c>
      <c r="BA23" s="8">
        <v>0.42</v>
      </c>
      <c r="BB23" s="8">
        <v>0.39</v>
      </c>
      <c r="BC23" s="8">
        <v>0.4</v>
      </c>
      <c r="BD23" s="8">
        <v>0.4</v>
      </c>
      <c r="BE23" s="8">
        <v>0.4</v>
      </c>
      <c r="BF23" s="8">
        <v>0.41</v>
      </c>
      <c r="BG23" s="8">
        <v>0.4</v>
      </c>
      <c r="BH23" s="8">
        <v>0.4</v>
      </c>
      <c r="BI23" s="8">
        <v>0.4</v>
      </c>
      <c r="BJ23" s="8">
        <v>0.38</v>
      </c>
      <c r="BK23" s="8">
        <v>0.37</v>
      </c>
      <c r="BL23" s="8">
        <v>0.37</v>
      </c>
      <c r="BM23" s="8">
        <v>0.38</v>
      </c>
      <c r="BN23" s="8">
        <v>0.38</v>
      </c>
      <c r="BO23" s="8">
        <v>0.37</v>
      </c>
      <c r="BP23" s="8">
        <v>0.49</v>
      </c>
      <c r="BQ23" s="8">
        <v>0.35</v>
      </c>
      <c r="BR23" s="8">
        <v>0.43</v>
      </c>
      <c r="BS23" s="8">
        <v>0.39</v>
      </c>
      <c r="BT23" s="8">
        <v>0.39</v>
      </c>
      <c r="BU23" s="8">
        <v>0.45</v>
      </c>
      <c r="BV23" s="8">
        <v>0.35</v>
      </c>
      <c r="BW23" s="8">
        <v>0.43</v>
      </c>
    </row>
    <row r="24" spans="1:75" s="1" customFormat="1" ht="12.75" x14ac:dyDescent="0.2">
      <c r="A24" s="9"/>
      <c r="B24" s="7"/>
      <c r="C24" s="7" t="s">
        <v>87</v>
      </c>
      <c r="D24" s="7"/>
      <c r="E24" s="7" t="s">
        <v>324</v>
      </c>
      <c r="F24" s="7"/>
      <c r="G24" s="7"/>
      <c r="H24" s="7"/>
      <c r="I24" s="7" t="s">
        <v>87</v>
      </c>
      <c r="J24" s="7" t="s">
        <v>324</v>
      </c>
      <c r="K24" s="7"/>
      <c r="L24" s="7" t="s">
        <v>96</v>
      </c>
      <c r="M24" s="7" t="s">
        <v>259</v>
      </c>
      <c r="N24" s="7" t="s">
        <v>168</v>
      </c>
      <c r="O24" s="7"/>
      <c r="P24" s="7"/>
      <c r="Q24" s="7"/>
      <c r="R24" s="7" t="s">
        <v>269</v>
      </c>
      <c r="S24" s="7" t="s">
        <v>85</v>
      </c>
      <c r="T24" s="7"/>
      <c r="U24" s="7" t="s">
        <v>191</v>
      </c>
      <c r="V24" s="7" t="s">
        <v>1277</v>
      </c>
      <c r="W24" s="7" t="s">
        <v>1278</v>
      </c>
      <c r="X24" s="7" t="s">
        <v>1279</v>
      </c>
      <c r="Y24" s="7" t="s">
        <v>1279</v>
      </c>
      <c r="Z24" s="7" t="s">
        <v>1279</v>
      </c>
      <c r="AA24" s="7" t="s">
        <v>1279</v>
      </c>
      <c r="AB24" s="7" t="s">
        <v>617</v>
      </c>
      <c r="AC24" s="7" t="s">
        <v>1277</v>
      </c>
      <c r="AD24" s="7"/>
      <c r="AE24" s="7" t="s">
        <v>91</v>
      </c>
      <c r="AF24" s="7" t="s">
        <v>91</v>
      </c>
      <c r="AG24" s="7" t="s">
        <v>1279</v>
      </c>
      <c r="AH24" s="7" t="s">
        <v>87</v>
      </c>
      <c r="AI24" s="7" t="s">
        <v>790</v>
      </c>
      <c r="AJ24" s="7" t="s">
        <v>323</v>
      </c>
      <c r="AK24" s="7" t="s">
        <v>712</v>
      </c>
      <c r="AL24" s="7" t="s">
        <v>790</v>
      </c>
      <c r="AM24" s="7"/>
      <c r="AN24" s="7" t="s">
        <v>109</v>
      </c>
      <c r="AO24" s="7" t="s">
        <v>84</v>
      </c>
      <c r="AP24" s="7"/>
      <c r="AQ24" s="7" t="s">
        <v>103</v>
      </c>
      <c r="AR24" s="7"/>
      <c r="AS24" s="7"/>
      <c r="AT24" s="7"/>
      <c r="AU24" s="7" t="s">
        <v>324</v>
      </c>
      <c r="AV24" s="7" t="s">
        <v>324</v>
      </c>
      <c r="AW24" s="7" t="s">
        <v>203</v>
      </c>
      <c r="AX24" s="7" t="s">
        <v>203</v>
      </c>
      <c r="AY24" s="7"/>
      <c r="AZ24" s="7"/>
      <c r="BA24" s="7" t="s">
        <v>83</v>
      </c>
      <c r="BB24" s="7"/>
      <c r="BC24" s="7"/>
      <c r="BD24" s="7"/>
      <c r="BE24" s="7"/>
      <c r="BF24" s="7"/>
      <c r="BG24" s="7"/>
      <c r="BH24" s="7"/>
      <c r="BI24" s="7"/>
      <c r="BJ24" s="7"/>
      <c r="BK24" s="7"/>
      <c r="BL24" s="7"/>
      <c r="BM24" s="7"/>
      <c r="BN24" s="7"/>
      <c r="BO24" s="7"/>
      <c r="BP24" s="7" t="s">
        <v>151</v>
      </c>
      <c r="BQ24" s="7"/>
      <c r="BR24" s="7" t="s">
        <v>82</v>
      </c>
      <c r="BS24" s="7"/>
      <c r="BT24" s="7"/>
      <c r="BU24" s="7" t="s">
        <v>126</v>
      </c>
      <c r="BV24" s="7"/>
      <c r="BW24" s="7" t="s">
        <v>82</v>
      </c>
    </row>
    <row r="25" spans="1:75" s="1" customFormat="1" ht="12.75" x14ac:dyDescent="0.2">
      <c r="A25" s="9" t="s">
        <v>1280</v>
      </c>
      <c r="B25" s="7">
        <v>46434</v>
      </c>
      <c r="C25" s="7">
        <v>3118</v>
      </c>
      <c r="D25" s="7">
        <v>7067</v>
      </c>
      <c r="E25" s="7">
        <v>6725</v>
      </c>
      <c r="F25" s="7">
        <v>1488</v>
      </c>
      <c r="G25" s="7">
        <v>6085</v>
      </c>
      <c r="H25" s="7">
        <v>6760</v>
      </c>
      <c r="I25" s="7">
        <v>6217</v>
      </c>
      <c r="J25" s="7">
        <v>5126</v>
      </c>
      <c r="K25" s="7">
        <v>3848</v>
      </c>
      <c r="L25" s="7">
        <v>17147</v>
      </c>
      <c r="M25" s="7">
        <v>19929</v>
      </c>
      <c r="N25" s="7">
        <v>4346</v>
      </c>
      <c r="O25" s="7">
        <v>2476</v>
      </c>
      <c r="P25" s="7">
        <v>1584</v>
      </c>
      <c r="Q25" s="7">
        <v>953</v>
      </c>
      <c r="R25" s="7">
        <v>29287</v>
      </c>
      <c r="S25" s="7">
        <v>9359</v>
      </c>
      <c r="T25" s="7">
        <v>2537</v>
      </c>
      <c r="U25" s="7">
        <v>1137</v>
      </c>
      <c r="V25" s="7">
        <v>3652</v>
      </c>
      <c r="W25" s="7">
        <v>3217</v>
      </c>
      <c r="X25" s="7">
        <v>5741</v>
      </c>
      <c r="Y25" s="7">
        <v>5688</v>
      </c>
      <c r="Z25" s="7">
        <v>1187</v>
      </c>
      <c r="AA25" s="7">
        <v>3494</v>
      </c>
      <c r="AB25" s="7">
        <v>829</v>
      </c>
      <c r="AC25" s="7">
        <v>10825</v>
      </c>
      <c r="AD25" s="7">
        <v>413</v>
      </c>
      <c r="AE25" s="7">
        <v>1635</v>
      </c>
      <c r="AF25" s="7">
        <v>3821</v>
      </c>
      <c r="AG25" s="7">
        <v>4793</v>
      </c>
      <c r="AH25" s="7">
        <v>1137</v>
      </c>
      <c r="AI25" s="7">
        <v>3652</v>
      </c>
      <c r="AJ25" s="7">
        <v>3217</v>
      </c>
      <c r="AK25" s="7">
        <v>12616</v>
      </c>
      <c r="AL25" s="7">
        <v>19942</v>
      </c>
      <c r="AM25" s="7">
        <v>5869</v>
      </c>
      <c r="AN25" s="7">
        <v>41476</v>
      </c>
      <c r="AO25" s="7">
        <v>3077</v>
      </c>
      <c r="AP25" s="7">
        <v>1749</v>
      </c>
      <c r="AQ25" s="7">
        <v>31635</v>
      </c>
      <c r="AR25" s="7">
        <v>5582</v>
      </c>
      <c r="AS25" s="7">
        <v>9130</v>
      </c>
      <c r="AT25" s="7">
        <v>14800</v>
      </c>
      <c r="AU25" s="7">
        <v>46434</v>
      </c>
      <c r="AV25" s="7">
        <v>46434</v>
      </c>
      <c r="AW25" s="7">
        <v>37489</v>
      </c>
      <c r="AX25" s="7">
        <v>34999</v>
      </c>
      <c r="AY25" s="7">
        <v>8945</v>
      </c>
      <c r="AZ25" s="7">
        <v>8945</v>
      </c>
      <c r="BA25" s="7">
        <v>16448</v>
      </c>
      <c r="BB25" s="7">
        <v>29986</v>
      </c>
      <c r="BC25" s="7">
        <v>39951</v>
      </c>
      <c r="BD25" s="7">
        <v>27323</v>
      </c>
      <c r="BE25" s="7">
        <v>8316</v>
      </c>
      <c r="BF25" s="7">
        <v>4312</v>
      </c>
      <c r="BG25" s="7">
        <v>31635</v>
      </c>
      <c r="BH25" s="7">
        <v>35639</v>
      </c>
      <c r="BI25" s="7">
        <v>6483</v>
      </c>
      <c r="BJ25" s="7">
        <v>32703</v>
      </c>
      <c r="BK25" s="7">
        <v>27409</v>
      </c>
      <c r="BL25" s="7">
        <v>23363</v>
      </c>
      <c r="BM25" s="7">
        <v>38100</v>
      </c>
      <c r="BN25" s="7">
        <v>36847</v>
      </c>
      <c r="BO25" s="7">
        <v>17311</v>
      </c>
      <c r="BP25" s="7">
        <v>8334</v>
      </c>
      <c r="BQ25" s="7">
        <v>8026</v>
      </c>
      <c r="BR25" s="7">
        <v>32397</v>
      </c>
      <c r="BS25" s="7">
        <v>16788</v>
      </c>
      <c r="BT25" s="7">
        <v>20883</v>
      </c>
      <c r="BU25" s="7">
        <v>7775</v>
      </c>
      <c r="BV25" s="7">
        <v>16869</v>
      </c>
      <c r="BW25" s="7">
        <v>29565</v>
      </c>
    </row>
    <row r="26" spans="1:75" s="1" customFormat="1" ht="12.75" x14ac:dyDescent="0.2">
      <c r="A26" s="9"/>
      <c r="B26" s="8">
        <v>0.36</v>
      </c>
      <c r="C26" s="8">
        <v>0.37</v>
      </c>
      <c r="D26" s="8">
        <v>0.37</v>
      </c>
      <c r="E26" s="8">
        <v>0.37</v>
      </c>
      <c r="F26" s="8">
        <v>0.42</v>
      </c>
      <c r="G26" s="8">
        <v>0.38</v>
      </c>
      <c r="H26" s="8">
        <v>0.32</v>
      </c>
      <c r="I26" s="8">
        <v>0.33</v>
      </c>
      <c r="J26" s="8">
        <v>0.38</v>
      </c>
      <c r="K26" s="8">
        <v>0.4</v>
      </c>
      <c r="L26" s="8">
        <v>0.41</v>
      </c>
      <c r="M26" s="8">
        <v>0.36</v>
      </c>
      <c r="N26" s="8">
        <v>0.31</v>
      </c>
      <c r="O26" s="8">
        <v>0.31</v>
      </c>
      <c r="P26" s="8">
        <v>0.28999999999999998</v>
      </c>
      <c r="Q26" s="8">
        <v>0.39</v>
      </c>
      <c r="R26" s="8">
        <v>0.34</v>
      </c>
      <c r="S26" s="8">
        <v>0.31</v>
      </c>
      <c r="T26" s="8">
        <v>0.32</v>
      </c>
      <c r="U26" s="8">
        <v>0.3</v>
      </c>
      <c r="V26" s="8">
        <v>0.41</v>
      </c>
      <c r="W26" s="8">
        <v>0.34</v>
      </c>
      <c r="X26" s="8">
        <v>0.3</v>
      </c>
      <c r="Y26" s="8">
        <v>0.34</v>
      </c>
      <c r="Z26" s="8">
        <v>0.28000000000000003</v>
      </c>
      <c r="AA26" s="8">
        <v>0.64</v>
      </c>
      <c r="AB26" s="8">
        <v>0.41</v>
      </c>
      <c r="AC26" s="8">
        <v>0.4</v>
      </c>
      <c r="AD26" s="8">
        <v>0.28000000000000003</v>
      </c>
      <c r="AE26" s="8">
        <v>0.3</v>
      </c>
      <c r="AF26" s="8">
        <v>0.28999999999999998</v>
      </c>
      <c r="AG26" s="8">
        <v>0.41</v>
      </c>
      <c r="AH26" s="8">
        <v>0.3</v>
      </c>
      <c r="AI26" s="8">
        <v>0.41</v>
      </c>
      <c r="AJ26" s="8">
        <v>0.34</v>
      </c>
      <c r="AK26" s="8">
        <v>0.32</v>
      </c>
      <c r="AL26" s="8">
        <v>0.43</v>
      </c>
      <c r="AM26" s="8">
        <v>0.28999999999999998</v>
      </c>
      <c r="AN26" s="8">
        <v>0.37</v>
      </c>
      <c r="AO26" s="8">
        <v>0.35</v>
      </c>
      <c r="AP26" s="8">
        <v>0.32</v>
      </c>
      <c r="AQ26" s="8">
        <v>0.41</v>
      </c>
      <c r="AR26" s="8">
        <v>0.37</v>
      </c>
      <c r="AS26" s="8">
        <v>0.25</v>
      </c>
      <c r="AT26" s="8">
        <v>0.28000000000000003</v>
      </c>
      <c r="AU26" s="8">
        <v>0.36</v>
      </c>
      <c r="AV26" s="8">
        <v>0.36</v>
      </c>
      <c r="AW26" s="8">
        <v>0.39</v>
      </c>
      <c r="AX26" s="8">
        <v>0.39</v>
      </c>
      <c r="AY26" s="8">
        <v>0.27</v>
      </c>
      <c r="AZ26" s="8">
        <v>0.27</v>
      </c>
      <c r="BA26" s="8">
        <v>0.41</v>
      </c>
      <c r="BB26" s="8">
        <v>0.34</v>
      </c>
      <c r="BC26" s="8">
        <v>0.37</v>
      </c>
      <c r="BD26" s="8">
        <v>0.39</v>
      </c>
      <c r="BE26" s="8">
        <v>0.37</v>
      </c>
      <c r="BF26" s="8">
        <v>0.3</v>
      </c>
      <c r="BG26" s="8">
        <v>0.37</v>
      </c>
      <c r="BH26" s="8">
        <v>0.39</v>
      </c>
      <c r="BI26" s="8">
        <v>0.3</v>
      </c>
      <c r="BJ26" s="8">
        <v>0.38</v>
      </c>
      <c r="BK26" s="8">
        <v>0.36</v>
      </c>
      <c r="BL26" s="8">
        <v>0.36</v>
      </c>
      <c r="BM26" s="8">
        <v>0.37</v>
      </c>
      <c r="BN26" s="8">
        <v>0.37</v>
      </c>
      <c r="BO26" s="8">
        <v>0.38</v>
      </c>
      <c r="BP26" s="8">
        <v>0.35</v>
      </c>
      <c r="BQ26" s="8">
        <v>0.33</v>
      </c>
      <c r="BR26" s="8">
        <v>0.4</v>
      </c>
      <c r="BS26" s="8">
        <v>0.31</v>
      </c>
      <c r="BT26" s="8">
        <v>0.39</v>
      </c>
      <c r="BU26" s="8">
        <v>0.46</v>
      </c>
      <c r="BV26" s="8">
        <v>0.32</v>
      </c>
      <c r="BW26" s="8">
        <v>0.39</v>
      </c>
    </row>
    <row r="27" spans="1:75" s="1" customFormat="1" ht="12.75" x14ac:dyDescent="0.2">
      <c r="A27" s="9"/>
      <c r="B27" s="7"/>
      <c r="C27" s="7" t="s">
        <v>87</v>
      </c>
      <c r="D27" s="7" t="s">
        <v>105</v>
      </c>
      <c r="E27" s="7" t="s">
        <v>105</v>
      </c>
      <c r="F27" s="7" t="s">
        <v>105</v>
      </c>
      <c r="G27" s="7" t="s">
        <v>105</v>
      </c>
      <c r="H27" s="7"/>
      <c r="I27" s="7"/>
      <c r="J27" s="7" t="s">
        <v>105</v>
      </c>
      <c r="K27" s="7" t="s">
        <v>105</v>
      </c>
      <c r="L27" s="7" t="s">
        <v>629</v>
      </c>
      <c r="M27" s="7" t="s">
        <v>267</v>
      </c>
      <c r="N27" s="7"/>
      <c r="O27" s="7"/>
      <c r="P27" s="7"/>
      <c r="Q27" s="7" t="s">
        <v>267</v>
      </c>
      <c r="R27" s="7" t="s">
        <v>267</v>
      </c>
      <c r="S27" s="7"/>
      <c r="T27" s="7"/>
      <c r="U27" s="7"/>
      <c r="V27" s="7" t="s">
        <v>1281</v>
      </c>
      <c r="W27" s="7" t="s">
        <v>93</v>
      </c>
      <c r="X27" s="7"/>
      <c r="Y27" s="7" t="s">
        <v>1282</v>
      </c>
      <c r="Z27" s="7"/>
      <c r="AA27" s="7" t="s">
        <v>129</v>
      </c>
      <c r="AB27" s="7" t="s">
        <v>1283</v>
      </c>
      <c r="AC27" s="7" t="s">
        <v>1281</v>
      </c>
      <c r="AD27" s="7"/>
      <c r="AE27" s="7"/>
      <c r="AF27" s="7"/>
      <c r="AG27" s="7" t="s">
        <v>1281</v>
      </c>
      <c r="AH27" s="7"/>
      <c r="AI27" s="7" t="s">
        <v>374</v>
      </c>
      <c r="AJ27" s="7" t="s">
        <v>87</v>
      </c>
      <c r="AK27" s="7"/>
      <c r="AL27" s="7" t="s">
        <v>374</v>
      </c>
      <c r="AM27" s="7"/>
      <c r="AN27" s="7" t="s">
        <v>84</v>
      </c>
      <c r="AO27" s="7"/>
      <c r="AP27" s="7"/>
      <c r="AQ27" s="7" t="s">
        <v>103</v>
      </c>
      <c r="AR27" s="7" t="s">
        <v>118</v>
      </c>
      <c r="AS27" s="7"/>
      <c r="AT27" s="7" t="s">
        <v>84</v>
      </c>
      <c r="AU27" s="7" t="s">
        <v>324</v>
      </c>
      <c r="AV27" s="7" t="s">
        <v>324</v>
      </c>
      <c r="AW27" s="7" t="s">
        <v>203</v>
      </c>
      <c r="AX27" s="7" t="s">
        <v>203</v>
      </c>
      <c r="AY27" s="7"/>
      <c r="AZ27" s="7"/>
      <c r="BA27" s="7" t="s">
        <v>83</v>
      </c>
      <c r="BB27" s="7"/>
      <c r="BC27" s="7" t="s">
        <v>217</v>
      </c>
      <c r="BD27" s="7" t="s">
        <v>217</v>
      </c>
      <c r="BE27" s="7" t="s">
        <v>217</v>
      </c>
      <c r="BF27" s="7"/>
      <c r="BG27" s="7" t="s">
        <v>217</v>
      </c>
      <c r="BH27" s="7" t="s">
        <v>217</v>
      </c>
      <c r="BI27" s="7"/>
      <c r="BJ27" s="7" t="s">
        <v>83</v>
      </c>
      <c r="BK27" s="7"/>
      <c r="BL27" s="7"/>
      <c r="BM27" s="7"/>
      <c r="BN27" s="7"/>
      <c r="BO27" s="7" t="s">
        <v>83</v>
      </c>
      <c r="BP27" s="7"/>
      <c r="BQ27" s="7"/>
      <c r="BR27" s="7" t="s">
        <v>82</v>
      </c>
      <c r="BS27" s="7"/>
      <c r="BT27" s="7" t="s">
        <v>82</v>
      </c>
      <c r="BU27" s="7" t="s">
        <v>126</v>
      </c>
      <c r="BV27" s="7"/>
      <c r="BW27" s="7" t="s">
        <v>82</v>
      </c>
    </row>
    <row r="28" spans="1:75" s="1" customFormat="1" ht="12.75" x14ac:dyDescent="0.2">
      <c r="A28" s="9" t="s">
        <v>1284</v>
      </c>
      <c r="B28" s="7">
        <v>41667</v>
      </c>
      <c r="C28" s="7">
        <v>2472</v>
      </c>
      <c r="D28" s="7">
        <v>6428</v>
      </c>
      <c r="E28" s="7">
        <v>6382</v>
      </c>
      <c r="F28" s="7">
        <v>1166</v>
      </c>
      <c r="G28" s="7">
        <v>5727</v>
      </c>
      <c r="H28" s="7">
        <v>6227</v>
      </c>
      <c r="I28" s="7">
        <v>6183</v>
      </c>
      <c r="J28" s="7">
        <v>3928</v>
      </c>
      <c r="K28" s="7">
        <v>3155</v>
      </c>
      <c r="L28" s="7">
        <v>12485</v>
      </c>
      <c r="M28" s="7">
        <v>18533</v>
      </c>
      <c r="N28" s="7">
        <v>5085</v>
      </c>
      <c r="O28" s="7">
        <v>2560</v>
      </c>
      <c r="P28" s="7">
        <v>2087</v>
      </c>
      <c r="Q28" s="7">
        <v>917</v>
      </c>
      <c r="R28" s="7">
        <v>29182</v>
      </c>
      <c r="S28" s="7">
        <v>10649</v>
      </c>
      <c r="T28" s="7">
        <v>3004</v>
      </c>
      <c r="U28" s="7">
        <v>1185</v>
      </c>
      <c r="V28" s="7">
        <v>2860</v>
      </c>
      <c r="W28" s="7">
        <v>2646</v>
      </c>
      <c r="X28" s="7">
        <v>5524</v>
      </c>
      <c r="Y28" s="7">
        <v>6875</v>
      </c>
      <c r="Z28" s="7">
        <v>1309</v>
      </c>
      <c r="AA28" s="7">
        <v>1759</v>
      </c>
      <c r="AB28" s="7">
        <v>663</v>
      </c>
      <c r="AC28" s="7">
        <v>7945</v>
      </c>
      <c r="AD28" s="7">
        <v>524</v>
      </c>
      <c r="AE28" s="7">
        <v>1957</v>
      </c>
      <c r="AF28" s="7">
        <v>4330</v>
      </c>
      <c r="AG28" s="7">
        <v>4088</v>
      </c>
      <c r="AH28" s="7">
        <v>1185</v>
      </c>
      <c r="AI28" s="7">
        <v>2860</v>
      </c>
      <c r="AJ28" s="7">
        <v>2646</v>
      </c>
      <c r="AK28" s="7">
        <v>13708</v>
      </c>
      <c r="AL28" s="7">
        <v>14456</v>
      </c>
      <c r="AM28" s="7">
        <v>6812</v>
      </c>
      <c r="AN28" s="7">
        <v>36594</v>
      </c>
      <c r="AO28" s="7">
        <v>2998</v>
      </c>
      <c r="AP28" s="7">
        <v>1962</v>
      </c>
      <c r="AQ28" s="7">
        <v>24311</v>
      </c>
      <c r="AR28" s="7">
        <v>4676</v>
      </c>
      <c r="AS28" s="7">
        <v>12578</v>
      </c>
      <c r="AT28" s="7">
        <v>17356</v>
      </c>
      <c r="AU28" s="7">
        <v>41667</v>
      </c>
      <c r="AV28" s="7">
        <v>41667</v>
      </c>
      <c r="AW28" s="7">
        <v>32658</v>
      </c>
      <c r="AX28" s="7">
        <v>30185</v>
      </c>
      <c r="AY28" s="7">
        <v>9008</v>
      </c>
      <c r="AZ28" s="7">
        <v>9008</v>
      </c>
      <c r="BA28" s="7">
        <v>17432</v>
      </c>
      <c r="BB28" s="7">
        <v>24234</v>
      </c>
      <c r="BC28" s="7">
        <v>35953</v>
      </c>
      <c r="BD28" s="7">
        <v>24385</v>
      </c>
      <c r="BE28" s="7">
        <v>7100</v>
      </c>
      <c r="BF28" s="7">
        <v>4468</v>
      </c>
      <c r="BG28" s="7">
        <v>28853</v>
      </c>
      <c r="BH28" s="7">
        <v>31485</v>
      </c>
      <c r="BI28" s="7">
        <v>5714</v>
      </c>
      <c r="BJ28" s="7">
        <v>29933</v>
      </c>
      <c r="BK28" s="7">
        <v>25699</v>
      </c>
      <c r="BL28" s="7">
        <v>21256</v>
      </c>
      <c r="BM28" s="7">
        <v>35210</v>
      </c>
      <c r="BN28" s="7">
        <v>34149</v>
      </c>
      <c r="BO28" s="7">
        <v>15156</v>
      </c>
      <c r="BP28" s="7">
        <v>6457</v>
      </c>
      <c r="BQ28" s="7">
        <v>9112</v>
      </c>
      <c r="BR28" s="7">
        <v>26161</v>
      </c>
      <c r="BS28" s="7">
        <v>17476</v>
      </c>
      <c r="BT28" s="7">
        <v>18170</v>
      </c>
      <c r="BU28" s="7">
        <v>4917</v>
      </c>
      <c r="BV28" s="7">
        <v>13350</v>
      </c>
      <c r="BW28" s="7">
        <v>28317</v>
      </c>
    </row>
    <row r="29" spans="1:75" s="1" customFormat="1" ht="12.75" x14ac:dyDescent="0.2">
      <c r="A29" s="9"/>
      <c r="B29" s="8">
        <v>0.32</v>
      </c>
      <c r="C29" s="8">
        <v>0.28999999999999998</v>
      </c>
      <c r="D29" s="8">
        <v>0.33</v>
      </c>
      <c r="E29" s="8">
        <v>0.35</v>
      </c>
      <c r="F29" s="8">
        <v>0.33</v>
      </c>
      <c r="G29" s="8">
        <v>0.36</v>
      </c>
      <c r="H29" s="8">
        <v>0.3</v>
      </c>
      <c r="I29" s="8">
        <v>0.33</v>
      </c>
      <c r="J29" s="8">
        <v>0.28999999999999998</v>
      </c>
      <c r="K29" s="8">
        <v>0.33</v>
      </c>
      <c r="L29" s="8">
        <v>0.3</v>
      </c>
      <c r="M29" s="8">
        <v>0.33</v>
      </c>
      <c r="N29" s="8">
        <v>0.36</v>
      </c>
      <c r="O29" s="8">
        <v>0.32</v>
      </c>
      <c r="P29" s="8">
        <v>0.39</v>
      </c>
      <c r="Q29" s="8">
        <v>0.37</v>
      </c>
      <c r="R29" s="8">
        <v>0.34</v>
      </c>
      <c r="S29" s="8">
        <v>0.35</v>
      </c>
      <c r="T29" s="8">
        <v>0.38</v>
      </c>
      <c r="U29" s="8">
        <v>0.32</v>
      </c>
      <c r="V29" s="8">
        <v>0.32</v>
      </c>
      <c r="W29" s="8">
        <v>0.28000000000000003</v>
      </c>
      <c r="X29" s="8">
        <v>0.28999999999999998</v>
      </c>
      <c r="Y29" s="8">
        <v>0.41</v>
      </c>
      <c r="Z29" s="8">
        <v>0.31</v>
      </c>
      <c r="AA29" s="8">
        <v>0.32</v>
      </c>
      <c r="AB29" s="8">
        <v>0.33</v>
      </c>
      <c r="AC29" s="8">
        <v>0.3</v>
      </c>
      <c r="AD29" s="8">
        <v>0.36</v>
      </c>
      <c r="AE29" s="8">
        <v>0.36</v>
      </c>
      <c r="AF29" s="8">
        <v>0.33</v>
      </c>
      <c r="AG29" s="8">
        <v>0.35</v>
      </c>
      <c r="AH29" s="8">
        <v>0.32</v>
      </c>
      <c r="AI29" s="8">
        <v>0.32</v>
      </c>
      <c r="AJ29" s="8">
        <v>0.28000000000000003</v>
      </c>
      <c r="AK29" s="8">
        <v>0.34</v>
      </c>
      <c r="AL29" s="8">
        <v>0.31</v>
      </c>
      <c r="AM29" s="8">
        <v>0.34</v>
      </c>
      <c r="AN29" s="8">
        <v>0.32</v>
      </c>
      <c r="AO29" s="8">
        <v>0.34</v>
      </c>
      <c r="AP29" s="8">
        <v>0.35</v>
      </c>
      <c r="AQ29" s="8">
        <v>0.32</v>
      </c>
      <c r="AR29" s="8">
        <v>0.31</v>
      </c>
      <c r="AS29" s="8">
        <v>0.34</v>
      </c>
      <c r="AT29" s="8">
        <v>0.33</v>
      </c>
      <c r="AU29" s="8">
        <v>0.32</v>
      </c>
      <c r="AV29" s="8">
        <v>0.32</v>
      </c>
      <c r="AW29" s="8">
        <v>0.34</v>
      </c>
      <c r="AX29" s="8">
        <v>0.34</v>
      </c>
      <c r="AY29" s="8">
        <v>0.27</v>
      </c>
      <c r="AZ29" s="8">
        <v>0.27</v>
      </c>
      <c r="BA29" s="8">
        <v>0.44</v>
      </c>
      <c r="BB29" s="8">
        <v>0.27</v>
      </c>
      <c r="BC29" s="8">
        <v>0.34</v>
      </c>
      <c r="BD29" s="8">
        <v>0.35</v>
      </c>
      <c r="BE29" s="8">
        <v>0.32</v>
      </c>
      <c r="BF29" s="8">
        <v>0.31</v>
      </c>
      <c r="BG29" s="8">
        <v>0.34</v>
      </c>
      <c r="BH29" s="8">
        <v>0.34</v>
      </c>
      <c r="BI29" s="8">
        <v>0.27</v>
      </c>
      <c r="BJ29" s="8">
        <v>0.35</v>
      </c>
      <c r="BK29" s="8">
        <v>0.33</v>
      </c>
      <c r="BL29" s="8">
        <v>0.33</v>
      </c>
      <c r="BM29" s="8">
        <v>0.34</v>
      </c>
      <c r="BN29" s="8">
        <v>0.34</v>
      </c>
      <c r="BO29" s="8">
        <v>0.33</v>
      </c>
      <c r="BP29" s="8">
        <v>0.27</v>
      </c>
      <c r="BQ29" s="8">
        <v>0.37</v>
      </c>
      <c r="BR29" s="8">
        <v>0.32</v>
      </c>
      <c r="BS29" s="8">
        <v>0.32</v>
      </c>
      <c r="BT29" s="8">
        <v>0.34</v>
      </c>
      <c r="BU29" s="8">
        <v>0.28999999999999998</v>
      </c>
      <c r="BV29" s="8">
        <v>0.26</v>
      </c>
      <c r="BW29" s="8">
        <v>0.37</v>
      </c>
    </row>
    <row r="30" spans="1:75" s="1" customFormat="1" ht="12.75" x14ac:dyDescent="0.2">
      <c r="A30" s="9"/>
      <c r="B30" s="7"/>
      <c r="C30" s="7"/>
      <c r="D30" s="7"/>
      <c r="E30" s="7" t="s">
        <v>782</v>
      </c>
      <c r="F30" s="7"/>
      <c r="G30" s="7" t="s">
        <v>782</v>
      </c>
      <c r="H30" s="7"/>
      <c r="I30" s="7"/>
      <c r="J30" s="7"/>
      <c r="K30" s="7"/>
      <c r="L30" s="7"/>
      <c r="M30" s="7"/>
      <c r="N30" s="7" t="s">
        <v>212</v>
      </c>
      <c r="O30" s="7"/>
      <c r="P30" s="7" t="s">
        <v>362</v>
      </c>
      <c r="Q30" s="7" t="s">
        <v>82</v>
      </c>
      <c r="R30" s="7" t="s">
        <v>82</v>
      </c>
      <c r="S30" s="7" t="s">
        <v>212</v>
      </c>
      <c r="T30" s="7" t="s">
        <v>362</v>
      </c>
      <c r="U30" s="7"/>
      <c r="V30" s="7"/>
      <c r="W30" s="7"/>
      <c r="X30" s="7"/>
      <c r="Y30" s="7" t="s">
        <v>392</v>
      </c>
      <c r="Z30" s="7"/>
      <c r="AA30" s="7"/>
      <c r="AB30" s="7"/>
      <c r="AC30" s="7"/>
      <c r="AD30" s="7"/>
      <c r="AE30" s="7" t="s">
        <v>1285</v>
      </c>
      <c r="AF30" s="7"/>
      <c r="AG30" s="7" t="s">
        <v>1285</v>
      </c>
      <c r="AH30" s="7"/>
      <c r="AI30" s="7"/>
      <c r="AJ30" s="7"/>
      <c r="AK30" s="7" t="s">
        <v>154</v>
      </c>
      <c r="AL30" s="7"/>
      <c r="AM30" s="7" t="s">
        <v>84</v>
      </c>
      <c r="AN30" s="7"/>
      <c r="AO30" s="7"/>
      <c r="AP30" s="7"/>
      <c r="AQ30" s="7"/>
      <c r="AR30" s="7"/>
      <c r="AS30" s="7" t="s">
        <v>82</v>
      </c>
      <c r="AT30" s="7"/>
      <c r="AU30" s="7" t="s">
        <v>324</v>
      </c>
      <c r="AV30" s="7" t="s">
        <v>324</v>
      </c>
      <c r="AW30" s="7" t="s">
        <v>203</v>
      </c>
      <c r="AX30" s="7" t="s">
        <v>324</v>
      </c>
      <c r="AY30" s="7"/>
      <c r="AZ30" s="7"/>
      <c r="BA30" s="7" t="s">
        <v>83</v>
      </c>
      <c r="BB30" s="7"/>
      <c r="BC30" s="7" t="s">
        <v>88</v>
      </c>
      <c r="BD30" s="7" t="s">
        <v>215</v>
      </c>
      <c r="BE30" s="7" t="s">
        <v>88</v>
      </c>
      <c r="BF30" s="7" t="s">
        <v>88</v>
      </c>
      <c r="BG30" s="7" t="s">
        <v>88</v>
      </c>
      <c r="BH30" s="7" t="s">
        <v>88</v>
      </c>
      <c r="BI30" s="7"/>
      <c r="BJ30" s="7" t="s">
        <v>88</v>
      </c>
      <c r="BK30" s="7" t="s">
        <v>88</v>
      </c>
      <c r="BL30" s="7" t="s">
        <v>88</v>
      </c>
      <c r="BM30" s="7" t="s">
        <v>88</v>
      </c>
      <c r="BN30" s="7" t="s">
        <v>88</v>
      </c>
      <c r="BO30" s="7" t="s">
        <v>88</v>
      </c>
      <c r="BP30" s="7"/>
      <c r="BQ30" s="7" t="s">
        <v>83</v>
      </c>
      <c r="BR30" s="7"/>
      <c r="BS30" s="7"/>
      <c r="BT30" s="7" t="s">
        <v>84</v>
      </c>
      <c r="BU30" s="7"/>
      <c r="BV30" s="7"/>
      <c r="BW30" s="7" t="s">
        <v>82</v>
      </c>
    </row>
    <row r="31" spans="1:75" s="1" customFormat="1" ht="12.75" x14ac:dyDescent="0.2">
      <c r="A31" s="9" t="s">
        <v>1286</v>
      </c>
      <c r="B31" s="7">
        <v>40867</v>
      </c>
      <c r="C31" s="7">
        <v>2961</v>
      </c>
      <c r="D31" s="7">
        <v>6013</v>
      </c>
      <c r="E31" s="7">
        <v>5239</v>
      </c>
      <c r="F31" s="7">
        <v>1153</v>
      </c>
      <c r="G31" s="7">
        <v>5997</v>
      </c>
      <c r="H31" s="7">
        <v>4831</v>
      </c>
      <c r="I31" s="7">
        <v>6537</v>
      </c>
      <c r="J31" s="7">
        <v>4549</v>
      </c>
      <c r="K31" s="7">
        <v>3588</v>
      </c>
      <c r="L31" s="7">
        <v>13498</v>
      </c>
      <c r="M31" s="7">
        <v>18246</v>
      </c>
      <c r="N31" s="7">
        <v>4327</v>
      </c>
      <c r="O31" s="7">
        <v>2230</v>
      </c>
      <c r="P31" s="7">
        <v>1662</v>
      </c>
      <c r="Q31" s="7">
        <v>903</v>
      </c>
      <c r="R31" s="7">
        <v>27368</v>
      </c>
      <c r="S31" s="7">
        <v>9122</v>
      </c>
      <c r="T31" s="7">
        <v>2565</v>
      </c>
      <c r="U31" s="7">
        <v>1386</v>
      </c>
      <c r="V31" s="7">
        <v>2595</v>
      </c>
      <c r="W31" s="7">
        <v>2681</v>
      </c>
      <c r="X31" s="7">
        <v>5275</v>
      </c>
      <c r="Y31" s="7">
        <v>5645</v>
      </c>
      <c r="Z31" s="7">
        <v>1302</v>
      </c>
      <c r="AA31" s="7">
        <v>1699</v>
      </c>
      <c r="AB31" s="7">
        <v>633</v>
      </c>
      <c r="AC31" s="7">
        <v>8808</v>
      </c>
      <c r="AD31" s="7">
        <v>392</v>
      </c>
      <c r="AE31" s="7">
        <v>1548</v>
      </c>
      <c r="AF31" s="7">
        <v>4520</v>
      </c>
      <c r="AG31" s="7">
        <v>4384</v>
      </c>
      <c r="AH31" s="7">
        <v>1386</v>
      </c>
      <c r="AI31" s="7">
        <v>2595</v>
      </c>
      <c r="AJ31" s="7">
        <v>2681</v>
      </c>
      <c r="AK31" s="7">
        <v>12222</v>
      </c>
      <c r="AL31" s="7">
        <v>15523</v>
      </c>
      <c r="AM31" s="7">
        <v>6460</v>
      </c>
      <c r="AN31" s="7">
        <v>35694</v>
      </c>
      <c r="AO31" s="7">
        <v>3112</v>
      </c>
      <c r="AP31" s="7">
        <v>1972</v>
      </c>
      <c r="AQ31" s="7">
        <v>24916</v>
      </c>
      <c r="AR31" s="7">
        <v>5106</v>
      </c>
      <c r="AS31" s="7">
        <v>10808</v>
      </c>
      <c r="AT31" s="7">
        <v>15950</v>
      </c>
      <c r="AU31" s="7">
        <v>40867</v>
      </c>
      <c r="AV31" s="7">
        <v>40867</v>
      </c>
      <c r="AW31" s="7">
        <v>33132</v>
      </c>
      <c r="AX31" s="7">
        <v>30519</v>
      </c>
      <c r="AY31" s="7">
        <v>7734</v>
      </c>
      <c r="AZ31" s="7">
        <v>7734</v>
      </c>
      <c r="BA31" s="7">
        <v>15815</v>
      </c>
      <c r="BB31" s="7">
        <v>25052</v>
      </c>
      <c r="BC31" s="7">
        <v>34821</v>
      </c>
      <c r="BD31" s="7">
        <v>24250</v>
      </c>
      <c r="BE31" s="7">
        <v>6426</v>
      </c>
      <c r="BF31" s="7">
        <v>4145</v>
      </c>
      <c r="BG31" s="7">
        <v>28396</v>
      </c>
      <c r="BH31" s="7">
        <v>30676</v>
      </c>
      <c r="BI31" s="7">
        <v>6045</v>
      </c>
      <c r="BJ31" s="7">
        <v>27925</v>
      </c>
      <c r="BK31" s="7">
        <v>25428</v>
      </c>
      <c r="BL31" s="7">
        <v>20973</v>
      </c>
      <c r="BM31" s="7">
        <v>33746</v>
      </c>
      <c r="BN31" s="7">
        <v>32458</v>
      </c>
      <c r="BO31" s="7">
        <v>15432</v>
      </c>
      <c r="BP31" s="7">
        <v>7121</v>
      </c>
      <c r="BQ31" s="7">
        <v>7862</v>
      </c>
      <c r="BR31" s="7">
        <v>26701</v>
      </c>
      <c r="BS31" s="7">
        <v>16851</v>
      </c>
      <c r="BT31" s="7">
        <v>18278</v>
      </c>
      <c r="BU31" s="7">
        <v>5265</v>
      </c>
      <c r="BV31" s="7">
        <v>12452</v>
      </c>
      <c r="BW31" s="7">
        <v>28414</v>
      </c>
    </row>
    <row r="32" spans="1:75" s="1" customFormat="1" ht="12.75" x14ac:dyDescent="0.2">
      <c r="A32" s="9"/>
      <c r="B32" s="8">
        <v>0.32</v>
      </c>
      <c r="C32" s="8">
        <v>0.35</v>
      </c>
      <c r="D32" s="8">
        <v>0.31</v>
      </c>
      <c r="E32" s="8">
        <v>0.28999999999999998</v>
      </c>
      <c r="F32" s="8">
        <v>0.32</v>
      </c>
      <c r="G32" s="8">
        <v>0.38</v>
      </c>
      <c r="H32" s="8">
        <v>0.23</v>
      </c>
      <c r="I32" s="8">
        <v>0.34</v>
      </c>
      <c r="J32" s="8">
        <v>0.34</v>
      </c>
      <c r="K32" s="8">
        <v>0.37</v>
      </c>
      <c r="L32" s="8">
        <v>0.32</v>
      </c>
      <c r="M32" s="8">
        <v>0.33</v>
      </c>
      <c r="N32" s="8">
        <v>0.31</v>
      </c>
      <c r="O32" s="8">
        <v>0.28000000000000003</v>
      </c>
      <c r="P32" s="8">
        <v>0.31</v>
      </c>
      <c r="Q32" s="8">
        <v>0.37</v>
      </c>
      <c r="R32" s="8">
        <v>0.32</v>
      </c>
      <c r="S32" s="8">
        <v>0.3</v>
      </c>
      <c r="T32" s="8">
        <v>0.33</v>
      </c>
      <c r="U32" s="8">
        <v>0.37</v>
      </c>
      <c r="V32" s="8">
        <v>0.28999999999999998</v>
      </c>
      <c r="W32" s="8">
        <v>0.28000000000000003</v>
      </c>
      <c r="X32" s="8">
        <v>0.28000000000000003</v>
      </c>
      <c r="Y32" s="8">
        <v>0.34</v>
      </c>
      <c r="Z32" s="8">
        <v>0.31</v>
      </c>
      <c r="AA32" s="8">
        <v>0.31</v>
      </c>
      <c r="AB32" s="8">
        <v>0.31</v>
      </c>
      <c r="AC32" s="8">
        <v>0.33</v>
      </c>
      <c r="AD32" s="8">
        <v>0.27</v>
      </c>
      <c r="AE32" s="8">
        <v>0.28000000000000003</v>
      </c>
      <c r="AF32" s="8">
        <v>0.34</v>
      </c>
      <c r="AG32" s="8">
        <v>0.37</v>
      </c>
      <c r="AH32" s="8">
        <v>0.37</v>
      </c>
      <c r="AI32" s="8">
        <v>0.28999999999999998</v>
      </c>
      <c r="AJ32" s="8">
        <v>0.28000000000000003</v>
      </c>
      <c r="AK32" s="8">
        <v>0.31</v>
      </c>
      <c r="AL32" s="8">
        <v>0.34</v>
      </c>
      <c r="AM32" s="8">
        <v>0.32</v>
      </c>
      <c r="AN32" s="8">
        <v>0.31</v>
      </c>
      <c r="AO32" s="8">
        <v>0.35</v>
      </c>
      <c r="AP32" s="8">
        <v>0.36</v>
      </c>
      <c r="AQ32" s="8">
        <v>0.33</v>
      </c>
      <c r="AR32" s="8">
        <v>0.34</v>
      </c>
      <c r="AS32" s="8">
        <v>0.28999999999999998</v>
      </c>
      <c r="AT32" s="8">
        <v>0.31</v>
      </c>
      <c r="AU32" s="8">
        <v>0.32</v>
      </c>
      <c r="AV32" s="8">
        <v>0.32</v>
      </c>
      <c r="AW32" s="8">
        <v>0.35</v>
      </c>
      <c r="AX32" s="8">
        <v>0.34</v>
      </c>
      <c r="AY32" s="8">
        <v>0.23</v>
      </c>
      <c r="AZ32" s="8">
        <v>0.23</v>
      </c>
      <c r="BA32" s="8">
        <v>0.39</v>
      </c>
      <c r="BB32" s="8">
        <v>0.28000000000000003</v>
      </c>
      <c r="BC32" s="8">
        <v>0.33</v>
      </c>
      <c r="BD32" s="8">
        <v>0.35</v>
      </c>
      <c r="BE32" s="8">
        <v>0.28999999999999998</v>
      </c>
      <c r="BF32" s="8">
        <v>0.28999999999999998</v>
      </c>
      <c r="BG32" s="8">
        <v>0.34</v>
      </c>
      <c r="BH32" s="8">
        <v>0.33</v>
      </c>
      <c r="BI32" s="8">
        <v>0.28000000000000003</v>
      </c>
      <c r="BJ32" s="8">
        <v>0.32</v>
      </c>
      <c r="BK32" s="8">
        <v>0.33</v>
      </c>
      <c r="BL32" s="8">
        <v>0.33</v>
      </c>
      <c r="BM32" s="8">
        <v>0.32</v>
      </c>
      <c r="BN32" s="8">
        <v>0.32</v>
      </c>
      <c r="BO32" s="8">
        <v>0.34</v>
      </c>
      <c r="BP32" s="8">
        <v>0.3</v>
      </c>
      <c r="BQ32" s="8">
        <v>0.32</v>
      </c>
      <c r="BR32" s="8">
        <v>0.33</v>
      </c>
      <c r="BS32" s="8">
        <v>0.31</v>
      </c>
      <c r="BT32" s="8">
        <v>0.34</v>
      </c>
      <c r="BU32" s="8">
        <v>0.31</v>
      </c>
      <c r="BV32" s="8">
        <v>0.24</v>
      </c>
      <c r="BW32" s="8">
        <v>0.37</v>
      </c>
    </row>
    <row r="33" spans="1:75" s="1" customFormat="1" ht="12.75" x14ac:dyDescent="0.2">
      <c r="A33" s="9"/>
      <c r="B33" s="7"/>
      <c r="C33" s="7" t="s">
        <v>107</v>
      </c>
      <c r="D33" s="7" t="s">
        <v>87</v>
      </c>
      <c r="E33" s="7" t="s">
        <v>87</v>
      </c>
      <c r="F33" s="7" t="s">
        <v>87</v>
      </c>
      <c r="G33" s="7" t="s">
        <v>174</v>
      </c>
      <c r="H33" s="7"/>
      <c r="I33" s="7" t="s">
        <v>107</v>
      </c>
      <c r="J33" s="7" t="s">
        <v>107</v>
      </c>
      <c r="K33" s="7" t="s">
        <v>174</v>
      </c>
      <c r="L33" s="7"/>
      <c r="M33" s="7" t="s">
        <v>198</v>
      </c>
      <c r="N33" s="7"/>
      <c r="O33" s="7"/>
      <c r="P33" s="7"/>
      <c r="Q33" s="7" t="s">
        <v>293</v>
      </c>
      <c r="R33" s="7" t="s">
        <v>85</v>
      </c>
      <c r="S33" s="7"/>
      <c r="T33" s="7" t="s">
        <v>85</v>
      </c>
      <c r="U33" s="7" t="s">
        <v>1287</v>
      </c>
      <c r="V33" s="7"/>
      <c r="W33" s="7"/>
      <c r="X33" s="7"/>
      <c r="Y33" s="7" t="s">
        <v>1287</v>
      </c>
      <c r="Z33" s="7"/>
      <c r="AA33" s="7"/>
      <c r="AB33" s="7"/>
      <c r="AC33" s="7" t="s">
        <v>1288</v>
      </c>
      <c r="AD33" s="7"/>
      <c r="AE33" s="7"/>
      <c r="AF33" s="7" t="s">
        <v>1287</v>
      </c>
      <c r="AG33" s="7" t="s">
        <v>1287</v>
      </c>
      <c r="AH33" s="7" t="s">
        <v>103</v>
      </c>
      <c r="AI33" s="7"/>
      <c r="AJ33" s="7"/>
      <c r="AK33" s="7"/>
      <c r="AL33" s="7" t="s">
        <v>103</v>
      </c>
      <c r="AM33" s="7"/>
      <c r="AN33" s="7"/>
      <c r="AO33" s="7" t="s">
        <v>82</v>
      </c>
      <c r="AP33" s="7"/>
      <c r="AQ33" s="7" t="s">
        <v>84</v>
      </c>
      <c r="AR33" s="7" t="s">
        <v>118</v>
      </c>
      <c r="AS33" s="7"/>
      <c r="AT33" s="7"/>
      <c r="AU33" s="7" t="s">
        <v>324</v>
      </c>
      <c r="AV33" s="7" t="s">
        <v>324</v>
      </c>
      <c r="AW33" s="7" t="s">
        <v>203</v>
      </c>
      <c r="AX33" s="7" t="s">
        <v>203</v>
      </c>
      <c r="AY33" s="7"/>
      <c r="AZ33" s="7"/>
      <c r="BA33" s="7" t="s">
        <v>83</v>
      </c>
      <c r="BB33" s="7"/>
      <c r="BC33" s="7" t="s">
        <v>215</v>
      </c>
      <c r="BD33" s="7" t="s">
        <v>218</v>
      </c>
      <c r="BE33" s="7"/>
      <c r="BF33" s="7"/>
      <c r="BG33" s="7" t="s">
        <v>215</v>
      </c>
      <c r="BH33" s="7" t="s">
        <v>215</v>
      </c>
      <c r="BI33" s="7"/>
      <c r="BJ33" s="7"/>
      <c r="BK33" s="7" t="s">
        <v>88</v>
      </c>
      <c r="BL33" s="7"/>
      <c r="BM33" s="7"/>
      <c r="BN33" s="7"/>
      <c r="BO33" s="7" t="s">
        <v>88</v>
      </c>
      <c r="BP33" s="7"/>
      <c r="BQ33" s="7"/>
      <c r="BR33" s="7"/>
      <c r="BS33" s="7"/>
      <c r="BT33" s="7" t="s">
        <v>82</v>
      </c>
      <c r="BU33" s="7"/>
      <c r="BV33" s="7"/>
      <c r="BW33" s="7" t="s">
        <v>82</v>
      </c>
    </row>
    <row r="34" spans="1:75" s="1" customFormat="1" ht="12.75" x14ac:dyDescent="0.2">
      <c r="A34" s="9" t="s">
        <v>1289</v>
      </c>
      <c r="B34" s="7">
        <v>37023</v>
      </c>
      <c r="C34" s="7">
        <v>2333</v>
      </c>
      <c r="D34" s="7">
        <v>5714</v>
      </c>
      <c r="E34" s="7">
        <v>5288</v>
      </c>
      <c r="F34" s="7">
        <v>823</v>
      </c>
      <c r="G34" s="7">
        <v>4946</v>
      </c>
      <c r="H34" s="7">
        <v>5726</v>
      </c>
      <c r="I34" s="7">
        <v>5440</v>
      </c>
      <c r="J34" s="7">
        <v>3977</v>
      </c>
      <c r="K34" s="7">
        <v>2776</v>
      </c>
      <c r="L34" s="7">
        <v>12749</v>
      </c>
      <c r="M34" s="7">
        <v>14927</v>
      </c>
      <c r="N34" s="7">
        <v>3913</v>
      </c>
      <c r="O34" s="7">
        <v>2461</v>
      </c>
      <c r="P34" s="7">
        <v>2147</v>
      </c>
      <c r="Q34" s="7">
        <v>827</v>
      </c>
      <c r="R34" s="7">
        <v>24274</v>
      </c>
      <c r="S34" s="7">
        <v>9348</v>
      </c>
      <c r="T34" s="7">
        <v>2974</v>
      </c>
      <c r="U34" s="7">
        <v>1367</v>
      </c>
      <c r="V34" s="7">
        <v>2834</v>
      </c>
      <c r="W34" s="7">
        <v>3617</v>
      </c>
      <c r="X34" s="7">
        <v>3649</v>
      </c>
      <c r="Y34" s="7">
        <v>3760</v>
      </c>
      <c r="Z34" s="7">
        <v>1985</v>
      </c>
      <c r="AA34" s="7">
        <v>1740</v>
      </c>
      <c r="AB34" s="7">
        <v>438</v>
      </c>
      <c r="AC34" s="7">
        <v>9246</v>
      </c>
      <c r="AD34" s="7">
        <v>389</v>
      </c>
      <c r="AE34" s="7">
        <v>1700</v>
      </c>
      <c r="AF34" s="7">
        <v>4122</v>
      </c>
      <c r="AG34" s="7">
        <v>2175</v>
      </c>
      <c r="AH34" s="7">
        <v>1367</v>
      </c>
      <c r="AI34" s="7">
        <v>2834</v>
      </c>
      <c r="AJ34" s="7">
        <v>3617</v>
      </c>
      <c r="AK34" s="7">
        <v>9393</v>
      </c>
      <c r="AL34" s="7">
        <v>13600</v>
      </c>
      <c r="AM34" s="7">
        <v>6212</v>
      </c>
      <c r="AN34" s="7">
        <v>33272</v>
      </c>
      <c r="AO34" s="7">
        <v>1974</v>
      </c>
      <c r="AP34" s="7">
        <v>1605</v>
      </c>
      <c r="AQ34" s="7">
        <v>23332</v>
      </c>
      <c r="AR34" s="7">
        <v>4971</v>
      </c>
      <c r="AS34" s="7">
        <v>8696</v>
      </c>
      <c r="AT34" s="7">
        <v>13691</v>
      </c>
      <c r="AU34" s="7">
        <v>37023</v>
      </c>
      <c r="AV34" s="7">
        <v>37023</v>
      </c>
      <c r="AW34" s="7">
        <v>29322</v>
      </c>
      <c r="AX34" s="7">
        <v>27315</v>
      </c>
      <c r="AY34" s="7">
        <v>7701</v>
      </c>
      <c r="AZ34" s="7">
        <v>7701</v>
      </c>
      <c r="BA34" s="7">
        <v>11991</v>
      </c>
      <c r="BB34" s="7">
        <v>25032</v>
      </c>
      <c r="BC34" s="7">
        <v>31973</v>
      </c>
      <c r="BD34" s="7">
        <v>21328</v>
      </c>
      <c r="BE34" s="7">
        <v>5612</v>
      </c>
      <c r="BF34" s="7">
        <v>5032</v>
      </c>
      <c r="BG34" s="7">
        <v>26361</v>
      </c>
      <c r="BH34" s="7">
        <v>26941</v>
      </c>
      <c r="BI34" s="7">
        <v>5050</v>
      </c>
      <c r="BJ34" s="7">
        <v>25147</v>
      </c>
      <c r="BK34" s="7">
        <v>22098</v>
      </c>
      <c r="BL34" s="7">
        <v>20216</v>
      </c>
      <c r="BM34" s="7">
        <v>29761</v>
      </c>
      <c r="BN34" s="7">
        <v>28922</v>
      </c>
      <c r="BO34" s="7">
        <v>14736</v>
      </c>
      <c r="BP34" s="7">
        <v>7262</v>
      </c>
      <c r="BQ34" s="7">
        <v>6902</v>
      </c>
      <c r="BR34" s="7">
        <v>24950</v>
      </c>
      <c r="BS34" s="7">
        <v>14264</v>
      </c>
      <c r="BT34" s="7">
        <v>14965</v>
      </c>
      <c r="BU34" s="7">
        <v>6795</v>
      </c>
      <c r="BV34" s="7">
        <v>13899</v>
      </c>
      <c r="BW34" s="7">
        <v>23124</v>
      </c>
    </row>
    <row r="35" spans="1:75" s="1" customFormat="1" ht="12.75" x14ac:dyDescent="0.2">
      <c r="A35" s="9"/>
      <c r="B35" s="8">
        <v>0.28999999999999998</v>
      </c>
      <c r="C35" s="8">
        <v>0.28000000000000003</v>
      </c>
      <c r="D35" s="8">
        <v>0.3</v>
      </c>
      <c r="E35" s="8">
        <v>0.28999999999999998</v>
      </c>
      <c r="F35" s="8">
        <v>0.23</v>
      </c>
      <c r="G35" s="8">
        <v>0.31</v>
      </c>
      <c r="H35" s="8">
        <v>0.27</v>
      </c>
      <c r="I35" s="8">
        <v>0.28999999999999998</v>
      </c>
      <c r="J35" s="8">
        <v>0.3</v>
      </c>
      <c r="K35" s="8">
        <v>0.28999999999999998</v>
      </c>
      <c r="L35" s="8">
        <v>0.3</v>
      </c>
      <c r="M35" s="8">
        <v>0.27</v>
      </c>
      <c r="N35" s="8">
        <v>0.28000000000000003</v>
      </c>
      <c r="O35" s="8">
        <v>0.3</v>
      </c>
      <c r="P35" s="8">
        <v>0.4</v>
      </c>
      <c r="Q35" s="8">
        <v>0.34</v>
      </c>
      <c r="R35" s="8">
        <v>0.28000000000000003</v>
      </c>
      <c r="S35" s="8">
        <v>0.31</v>
      </c>
      <c r="T35" s="8">
        <v>0.38</v>
      </c>
      <c r="U35" s="8">
        <v>0.36</v>
      </c>
      <c r="V35" s="8">
        <v>0.32</v>
      </c>
      <c r="W35" s="8">
        <v>0.38</v>
      </c>
      <c r="X35" s="8">
        <v>0.19</v>
      </c>
      <c r="Y35" s="8">
        <v>0.23</v>
      </c>
      <c r="Z35" s="8">
        <v>0.48</v>
      </c>
      <c r="AA35" s="8">
        <v>0.32</v>
      </c>
      <c r="AB35" s="8">
        <v>0.22</v>
      </c>
      <c r="AC35" s="8">
        <v>0.34</v>
      </c>
      <c r="AD35" s="8">
        <v>0.27</v>
      </c>
      <c r="AE35" s="8">
        <v>0.31</v>
      </c>
      <c r="AF35" s="8">
        <v>0.31</v>
      </c>
      <c r="AG35" s="8">
        <v>0.18</v>
      </c>
      <c r="AH35" s="8">
        <v>0.36</v>
      </c>
      <c r="AI35" s="8">
        <v>0.32</v>
      </c>
      <c r="AJ35" s="8">
        <v>0.38</v>
      </c>
      <c r="AK35" s="8">
        <v>0.24</v>
      </c>
      <c r="AL35" s="8">
        <v>0.28999999999999998</v>
      </c>
      <c r="AM35" s="8">
        <v>0.31</v>
      </c>
      <c r="AN35" s="8">
        <v>0.28999999999999998</v>
      </c>
      <c r="AO35" s="8">
        <v>0.22</v>
      </c>
      <c r="AP35" s="8">
        <v>0.28999999999999998</v>
      </c>
      <c r="AQ35" s="8">
        <v>0.31</v>
      </c>
      <c r="AR35" s="8">
        <v>0.33</v>
      </c>
      <c r="AS35" s="8">
        <v>0.24</v>
      </c>
      <c r="AT35" s="8">
        <v>0.26</v>
      </c>
      <c r="AU35" s="8">
        <v>0.28999999999999998</v>
      </c>
      <c r="AV35" s="8">
        <v>0.28999999999999998</v>
      </c>
      <c r="AW35" s="8">
        <v>0.31</v>
      </c>
      <c r="AX35" s="8">
        <v>0.31</v>
      </c>
      <c r="AY35" s="8">
        <v>0.23</v>
      </c>
      <c r="AZ35" s="8">
        <v>0.23</v>
      </c>
      <c r="BA35" s="8">
        <v>0.3</v>
      </c>
      <c r="BB35" s="8">
        <v>0.28000000000000003</v>
      </c>
      <c r="BC35" s="8">
        <v>0.3</v>
      </c>
      <c r="BD35" s="8">
        <v>0.3</v>
      </c>
      <c r="BE35" s="8">
        <v>0.25</v>
      </c>
      <c r="BF35" s="8">
        <v>0.35</v>
      </c>
      <c r="BG35" s="8">
        <v>0.31</v>
      </c>
      <c r="BH35" s="8">
        <v>0.28999999999999998</v>
      </c>
      <c r="BI35" s="8">
        <v>0.24</v>
      </c>
      <c r="BJ35" s="8">
        <v>0.28999999999999998</v>
      </c>
      <c r="BK35" s="8">
        <v>0.28999999999999998</v>
      </c>
      <c r="BL35" s="8">
        <v>0.32</v>
      </c>
      <c r="BM35" s="8">
        <v>0.28999999999999998</v>
      </c>
      <c r="BN35" s="8">
        <v>0.28999999999999998</v>
      </c>
      <c r="BO35" s="8">
        <v>0.32</v>
      </c>
      <c r="BP35" s="8">
        <v>0.3</v>
      </c>
      <c r="BQ35" s="8">
        <v>0.28000000000000003</v>
      </c>
      <c r="BR35" s="8">
        <v>0.31</v>
      </c>
      <c r="BS35" s="8">
        <v>0.26</v>
      </c>
      <c r="BT35" s="8">
        <v>0.28000000000000003</v>
      </c>
      <c r="BU35" s="8">
        <v>0.41</v>
      </c>
      <c r="BV35" s="8">
        <v>0.27</v>
      </c>
      <c r="BW35" s="8">
        <v>0.3</v>
      </c>
    </row>
    <row r="36" spans="1:75" s="1" customFormat="1" ht="12.75" x14ac:dyDescent="0.2">
      <c r="A36" s="9"/>
      <c r="B36" s="7"/>
      <c r="C36" s="7"/>
      <c r="D36" s="7" t="s">
        <v>85</v>
      </c>
      <c r="E36" s="7" t="s">
        <v>85</v>
      </c>
      <c r="F36" s="7"/>
      <c r="G36" s="7" t="s">
        <v>337</v>
      </c>
      <c r="H36" s="7"/>
      <c r="I36" s="7" t="s">
        <v>85</v>
      </c>
      <c r="J36" s="7" t="s">
        <v>85</v>
      </c>
      <c r="K36" s="7" t="s">
        <v>85</v>
      </c>
      <c r="L36" s="7"/>
      <c r="M36" s="7"/>
      <c r="N36" s="7"/>
      <c r="O36" s="7" t="s">
        <v>83</v>
      </c>
      <c r="P36" s="7" t="s">
        <v>124</v>
      </c>
      <c r="Q36" s="7" t="s">
        <v>109</v>
      </c>
      <c r="R36" s="7"/>
      <c r="S36" s="7" t="s">
        <v>613</v>
      </c>
      <c r="T36" s="7" t="s">
        <v>124</v>
      </c>
      <c r="U36" s="7" t="s">
        <v>1290</v>
      </c>
      <c r="V36" s="7" t="s">
        <v>1290</v>
      </c>
      <c r="W36" s="7" t="s">
        <v>688</v>
      </c>
      <c r="X36" s="7"/>
      <c r="Y36" s="7" t="s">
        <v>94</v>
      </c>
      <c r="Z36" s="7" t="s">
        <v>285</v>
      </c>
      <c r="AA36" s="7" t="s">
        <v>1290</v>
      </c>
      <c r="AB36" s="7"/>
      <c r="AC36" s="7" t="s">
        <v>1290</v>
      </c>
      <c r="AD36" s="7"/>
      <c r="AE36" s="7" t="s">
        <v>1290</v>
      </c>
      <c r="AF36" s="7" t="s">
        <v>1290</v>
      </c>
      <c r="AG36" s="7"/>
      <c r="AH36" s="7" t="s">
        <v>141</v>
      </c>
      <c r="AI36" s="7" t="s">
        <v>85</v>
      </c>
      <c r="AJ36" s="7" t="s">
        <v>117</v>
      </c>
      <c r="AK36" s="7"/>
      <c r="AL36" s="7" t="s">
        <v>85</v>
      </c>
      <c r="AM36" s="7" t="s">
        <v>85</v>
      </c>
      <c r="AN36" s="7" t="s">
        <v>83</v>
      </c>
      <c r="AO36" s="7"/>
      <c r="AP36" s="7" t="s">
        <v>83</v>
      </c>
      <c r="AQ36" s="7" t="s">
        <v>118</v>
      </c>
      <c r="AR36" s="7" t="s">
        <v>118</v>
      </c>
      <c r="AS36" s="7"/>
      <c r="AT36" s="7" t="s">
        <v>84</v>
      </c>
      <c r="AU36" s="7" t="s">
        <v>324</v>
      </c>
      <c r="AV36" s="7" t="s">
        <v>324</v>
      </c>
      <c r="AW36" s="7" t="s">
        <v>203</v>
      </c>
      <c r="AX36" s="7" t="s">
        <v>203</v>
      </c>
      <c r="AY36" s="7"/>
      <c r="AZ36" s="7"/>
      <c r="BA36" s="7"/>
      <c r="BB36" s="7"/>
      <c r="BC36" s="7" t="s">
        <v>297</v>
      </c>
      <c r="BD36" s="7" t="s">
        <v>297</v>
      </c>
      <c r="BE36" s="7"/>
      <c r="BF36" s="7" t="s">
        <v>271</v>
      </c>
      <c r="BG36" s="7" t="s">
        <v>106</v>
      </c>
      <c r="BH36" s="7" t="s">
        <v>297</v>
      </c>
      <c r="BI36" s="7"/>
      <c r="BJ36" s="7"/>
      <c r="BK36" s="7"/>
      <c r="BL36" s="7" t="s">
        <v>283</v>
      </c>
      <c r="BM36" s="7"/>
      <c r="BN36" s="7"/>
      <c r="BO36" s="7" t="s">
        <v>283</v>
      </c>
      <c r="BP36" s="7"/>
      <c r="BQ36" s="7"/>
      <c r="BR36" s="7"/>
      <c r="BS36" s="7"/>
      <c r="BT36" s="7"/>
      <c r="BU36" s="7" t="s">
        <v>126</v>
      </c>
      <c r="BV36" s="7"/>
      <c r="BW36" s="7" t="s">
        <v>82</v>
      </c>
    </row>
    <row r="37" spans="1:75" s="1" customFormat="1" ht="12.75" x14ac:dyDescent="0.2">
      <c r="A37" s="9" t="s">
        <v>1291</v>
      </c>
      <c r="B37" s="7">
        <v>30165</v>
      </c>
      <c r="C37" s="7">
        <v>2368</v>
      </c>
      <c r="D37" s="7">
        <v>4657</v>
      </c>
      <c r="E37" s="7">
        <v>3945</v>
      </c>
      <c r="F37" s="7">
        <v>987</v>
      </c>
      <c r="G37" s="7">
        <v>3649</v>
      </c>
      <c r="H37" s="7">
        <v>3774</v>
      </c>
      <c r="I37" s="7">
        <v>4890</v>
      </c>
      <c r="J37" s="7">
        <v>3541</v>
      </c>
      <c r="K37" s="7">
        <v>2353</v>
      </c>
      <c r="L37" s="7">
        <v>12241</v>
      </c>
      <c r="M37" s="7">
        <v>12611</v>
      </c>
      <c r="N37" s="7">
        <v>2668</v>
      </c>
      <c r="O37" s="7">
        <v>1314</v>
      </c>
      <c r="P37" s="7">
        <v>853</v>
      </c>
      <c r="Q37" s="7">
        <v>479</v>
      </c>
      <c r="R37" s="7">
        <v>17924</v>
      </c>
      <c r="S37" s="7">
        <v>5314</v>
      </c>
      <c r="T37" s="7">
        <v>1332</v>
      </c>
      <c r="U37" s="7">
        <v>763</v>
      </c>
      <c r="V37" s="7">
        <v>2441</v>
      </c>
      <c r="W37" s="7">
        <v>2747</v>
      </c>
      <c r="X37" s="7">
        <v>3983</v>
      </c>
      <c r="Y37" s="7">
        <v>3615</v>
      </c>
      <c r="Z37" s="7">
        <v>1303</v>
      </c>
      <c r="AA37" s="7">
        <v>1105</v>
      </c>
      <c r="AB37" s="7">
        <v>226</v>
      </c>
      <c r="AC37" s="7">
        <v>6696</v>
      </c>
      <c r="AD37" s="7">
        <v>257</v>
      </c>
      <c r="AE37" s="7">
        <v>1132</v>
      </c>
      <c r="AF37" s="7">
        <v>2592</v>
      </c>
      <c r="AG37" s="7">
        <v>3305</v>
      </c>
      <c r="AH37" s="7">
        <v>763</v>
      </c>
      <c r="AI37" s="7">
        <v>2441</v>
      </c>
      <c r="AJ37" s="7">
        <v>2747</v>
      </c>
      <c r="AK37" s="7">
        <v>8902</v>
      </c>
      <c r="AL37" s="7">
        <v>11332</v>
      </c>
      <c r="AM37" s="7">
        <v>3980</v>
      </c>
      <c r="AN37" s="7">
        <v>26965</v>
      </c>
      <c r="AO37" s="7">
        <v>2029</v>
      </c>
      <c r="AP37" s="7">
        <v>1112</v>
      </c>
      <c r="AQ37" s="7">
        <v>20857</v>
      </c>
      <c r="AR37" s="7">
        <v>3163</v>
      </c>
      <c r="AS37" s="7">
        <v>6080</v>
      </c>
      <c r="AT37" s="7">
        <v>9308</v>
      </c>
      <c r="AU37" s="7">
        <v>30165</v>
      </c>
      <c r="AV37" s="7">
        <v>30165</v>
      </c>
      <c r="AW37" s="7">
        <v>24077</v>
      </c>
      <c r="AX37" s="7">
        <v>22317</v>
      </c>
      <c r="AY37" s="7">
        <v>6088</v>
      </c>
      <c r="AZ37" s="7">
        <v>6088</v>
      </c>
      <c r="BA37" s="7">
        <v>9719</v>
      </c>
      <c r="BB37" s="7">
        <v>20446</v>
      </c>
      <c r="BC37" s="7">
        <v>25630</v>
      </c>
      <c r="BD37" s="7">
        <v>17221</v>
      </c>
      <c r="BE37" s="7">
        <v>5353</v>
      </c>
      <c r="BF37" s="7">
        <v>3056</v>
      </c>
      <c r="BG37" s="7">
        <v>20277</v>
      </c>
      <c r="BH37" s="7">
        <v>22574</v>
      </c>
      <c r="BI37" s="7">
        <v>4535</v>
      </c>
      <c r="BJ37" s="7">
        <v>18939</v>
      </c>
      <c r="BK37" s="7">
        <v>17300</v>
      </c>
      <c r="BL37" s="7">
        <v>14456</v>
      </c>
      <c r="BM37" s="7">
        <v>23574</v>
      </c>
      <c r="BN37" s="7">
        <v>22667</v>
      </c>
      <c r="BO37" s="7">
        <v>10189</v>
      </c>
      <c r="BP37" s="7">
        <v>6591</v>
      </c>
      <c r="BQ37" s="7">
        <v>5096</v>
      </c>
      <c r="BR37" s="7">
        <v>20968</v>
      </c>
      <c r="BS37" s="7">
        <v>12734</v>
      </c>
      <c r="BT37" s="7">
        <v>12532</v>
      </c>
      <c r="BU37" s="7">
        <v>4508</v>
      </c>
      <c r="BV37" s="7">
        <v>10410</v>
      </c>
      <c r="BW37" s="7">
        <v>19755</v>
      </c>
    </row>
    <row r="38" spans="1:75" s="1" customFormat="1" ht="12.75" x14ac:dyDescent="0.2">
      <c r="A38" s="9"/>
      <c r="B38" s="8">
        <v>0.24</v>
      </c>
      <c r="C38" s="8">
        <v>0.28000000000000003</v>
      </c>
      <c r="D38" s="8">
        <v>0.24</v>
      </c>
      <c r="E38" s="8">
        <v>0.22</v>
      </c>
      <c r="F38" s="8">
        <v>0.28000000000000003</v>
      </c>
      <c r="G38" s="8">
        <v>0.23</v>
      </c>
      <c r="H38" s="8">
        <v>0.18</v>
      </c>
      <c r="I38" s="8">
        <v>0.26</v>
      </c>
      <c r="J38" s="8">
        <v>0.26</v>
      </c>
      <c r="K38" s="8">
        <v>0.24</v>
      </c>
      <c r="L38" s="8">
        <v>0.28999999999999998</v>
      </c>
      <c r="M38" s="8">
        <v>0.23</v>
      </c>
      <c r="N38" s="8">
        <v>0.19</v>
      </c>
      <c r="O38" s="8">
        <v>0.16</v>
      </c>
      <c r="P38" s="8">
        <v>0.16</v>
      </c>
      <c r="Q38" s="8">
        <v>0.19</v>
      </c>
      <c r="R38" s="8">
        <v>0.21</v>
      </c>
      <c r="S38" s="8">
        <v>0.18</v>
      </c>
      <c r="T38" s="8">
        <v>0.17</v>
      </c>
      <c r="U38" s="8">
        <v>0.2</v>
      </c>
      <c r="V38" s="8">
        <v>0.28000000000000003</v>
      </c>
      <c r="W38" s="8">
        <v>0.28999999999999998</v>
      </c>
      <c r="X38" s="8">
        <v>0.21</v>
      </c>
      <c r="Y38" s="8">
        <v>0.22</v>
      </c>
      <c r="Z38" s="8">
        <v>0.31</v>
      </c>
      <c r="AA38" s="8">
        <v>0.2</v>
      </c>
      <c r="AB38" s="8">
        <v>0.11</v>
      </c>
      <c r="AC38" s="8">
        <v>0.25</v>
      </c>
      <c r="AD38" s="8">
        <v>0.18</v>
      </c>
      <c r="AE38" s="8">
        <v>0.21</v>
      </c>
      <c r="AF38" s="8">
        <v>0.2</v>
      </c>
      <c r="AG38" s="8">
        <v>0.28000000000000003</v>
      </c>
      <c r="AH38" s="8">
        <v>0.2</v>
      </c>
      <c r="AI38" s="8">
        <v>0.28000000000000003</v>
      </c>
      <c r="AJ38" s="8">
        <v>0.28999999999999998</v>
      </c>
      <c r="AK38" s="8">
        <v>0.22</v>
      </c>
      <c r="AL38" s="8">
        <v>0.25</v>
      </c>
      <c r="AM38" s="8">
        <v>0.2</v>
      </c>
      <c r="AN38" s="8">
        <v>0.24</v>
      </c>
      <c r="AO38" s="8">
        <v>0.23</v>
      </c>
      <c r="AP38" s="8">
        <v>0.2</v>
      </c>
      <c r="AQ38" s="8">
        <v>0.27</v>
      </c>
      <c r="AR38" s="8">
        <v>0.21</v>
      </c>
      <c r="AS38" s="8">
        <v>0.17</v>
      </c>
      <c r="AT38" s="8">
        <v>0.18</v>
      </c>
      <c r="AU38" s="8">
        <v>0.24</v>
      </c>
      <c r="AV38" s="8">
        <v>0.24</v>
      </c>
      <c r="AW38" s="8">
        <v>0.25</v>
      </c>
      <c r="AX38" s="8">
        <v>0.25</v>
      </c>
      <c r="AY38" s="8">
        <v>0.18</v>
      </c>
      <c r="AZ38" s="8">
        <v>0.18</v>
      </c>
      <c r="BA38" s="8">
        <v>0.24</v>
      </c>
      <c r="BB38" s="8">
        <v>0.23</v>
      </c>
      <c r="BC38" s="8">
        <v>0.24</v>
      </c>
      <c r="BD38" s="8">
        <v>0.25</v>
      </c>
      <c r="BE38" s="8">
        <v>0.24</v>
      </c>
      <c r="BF38" s="8">
        <v>0.21</v>
      </c>
      <c r="BG38" s="8">
        <v>0.24</v>
      </c>
      <c r="BH38" s="8">
        <v>0.24</v>
      </c>
      <c r="BI38" s="8">
        <v>0.21</v>
      </c>
      <c r="BJ38" s="8">
        <v>0.22</v>
      </c>
      <c r="BK38" s="8">
        <v>0.23</v>
      </c>
      <c r="BL38" s="8">
        <v>0.23</v>
      </c>
      <c r="BM38" s="8">
        <v>0.23</v>
      </c>
      <c r="BN38" s="8">
        <v>0.23</v>
      </c>
      <c r="BO38" s="8">
        <v>0.22</v>
      </c>
      <c r="BP38" s="8">
        <v>0.28000000000000003</v>
      </c>
      <c r="BQ38" s="8">
        <v>0.21</v>
      </c>
      <c r="BR38" s="8">
        <v>0.26</v>
      </c>
      <c r="BS38" s="8">
        <v>0.23</v>
      </c>
      <c r="BT38" s="8">
        <v>0.23</v>
      </c>
      <c r="BU38" s="8">
        <v>0.27</v>
      </c>
      <c r="BV38" s="8">
        <v>0.2</v>
      </c>
      <c r="BW38" s="8">
        <v>0.26</v>
      </c>
    </row>
    <row r="39" spans="1:75" s="1" customFormat="1" ht="12.75" x14ac:dyDescent="0.2">
      <c r="A39" s="9"/>
      <c r="B39" s="7"/>
      <c r="C39" s="7" t="s">
        <v>424</v>
      </c>
      <c r="D39" s="7" t="s">
        <v>87</v>
      </c>
      <c r="E39" s="7" t="s">
        <v>87</v>
      </c>
      <c r="F39" s="7" t="s">
        <v>107</v>
      </c>
      <c r="G39" s="7" t="s">
        <v>87</v>
      </c>
      <c r="H39" s="7"/>
      <c r="I39" s="7" t="s">
        <v>107</v>
      </c>
      <c r="J39" s="7" t="s">
        <v>107</v>
      </c>
      <c r="K39" s="7" t="s">
        <v>87</v>
      </c>
      <c r="L39" s="7" t="s">
        <v>96</v>
      </c>
      <c r="M39" s="7" t="s">
        <v>316</v>
      </c>
      <c r="N39" s="7"/>
      <c r="O39" s="7"/>
      <c r="P39" s="7"/>
      <c r="Q39" s="7"/>
      <c r="R39" s="7" t="s">
        <v>187</v>
      </c>
      <c r="S39" s="7"/>
      <c r="T39" s="7"/>
      <c r="U39" s="7" t="s">
        <v>89</v>
      </c>
      <c r="V39" s="7" t="s">
        <v>1292</v>
      </c>
      <c r="W39" s="7" t="s">
        <v>1293</v>
      </c>
      <c r="X39" s="7" t="s">
        <v>89</v>
      </c>
      <c r="Y39" s="7" t="s">
        <v>89</v>
      </c>
      <c r="Z39" s="7" t="s">
        <v>1294</v>
      </c>
      <c r="AA39" s="7" t="s">
        <v>89</v>
      </c>
      <c r="AB39" s="7"/>
      <c r="AC39" s="7" t="s">
        <v>1295</v>
      </c>
      <c r="AD39" s="7"/>
      <c r="AE39" s="7" t="s">
        <v>89</v>
      </c>
      <c r="AF39" s="7" t="s">
        <v>89</v>
      </c>
      <c r="AG39" s="7" t="s">
        <v>1293</v>
      </c>
      <c r="AH39" s="7"/>
      <c r="AI39" s="7" t="s">
        <v>790</v>
      </c>
      <c r="AJ39" s="7" t="s">
        <v>323</v>
      </c>
      <c r="AK39" s="7" t="s">
        <v>87</v>
      </c>
      <c r="AL39" s="7" t="s">
        <v>87</v>
      </c>
      <c r="AM39" s="7"/>
      <c r="AN39" s="7"/>
      <c r="AO39" s="7"/>
      <c r="AP39" s="7"/>
      <c r="AQ39" s="7" t="s">
        <v>103</v>
      </c>
      <c r="AR39" s="7" t="s">
        <v>118</v>
      </c>
      <c r="AS39" s="7"/>
      <c r="AT39" s="7"/>
      <c r="AU39" s="7" t="s">
        <v>324</v>
      </c>
      <c r="AV39" s="7" t="s">
        <v>324</v>
      </c>
      <c r="AW39" s="7" t="s">
        <v>203</v>
      </c>
      <c r="AX39" s="7" t="s">
        <v>324</v>
      </c>
      <c r="AY39" s="7"/>
      <c r="AZ39" s="7"/>
      <c r="BA39" s="7"/>
      <c r="BB39" s="7"/>
      <c r="BC39" s="7"/>
      <c r="BD39" s="7" t="s">
        <v>217</v>
      </c>
      <c r="BE39" s="7"/>
      <c r="BF39" s="7"/>
      <c r="BG39" s="7"/>
      <c r="BH39" s="7" t="s">
        <v>88</v>
      </c>
      <c r="BI39" s="7"/>
      <c r="BJ39" s="7"/>
      <c r="BK39" s="7"/>
      <c r="BL39" s="7"/>
      <c r="BM39" s="7"/>
      <c r="BN39" s="7"/>
      <c r="BO39" s="7"/>
      <c r="BP39" s="7" t="s">
        <v>151</v>
      </c>
      <c r="BQ39" s="7"/>
      <c r="BR39" s="7" t="s">
        <v>82</v>
      </c>
      <c r="BS39" s="7"/>
      <c r="BT39" s="7"/>
      <c r="BU39" s="7" t="s">
        <v>126</v>
      </c>
      <c r="BV39" s="7"/>
      <c r="BW39" s="7" t="s">
        <v>82</v>
      </c>
    </row>
    <row r="40" spans="1:75" s="1" customFormat="1" ht="12.75" x14ac:dyDescent="0.2">
      <c r="A40" s="9" t="s">
        <v>1296</v>
      </c>
      <c r="B40" s="7">
        <v>25260</v>
      </c>
      <c r="C40" s="7">
        <v>2025</v>
      </c>
      <c r="D40" s="7">
        <v>3677</v>
      </c>
      <c r="E40" s="7">
        <v>3646</v>
      </c>
      <c r="F40" s="7">
        <v>920</v>
      </c>
      <c r="G40" s="7">
        <v>3414</v>
      </c>
      <c r="H40" s="7">
        <v>2762</v>
      </c>
      <c r="I40" s="7">
        <v>3503</v>
      </c>
      <c r="J40" s="7">
        <v>3370</v>
      </c>
      <c r="K40" s="7">
        <v>1942</v>
      </c>
      <c r="L40" s="7">
        <v>9633</v>
      </c>
      <c r="M40" s="7">
        <v>10222</v>
      </c>
      <c r="N40" s="7">
        <v>2365</v>
      </c>
      <c r="O40" s="7">
        <v>1297</v>
      </c>
      <c r="P40" s="7">
        <v>1074</v>
      </c>
      <c r="Q40" s="7">
        <v>668</v>
      </c>
      <c r="R40" s="7">
        <v>15627</v>
      </c>
      <c r="S40" s="7">
        <v>5405</v>
      </c>
      <c r="T40" s="7">
        <v>1743</v>
      </c>
      <c r="U40" s="7">
        <v>873</v>
      </c>
      <c r="V40" s="7">
        <v>2398</v>
      </c>
      <c r="W40" s="7">
        <v>1689</v>
      </c>
      <c r="X40" s="7">
        <v>3616</v>
      </c>
      <c r="Y40" s="7">
        <v>2053</v>
      </c>
      <c r="Z40" s="7">
        <v>687</v>
      </c>
      <c r="AA40" s="7">
        <v>1827</v>
      </c>
      <c r="AB40" s="7">
        <v>294</v>
      </c>
      <c r="AC40" s="7">
        <v>6897</v>
      </c>
      <c r="AD40" s="7">
        <v>175</v>
      </c>
      <c r="AE40" s="7">
        <v>784</v>
      </c>
      <c r="AF40" s="7">
        <v>2099</v>
      </c>
      <c r="AG40" s="7">
        <v>1867</v>
      </c>
      <c r="AH40" s="7">
        <v>873</v>
      </c>
      <c r="AI40" s="7">
        <v>2398</v>
      </c>
      <c r="AJ40" s="7">
        <v>1689</v>
      </c>
      <c r="AK40" s="7">
        <v>6356</v>
      </c>
      <c r="AL40" s="7">
        <v>10886</v>
      </c>
      <c r="AM40" s="7">
        <v>3058</v>
      </c>
      <c r="AN40" s="7">
        <v>22891</v>
      </c>
      <c r="AO40" s="7">
        <v>1458</v>
      </c>
      <c r="AP40" s="7">
        <v>855</v>
      </c>
      <c r="AQ40" s="7">
        <v>15720</v>
      </c>
      <c r="AR40" s="7">
        <v>3286</v>
      </c>
      <c r="AS40" s="7">
        <v>6240</v>
      </c>
      <c r="AT40" s="7">
        <v>9540</v>
      </c>
      <c r="AU40" s="7">
        <v>25260</v>
      </c>
      <c r="AV40" s="7">
        <v>25260</v>
      </c>
      <c r="AW40" s="7">
        <v>21522</v>
      </c>
      <c r="AX40" s="7">
        <v>20005</v>
      </c>
      <c r="AY40" s="7">
        <v>3737</v>
      </c>
      <c r="AZ40" s="7">
        <v>3737</v>
      </c>
      <c r="BA40" s="7">
        <v>9231</v>
      </c>
      <c r="BB40" s="7">
        <v>16029</v>
      </c>
      <c r="BC40" s="7">
        <v>21536</v>
      </c>
      <c r="BD40" s="7">
        <v>14180</v>
      </c>
      <c r="BE40" s="7">
        <v>4847</v>
      </c>
      <c r="BF40" s="7">
        <v>2508</v>
      </c>
      <c r="BG40" s="7">
        <v>16689</v>
      </c>
      <c r="BH40" s="7">
        <v>19028</v>
      </c>
      <c r="BI40" s="7">
        <v>3724</v>
      </c>
      <c r="BJ40" s="7">
        <v>17971</v>
      </c>
      <c r="BK40" s="7">
        <v>14956</v>
      </c>
      <c r="BL40" s="7">
        <v>13138</v>
      </c>
      <c r="BM40" s="7">
        <v>20896</v>
      </c>
      <c r="BN40" s="7">
        <v>20229</v>
      </c>
      <c r="BO40" s="7">
        <v>9675</v>
      </c>
      <c r="BP40" s="7">
        <v>4363</v>
      </c>
      <c r="BQ40" s="7">
        <v>5265</v>
      </c>
      <c r="BR40" s="7">
        <v>16558</v>
      </c>
      <c r="BS40" s="7">
        <v>9612</v>
      </c>
      <c r="BT40" s="7">
        <v>10930</v>
      </c>
      <c r="BU40" s="7">
        <v>4406</v>
      </c>
      <c r="BV40" s="7">
        <v>7428</v>
      </c>
      <c r="BW40" s="7">
        <v>17832</v>
      </c>
    </row>
    <row r="41" spans="1:75" s="1" customFormat="1" ht="12.75" x14ac:dyDescent="0.2">
      <c r="A41" s="9"/>
      <c r="B41" s="8">
        <v>0.2</v>
      </c>
      <c r="C41" s="8">
        <v>0.24</v>
      </c>
      <c r="D41" s="8">
        <v>0.19</v>
      </c>
      <c r="E41" s="8">
        <v>0.2</v>
      </c>
      <c r="F41" s="8">
        <v>0.26</v>
      </c>
      <c r="G41" s="8">
        <v>0.21</v>
      </c>
      <c r="H41" s="8">
        <v>0.13</v>
      </c>
      <c r="I41" s="8">
        <v>0.18</v>
      </c>
      <c r="J41" s="8">
        <v>0.25</v>
      </c>
      <c r="K41" s="8">
        <v>0.2</v>
      </c>
      <c r="L41" s="8">
        <v>0.23</v>
      </c>
      <c r="M41" s="8">
        <v>0.18</v>
      </c>
      <c r="N41" s="8">
        <v>0.17</v>
      </c>
      <c r="O41" s="8">
        <v>0.16</v>
      </c>
      <c r="P41" s="8">
        <v>0.2</v>
      </c>
      <c r="Q41" s="8">
        <v>0.27</v>
      </c>
      <c r="R41" s="8">
        <v>0.18</v>
      </c>
      <c r="S41" s="8">
        <v>0.18</v>
      </c>
      <c r="T41" s="8">
        <v>0.22</v>
      </c>
      <c r="U41" s="8">
        <v>0.23</v>
      </c>
      <c r="V41" s="8">
        <v>0.27</v>
      </c>
      <c r="W41" s="8">
        <v>0.18</v>
      </c>
      <c r="X41" s="8">
        <v>0.19</v>
      </c>
      <c r="Y41" s="8">
        <v>0.12</v>
      </c>
      <c r="Z41" s="8">
        <v>0.16</v>
      </c>
      <c r="AA41" s="8">
        <v>0.33</v>
      </c>
      <c r="AB41" s="8">
        <v>0.14000000000000001</v>
      </c>
      <c r="AC41" s="8">
        <v>0.26</v>
      </c>
      <c r="AD41" s="8">
        <v>0.12</v>
      </c>
      <c r="AE41" s="8">
        <v>0.14000000000000001</v>
      </c>
      <c r="AF41" s="8">
        <v>0.16</v>
      </c>
      <c r="AG41" s="8">
        <v>0.16</v>
      </c>
      <c r="AH41" s="8">
        <v>0.23</v>
      </c>
      <c r="AI41" s="8">
        <v>0.27</v>
      </c>
      <c r="AJ41" s="8">
        <v>0.18</v>
      </c>
      <c r="AK41" s="8">
        <v>0.16</v>
      </c>
      <c r="AL41" s="8">
        <v>0.24</v>
      </c>
      <c r="AM41" s="8">
        <v>0.15</v>
      </c>
      <c r="AN41" s="8">
        <v>0.2</v>
      </c>
      <c r="AO41" s="8">
        <v>0.17</v>
      </c>
      <c r="AP41" s="8">
        <v>0.15</v>
      </c>
      <c r="AQ41" s="8">
        <v>0.21</v>
      </c>
      <c r="AR41" s="8">
        <v>0.22</v>
      </c>
      <c r="AS41" s="8">
        <v>0.17</v>
      </c>
      <c r="AT41" s="8">
        <v>0.18</v>
      </c>
      <c r="AU41" s="8">
        <v>0.2</v>
      </c>
      <c r="AV41" s="8">
        <v>0.2</v>
      </c>
      <c r="AW41" s="8">
        <v>0.23</v>
      </c>
      <c r="AX41" s="8">
        <v>0.22</v>
      </c>
      <c r="AY41" s="8">
        <v>0.11</v>
      </c>
      <c r="AZ41" s="8">
        <v>0.11</v>
      </c>
      <c r="BA41" s="8">
        <v>0.23</v>
      </c>
      <c r="BB41" s="8">
        <v>0.18</v>
      </c>
      <c r="BC41" s="8">
        <v>0.2</v>
      </c>
      <c r="BD41" s="8">
        <v>0.2</v>
      </c>
      <c r="BE41" s="8">
        <v>0.22</v>
      </c>
      <c r="BF41" s="8">
        <v>0.17</v>
      </c>
      <c r="BG41" s="8">
        <v>0.2</v>
      </c>
      <c r="BH41" s="8">
        <v>0.21</v>
      </c>
      <c r="BI41" s="8">
        <v>0.17</v>
      </c>
      <c r="BJ41" s="8">
        <v>0.21</v>
      </c>
      <c r="BK41" s="8">
        <v>0.19</v>
      </c>
      <c r="BL41" s="8">
        <v>0.2</v>
      </c>
      <c r="BM41" s="8">
        <v>0.2</v>
      </c>
      <c r="BN41" s="8">
        <v>0.2</v>
      </c>
      <c r="BO41" s="8">
        <v>0.21</v>
      </c>
      <c r="BP41" s="8">
        <v>0.18</v>
      </c>
      <c r="BQ41" s="8">
        <v>0.22</v>
      </c>
      <c r="BR41" s="8">
        <v>0.2</v>
      </c>
      <c r="BS41" s="8">
        <v>0.18</v>
      </c>
      <c r="BT41" s="8">
        <v>0.2</v>
      </c>
      <c r="BU41" s="8">
        <v>0.26</v>
      </c>
      <c r="BV41" s="8">
        <v>0.14000000000000001</v>
      </c>
      <c r="BW41" s="8">
        <v>0.23</v>
      </c>
    </row>
    <row r="42" spans="1:75" s="1" customFormat="1" ht="12.75" x14ac:dyDescent="0.2">
      <c r="A42" s="9"/>
      <c r="B42" s="7"/>
      <c r="C42" s="7" t="s">
        <v>233</v>
      </c>
      <c r="D42" s="7" t="s">
        <v>87</v>
      </c>
      <c r="E42" s="7" t="s">
        <v>87</v>
      </c>
      <c r="F42" s="7" t="s">
        <v>1237</v>
      </c>
      <c r="G42" s="7" t="s">
        <v>87</v>
      </c>
      <c r="H42" s="7"/>
      <c r="I42" s="7" t="s">
        <v>87</v>
      </c>
      <c r="J42" s="7" t="s">
        <v>1237</v>
      </c>
      <c r="K42" s="7" t="s">
        <v>87</v>
      </c>
      <c r="L42" s="7" t="s">
        <v>544</v>
      </c>
      <c r="M42" s="7"/>
      <c r="N42" s="7"/>
      <c r="O42" s="7"/>
      <c r="P42" s="7" t="s">
        <v>85</v>
      </c>
      <c r="Q42" s="7" t="s">
        <v>294</v>
      </c>
      <c r="R42" s="7"/>
      <c r="S42" s="7"/>
      <c r="T42" s="7" t="s">
        <v>544</v>
      </c>
      <c r="U42" s="7" t="s">
        <v>1297</v>
      </c>
      <c r="V42" s="7" t="s">
        <v>1298</v>
      </c>
      <c r="W42" s="7" t="s">
        <v>86</v>
      </c>
      <c r="X42" s="7" t="s">
        <v>650</v>
      </c>
      <c r="Y42" s="7"/>
      <c r="Z42" s="7" t="s">
        <v>86</v>
      </c>
      <c r="AA42" s="7" t="s">
        <v>129</v>
      </c>
      <c r="AB42" s="7"/>
      <c r="AC42" s="7" t="s">
        <v>1298</v>
      </c>
      <c r="AD42" s="7"/>
      <c r="AE42" s="7"/>
      <c r="AF42" s="7" t="s">
        <v>86</v>
      </c>
      <c r="AG42" s="7" t="s">
        <v>86</v>
      </c>
      <c r="AH42" s="7" t="s">
        <v>337</v>
      </c>
      <c r="AI42" s="7" t="s">
        <v>651</v>
      </c>
      <c r="AJ42" s="7"/>
      <c r="AK42" s="7"/>
      <c r="AL42" s="7" t="s">
        <v>651</v>
      </c>
      <c r="AM42" s="7"/>
      <c r="AN42" s="7" t="s">
        <v>109</v>
      </c>
      <c r="AO42" s="7"/>
      <c r="AP42" s="7"/>
      <c r="AQ42" s="7" t="s">
        <v>118</v>
      </c>
      <c r="AR42" s="7" t="s">
        <v>118</v>
      </c>
      <c r="AS42" s="7"/>
      <c r="AT42" s="7"/>
      <c r="AU42" s="7" t="s">
        <v>324</v>
      </c>
      <c r="AV42" s="7" t="s">
        <v>324</v>
      </c>
      <c r="AW42" s="7" t="s">
        <v>203</v>
      </c>
      <c r="AX42" s="7" t="s">
        <v>203</v>
      </c>
      <c r="AY42" s="7"/>
      <c r="AZ42" s="7"/>
      <c r="BA42" s="7" t="s">
        <v>83</v>
      </c>
      <c r="BB42" s="7"/>
      <c r="BC42" s="7"/>
      <c r="BD42" s="7"/>
      <c r="BE42" s="7" t="s">
        <v>217</v>
      </c>
      <c r="BF42" s="7"/>
      <c r="BG42" s="7"/>
      <c r="BH42" s="7" t="s">
        <v>217</v>
      </c>
      <c r="BI42" s="7"/>
      <c r="BJ42" s="7"/>
      <c r="BK42" s="7"/>
      <c r="BL42" s="7"/>
      <c r="BM42" s="7"/>
      <c r="BN42" s="7"/>
      <c r="BO42" s="7" t="s">
        <v>143</v>
      </c>
      <c r="BP42" s="7"/>
      <c r="BQ42" s="7"/>
      <c r="BR42" s="7"/>
      <c r="BS42" s="7"/>
      <c r="BT42" s="7" t="s">
        <v>82</v>
      </c>
      <c r="BU42" s="7" t="s">
        <v>126</v>
      </c>
      <c r="BV42" s="7"/>
      <c r="BW42" s="7" t="s">
        <v>82</v>
      </c>
    </row>
    <row r="43" spans="1:75" s="1" customFormat="1" ht="12.75" x14ac:dyDescent="0.2">
      <c r="A43" s="9" t="s">
        <v>68</v>
      </c>
      <c r="B43" s="7">
        <v>8228</v>
      </c>
      <c r="C43" s="7">
        <v>586</v>
      </c>
      <c r="D43" s="7">
        <v>1124</v>
      </c>
      <c r="E43" s="7">
        <v>1461</v>
      </c>
      <c r="F43" s="7">
        <v>177</v>
      </c>
      <c r="G43" s="7">
        <v>1067</v>
      </c>
      <c r="H43" s="7">
        <v>1818</v>
      </c>
      <c r="I43" s="7">
        <v>1097</v>
      </c>
      <c r="J43" s="7">
        <v>533</v>
      </c>
      <c r="K43" s="7">
        <v>365</v>
      </c>
      <c r="L43" s="7">
        <v>2571</v>
      </c>
      <c r="M43" s="7">
        <v>3573</v>
      </c>
      <c r="N43" s="7">
        <v>1155</v>
      </c>
      <c r="O43" s="7">
        <v>565</v>
      </c>
      <c r="P43" s="7">
        <v>248</v>
      </c>
      <c r="Q43" s="7">
        <v>116</v>
      </c>
      <c r="R43" s="7">
        <v>5657</v>
      </c>
      <c r="S43" s="7">
        <v>2084</v>
      </c>
      <c r="T43" s="7">
        <v>364</v>
      </c>
      <c r="U43" s="7">
        <v>166</v>
      </c>
      <c r="V43" s="7">
        <v>408</v>
      </c>
      <c r="W43" s="7">
        <v>527</v>
      </c>
      <c r="X43" s="7">
        <v>1204</v>
      </c>
      <c r="Y43" s="7">
        <v>1343</v>
      </c>
      <c r="Z43" s="7">
        <v>234</v>
      </c>
      <c r="AA43" s="7">
        <v>220</v>
      </c>
      <c r="AB43" s="7">
        <v>128</v>
      </c>
      <c r="AC43" s="7">
        <v>1401</v>
      </c>
      <c r="AD43" s="7">
        <v>222</v>
      </c>
      <c r="AE43" s="7">
        <v>371</v>
      </c>
      <c r="AF43" s="7">
        <v>946</v>
      </c>
      <c r="AG43" s="7">
        <v>1059</v>
      </c>
      <c r="AH43" s="7">
        <v>166</v>
      </c>
      <c r="AI43" s="7">
        <v>408</v>
      </c>
      <c r="AJ43" s="7">
        <v>527</v>
      </c>
      <c r="AK43" s="7">
        <v>2781</v>
      </c>
      <c r="AL43" s="7">
        <v>2808</v>
      </c>
      <c r="AM43" s="7">
        <v>1539</v>
      </c>
      <c r="AN43" s="7">
        <v>6948</v>
      </c>
      <c r="AO43" s="7">
        <v>691</v>
      </c>
      <c r="AP43" s="7">
        <v>480</v>
      </c>
      <c r="AQ43" s="7">
        <v>4133</v>
      </c>
      <c r="AR43" s="7">
        <v>867</v>
      </c>
      <c r="AS43" s="7">
        <v>3214</v>
      </c>
      <c r="AT43" s="7">
        <v>4095</v>
      </c>
      <c r="AU43" s="7">
        <v>8228</v>
      </c>
      <c r="AV43" s="7">
        <v>8228</v>
      </c>
      <c r="AW43" s="7">
        <v>5030</v>
      </c>
      <c r="AX43" s="7">
        <v>4847</v>
      </c>
      <c r="AY43" s="7">
        <v>3198</v>
      </c>
      <c r="AZ43" s="7">
        <v>3198</v>
      </c>
      <c r="BA43" s="7">
        <v>1470</v>
      </c>
      <c r="BB43" s="7">
        <v>6758</v>
      </c>
      <c r="BC43" s="7">
        <v>6652</v>
      </c>
      <c r="BD43" s="7">
        <v>3528</v>
      </c>
      <c r="BE43" s="7">
        <v>1909</v>
      </c>
      <c r="BF43" s="7">
        <v>1215</v>
      </c>
      <c r="BG43" s="7">
        <v>4743</v>
      </c>
      <c r="BH43" s="7">
        <v>5437</v>
      </c>
      <c r="BI43" s="7">
        <v>1576</v>
      </c>
      <c r="BJ43" s="7">
        <v>4874</v>
      </c>
      <c r="BK43" s="7">
        <v>5003</v>
      </c>
      <c r="BL43" s="7">
        <v>3833</v>
      </c>
      <c r="BM43" s="7">
        <v>6374</v>
      </c>
      <c r="BN43" s="7">
        <v>6164</v>
      </c>
      <c r="BO43" s="7">
        <v>2645</v>
      </c>
      <c r="BP43" s="7">
        <v>1854</v>
      </c>
      <c r="BQ43" s="7">
        <v>1721</v>
      </c>
      <c r="BR43" s="7">
        <v>4228</v>
      </c>
      <c r="BS43" s="7">
        <v>3462</v>
      </c>
      <c r="BT43" s="7">
        <v>3141</v>
      </c>
      <c r="BU43" s="7">
        <v>1034</v>
      </c>
      <c r="BV43" s="7">
        <v>3816</v>
      </c>
      <c r="BW43" s="7">
        <v>4412</v>
      </c>
    </row>
    <row r="44" spans="1:75" s="1" customFormat="1" ht="12.75" x14ac:dyDescent="0.2">
      <c r="A44" s="9"/>
      <c r="B44" s="8">
        <v>0.06</v>
      </c>
      <c r="C44" s="8">
        <v>7.0000000000000007E-2</v>
      </c>
      <c r="D44" s="8">
        <v>0.06</v>
      </c>
      <c r="E44" s="8">
        <v>0.08</v>
      </c>
      <c r="F44" s="8">
        <v>0.05</v>
      </c>
      <c r="G44" s="8">
        <v>7.0000000000000007E-2</v>
      </c>
      <c r="H44" s="8">
        <v>0.09</v>
      </c>
      <c r="I44" s="8">
        <v>0.06</v>
      </c>
      <c r="J44" s="8">
        <v>0.04</v>
      </c>
      <c r="K44" s="8">
        <v>0.04</v>
      </c>
      <c r="L44" s="8">
        <v>0.06</v>
      </c>
      <c r="M44" s="8">
        <v>0.06</v>
      </c>
      <c r="N44" s="8">
        <v>0.08</v>
      </c>
      <c r="O44" s="8">
        <v>7.0000000000000007E-2</v>
      </c>
      <c r="P44" s="8">
        <v>0.05</v>
      </c>
      <c r="Q44" s="8">
        <v>0.05</v>
      </c>
      <c r="R44" s="8">
        <v>7.0000000000000007E-2</v>
      </c>
      <c r="S44" s="8">
        <v>7.0000000000000007E-2</v>
      </c>
      <c r="T44" s="8">
        <v>0.05</v>
      </c>
      <c r="U44" s="8">
        <v>0.04</v>
      </c>
      <c r="V44" s="8">
        <v>0.05</v>
      </c>
      <c r="W44" s="8">
        <v>0.06</v>
      </c>
      <c r="X44" s="8">
        <v>0.06</v>
      </c>
      <c r="Y44" s="8">
        <v>0.08</v>
      </c>
      <c r="Z44" s="8">
        <v>0.06</v>
      </c>
      <c r="AA44" s="8">
        <v>0.04</v>
      </c>
      <c r="AB44" s="8">
        <v>0.06</v>
      </c>
      <c r="AC44" s="8">
        <v>0.05</v>
      </c>
      <c r="AD44" s="8">
        <v>0.15</v>
      </c>
      <c r="AE44" s="8">
        <v>7.0000000000000007E-2</v>
      </c>
      <c r="AF44" s="8">
        <v>7.0000000000000007E-2</v>
      </c>
      <c r="AG44" s="8">
        <v>0.09</v>
      </c>
      <c r="AH44" s="8">
        <v>0.04</v>
      </c>
      <c r="AI44" s="8">
        <v>0.05</v>
      </c>
      <c r="AJ44" s="8">
        <v>0.06</v>
      </c>
      <c r="AK44" s="8">
        <v>7.0000000000000007E-2</v>
      </c>
      <c r="AL44" s="8">
        <v>0.06</v>
      </c>
      <c r="AM44" s="8">
        <v>0.08</v>
      </c>
      <c r="AN44" s="8">
        <v>0.06</v>
      </c>
      <c r="AO44" s="8">
        <v>0.08</v>
      </c>
      <c r="AP44" s="8">
        <v>0.09</v>
      </c>
      <c r="AQ44" s="8">
        <v>0.05</v>
      </c>
      <c r="AR44" s="8">
        <v>0.06</v>
      </c>
      <c r="AS44" s="8">
        <v>0.09</v>
      </c>
      <c r="AT44" s="8">
        <v>0.08</v>
      </c>
      <c r="AU44" s="8">
        <v>0.06</v>
      </c>
      <c r="AV44" s="8">
        <v>0.06</v>
      </c>
      <c r="AW44" s="8">
        <v>0.05</v>
      </c>
      <c r="AX44" s="8">
        <v>0.05</v>
      </c>
      <c r="AY44" s="8">
        <v>0.1</v>
      </c>
      <c r="AZ44" s="8">
        <v>0.1</v>
      </c>
      <c r="BA44" s="8">
        <v>0.04</v>
      </c>
      <c r="BB44" s="8">
        <v>0.08</v>
      </c>
      <c r="BC44" s="8">
        <v>0.06</v>
      </c>
      <c r="BD44" s="8">
        <v>0.05</v>
      </c>
      <c r="BE44" s="8">
        <v>0.09</v>
      </c>
      <c r="BF44" s="8">
        <v>0.08</v>
      </c>
      <c r="BG44" s="8">
        <v>0.06</v>
      </c>
      <c r="BH44" s="8">
        <v>0.06</v>
      </c>
      <c r="BI44" s="8">
        <v>7.0000000000000007E-2</v>
      </c>
      <c r="BJ44" s="8">
        <v>0.06</v>
      </c>
      <c r="BK44" s="8">
        <v>7.0000000000000007E-2</v>
      </c>
      <c r="BL44" s="8">
        <v>0.06</v>
      </c>
      <c r="BM44" s="8">
        <v>0.06</v>
      </c>
      <c r="BN44" s="8">
        <v>0.06</v>
      </c>
      <c r="BO44" s="8">
        <v>0.06</v>
      </c>
      <c r="BP44" s="8">
        <v>0.08</v>
      </c>
      <c r="BQ44" s="8">
        <v>7.0000000000000007E-2</v>
      </c>
      <c r="BR44" s="8">
        <v>0.05</v>
      </c>
      <c r="BS44" s="8">
        <v>0.06</v>
      </c>
      <c r="BT44" s="8">
        <v>0.06</v>
      </c>
      <c r="BU44" s="8">
        <v>0.06</v>
      </c>
      <c r="BV44" s="8">
        <v>7.0000000000000007E-2</v>
      </c>
      <c r="BW44" s="8">
        <v>0.06</v>
      </c>
    </row>
    <row r="45" spans="1:75" s="1" customFormat="1" ht="12.75" x14ac:dyDescent="0.2">
      <c r="A45" s="9"/>
      <c r="B45" s="7"/>
      <c r="C45" s="7" t="s">
        <v>377</v>
      </c>
      <c r="D45" s="7"/>
      <c r="E45" s="7" t="s">
        <v>845</v>
      </c>
      <c r="F45" s="7"/>
      <c r="G45" s="7" t="s">
        <v>377</v>
      </c>
      <c r="H45" s="7" t="s">
        <v>845</v>
      </c>
      <c r="I45" s="7"/>
      <c r="J45" s="7"/>
      <c r="K45" s="7"/>
      <c r="L45" s="7"/>
      <c r="M45" s="7"/>
      <c r="N45" s="7" t="s">
        <v>974</v>
      </c>
      <c r="O45" s="7" t="s">
        <v>90</v>
      </c>
      <c r="P45" s="7"/>
      <c r="Q45" s="7"/>
      <c r="R45" s="7" t="s">
        <v>90</v>
      </c>
      <c r="S45" s="7" t="s">
        <v>311</v>
      </c>
      <c r="T45" s="7"/>
      <c r="U45" s="7"/>
      <c r="V45" s="7"/>
      <c r="W45" s="7"/>
      <c r="X45" s="7"/>
      <c r="Y45" s="7" t="s">
        <v>948</v>
      </c>
      <c r="Z45" s="7"/>
      <c r="AA45" s="7"/>
      <c r="AB45" s="7"/>
      <c r="AC45" s="7"/>
      <c r="AD45" s="7" t="s">
        <v>964</v>
      </c>
      <c r="AE45" s="7"/>
      <c r="AF45" s="7" t="s">
        <v>948</v>
      </c>
      <c r="AG45" s="7" t="s">
        <v>631</v>
      </c>
      <c r="AH45" s="7"/>
      <c r="AI45" s="7"/>
      <c r="AJ45" s="7"/>
      <c r="AK45" s="7" t="s">
        <v>83</v>
      </c>
      <c r="AL45" s="7"/>
      <c r="AM45" s="7" t="s">
        <v>290</v>
      </c>
      <c r="AN45" s="7"/>
      <c r="AO45" s="7"/>
      <c r="AP45" s="7" t="s">
        <v>82</v>
      </c>
      <c r="AQ45" s="7"/>
      <c r="AR45" s="7"/>
      <c r="AS45" s="7" t="s">
        <v>126</v>
      </c>
      <c r="AT45" s="7" t="s">
        <v>126</v>
      </c>
      <c r="AU45" s="7" t="s">
        <v>118</v>
      </c>
      <c r="AV45" s="7" t="s">
        <v>118</v>
      </c>
      <c r="AW45" s="7"/>
      <c r="AX45" s="7"/>
      <c r="AY45" s="7" t="s">
        <v>256</v>
      </c>
      <c r="AZ45" s="7" t="s">
        <v>256</v>
      </c>
      <c r="BA45" s="7"/>
      <c r="BB45" s="7" t="s">
        <v>82</v>
      </c>
      <c r="BC45" s="7" t="s">
        <v>83</v>
      </c>
      <c r="BD45" s="7"/>
      <c r="BE45" s="7" t="s">
        <v>203</v>
      </c>
      <c r="BF45" s="7" t="s">
        <v>203</v>
      </c>
      <c r="BG45" s="7"/>
      <c r="BH45" s="7" t="s">
        <v>83</v>
      </c>
      <c r="BI45" s="7" t="s">
        <v>290</v>
      </c>
      <c r="BJ45" s="7"/>
      <c r="BK45" s="7" t="s">
        <v>82</v>
      </c>
      <c r="BL45" s="7"/>
      <c r="BM45" s="7"/>
      <c r="BN45" s="7"/>
      <c r="BO45" s="7"/>
      <c r="BP45" s="7" t="s">
        <v>265</v>
      </c>
      <c r="BQ45" s="7" t="s">
        <v>83</v>
      </c>
      <c r="BR45" s="7"/>
      <c r="BS45" s="7"/>
      <c r="BT45" s="7"/>
      <c r="BU45" s="7"/>
      <c r="BV45" s="7" t="s">
        <v>83</v>
      </c>
    </row>
    <row r="46" spans="1:75" s="1" customFormat="1" ht="12.75" x14ac:dyDescent="0.2">
      <c r="A46" s="9" t="s">
        <v>618</v>
      </c>
      <c r="B46" s="7">
        <v>717</v>
      </c>
      <c r="C46" s="7">
        <v>106</v>
      </c>
      <c r="D46" s="7">
        <v>57</v>
      </c>
      <c r="E46" s="7">
        <v>170</v>
      </c>
      <c r="F46" s="7">
        <v>54</v>
      </c>
      <c r="G46" s="7">
        <v>13</v>
      </c>
      <c r="H46" s="7">
        <v>155</v>
      </c>
      <c r="I46" s="7">
        <v>90</v>
      </c>
      <c r="J46" s="7">
        <v>73</v>
      </c>
      <c r="K46" s="7">
        <v>0</v>
      </c>
      <c r="L46" s="7">
        <v>47</v>
      </c>
      <c r="M46" s="7">
        <v>428</v>
      </c>
      <c r="N46" s="7">
        <v>98</v>
      </c>
      <c r="O46" s="7">
        <v>82</v>
      </c>
      <c r="P46" s="7">
        <v>42</v>
      </c>
      <c r="Q46" s="7">
        <v>20</v>
      </c>
      <c r="R46" s="7">
        <v>670</v>
      </c>
      <c r="S46" s="7">
        <v>242</v>
      </c>
      <c r="T46" s="7">
        <v>62</v>
      </c>
      <c r="U46" s="7">
        <v>0</v>
      </c>
      <c r="V46" s="7">
        <v>42</v>
      </c>
      <c r="W46" s="7">
        <v>10</v>
      </c>
      <c r="X46" s="7">
        <v>73</v>
      </c>
      <c r="Y46" s="7">
        <v>97</v>
      </c>
      <c r="Z46" s="7">
        <v>18</v>
      </c>
      <c r="AA46" s="7">
        <v>27</v>
      </c>
      <c r="AB46" s="7">
        <v>42</v>
      </c>
      <c r="AC46" s="7">
        <v>159</v>
      </c>
      <c r="AD46" s="7">
        <v>11</v>
      </c>
      <c r="AE46" s="7">
        <v>12</v>
      </c>
      <c r="AF46" s="7">
        <v>198</v>
      </c>
      <c r="AG46" s="7">
        <v>28</v>
      </c>
      <c r="AH46" s="7">
        <v>0</v>
      </c>
      <c r="AI46" s="7">
        <v>42</v>
      </c>
      <c r="AJ46" s="7">
        <v>10</v>
      </c>
      <c r="AK46" s="7">
        <v>188</v>
      </c>
      <c r="AL46" s="7">
        <v>256</v>
      </c>
      <c r="AM46" s="7">
        <v>221</v>
      </c>
      <c r="AN46" s="7">
        <v>611</v>
      </c>
      <c r="AO46" s="7">
        <v>46</v>
      </c>
      <c r="AP46" s="7">
        <v>54</v>
      </c>
      <c r="AQ46" s="7">
        <v>369</v>
      </c>
      <c r="AR46" s="7">
        <v>67</v>
      </c>
      <c r="AS46" s="7">
        <v>281</v>
      </c>
      <c r="AT46" s="7">
        <v>349</v>
      </c>
      <c r="AU46" s="7">
        <v>717</v>
      </c>
      <c r="AV46" s="7">
        <v>717</v>
      </c>
      <c r="AW46" s="7">
        <v>506</v>
      </c>
      <c r="AX46" s="7">
        <v>368</v>
      </c>
      <c r="AY46" s="7">
        <v>211</v>
      </c>
      <c r="AZ46" s="7">
        <v>211</v>
      </c>
      <c r="BA46" s="7">
        <v>175</v>
      </c>
      <c r="BB46" s="7">
        <v>543</v>
      </c>
      <c r="BC46" s="7">
        <v>580</v>
      </c>
      <c r="BD46" s="7">
        <v>386</v>
      </c>
      <c r="BE46" s="7">
        <v>99</v>
      </c>
      <c r="BF46" s="7">
        <v>96</v>
      </c>
      <c r="BG46" s="7">
        <v>482</v>
      </c>
      <c r="BH46" s="7">
        <v>485</v>
      </c>
      <c r="BI46" s="7">
        <v>137</v>
      </c>
      <c r="BJ46" s="7">
        <v>533</v>
      </c>
      <c r="BK46" s="7">
        <v>580</v>
      </c>
      <c r="BL46" s="7">
        <v>307</v>
      </c>
      <c r="BM46" s="7">
        <v>673</v>
      </c>
      <c r="BN46" s="7">
        <v>673</v>
      </c>
      <c r="BO46" s="7">
        <v>230</v>
      </c>
      <c r="BP46" s="7">
        <v>45</v>
      </c>
      <c r="BQ46" s="7">
        <v>224</v>
      </c>
      <c r="BR46" s="7">
        <v>354</v>
      </c>
      <c r="BS46" s="7">
        <v>265</v>
      </c>
      <c r="BT46" s="7">
        <v>345</v>
      </c>
      <c r="BU46" s="7">
        <v>62</v>
      </c>
      <c r="BV46" s="7">
        <v>222</v>
      </c>
      <c r="BW46" s="7">
        <v>495</v>
      </c>
    </row>
    <row r="47" spans="1:75" s="1" customFormat="1" ht="12.75" x14ac:dyDescent="0.2">
      <c r="A47" s="9"/>
      <c r="B47" s="8">
        <v>0.01</v>
      </c>
      <c r="C47" s="8">
        <v>0.01</v>
      </c>
      <c r="D47" s="7" t="s">
        <v>232</v>
      </c>
      <c r="E47" s="8">
        <v>0.01</v>
      </c>
      <c r="F47" s="8">
        <v>0.02</v>
      </c>
      <c r="G47" s="7" t="s">
        <v>232</v>
      </c>
      <c r="H47" s="8">
        <v>0.01</v>
      </c>
      <c r="I47" s="7" t="s">
        <v>232</v>
      </c>
      <c r="J47" s="8">
        <v>0.01</v>
      </c>
      <c r="K47" s="8">
        <v>0</v>
      </c>
      <c r="L47" s="7" t="s">
        <v>232</v>
      </c>
      <c r="M47" s="8">
        <v>0.01</v>
      </c>
      <c r="N47" s="8">
        <v>0.01</v>
      </c>
      <c r="O47" s="8">
        <v>0.01</v>
      </c>
      <c r="P47" s="8">
        <v>0.01</v>
      </c>
      <c r="Q47" s="8">
        <v>0.01</v>
      </c>
      <c r="R47" s="8">
        <v>0.01</v>
      </c>
      <c r="S47" s="8">
        <v>0.01</v>
      </c>
      <c r="T47" s="8">
        <v>0.01</v>
      </c>
      <c r="U47" s="8">
        <v>0</v>
      </c>
      <c r="V47" s="7" t="s">
        <v>232</v>
      </c>
      <c r="W47" s="7" t="s">
        <v>232</v>
      </c>
      <c r="X47" s="7" t="s">
        <v>232</v>
      </c>
      <c r="Y47" s="8">
        <v>0.01</v>
      </c>
      <c r="Z47" s="7" t="s">
        <v>232</v>
      </c>
      <c r="AA47" s="7" t="s">
        <v>232</v>
      </c>
      <c r="AB47" s="8">
        <v>0.02</v>
      </c>
      <c r="AC47" s="8">
        <v>0.01</v>
      </c>
      <c r="AD47" s="8">
        <v>0.01</v>
      </c>
      <c r="AE47" s="7" t="s">
        <v>232</v>
      </c>
      <c r="AF47" s="8">
        <v>0.02</v>
      </c>
      <c r="AG47" s="7" t="s">
        <v>232</v>
      </c>
      <c r="AH47" s="8">
        <v>0</v>
      </c>
      <c r="AI47" s="7" t="s">
        <v>232</v>
      </c>
      <c r="AJ47" s="7" t="s">
        <v>232</v>
      </c>
      <c r="AK47" s="7" t="s">
        <v>232</v>
      </c>
      <c r="AL47" s="8">
        <v>0.01</v>
      </c>
      <c r="AM47" s="8">
        <v>0.01</v>
      </c>
      <c r="AN47" s="8">
        <v>0.01</v>
      </c>
      <c r="AO47" s="8">
        <v>0.01</v>
      </c>
      <c r="AP47" s="8">
        <v>0.01</v>
      </c>
      <c r="AQ47" s="7" t="s">
        <v>232</v>
      </c>
      <c r="AR47" s="7" t="s">
        <v>232</v>
      </c>
      <c r="AS47" s="8">
        <v>0.01</v>
      </c>
      <c r="AT47" s="8">
        <v>0.01</v>
      </c>
      <c r="AU47" s="8">
        <v>0.01</v>
      </c>
      <c r="AV47" s="8">
        <v>0.01</v>
      </c>
      <c r="AW47" s="8">
        <v>0.01</v>
      </c>
      <c r="AX47" s="7" t="s">
        <v>232</v>
      </c>
      <c r="AY47" s="8">
        <v>0.01</v>
      </c>
      <c r="AZ47" s="8">
        <v>0.01</v>
      </c>
      <c r="BA47" s="7" t="s">
        <v>232</v>
      </c>
      <c r="BB47" s="8">
        <v>0.01</v>
      </c>
      <c r="BC47" s="8">
        <v>0.01</v>
      </c>
      <c r="BD47" s="8">
        <v>0.01</v>
      </c>
      <c r="BE47" s="7" t="s">
        <v>232</v>
      </c>
      <c r="BF47" s="8">
        <v>0.01</v>
      </c>
      <c r="BG47" s="8">
        <v>0.01</v>
      </c>
      <c r="BH47" s="8">
        <v>0.01</v>
      </c>
      <c r="BI47" s="8">
        <v>0.01</v>
      </c>
      <c r="BJ47" s="8">
        <v>0.01</v>
      </c>
      <c r="BK47" s="8">
        <v>0.01</v>
      </c>
      <c r="BL47" s="7" t="s">
        <v>232</v>
      </c>
      <c r="BM47" s="8">
        <v>0.01</v>
      </c>
      <c r="BN47" s="8">
        <v>0.01</v>
      </c>
      <c r="BO47" s="8">
        <v>0.01</v>
      </c>
      <c r="BP47" s="7" t="s">
        <v>232</v>
      </c>
      <c r="BQ47" s="8">
        <v>0.01</v>
      </c>
      <c r="BR47" s="7" t="s">
        <v>232</v>
      </c>
      <c r="BS47" s="7" t="s">
        <v>232</v>
      </c>
      <c r="BT47" s="8">
        <v>0.01</v>
      </c>
      <c r="BU47" s="7" t="s">
        <v>232</v>
      </c>
      <c r="BV47" s="7" t="s">
        <v>232</v>
      </c>
      <c r="BW47" s="8">
        <v>0.01</v>
      </c>
    </row>
    <row r="48" spans="1:75" s="1" customFormat="1" ht="12.75" x14ac:dyDescent="0.2">
      <c r="A48" s="9"/>
      <c r="B48" s="7"/>
      <c r="C48" s="7" t="s">
        <v>1299</v>
      </c>
      <c r="D48" s="7"/>
      <c r="E48" s="7" t="s">
        <v>1299</v>
      </c>
      <c r="F48" s="7" t="s">
        <v>974</v>
      </c>
      <c r="G48" s="7"/>
      <c r="H48" s="7" t="s">
        <v>311</v>
      </c>
      <c r="I48" s="7"/>
      <c r="J48" s="7"/>
      <c r="K48" s="7"/>
      <c r="L48" s="7"/>
      <c r="M48" s="7"/>
      <c r="N48" s="7"/>
      <c r="O48" s="7" t="s">
        <v>82</v>
      </c>
      <c r="P48" s="7"/>
      <c r="Q48" s="7"/>
      <c r="R48" s="7"/>
      <c r="S48" s="7"/>
      <c r="T48" s="7"/>
      <c r="U48" s="7"/>
      <c r="V48" s="7"/>
      <c r="W48" s="7"/>
      <c r="X48" s="7"/>
      <c r="Y48" s="7"/>
      <c r="Z48" s="7"/>
      <c r="AA48" s="7"/>
      <c r="AB48" s="7" t="s">
        <v>1300</v>
      </c>
      <c r="AC48" s="7"/>
      <c r="AD48" s="7"/>
      <c r="AE48" s="7"/>
      <c r="AF48" s="7" t="s">
        <v>1301</v>
      </c>
      <c r="AG48" s="7"/>
      <c r="AH48" s="7"/>
      <c r="AI48" s="7"/>
      <c r="AJ48" s="7"/>
      <c r="AK48" s="7"/>
      <c r="AL48" s="7"/>
      <c r="AM48" s="7" t="s">
        <v>149</v>
      </c>
      <c r="AN48" s="7"/>
      <c r="AO48" s="7"/>
      <c r="AP48" s="7"/>
      <c r="AQ48" s="7"/>
      <c r="AR48" s="7"/>
      <c r="AS48" s="7"/>
      <c r="AT48" s="7"/>
      <c r="AU48" s="7"/>
      <c r="AV48" s="7"/>
      <c r="AW48" s="7"/>
      <c r="AX48" s="7"/>
      <c r="AY48" s="7"/>
      <c r="AZ48" s="7"/>
      <c r="BA48" s="7"/>
      <c r="BB48" s="7"/>
      <c r="BC48" s="7"/>
      <c r="BD48" s="7"/>
      <c r="BE48" s="7"/>
      <c r="BF48" s="7"/>
      <c r="BG48" s="7"/>
      <c r="BH48" s="7"/>
      <c r="BI48" s="7"/>
      <c r="BJ48" s="7"/>
      <c r="BK48" s="7" t="s">
        <v>88</v>
      </c>
      <c r="BL48" s="7"/>
      <c r="BM48" s="7"/>
      <c r="BN48" s="7"/>
      <c r="BO48" s="7"/>
      <c r="BP48" s="7"/>
      <c r="BQ48" s="7" t="s">
        <v>83</v>
      </c>
    </row>
    <row r="49" spans="1:75" s="1" customFormat="1" ht="12.75" x14ac:dyDescent="0.2">
      <c r="A49" s="9" t="s">
        <v>1302</v>
      </c>
      <c r="B49" s="7">
        <v>119297</v>
      </c>
      <c r="C49" s="7">
        <v>7738</v>
      </c>
      <c r="D49" s="7">
        <v>18175</v>
      </c>
      <c r="E49" s="7">
        <v>16396</v>
      </c>
      <c r="F49" s="7">
        <v>3335</v>
      </c>
      <c r="G49" s="7">
        <v>14812</v>
      </c>
      <c r="H49" s="7">
        <v>18976</v>
      </c>
      <c r="I49" s="7">
        <v>17831</v>
      </c>
      <c r="J49" s="7">
        <v>12775</v>
      </c>
      <c r="K49" s="7">
        <v>9261</v>
      </c>
      <c r="L49" s="7">
        <v>39607</v>
      </c>
      <c r="M49" s="7">
        <v>51909</v>
      </c>
      <c r="N49" s="7">
        <v>12928</v>
      </c>
      <c r="O49" s="7">
        <v>7441</v>
      </c>
      <c r="P49" s="7">
        <v>5092</v>
      </c>
      <c r="Q49" s="7">
        <v>2321</v>
      </c>
      <c r="R49" s="7">
        <v>79690</v>
      </c>
      <c r="S49" s="7">
        <v>27782</v>
      </c>
      <c r="T49" s="7">
        <v>7413</v>
      </c>
      <c r="U49" s="7">
        <v>3593</v>
      </c>
      <c r="V49" s="7">
        <v>8413</v>
      </c>
      <c r="W49" s="7">
        <v>8902</v>
      </c>
      <c r="X49" s="7">
        <v>17773</v>
      </c>
      <c r="Y49" s="7">
        <v>15203</v>
      </c>
      <c r="Z49" s="7">
        <v>3915</v>
      </c>
      <c r="AA49" s="7">
        <v>5230</v>
      </c>
      <c r="AB49" s="7">
        <v>1863</v>
      </c>
      <c r="AC49" s="7">
        <v>25342</v>
      </c>
      <c r="AD49" s="7">
        <v>1233</v>
      </c>
      <c r="AE49" s="7">
        <v>5118</v>
      </c>
      <c r="AF49" s="7">
        <v>12025</v>
      </c>
      <c r="AG49" s="7">
        <v>10687</v>
      </c>
      <c r="AH49" s="7">
        <v>3593</v>
      </c>
      <c r="AI49" s="7">
        <v>8413</v>
      </c>
      <c r="AJ49" s="7">
        <v>8902</v>
      </c>
      <c r="AK49" s="7">
        <v>36890</v>
      </c>
      <c r="AL49" s="7">
        <v>43123</v>
      </c>
      <c r="AM49" s="7">
        <v>18376</v>
      </c>
      <c r="AN49" s="7">
        <v>105852</v>
      </c>
      <c r="AO49" s="7">
        <v>8082</v>
      </c>
      <c r="AP49" s="7">
        <v>5005</v>
      </c>
      <c r="AQ49" s="7">
        <v>71787</v>
      </c>
      <c r="AR49" s="7">
        <v>14106</v>
      </c>
      <c r="AS49" s="7">
        <v>33241</v>
      </c>
      <c r="AT49" s="7">
        <v>47510</v>
      </c>
      <c r="AU49" s="7">
        <v>119297</v>
      </c>
      <c r="AV49" s="7">
        <v>119297</v>
      </c>
      <c r="AW49" s="7">
        <v>89713</v>
      </c>
      <c r="AX49" s="7">
        <v>84235</v>
      </c>
      <c r="AY49" s="7">
        <v>29584</v>
      </c>
      <c r="AZ49" s="7">
        <v>29584</v>
      </c>
      <c r="BA49" s="7">
        <v>38427</v>
      </c>
      <c r="BB49" s="7">
        <v>80870</v>
      </c>
      <c r="BC49" s="7">
        <v>99577</v>
      </c>
      <c r="BD49" s="7">
        <v>66195</v>
      </c>
      <c r="BE49" s="7">
        <v>20345</v>
      </c>
      <c r="BF49" s="7">
        <v>13037</v>
      </c>
      <c r="BG49" s="7">
        <v>79232</v>
      </c>
      <c r="BH49" s="7">
        <v>86539</v>
      </c>
      <c r="BI49" s="7">
        <v>19720</v>
      </c>
      <c r="BJ49" s="7">
        <v>81061</v>
      </c>
      <c r="BK49" s="7">
        <v>71181</v>
      </c>
      <c r="BL49" s="7">
        <v>59962</v>
      </c>
      <c r="BM49" s="7">
        <v>97305</v>
      </c>
      <c r="BN49" s="7">
        <v>93889</v>
      </c>
      <c r="BO49" s="7">
        <v>42624</v>
      </c>
      <c r="BP49" s="7">
        <v>21992</v>
      </c>
      <c r="BQ49" s="7">
        <v>22450</v>
      </c>
      <c r="BR49" s="7">
        <v>76731</v>
      </c>
      <c r="BS49" s="7">
        <v>50808</v>
      </c>
      <c r="BT49" s="7">
        <v>49953</v>
      </c>
      <c r="BU49" s="7">
        <v>15637</v>
      </c>
      <c r="BV49" s="7">
        <v>48083</v>
      </c>
      <c r="BW49" s="7">
        <v>71214</v>
      </c>
    </row>
    <row r="50" spans="1:75" s="1" customFormat="1" ht="12.75" x14ac:dyDescent="0.2">
      <c r="A50" s="9"/>
      <c r="B50" s="8">
        <v>0.93</v>
      </c>
      <c r="C50" s="8">
        <v>0.92</v>
      </c>
      <c r="D50" s="8">
        <v>0.94</v>
      </c>
      <c r="E50" s="8">
        <v>0.91</v>
      </c>
      <c r="F50" s="8">
        <v>0.94</v>
      </c>
      <c r="G50" s="8">
        <v>0.93</v>
      </c>
      <c r="H50" s="8">
        <v>0.91</v>
      </c>
      <c r="I50" s="8">
        <v>0.94</v>
      </c>
      <c r="J50" s="8">
        <v>0.95</v>
      </c>
      <c r="K50" s="8">
        <v>0.96</v>
      </c>
      <c r="L50" s="8">
        <v>0.94</v>
      </c>
      <c r="M50" s="8">
        <v>0.93</v>
      </c>
      <c r="N50" s="8">
        <v>0.91</v>
      </c>
      <c r="O50" s="8">
        <v>0.92</v>
      </c>
      <c r="P50" s="8">
        <v>0.95</v>
      </c>
      <c r="Q50" s="8">
        <v>0.94</v>
      </c>
      <c r="R50" s="8">
        <v>0.93</v>
      </c>
      <c r="S50" s="8">
        <v>0.92</v>
      </c>
      <c r="T50" s="8">
        <v>0.95</v>
      </c>
      <c r="U50" s="8">
        <v>0.96</v>
      </c>
      <c r="V50" s="8">
        <v>0.95</v>
      </c>
      <c r="W50" s="8">
        <v>0.94</v>
      </c>
      <c r="X50" s="8">
        <v>0.93</v>
      </c>
      <c r="Y50" s="8">
        <v>0.91</v>
      </c>
      <c r="Z50" s="8">
        <v>0.94</v>
      </c>
      <c r="AA50" s="8">
        <v>0.95</v>
      </c>
      <c r="AB50" s="8">
        <v>0.92</v>
      </c>
      <c r="AC50" s="8">
        <v>0.94</v>
      </c>
      <c r="AD50" s="8">
        <v>0.84</v>
      </c>
      <c r="AE50" s="8">
        <v>0.93</v>
      </c>
      <c r="AF50" s="8">
        <v>0.91</v>
      </c>
      <c r="AG50" s="8">
        <v>0.91</v>
      </c>
      <c r="AH50" s="8">
        <v>0.96</v>
      </c>
      <c r="AI50" s="8">
        <v>0.95</v>
      </c>
      <c r="AJ50" s="8">
        <v>0.94</v>
      </c>
      <c r="AK50" s="8">
        <v>0.93</v>
      </c>
      <c r="AL50" s="8">
        <v>0.93</v>
      </c>
      <c r="AM50" s="8">
        <v>0.91</v>
      </c>
      <c r="AN50" s="8">
        <v>0.93</v>
      </c>
      <c r="AO50" s="8">
        <v>0.92</v>
      </c>
      <c r="AP50" s="8">
        <v>0.9</v>
      </c>
      <c r="AQ50" s="8">
        <v>0.94</v>
      </c>
      <c r="AR50" s="8">
        <v>0.94</v>
      </c>
      <c r="AS50" s="8">
        <v>0.9</v>
      </c>
      <c r="AT50" s="8">
        <v>0.91</v>
      </c>
      <c r="AU50" s="8">
        <v>0.93</v>
      </c>
      <c r="AV50" s="8">
        <v>0.93</v>
      </c>
      <c r="AW50" s="8">
        <v>0.94</v>
      </c>
      <c r="AX50" s="8">
        <v>0.94</v>
      </c>
      <c r="AY50" s="8">
        <v>0.9</v>
      </c>
      <c r="AZ50" s="8">
        <v>0.9</v>
      </c>
      <c r="BA50" s="8">
        <v>0.96</v>
      </c>
      <c r="BB50" s="8">
        <v>0.92</v>
      </c>
      <c r="BC50" s="8">
        <v>0.93</v>
      </c>
      <c r="BD50" s="8">
        <v>0.94</v>
      </c>
      <c r="BE50" s="8">
        <v>0.91</v>
      </c>
      <c r="BF50" s="8">
        <v>0.91</v>
      </c>
      <c r="BG50" s="8">
        <v>0.94</v>
      </c>
      <c r="BH50" s="8">
        <v>0.94</v>
      </c>
      <c r="BI50" s="8">
        <v>0.92</v>
      </c>
      <c r="BJ50" s="8">
        <v>0.94</v>
      </c>
      <c r="BK50" s="8">
        <v>0.93</v>
      </c>
      <c r="BL50" s="8">
        <v>0.94</v>
      </c>
      <c r="BM50" s="8">
        <v>0.93</v>
      </c>
      <c r="BN50" s="8">
        <v>0.93</v>
      </c>
      <c r="BO50" s="8">
        <v>0.94</v>
      </c>
      <c r="BP50" s="8">
        <v>0.92</v>
      </c>
      <c r="BQ50" s="8">
        <v>0.92</v>
      </c>
      <c r="BR50" s="8">
        <v>0.94</v>
      </c>
      <c r="BS50" s="8">
        <v>0.93</v>
      </c>
      <c r="BT50" s="8">
        <v>0.93</v>
      </c>
      <c r="BU50" s="8">
        <v>0.93</v>
      </c>
      <c r="BV50" s="8">
        <v>0.92</v>
      </c>
      <c r="BW50" s="8">
        <v>0.94</v>
      </c>
    </row>
    <row r="51" spans="1:75" s="1" customFormat="1" ht="12.75" x14ac:dyDescent="0.2">
      <c r="A51" s="9"/>
      <c r="B51" s="7"/>
      <c r="C51" s="7"/>
      <c r="D51" s="7" t="s">
        <v>107</v>
      </c>
      <c r="E51" s="7"/>
      <c r="F51" s="7"/>
      <c r="G51" s="7" t="s">
        <v>87</v>
      </c>
      <c r="H51" s="7"/>
      <c r="I51" s="7" t="s">
        <v>107</v>
      </c>
      <c r="J51" s="7" t="s">
        <v>416</v>
      </c>
      <c r="K51" s="7" t="s">
        <v>271</v>
      </c>
      <c r="L51" s="7" t="s">
        <v>84</v>
      </c>
      <c r="M51" s="7" t="s">
        <v>84</v>
      </c>
      <c r="N51" s="7"/>
      <c r="O51" s="7"/>
      <c r="P51" s="7" t="s">
        <v>293</v>
      </c>
      <c r="Q51" s="7"/>
      <c r="R51" s="7" t="s">
        <v>84</v>
      </c>
      <c r="S51" s="7"/>
      <c r="T51" s="7" t="s">
        <v>159</v>
      </c>
      <c r="U51" s="7" t="s">
        <v>1303</v>
      </c>
      <c r="V51" s="7" t="s">
        <v>1303</v>
      </c>
      <c r="W51" s="7" t="s">
        <v>1303</v>
      </c>
      <c r="X51" s="7" t="s">
        <v>91</v>
      </c>
      <c r="Y51" s="7" t="s">
        <v>91</v>
      </c>
      <c r="Z51" s="7" t="s">
        <v>91</v>
      </c>
      <c r="AA51" s="7" t="s">
        <v>1303</v>
      </c>
      <c r="AB51" s="7"/>
      <c r="AC51" s="7" t="s">
        <v>1303</v>
      </c>
      <c r="AD51" s="7"/>
      <c r="AE51" s="7" t="s">
        <v>91</v>
      </c>
      <c r="AF51" s="7" t="s">
        <v>91</v>
      </c>
      <c r="AG51" s="7"/>
      <c r="AH51" s="7" t="s">
        <v>87</v>
      </c>
      <c r="AI51" s="7" t="s">
        <v>337</v>
      </c>
      <c r="AJ51" s="7" t="s">
        <v>87</v>
      </c>
      <c r="AK51" s="7"/>
      <c r="AL51" s="7" t="s">
        <v>87</v>
      </c>
      <c r="AM51" s="7"/>
      <c r="AN51" s="7" t="s">
        <v>84</v>
      </c>
      <c r="AO51" s="7"/>
      <c r="AP51" s="7"/>
      <c r="AQ51" s="7" t="s">
        <v>118</v>
      </c>
      <c r="AR51" s="7" t="s">
        <v>118</v>
      </c>
      <c r="AS51" s="7"/>
      <c r="AT51" s="7"/>
      <c r="AU51" s="7" t="s">
        <v>324</v>
      </c>
      <c r="AV51" s="7" t="s">
        <v>324</v>
      </c>
      <c r="AW51" s="7" t="s">
        <v>203</v>
      </c>
      <c r="AX51" s="7" t="s">
        <v>203</v>
      </c>
      <c r="AY51" s="7"/>
      <c r="AZ51" s="7"/>
      <c r="BA51" s="7" t="s">
        <v>83</v>
      </c>
      <c r="BB51" s="7"/>
      <c r="BC51" s="7" t="s">
        <v>118</v>
      </c>
      <c r="BD51" s="7" t="s">
        <v>218</v>
      </c>
      <c r="BE51" s="7"/>
      <c r="BF51" s="7"/>
      <c r="BG51" s="7" t="s">
        <v>215</v>
      </c>
      <c r="BH51" s="7" t="s">
        <v>118</v>
      </c>
      <c r="BI51" s="7"/>
      <c r="BJ51" s="7" t="s">
        <v>143</v>
      </c>
      <c r="BK51" s="7"/>
      <c r="BL51" s="7"/>
      <c r="BM51" s="7"/>
      <c r="BN51" s="7"/>
      <c r="BO51" s="7"/>
      <c r="BP51" s="7"/>
      <c r="BQ51" s="7"/>
      <c r="BR51" s="7" t="s">
        <v>82</v>
      </c>
      <c r="BS51" s="7"/>
      <c r="BT51" s="7"/>
      <c r="BU51" s="7"/>
      <c r="BV51" s="7"/>
      <c r="BW51" s="7" t="s">
        <v>82</v>
      </c>
    </row>
    <row r="52" spans="1:75" s="1" customFormat="1" ht="12.75" x14ac:dyDescent="0.2">
      <c r="A52" s="9" t="s">
        <v>1304</v>
      </c>
      <c r="B52" s="7">
        <v>15956</v>
      </c>
      <c r="C52" s="7">
        <v>857</v>
      </c>
      <c r="D52" s="7">
        <v>2757</v>
      </c>
      <c r="E52" s="7">
        <v>1797</v>
      </c>
      <c r="F52" s="7">
        <v>481</v>
      </c>
      <c r="G52" s="7">
        <v>1992</v>
      </c>
      <c r="H52" s="7">
        <v>2662</v>
      </c>
      <c r="I52" s="7">
        <v>2621</v>
      </c>
      <c r="J52" s="7">
        <v>1659</v>
      </c>
      <c r="K52" s="7">
        <v>1130</v>
      </c>
      <c r="L52" s="7">
        <v>5634</v>
      </c>
      <c r="M52" s="7">
        <v>6659</v>
      </c>
      <c r="N52" s="7">
        <v>1864</v>
      </c>
      <c r="O52" s="7">
        <v>975</v>
      </c>
      <c r="P52" s="7">
        <v>600</v>
      </c>
      <c r="Q52" s="7">
        <v>225</v>
      </c>
      <c r="R52" s="7">
        <v>10322</v>
      </c>
      <c r="S52" s="7">
        <v>3664</v>
      </c>
      <c r="T52" s="7">
        <v>825</v>
      </c>
      <c r="U52" s="7">
        <v>575</v>
      </c>
      <c r="V52" s="7">
        <v>832</v>
      </c>
      <c r="W52" s="7">
        <v>1254</v>
      </c>
      <c r="X52" s="7">
        <v>3392</v>
      </c>
      <c r="Y52" s="7">
        <v>2051</v>
      </c>
      <c r="Z52" s="7">
        <v>203</v>
      </c>
      <c r="AA52" s="7">
        <v>471</v>
      </c>
      <c r="AB52" s="7">
        <v>262</v>
      </c>
      <c r="AC52" s="7">
        <v>3323</v>
      </c>
      <c r="AD52" s="7">
        <v>194</v>
      </c>
      <c r="AE52" s="7">
        <v>723</v>
      </c>
      <c r="AF52" s="7">
        <v>1408</v>
      </c>
      <c r="AG52" s="7">
        <v>1269</v>
      </c>
      <c r="AH52" s="7">
        <v>575</v>
      </c>
      <c r="AI52" s="7">
        <v>832</v>
      </c>
      <c r="AJ52" s="7">
        <v>1254</v>
      </c>
      <c r="AK52" s="7">
        <v>5646</v>
      </c>
      <c r="AL52" s="7">
        <v>5325</v>
      </c>
      <c r="AM52" s="7">
        <v>2324</v>
      </c>
      <c r="AN52" s="7">
        <v>14220</v>
      </c>
      <c r="AO52" s="7">
        <v>1043</v>
      </c>
      <c r="AP52" s="7">
        <v>638</v>
      </c>
      <c r="AQ52" s="7">
        <v>9094</v>
      </c>
      <c r="AR52" s="7">
        <v>1696</v>
      </c>
      <c r="AS52" s="7">
        <v>5153</v>
      </c>
      <c r="AT52" s="7">
        <v>6862</v>
      </c>
      <c r="AU52" s="7">
        <v>15956</v>
      </c>
      <c r="AV52" s="7">
        <v>15956</v>
      </c>
      <c r="AW52" s="7">
        <v>9901</v>
      </c>
      <c r="AX52" s="7">
        <v>9477</v>
      </c>
      <c r="AY52" s="7">
        <v>6056</v>
      </c>
      <c r="AZ52" s="7">
        <v>6056</v>
      </c>
      <c r="BA52" s="7">
        <v>3690</v>
      </c>
      <c r="BB52" s="7">
        <v>12266</v>
      </c>
      <c r="BC52" s="7">
        <v>12338</v>
      </c>
      <c r="BD52" s="7">
        <v>7483</v>
      </c>
      <c r="BE52" s="7">
        <v>3547</v>
      </c>
      <c r="BF52" s="7">
        <v>1308</v>
      </c>
      <c r="BG52" s="7">
        <v>8791</v>
      </c>
      <c r="BH52" s="7">
        <v>11030</v>
      </c>
      <c r="BI52" s="7">
        <v>3618</v>
      </c>
      <c r="BJ52" s="7">
        <v>10480</v>
      </c>
      <c r="BK52" s="7">
        <v>9612</v>
      </c>
      <c r="BL52" s="7">
        <v>8183</v>
      </c>
      <c r="BM52" s="7">
        <v>13409</v>
      </c>
      <c r="BN52" s="7">
        <v>12645</v>
      </c>
      <c r="BO52" s="7">
        <v>5374</v>
      </c>
      <c r="BP52" s="7">
        <v>2547</v>
      </c>
      <c r="BQ52" s="7">
        <v>3154</v>
      </c>
      <c r="BR52" s="7">
        <v>9200</v>
      </c>
      <c r="BS52" s="7">
        <v>7518</v>
      </c>
      <c r="BT52" s="7">
        <v>6376</v>
      </c>
      <c r="BU52" s="7">
        <v>1579</v>
      </c>
      <c r="BV52" s="7">
        <v>8052</v>
      </c>
      <c r="BW52" s="7">
        <v>7904</v>
      </c>
    </row>
    <row r="53" spans="1:75" s="1" customFormat="1" ht="12.75" x14ac:dyDescent="0.2">
      <c r="A53" s="9"/>
      <c r="B53" s="8">
        <v>0.12</v>
      </c>
      <c r="C53" s="8">
        <v>0.1</v>
      </c>
      <c r="D53" s="8">
        <v>0.14000000000000001</v>
      </c>
      <c r="E53" s="8">
        <v>0.1</v>
      </c>
      <c r="F53" s="8">
        <v>0.13</v>
      </c>
      <c r="G53" s="8">
        <v>0.13</v>
      </c>
      <c r="H53" s="8">
        <v>0.13</v>
      </c>
      <c r="I53" s="8">
        <v>0.14000000000000001</v>
      </c>
      <c r="J53" s="8">
        <v>0.12</v>
      </c>
      <c r="K53" s="8">
        <v>0.12</v>
      </c>
      <c r="L53" s="8">
        <v>0.13</v>
      </c>
      <c r="M53" s="8">
        <v>0.12</v>
      </c>
      <c r="N53" s="8">
        <v>0.13</v>
      </c>
      <c r="O53" s="8">
        <v>0.12</v>
      </c>
      <c r="P53" s="8">
        <v>0.11</v>
      </c>
      <c r="Q53" s="8">
        <v>0.09</v>
      </c>
      <c r="R53" s="8">
        <v>0.12</v>
      </c>
      <c r="S53" s="8">
        <v>0.12</v>
      </c>
      <c r="T53" s="8">
        <v>0.11</v>
      </c>
      <c r="U53" s="8">
        <v>0.15</v>
      </c>
      <c r="V53" s="8">
        <v>0.09</v>
      </c>
      <c r="W53" s="8">
        <v>0.13</v>
      </c>
      <c r="X53" s="8">
        <v>0.18</v>
      </c>
      <c r="Y53" s="8">
        <v>0.12</v>
      </c>
      <c r="Z53" s="8">
        <v>0.05</v>
      </c>
      <c r="AA53" s="8">
        <v>0.09</v>
      </c>
      <c r="AB53" s="8">
        <v>0.13</v>
      </c>
      <c r="AC53" s="8">
        <v>0.12</v>
      </c>
      <c r="AD53" s="8">
        <v>0.13</v>
      </c>
      <c r="AE53" s="8">
        <v>0.13</v>
      </c>
      <c r="AF53" s="8">
        <v>0.11</v>
      </c>
      <c r="AG53" s="8">
        <v>0.11</v>
      </c>
      <c r="AH53" s="8">
        <v>0.15</v>
      </c>
      <c r="AI53" s="8">
        <v>0.09</v>
      </c>
      <c r="AJ53" s="8">
        <v>0.13</v>
      </c>
      <c r="AK53" s="8">
        <v>0.14000000000000001</v>
      </c>
      <c r="AL53" s="8">
        <v>0.12</v>
      </c>
      <c r="AM53" s="8">
        <v>0.12</v>
      </c>
      <c r="AN53" s="8">
        <v>0.13</v>
      </c>
      <c r="AO53" s="8">
        <v>0.12</v>
      </c>
      <c r="AP53" s="8">
        <v>0.12</v>
      </c>
      <c r="AQ53" s="8">
        <v>0.12</v>
      </c>
      <c r="AR53" s="8">
        <v>0.11</v>
      </c>
      <c r="AS53" s="8">
        <v>0.14000000000000001</v>
      </c>
      <c r="AT53" s="8">
        <v>0.13</v>
      </c>
      <c r="AU53" s="8">
        <v>0.12</v>
      </c>
      <c r="AV53" s="8">
        <v>0.12</v>
      </c>
      <c r="AW53" s="8">
        <v>0.1</v>
      </c>
      <c r="AX53" s="8">
        <v>0.11</v>
      </c>
      <c r="AY53" s="8">
        <v>0.18</v>
      </c>
      <c r="AZ53" s="8">
        <v>0.18</v>
      </c>
      <c r="BA53" s="8">
        <v>0.09</v>
      </c>
      <c r="BB53" s="8">
        <v>0.14000000000000001</v>
      </c>
      <c r="BC53" s="8">
        <v>0.12</v>
      </c>
      <c r="BD53" s="8">
        <v>0.11</v>
      </c>
      <c r="BE53" s="8">
        <v>0.16</v>
      </c>
      <c r="BF53" s="8">
        <v>0.09</v>
      </c>
      <c r="BG53" s="8">
        <v>0.1</v>
      </c>
      <c r="BH53" s="8">
        <v>0.12</v>
      </c>
      <c r="BI53" s="8">
        <v>0.17</v>
      </c>
      <c r="BJ53" s="8">
        <v>0.12</v>
      </c>
      <c r="BK53" s="8">
        <v>0.13</v>
      </c>
      <c r="BL53" s="8">
        <v>0.13</v>
      </c>
      <c r="BM53" s="8">
        <v>0.13</v>
      </c>
      <c r="BN53" s="8">
        <v>0.13</v>
      </c>
      <c r="BO53" s="8">
        <v>0.12</v>
      </c>
      <c r="BP53" s="8">
        <v>0.11</v>
      </c>
      <c r="BQ53" s="8">
        <v>0.13</v>
      </c>
      <c r="BR53" s="8">
        <v>0.11</v>
      </c>
      <c r="BS53" s="8">
        <v>0.14000000000000001</v>
      </c>
      <c r="BT53" s="8">
        <v>0.12</v>
      </c>
      <c r="BU53" s="8">
        <v>0.09</v>
      </c>
      <c r="BV53" s="8">
        <v>0.15</v>
      </c>
      <c r="BW53" s="8">
        <v>0.1</v>
      </c>
    </row>
    <row r="54" spans="1:75" s="1" customFormat="1" ht="12.75" x14ac:dyDescent="0.2">
      <c r="A54" s="9"/>
      <c r="B54" s="7"/>
      <c r="C54" s="7"/>
      <c r="D54" s="7" t="s">
        <v>135</v>
      </c>
      <c r="E54" s="7"/>
      <c r="F54" s="7"/>
      <c r="G54" s="7"/>
      <c r="H54" s="7" t="s">
        <v>84</v>
      </c>
      <c r="I54" s="7" t="s">
        <v>135</v>
      </c>
      <c r="J54" s="7"/>
      <c r="K54" s="7"/>
      <c r="L54" s="7"/>
      <c r="M54" s="7"/>
      <c r="N54" s="7"/>
      <c r="O54" s="7"/>
      <c r="P54" s="7"/>
      <c r="Q54" s="7"/>
      <c r="R54" s="7"/>
      <c r="S54" s="7"/>
      <c r="T54" s="7"/>
      <c r="U54" s="7" t="s">
        <v>1305</v>
      </c>
      <c r="V54" s="7" t="s">
        <v>87</v>
      </c>
      <c r="W54" s="7" t="s">
        <v>233</v>
      </c>
      <c r="X54" s="7" t="s">
        <v>1306</v>
      </c>
      <c r="Y54" s="7" t="s">
        <v>196</v>
      </c>
      <c r="Z54" s="7"/>
      <c r="AA54" s="7" t="s">
        <v>87</v>
      </c>
      <c r="AB54" s="7" t="s">
        <v>87</v>
      </c>
      <c r="AC54" s="7" t="s">
        <v>196</v>
      </c>
      <c r="AD54" s="7" t="s">
        <v>87</v>
      </c>
      <c r="AE54" s="7" t="s">
        <v>233</v>
      </c>
      <c r="AF54" s="7" t="s">
        <v>87</v>
      </c>
      <c r="AG54" s="7" t="s">
        <v>87</v>
      </c>
      <c r="AH54" s="7" t="s">
        <v>83</v>
      </c>
      <c r="AI54" s="7"/>
      <c r="AJ54" s="7" t="s">
        <v>83</v>
      </c>
      <c r="AK54" s="7" t="s">
        <v>202</v>
      </c>
      <c r="AL54" s="7"/>
      <c r="AM54" s="7"/>
      <c r="AN54" s="7"/>
      <c r="AO54" s="7"/>
      <c r="AP54" s="7"/>
      <c r="AQ54" s="7"/>
      <c r="AR54" s="7"/>
      <c r="AS54" s="7" t="s">
        <v>126</v>
      </c>
      <c r="AT54" s="7"/>
      <c r="AU54" s="7" t="s">
        <v>118</v>
      </c>
      <c r="AV54" s="7" t="s">
        <v>118</v>
      </c>
      <c r="AW54" s="7"/>
      <c r="AX54" s="7"/>
      <c r="AY54" s="7" t="s">
        <v>256</v>
      </c>
      <c r="AZ54" s="7" t="s">
        <v>256</v>
      </c>
      <c r="BA54" s="7"/>
      <c r="BB54" s="7" t="s">
        <v>82</v>
      </c>
      <c r="BC54" s="7" t="s">
        <v>141</v>
      </c>
      <c r="BD54" s="7"/>
      <c r="BE54" s="7" t="s">
        <v>162</v>
      </c>
      <c r="BF54" s="7"/>
      <c r="BG54" s="7"/>
      <c r="BH54" s="7" t="s">
        <v>274</v>
      </c>
      <c r="BI54" s="7" t="s">
        <v>162</v>
      </c>
      <c r="BJ54" s="7"/>
      <c r="BK54" s="7"/>
      <c r="BL54" s="7"/>
      <c r="BM54" s="7" t="s">
        <v>88</v>
      </c>
      <c r="BN54" s="7"/>
      <c r="BO54" s="7"/>
      <c r="BP54" s="7"/>
      <c r="BQ54" s="7"/>
      <c r="BR54" s="7"/>
      <c r="BS54" s="7" t="s">
        <v>109</v>
      </c>
      <c r="BT54" s="7"/>
      <c r="BU54" s="7"/>
      <c r="BV54" s="7" t="s">
        <v>83</v>
      </c>
    </row>
    <row r="55" spans="1:75" s="1" customFormat="1" ht="12.75" x14ac:dyDescent="0.2">
      <c r="A55" s="9" t="s">
        <v>900</v>
      </c>
    </row>
    <row r="56" spans="1:75" s="1" customFormat="1" ht="12.75" x14ac:dyDescent="0.2">
      <c r="A56" s="9" t="s">
        <v>463</v>
      </c>
    </row>
  </sheetData>
  <mergeCells count="14">
    <mergeCell ref="BV8:BW8"/>
    <mergeCell ref="BJ8:BP8"/>
    <mergeCell ref="BA8:BB8"/>
    <mergeCell ref="BC8:BI8"/>
    <mergeCell ref="AU8:AZ8"/>
    <mergeCell ref="U8:AG8"/>
    <mergeCell ref="AH8:AM8"/>
    <mergeCell ref="BQ8:BR8"/>
    <mergeCell ref="BS8:BU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1307</v>
      </c>
    </row>
    <row r="5" spans="1:15" s="1" customFormat="1" ht="12.75" x14ac:dyDescent="0.2">
      <c r="A5" s="9"/>
    </row>
    <row r="6" spans="1:15" s="3" customFormat="1" ht="12.75" x14ac:dyDescent="0.2">
      <c r="A6" s="11" t="s">
        <v>1308</v>
      </c>
    </row>
    <row r="7" spans="1:15" s="1" customFormat="1" ht="12.75" x14ac:dyDescent="0.2">
      <c r="A7" s="9" t="s">
        <v>877</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345</v>
      </c>
      <c r="C9" s="7">
        <v>1551</v>
      </c>
      <c r="D9" s="7">
        <v>1187</v>
      </c>
      <c r="E9" s="7">
        <v>556</v>
      </c>
      <c r="F9" s="7">
        <v>1760</v>
      </c>
      <c r="G9" s="7">
        <v>1311</v>
      </c>
      <c r="H9" s="7">
        <v>709</v>
      </c>
      <c r="I9" s="7">
        <v>701</v>
      </c>
      <c r="J9" s="7">
        <v>1284</v>
      </c>
      <c r="K9" s="7">
        <v>148</v>
      </c>
      <c r="L9" s="7">
        <v>2930</v>
      </c>
      <c r="M9" s="7">
        <v>2259</v>
      </c>
      <c r="N9" s="7">
        <v>2015</v>
      </c>
      <c r="O9" s="7">
        <v>1938</v>
      </c>
    </row>
    <row r="10" spans="1:15" s="1" customFormat="1" ht="12.75" x14ac:dyDescent="0.2">
      <c r="A10" s="9" t="s">
        <v>17</v>
      </c>
      <c r="B10" s="7">
        <v>4798</v>
      </c>
      <c r="C10" s="7">
        <v>20532</v>
      </c>
      <c r="D10" s="7">
        <v>19731</v>
      </c>
      <c r="E10" s="7">
        <v>10318</v>
      </c>
      <c r="F10" s="7">
        <v>28265</v>
      </c>
      <c r="G10" s="7">
        <v>18852</v>
      </c>
      <c r="H10" s="7">
        <v>12997</v>
      </c>
      <c r="I10" s="7">
        <v>8796</v>
      </c>
      <c r="J10" s="7">
        <v>18193</v>
      </c>
      <c r="K10" s="7">
        <v>2351</v>
      </c>
      <c r="L10" s="7">
        <v>43211</v>
      </c>
      <c r="M10" s="7">
        <v>37497</v>
      </c>
      <c r="N10" s="7">
        <v>31788</v>
      </c>
      <c r="O10" s="7">
        <v>26475</v>
      </c>
    </row>
    <row r="11" spans="1:15" s="1" customFormat="1" ht="12.75" x14ac:dyDescent="0.2">
      <c r="A11" s="9" t="s">
        <v>1266</v>
      </c>
      <c r="B11" s="7">
        <v>3985</v>
      </c>
      <c r="C11" s="7">
        <v>16802</v>
      </c>
      <c r="D11" s="7">
        <v>17036</v>
      </c>
      <c r="E11" s="7">
        <v>9228</v>
      </c>
      <c r="F11" s="7">
        <v>23969</v>
      </c>
      <c r="G11" s="7">
        <v>14846</v>
      </c>
      <c r="H11" s="7">
        <v>10784</v>
      </c>
      <c r="I11" s="7">
        <v>6858</v>
      </c>
      <c r="J11" s="7">
        <v>15284</v>
      </c>
      <c r="K11" s="7">
        <v>2059</v>
      </c>
      <c r="L11" s="7">
        <v>36114</v>
      </c>
      <c r="M11" s="7">
        <v>32278</v>
      </c>
      <c r="N11" s="7">
        <v>25600</v>
      </c>
      <c r="O11" s="7">
        <v>21648</v>
      </c>
    </row>
    <row r="12" spans="1:15" s="1" customFormat="1" ht="12.75" x14ac:dyDescent="0.2">
      <c r="A12" s="9"/>
      <c r="B12" s="8">
        <v>0.83</v>
      </c>
      <c r="C12" s="8">
        <v>0.82</v>
      </c>
      <c r="D12" s="8">
        <v>0.86</v>
      </c>
      <c r="E12" s="8">
        <v>0.89</v>
      </c>
      <c r="F12" s="8">
        <v>0.85</v>
      </c>
      <c r="G12" s="8">
        <v>0.79</v>
      </c>
      <c r="H12" s="8">
        <v>0.83</v>
      </c>
      <c r="I12" s="8">
        <v>0.78</v>
      </c>
      <c r="J12" s="8">
        <v>0.84</v>
      </c>
      <c r="K12" s="8">
        <v>0.88</v>
      </c>
      <c r="L12" s="8">
        <v>0.84</v>
      </c>
      <c r="M12" s="8">
        <v>0.86</v>
      </c>
      <c r="N12" s="8">
        <v>0.81</v>
      </c>
      <c r="O12" s="8">
        <v>0.82</v>
      </c>
    </row>
    <row r="13" spans="1:15" s="1" customFormat="1" ht="12.75" x14ac:dyDescent="0.2">
      <c r="A13" s="9" t="s">
        <v>1271</v>
      </c>
      <c r="B13" s="7">
        <v>2239</v>
      </c>
      <c r="C13" s="7">
        <v>8519</v>
      </c>
      <c r="D13" s="7">
        <v>9060</v>
      </c>
      <c r="E13" s="7">
        <v>4491</v>
      </c>
      <c r="F13" s="7">
        <v>15005</v>
      </c>
      <c r="G13" s="7">
        <v>7819</v>
      </c>
      <c r="H13" s="7">
        <v>6147</v>
      </c>
      <c r="I13" s="7">
        <v>4574</v>
      </c>
      <c r="J13" s="7">
        <v>8488</v>
      </c>
      <c r="K13" s="7">
        <v>982</v>
      </c>
      <c r="L13" s="7">
        <v>18728</v>
      </c>
      <c r="M13" s="7">
        <v>18778</v>
      </c>
      <c r="N13" s="7">
        <v>13921</v>
      </c>
      <c r="O13" s="7">
        <v>12768</v>
      </c>
    </row>
    <row r="14" spans="1:15" s="1" customFormat="1" ht="12.75" x14ac:dyDescent="0.2">
      <c r="A14" s="9"/>
      <c r="B14" s="8">
        <v>0.47</v>
      </c>
      <c r="C14" s="8">
        <v>0.41</v>
      </c>
      <c r="D14" s="8">
        <v>0.46</v>
      </c>
      <c r="E14" s="8">
        <v>0.44</v>
      </c>
      <c r="F14" s="8">
        <v>0.53</v>
      </c>
      <c r="G14" s="8">
        <v>0.41</v>
      </c>
      <c r="H14" s="8">
        <v>0.47</v>
      </c>
      <c r="I14" s="8">
        <v>0.52</v>
      </c>
      <c r="J14" s="8">
        <v>0.47</v>
      </c>
      <c r="K14" s="8">
        <v>0.42</v>
      </c>
      <c r="L14" s="8">
        <v>0.43</v>
      </c>
      <c r="M14" s="8">
        <v>0.5</v>
      </c>
      <c r="N14" s="8">
        <v>0.44</v>
      </c>
      <c r="O14" s="8">
        <v>0.48</v>
      </c>
    </row>
    <row r="15" spans="1:15" s="1" customFormat="1" ht="12.75" x14ac:dyDescent="0.2">
      <c r="A15" s="9" t="s">
        <v>1274</v>
      </c>
      <c r="B15" s="7">
        <v>1928</v>
      </c>
      <c r="C15" s="7">
        <v>8887</v>
      </c>
      <c r="D15" s="7">
        <v>7242</v>
      </c>
      <c r="E15" s="7">
        <v>4118</v>
      </c>
      <c r="F15" s="7">
        <v>12982</v>
      </c>
      <c r="G15" s="7">
        <v>8422</v>
      </c>
      <c r="H15" s="7">
        <v>4571</v>
      </c>
      <c r="I15" s="7">
        <v>4935</v>
      </c>
      <c r="J15" s="7">
        <v>8208</v>
      </c>
      <c r="K15" s="7">
        <v>837</v>
      </c>
      <c r="L15" s="7">
        <v>17115</v>
      </c>
      <c r="M15" s="7">
        <v>16457</v>
      </c>
      <c r="N15" s="7">
        <v>12971</v>
      </c>
      <c r="O15" s="7">
        <v>12906</v>
      </c>
    </row>
    <row r="16" spans="1:15" s="1" customFormat="1" ht="12.75" x14ac:dyDescent="0.2">
      <c r="A16" s="9"/>
      <c r="B16" s="8">
        <v>0.4</v>
      </c>
      <c r="C16" s="8">
        <v>0.43</v>
      </c>
      <c r="D16" s="8">
        <v>0.37</v>
      </c>
      <c r="E16" s="8">
        <v>0.4</v>
      </c>
      <c r="F16" s="8">
        <v>0.46</v>
      </c>
      <c r="G16" s="8">
        <v>0.45</v>
      </c>
      <c r="H16" s="8">
        <v>0.35</v>
      </c>
      <c r="I16" s="8">
        <v>0.56000000000000005</v>
      </c>
      <c r="J16" s="8">
        <v>0.45</v>
      </c>
      <c r="K16" s="8">
        <v>0.36</v>
      </c>
      <c r="L16" s="8">
        <v>0.4</v>
      </c>
      <c r="M16" s="8">
        <v>0.44</v>
      </c>
      <c r="N16" s="8">
        <v>0.41</v>
      </c>
      <c r="O16" s="8">
        <v>0.49</v>
      </c>
    </row>
    <row r="17" spans="1:15" s="1" customFormat="1" ht="12.75" x14ac:dyDescent="0.2">
      <c r="A17" s="9" t="s">
        <v>1276</v>
      </c>
      <c r="B17" s="7">
        <v>1592</v>
      </c>
      <c r="C17" s="7">
        <v>6983</v>
      </c>
      <c r="D17" s="7">
        <v>9163</v>
      </c>
      <c r="E17" s="7">
        <v>3693</v>
      </c>
      <c r="F17" s="7">
        <v>14484</v>
      </c>
      <c r="G17" s="7">
        <v>6437</v>
      </c>
      <c r="H17" s="7">
        <v>5115</v>
      </c>
      <c r="I17" s="7">
        <v>4297</v>
      </c>
      <c r="J17" s="7">
        <v>6431</v>
      </c>
      <c r="K17" s="7">
        <v>788</v>
      </c>
      <c r="L17" s="7">
        <v>16814</v>
      </c>
      <c r="M17" s="7">
        <v>17443</v>
      </c>
      <c r="N17" s="7">
        <v>11539</v>
      </c>
      <c r="O17" s="7">
        <v>10558</v>
      </c>
    </row>
    <row r="18" spans="1:15" s="1" customFormat="1" ht="12.75" x14ac:dyDescent="0.2">
      <c r="A18" s="9"/>
      <c r="B18" s="8">
        <v>0.33</v>
      </c>
      <c r="C18" s="8">
        <v>0.34</v>
      </c>
      <c r="D18" s="8">
        <v>0.46</v>
      </c>
      <c r="E18" s="8">
        <v>0.36</v>
      </c>
      <c r="F18" s="8">
        <v>0.51</v>
      </c>
      <c r="G18" s="8">
        <v>0.34</v>
      </c>
      <c r="H18" s="8">
        <v>0.39</v>
      </c>
      <c r="I18" s="8">
        <v>0.49</v>
      </c>
      <c r="J18" s="8">
        <v>0.35</v>
      </c>
      <c r="K18" s="8">
        <v>0.34</v>
      </c>
      <c r="L18" s="8">
        <v>0.39</v>
      </c>
      <c r="M18" s="8">
        <v>0.47</v>
      </c>
      <c r="N18" s="8">
        <v>0.36</v>
      </c>
      <c r="O18" s="8">
        <v>0.4</v>
      </c>
    </row>
    <row r="19" spans="1:15" s="1" customFormat="1" ht="12.75" x14ac:dyDescent="0.2">
      <c r="A19" s="9" t="s">
        <v>1280</v>
      </c>
      <c r="B19" s="7">
        <v>1616</v>
      </c>
      <c r="C19" s="7">
        <v>8784</v>
      </c>
      <c r="D19" s="7">
        <v>9316</v>
      </c>
      <c r="E19" s="7">
        <v>4129</v>
      </c>
      <c r="F19" s="7">
        <v>11092</v>
      </c>
      <c r="G19" s="7">
        <v>5978</v>
      </c>
      <c r="H19" s="7">
        <v>3471</v>
      </c>
      <c r="I19" s="7">
        <v>2885</v>
      </c>
      <c r="J19" s="7">
        <v>5526</v>
      </c>
      <c r="K19" s="7">
        <v>670</v>
      </c>
      <c r="L19" s="7">
        <v>18846</v>
      </c>
      <c r="M19" s="7">
        <v>14884</v>
      </c>
      <c r="N19" s="7">
        <v>9392</v>
      </c>
      <c r="O19" s="7">
        <v>8212</v>
      </c>
    </row>
    <row r="20" spans="1:15" s="1" customFormat="1" ht="12.75" x14ac:dyDescent="0.2">
      <c r="A20" s="9"/>
      <c r="B20" s="8">
        <v>0.34</v>
      </c>
      <c r="C20" s="8">
        <v>0.43</v>
      </c>
      <c r="D20" s="8">
        <v>0.47</v>
      </c>
      <c r="E20" s="8">
        <v>0.4</v>
      </c>
      <c r="F20" s="8">
        <v>0.39</v>
      </c>
      <c r="G20" s="8">
        <v>0.32</v>
      </c>
      <c r="H20" s="8">
        <v>0.27</v>
      </c>
      <c r="I20" s="8">
        <v>0.33</v>
      </c>
      <c r="J20" s="8">
        <v>0.3</v>
      </c>
      <c r="K20" s="8">
        <v>0.28999999999999998</v>
      </c>
      <c r="L20" s="8">
        <v>0.44</v>
      </c>
      <c r="M20" s="8">
        <v>0.4</v>
      </c>
      <c r="N20" s="8">
        <v>0.3</v>
      </c>
      <c r="O20" s="8">
        <v>0.31</v>
      </c>
    </row>
    <row r="21" spans="1:15" s="1" customFormat="1" ht="12.75" x14ac:dyDescent="0.2">
      <c r="A21" s="9" t="s">
        <v>1284</v>
      </c>
      <c r="B21" s="7">
        <v>1826</v>
      </c>
      <c r="C21" s="7">
        <v>6188</v>
      </c>
      <c r="D21" s="7">
        <v>5771</v>
      </c>
      <c r="E21" s="7">
        <v>3176</v>
      </c>
      <c r="F21" s="7">
        <v>10151</v>
      </c>
      <c r="G21" s="7">
        <v>6634</v>
      </c>
      <c r="H21" s="7">
        <v>3617</v>
      </c>
      <c r="I21" s="7">
        <v>2971</v>
      </c>
      <c r="J21" s="7">
        <v>6889</v>
      </c>
      <c r="K21" s="7">
        <v>670</v>
      </c>
      <c r="L21" s="7">
        <v>13201</v>
      </c>
      <c r="M21" s="7">
        <v>12965</v>
      </c>
      <c r="N21" s="7">
        <v>10229</v>
      </c>
      <c r="O21" s="7">
        <v>9596</v>
      </c>
    </row>
    <row r="22" spans="1:15" s="1" customFormat="1" ht="12.75" x14ac:dyDescent="0.2">
      <c r="A22" s="9"/>
      <c r="B22" s="8">
        <v>0.38</v>
      </c>
      <c r="C22" s="8">
        <v>0.3</v>
      </c>
      <c r="D22" s="8">
        <v>0.28999999999999998</v>
      </c>
      <c r="E22" s="8">
        <v>0.31</v>
      </c>
      <c r="F22" s="8">
        <v>0.36</v>
      </c>
      <c r="G22" s="8">
        <v>0.35</v>
      </c>
      <c r="H22" s="8">
        <v>0.28000000000000003</v>
      </c>
      <c r="I22" s="8">
        <v>0.34</v>
      </c>
      <c r="J22" s="8">
        <v>0.38</v>
      </c>
      <c r="K22" s="8">
        <v>0.28999999999999998</v>
      </c>
      <c r="L22" s="8">
        <v>0.31</v>
      </c>
      <c r="M22" s="8">
        <v>0.35</v>
      </c>
      <c r="N22" s="8">
        <v>0.32</v>
      </c>
      <c r="O22" s="8">
        <v>0.36</v>
      </c>
    </row>
    <row r="23" spans="1:15" s="1" customFormat="1" ht="12.75" x14ac:dyDescent="0.2">
      <c r="A23" s="9" t="s">
        <v>1286</v>
      </c>
      <c r="B23" s="7">
        <v>1878</v>
      </c>
      <c r="C23" s="7">
        <v>6154</v>
      </c>
      <c r="D23" s="7">
        <v>6504</v>
      </c>
      <c r="E23" s="7">
        <v>4466</v>
      </c>
      <c r="F23" s="7">
        <v>9515</v>
      </c>
      <c r="G23" s="7">
        <v>6878</v>
      </c>
      <c r="H23" s="7">
        <v>3440</v>
      </c>
      <c r="I23" s="7">
        <v>2708</v>
      </c>
      <c r="J23" s="7">
        <v>6287</v>
      </c>
      <c r="K23" s="7">
        <v>869</v>
      </c>
      <c r="L23" s="7">
        <v>13711</v>
      </c>
      <c r="M23" s="7">
        <v>13352</v>
      </c>
      <c r="N23" s="7">
        <v>10276</v>
      </c>
      <c r="O23" s="7">
        <v>8766</v>
      </c>
    </row>
    <row r="24" spans="1:15" s="1" customFormat="1" ht="12.75" x14ac:dyDescent="0.2">
      <c r="A24" s="9"/>
      <c r="B24" s="8">
        <v>0.39</v>
      </c>
      <c r="C24" s="8">
        <v>0.3</v>
      </c>
      <c r="D24" s="8">
        <v>0.33</v>
      </c>
      <c r="E24" s="8">
        <v>0.43</v>
      </c>
      <c r="F24" s="8">
        <v>0.34</v>
      </c>
      <c r="G24" s="8">
        <v>0.36</v>
      </c>
      <c r="H24" s="8">
        <v>0.26</v>
      </c>
      <c r="I24" s="8">
        <v>0.31</v>
      </c>
      <c r="J24" s="8">
        <v>0.35</v>
      </c>
      <c r="K24" s="8">
        <v>0.37</v>
      </c>
      <c r="L24" s="8">
        <v>0.32</v>
      </c>
      <c r="M24" s="8">
        <v>0.36</v>
      </c>
      <c r="N24" s="8">
        <v>0.32</v>
      </c>
      <c r="O24" s="8">
        <v>0.33</v>
      </c>
    </row>
    <row r="25" spans="1:15" s="1" customFormat="1" ht="12.75" x14ac:dyDescent="0.2">
      <c r="A25" s="9" t="s">
        <v>1289</v>
      </c>
      <c r="B25" s="7">
        <v>938</v>
      </c>
      <c r="C25" s="7">
        <v>8141</v>
      </c>
      <c r="D25" s="7">
        <v>5766</v>
      </c>
      <c r="E25" s="7">
        <v>2393</v>
      </c>
      <c r="F25" s="7">
        <v>9742</v>
      </c>
      <c r="G25" s="7">
        <v>4620</v>
      </c>
      <c r="H25" s="7">
        <v>2658</v>
      </c>
      <c r="I25" s="7">
        <v>3632</v>
      </c>
      <c r="J25" s="7">
        <v>4773</v>
      </c>
      <c r="K25" s="7">
        <v>825</v>
      </c>
      <c r="L25" s="7">
        <v>13923</v>
      </c>
      <c r="M25" s="7">
        <v>11672</v>
      </c>
      <c r="N25" s="7">
        <v>7257</v>
      </c>
      <c r="O25" s="7">
        <v>8217</v>
      </c>
    </row>
    <row r="26" spans="1:15" s="1" customFormat="1" ht="12.75" x14ac:dyDescent="0.2">
      <c r="A26" s="9"/>
      <c r="B26" s="8">
        <v>0.2</v>
      </c>
      <c r="C26" s="8">
        <v>0.4</v>
      </c>
      <c r="D26" s="8">
        <v>0.28999999999999998</v>
      </c>
      <c r="E26" s="8">
        <v>0.23</v>
      </c>
      <c r="F26" s="8">
        <v>0.34</v>
      </c>
      <c r="G26" s="8">
        <v>0.25</v>
      </c>
      <c r="H26" s="8">
        <v>0.2</v>
      </c>
      <c r="I26" s="8">
        <v>0.41</v>
      </c>
      <c r="J26" s="8">
        <v>0.26</v>
      </c>
      <c r="K26" s="8">
        <v>0.35</v>
      </c>
      <c r="L26" s="8">
        <v>0.32</v>
      </c>
      <c r="M26" s="8">
        <v>0.31</v>
      </c>
      <c r="N26" s="8">
        <v>0.23</v>
      </c>
      <c r="O26" s="8">
        <v>0.31</v>
      </c>
    </row>
    <row r="27" spans="1:15" s="1" customFormat="1" ht="12.75" x14ac:dyDescent="0.2">
      <c r="A27" s="9" t="s">
        <v>1291</v>
      </c>
      <c r="B27" s="7">
        <v>1066</v>
      </c>
      <c r="C27" s="7">
        <v>4330</v>
      </c>
      <c r="D27" s="7">
        <v>5000</v>
      </c>
      <c r="E27" s="7">
        <v>1947</v>
      </c>
      <c r="F27" s="7">
        <v>9097</v>
      </c>
      <c r="G27" s="7">
        <v>4372</v>
      </c>
      <c r="H27" s="7">
        <v>2086</v>
      </c>
      <c r="I27" s="7">
        <v>2755</v>
      </c>
      <c r="J27" s="7">
        <v>3743</v>
      </c>
      <c r="K27" s="7">
        <v>485</v>
      </c>
      <c r="L27" s="7">
        <v>9979</v>
      </c>
      <c r="M27" s="7">
        <v>10674</v>
      </c>
      <c r="N27" s="7">
        <v>6448</v>
      </c>
      <c r="O27" s="7">
        <v>6347</v>
      </c>
    </row>
    <row r="28" spans="1:15" s="1" customFormat="1" ht="12.75" x14ac:dyDescent="0.2">
      <c r="A28" s="9"/>
      <c r="B28" s="8">
        <v>0.22</v>
      </c>
      <c r="C28" s="8">
        <v>0.21</v>
      </c>
      <c r="D28" s="8">
        <v>0.25</v>
      </c>
      <c r="E28" s="8">
        <v>0.19</v>
      </c>
      <c r="F28" s="8">
        <v>0.32</v>
      </c>
      <c r="G28" s="8">
        <v>0.23</v>
      </c>
      <c r="H28" s="8">
        <v>0.16</v>
      </c>
      <c r="I28" s="8">
        <v>0.31</v>
      </c>
      <c r="J28" s="8">
        <v>0.21</v>
      </c>
      <c r="K28" s="8">
        <v>0.21</v>
      </c>
      <c r="L28" s="8">
        <v>0.23</v>
      </c>
      <c r="M28" s="8">
        <v>0.28000000000000003</v>
      </c>
      <c r="N28" s="8">
        <v>0.2</v>
      </c>
      <c r="O28" s="8">
        <v>0.24</v>
      </c>
    </row>
    <row r="29" spans="1:15" s="1" customFormat="1" ht="12.75" x14ac:dyDescent="0.2">
      <c r="A29" s="9" t="s">
        <v>1296</v>
      </c>
      <c r="B29" s="7">
        <v>1080</v>
      </c>
      <c r="C29" s="7">
        <v>4297</v>
      </c>
      <c r="D29" s="7">
        <v>4640</v>
      </c>
      <c r="E29" s="7">
        <v>2732</v>
      </c>
      <c r="F29" s="7">
        <v>6532</v>
      </c>
      <c r="G29" s="7">
        <v>2972</v>
      </c>
      <c r="H29" s="7">
        <v>2191</v>
      </c>
      <c r="I29" s="7">
        <v>1470</v>
      </c>
      <c r="J29" s="7">
        <v>3100</v>
      </c>
      <c r="K29" s="7">
        <v>602</v>
      </c>
      <c r="L29" s="7">
        <v>9592</v>
      </c>
      <c r="M29" s="7">
        <v>8889</v>
      </c>
      <c r="N29" s="7">
        <v>5154</v>
      </c>
      <c r="O29" s="7">
        <v>4412</v>
      </c>
    </row>
    <row r="30" spans="1:15" s="1" customFormat="1" ht="12.75" x14ac:dyDescent="0.2">
      <c r="A30" s="9"/>
      <c r="B30" s="8">
        <v>0.22</v>
      </c>
      <c r="C30" s="8">
        <v>0.21</v>
      </c>
      <c r="D30" s="8">
        <v>0.24</v>
      </c>
      <c r="E30" s="8">
        <v>0.26</v>
      </c>
      <c r="F30" s="8">
        <v>0.23</v>
      </c>
      <c r="G30" s="8">
        <v>0.16</v>
      </c>
      <c r="H30" s="8">
        <v>0.17</v>
      </c>
      <c r="I30" s="8">
        <v>0.17</v>
      </c>
      <c r="J30" s="8">
        <v>0.17</v>
      </c>
      <c r="K30" s="8">
        <v>0.26</v>
      </c>
      <c r="L30" s="8">
        <v>0.22</v>
      </c>
      <c r="M30" s="8">
        <v>0.24</v>
      </c>
      <c r="N30" s="8">
        <v>0.16</v>
      </c>
      <c r="O30" s="8">
        <v>0.17</v>
      </c>
    </row>
    <row r="31" spans="1:15" s="1" customFormat="1" ht="12.75" x14ac:dyDescent="0.2">
      <c r="A31" s="9" t="s">
        <v>68</v>
      </c>
      <c r="B31" s="7">
        <v>480</v>
      </c>
      <c r="C31" s="7">
        <v>1423</v>
      </c>
      <c r="D31" s="7">
        <v>791</v>
      </c>
      <c r="E31" s="7">
        <v>541</v>
      </c>
      <c r="F31" s="7">
        <v>1585</v>
      </c>
      <c r="G31" s="7">
        <v>1574</v>
      </c>
      <c r="H31" s="7">
        <v>689</v>
      </c>
      <c r="I31" s="7">
        <v>479</v>
      </c>
      <c r="J31" s="7">
        <v>1174</v>
      </c>
      <c r="K31" s="7">
        <v>157</v>
      </c>
      <c r="L31" s="7">
        <v>2652</v>
      </c>
      <c r="M31" s="7">
        <v>2071</v>
      </c>
      <c r="N31" s="7">
        <v>2263</v>
      </c>
      <c r="O31" s="7">
        <v>1653</v>
      </c>
    </row>
    <row r="32" spans="1:15" s="1" customFormat="1" ht="12.75" x14ac:dyDescent="0.2">
      <c r="A32" s="9"/>
      <c r="B32" s="8">
        <v>0.1</v>
      </c>
      <c r="C32" s="8">
        <v>7.0000000000000007E-2</v>
      </c>
      <c r="D32" s="8">
        <v>0.04</v>
      </c>
      <c r="E32" s="8">
        <v>0.05</v>
      </c>
      <c r="F32" s="8">
        <v>0.06</v>
      </c>
      <c r="G32" s="8">
        <v>0.08</v>
      </c>
      <c r="H32" s="8">
        <v>0.05</v>
      </c>
      <c r="I32" s="8">
        <v>0.05</v>
      </c>
      <c r="J32" s="8">
        <v>0.06</v>
      </c>
      <c r="K32" s="8">
        <v>7.0000000000000007E-2</v>
      </c>
      <c r="L32" s="8">
        <v>0.06</v>
      </c>
      <c r="M32" s="8">
        <v>0.06</v>
      </c>
      <c r="N32" s="8">
        <v>7.0000000000000007E-2</v>
      </c>
      <c r="O32" s="8">
        <v>0.06</v>
      </c>
    </row>
    <row r="33" spans="1:15" s="1" customFormat="1" ht="12.75" x14ac:dyDescent="0.2">
      <c r="A33" s="9" t="s">
        <v>618</v>
      </c>
      <c r="B33" s="7">
        <v>69</v>
      </c>
      <c r="C33" s="7">
        <v>168</v>
      </c>
      <c r="D33" s="7">
        <v>107</v>
      </c>
      <c r="E33" s="7">
        <v>73</v>
      </c>
      <c r="F33" s="7">
        <v>84</v>
      </c>
      <c r="G33" s="7">
        <v>162</v>
      </c>
      <c r="H33" s="7">
        <v>51</v>
      </c>
      <c r="I33" s="7">
        <v>58</v>
      </c>
      <c r="J33" s="7">
        <v>88</v>
      </c>
      <c r="K33" s="7">
        <v>18</v>
      </c>
      <c r="L33" s="7">
        <v>326</v>
      </c>
      <c r="M33" s="7">
        <v>145</v>
      </c>
      <c r="N33" s="7">
        <v>213</v>
      </c>
      <c r="O33" s="7">
        <v>146</v>
      </c>
    </row>
    <row r="34" spans="1:15" s="1" customFormat="1" ht="12.75" x14ac:dyDescent="0.2">
      <c r="A34" s="9"/>
      <c r="B34" s="8">
        <v>0.01</v>
      </c>
      <c r="C34" s="8">
        <v>0.01</v>
      </c>
      <c r="D34" s="8">
        <v>0.01</v>
      </c>
      <c r="E34" s="8">
        <v>0.01</v>
      </c>
      <c r="F34" s="7" t="s">
        <v>232</v>
      </c>
      <c r="G34" s="8">
        <v>0.01</v>
      </c>
      <c r="H34" s="7" t="s">
        <v>232</v>
      </c>
      <c r="I34" s="8">
        <v>0.01</v>
      </c>
      <c r="J34" s="7" t="s">
        <v>232</v>
      </c>
      <c r="K34" s="8">
        <v>0.01</v>
      </c>
      <c r="L34" s="8">
        <v>0.01</v>
      </c>
      <c r="M34" s="7" t="s">
        <v>232</v>
      </c>
      <c r="N34" s="8">
        <v>0.01</v>
      </c>
      <c r="O34" s="8">
        <v>0.01</v>
      </c>
    </row>
    <row r="35" spans="1:15" s="1" customFormat="1" ht="12.75" x14ac:dyDescent="0.2">
      <c r="A35" s="9" t="s">
        <v>1302</v>
      </c>
      <c r="B35" s="7">
        <v>4249</v>
      </c>
      <c r="C35" s="7">
        <v>18941</v>
      </c>
      <c r="D35" s="7">
        <v>18833</v>
      </c>
      <c r="E35" s="7">
        <v>9704</v>
      </c>
      <c r="F35" s="7">
        <v>26596</v>
      </c>
      <c r="G35" s="7">
        <v>17116</v>
      </c>
      <c r="H35" s="7">
        <v>12257</v>
      </c>
      <c r="I35" s="7">
        <v>8259</v>
      </c>
      <c r="J35" s="7">
        <v>16931</v>
      </c>
      <c r="K35" s="7">
        <v>2176</v>
      </c>
      <c r="L35" s="7">
        <v>40233</v>
      </c>
      <c r="M35" s="7">
        <v>35280</v>
      </c>
      <c r="N35" s="7">
        <v>29313</v>
      </c>
      <c r="O35" s="7">
        <v>24676</v>
      </c>
    </row>
    <row r="36" spans="1:15" s="1" customFormat="1" ht="12.75" x14ac:dyDescent="0.2">
      <c r="A36" s="9"/>
      <c r="B36" s="8">
        <v>0.89</v>
      </c>
      <c r="C36" s="8">
        <v>0.92</v>
      </c>
      <c r="D36" s="8">
        <v>0.95</v>
      </c>
      <c r="E36" s="8">
        <v>0.94</v>
      </c>
      <c r="F36" s="8">
        <v>0.94</v>
      </c>
      <c r="G36" s="8">
        <v>0.91</v>
      </c>
      <c r="H36" s="8">
        <v>0.94</v>
      </c>
      <c r="I36" s="8">
        <v>0.94</v>
      </c>
      <c r="J36" s="8">
        <v>0.93</v>
      </c>
      <c r="K36" s="8">
        <v>0.93</v>
      </c>
      <c r="L36" s="8">
        <v>0.93</v>
      </c>
      <c r="M36" s="8">
        <v>0.94</v>
      </c>
      <c r="N36" s="8">
        <v>0.92</v>
      </c>
      <c r="O36" s="8">
        <v>0.93</v>
      </c>
    </row>
    <row r="37" spans="1:15" s="1" customFormat="1" ht="12.75" x14ac:dyDescent="0.2">
      <c r="A37" s="9" t="s">
        <v>1304</v>
      </c>
      <c r="B37" s="7">
        <v>628</v>
      </c>
      <c r="C37" s="7">
        <v>1781</v>
      </c>
      <c r="D37" s="7">
        <v>2175</v>
      </c>
      <c r="E37" s="7">
        <v>1653</v>
      </c>
      <c r="F37" s="7">
        <v>2763</v>
      </c>
      <c r="G37" s="7">
        <v>2178</v>
      </c>
      <c r="H37" s="7">
        <v>2438</v>
      </c>
      <c r="I37" s="7">
        <v>637</v>
      </c>
      <c r="J37" s="7">
        <v>2778</v>
      </c>
      <c r="K37" s="7">
        <v>393</v>
      </c>
      <c r="L37" s="7">
        <v>4469</v>
      </c>
      <c r="M37" s="7">
        <v>4365</v>
      </c>
      <c r="N37" s="7">
        <v>4616</v>
      </c>
      <c r="O37" s="7">
        <v>3285</v>
      </c>
    </row>
    <row r="38" spans="1:15" s="1" customFormat="1" ht="12.75" x14ac:dyDescent="0.2">
      <c r="A38" s="9"/>
      <c r="B38" s="8">
        <v>0.13</v>
      </c>
      <c r="C38" s="8">
        <v>0.09</v>
      </c>
      <c r="D38" s="8">
        <v>0.11</v>
      </c>
      <c r="E38" s="8">
        <v>0.16</v>
      </c>
      <c r="F38" s="8">
        <v>0.1</v>
      </c>
      <c r="G38" s="8">
        <v>0.12</v>
      </c>
      <c r="H38" s="8">
        <v>0.19</v>
      </c>
      <c r="I38" s="8">
        <v>7.0000000000000007E-2</v>
      </c>
      <c r="J38" s="8">
        <v>0.15</v>
      </c>
      <c r="K38" s="8">
        <v>0.17</v>
      </c>
      <c r="L38" s="8">
        <v>0.1</v>
      </c>
      <c r="M38" s="8">
        <v>0.12</v>
      </c>
      <c r="N38" s="8">
        <v>0.15</v>
      </c>
      <c r="O38" s="8">
        <v>0.12</v>
      </c>
    </row>
    <row r="39" spans="1:15" s="1" customFormat="1" ht="12.75" x14ac:dyDescent="0.2">
      <c r="A39" s="9" t="s">
        <v>463</v>
      </c>
    </row>
  </sheetData>
  <hyperlinks>
    <hyperlink ref="A3" location="Contents!B1" display="Back to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26.71093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476</v>
      </c>
    </row>
    <row r="5" spans="1:14" s="1" customFormat="1" ht="12.75" x14ac:dyDescent="0.2">
      <c r="A5" s="9"/>
    </row>
    <row r="6" spans="1:14" s="3" customFormat="1" ht="12.75" x14ac:dyDescent="0.2">
      <c r="A6" s="11" t="s">
        <v>477</v>
      </c>
    </row>
    <row r="7" spans="1:14" s="1" customFormat="1" ht="12.75" x14ac:dyDescent="0.2">
      <c r="A7" s="9" t="s">
        <v>478</v>
      </c>
    </row>
    <row r="8" spans="1:14" s="1" customFormat="1" ht="12.75" x14ac:dyDescent="0.2">
      <c r="A8" s="9"/>
      <c r="B8" s="6" t="s">
        <v>479</v>
      </c>
      <c r="C8" s="6" t="s">
        <v>480</v>
      </c>
      <c r="D8" s="6" t="s">
        <v>481</v>
      </c>
      <c r="E8" s="6" t="s">
        <v>482</v>
      </c>
      <c r="F8" s="6" t="s">
        <v>483</v>
      </c>
      <c r="G8" s="6" t="s">
        <v>484</v>
      </c>
      <c r="H8" s="6" t="s">
        <v>485</v>
      </c>
      <c r="I8" s="6" t="s">
        <v>486</v>
      </c>
      <c r="J8" s="6" t="s">
        <v>487</v>
      </c>
      <c r="K8" s="6" t="s">
        <v>488</v>
      </c>
      <c r="L8" s="6" t="s">
        <v>489</v>
      </c>
      <c r="M8" s="6" t="s">
        <v>490</v>
      </c>
      <c r="N8" s="6" t="s">
        <v>491</v>
      </c>
    </row>
    <row r="9" spans="1:14" s="1" customFormat="1" ht="12.75" x14ac:dyDescent="0.2">
      <c r="A9" s="9" t="s">
        <v>95</v>
      </c>
      <c r="B9" s="7">
        <v>281694</v>
      </c>
      <c r="C9" s="7">
        <v>299946</v>
      </c>
      <c r="D9" s="7">
        <v>137501</v>
      </c>
      <c r="E9" s="7">
        <v>253388</v>
      </c>
      <c r="F9" s="7">
        <v>146702</v>
      </c>
      <c r="G9" s="7">
        <v>245248</v>
      </c>
      <c r="H9" s="7">
        <v>268855</v>
      </c>
      <c r="I9" s="7">
        <v>178410</v>
      </c>
      <c r="J9" s="7">
        <v>320511</v>
      </c>
      <c r="K9" s="7">
        <v>719141</v>
      </c>
      <c r="L9" s="7">
        <v>400090</v>
      </c>
      <c r="M9" s="7">
        <v>514103</v>
      </c>
      <c r="N9" s="7">
        <v>498921</v>
      </c>
    </row>
    <row r="10" spans="1:14" s="1" customFormat="1" ht="12.75" x14ac:dyDescent="0.2">
      <c r="A10" s="9" t="s">
        <v>17</v>
      </c>
      <c r="B10" s="7">
        <v>4093508</v>
      </c>
      <c r="C10" s="7">
        <v>3127991</v>
      </c>
      <c r="D10" s="7">
        <v>1713470</v>
      </c>
      <c r="E10" s="7">
        <v>3176701</v>
      </c>
      <c r="F10" s="7">
        <v>1647284</v>
      </c>
      <c r="G10" s="7">
        <v>2207491</v>
      </c>
      <c r="H10" s="7">
        <v>3250752</v>
      </c>
      <c r="I10" s="7">
        <v>1927873</v>
      </c>
      <c r="J10" s="7">
        <v>3306961</v>
      </c>
      <c r="K10" s="7">
        <v>8934969</v>
      </c>
      <c r="L10" s="7">
        <v>4823985</v>
      </c>
      <c r="M10" s="7">
        <v>5458243</v>
      </c>
      <c r="N10" s="7">
        <v>5234835</v>
      </c>
    </row>
    <row r="11" spans="1:14" s="1" customFormat="1" ht="12.75" x14ac:dyDescent="0.2">
      <c r="A11" s="9" t="s">
        <v>469</v>
      </c>
      <c r="B11" s="7">
        <v>25629</v>
      </c>
      <c r="C11" s="7">
        <v>115499</v>
      </c>
      <c r="D11" s="7">
        <v>131389</v>
      </c>
      <c r="E11" s="7">
        <v>69061</v>
      </c>
      <c r="F11" s="7">
        <v>82707</v>
      </c>
      <c r="G11" s="7">
        <v>107863</v>
      </c>
      <c r="H11" s="7">
        <v>106164</v>
      </c>
      <c r="I11" s="7">
        <v>52201</v>
      </c>
      <c r="J11" s="7">
        <v>135482</v>
      </c>
      <c r="K11" s="7">
        <v>272518</v>
      </c>
      <c r="L11" s="7">
        <v>151768</v>
      </c>
      <c r="M11" s="7">
        <v>214026</v>
      </c>
      <c r="N11" s="7">
        <v>187684</v>
      </c>
    </row>
    <row r="12" spans="1:14" s="1" customFormat="1" ht="12.75" x14ac:dyDescent="0.2">
      <c r="A12" s="9"/>
      <c r="B12" s="8">
        <v>0.01</v>
      </c>
      <c r="C12" s="8">
        <v>0.04</v>
      </c>
      <c r="D12" s="8">
        <v>0.08</v>
      </c>
      <c r="E12" s="8">
        <v>0.02</v>
      </c>
      <c r="F12" s="8">
        <v>0.05</v>
      </c>
      <c r="G12" s="8">
        <v>0.05</v>
      </c>
      <c r="H12" s="8">
        <v>0.03</v>
      </c>
      <c r="I12" s="8">
        <v>0.03</v>
      </c>
      <c r="J12" s="8">
        <v>0.04</v>
      </c>
      <c r="K12" s="8">
        <v>0.03</v>
      </c>
      <c r="L12" s="8">
        <v>0.03</v>
      </c>
      <c r="M12" s="8">
        <v>0.04</v>
      </c>
      <c r="N12" s="8">
        <v>0.04</v>
      </c>
    </row>
    <row r="13" spans="1:14" s="1" customFormat="1" ht="12.75" x14ac:dyDescent="0.2">
      <c r="A13" s="9" t="s">
        <v>470</v>
      </c>
      <c r="B13" s="7">
        <v>6119</v>
      </c>
      <c r="C13" s="7">
        <v>49302</v>
      </c>
      <c r="D13" s="7">
        <v>37682</v>
      </c>
      <c r="E13" s="7">
        <v>14608</v>
      </c>
      <c r="F13" s="7">
        <v>44226</v>
      </c>
      <c r="G13" s="7">
        <v>43521</v>
      </c>
      <c r="H13" s="7">
        <v>24815</v>
      </c>
      <c r="I13" s="7">
        <v>23103</v>
      </c>
      <c r="J13" s="7">
        <v>37314</v>
      </c>
      <c r="K13" s="7">
        <v>93103</v>
      </c>
      <c r="L13" s="7">
        <v>58833</v>
      </c>
      <c r="M13" s="7">
        <v>68335</v>
      </c>
      <c r="N13" s="7">
        <v>60417</v>
      </c>
    </row>
    <row r="14" spans="1:14" s="1" customFormat="1" ht="12.75" x14ac:dyDescent="0.2">
      <c r="A14" s="9"/>
      <c r="B14" s="7" t="s">
        <v>232</v>
      </c>
      <c r="C14" s="8">
        <v>0.02</v>
      </c>
      <c r="D14" s="8">
        <v>0.02</v>
      </c>
      <c r="E14" s="7" t="s">
        <v>232</v>
      </c>
      <c r="F14" s="8">
        <v>0.03</v>
      </c>
      <c r="G14" s="8">
        <v>0.02</v>
      </c>
      <c r="H14" s="8">
        <v>0.01</v>
      </c>
      <c r="I14" s="8">
        <v>0.01</v>
      </c>
      <c r="J14" s="8">
        <v>0.01</v>
      </c>
      <c r="K14" s="8">
        <v>0.01</v>
      </c>
      <c r="L14" s="8">
        <v>0.01</v>
      </c>
      <c r="M14" s="8">
        <v>0.01</v>
      </c>
      <c r="N14" s="8">
        <v>0.01</v>
      </c>
    </row>
    <row r="15" spans="1:14" s="1" customFormat="1" ht="12.75" x14ac:dyDescent="0.2">
      <c r="A15" s="9" t="s">
        <v>471</v>
      </c>
      <c r="B15" s="7">
        <v>4404</v>
      </c>
      <c r="C15" s="7">
        <v>34359</v>
      </c>
      <c r="D15" s="7">
        <v>29688</v>
      </c>
      <c r="E15" s="7">
        <v>10498</v>
      </c>
      <c r="F15" s="7">
        <v>34374</v>
      </c>
      <c r="G15" s="7">
        <v>25351</v>
      </c>
      <c r="H15" s="7">
        <v>16549</v>
      </c>
      <c r="I15" s="7">
        <v>16220</v>
      </c>
      <c r="J15" s="7">
        <v>18582</v>
      </c>
      <c r="K15" s="7">
        <v>68452</v>
      </c>
      <c r="L15" s="7">
        <v>44872</v>
      </c>
      <c r="M15" s="7">
        <v>41900</v>
      </c>
      <c r="N15" s="7">
        <v>34802</v>
      </c>
    </row>
    <row r="16" spans="1:14" s="1" customFormat="1" ht="12.75" x14ac:dyDescent="0.2">
      <c r="A16" s="9"/>
      <c r="B16" s="7" t="s">
        <v>232</v>
      </c>
      <c r="C16" s="8">
        <v>0.01</v>
      </c>
      <c r="D16" s="8">
        <v>0.02</v>
      </c>
      <c r="E16" s="7" t="s">
        <v>232</v>
      </c>
      <c r="F16" s="8">
        <v>0.02</v>
      </c>
      <c r="G16" s="8">
        <v>0.01</v>
      </c>
      <c r="H16" s="8">
        <v>0.01</v>
      </c>
      <c r="I16" s="8">
        <v>0.01</v>
      </c>
      <c r="J16" s="8">
        <v>0.01</v>
      </c>
      <c r="K16" s="8">
        <v>0.01</v>
      </c>
      <c r="L16" s="8">
        <v>0.01</v>
      </c>
      <c r="M16" s="8">
        <v>0.01</v>
      </c>
      <c r="N16" s="8">
        <v>0.01</v>
      </c>
    </row>
    <row r="17" spans="1:14" s="1" customFormat="1" ht="12.75" x14ac:dyDescent="0.2">
      <c r="A17" s="9" t="s">
        <v>472</v>
      </c>
      <c r="B17" s="7">
        <v>82118</v>
      </c>
      <c r="C17" s="7">
        <v>80998</v>
      </c>
      <c r="D17" s="7">
        <v>69002</v>
      </c>
      <c r="E17" s="7">
        <v>118460</v>
      </c>
      <c r="F17" s="7">
        <v>90256</v>
      </c>
      <c r="G17" s="7">
        <v>82205</v>
      </c>
      <c r="H17" s="7">
        <v>228794</v>
      </c>
      <c r="I17" s="7">
        <v>98093</v>
      </c>
      <c r="J17" s="7">
        <v>210080</v>
      </c>
      <c r="K17" s="7">
        <v>232117</v>
      </c>
      <c r="L17" s="7">
        <v>208716</v>
      </c>
      <c r="M17" s="7">
        <v>310999</v>
      </c>
      <c r="N17" s="7">
        <v>308173</v>
      </c>
    </row>
    <row r="18" spans="1:14" s="1" customFormat="1" ht="12.75" x14ac:dyDescent="0.2">
      <c r="A18" s="9"/>
      <c r="B18" s="8">
        <v>0.02</v>
      </c>
      <c r="C18" s="8">
        <v>0.03</v>
      </c>
      <c r="D18" s="8">
        <v>0.04</v>
      </c>
      <c r="E18" s="8">
        <v>0.04</v>
      </c>
      <c r="F18" s="8">
        <v>0.05</v>
      </c>
      <c r="G18" s="8">
        <v>0.04</v>
      </c>
      <c r="H18" s="8">
        <v>7.0000000000000007E-2</v>
      </c>
      <c r="I18" s="8">
        <v>0.05</v>
      </c>
      <c r="J18" s="8">
        <v>0.06</v>
      </c>
      <c r="K18" s="8">
        <v>0.03</v>
      </c>
      <c r="L18" s="8">
        <v>0.04</v>
      </c>
      <c r="M18" s="8">
        <v>0.06</v>
      </c>
      <c r="N18" s="8">
        <v>0.06</v>
      </c>
    </row>
    <row r="19" spans="1:14" s="1" customFormat="1" ht="12.75" x14ac:dyDescent="0.2">
      <c r="A19" s="9" t="s">
        <v>463</v>
      </c>
    </row>
  </sheetData>
  <hyperlinks>
    <hyperlink ref="A3" location="Contents!B1" display="Back to contents"/>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6"/>
  <sheetViews>
    <sheetView workbookViewId="0">
      <selection activeCell="C5" sqref="C5"/>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1309</v>
      </c>
    </row>
    <row r="5" spans="1:73" s="1" customFormat="1" ht="12.75" x14ac:dyDescent="0.2">
      <c r="A5" s="9"/>
    </row>
    <row r="6" spans="1:73" s="3" customFormat="1" ht="12.75" x14ac:dyDescent="0.2">
      <c r="A6" s="11" t="s">
        <v>1310</v>
      </c>
    </row>
    <row r="7" spans="1:73" s="1" customFormat="1" ht="12.75" x14ac:dyDescent="0.2">
      <c r="A7" s="9" t="s">
        <v>1311</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82</v>
      </c>
      <c r="AZ10" s="7" t="s">
        <v>83</v>
      </c>
      <c r="BA10" s="7" t="s">
        <v>82</v>
      </c>
      <c r="BB10" s="7" t="s">
        <v>83</v>
      </c>
      <c r="BC10" s="7" t="s">
        <v>84</v>
      </c>
      <c r="BD10" s="7" t="s">
        <v>85</v>
      </c>
      <c r="BE10" s="7" t="s">
        <v>86</v>
      </c>
      <c r="BF10" s="7" t="s">
        <v>87</v>
      </c>
      <c r="BG10" s="7" t="s">
        <v>88</v>
      </c>
      <c r="BH10" s="7" t="s">
        <v>82</v>
      </c>
      <c r="BI10" s="7" t="s">
        <v>83</v>
      </c>
      <c r="BJ10" s="7" t="s">
        <v>84</v>
      </c>
      <c r="BK10" s="7" t="s">
        <v>85</v>
      </c>
      <c r="BL10" s="7" t="s">
        <v>86</v>
      </c>
      <c r="BM10" s="7" t="s">
        <v>87</v>
      </c>
      <c r="BN10" s="7" t="s">
        <v>88</v>
      </c>
      <c r="BO10" s="7" t="s">
        <v>82</v>
      </c>
      <c r="BP10" s="7" t="s">
        <v>83</v>
      </c>
      <c r="BQ10" s="7" t="s">
        <v>82</v>
      </c>
      <c r="BR10" s="7" t="s">
        <v>83</v>
      </c>
      <c r="BS10" s="7" t="s">
        <v>84</v>
      </c>
      <c r="BT10" s="7" t="s">
        <v>82</v>
      </c>
      <c r="BU10" s="7" t="s">
        <v>83</v>
      </c>
    </row>
    <row r="11" spans="1:73" s="1" customFormat="1" ht="12.75" x14ac:dyDescent="0.2">
      <c r="A11" s="9" t="s">
        <v>95</v>
      </c>
      <c r="B11" s="7">
        <v>5503</v>
      </c>
      <c r="C11" s="7">
        <v>371</v>
      </c>
      <c r="D11" s="7">
        <v>829</v>
      </c>
      <c r="E11" s="7">
        <v>679</v>
      </c>
      <c r="F11" s="7">
        <v>274</v>
      </c>
      <c r="G11" s="7">
        <v>678</v>
      </c>
      <c r="H11" s="7">
        <v>766</v>
      </c>
      <c r="I11" s="7">
        <v>786</v>
      </c>
      <c r="J11" s="7">
        <v>630</v>
      </c>
      <c r="K11" s="7">
        <v>490</v>
      </c>
      <c r="L11" s="7">
        <v>453</v>
      </c>
      <c r="M11" s="7">
        <v>2752</v>
      </c>
      <c r="N11" s="7">
        <v>1069</v>
      </c>
      <c r="O11" s="7">
        <v>650</v>
      </c>
      <c r="P11" s="7">
        <v>410</v>
      </c>
      <c r="Q11" s="7">
        <v>169</v>
      </c>
      <c r="R11" s="7">
        <v>5050</v>
      </c>
      <c r="S11" s="7">
        <v>2298</v>
      </c>
      <c r="T11" s="7">
        <v>579</v>
      </c>
      <c r="U11" s="7">
        <v>164</v>
      </c>
      <c r="V11" s="7">
        <v>565</v>
      </c>
      <c r="W11" s="7">
        <v>377</v>
      </c>
      <c r="X11" s="7">
        <v>665</v>
      </c>
      <c r="Y11" s="7">
        <v>577</v>
      </c>
      <c r="Z11" s="7">
        <v>232</v>
      </c>
      <c r="AA11" s="7">
        <v>285</v>
      </c>
      <c r="AB11" s="7">
        <v>125</v>
      </c>
      <c r="AC11" s="7">
        <v>1057</v>
      </c>
      <c r="AD11" s="7">
        <v>57</v>
      </c>
      <c r="AE11" s="7">
        <v>463</v>
      </c>
      <c r="AF11" s="7">
        <v>566</v>
      </c>
      <c r="AG11" s="7">
        <v>370</v>
      </c>
      <c r="AH11" s="7">
        <v>164</v>
      </c>
      <c r="AI11" s="7">
        <v>565</v>
      </c>
      <c r="AJ11" s="7">
        <v>377</v>
      </c>
      <c r="AK11" s="7">
        <v>1474</v>
      </c>
      <c r="AL11" s="7">
        <v>1837</v>
      </c>
      <c r="AM11" s="7">
        <v>1086</v>
      </c>
      <c r="AN11" s="7">
        <v>4743</v>
      </c>
      <c r="AO11" s="7">
        <v>411</v>
      </c>
      <c r="AP11" s="7">
        <v>326</v>
      </c>
      <c r="AQ11" s="7">
        <v>3093</v>
      </c>
      <c r="AR11" s="7">
        <v>815</v>
      </c>
      <c r="AS11" s="7">
        <v>1587</v>
      </c>
      <c r="AT11" s="7">
        <v>2410</v>
      </c>
      <c r="AU11" s="7">
        <v>5503</v>
      </c>
      <c r="AV11" s="7">
        <v>5503</v>
      </c>
      <c r="AW11" s="7">
        <v>5503</v>
      </c>
      <c r="AX11" s="7">
        <v>5503</v>
      </c>
      <c r="AY11" s="7">
        <v>2234</v>
      </c>
      <c r="AZ11" s="7">
        <v>3269</v>
      </c>
      <c r="BA11" s="7">
        <v>4959</v>
      </c>
      <c r="BB11" s="7">
        <v>3670</v>
      </c>
      <c r="BC11" s="7">
        <v>775</v>
      </c>
      <c r="BD11" s="7">
        <v>514</v>
      </c>
      <c r="BE11" s="7">
        <v>4184</v>
      </c>
      <c r="BF11" s="7">
        <v>4445</v>
      </c>
      <c r="BG11" s="7">
        <v>544</v>
      </c>
      <c r="BH11" s="7">
        <v>4084</v>
      </c>
      <c r="BI11" s="7">
        <v>3707</v>
      </c>
      <c r="BJ11" s="7">
        <v>3239</v>
      </c>
      <c r="BK11" s="7">
        <v>4823</v>
      </c>
      <c r="BL11" s="7">
        <v>4683</v>
      </c>
      <c r="BM11" s="7">
        <v>2376</v>
      </c>
      <c r="BN11" s="7">
        <v>680</v>
      </c>
      <c r="BO11" s="7">
        <v>1053</v>
      </c>
      <c r="BP11" s="7">
        <v>3586</v>
      </c>
      <c r="BQ11" s="7">
        <v>2384</v>
      </c>
      <c r="BR11" s="7">
        <v>2381</v>
      </c>
      <c r="BS11" s="7">
        <v>595</v>
      </c>
      <c r="BT11" s="7">
        <v>2158</v>
      </c>
      <c r="BU11" s="7">
        <v>3345</v>
      </c>
    </row>
    <row r="12" spans="1:73" s="1" customFormat="1" ht="12.75" x14ac:dyDescent="0.2">
      <c r="A12" s="9" t="s">
        <v>17</v>
      </c>
      <c r="B12" s="7">
        <v>89449</v>
      </c>
      <c r="C12" s="7">
        <v>5605</v>
      </c>
      <c r="D12" s="7">
        <v>13380</v>
      </c>
      <c r="E12" s="7">
        <v>12888</v>
      </c>
      <c r="F12" s="7">
        <v>2693</v>
      </c>
      <c r="G12" s="7">
        <v>10935</v>
      </c>
      <c r="H12" s="7">
        <v>13470</v>
      </c>
      <c r="I12" s="7">
        <v>12614</v>
      </c>
      <c r="J12" s="7">
        <v>10563</v>
      </c>
      <c r="K12" s="7">
        <v>7301</v>
      </c>
      <c r="L12" s="7">
        <v>32335</v>
      </c>
      <c r="M12" s="7">
        <v>37462</v>
      </c>
      <c r="N12" s="7">
        <v>8856</v>
      </c>
      <c r="O12" s="7">
        <v>5442</v>
      </c>
      <c r="P12" s="7">
        <v>3650</v>
      </c>
      <c r="Q12" s="7">
        <v>1705</v>
      </c>
      <c r="R12" s="7">
        <v>57115</v>
      </c>
      <c r="S12" s="7">
        <v>19653</v>
      </c>
      <c r="T12" s="7">
        <v>5355</v>
      </c>
      <c r="U12" s="7">
        <v>2652</v>
      </c>
      <c r="V12" s="7">
        <v>7158</v>
      </c>
      <c r="W12" s="7">
        <v>7317</v>
      </c>
      <c r="X12" s="7">
        <v>13080</v>
      </c>
      <c r="Y12" s="7">
        <v>7826</v>
      </c>
      <c r="Z12" s="7">
        <v>2869</v>
      </c>
      <c r="AA12" s="7">
        <v>4406</v>
      </c>
      <c r="AB12" s="7">
        <v>1688</v>
      </c>
      <c r="AC12" s="7">
        <v>22328</v>
      </c>
      <c r="AD12" s="7">
        <v>983</v>
      </c>
      <c r="AE12" s="7">
        <v>4173</v>
      </c>
      <c r="AF12" s="7">
        <v>7282</v>
      </c>
      <c r="AG12" s="7">
        <v>7685</v>
      </c>
      <c r="AH12" s="7">
        <v>2652</v>
      </c>
      <c r="AI12" s="7">
        <v>7158</v>
      </c>
      <c r="AJ12" s="7">
        <v>7317</v>
      </c>
      <c r="AK12" s="7">
        <v>23776</v>
      </c>
      <c r="AL12" s="7">
        <v>36108</v>
      </c>
      <c r="AM12" s="7">
        <v>12439</v>
      </c>
      <c r="AN12" s="7">
        <v>80637</v>
      </c>
      <c r="AO12" s="7">
        <v>5149</v>
      </c>
      <c r="AP12" s="7">
        <v>3475</v>
      </c>
      <c r="AQ12" s="7">
        <v>55610</v>
      </c>
      <c r="AR12" s="7">
        <v>11095</v>
      </c>
      <c r="AS12" s="7">
        <v>22674</v>
      </c>
      <c r="AT12" s="7">
        <v>33840</v>
      </c>
      <c r="AU12" s="7">
        <v>89449</v>
      </c>
      <c r="AV12" s="7">
        <v>89449</v>
      </c>
      <c r="AW12" s="7">
        <v>89449</v>
      </c>
      <c r="AX12" s="7">
        <v>89449</v>
      </c>
      <c r="AY12" s="7">
        <v>28804</v>
      </c>
      <c r="AZ12" s="7">
        <v>60645</v>
      </c>
      <c r="BA12" s="7">
        <v>74273</v>
      </c>
      <c r="BB12" s="7">
        <v>49132</v>
      </c>
      <c r="BC12" s="7">
        <v>14981</v>
      </c>
      <c r="BD12" s="7">
        <v>10160</v>
      </c>
      <c r="BE12" s="7">
        <v>59292</v>
      </c>
      <c r="BF12" s="7">
        <v>64113</v>
      </c>
      <c r="BG12" s="7">
        <v>15176</v>
      </c>
      <c r="BH12" s="7">
        <v>60471</v>
      </c>
      <c r="BI12" s="7">
        <v>51753</v>
      </c>
      <c r="BJ12" s="7">
        <v>44998</v>
      </c>
      <c r="BK12" s="7">
        <v>72172</v>
      </c>
      <c r="BL12" s="7">
        <v>69497</v>
      </c>
      <c r="BM12" s="7">
        <v>31286</v>
      </c>
      <c r="BN12" s="7">
        <v>17277</v>
      </c>
      <c r="BO12" s="7">
        <v>14805</v>
      </c>
      <c r="BP12" s="7">
        <v>60164</v>
      </c>
      <c r="BQ12" s="7">
        <v>36012</v>
      </c>
      <c r="BR12" s="7">
        <v>38296</v>
      </c>
      <c r="BS12" s="7">
        <v>13407</v>
      </c>
      <c r="BT12" s="7">
        <v>35491</v>
      </c>
      <c r="BU12" s="7">
        <v>53958</v>
      </c>
    </row>
    <row r="13" spans="1:73" s="1" customFormat="1" ht="12.75" x14ac:dyDescent="0.2">
      <c r="A13" s="9" t="s">
        <v>1266</v>
      </c>
      <c r="B13" s="7">
        <v>75421</v>
      </c>
      <c r="C13" s="7">
        <v>4554</v>
      </c>
      <c r="D13" s="7">
        <v>11841</v>
      </c>
      <c r="E13" s="7">
        <v>10182</v>
      </c>
      <c r="F13" s="7">
        <v>2430</v>
      </c>
      <c r="G13" s="7">
        <v>9459</v>
      </c>
      <c r="H13" s="7">
        <v>10443</v>
      </c>
      <c r="I13" s="7">
        <v>10995</v>
      </c>
      <c r="J13" s="7">
        <v>9205</v>
      </c>
      <c r="K13" s="7">
        <v>6312</v>
      </c>
      <c r="L13" s="7">
        <v>27072</v>
      </c>
      <c r="M13" s="7">
        <v>31731</v>
      </c>
      <c r="N13" s="7">
        <v>7481</v>
      </c>
      <c r="O13" s="7">
        <v>4522</v>
      </c>
      <c r="P13" s="7">
        <v>3163</v>
      </c>
      <c r="Q13" s="7">
        <v>1452</v>
      </c>
      <c r="R13" s="7">
        <v>48349</v>
      </c>
      <c r="S13" s="7">
        <v>16618</v>
      </c>
      <c r="T13" s="7">
        <v>4614</v>
      </c>
      <c r="U13" s="7">
        <v>2412</v>
      </c>
      <c r="V13" s="7">
        <v>5993</v>
      </c>
      <c r="W13" s="7">
        <v>6418</v>
      </c>
      <c r="X13" s="7">
        <v>11258</v>
      </c>
      <c r="Y13" s="7">
        <v>6589</v>
      </c>
      <c r="Z13" s="7">
        <v>2047</v>
      </c>
      <c r="AA13" s="7">
        <v>3369</v>
      </c>
      <c r="AB13" s="7">
        <v>1511</v>
      </c>
      <c r="AC13" s="7">
        <v>19495</v>
      </c>
      <c r="AD13" s="7">
        <v>828</v>
      </c>
      <c r="AE13" s="7">
        <v>3458</v>
      </c>
      <c r="AF13" s="7">
        <v>6214</v>
      </c>
      <c r="AG13" s="7">
        <v>5829</v>
      </c>
      <c r="AH13" s="7">
        <v>2412</v>
      </c>
      <c r="AI13" s="7">
        <v>5993</v>
      </c>
      <c r="AJ13" s="7">
        <v>6418</v>
      </c>
      <c r="AK13" s="7">
        <v>19894</v>
      </c>
      <c r="AL13" s="7">
        <v>30203</v>
      </c>
      <c r="AM13" s="7">
        <v>10500</v>
      </c>
      <c r="AN13" s="7">
        <v>68059</v>
      </c>
      <c r="AO13" s="7">
        <v>4206</v>
      </c>
      <c r="AP13" s="7">
        <v>3016</v>
      </c>
      <c r="AQ13" s="7">
        <v>47081</v>
      </c>
      <c r="AR13" s="7">
        <v>9601</v>
      </c>
      <c r="AS13" s="7">
        <v>18697</v>
      </c>
      <c r="AT13" s="7">
        <v>28339</v>
      </c>
      <c r="AU13" s="7">
        <v>75421</v>
      </c>
      <c r="AV13" s="7">
        <v>75421</v>
      </c>
      <c r="AW13" s="7">
        <v>75421</v>
      </c>
      <c r="AX13" s="7">
        <v>75421</v>
      </c>
      <c r="AY13" s="7">
        <v>25426</v>
      </c>
      <c r="AZ13" s="7">
        <v>49994</v>
      </c>
      <c r="BA13" s="7">
        <v>63209</v>
      </c>
      <c r="BB13" s="7">
        <v>42737</v>
      </c>
      <c r="BC13" s="7">
        <v>12354</v>
      </c>
      <c r="BD13" s="7">
        <v>8118</v>
      </c>
      <c r="BE13" s="7">
        <v>50855</v>
      </c>
      <c r="BF13" s="7">
        <v>55090</v>
      </c>
      <c r="BG13" s="7">
        <v>12212</v>
      </c>
      <c r="BH13" s="7">
        <v>51362</v>
      </c>
      <c r="BI13" s="7">
        <v>43241</v>
      </c>
      <c r="BJ13" s="7">
        <v>37966</v>
      </c>
      <c r="BK13" s="7">
        <v>61224</v>
      </c>
      <c r="BL13" s="7">
        <v>58812</v>
      </c>
      <c r="BM13" s="7">
        <v>26139</v>
      </c>
      <c r="BN13" s="7">
        <v>14197</v>
      </c>
      <c r="BO13" s="7">
        <v>12317</v>
      </c>
      <c r="BP13" s="7">
        <v>51727</v>
      </c>
      <c r="BQ13" s="7">
        <v>30686</v>
      </c>
      <c r="BR13" s="7">
        <v>32500</v>
      </c>
      <c r="BS13" s="7">
        <v>11100</v>
      </c>
      <c r="BT13" s="7">
        <v>29495</v>
      </c>
      <c r="BU13" s="7">
        <v>45926</v>
      </c>
    </row>
    <row r="14" spans="1:73" s="1" customFormat="1" ht="12.75" x14ac:dyDescent="0.2">
      <c r="A14" s="9"/>
      <c r="B14" s="8">
        <v>0.84</v>
      </c>
      <c r="C14" s="8">
        <v>0.81</v>
      </c>
      <c r="D14" s="8">
        <v>0.88</v>
      </c>
      <c r="E14" s="8">
        <v>0.79</v>
      </c>
      <c r="F14" s="8">
        <v>0.9</v>
      </c>
      <c r="G14" s="8">
        <v>0.86</v>
      </c>
      <c r="H14" s="8">
        <v>0.78</v>
      </c>
      <c r="I14" s="8">
        <v>0.87</v>
      </c>
      <c r="J14" s="8">
        <v>0.87</v>
      </c>
      <c r="K14" s="8">
        <v>0.86</v>
      </c>
      <c r="L14" s="8">
        <v>0.84</v>
      </c>
      <c r="M14" s="8">
        <v>0.85</v>
      </c>
      <c r="N14" s="8">
        <v>0.84</v>
      </c>
      <c r="O14" s="8">
        <v>0.83</v>
      </c>
      <c r="P14" s="8">
        <v>0.87</v>
      </c>
      <c r="Q14" s="8">
        <v>0.85</v>
      </c>
      <c r="R14" s="8">
        <v>0.85</v>
      </c>
      <c r="S14" s="8">
        <v>0.85</v>
      </c>
      <c r="T14" s="8">
        <v>0.86</v>
      </c>
      <c r="U14" s="8">
        <v>0.91</v>
      </c>
      <c r="V14" s="8">
        <v>0.84</v>
      </c>
      <c r="W14" s="8">
        <v>0.88</v>
      </c>
      <c r="X14" s="8">
        <v>0.86</v>
      </c>
      <c r="Y14" s="8">
        <v>0.84</v>
      </c>
      <c r="Z14" s="8">
        <v>0.71</v>
      </c>
      <c r="AA14" s="8">
        <v>0.76</v>
      </c>
      <c r="AB14" s="8">
        <v>0.9</v>
      </c>
      <c r="AC14" s="8">
        <v>0.87</v>
      </c>
      <c r="AD14" s="8">
        <v>0.84</v>
      </c>
      <c r="AE14" s="8">
        <v>0.83</v>
      </c>
      <c r="AF14" s="8">
        <v>0.85</v>
      </c>
      <c r="AG14" s="8">
        <v>0.76</v>
      </c>
      <c r="AH14" s="8">
        <v>0.91</v>
      </c>
      <c r="AI14" s="8">
        <v>0.84</v>
      </c>
      <c r="AJ14" s="8">
        <v>0.88</v>
      </c>
      <c r="AK14" s="8">
        <v>0.84</v>
      </c>
      <c r="AL14" s="8">
        <v>0.84</v>
      </c>
      <c r="AM14" s="8">
        <v>0.84</v>
      </c>
      <c r="AN14" s="8">
        <v>0.84</v>
      </c>
      <c r="AO14" s="8">
        <v>0.82</v>
      </c>
      <c r="AP14" s="8">
        <v>0.87</v>
      </c>
      <c r="AQ14" s="8">
        <v>0.85</v>
      </c>
      <c r="AR14" s="8">
        <v>0.87</v>
      </c>
      <c r="AS14" s="8">
        <v>0.82</v>
      </c>
      <c r="AT14" s="8">
        <v>0.84</v>
      </c>
      <c r="AU14" s="8">
        <v>0.84</v>
      </c>
      <c r="AV14" s="8">
        <v>0.84</v>
      </c>
      <c r="AW14" s="8">
        <v>0.84</v>
      </c>
      <c r="AX14" s="8">
        <v>0.84</v>
      </c>
      <c r="AY14" s="8">
        <v>0.88</v>
      </c>
      <c r="AZ14" s="8">
        <v>0.82</v>
      </c>
      <c r="BA14" s="8">
        <v>0.85</v>
      </c>
      <c r="BB14" s="8">
        <v>0.87</v>
      </c>
      <c r="BC14" s="8">
        <v>0.82</v>
      </c>
      <c r="BD14" s="8">
        <v>0.8</v>
      </c>
      <c r="BE14" s="8">
        <v>0.86</v>
      </c>
      <c r="BF14" s="8">
        <v>0.86</v>
      </c>
      <c r="BG14" s="8">
        <v>0.8</v>
      </c>
      <c r="BH14" s="8">
        <v>0.85</v>
      </c>
      <c r="BI14" s="8">
        <v>0.84</v>
      </c>
      <c r="BJ14" s="8">
        <v>0.84</v>
      </c>
      <c r="BK14" s="8">
        <v>0.85</v>
      </c>
      <c r="BL14" s="8">
        <v>0.85</v>
      </c>
      <c r="BM14" s="8">
        <v>0.84</v>
      </c>
      <c r="BN14" s="8">
        <v>0.82</v>
      </c>
      <c r="BO14" s="8">
        <v>0.83</v>
      </c>
      <c r="BP14" s="8">
        <v>0.86</v>
      </c>
      <c r="BQ14" s="8">
        <v>0.85</v>
      </c>
      <c r="BR14" s="8">
        <v>0.85</v>
      </c>
      <c r="BS14" s="8">
        <v>0.83</v>
      </c>
      <c r="BT14" s="8">
        <v>0.83</v>
      </c>
      <c r="BU14" s="8">
        <v>0.85</v>
      </c>
    </row>
    <row r="15" spans="1:73" s="1" customFormat="1" ht="12.75" x14ac:dyDescent="0.2">
      <c r="A15" s="9"/>
      <c r="B15" s="7"/>
      <c r="C15" s="7"/>
      <c r="D15" s="7" t="s">
        <v>108</v>
      </c>
      <c r="E15" s="7"/>
      <c r="F15" s="7" t="s">
        <v>108</v>
      </c>
      <c r="G15" s="7" t="s">
        <v>108</v>
      </c>
      <c r="H15" s="7"/>
      <c r="I15" s="7" t="s">
        <v>108</v>
      </c>
      <c r="J15" s="7" t="s">
        <v>108</v>
      </c>
      <c r="K15" s="7" t="s">
        <v>108</v>
      </c>
      <c r="L15" s="7"/>
      <c r="M15" s="7"/>
      <c r="N15" s="7"/>
      <c r="O15" s="7"/>
      <c r="P15" s="7"/>
      <c r="Q15" s="7"/>
      <c r="R15" s="7"/>
      <c r="S15" s="7"/>
      <c r="T15" s="7"/>
      <c r="U15" s="7" t="s">
        <v>1312</v>
      </c>
      <c r="V15" s="7" t="s">
        <v>1268</v>
      </c>
      <c r="W15" s="7" t="s">
        <v>1268</v>
      </c>
      <c r="X15" s="7" t="s">
        <v>1268</v>
      </c>
      <c r="Y15" s="7" t="s">
        <v>1268</v>
      </c>
      <c r="Z15" s="7"/>
      <c r="AA15" s="7"/>
      <c r="AB15" s="7" t="s">
        <v>1268</v>
      </c>
      <c r="AC15" s="7" t="s">
        <v>1313</v>
      </c>
      <c r="AD15" s="7" t="s">
        <v>87</v>
      </c>
      <c r="AE15" s="7" t="s">
        <v>1268</v>
      </c>
      <c r="AF15" s="7" t="s">
        <v>1268</v>
      </c>
      <c r="AG15" s="7"/>
      <c r="AH15" s="7" t="s">
        <v>117</v>
      </c>
      <c r="AI15" s="7"/>
      <c r="AJ15" s="7" t="s">
        <v>86</v>
      </c>
      <c r="AK15" s="7"/>
      <c r="AL15" s="7"/>
      <c r="AM15" s="7"/>
      <c r="AN15" s="7"/>
      <c r="AO15" s="7"/>
      <c r="AP15" s="7"/>
      <c r="AQ15" s="7"/>
      <c r="AR15" s="7" t="s">
        <v>84</v>
      </c>
      <c r="AS15" s="7"/>
      <c r="AT15" s="7"/>
      <c r="AU15" s="7"/>
      <c r="AV15" s="7"/>
      <c r="AW15" s="7"/>
      <c r="AX15" s="7"/>
      <c r="AY15" s="7" t="s">
        <v>83</v>
      </c>
      <c r="AZ15" s="7"/>
      <c r="BA15" s="7" t="s">
        <v>217</v>
      </c>
      <c r="BB15" s="7" t="s">
        <v>218</v>
      </c>
      <c r="BC15" s="7"/>
      <c r="BD15" s="7"/>
      <c r="BE15" s="7" t="s">
        <v>215</v>
      </c>
      <c r="BF15" s="7" t="s">
        <v>215</v>
      </c>
      <c r="BG15" s="7"/>
      <c r="BH15" s="7"/>
      <c r="BI15" s="7"/>
      <c r="BJ15" s="7"/>
      <c r="BK15" s="7"/>
      <c r="BL15" s="7"/>
      <c r="BM15" s="7"/>
      <c r="BN15" s="7"/>
      <c r="BO15" s="7"/>
      <c r="BP15" s="7" t="s">
        <v>82</v>
      </c>
      <c r="BQ15" s="7"/>
      <c r="BR15" s="7"/>
      <c r="BS15" s="7"/>
      <c r="BT15" s="7"/>
      <c r="BU15" s="7" t="s">
        <v>82</v>
      </c>
    </row>
    <row r="16" spans="1:73" s="1" customFormat="1" ht="12.75" x14ac:dyDescent="0.2">
      <c r="A16" s="9" t="s">
        <v>1271</v>
      </c>
      <c r="B16" s="7">
        <v>42716</v>
      </c>
      <c r="C16" s="7">
        <v>2870</v>
      </c>
      <c r="D16" s="7">
        <v>6958</v>
      </c>
      <c r="E16" s="7">
        <v>5700</v>
      </c>
      <c r="F16" s="7">
        <v>1401</v>
      </c>
      <c r="G16" s="7">
        <v>5356</v>
      </c>
      <c r="H16" s="7">
        <v>4424</v>
      </c>
      <c r="I16" s="7">
        <v>6505</v>
      </c>
      <c r="J16" s="7">
        <v>5388</v>
      </c>
      <c r="K16" s="7">
        <v>4114</v>
      </c>
      <c r="L16" s="7">
        <v>14515</v>
      </c>
      <c r="M16" s="7">
        <v>18717</v>
      </c>
      <c r="N16" s="7">
        <v>4316</v>
      </c>
      <c r="O16" s="7">
        <v>2524</v>
      </c>
      <c r="P16" s="7">
        <v>1751</v>
      </c>
      <c r="Q16" s="7">
        <v>893</v>
      </c>
      <c r="R16" s="7">
        <v>28201</v>
      </c>
      <c r="S16" s="7">
        <v>9484</v>
      </c>
      <c r="T16" s="7">
        <v>2644</v>
      </c>
      <c r="U16" s="7">
        <v>1012</v>
      </c>
      <c r="V16" s="7">
        <v>3636</v>
      </c>
      <c r="W16" s="7">
        <v>3498</v>
      </c>
      <c r="X16" s="7">
        <v>7266</v>
      </c>
      <c r="Y16" s="7">
        <v>4231</v>
      </c>
      <c r="Z16" s="7">
        <v>1362</v>
      </c>
      <c r="AA16" s="7">
        <v>1751</v>
      </c>
      <c r="AB16" s="7">
        <v>673</v>
      </c>
      <c r="AC16" s="7">
        <v>10861</v>
      </c>
      <c r="AD16" s="7">
        <v>466</v>
      </c>
      <c r="AE16" s="7">
        <v>1210</v>
      </c>
      <c r="AF16" s="7">
        <v>3215</v>
      </c>
      <c r="AG16" s="7">
        <v>3534</v>
      </c>
      <c r="AH16" s="7">
        <v>1012</v>
      </c>
      <c r="AI16" s="7">
        <v>3636</v>
      </c>
      <c r="AJ16" s="7">
        <v>3498</v>
      </c>
      <c r="AK16" s="7">
        <v>12859</v>
      </c>
      <c r="AL16" s="7">
        <v>16820</v>
      </c>
      <c r="AM16" s="7">
        <v>4891</v>
      </c>
      <c r="AN16" s="7">
        <v>38869</v>
      </c>
      <c r="AO16" s="7">
        <v>2308</v>
      </c>
      <c r="AP16" s="7">
        <v>1483</v>
      </c>
      <c r="AQ16" s="7">
        <v>25686</v>
      </c>
      <c r="AR16" s="7">
        <v>5471</v>
      </c>
      <c r="AS16" s="7">
        <v>11509</v>
      </c>
      <c r="AT16" s="7">
        <v>17030</v>
      </c>
      <c r="AU16" s="7">
        <v>42716</v>
      </c>
      <c r="AV16" s="7">
        <v>42716</v>
      </c>
      <c r="AW16" s="7">
        <v>42716</v>
      </c>
      <c r="AX16" s="7">
        <v>42716</v>
      </c>
      <c r="AY16" s="7">
        <v>16988</v>
      </c>
      <c r="AZ16" s="7">
        <v>25728</v>
      </c>
      <c r="BA16" s="7">
        <v>36260</v>
      </c>
      <c r="BB16" s="7">
        <v>24951</v>
      </c>
      <c r="BC16" s="7">
        <v>7160</v>
      </c>
      <c r="BD16" s="7">
        <v>4149</v>
      </c>
      <c r="BE16" s="7">
        <v>29100</v>
      </c>
      <c r="BF16" s="7">
        <v>32111</v>
      </c>
      <c r="BG16" s="7">
        <v>6456</v>
      </c>
      <c r="BH16" s="7">
        <v>29145</v>
      </c>
      <c r="BI16" s="7">
        <v>23821</v>
      </c>
      <c r="BJ16" s="7">
        <v>20735</v>
      </c>
      <c r="BK16" s="7">
        <v>34407</v>
      </c>
      <c r="BL16" s="7">
        <v>33149</v>
      </c>
      <c r="BM16" s="7">
        <v>14274</v>
      </c>
      <c r="BN16" s="7">
        <v>8309</v>
      </c>
      <c r="BO16" s="7">
        <v>7594</v>
      </c>
      <c r="BP16" s="7">
        <v>29051</v>
      </c>
      <c r="BQ16" s="7">
        <v>16997</v>
      </c>
      <c r="BR16" s="7">
        <v>19607</v>
      </c>
      <c r="BS16" s="7">
        <v>5437</v>
      </c>
      <c r="BT16" s="7">
        <v>14795</v>
      </c>
      <c r="BU16" s="7">
        <v>27921</v>
      </c>
    </row>
    <row r="17" spans="1:73" s="1" customFormat="1" ht="12.75" x14ac:dyDescent="0.2">
      <c r="A17" s="9"/>
      <c r="B17" s="8">
        <v>0.48</v>
      </c>
      <c r="C17" s="8">
        <v>0.51</v>
      </c>
      <c r="D17" s="8">
        <v>0.52</v>
      </c>
      <c r="E17" s="8">
        <v>0.44</v>
      </c>
      <c r="F17" s="8">
        <v>0.52</v>
      </c>
      <c r="G17" s="8">
        <v>0.49</v>
      </c>
      <c r="H17" s="8">
        <v>0.33</v>
      </c>
      <c r="I17" s="8">
        <v>0.52</v>
      </c>
      <c r="J17" s="8">
        <v>0.51</v>
      </c>
      <c r="K17" s="8">
        <v>0.56000000000000005</v>
      </c>
      <c r="L17" s="8">
        <v>0.45</v>
      </c>
      <c r="M17" s="8">
        <v>0.5</v>
      </c>
      <c r="N17" s="8">
        <v>0.49</v>
      </c>
      <c r="O17" s="8">
        <v>0.46</v>
      </c>
      <c r="P17" s="8">
        <v>0.48</v>
      </c>
      <c r="Q17" s="8">
        <v>0.52</v>
      </c>
      <c r="R17" s="8">
        <v>0.49</v>
      </c>
      <c r="S17" s="8">
        <v>0.48</v>
      </c>
      <c r="T17" s="8">
        <v>0.49</v>
      </c>
      <c r="U17" s="8">
        <v>0.38</v>
      </c>
      <c r="V17" s="8">
        <v>0.51</v>
      </c>
      <c r="W17" s="8">
        <v>0.48</v>
      </c>
      <c r="X17" s="8">
        <v>0.56000000000000005</v>
      </c>
      <c r="Y17" s="8">
        <v>0.54</v>
      </c>
      <c r="Z17" s="8">
        <v>0.47</v>
      </c>
      <c r="AA17" s="8">
        <v>0.4</v>
      </c>
      <c r="AB17" s="8">
        <v>0.4</v>
      </c>
      <c r="AC17" s="8">
        <v>0.49</v>
      </c>
      <c r="AD17" s="8">
        <v>0.47</v>
      </c>
      <c r="AE17" s="8">
        <v>0.28999999999999998</v>
      </c>
      <c r="AF17" s="8">
        <v>0.44</v>
      </c>
      <c r="AG17" s="8">
        <v>0.46</v>
      </c>
      <c r="AH17" s="8">
        <v>0.38</v>
      </c>
      <c r="AI17" s="8">
        <v>0.51</v>
      </c>
      <c r="AJ17" s="8">
        <v>0.48</v>
      </c>
      <c r="AK17" s="8">
        <v>0.54</v>
      </c>
      <c r="AL17" s="8">
        <v>0.47</v>
      </c>
      <c r="AM17" s="8">
        <v>0.39</v>
      </c>
      <c r="AN17" s="8">
        <v>0.48</v>
      </c>
      <c r="AO17" s="8">
        <v>0.45</v>
      </c>
      <c r="AP17" s="8">
        <v>0.43</v>
      </c>
      <c r="AQ17" s="8">
        <v>0.46</v>
      </c>
      <c r="AR17" s="8">
        <v>0.49</v>
      </c>
      <c r="AS17" s="8">
        <v>0.51</v>
      </c>
      <c r="AT17" s="8">
        <v>0.5</v>
      </c>
      <c r="AU17" s="8">
        <v>0.48</v>
      </c>
      <c r="AV17" s="8">
        <v>0.48</v>
      </c>
      <c r="AW17" s="8">
        <v>0.48</v>
      </c>
      <c r="AX17" s="8">
        <v>0.48</v>
      </c>
      <c r="AY17" s="8">
        <v>0.59</v>
      </c>
      <c r="AZ17" s="8">
        <v>0.42</v>
      </c>
      <c r="BA17" s="8">
        <v>0.49</v>
      </c>
      <c r="BB17" s="8">
        <v>0.51</v>
      </c>
      <c r="BC17" s="8">
        <v>0.48</v>
      </c>
      <c r="BD17" s="8">
        <v>0.41</v>
      </c>
      <c r="BE17" s="8">
        <v>0.49</v>
      </c>
      <c r="BF17" s="8">
        <v>0.5</v>
      </c>
      <c r="BG17" s="8">
        <v>0.43</v>
      </c>
      <c r="BH17" s="8">
        <v>0.48</v>
      </c>
      <c r="BI17" s="8">
        <v>0.46</v>
      </c>
      <c r="BJ17" s="8">
        <v>0.46</v>
      </c>
      <c r="BK17" s="8">
        <v>0.48</v>
      </c>
      <c r="BL17" s="8">
        <v>0.48</v>
      </c>
      <c r="BM17" s="8">
        <v>0.46</v>
      </c>
      <c r="BN17" s="8">
        <v>0.48</v>
      </c>
      <c r="BO17" s="8">
        <v>0.51</v>
      </c>
      <c r="BP17" s="8">
        <v>0.48</v>
      </c>
      <c r="BQ17" s="8">
        <v>0.47</v>
      </c>
      <c r="BR17" s="8">
        <v>0.51</v>
      </c>
      <c r="BS17" s="8">
        <v>0.41</v>
      </c>
      <c r="BT17" s="8">
        <v>0.42</v>
      </c>
      <c r="BU17" s="8">
        <v>0.52</v>
      </c>
    </row>
    <row r="18" spans="1:73" s="1" customFormat="1" ht="12.75" x14ac:dyDescent="0.2">
      <c r="A18" s="9"/>
      <c r="B18" s="7"/>
      <c r="C18" s="7" t="s">
        <v>107</v>
      </c>
      <c r="D18" s="7" t="s">
        <v>107</v>
      </c>
      <c r="E18" s="7" t="s">
        <v>87</v>
      </c>
      <c r="F18" s="7" t="s">
        <v>107</v>
      </c>
      <c r="G18" s="7" t="s">
        <v>87</v>
      </c>
      <c r="H18" s="7"/>
      <c r="I18" s="7" t="s">
        <v>107</v>
      </c>
      <c r="J18" s="7" t="s">
        <v>107</v>
      </c>
      <c r="K18" s="7" t="s">
        <v>424</v>
      </c>
      <c r="L18" s="7"/>
      <c r="M18" s="7" t="s">
        <v>82</v>
      </c>
      <c r="N18" s="7"/>
      <c r="O18" s="7"/>
      <c r="P18" s="7"/>
      <c r="Q18" s="7"/>
      <c r="R18" s="7"/>
      <c r="S18" s="7"/>
      <c r="T18" s="7"/>
      <c r="U18" s="7" t="s">
        <v>92</v>
      </c>
      <c r="V18" s="7" t="s">
        <v>795</v>
      </c>
      <c r="W18" s="7" t="s">
        <v>1314</v>
      </c>
      <c r="X18" s="7" t="s">
        <v>882</v>
      </c>
      <c r="Y18" s="7" t="s">
        <v>1315</v>
      </c>
      <c r="Z18" s="7" t="s">
        <v>92</v>
      </c>
      <c r="AA18" s="7" t="s">
        <v>92</v>
      </c>
      <c r="AB18" s="7" t="s">
        <v>92</v>
      </c>
      <c r="AC18" s="7" t="s">
        <v>1314</v>
      </c>
      <c r="AD18" s="7" t="s">
        <v>92</v>
      </c>
      <c r="AE18" s="7"/>
      <c r="AF18" s="7" t="s">
        <v>92</v>
      </c>
      <c r="AG18" s="7" t="s">
        <v>92</v>
      </c>
      <c r="AH18" s="7"/>
      <c r="AI18" s="7" t="s">
        <v>712</v>
      </c>
      <c r="AJ18" s="7" t="s">
        <v>712</v>
      </c>
      <c r="AK18" s="7" t="s">
        <v>416</v>
      </c>
      <c r="AL18" s="7" t="s">
        <v>712</v>
      </c>
      <c r="AM18" s="7"/>
      <c r="AN18" s="7"/>
      <c r="AO18" s="7"/>
      <c r="AP18" s="7"/>
      <c r="AQ18" s="7"/>
      <c r="AR18" s="7"/>
      <c r="AS18" s="7" t="s">
        <v>82</v>
      </c>
      <c r="AT18" s="7" t="s">
        <v>82</v>
      </c>
      <c r="AU18" s="7"/>
      <c r="AV18" s="7"/>
      <c r="AW18" s="7"/>
      <c r="AX18" s="7"/>
      <c r="AY18" s="7" t="s">
        <v>83</v>
      </c>
      <c r="AZ18" s="7"/>
      <c r="BA18" s="7" t="s">
        <v>217</v>
      </c>
      <c r="BB18" s="7" t="s">
        <v>217</v>
      </c>
      <c r="BC18" s="7" t="s">
        <v>85</v>
      </c>
      <c r="BD18" s="7"/>
      <c r="BE18" s="7" t="s">
        <v>217</v>
      </c>
      <c r="BF18" s="7" t="s">
        <v>217</v>
      </c>
      <c r="BG18" s="7"/>
      <c r="BH18" s="7" t="s">
        <v>87</v>
      </c>
      <c r="BI18" s="7"/>
      <c r="BJ18" s="7"/>
      <c r="BK18" s="7"/>
      <c r="BL18" s="7"/>
      <c r="BM18" s="7"/>
      <c r="BN18" s="7"/>
      <c r="BO18" s="7"/>
      <c r="BP18" s="7"/>
      <c r="BQ18" s="7" t="s">
        <v>84</v>
      </c>
      <c r="BR18" s="7" t="s">
        <v>135</v>
      </c>
      <c r="BS18" s="7"/>
      <c r="BT18" s="7"/>
      <c r="BU18" s="7" t="s">
        <v>82</v>
      </c>
    </row>
    <row r="19" spans="1:73" s="1" customFormat="1" ht="12.75" x14ac:dyDescent="0.2">
      <c r="A19" s="9" t="s">
        <v>1276</v>
      </c>
      <c r="B19" s="7">
        <v>38688</v>
      </c>
      <c r="C19" s="7">
        <v>2636</v>
      </c>
      <c r="D19" s="7">
        <v>5897</v>
      </c>
      <c r="E19" s="7">
        <v>5628</v>
      </c>
      <c r="F19" s="7">
        <v>1174</v>
      </c>
      <c r="G19" s="7">
        <v>4453</v>
      </c>
      <c r="H19" s="7">
        <v>5221</v>
      </c>
      <c r="I19" s="7">
        <v>5601</v>
      </c>
      <c r="J19" s="7">
        <v>4759</v>
      </c>
      <c r="K19" s="7">
        <v>3320</v>
      </c>
      <c r="L19" s="7">
        <v>16480</v>
      </c>
      <c r="M19" s="7">
        <v>16085</v>
      </c>
      <c r="N19" s="7">
        <v>3204</v>
      </c>
      <c r="O19" s="7">
        <v>1550</v>
      </c>
      <c r="P19" s="7">
        <v>948</v>
      </c>
      <c r="Q19" s="7">
        <v>420</v>
      </c>
      <c r="R19" s="7">
        <v>22208</v>
      </c>
      <c r="S19" s="7">
        <v>6123</v>
      </c>
      <c r="T19" s="7">
        <v>1368</v>
      </c>
      <c r="U19" s="7">
        <v>824</v>
      </c>
      <c r="V19" s="7">
        <v>3421</v>
      </c>
      <c r="W19" s="7">
        <v>4063</v>
      </c>
      <c r="X19" s="7">
        <v>6105</v>
      </c>
      <c r="Y19" s="7">
        <v>3377</v>
      </c>
      <c r="Z19" s="7">
        <v>1301</v>
      </c>
      <c r="AA19" s="7">
        <v>2057</v>
      </c>
      <c r="AB19" s="7">
        <v>530</v>
      </c>
      <c r="AC19" s="7">
        <v>10558</v>
      </c>
      <c r="AD19" s="7">
        <v>4</v>
      </c>
      <c r="AE19" s="7">
        <v>1052</v>
      </c>
      <c r="AF19" s="7">
        <v>1659</v>
      </c>
      <c r="AG19" s="7">
        <v>3740</v>
      </c>
      <c r="AH19" s="7">
        <v>824</v>
      </c>
      <c r="AI19" s="7">
        <v>3421</v>
      </c>
      <c r="AJ19" s="7">
        <v>4063</v>
      </c>
      <c r="AK19" s="7">
        <v>10782</v>
      </c>
      <c r="AL19" s="7">
        <v>16885</v>
      </c>
      <c r="AM19" s="7">
        <v>2715</v>
      </c>
      <c r="AN19" s="7">
        <v>37004</v>
      </c>
      <c r="AO19" s="7">
        <v>1116</v>
      </c>
      <c r="AP19" s="7">
        <v>513</v>
      </c>
      <c r="AQ19" s="7">
        <v>25408</v>
      </c>
      <c r="AR19" s="7">
        <v>4342</v>
      </c>
      <c r="AS19" s="7">
        <v>8889</v>
      </c>
      <c r="AT19" s="7">
        <v>13280</v>
      </c>
      <c r="AU19" s="7">
        <v>38688</v>
      </c>
      <c r="AV19" s="7">
        <v>38688</v>
      </c>
      <c r="AW19" s="7">
        <v>38688</v>
      </c>
      <c r="AX19" s="7">
        <v>38688</v>
      </c>
      <c r="AY19" s="7">
        <v>12579</v>
      </c>
      <c r="AZ19" s="7">
        <v>26110</v>
      </c>
      <c r="BA19" s="7">
        <v>31976</v>
      </c>
      <c r="BB19" s="7">
        <v>21032</v>
      </c>
      <c r="BC19" s="7">
        <v>6560</v>
      </c>
      <c r="BD19" s="7">
        <v>4384</v>
      </c>
      <c r="BE19" s="7">
        <v>25416</v>
      </c>
      <c r="BF19" s="7">
        <v>27592</v>
      </c>
      <c r="BG19" s="7">
        <v>6713</v>
      </c>
      <c r="BH19" s="7">
        <v>24679</v>
      </c>
      <c r="BI19" s="7">
        <v>20398</v>
      </c>
      <c r="BJ19" s="7">
        <v>18198</v>
      </c>
      <c r="BK19" s="7">
        <v>29646</v>
      </c>
      <c r="BL19" s="7">
        <v>28310</v>
      </c>
      <c r="BM19" s="7">
        <v>12434</v>
      </c>
      <c r="BN19" s="7">
        <v>9042</v>
      </c>
      <c r="BO19" s="7">
        <v>5690</v>
      </c>
      <c r="BP19" s="7">
        <v>27058</v>
      </c>
      <c r="BQ19" s="7">
        <v>15545</v>
      </c>
      <c r="BR19" s="7">
        <v>16225</v>
      </c>
      <c r="BS19" s="7">
        <v>6395</v>
      </c>
      <c r="BT19" s="7">
        <v>13672</v>
      </c>
      <c r="BU19" s="7">
        <v>25016</v>
      </c>
    </row>
    <row r="20" spans="1:73" s="1" customFormat="1" ht="12.75" x14ac:dyDescent="0.2">
      <c r="A20" s="9"/>
      <c r="B20" s="8">
        <v>0.43</v>
      </c>
      <c r="C20" s="8">
        <v>0.47</v>
      </c>
      <c r="D20" s="8">
        <v>0.44</v>
      </c>
      <c r="E20" s="8">
        <v>0.44</v>
      </c>
      <c r="F20" s="8">
        <v>0.44</v>
      </c>
      <c r="G20" s="8">
        <v>0.41</v>
      </c>
      <c r="H20" s="8">
        <v>0.39</v>
      </c>
      <c r="I20" s="8">
        <v>0.44</v>
      </c>
      <c r="J20" s="8">
        <v>0.45</v>
      </c>
      <c r="K20" s="8">
        <v>0.45</v>
      </c>
      <c r="L20" s="8">
        <v>0.51</v>
      </c>
      <c r="M20" s="8">
        <v>0.43</v>
      </c>
      <c r="N20" s="8">
        <v>0.36</v>
      </c>
      <c r="O20" s="8">
        <v>0.28000000000000003</v>
      </c>
      <c r="P20" s="8">
        <v>0.26</v>
      </c>
      <c r="Q20" s="8">
        <v>0.25</v>
      </c>
      <c r="R20" s="8">
        <v>0.39</v>
      </c>
      <c r="S20" s="8">
        <v>0.31</v>
      </c>
      <c r="T20" s="8">
        <v>0.26</v>
      </c>
      <c r="U20" s="8">
        <v>0.31</v>
      </c>
      <c r="V20" s="8">
        <v>0.48</v>
      </c>
      <c r="W20" s="8">
        <v>0.56000000000000005</v>
      </c>
      <c r="X20" s="8">
        <v>0.47</v>
      </c>
      <c r="Y20" s="8">
        <v>0.43</v>
      </c>
      <c r="Z20" s="8">
        <v>0.45</v>
      </c>
      <c r="AA20" s="8">
        <v>0.47</v>
      </c>
      <c r="AB20" s="8">
        <v>0.31</v>
      </c>
      <c r="AC20" s="8">
        <v>0.47</v>
      </c>
      <c r="AD20" s="7" t="s">
        <v>232</v>
      </c>
      <c r="AE20" s="8">
        <v>0.25</v>
      </c>
      <c r="AF20" s="8">
        <v>0.23</v>
      </c>
      <c r="AG20" s="8">
        <v>0.49</v>
      </c>
      <c r="AH20" s="8">
        <v>0.31</v>
      </c>
      <c r="AI20" s="8">
        <v>0.48</v>
      </c>
      <c r="AJ20" s="8">
        <v>0.56000000000000005</v>
      </c>
      <c r="AK20" s="8">
        <v>0.45</v>
      </c>
      <c r="AL20" s="8">
        <v>0.47</v>
      </c>
      <c r="AM20" s="8">
        <v>0.22</v>
      </c>
      <c r="AN20" s="8">
        <v>0.46</v>
      </c>
      <c r="AO20" s="8">
        <v>0.22</v>
      </c>
      <c r="AP20" s="8">
        <v>0.15</v>
      </c>
      <c r="AQ20" s="8">
        <v>0.46</v>
      </c>
      <c r="AR20" s="8">
        <v>0.39</v>
      </c>
      <c r="AS20" s="8">
        <v>0.39</v>
      </c>
      <c r="AT20" s="8">
        <v>0.39</v>
      </c>
      <c r="AU20" s="8">
        <v>0.43</v>
      </c>
      <c r="AV20" s="8">
        <v>0.43</v>
      </c>
      <c r="AW20" s="8">
        <v>0.43</v>
      </c>
      <c r="AX20" s="8">
        <v>0.43</v>
      </c>
      <c r="AY20" s="8">
        <v>0.44</v>
      </c>
      <c r="AZ20" s="8">
        <v>0.43</v>
      </c>
      <c r="BA20" s="8">
        <v>0.43</v>
      </c>
      <c r="BB20" s="8">
        <v>0.43</v>
      </c>
      <c r="BC20" s="8">
        <v>0.44</v>
      </c>
      <c r="BD20" s="8">
        <v>0.43</v>
      </c>
      <c r="BE20" s="8">
        <v>0.43</v>
      </c>
      <c r="BF20" s="8">
        <v>0.43</v>
      </c>
      <c r="BG20" s="8">
        <v>0.44</v>
      </c>
      <c r="BH20" s="8">
        <v>0.41</v>
      </c>
      <c r="BI20" s="8">
        <v>0.39</v>
      </c>
      <c r="BJ20" s="8">
        <v>0.4</v>
      </c>
      <c r="BK20" s="8">
        <v>0.41</v>
      </c>
      <c r="BL20" s="8">
        <v>0.41</v>
      </c>
      <c r="BM20" s="8">
        <v>0.4</v>
      </c>
      <c r="BN20" s="8">
        <v>0.52</v>
      </c>
      <c r="BO20" s="8">
        <v>0.38</v>
      </c>
      <c r="BP20" s="8">
        <v>0.45</v>
      </c>
      <c r="BQ20" s="8">
        <v>0.43</v>
      </c>
      <c r="BR20" s="8">
        <v>0.42</v>
      </c>
      <c r="BS20" s="8">
        <v>0.48</v>
      </c>
      <c r="BT20" s="8">
        <v>0.39</v>
      </c>
      <c r="BU20" s="8">
        <v>0.46</v>
      </c>
    </row>
    <row r="21" spans="1:73" s="1" customFormat="1" ht="12.75" x14ac:dyDescent="0.2">
      <c r="A21" s="9"/>
      <c r="B21" s="7"/>
      <c r="C21" s="7" t="s">
        <v>324</v>
      </c>
      <c r="D21" s="7" t="s">
        <v>87</v>
      </c>
      <c r="E21" s="7"/>
      <c r="F21" s="7"/>
      <c r="G21" s="7"/>
      <c r="H21" s="7"/>
      <c r="I21" s="7" t="s">
        <v>87</v>
      </c>
      <c r="J21" s="7" t="s">
        <v>87</v>
      </c>
      <c r="K21" s="7" t="s">
        <v>87</v>
      </c>
      <c r="L21" s="7" t="s">
        <v>96</v>
      </c>
      <c r="M21" s="7" t="s">
        <v>259</v>
      </c>
      <c r="N21" s="7" t="s">
        <v>168</v>
      </c>
      <c r="O21" s="7"/>
      <c r="P21" s="7"/>
      <c r="Q21" s="7"/>
      <c r="R21" s="7" t="s">
        <v>168</v>
      </c>
      <c r="S21" s="7" t="s">
        <v>311</v>
      </c>
      <c r="T21" s="7"/>
      <c r="U21" s="7" t="s">
        <v>617</v>
      </c>
      <c r="V21" s="7" t="s">
        <v>1279</v>
      </c>
      <c r="W21" s="7" t="s">
        <v>1316</v>
      </c>
      <c r="X21" s="7" t="s">
        <v>1279</v>
      </c>
      <c r="Y21" s="7" t="s">
        <v>1279</v>
      </c>
      <c r="Z21" s="7" t="s">
        <v>1279</v>
      </c>
      <c r="AA21" s="7" t="s">
        <v>1279</v>
      </c>
      <c r="AB21" s="7" t="s">
        <v>617</v>
      </c>
      <c r="AC21" s="7" t="s">
        <v>1279</v>
      </c>
      <c r="AD21" s="7"/>
      <c r="AE21" s="7" t="s">
        <v>91</v>
      </c>
      <c r="AF21" s="7" t="s">
        <v>91</v>
      </c>
      <c r="AG21" s="7" t="s">
        <v>1279</v>
      </c>
      <c r="AH21" s="7" t="s">
        <v>87</v>
      </c>
      <c r="AI21" s="7" t="s">
        <v>712</v>
      </c>
      <c r="AJ21" s="7" t="s">
        <v>162</v>
      </c>
      <c r="AK21" s="7" t="s">
        <v>712</v>
      </c>
      <c r="AL21" s="7" t="s">
        <v>712</v>
      </c>
      <c r="AM21" s="7"/>
      <c r="AN21" s="7" t="s">
        <v>109</v>
      </c>
      <c r="AO21" s="7" t="s">
        <v>84</v>
      </c>
      <c r="AP21" s="7"/>
      <c r="AQ21" s="7" t="s">
        <v>103</v>
      </c>
      <c r="AR21" s="7"/>
      <c r="AS21" s="7"/>
      <c r="AT21" s="7"/>
      <c r="AU21" s="7"/>
      <c r="AV21" s="7"/>
      <c r="AW21" s="7"/>
      <c r="AX21" s="7"/>
      <c r="AY21" s="7"/>
      <c r="AZ21" s="7"/>
      <c r="BA21" s="7"/>
      <c r="BB21" s="7"/>
      <c r="BC21" s="7"/>
      <c r="BD21" s="7"/>
      <c r="BE21" s="7"/>
      <c r="BF21" s="7"/>
      <c r="BG21" s="7"/>
      <c r="BH21" s="7"/>
      <c r="BI21" s="7"/>
      <c r="BJ21" s="7"/>
      <c r="BK21" s="7"/>
      <c r="BL21" s="7"/>
      <c r="BM21" s="7"/>
      <c r="BN21" s="7" t="s">
        <v>151</v>
      </c>
      <c r="BO21" s="7"/>
      <c r="BP21" s="7" t="s">
        <v>82</v>
      </c>
      <c r="BQ21" s="7"/>
      <c r="BR21" s="7"/>
      <c r="BS21" s="7" t="s">
        <v>126</v>
      </c>
      <c r="BT21" s="7"/>
      <c r="BU21" s="7" t="s">
        <v>82</v>
      </c>
    </row>
    <row r="22" spans="1:73" s="1" customFormat="1" ht="12.75" x14ac:dyDescent="0.2">
      <c r="A22" s="9" t="s">
        <v>1274</v>
      </c>
      <c r="B22" s="7">
        <v>37933</v>
      </c>
      <c r="C22" s="7">
        <v>2549</v>
      </c>
      <c r="D22" s="7">
        <v>5953</v>
      </c>
      <c r="E22" s="7">
        <v>4848</v>
      </c>
      <c r="F22" s="7">
        <v>1184</v>
      </c>
      <c r="G22" s="7">
        <v>4916</v>
      </c>
      <c r="H22" s="7">
        <v>4553</v>
      </c>
      <c r="I22" s="7">
        <v>5584</v>
      </c>
      <c r="J22" s="7">
        <v>5160</v>
      </c>
      <c r="K22" s="7">
        <v>3187</v>
      </c>
      <c r="L22" s="7">
        <v>13000</v>
      </c>
      <c r="M22" s="7">
        <v>15475</v>
      </c>
      <c r="N22" s="7">
        <v>3909</v>
      </c>
      <c r="O22" s="7">
        <v>2692</v>
      </c>
      <c r="P22" s="7">
        <v>1872</v>
      </c>
      <c r="Q22" s="7">
        <v>985</v>
      </c>
      <c r="R22" s="7">
        <v>24933</v>
      </c>
      <c r="S22" s="7">
        <v>9459</v>
      </c>
      <c r="T22" s="7">
        <v>2858</v>
      </c>
      <c r="U22" s="7">
        <v>1367</v>
      </c>
      <c r="V22" s="7">
        <v>3417</v>
      </c>
      <c r="W22" s="7">
        <v>2942</v>
      </c>
      <c r="X22" s="7">
        <v>5147</v>
      </c>
      <c r="Y22" s="7">
        <v>3680</v>
      </c>
      <c r="Z22" s="7">
        <v>1665</v>
      </c>
      <c r="AA22" s="7">
        <v>1452</v>
      </c>
      <c r="AB22" s="7">
        <v>602</v>
      </c>
      <c r="AC22" s="7">
        <v>8941</v>
      </c>
      <c r="AD22" s="7">
        <v>437</v>
      </c>
      <c r="AE22" s="7">
        <v>1912</v>
      </c>
      <c r="AF22" s="7">
        <v>3678</v>
      </c>
      <c r="AG22" s="7">
        <v>2693</v>
      </c>
      <c r="AH22" s="7">
        <v>1367</v>
      </c>
      <c r="AI22" s="7">
        <v>3417</v>
      </c>
      <c r="AJ22" s="7">
        <v>2942</v>
      </c>
      <c r="AK22" s="7">
        <v>10493</v>
      </c>
      <c r="AL22" s="7">
        <v>13688</v>
      </c>
      <c r="AM22" s="7">
        <v>6027</v>
      </c>
      <c r="AN22" s="7">
        <v>34090</v>
      </c>
      <c r="AO22" s="7">
        <v>2143</v>
      </c>
      <c r="AP22" s="7">
        <v>1633</v>
      </c>
      <c r="AQ22" s="7">
        <v>23603</v>
      </c>
      <c r="AR22" s="7">
        <v>5062</v>
      </c>
      <c r="AS22" s="7">
        <v>9221</v>
      </c>
      <c r="AT22" s="7">
        <v>14330</v>
      </c>
      <c r="AU22" s="7">
        <v>37933</v>
      </c>
      <c r="AV22" s="7">
        <v>37933</v>
      </c>
      <c r="AW22" s="7">
        <v>37933</v>
      </c>
      <c r="AX22" s="7">
        <v>37933</v>
      </c>
      <c r="AY22" s="7">
        <v>13851</v>
      </c>
      <c r="AZ22" s="7">
        <v>24082</v>
      </c>
      <c r="BA22" s="7">
        <v>32003</v>
      </c>
      <c r="BB22" s="7">
        <v>22549</v>
      </c>
      <c r="BC22" s="7">
        <v>5579</v>
      </c>
      <c r="BD22" s="7">
        <v>3876</v>
      </c>
      <c r="BE22" s="7">
        <v>26424</v>
      </c>
      <c r="BF22" s="7">
        <v>28127</v>
      </c>
      <c r="BG22" s="7">
        <v>5930</v>
      </c>
      <c r="BH22" s="7">
        <v>25594</v>
      </c>
      <c r="BI22" s="7">
        <v>22141</v>
      </c>
      <c r="BJ22" s="7">
        <v>19566</v>
      </c>
      <c r="BK22" s="7">
        <v>30170</v>
      </c>
      <c r="BL22" s="7">
        <v>29178</v>
      </c>
      <c r="BM22" s="7">
        <v>13646</v>
      </c>
      <c r="BN22" s="7">
        <v>7763</v>
      </c>
      <c r="BO22" s="7">
        <v>6756</v>
      </c>
      <c r="BP22" s="7">
        <v>25724</v>
      </c>
      <c r="BQ22" s="7">
        <v>15517</v>
      </c>
      <c r="BR22" s="7">
        <v>16315</v>
      </c>
      <c r="BS22" s="7">
        <v>5518</v>
      </c>
      <c r="BT22" s="7">
        <v>13042</v>
      </c>
      <c r="BU22" s="7">
        <v>24891</v>
      </c>
    </row>
    <row r="23" spans="1:73" s="1" customFormat="1" ht="12.75" x14ac:dyDescent="0.2">
      <c r="A23" s="9"/>
      <c r="B23" s="8">
        <v>0.42</v>
      </c>
      <c r="C23" s="8">
        <v>0.45</v>
      </c>
      <c r="D23" s="8">
        <v>0.44</v>
      </c>
      <c r="E23" s="8">
        <v>0.38</v>
      </c>
      <c r="F23" s="8">
        <v>0.44</v>
      </c>
      <c r="G23" s="8">
        <v>0.45</v>
      </c>
      <c r="H23" s="8">
        <v>0.34</v>
      </c>
      <c r="I23" s="8">
        <v>0.44</v>
      </c>
      <c r="J23" s="8">
        <v>0.49</v>
      </c>
      <c r="K23" s="8">
        <v>0.44</v>
      </c>
      <c r="L23" s="8">
        <v>0.4</v>
      </c>
      <c r="M23" s="8">
        <v>0.41</v>
      </c>
      <c r="N23" s="8">
        <v>0.44</v>
      </c>
      <c r="O23" s="8">
        <v>0.49</v>
      </c>
      <c r="P23" s="8">
        <v>0.51</v>
      </c>
      <c r="Q23" s="8">
        <v>0.57999999999999996</v>
      </c>
      <c r="R23" s="8">
        <v>0.44</v>
      </c>
      <c r="S23" s="8">
        <v>0.48</v>
      </c>
      <c r="T23" s="8">
        <v>0.53</v>
      </c>
      <c r="U23" s="8">
        <v>0.52</v>
      </c>
      <c r="V23" s="8">
        <v>0.48</v>
      </c>
      <c r="W23" s="8">
        <v>0.4</v>
      </c>
      <c r="X23" s="8">
        <v>0.39</v>
      </c>
      <c r="Y23" s="8">
        <v>0.47</v>
      </c>
      <c r="Z23" s="8">
        <v>0.57999999999999996</v>
      </c>
      <c r="AA23" s="8">
        <v>0.33</v>
      </c>
      <c r="AB23" s="8">
        <v>0.36</v>
      </c>
      <c r="AC23" s="8">
        <v>0.4</v>
      </c>
      <c r="AD23" s="8">
        <v>0.44</v>
      </c>
      <c r="AE23" s="8">
        <v>0.46</v>
      </c>
      <c r="AF23" s="8">
        <v>0.51</v>
      </c>
      <c r="AG23" s="8">
        <v>0.35</v>
      </c>
      <c r="AH23" s="8">
        <v>0.52</v>
      </c>
      <c r="AI23" s="8">
        <v>0.48</v>
      </c>
      <c r="AJ23" s="8">
        <v>0.4</v>
      </c>
      <c r="AK23" s="8">
        <v>0.44</v>
      </c>
      <c r="AL23" s="8">
        <v>0.38</v>
      </c>
      <c r="AM23" s="8">
        <v>0.48</v>
      </c>
      <c r="AN23" s="8">
        <v>0.42</v>
      </c>
      <c r="AO23" s="8">
        <v>0.42</v>
      </c>
      <c r="AP23" s="8">
        <v>0.47</v>
      </c>
      <c r="AQ23" s="8">
        <v>0.42</v>
      </c>
      <c r="AR23" s="8">
        <v>0.46</v>
      </c>
      <c r="AS23" s="8">
        <v>0.41</v>
      </c>
      <c r="AT23" s="8">
        <v>0.42</v>
      </c>
      <c r="AU23" s="8">
        <v>0.42</v>
      </c>
      <c r="AV23" s="8">
        <v>0.42</v>
      </c>
      <c r="AW23" s="8">
        <v>0.42</v>
      </c>
      <c r="AX23" s="8">
        <v>0.42</v>
      </c>
      <c r="AY23" s="8">
        <v>0.48</v>
      </c>
      <c r="AZ23" s="8">
        <v>0.4</v>
      </c>
      <c r="BA23" s="8">
        <v>0.43</v>
      </c>
      <c r="BB23" s="8">
        <v>0.46</v>
      </c>
      <c r="BC23" s="8">
        <v>0.37</v>
      </c>
      <c r="BD23" s="8">
        <v>0.38</v>
      </c>
      <c r="BE23" s="8">
        <v>0.45</v>
      </c>
      <c r="BF23" s="8">
        <v>0.44</v>
      </c>
      <c r="BG23" s="8">
        <v>0.39</v>
      </c>
      <c r="BH23" s="8">
        <v>0.42</v>
      </c>
      <c r="BI23" s="8">
        <v>0.43</v>
      </c>
      <c r="BJ23" s="8">
        <v>0.43</v>
      </c>
      <c r="BK23" s="8">
        <v>0.42</v>
      </c>
      <c r="BL23" s="8">
        <v>0.42</v>
      </c>
      <c r="BM23" s="8">
        <v>0.44</v>
      </c>
      <c r="BN23" s="8">
        <v>0.45</v>
      </c>
      <c r="BO23" s="8">
        <v>0.46</v>
      </c>
      <c r="BP23" s="8">
        <v>0.43</v>
      </c>
      <c r="BQ23" s="8">
        <v>0.43</v>
      </c>
      <c r="BR23" s="8">
        <v>0.43</v>
      </c>
      <c r="BS23" s="8">
        <v>0.41</v>
      </c>
      <c r="BT23" s="8">
        <v>0.37</v>
      </c>
      <c r="BU23" s="8">
        <v>0.46</v>
      </c>
    </row>
    <row r="24" spans="1:73" s="1" customFormat="1" ht="12.75" x14ac:dyDescent="0.2">
      <c r="A24" s="9"/>
      <c r="B24" s="7"/>
      <c r="C24" s="7" t="s">
        <v>107</v>
      </c>
      <c r="D24" s="7" t="s">
        <v>107</v>
      </c>
      <c r="E24" s="7"/>
      <c r="F24" s="7" t="s">
        <v>87</v>
      </c>
      <c r="G24" s="7" t="s">
        <v>107</v>
      </c>
      <c r="H24" s="7"/>
      <c r="I24" s="7" t="s">
        <v>107</v>
      </c>
      <c r="J24" s="7" t="s">
        <v>107</v>
      </c>
      <c r="K24" s="7" t="s">
        <v>107</v>
      </c>
      <c r="L24" s="7"/>
      <c r="M24" s="7"/>
      <c r="N24" s="7"/>
      <c r="O24" s="7" t="s">
        <v>263</v>
      </c>
      <c r="P24" s="7" t="s">
        <v>263</v>
      </c>
      <c r="Q24" s="7" t="s">
        <v>284</v>
      </c>
      <c r="R24" s="7" t="s">
        <v>83</v>
      </c>
      <c r="S24" s="7" t="s">
        <v>263</v>
      </c>
      <c r="T24" s="7" t="s">
        <v>284</v>
      </c>
      <c r="U24" s="7" t="s">
        <v>583</v>
      </c>
      <c r="V24" s="7" t="s">
        <v>583</v>
      </c>
      <c r="W24" s="7"/>
      <c r="X24" s="7"/>
      <c r="Y24" s="7" t="s">
        <v>583</v>
      </c>
      <c r="Z24" s="7" t="s">
        <v>781</v>
      </c>
      <c r="AA24" s="7"/>
      <c r="AB24" s="7"/>
      <c r="AC24" s="7" t="s">
        <v>88</v>
      </c>
      <c r="AD24" s="7"/>
      <c r="AE24" s="7" t="s">
        <v>1317</v>
      </c>
      <c r="AF24" s="7" t="s">
        <v>583</v>
      </c>
      <c r="AG24" s="7"/>
      <c r="AH24" s="7" t="s">
        <v>154</v>
      </c>
      <c r="AI24" s="7" t="s">
        <v>154</v>
      </c>
      <c r="AJ24" s="7"/>
      <c r="AK24" s="7" t="s">
        <v>86</v>
      </c>
      <c r="AL24" s="7"/>
      <c r="AM24" s="7" t="s">
        <v>149</v>
      </c>
      <c r="AN24" s="7"/>
      <c r="AO24" s="7"/>
      <c r="AP24" s="7"/>
      <c r="AQ24" s="7"/>
      <c r="AR24" s="7" t="s">
        <v>84</v>
      </c>
      <c r="AS24" s="7"/>
      <c r="AT24" s="7"/>
      <c r="AU24" s="7"/>
      <c r="AV24" s="7"/>
      <c r="AW24" s="7"/>
      <c r="AX24" s="7"/>
      <c r="AY24" s="7" t="s">
        <v>83</v>
      </c>
      <c r="AZ24" s="7"/>
      <c r="BA24" s="7" t="s">
        <v>118</v>
      </c>
      <c r="BB24" s="7" t="s">
        <v>218</v>
      </c>
      <c r="BC24" s="7"/>
      <c r="BD24" s="7"/>
      <c r="BE24" s="7" t="s">
        <v>215</v>
      </c>
      <c r="BF24" s="7" t="s">
        <v>215</v>
      </c>
      <c r="BG24" s="7"/>
      <c r="BH24" s="7"/>
      <c r="BI24" s="7"/>
      <c r="BJ24" s="7"/>
      <c r="BK24" s="7"/>
      <c r="BL24" s="7"/>
      <c r="BM24" s="7"/>
      <c r="BN24" s="7"/>
      <c r="BO24" s="7"/>
      <c r="BP24" s="7"/>
      <c r="BQ24" s="7"/>
      <c r="BR24" s="7"/>
      <c r="BS24" s="7"/>
      <c r="BT24" s="7"/>
      <c r="BU24" s="7" t="s">
        <v>82</v>
      </c>
    </row>
    <row r="25" spans="1:73" s="1" customFormat="1" ht="12.75" x14ac:dyDescent="0.2">
      <c r="A25" s="9" t="s">
        <v>1280</v>
      </c>
      <c r="B25" s="7">
        <v>34999</v>
      </c>
      <c r="C25" s="7">
        <v>2301</v>
      </c>
      <c r="D25" s="7">
        <v>5184</v>
      </c>
      <c r="E25" s="7">
        <v>5135</v>
      </c>
      <c r="F25" s="7">
        <v>1268</v>
      </c>
      <c r="G25" s="7">
        <v>4557</v>
      </c>
      <c r="H25" s="7">
        <v>4799</v>
      </c>
      <c r="I25" s="7">
        <v>4303</v>
      </c>
      <c r="J25" s="7">
        <v>4230</v>
      </c>
      <c r="K25" s="7">
        <v>3222</v>
      </c>
      <c r="L25" s="7">
        <v>13597</v>
      </c>
      <c r="M25" s="7">
        <v>14352</v>
      </c>
      <c r="N25" s="7">
        <v>3167</v>
      </c>
      <c r="O25" s="7">
        <v>1981</v>
      </c>
      <c r="P25" s="7">
        <v>1174</v>
      </c>
      <c r="Q25" s="7">
        <v>727</v>
      </c>
      <c r="R25" s="7">
        <v>21402</v>
      </c>
      <c r="S25" s="7">
        <v>7049</v>
      </c>
      <c r="T25" s="7">
        <v>1902</v>
      </c>
      <c r="U25" s="7">
        <v>772</v>
      </c>
      <c r="V25" s="7">
        <v>2986</v>
      </c>
      <c r="W25" s="7">
        <v>2674</v>
      </c>
      <c r="X25" s="7">
        <v>4548</v>
      </c>
      <c r="Y25" s="7">
        <v>2850</v>
      </c>
      <c r="Z25" s="7">
        <v>860</v>
      </c>
      <c r="AA25" s="7">
        <v>3007</v>
      </c>
      <c r="AB25" s="7">
        <v>717</v>
      </c>
      <c r="AC25" s="7">
        <v>9216</v>
      </c>
      <c r="AD25" s="7">
        <v>310</v>
      </c>
      <c r="AE25" s="7">
        <v>1364</v>
      </c>
      <c r="AF25" s="7">
        <v>2550</v>
      </c>
      <c r="AG25" s="7">
        <v>3144</v>
      </c>
      <c r="AH25" s="7">
        <v>772</v>
      </c>
      <c r="AI25" s="7">
        <v>2986</v>
      </c>
      <c r="AJ25" s="7">
        <v>2674</v>
      </c>
      <c r="AK25" s="7">
        <v>8258</v>
      </c>
      <c r="AL25" s="7">
        <v>16084</v>
      </c>
      <c r="AM25" s="7">
        <v>4225</v>
      </c>
      <c r="AN25" s="7">
        <v>31751</v>
      </c>
      <c r="AO25" s="7">
        <v>2013</v>
      </c>
      <c r="AP25" s="7">
        <v>1172</v>
      </c>
      <c r="AQ25" s="7">
        <v>23997</v>
      </c>
      <c r="AR25" s="7">
        <v>4549</v>
      </c>
      <c r="AS25" s="7">
        <v>6434</v>
      </c>
      <c r="AT25" s="7">
        <v>11001</v>
      </c>
      <c r="AU25" s="7">
        <v>34999</v>
      </c>
      <c r="AV25" s="7">
        <v>34999</v>
      </c>
      <c r="AW25" s="7">
        <v>34999</v>
      </c>
      <c r="AX25" s="7">
        <v>34999</v>
      </c>
      <c r="AY25" s="7">
        <v>12719</v>
      </c>
      <c r="AZ25" s="7">
        <v>22280</v>
      </c>
      <c r="BA25" s="7">
        <v>29783</v>
      </c>
      <c r="BB25" s="7">
        <v>20785</v>
      </c>
      <c r="BC25" s="7">
        <v>5812</v>
      </c>
      <c r="BD25" s="7">
        <v>3185</v>
      </c>
      <c r="BE25" s="7">
        <v>23970</v>
      </c>
      <c r="BF25" s="7">
        <v>26598</v>
      </c>
      <c r="BG25" s="7">
        <v>5216</v>
      </c>
      <c r="BH25" s="7">
        <v>24717</v>
      </c>
      <c r="BI25" s="7">
        <v>20091</v>
      </c>
      <c r="BJ25" s="7">
        <v>17385</v>
      </c>
      <c r="BK25" s="7">
        <v>28480</v>
      </c>
      <c r="BL25" s="7">
        <v>27481</v>
      </c>
      <c r="BM25" s="7">
        <v>12776</v>
      </c>
      <c r="BN25" s="7">
        <v>6519</v>
      </c>
      <c r="BO25" s="7">
        <v>4830</v>
      </c>
      <c r="BP25" s="7">
        <v>25604</v>
      </c>
      <c r="BQ25" s="7">
        <v>12337</v>
      </c>
      <c r="BR25" s="7">
        <v>15955</v>
      </c>
      <c r="BS25" s="7">
        <v>6445</v>
      </c>
      <c r="BT25" s="7">
        <v>12899</v>
      </c>
      <c r="BU25" s="7">
        <v>22100</v>
      </c>
    </row>
    <row r="26" spans="1:73" s="1" customFormat="1" ht="12.75" x14ac:dyDescent="0.2">
      <c r="A26" s="9"/>
      <c r="B26" s="8">
        <v>0.39</v>
      </c>
      <c r="C26" s="8">
        <v>0.41</v>
      </c>
      <c r="D26" s="8">
        <v>0.39</v>
      </c>
      <c r="E26" s="8">
        <v>0.4</v>
      </c>
      <c r="F26" s="8">
        <v>0.47</v>
      </c>
      <c r="G26" s="8">
        <v>0.42</v>
      </c>
      <c r="H26" s="8">
        <v>0.36</v>
      </c>
      <c r="I26" s="8">
        <v>0.34</v>
      </c>
      <c r="J26" s="8">
        <v>0.4</v>
      </c>
      <c r="K26" s="8">
        <v>0.44</v>
      </c>
      <c r="L26" s="8">
        <v>0.42</v>
      </c>
      <c r="M26" s="8">
        <v>0.38</v>
      </c>
      <c r="N26" s="8">
        <v>0.36</v>
      </c>
      <c r="O26" s="8">
        <v>0.36</v>
      </c>
      <c r="P26" s="8">
        <v>0.32</v>
      </c>
      <c r="Q26" s="8">
        <v>0.43</v>
      </c>
      <c r="R26" s="8">
        <v>0.37</v>
      </c>
      <c r="S26" s="8">
        <v>0.36</v>
      </c>
      <c r="T26" s="8">
        <v>0.36</v>
      </c>
      <c r="U26" s="8">
        <v>0.28999999999999998</v>
      </c>
      <c r="V26" s="8">
        <v>0.42</v>
      </c>
      <c r="W26" s="8">
        <v>0.37</v>
      </c>
      <c r="X26" s="8">
        <v>0.35</v>
      </c>
      <c r="Y26" s="8">
        <v>0.36</v>
      </c>
      <c r="Z26" s="8">
        <v>0.3</v>
      </c>
      <c r="AA26" s="8">
        <v>0.68</v>
      </c>
      <c r="AB26" s="8">
        <v>0.42</v>
      </c>
      <c r="AC26" s="8">
        <v>0.41</v>
      </c>
      <c r="AD26" s="8">
        <v>0.32</v>
      </c>
      <c r="AE26" s="8">
        <v>0.33</v>
      </c>
      <c r="AF26" s="8">
        <v>0.35</v>
      </c>
      <c r="AG26" s="8">
        <v>0.41</v>
      </c>
      <c r="AH26" s="8">
        <v>0.28999999999999998</v>
      </c>
      <c r="AI26" s="8">
        <v>0.42</v>
      </c>
      <c r="AJ26" s="8">
        <v>0.37</v>
      </c>
      <c r="AK26" s="8">
        <v>0.35</v>
      </c>
      <c r="AL26" s="8">
        <v>0.45</v>
      </c>
      <c r="AM26" s="8">
        <v>0.34</v>
      </c>
      <c r="AN26" s="8">
        <v>0.39</v>
      </c>
      <c r="AO26" s="8">
        <v>0.39</v>
      </c>
      <c r="AP26" s="8">
        <v>0.34</v>
      </c>
      <c r="AQ26" s="8">
        <v>0.43</v>
      </c>
      <c r="AR26" s="8">
        <v>0.41</v>
      </c>
      <c r="AS26" s="8">
        <v>0.28000000000000003</v>
      </c>
      <c r="AT26" s="8">
        <v>0.33</v>
      </c>
      <c r="AU26" s="8">
        <v>0.39</v>
      </c>
      <c r="AV26" s="8">
        <v>0.39</v>
      </c>
      <c r="AW26" s="8">
        <v>0.39</v>
      </c>
      <c r="AX26" s="8">
        <v>0.39</v>
      </c>
      <c r="AY26" s="8">
        <v>0.44</v>
      </c>
      <c r="AZ26" s="8">
        <v>0.37</v>
      </c>
      <c r="BA26" s="8">
        <v>0.4</v>
      </c>
      <c r="BB26" s="8">
        <v>0.42</v>
      </c>
      <c r="BC26" s="8">
        <v>0.39</v>
      </c>
      <c r="BD26" s="8">
        <v>0.31</v>
      </c>
      <c r="BE26" s="8">
        <v>0.4</v>
      </c>
      <c r="BF26" s="8">
        <v>0.41</v>
      </c>
      <c r="BG26" s="8">
        <v>0.34</v>
      </c>
      <c r="BH26" s="8">
        <v>0.41</v>
      </c>
      <c r="BI26" s="8">
        <v>0.39</v>
      </c>
      <c r="BJ26" s="8">
        <v>0.39</v>
      </c>
      <c r="BK26" s="8">
        <v>0.39</v>
      </c>
      <c r="BL26" s="8">
        <v>0.4</v>
      </c>
      <c r="BM26" s="8">
        <v>0.41</v>
      </c>
      <c r="BN26" s="8">
        <v>0.38</v>
      </c>
      <c r="BO26" s="8">
        <v>0.33</v>
      </c>
      <c r="BP26" s="8">
        <v>0.43</v>
      </c>
      <c r="BQ26" s="8">
        <v>0.34</v>
      </c>
      <c r="BR26" s="8">
        <v>0.42</v>
      </c>
      <c r="BS26" s="8">
        <v>0.48</v>
      </c>
      <c r="BT26" s="8">
        <v>0.36</v>
      </c>
      <c r="BU26" s="8">
        <v>0.41</v>
      </c>
    </row>
    <row r="27" spans="1:73" s="1" customFormat="1" ht="12.75" x14ac:dyDescent="0.2">
      <c r="A27" s="9"/>
      <c r="B27" s="7"/>
      <c r="C27" s="7" t="s">
        <v>88</v>
      </c>
      <c r="D27" s="7"/>
      <c r="E27" s="7" t="s">
        <v>88</v>
      </c>
      <c r="F27" s="7" t="s">
        <v>184</v>
      </c>
      <c r="G27" s="7" t="s">
        <v>105</v>
      </c>
      <c r="H27" s="7"/>
      <c r="I27" s="7"/>
      <c r="J27" s="7" t="s">
        <v>88</v>
      </c>
      <c r="K27" s="7" t="s">
        <v>105</v>
      </c>
      <c r="L27" s="7" t="s">
        <v>1318</v>
      </c>
      <c r="M27" s="7" t="s">
        <v>86</v>
      </c>
      <c r="N27" s="7"/>
      <c r="O27" s="7"/>
      <c r="P27" s="7"/>
      <c r="Q27" s="7" t="s">
        <v>86</v>
      </c>
      <c r="R27" s="7" t="s">
        <v>86</v>
      </c>
      <c r="S27" s="7"/>
      <c r="T27" s="7"/>
      <c r="U27" s="7"/>
      <c r="V27" s="7" t="s">
        <v>1283</v>
      </c>
      <c r="W27" s="7"/>
      <c r="X27" s="7"/>
      <c r="Y27" s="7"/>
      <c r="Z27" s="7"/>
      <c r="AA27" s="7" t="s">
        <v>129</v>
      </c>
      <c r="AB27" s="7" t="s">
        <v>737</v>
      </c>
      <c r="AC27" s="7" t="s">
        <v>1283</v>
      </c>
      <c r="AD27" s="7"/>
      <c r="AE27" s="7"/>
      <c r="AF27" s="7"/>
      <c r="AG27" s="7" t="s">
        <v>737</v>
      </c>
      <c r="AH27" s="7"/>
      <c r="AI27" s="7" t="s">
        <v>790</v>
      </c>
      <c r="AJ27" s="7"/>
      <c r="AK27" s="7"/>
      <c r="AL27" s="7" t="s">
        <v>374</v>
      </c>
      <c r="AM27" s="7"/>
      <c r="AN27" s="7" t="s">
        <v>84</v>
      </c>
      <c r="AO27" s="7"/>
      <c r="AP27" s="7"/>
      <c r="AQ27" s="7" t="s">
        <v>118</v>
      </c>
      <c r="AR27" s="7" t="s">
        <v>118</v>
      </c>
      <c r="AS27" s="7"/>
      <c r="AT27" s="7" t="s">
        <v>84</v>
      </c>
      <c r="AU27" s="7"/>
      <c r="AV27" s="7"/>
      <c r="AW27" s="7"/>
      <c r="AX27" s="7"/>
      <c r="AY27" s="7" t="s">
        <v>83</v>
      </c>
      <c r="AZ27" s="7"/>
      <c r="BA27" s="7" t="s">
        <v>217</v>
      </c>
      <c r="BB27" s="7" t="s">
        <v>383</v>
      </c>
      <c r="BC27" s="7" t="s">
        <v>85</v>
      </c>
      <c r="BD27" s="7"/>
      <c r="BE27" s="7" t="s">
        <v>217</v>
      </c>
      <c r="BF27" s="7" t="s">
        <v>217</v>
      </c>
      <c r="BG27" s="7"/>
      <c r="BH27" s="7"/>
      <c r="BI27" s="7"/>
      <c r="BJ27" s="7"/>
      <c r="BK27" s="7"/>
      <c r="BL27" s="7"/>
      <c r="BM27" s="7"/>
      <c r="BN27" s="7"/>
      <c r="BO27" s="7"/>
      <c r="BP27" s="7" t="s">
        <v>82</v>
      </c>
      <c r="BQ27" s="7"/>
      <c r="BR27" s="7" t="s">
        <v>82</v>
      </c>
      <c r="BS27" s="7" t="s">
        <v>126</v>
      </c>
      <c r="BT27" s="7"/>
      <c r="BU27" s="7" t="s">
        <v>82</v>
      </c>
    </row>
    <row r="28" spans="1:73" s="1" customFormat="1" ht="12.75" x14ac:dyDescent="0.2">
      <c r="A28" s="9" t="s">
        <v>1286</v>
      </c>
      <c r="B28" s="7">
        <v>30519</v>
      </c>
      <c r="C28" s="7">
        <v>2293</v>
      </c>
      <c r="D28" s="7">
        <v>4314</v>
      </c>
      <c r="E28" s="7">
        <v>4063</v>
      </c>
      <c r="F28" s="7">
        <v>979</v>
      </c>
      <c r="G28" s="7">
        <v>4292</v>
      </c>
      <c r="H28" s="7">
        <v>3073</v>
      </c>
      <c r="I28" s="7">
        <v>4866</v>
      </c>
      <c r="J28" s="7">
        <v>3738</v>
      </c>
      <c r="K28" s="7">
        <v>2899</v>
      </c>
      <c r="L28" s="7">
        <v>11039</v>
      </c>
      <c r="M28" s="7">
        <v>12882</v>
      </c>
      <c r="N28" s="7">
        <v>3094</v>
      </c>
      <c r="O28" s="7">
        <v>1687</v>
      </c>
      <c r="P28" s="7">
        <v>1088</v>
      </c>
      <c r="Q28" s="7">
        <v>729</v>
      </c>
      <c r="R28" s="7">
        <v>19480</v>
      </c>
      <c r="S28" s="7">
        <v>6598</v>
      </c>
      <c r="T28" s="7">
        <v>1817</v>
      </c>
      <c r="U28" s="7">
        <v>1056</v>
      </c>
      <c r="V28" s="7">
        <v>2210</v>
      </c>
      <c r="W28" s="7">
        <v>2250</v>
      </c>
      <c r="X28" s="7">
        <v>3908</v>
      </c>
      <c r="Y28" s="7">
        <v>3196</v>
      </c>
      <c r="Z28" s="7">
        <v>987</v>
      </c>
      <c r="AA28" s="7">
        <v>1306</v>
      </c>
      <c r="AB28" s="7">
        <v>583</v>
      </c>
      <c r="AC28" s="7">
        <v>7550</v>
      </c>
      <c r="AD28" s="7">
        <v>304</v>
      </c>
      <c r="AE28" s="7">
        <v>1212</v>
      </c>
      <c r="AF28" s="7">
        <v>2862</v>
      </c>
      <c r="AG28" s="7">
        <v>3095</v>
      </c>
      <c r="AH28" s="7">
        <v>1056</v>
      </c>
      <c r="AI28" s="7">
        <v>2210</v>
      </c>
      <c r="AJ28" s="7">
        <v>2250</v>
      </c>
      <c r="AK28" s="7">
        <v>8091</v>
      </c>
      <c r="AL28" s="7">
        <v>12534</v>
      </c>
      <c r="AM28" s="7">
        <v>4378</v>
      </c>
      <c r="AN28" s="7">
        <v>27068</v>
      </c>
      <c r="AO28" s="7">
        <v>2179</v>
      </c>
      <c r="AP28" s="7">
        <v>1243</v>
      </c>
      <c r="AQ28" s="7">
        <v>19080</v>
      </c>
      <c r="AR28" s="7">
        <v>3880</v>
      </c>
      <c r="AS28" s="7">
        <v>7532</v>
      </c>
      <c r="AT28" s="7">
        <v>11439</v>
      </c>
      <c r="AU28" s="7">
        <v>30519</v>
      </c>
      <c r="AV28" s="7">
        <v>30519</v>
      </c>
      <c r="AW28" s="7">
        <v>30519</v>
      </c>
      <c r="AX28" s="7">
        <v>30519</v>
      </c>
      <c r="AY28" s="7">
        <v>11972</v>
      </c>
      <c r="AZ28" s="7">
        <v>18547</v>
      </c>
      <c r="BA28" s="7">
        <v>26019</v>
      </c>
      <c r="BB28" s="7">
        <v>18487</v>
      </c>
      <c r="BC28" s="7">
        <v>4486</v>
      </c>
      <c r="BD28" s="7">
        <v>3046</v>
      </c>
      <c r="BE28" s="7">
        <v>21533</v>
      </c>
      <c r="BF28" s="7">
        <v>22973</v>
      </c>
      <c r="BG28" s="7">
        <v>4500</v>
      </c>
      <c r="BH28" s="7">
        <v>20884</v>
      </c>
      <c r="BI28" s="7">
        <v>17973</v>
      </c>
      <c r="BJ28" s="7">
        <v>15508</v>
      </c>
      <c r="BK28" s="7">
        <v>24840</v>
      </c>
      <c r="BL28" s="7">
        <v>23784</v>
      </c>
      <c r="BM28" s="7">
        <v>11224</v>
      </c>
      <c r="BN28" s="7">
        <v>5679</v>
      </c>
      <c r="BO28" s="7">
        <v>5314</v>
      </c>
      <c r="BP28" s="7">
        <v>20890</v>
      </c>
      <c r="BQ28" s="7">
        <v>11913</v>
      </c>
      <c r="BR28" s="7">
        <v>14184</v>
      </c>
      <c r="BS28" s="7">
        <v>4118</v>
      </c>
      <c r="BT28" s="7">
        <v>9236</v>
      </c>
      <c r="BU28" s="7">
        <v>21284</v>
      </c>
    </row>
    <row r="29" spans="1:73" s="1" customFormat="1" ht="12.75" x14ac:dyDescent="0.2">
      <c r="A29" s="9"/>
      <c r="B29" s="8">
        <v>0.34</v>
      </c>
      <c r="C29" s="8">
        <v>0.41</v>
      </c>
      <c r="D29" s="8">
        <v>0.32</v>
      </c>
      <c r="E29" s="8">
        <v>0.32</v>
      </c>
      <c r="F29" s="8">
        <v>0.36</v>
      </c>
      <c r="G29" s="8">
        <v>0.39</v>
      </c>
      <c r="H29" s="8">
        <v>0.23</v>
      </c>
      <c r="I29" s="8">
        <v>0.39</v>
      </c>
      <c r="J29" s="8">
        <v>0.35</v>
      </c>
      <c r="K29" s="8">
        <v>0.4</v>
      </c>
      <c r="L29" s="8">
        <v>0.34</v>
      </c>
      <c r="M29" s="8">
        <v>0.34</v>
      </c>
      <c r="N29" s="8">
        <v>0.35</v>
      </c>
      <c r="O29" s="8">
        <v>0.31</v>
      </c>
      <c r="P29" s="8">
        <v>0.3</v>
      </c>
      <c r="Q29" s="8">
        <v>0.43</v>
      </c>
      <c r="R29" s="8">
        <v>0.34</v>
      </c>
      <c r="S29" s="8">
        <v>0.34</v>
      </c>
      <c r="T29" s="8">
        <v>0.34</v>
      </c>
      <c r="U29" s="8">
        <v>0.4</v>
      </c>
      <c r="V29" s="8">
        <v>0.31</v>
      </c>
      <c r="W29" s="8">
        <v>0.31</v>
      </c>
      <c r="X29" s="8">
        <v>0.3</v>
      </c>
      <c r="Y29" s="8">
        <v>0.41</v>
      </c>
      <c r="Z29" s="8">
        <v>0.34</v>
      </c>
      <c r="AA29" s="8">
        <v>0.3</v>
      </c>
      <c r="AB29" s="8">
        <v>0.35</v>
      </c>
      <c r="AC29" s="8">
        <v>0.34</v>
      </c>
      <c r="AD29" s="8">
        <v>0.31</v>
      </c>
      <c r="AE29" s="8">
        <v>0.28999999999999998</v>
      </c>
      <c r="AF29" s="8">
        <v>0.39</v>
      </c>
      <c r="AG29" s="8">
        <v>0.4</v>
      </c>
      <c r="AH29" s="8">
        <v>0.4</v>
      </c>
      <c r="AI29" s="8">
        <v>0.31</v>
      </c>
      <c r="AJ29" s="8">
        <v>0.31</v>
      </c>
      <c r="AK29" s="8">
        <v>0.34</v>
      </c>
      <c r="AL29" s="8">
        <v>0.35</v>
      </c>
      <c r="AM29" s="8">
        <v>0.35</v>
      </c>
      <c r="AN29" s="8">
        <v>0.34</v>
      </c>
      <c r="AO29" s="8">
        <v>0.42</v>
      </c>
      <c r="AP29" s="8">
        <v>0.36</v>
      </c>
      <c r="AQ29" s="8">
        <v>0.34</v>
      </c>
      <c r="AR29" s="8">
        <v>0.35</v>
      </c>
      <c r="AS29" s="8">
        <v>0.33</v>
      </c>
      <c r="AT29" s="8">
        <v>0.34</v>
      </c>
      <c r="AU29" s="8">
        <v>0.34</v>
      </c>
      <c r="AV29" s="8">
        <v>0.34</v>
      </c>
      <c r="AW29" s="8">
        <v>0.34</v>
      </c>
      <c r="AX29" s="8">
        <v>0.34</v>
      </c>
      <c r="AY29" s="8">
        <v>0.42</v>
      </c>
      <c r="AZ29" s="8">
        <v>0.31</v>
      </c>
      <c r="BA29" s="8">
        <v>0.35</v>
      </c>
      <c r="BB29" s="8">
        <v>0.38</v>
      </c>
      <c r="BC29" s="8">
        <v>0.3</v>
      </c>
      <c r="BD29" s="8">
        <v>0.3</v>
      </c>
      <c r="BE29" s="8">
        <v>0.36</v>
      </c>
      <c r="BF29" s="8">
        <v>0.36</v>
      </c>
      <c r="BG29" s="8">
        <v>0.3</v>
      </c>
      <c r="BH29" s="8">
        <v>0.35</v>
      </c>
      <c r="BI29" s="8">
        <v>0.35</v>
      </c>
      <c r="BJ29" s="8">
        <v>0.34</v>
      </c>
      <c r="BK29" s="8">
        <v>0.34</v>
      </c>
      <c r="BL29" s="8">
        <v>0.34</v>
      </c>
      <c r="BM29" s="8">
        <v>0.36</v>
      </c>
      <c r="BN29" s="8">
        <v>0.33</v>
      </c>
      <c r="BO29" s="8">
        <v>0.36</v>
      </c>
      <c r="BP29" s="8">
        <v>0.35</v>
      </c>
      <c r="BQ29" s="8">
        <v>0.33</v>
      </c>
      <c r="BR29" s="8">
        <v>0.37</v>
      </c>
      <c r="BS29" s="8">
        <v>0.31</v>
      </c>
      <c r="BT29" s="8">
        <v>0.26</v>
      </c>
      <c r="BU29" s="8">
        <v>0.39</v>
      </c>
    </row>
    <row r="30" spans="1:73" s="1" customFormat="1" ht="12.75" x14ac:dyDescent="0.2">
      <c r="A30" s="9"/>
      <c r="B30" s="7"/>
      <c r="C30" s="7" t="s">
        <v>174</v>
      </c>
      <c r="D30" s="7" t="s">
        <v>87</v>
      </c>
      <c r="E30" s="7" t="s">
        <v>87</v>
      </c>
      <c r="F30" s="7" t="s">
        <v>87</v>
      </c>
      <c r="G30" s="7" t="s">
        <v>174</v>
      </c>
      <c r="H30" s="7"/>
      <c r="I30" s="7" t="s">
        <v>174</v>
      </c>
      <c r="J30" s="7" t="s">
        <v>87</v>
      </c>
      <c r="K30" s="7" t="s">
        <v>174</v>
      </c>
      <c r="L30" s="7"/>
      <c r="M30" s="7"/>
      <c r="N30" s="7"/>
      <c r="O30" s="7"/>
      <c r="P30" s="7"/>
      <c r="Q30" s="7" t="s">
        <v>158</v>
      </c>
      <c r="R30" s="7"/>
      <c r="S30" s="7"/>
      <c r="T30" s="7"/>
      <c r="U30" s="7" t="s">
        <v>1319</v>
      </c>
      <c r="V30" s="7"/>
      <c r="W30" s="7"/>
      <c r="X30" s="7"/>
      <c r="Y30" s="7" t="s">
        <v>1320</v>
      </c>
      <c r="Z30" s="7"/>
      <c r="AA30" s="7"/>
      <c r="AB30" s="7"/>
      <c r="AC30" s="7"/>
      <c r="AD30" s="7"/>
      <c r="AE30" s="7"/>
      <c r="AF30" s="7" t="s">
        <v>1320</v>
      </c>
      <c r="AG30" s="7" t="s">
        <v>1320</v>
      </c>
      <c r="AH30" s="7" t="s">
        <v>109</v>
      </c>
      <c r="AI30" s="7"/>
      <c r="AJ30" s="7"/>
      <c r="AK30" s="7"/>
      <c r="AL30" s="7"/>
      <c r="AM30" s="7"/>
      <c r="AN30" s="7"/>
      <c r="AO30" s="7" t="s">
        <v>82</v>
      </c>
      <c r="AP30" s="7"/>
      <c r="AQ30" s="7"/>
      <c r="AR30" s="7"/>
      <c r="AS30" s="7"/>
      <c r="AT30" s="7"/>
      <c r="AU30" s="7"/>
      <c r="AV30" s="7"/>
      <c r="AW30" s="7"/>
      <c r="AX30" s="7"/>
      <c r="AY30" s="7" t="s">
        <v>83</v>
      </c>
      <c r="AZ30" s="7"/>
      <c r="BA30" s="7" t="s">
        <v>215</v>
      </c>
      <c r="BB30" s="7" t="s">
        <v>218</v>
      </c>
      <c r="BC30" s="7"/>
      <c r="BD30" s="7"/>
      <c r="BE30" s="7" t="s">
        <v>215</v>
      </c>
      <c r="BF30" s="7" t="s">
        <v>215</v>
      </c>
      <c r="BG30" s="7"/>
      <c r="BH30" s="7"/>
      <c r="BI30" s="7"/>
      <c r="BJ30" s="7"/>
      <c r="BK30" s="7"/>
      <c r="BL30" s="7"/>
      <c r="BM30" s="7"/>
      <c r="BN30" s="7"/>
      <c r="BO30" s="7"/>
      <c r="BP30" s="7"/>
      <c r="BQ30" s="7"/>
      <c r="BR30" s="7" t="s">
        <v>135</v>
      </c>
      <c r="BS30" s="7"/>
      <c r="BT30" s="7"/>
      <c r="BU30" s="7" t="s">
        <v>82</v>
      </c>
    </row>
    <row r="31" spans="1:73" s="1" customFormat="1" ht="12.75" x14ac:dyDescent="0.2">
      <c r="A31" s="9" t="s">
        <v>1284</v>
      </c>
      <c r="B31" s="7">
        <v>30185</v>
      </c>
      <c r="C31" s="7">
        <v>1816</v>
      </c>
      <c r="D31" s="7">
        <v>4754</v>
      </c>
      <c r="E31" s="7">
        <v>4644</v>
      </c>
      <c r="F31" s="7">
        <v>959</v>
      </c>
      <c r="G31" s="7">
        <v>3959</v>
      </c>
      <c r="H31" s="7">
        <v>3796</v>
      </c>
      <c r="I31" s="7">
        <v>4477</v>
      </c>
      <c r="J31" s="7">
        <v>3186</v>
      </c>
      <c r="K31" s="7">
        <v>2593</v>
      </c>
      <c r="L31" s="7">
        <v>9552</v>
      </c>
      <c r="M31" s="7">
        <v>13129</v>
      </c>
      <c r="N31" s="7">
        <v>3536</v>
      </c>
      <c r="O31" s="7">
        <v>1909</v>
      </c>
      <c r="P31" s="7">
        <v>1401</v>
      </c>
      <c r="Q31" s="7">
        <v>658</v>
      </c>
      <c r="R31" s="7">
        <v>20632</v>
      </c>
      <c r="S31" s="7">
        <v>7503</v>
      </c>
      <c r="T31" s="7">
        <v>2059</v>
      </c>
      <c r="U31" s="7">
        <v>983</v>
      </c>
      <c r="V31" s="7">
        <v>2492</v>
      </c>
      <c r="W31" s="7">
        <v>2319</v>
      </c>
      <c r="X31" s="7">
        <v>4071</v>
      </c>
      <c r="Y31" s="7">
        <v>3373</v>
      </c>
      <c r="Z31" s="7">
        <v>922</v>
      </c>
      <c r="AA31" s="7">
        <v>1410</v>
      </c>
      <c r="AB31" s="7">
        <v>594</v>
      </c>
      <c r="AC31" s="7">
        <v>6709</v>
      </c>
      <c r="AD31" s="7">
        <v>372</v>
      </c>
      <c r="AE31" s="7">
        <v>1452</v>
      </c>
      <c r="AF31" s="7">
        <v>2903</v>
      </c>
      <c r="AG31" s="7">
        <v>2586</v>
      </c>
      <c r="AH31" s="7">
        <v>983</v>
      </c>
      <c r="AI31" s="7">
        <v>2492</v>
      </c>
      <c r="AJ31" s="7">
        <v>2319</v>
      </c>
      <c r="AK31" s="7">
        <v>8366</v>
      </c>
      <c r="AL31" s="7">
        <v>11298</v>
      </c>
      <c r="AM31" s="7">
        <v>4727</v>
      </c>
      <c r="AN31" s="7">
        <v>26776</v>
      </c>
      <c r="AO31" s="7">
        <v>2013</v>
      </c>
      <c r="AP31" s="7">
        <v>1353</v>
      </c>
      <c r="AQ31" s="7">
        <v>18278</v>
      </c>
      <c r="AR31" s="7">
        <v>3579</v>
      </c>
      <c r="AS31" s="7">
        <v>8302</v>
      </c>
      <c r="AT31" s="7">
        <v>11907</v>
      </c>
      <c r="AU31" s="7">
        <v>30185</v>
      </c>
      <c r="AV31" s="7">
        <v>30185</v>
      </c>
      <c r="AW31" s="7">
        <v>30185</v>
      </c>
      <c r="AX31" s="7">
        <v>30185</v>
      </c>
      <c r="AY31" s="7">
        <v>12537</v>
      </c>
      <c r="AZ31" s="7">
        <v>17648</v>
      </c>
      <c r="BA31" s="7">
        <v>25744</v>
      </c>
      <c r="BB31" s="7">
        <v>17662</v>
      </c>
      <c r="BC31" s="7">
        <v>5070</v>
      </c>
      <c r="BD31" s="7">
        <v>3012</v>
      </c>
      <c r="BE31" s="7">
        <v>20674</v>
      </c>
      <c r="BF31" s="7">
        <v>22732</v>
      </c>
      <c r="BG31" s="7">
        <v>4440</v>
      </c>
      <c r="BH31" s="7">
        <v>21761</v>
      </c>
      <c r="BI31" s="7">
        <v>17650</v>
      </c>
      <c r="BJ31" s="7">
        <v>15410</v>
      </c>
      <c r="BK31" s="7">
        <v>25176</v>
      </c>
      <c r="BL31" s="7">
        <v>24357</v>
      </c>
      <c r="BM31" s="7">
        <v>10676</v>
      </c>
      <c r="BN31" s="7">
        <v>5008</v>
      </c>
      <c r="BO31" s="7">
        <v>5660</v>
      </c>
      <c r="BP31" s="7">
        <v>20065</v>
      </c>
      <c r="BQ31" s="7">
        <v>12098</v>
      </c>
      <c r="BR31" s="7">
        <v>13591</v>
      </c>
      <c r="BS31" s="7">
        <v>4081</v>
      </c>
      <c r="BT31" s="7">
        <v>9701</v>
      </c>
      <c r="BU31" s="7">
        <v>20483</v>
      </c>
    </row>
    <row r="32" spans="1:73" s="1" customFormat="1" ht="12.75" x14ac:dyDescent="0.2">
      <c r="A32" s="9"/>
      <c r="B32" s="8">
        <v>0.34</v>
      </c>
      <c r="C32" s="8">
        <v>0.32</v>
      </c>
      <c r="D32" s="8">
        <v>0.36</v>
      </c>
      <c r="E32" s="8">
        <v>0.36</v>
      </c>
      <c r="F32" s="8">
        <v>0.36</v>
      </c>
      <c r="G32" s="8">
        <v>0.36</v>
      </c>
      <c r="H32" s="8">
        <v>0.28000000000000003</v>
      </c>
      <c r="I32" s="8">
        <v>0.35</v>
      </c>
      <c r="J32" s="8">
        <v>0.3</v>
      </c>
      <c r="K32" s="8">
        <v>0.36</v>
      </c>
      <c r="L32" s="8">
        <v>0.3</v>
      </c>
      <c r="M32" s="8">
        <v>0.35</v>
      </c>
      <c r="N32" s="8">
        <v>0.4</v>
      </c>
      <c r="O32" s="8">
        <v>0.35</v>
      </c>
      <c r="P32" s="8">
        <v>0.38</v>
      </c>
      <c r="Q32" s="8">
        <v>0.39</v>
      </c>
      <c r="R32" s="8">
        <v>0.36</v>
      </c>
      <c r="S32" s="8">
        <v>0.38</v>
      </c>
      <c r="T32" s="8">
        <v>0.38</v>
      </c>
      <c r="U32" s="8">
        <v>0.37</v>
      </c>
      <c r="V32" s="8">
        <v>0.35</v>
      </c>
      <c r="W32" s="8">
        <v>0.32</v>
      </c>
      <c r="X32" s="8">
        <v>0.31</v>
      </c>
      <c r="Y32" s="8">
        <v>0.43</v>
      </c>
      <c r="Z32" s="8">
        <v>0.32</v>
      </c>
      <c r="AA32" s="8">
        <v>0.32</v>
      </c>
      <c r="AB32" s="8">
        <v>0.35</v>
      </c>
      <c r="AC32" s="8">
        <v>0.3</v>
      </c>
      <c r="AD32" s="8">
        <v>0.38</v>
      </c>
      <c r="AE32" s="8">
        <v>0.35</v>
      </c>
      <c r="AF32" s="8">
        <v>0.4</v>
      </c>
      <c r="AG32" s="8">
        <v>0.34</v>
      </c>
      <c r="AH32" s="8">
        <v>0.37</v>
      </c>
      <c r="AI32" s="8">
        <v>0.35</v>
      </c>
      <c r="AJ32" s="8">
        <v>0.32</v>
      </c>
      <c r="AK32" s="8">
        <v>0.35</v>
      </c>
      <c r="AL32" s="8">
        <v>0.31</v>
      </c>
      <c r="AM32" s="8">
        <v>0.38</v>
      </c>
      <c r="AN32" s="8">
        <v>0.33</v>
      </c>
      <c r="AO32" s="8">
        <v>0.39</v>
      </c>
      <c r="AP32" s="8">
        <v>0.39</v>
      </c>
      <c r="AQ32" s="8">
        <v>0.33</v>
      </c>
      <c r="AR32" s="8">
        <v>0.32</v>
      </c>
      <c r="AS32" s="8">
        <v>0.37</v>
      </c>
      <c r="AT32" s="8">
        <v>0.35</v>
      </c>
      <c r="AU32" s="8">
        <v>0.34</v>
      </c>
      <c r="AV32" s="8">
        <v>0.34</v>
      </c>
      <c r="AW32" s="8">
        <v>0.34</v>
      </c>
      <c r="AX32" s="8">
        <v>0.34</v>
      </c>
      <c r="AY32" s="8">
        <v>0.44</v>
      </c>
      <c r="AZ32" s="8">
        <v>0.28999999999999998</v>
      </c>
      <c r="BA32" s="8">
        <v>0.35</v>
      </c>
      <c r="BB32" s="8">
        <v>0.36</v>
      </c>
      <c r="BC32" s="8">
        <v>0.34</v>
      </c>
      <c r="BD32" s="8">
        <v>0.3</v>
      </c>
      <c r="BE32" s="8">
        <v>0.35</v>
      </c>
      <c r="BF32" s="8">
        <v>0.35</v>
      </c>
      <c r="BG32" s="8">
        <v>0.28999999999999998</v>
      </c>
      <c r="BH32" s="8">
        <v>0.36</v>
      </c>
      <c r="BI32" s="8">
        <v>0.34</v>
      </c>
      <c r="BJ32" s="8">
        <v>0.34</v>
      </c>
      <c r="BK32" s="8">
        <v>0.35</v>
      </c>
      <c r="BL32" s="8">
        <v>0.35</v>
      </c>
      <c r="BM32" s="8">
        <v>0.34</v>
      </c>
      <c r="BN32" s="8">
        <v>0.28999999999999998</v>
      </c>
      <c r="BO32" s="8">
        <v>0.38</v>
      </c>
      <c r="BP32" s="8">
        <v>0.33</v>
      </c>
      <c r="BQ32" s="8">
        <v>0.34</v>
      </c>
      <c r="BR32" s="8">
        <v>0.35</v>
      </c>
      <c r="BS32" s="8">
        <v>0.3</v>
      </c>
      <c r="BT32" s="8">
        <v>0.27</v>
      </c>
      <c r="BU32" s="8">
        <v>0.38</v>
      </c>
    </row>
    <row r="33" spans="1:73" s="1" customFormat="1" ht="12.75" x14ac:dyDescent="0.2">
      <c r="A33" s="9"/>
      <c r="B33" s="7"/>
      <c r="C33" s="7"/>
      <c r="D33" s="7" t="s">
        <v>957</v>
      </c>
      <c r="E33" s="7" t="s">
        <v>957</v>
      </c>
      <c r="F33" s="7" t="s">
        <v>87</v>
      </c>
      <c r="G33" s="7" t="s">
        <v>957</v>
      </c>
      <c r="H33" s="7"/>
      <c r="I33" s="7" t="s">
        <v>957</v>
      </c>
      <c r="J33" s="7"/>
      <c r="K33" s="7" t="s">
        <v>87</v>
      </c>
      <c r="L33" s="7"/>
      <c r="M33" s="7" t="s">
        <v>82</v>
      </c>
      <c r="N33" s="7" t="s">
        <v>362</v>
      </c>
      <c r="O33" s="7"/>
      <c r="P33" s="7" t="s">
        <v>82</v>
      </c>
      <c r="Q33" s="7" t="s">
        <v>82</v>
      </c>
      <c r="R33" s="7" t="s">
        <v>82</v>
      </c>
      <c r="S33" s="7" t="s">
        <v>126</v>
      </c>
      <c r="T33" s="7" t="s">
        <v>82</v>
      </c>
      <c r="U33" s="7"/>
      <c r="V33" s="7" t="s">
        <v>90</v>
      </c>
      <c r="W33" s="7"/>
      <c r="X33" s="7"/>
      <c r="Y33" s="7" t="s">
        <v>1321</v>
      </c>
      <c r="Z33" s="7"/>
      <c r="AA33" s="7"/>
      <c r="AB33" s="7"/>
      <c r="AC33" s="7"/>
      <c r="AD33" s="7"/>
      <c r="AE33" s="7"/>
      <c r="AF33" s="7" t="s">
        <v>1322</v>
      </c>
      <c r="AG33" s="7"/>
      <c r="AH33" s="7"/>
      <c r="AI33" s="7"/>
      <c r="AJ33" s="7"/>
      <c r="AK33" s="7" t="s">
        <v>86</v>
      </c>
      <c r="AL33" s="7"/>
      <c r="AM33" s="7" t="s">
        <v>154</v>
      </c>
      <c r="AN33" s="7"/>
      <c r="AO33" s="7" t="s">
        <v>82</v>
      </c>
      <c r="AP33" s="7" t="s">
        <v>82</v>
      </c>
      <c r="AQ33" s="7"/>
      <c r="AR33" s="7"/>
      <c r="AS33" s="7" t="s">
        <v>126</v>
      </c>
      <c r="AT33" s="7"/>
      <c r="AU33" s="7"/>
      <c r="AV33" s="7"/>
      <c r="AW33" s="7"/>
      <c r="AX33" s="7"/>
      <c r="AY33" s="7" t="s">
        <v>83</v>
      </c>
      <c r="AZ33" s="7"/>
      <c r="BA33" s="7" t="s">
        <v>217</v>
      </c>
      <c r="BB33" s="7" t="s">
        <v>217</v>
      </c>
      <c r="BC33" s="7"/>
      <c r="BD33" s="7"/>
      <c r="BE33" s="7" t="s">
        <v>217</v>
      </c>
      <c r="BF33" s="7" t="s">
        <v>217</v>
      </c>
      <c r="BG33" s="7"/>
      <c r="BH33" s="7" t="s">
        <v>88</v>
      </c>
      <c r="BI33" s="7" t="s">
        <v>88</v>
      </c>
      <c r="BJ33" s="7" t="s">
        <v>88</v>
      </c>
      <c r="BK33" s="7" t="s">
        <v>88</v>
      </c>
      <c r="BL33" s="7" t="s">
        <v>88</v>
      </c>
      <c r="BM33" s="7" t="s">
        <v>88</v>
      </c>
      <c r="BN33" s="7"/>
      <c r="BO33" s="7" t="s">
        <v>83</v>
      </c>
      <c r="BP33" s="7"/>
      <c r="BQ33" s="7"/>
      <c r="BR33" s="7" t="s">
        <v>84</v>
      </c>
      <c r="BS33" s="7"/>
      <c r="BT33" s="7"/>
      <c r="BU33" s="7" t="s">
        <v>82</v>
      </c>
    </row>
    <row r="34" spans="1:73" s="1" customFormat="1" ht="12.75" x14ac:dyDescent="0.2">
      <c r="A34" s="9" t="s">
        <v>1289</v>
      </c>
      <c r="B34" s="7">
        <v>27315</v>
      </c>
      <c r="C34" s="7">
        <v>1654</v>
      </c>
      <c r="D34" s="7">
        <v>4182</v>
      </c>
      <c r="E34" s="7">
        <v>3736</v>
      </c>
      <c r="F34" s="7">
        <v>637</v>
      </c>
      <c r="G34" s="7">
        <v>3563</v>
      </c>
      <c r="H34" s="7">
        <v>3985</v>
      </c>
      <c r="I34" s="7">
        <v>3986</v>
      </c>
      <c r="J34" s="7">
        <v>3245</v>
      </c>
      <c r="K34" s="7">
        <v>2326</v>
      </c>
      <c r="L34" s="7">
        <v>10505</v>
      </c>
      <c r="M34" s="7">
        <v>10650</v>
      </c>
      <c r="N34" s="7">
        <v>2648</v>
      </c>
      <c r="O34" s="7">
        <v>1625</v>
      </c>
      <c r="P34" s="7">
        <v>1355</v>
      </c>
      <c r="Q34" s="7">
        <v>532</v>
      </c>
      <c r="R34" s="7">
        <v>16810</v>
      </c>
      <c r="S34" s="7">
        <v>6159</v>
      </c>
      <c r="T34" s="7">
        <v>1887</v>
      </c>
      <c r="U34" s="7">
        <v>1007</v>
      </c>
      <c r="V34" s="7">
        <v>2475</v>
      </c>
      <c r="W34" s="7">
        <v>2972</v>
      </c>
      <c r="X34" s="7">
        <v>2770</v>
      </c>
      <c r="Y34" s="7">
        <v>1876</v>
      </c>
      <c r="Z34" s="7">
        <v>1457</v>
      </c>
      <c r="AA34" s="7">
        <v>1368</v>
      </c>
      <c r="AB34" s="7">
        <v>368</v>
      </c>
      <c r="AC34" s="7">
        <v>7830</v>
      </c>
      <c r="AD34" s="7">
        <v>249</v>
      </c>
      <c r="AE34" s="7">
        <v>1318</v>
      </c>
      <c r="AF34" s="7">
        <v>2211</v>
      </c>
      <c r="AG34" s="7">
        <v>1414</v>
      </c>
      <c r="AH34" s="7">
        <v>1007</v>
      </c>
      <c r="AI34" s="7">
        <v>2475</v>
      </c>
      <c r="AJ34" s="7">
        <v>2972</v>
      </c>
      <c r="AK34" s="7">
        <v>6103</v>
      </c>
      <c r="AL34" s="7">
        <v>10981</v>
      </c>
      <c r="AM34" s="7">
        <v>3777</v>
      </c>
      <c r="AN34" s="7">
        <v>25030</v>
      </c>
      <c r="AO34" s="7">
        <v>1235</v>
      </c>
      <c r="AP34" s="7">
        <v>994</v>
      </c>
      <c r="AQ34" s="7">
        <v>18194</v>
      </c>
      <c r="AR34" s="7">
        <v>3719</v>
      </c>
      <c r="AS34" s="7">
        <v>5385</v>
      </c>
      <c r="AT34" s="7">
        <v>9121</v>
      </c>
      <c r="AU34" s="7">
        <v>27315</v>
      </c>
      <c r="AV34" s="7">
        <v>27315</v>
      </c>
      <c r="AW34" s="7">
        <v>27315</v>
      </c>
      <c r="AX34" s="7">
        <v>27315</v>
      </c>
      <c r="AY34" s="7">
        <v>9156</v>
      </c>
      <c r="AZ34" s="7">
        <v>18159</v>
      </c>
      <c r="BA34" s="7">
        <v>23323</v>
      </c>
      <c r="BB34" s="7">
        <v>15276</v>
      </c>
      <c r="BC34" s="7">
        <v>4154</v>
      </c>
      <c r="BD34" s="7">
        <v>3892</v>
      </c>
      <c r="BE34" s="7">
        <v>19168</v>
      </c>
      <c r="BF34" s="7">
        <v>19431</v>
      </c>
      <c r="BG34" s="7">
        <v>3992</v>
      </c>
      <c r="BH34" s="7">
        <v>17972</v>
      </c>
      <c r="BI34" s="7">
        <v>15184</v>
      </c>
      <c r="BJ34" s="7">
        <v>14383</v>
      </c>
      <c r="BK34" s="7">
        <v>21201</v>
      </c>
      <c r="BL34" s="7">
        <v>20568</v>
      </c>
      <c r="BM34" s="7">
        <v>10119</v>
      </c>
      <c r="BN34" s="7">
        <v>6114</v>
      </c>
      <c r="BO34" s="7">
        <v>4191</v>
      </c>
      <c r="BP34" s="7">
        <v>19663</v>
      </c>
      <c r="BQ34" s="7">
        <v>10020</v>
      </c>
      <c r="BR34" s="7">
        <v>11243</v>
      </c>
      <c r="BS34" s="7">
        <v>5748</v>
      </c>
      <c r="BT34" s="7">
        <v>10074</v>
      </c>
      <c r="BU34" s="7">
        <v>17240</v>
      </c>
    </row>
    <row r="35" spans="1:73" s="1" customFormat="1" ht="12.75" x14ac:dyDescent="0.2">
      <c r="A35" s="9"/>
      <c r="B35" s="8">
        <v>0.31</v>
      </c>
      <c r="C35" s="8">
        <v>0.3</v>
      </c>
      <c r="D35" s="8">
        <v>0.31</v>
      </c>
      <c r="E35" s="8">
        <v>0.28999999999999998</v>
      </c>
      <c r="F35" s="8">
        <v>0.24</v>
      </c>
      <c r="G35" s="8">
        <v>0.33</v>
      </c>
      <c r="H35" s="8">
        <v>0.3</v>
      </c>
      <c r="I35" s="8">
        <v>0.32</v>
      </c>
      <c r="J35" s="8">
        <v>0.31</v>
      </c>
      <c r="K35" s="8">
        <v>0.32</v>
      </c>
      <c r="L35" s="8">
        <v>0.32</v>
      </c>
      <c r="M35" s="8">
        <v>0.28000000000000003</v>
      </c>
      <c r="N35" s="8">
        <v>0.3</v>
      </c>
      <c r="O35" s="8">
        <v>0.3</v>
      </c>
      <c r="P35" s="8">
        <v>0.37</v>
      </c>
      <c r="Q35" s="8">
        <v>0.31</v>
      </c>
      <c r="R35" s="8">
        <v>0.28999999999999998</v>
      </c>
      <c r="S35" s="8">
        <v>0.31</v>
      </c>
      <c r="T35" s="8">
        <v>0.35</v>
      </c>
      <c r="U35" s="8">
        <v>0.38</v>
      </c>
      <c r="V35" s="8">
        <v>0.35</v>
      </c>
      <c r="W35" s="8">
        <v>0.41</v>
      </c>
      <c r="X35" s="8">
        <v>0.21</v>
      </c>
      <c r="Y35" s="8">
        <v>0.24</v>
      </c>
      <c r="Z35" s="8">
        <v>0.51</v>
      </c>
      <c r="AA35" s="8">
        <v>0.31</v>
      </c>
      <c r="AB35" s="8">
        <v>0.22</v>
      </c>
      <c r="AC35" s="8">
        <v>0.35</v>
      </c>
      <c r="AD35" s="8">
        <v>0.25</v>
      </c>
      <c r="AE35" s="8">
        <v>0.32</v>
      </c>
      <c r="AF35" s="8">
        <v>0.3</v>
      </c>
      <c r="AG35" s="8">
        <v>0.18</v>
      </c>
      <c r="AH35" s="8">
        <v>0.38</v>
      </c>
      <c r="AI35" s="8">
        <v>0.35</v>
      </c>
      <c r="AJ35" s="8">
        <v>0.41</v>
      </c>
      <c r="AK35" s="8">
        <v>0.26</v>
      </c>
      <c r="AL35" s="8">
        <v>0.3</v>
      </c>
      <c r="AM35" s="8">
        <v>0.3</v>
      </c>
      <c r="AN35" s="8">
        <v>0.31</v>
      </c>
      <c r="AO35" s="8">
        <v>0.24</v>
      </c>
      <c r="AP35" s="8">
        <v>0.28999999999999998</v>
      </c>
      <c r="AQ35" s="8">
        <v>0.33</v>
      </c>
      <c r="AR35" s="8">
        <v>0.34</v>
      </c>
      <c r="AS35" s="8">
        <v>0.24</v>
      </c>
      <c r="AT35" s="8">
        <v>0.27</v>
      </c>
      <c r="AU35" s="8">
        <v>0.31</v>
      </c>
      <c r="AV35" s="8">
        <v>0.31</v>
      </c>
      <c r="AW35" s="8">
        <v>0.31</v>
      </c>
      <c r="AX35" s="8">
        <v>0.31</v>
      </c>
      <c r="AY35" s="8">
        <v>0.32</v>
      </c>
      <c r="AZ35" s="8">
        <v>0.3</v>
      </c>
      <c r="BA35" s="8">
        <v>0.31</v>
      </c>
      <c r="BB35" s="8">
        <v>0.31</v>
      </c>
      <c r="BC35" s="8">
        <v>0.28000000000000003</v>
      </c>
      <c r="BD35" s="8">
        <v>0.38</v>
      </c>
      <c r="BE35" s="8">
        <v>0.32</v>
      </c>
      <c r="BF35" s="8">
        <v>0.3</v>
      </c>
      <c r="BG35" s="8">
        <v>0.26</v>
      </c>
      <c r="BH35" s="8">
        <v>0.3</v>
      </c>
      <c r="BI35" s="8">
        <v>0.28999999999999998</v>
      </c>
      <c r="BJ35" s="8">
        <v>0.32</v>
      </c>
      <c r="BK35" s="8">
        <v>0.28999999999999998</v>
      </c>
      <c r="BL35" s="8">
        <v>0.3</v>
      </c>
      <c r="BM35" s="8">
        <v>0.32</v>
      </c>
      <c r="BN35" s="8">
        <v>0.35</v>
      </c>
      <c r="BO35" s="8">
        <v>0.28000000000000003</v>
      </c>
      <c r="BP35" s="8">
        <v>0.33</v>
      </c>
      <c r="BQ35" s="8">
        <v>0.28000000000000003</v>
      </c>
      <c r="BR35" s="8">
        <v>0.28999999999999998</v>
      </c>
      <c r="BS35" s="8">
        <v>0.43</v>
      </c>
      <c r="BT35" s="8">
        <v>0.28000000000000003</v>
      </c>
      <c r="BU35" s="8">
        <v>0.32</v>
      </c>
    </row>
    <row r="36" spans="1:73" s="1" customFormat="1" ht="12.75" x14ac:dyDescent="0.2">
      <c r="A36" s="9"/>
      <c r="B36" s="7"/>
      <c r="C36" s="7"/>
      <c r="D36" s="7" t="s">
        <v>85</v>
      </c>
      <c r="E36" s="7"/>
      <c r="F36" s="7"/>
      <c r="G36" s="7" t="s">
        <v>85</v>
      </c>
      <c r="H36" s="7"/>
      <c r="I36" s="7" t="s">
        <v>85</v>
      </c>
      <c r="J36" s="7" t="s">
        <v>85</v>
      </c>
      <c r="K36" s="7" t="s">
        <v>85</v>
      </c>
      <c r="L36" s="7"/>
      <c r="M36" s="7"/>
      <c r="N36" s="7"/>
      <c r="O36" s="7"/>
      <c r="P36" s="7" t="s">
        <v>544</v>
      </c>
      <c r="Q36" s="7"/>
      <c r="R36" s="7"/>
      <c r="S36" s="7" t="s">
        <v>83</v>
      </c>
      <c r="T36" s="7" t="s">
        <v>331</v>
      </c>
      <c r="U36" s="7" t="s">
        <v>1290</v>
      </c>
      <c r="V36" s="7" t="s">
        <v>1290</v>
      </c>
      <c r="W36" s="7" t="s">
        <v>1323</v>
      </c>
      <c r="X36" s="7"/>
      <c r="Y36" s="7" t="s">
        <v>94</v>
      </c>
      <c r="Z36" s="7" t="s">
        <v>285</v>
      </c>
      <c r="AA36" s="7" t="s">
        <v>884</v>
      </c>
      <c r="AB36" s="7"/>
      <c r="AC36" s="7" t="s">
        <v>1290</v>
      </c>
      <c r="AD36" s="7"/>
      <c r="AE36" s="7" t="s">
        <v>1290</v>
      </c>
      <c r="AF36" s="7" t="s">
        <v>884</v>
      </c>
      <c r="AG36" s="7"/>
      <c r="AH36" s="7" t="s">
        <v>141</v>
      </c>
      <c r="AI36" s="7" t="s">
        <v>85</v>
      </c>
      <c r="AJ36" s="7" t="s">
        <v>116</v>
      </c>
      <c r="AK36" s="7"/>
      <c r="AL36" s="7" t="s">
        <v>85</v>
      </c>
      <c r="AM36" s="7" t="s">
        <v>85</v>
      </c>
      <c r="AN36" s="7" t="s">
        <v>83</v>
      </c>
      <c r="AO36" s="7"/>
      <c r="AP36" s="7"/>
      <c r="AQ36" s="7" t="s">
        <v>118</v>
      </c>
      <c r="AR36" s="7" t="s">
        <v>118</v>
      </c>
      <c r="AS36" s="7"/>
      <c r="AT36" s="7" t="s">
        <v>84</v>
      </c>
      <c r="AU36" s="7"/>
      <c r="AV36" s="7"/>
      <c r="AW36" s="7"/>
      <c r="AX36" s="7"/>
      <c r="AY36" s="7"/>
      <c r="AZ36" s="7"/>
      <c r="BA36" s="7" t="s">
        <v>297</v>
      </c>
      <c r="BB36" s="7" t="s">
        <v>88</v>
      </c>
      <c r="BC36" s="7"/>
      <c r="BD36" s="7" t="s">
        <v>271</v>
      </c>
      <c r="BE36" s="7" t="s">
        <v>106</v>
      </c>
      <c r="BF36" s="7"/>
      <c r="BG36" s="7"/>
      <c r="BH36" s="7"/>
      <c r="BI36" s="7"/>
      <c r="BJ36" s="7" t="s">
        <v>283</v>
      </c>
      <c r="BK36" s="7"/>
      <c r="BL36" s="7"/>
      <c r="BM36" s="7" t="s">
        <v>283</v>
      </c>
      <c r="BN36" s="7" t="s">
        <v>283</v>
      </c>
      <c r="BO36" s="7"/>
      <c r="BP36" s="7" t="s">
        <v>82</v>
      </c>
      <c r="BQ36" s="7"/>
      <c r="BR36" s="7"/>
      <c r="BS36" s="7" t="s">
        <v>126</v>
      </c>
      <c r="BT36" s="7"/>
      <c r="BU36" s="7" t="s">
        <v>82</v>
      </c>
    </row>
    <row r="37" spans="1:73" s="1" customFormat="1" ht="12.75" x14ac:dyDescent="0.2">
      <c r="A37" s="9" t="s">
        <v>1291</v>
      </c>
      <c r="B37" s="7">
        <v>22317</v>
      </c>
      <c r="C37" s="7">
        <v>1841</v>
      </c>
      <c r="D37" s="7">
        <v>3587</v>
      </c>
      <c r="E37" s="7">
        <v>2911</v>
      </c>
      <c r="F37" s="7">
        <v>808</v>
      </c>
      <c r="G37" s="7">
        <v>2644</v>
      </c>
      <c r="H37" s="7">
        <v>2244</v>
      </c>
      <c r="I37" s="7">
        <v>3488</v>
      </c>
      <c r="J37" s="7">
        <v>2779</v>
      </c>
      <c r="K37" s="7">
        <v>2016</v>
      </c>
      <c r="L37" s="7">
        <v>9805</v>
      </c>
      <c r="M37" s="7">
        <v>8838</v>
      </c>
      <c r="N37" s="7">
        <v>1886</v>
      </c>
      <c r="O37" s="7">
        <v>895</v>
      </c>
      <c r="P37" s="7">
        <v>567</v>
      </c>
      <c r="Q37" s="7">
        <v>326</v>
      </c>
      <c r="R37" s="7">
        <v>12513</v>
      </c>
      <c r="S37" s="7">
        <v>3675</v>
      </c>
      <c r="T37" s="7">
        <v>894</v>
      </c>
      <c r="U37" s="7">
        <v>484</v>
      </c>
      <c r="V37" s="7">
        <v>1995</v>
      </c>
      <c r="W37" s="7">
        <v>2035</v>
      </c>
      <c r="X37" s="7">
        <v>3008</v>
      </c>
      <c r="Y37" s="7">
        <v>2141</v>
      </c>
      <c r="Z37" s="7">
        <v>943</v>
      </c>
      <c r="AA37" s="7">
        <v>798</v>
      </c>
      <c r="AB37" s="7">
        <v>195</v>
      </c>
      <c r="AC37" s="7">
        <v>5676</v>
      </c>
      <c r="AD37" s="7">
        <v>196</v>
      </c>
      <c r="AE37" s="7">
        <v>996</v>
      </c>
      <c r="AF37" s="7">
        <v>1618</v>
      </c>
      <c r="AG37" s="7">
        <v>2233</v>
      </c>
      <c r="AH37" s="7">
        <v>484</v>
      </c>
      <c r="AI37" s="7">
        <v>1995</v>
      </c>
      <c r="AJ37" s="7">
        <v>2035</v>
      </c>
      <c r="AK37" s="7">
        <v>6091</v>
      </c>
      <c r="AL37" s="7">
        <v>8902</v>
      </c>
      <c r="AM37" s="7">
        <v>2809</v>
      </c>
      <c r="AN37" s="7">
        <v>20320</v>
      </c>
      <c r="AO37" s="7">
        <v>1250</v>
      </c>
      <c r="AP37" s="7">
        <v>708</v>
      </c>
      <c r="AQ37" s="7">
        <v>15507</v>
      </c>
      <c r="AR37" s="7">
        <v>2528</v>
      </c>
      <c r="AS37" s="7">
        <v>4283</v>
      </c>
      <c r="AT37" s="7">
        <v>6811</v>
      </c>
      <c r="AU37" s="7">
        <v>22317</v>
      </c>
      <c r="AV37" s="7">
        <v>22317</v>
      </c>
      <c r="AW37" s="7">
        <v>22317</v>
      </c>
      <c r="AX37" s="7">
        <v>22317</v>
      </c>
      <c r="AY37" s="7">
        <v>7308</v>
      </c>
      <c r="AZ37" s="7">
        <v>15009</v>
      </c>
      <c r="BA37" s="7">
        <v>18999</v>
      </c>
      <c r="BB37" s="7">
        <v>13218</v>
      </c>
      <c r="BC37" s="7">
        <v>3557</v>
      </c>
      <c r="BD37" s="7">
        <v>2223</v>
      </c>
      <c r="BE37" s="7">
        <v>15442</v>
      </c>
      <c r="BF37" s="7">
        <v>16776</v>
      </c>
      <c r="BG37" s="7">
        <v>3318</v>
      </c>
      <c r="BH37" s="7">
        <v>14224</v>
      </c>
      <c r="BI37" s="7">
        <v>12516</v>
      </c>
      <c r="BJ37" s="7">
        <v>10972</v>
      </c>
      <c r="BK37" s="7">
        <v>17586</v>
      </c>
      <c r="BL37" s="7">
        <v>16774</v>
      </c>
      <c r="BM37" s="7">
        <v>7540</v>
      </c>
      <c r="BN37" s="7">
        <v>4731</v>
      </c>
      <c r="BO37" s="7">
        <v>3537</v>
      </c>
      <c r="BP37" s="7">
        <v>15510</v>
      </c>
      <c r="BQ37" s="7">
        <v>9310</v>
      </c>
      <c r="BR37" s="7">
        <v>9078</v>
      </c>
      <c r="BS37" s="7">
        <v>3705</v>
      </c>
      <c r="BT37" s="7">
        <v>8017</v>
      </c>
      <c r="BU37" s="7">
        <v>14301</v>
      </c>
    </row>
    <row r="38" spans="1:73" s="1" customFormat="1" ht="12.75" x14ac:dyDescent="0.2">
      <c r="A38" s="9"/>
      <c r="B38" s="8">
        <v>0.25</v>
      </c>
      <c r="C38" s="8">
        <v>0.33</v>
      </c>
      <c r="D38" s="8">
        <v>0.27</v>
      </c>
      <c r="E38" s="8">
        <v>0.23</v>
      </c>
      <c r="F38" s="8">
        <v>0.3</v>
      </c>
      <c r="G38" s="8">
        <v>0.24</v>
      </c>
      <c r="H38" s="8">
        <v>0.17</v>
      </c>
      <c r="I38" s="8">
        <v>0.28000000000000003</v>
      </c>
      <c r="J38" s="8">
        <v>0.26</v>
      </c>
      <c r="K38" s="8">
        <v>0.28000000000000003</v>
      </c>
      <c r="L38" s="8">
        <v>0.3</v>
      </c>
      <c r="M38" s="8">
        <v>0.24</v>
      </c>
      <c r="N38" s="8">
        <v>0.21</v>
      </c>
      <c r="O38" s="8">
        <v>0.16</v>
      </c>
      <c r="P38" s="8">
        <v>0.16</v>
      </c>
      <c r="Q38" s="8">
        <v>0.19</v>
      </c>
      <c r="R38" s="8">
        <v>0.22</v>
      </c>
      <c r="S38" s="8">
        <v>0.19</v>
      </c>
      <c r="T38" s="8">
        <v>0.17</v>
      </c>
      <c r="U38" s="8">
        <v>0.18</v>
      </c>
      <c r="V38" s="8">
        <v>0.28000000000000003</v>
      </c>
      <c r="W38" s="8">
        <v>0.28000000000000003</v>
      </c>
      <c r="X38" s="8">
        <v>0.23</v>
      </c>
      <c r="Y38" s="8">
        <v>0.27</v>
      </c>
      <c r="Z38" s="8">
        <v>0.33</v>
      </c>
      <c r="AA38" s="8">
        <v>0.18</v>
      </c>
      <c r="AB38" s="8">
        <v>0.12</v>
      </c>
      <c r="AC38" s="8">
        <v>0.25</v>
      </c>
      <c r="AD38" s="8">
        <v>0.2</v>
      </c>
      <c r="AE38" s="8">
        <v>0.24</v>
      </c>
      <c r="AF38" s="8">
        <v>0.22</v>
      </c>
      <c r="AG38" s="8">
        <v>0.28999999999999998</v>
      </c>
      <c r="AH38" s="8">
        <v>0.18</v>
      </c>
      <c r="AI38" s="8">
        <v>0.28000000000000003</v>
      </c>
      <c r="AJ38" s="8">
        <v>0.28000000000000003</v>
      </c>
      <c r="AK38" s="8">
        <v>0.26</v>
      </c>
      <c r="AL38" s="8">
        <v>0.25</v>
      </c>
      <c r="AM38" s="8">
        <v>0.23</v>
      </c>
      <c r="AN38" s="8">
        <v>0.25</v>
      </c>
      <c r="AO38" s="8">
        <v>0.24</v>
      </c>
      <c r="AP38" s="8">
        <v>0.2</v>
      </c>
      <c r="AQ38" s="8">
        <v>0.28000000000000003</v>
      </c>
      <c r="AR38" s="8">
        <v>0.23</v>
      </c>
      <c r="AS38" s="8">
        <v>0.19</v>
      </c>
      <c r="AT38" s="8">
        <v>0.2</v>
      </c>
      <c r="AU38" s="8">
        <v>0.25</v>
      </c>
      <c r="AV38" s="8">
        <v>0.25</v>
      </c>
      <c r="AW38" s="8">
        <v>0.25</v>
      </c>
      <c r="AX38" s="8">
        <v>0.25</v>
      </c>
      <c r="AY38" s="8">
        <v>0.25</v>
      </c>
      <c r="AZ38" s="8">
        <v>0.25</v>
      </c>
      <c r="BA38" s="8">
        <v>0.26</v>
      </c>
      <c r="BB38" s="8">
        <v>0.27</v>
      </c>
      <c r="BC38" s="8">
        <v>0.24</v>
      </c>
      <c r="BD38" s="8">
        <v>0.22</v>
      </c>
      <c r="BE38" s="8">
        <v>0.26</v>
      </c>
      <c r="BF38" s="8">
        <v>0.26</v>
      </c>
      <c r="BG38" s="8">
        <v>0.22</v>
      </c>
      <c r="BH38" s="8">
        <v>0.24</v>
      </c>
      <c r="BI38" s="8">
        <v>0.24</v>
      </c>
      <c r="BJ38" s="8">
        <v>0.24</v>
      </c>
      <c r="BK38" s="8">
        <v>0.24</v>
      </c>
      <c r="BL38" s="8">
        <v>0.24</v>
      </c>
      <c r="BM38" s="8">
        <v>0.24</v>
      </c>
      <c r="BN38" s="8">
        <v>0.27</v>
      </c>
      <c r="BO38" s="8">
        <v>0.24</v>
      </c>
      <c r="BP38" s="8">
        <v>0.26</v>
      </c>
      <c r="BQ38" s="8">
        <v>0.26</v>
      </c>
      <c r="BR38" s="8">
        <v>0.24</v>
      </c>
      <c r="BS38" s="8">
        <v>0.28000000000000003</v>
      </c>
      <c r="BT38" s="8">
        <v>0.23</v>
      </c>
      <c r="BU38" s="8">
        <v>0.27</v>
      </c>
    </row>
    <row r="39" spans="1:73" s="1" customFormat="1" ht="12.75" x14ac:dyDescent="0.2">
      <c r="A39" s="9"/>
      <c r="B39" s="7"/>
      <c r="C39" s="7" t="s">
        <v>1324</v>
      </c>
      <c r="D39" s="7" t="s">
        <v>87</v>
      </c>
      <c r="E39" s="7" t="s">
        <v>87</v>
      </c>
      <c r="F39" s="7" t="s">
        <v>107</v>
      </c>
      <c r="G39" s="7" t="s">
        <v>87</v>
      </c>
      <c r="H39" s="7"/>
      <c r="I39" s="7" t="s">
        <v>107</v>
      </c>
      <c r="J39" s="7" t="s">
        <v>87</v>
      </c>
      <c r="K39" s="7" t="s">
        <v>107</v>
      </c>
      <c r="L39" s="7" t="s">
        <v>96</v>
      </c>
      <c r="M39" s="7" t="s">
        <v>187</v>
      </c>
      <c r="N39" s="7" t="s">
        <v>272</v>
      </c>
      <c r="O39" s="7"/>
      <c r="P39" s="7"/>
      <c r="Q39" s="7"/>
      <c r="R39" s="7" t="s">
        <v>187</v>
      </c>
      <c r="S39" s="7"/>
      <c r="T39" s="7"/>
      <c r="U39" s="7"/>
      <c r="V39" s="7" t="s">
        <v>1325</v>
      </c>
      <c r="W39" s="7" t="s">
        <v>1326</v>
      </c>
      <c r="X39" s="7" t="s">
        <v>89</v>
      </c>
      <c r="Y39" s="7" t="s">
        <v>1327</v>
      </c>
      <c r="Z39" s="7" t="s">
        <v>1328</v>
      </c>
      <c r="AA39" s="7"/>
      <c r="AB39" s="7"/>
      <c r="AC39" s="7" t="s">
        <v>1326</v>
      </c>
      <c r="AD39" s="7"/>
      <c r="AE39" s="7" t="s">
        <v>89</v>
      </c>
      <c r="AF39" s="7" t="s">
        <v>89</v>
      </c>
      <c r="AG39" s="7" t="s">
        <v>1325</v>
      </c>
      <c r="AH39" s="7"/>
      <c r="AI39" s="7" t="s">
        <v>712</v>
      </c>
      <c r="AJ39" s="7" t="s">
        <v>712</v>
      </c>
      <c r="AK39" s="7" t="s">
        <v>82</v>
      </c>
      <c r="AL39" s="7"/>
      <c r="AM39" s="7"/>
      <c r="AN39" s="7"/>
      <c r="AO39" s="7"/>
      <c r="AP39" s="7"/>
      <c r="AQ39" s="7" t="s">
        <v>103</v>
      </c>
      <c r="AR39" s="7" t="s">
        <v>84</v>
      </c>
      <c r="AS39" s="7"/>
      <c r="AT39" s="7"/>
      <c r="AU39" s="7"/>
      <c r="AV39" s="7"/>
      <c r="AW39" s="7"/>
      <c r="AX39" s="7"/>
      <c r="AY39" s="7"/>
      <c r="AZ39" s="7"/>
      <c r="BA39" s="7"/>
      <c r="BB39" s="7" t="s">
        <v>217</v>
      </c>
      <c r="BC39" s="7"/>
      <c r="BD39" s="7"/>
      <c r="BE39" s="7" t="s">
        <v>217</v>
      </c>
      <c r="BF39" s="7" t="s">
        <v>217</v>
      </c>
      <c r="BG39" s="7"/>
      <c r="BH39" s="7"/>
      <c r="BI39" s="7"/>
      <c r="BJ39" s="7"/>
      <c r="BK39" s="7"/>
      <c r="BL39" s="7"/>
      <c r="BM39" s="7"/>
      <c r="BN39" s="7" t="s">
        <v>82</v>
      </c>
      <c r="BO39" s="7"/>
      <c r="BP39" s="7"/>
      <c r="BQ39" s="7"/>
      <c r="BR39" s="7"/>
      <c r="BS39" s="7" t="s">
        <v>83</v>
      </c>
      <c r="BT39" s="7"/>
      <c r="BU39" s="7" t="s">
        <v>82</v>
      </c>
    </row>
    <row r="40" spans="1:73" s="1" customFormat="1" ht="12.75" x14ac:dyDescent="0.2">
      <c r="A40" s="9" t="s">
        <v>1296</v>
      </c>
      <c r="B40" s="7">
        <v>20005</v>
      </c>
      <c r="C40" s="7">
        <v>1584</v>
      </c>
      <c r="D40" s="7">
        <v>2607</v>
      </c>
      <c r="E40" s="7">
        <v>2803</v>
      </c>
      <c r="F40" s="7">
        <v>785</v>
      </c>
      <c r="G40" s="7">
        <v>2861</v>
      </c>
      <c r="H40" s="7">
        <v>1882</v>
      </c>
      <c r="I40" s="7">
        <v>2721</v>
      </c>
      <c r="J40" s="7">
        <v>3097</v>
      </c>
      <c r="K40" s="7">
        <v>1665</v>
      </c>
      <c r="L40" s="7">
        <v>8341</v>
      </c>
      <c r="M40" s="7">
        <v>7625</v>
      </c>
      <c r="N40" s="7">
        <v>1680</v>
      </c>
      <c r="O40" s="7">
        <v>1017</v>
      </c>
      <c r="P40" s="7">
        <v>786</v>
      </c>
      <c r="Q40" s="7">
        <v>556</v>
      </c>
      <c r="R40" s="7">
        <v>11664</v>
      </c>
      <c r="S40" s="7">
        <v>4039</v>
      </c>
      <c r="T40" s="7">
        <v>1342</v>
      </c>
      <c r="U40" s="7">
        <v>699</v>
      </c>
      <c r="V40" s="7">
        <v>2112</v>
      </c>
      <c r="W40" s="7">
        <v>1456</v>
      </c>
      <c r="X40" s="7">
        <v>2936</v>
      </c>
      <c r="Y40" s="7">
        <v>1242</v>
      </c>
      <c r="Z40" s="7">
        <v>524</v>
      </c>
      <c r="AA40" s="7">
        <v>1406</v>
      </c>
      <c r="AB40" s="7">
        <v>278</v>
      </c>
      <c r="AC40" s="7">
        <v>5658</v>
      </c>
      <c r="AD40" s="7">
        <v>144</v>
      </c>
      <c r="AE40" s="7">
        <v>662</v>
      </c>
      <c r="AF40" s="7">
        <v>1413</v>
      </c>
      <c r="AG40" s="7">
        <v>1476</v>
      </c>
      <c r="AH40" s="7">
        <v>699</v>
      </c>
      <c r="AI40" s="7">
        <v>2112</v>
      </c>
      <c r="AJ40" s="7">
        <v>1456</v>
      </c>
      <c r="AK40" s="7">
        <v>4702</v>
      </c>
      <c r="AL40" s="7">
        <v>8818</v>
      </c>
      <c r="AM40" s="7">
        <v>2219</v>
      </c>
      <c r="AN40" s="7">
        <v>18262</v>
      </c>
      <c r="AO40" s="7">
        <v>1083</v>
      </c>
      <c r="AP40" s="7">
        <v>614</v>
      </c>
      <c r="AQ40" s="7">
        <v>12739</v>
      </c>
      <c r="AR40" s="7">
        <v>2692</v>
      </c>
      <c r="AS40" s="7">
        <v>4565</v>
      </c>
      <c r="AT40" s="7">
        <v>7266</v>
      </c>
      <c r="AU40" s="7">
        <v>20005</v>
      </c>
      <c r="AV40" s="7">
        <v>20005</v>
      </c>
      <c r="AW40" s="7">
        <v>20005</v>
      </c>
      <c r="AX40" s="7">
        <v>20005</v>
      </c>
      <c r="AY40" s="7">
        <v>7475</v>
      </c>
      <c r="AZ40" s="7">
        <v>12530</v>
      </c>
      <c r="BA40" s="7">
        <v>16925</v>
      </c>
      <c r="BB40" s="7">
        <v>11465</v>
      </c>
      <c r="BC40" s="7">
        <v>3501</v>
      </c>
      <c r="BD40" s="7">
        <v>1958</v>
      </c>
      <c r="BE40" s="7">
        <v>13423</v>
      </c>
      <c r="BF40" s="7">
        <v>14966</v>
      </c>
      <c r="BG40" s="7">
        <v>3080</v>
      </c>
      <c r="BH40" s="7">
        <v>14193</v>
      </c>
      <c r="BI40" s="7">
        <v>11374</v>
      </c>
      <c r="BJ40" s="7">
        <v>10410</v>
      </c>
      <c r="BK40" s="7">
        <v>16430</v>
      </c>
      <c r="BL40" s="7">
        <v>15882</v>
      </c>
      <c r="BM40" s="7">
        <v>7391</v>
      </c>
      <c r="BN40" s="7">
        <v>3575</v>
      </c>
      <c r="BO40" s="7">
        <v>3824</v>
      </c>
      <c r="BP40" s="7">
        <v>13484</v>
      </c>
      <c r="BQ40" s="7">
        <v>7311</v>
      </c>
      <c r="BR40" s="7">
        <v>8990</v>
      </c>
      <c r="BS40" s="7">
        <v>3500</v>
      </c>
      <c r="BT40" s="7">
        <v>6104</v>
      </c>
      <c r="BU40" s="7">
        <v>13901</v>
      </c>
    </row>
    <row r="41" spans="1:73" s="1" customFormat="1" ht="12.75" x14ac:dyDescent="0.2">
      <c r="A41" s="9"/>
      <c r="B41" s="8">
        <v>0.22</v>
      </c>
      <c r="C41" s="8">
        <v>0.28000000000000003</v>
      </c>
      <c r="D41" s="8">
        <v>0.19</v>
      </c>
      <c r="E41" s="8">
        <v>0.22</v>
      </c>
      <c r="F41" s="8">
        <v>0.28999999999999998</v>
      </c>
      <c r="G41" s="8">
        <v>0.26</v>
      </c>
      <c r="H41" s="8">
        <v>0.14000000000000001</v>
      </c>
      <c r="I41" s="8">
        <v>0.22</v>
      </c>
      <c r="J41" s="8">
        <v>0.28999999999999998</v>
      </c>
      <c r="K41" s="8">
        <v>0.23</v>
      </c>
      <c r="L41" s="8">
        <v>0.26</v>
      </c>
      <c r="M41" s="8">
        <v>0.2</v>
      </c>
      <c r="N41" s="8">
        <v>0.19</v>
      </c>
      <c r="O41" s="8">
        <v>0.19</v>
      </c>
      <c r="P41" s="8">
        <v>0.22</v>
      </c>
      <c r="Q41" s="8">
        <v>0.33</v>
      </c>
      <c r="R41" s="8">
        <v>0.2</v>
      </c>
      <c r="S41" s="8">
        <v>0.21</v>
      </c>
      <c r="T41" s="8">
        <v>0.25</v>
      </c>
      <c r="U41" s="8">
        <v>0.26</v>
      </c>
      <c r="V41" s="8">
        <v>0.3</v>
      </c>
      <c r="W41" s="8">
        <v>0.2</v>
      </c>
      <c r="X41" s="8">
        <v>0.22</v>
      </c>
      <c r="Y41" s="8">
        <v>0.16</v>
      </c>
      <c r="Z41" s="8">
        <v>0.18</v>
      </c>
      <c r="AA41" s="8">
        <v>0.32</v>
      </c>
      <c r="AB41" s="8">
        <v>0.16</v>
      </c>
      <c r="AC41" s="8">
        <v>0.25</v>
      </c>
      <c r="AD41" s="8">
        <v>0.15</v>
      </c>
      <c r="AE41" s="8">
        <v>0.16</v>
      </c>
      <c r="AF41" s="8">
        <v>0.19</v>
      </c>
      <c r="AG41" s="8">
        <v>0.19</v>
      </c>
      <c r="AH41" s="8">
        <v>0.26</v>
      </c>
      <c r="AI41" s="8">
        <v>0.3</v>
      </c>
      <c r="AJ41" s="8">
        <v>0.2</v>
      </c>
      <c r="AK41" s="8">
        <v>0.2</v>
      </c>
      <c r="AL41" s="8">
        <v>0.24</v>
      </c>
      <c r="AM41" s="8">
        <v>0.18</v>
      </c>
      <c r="AN41" s="8">
        <v>0.23</v>
      </c>
      <c r="AO41" s="8">
        <v>0.21</v>
      </c>
      <c r="AP41" s="8">
        <v>0.18</v>
      </c>
      <c r="AQ41" s="8">
        <v>0.23</v>
      </c>
      <c r="AR41" s="8">
        <v>0.24</v>
      </c>
      <c r="AS41" s="8">
        <v>0.2</v>
      </c>
      <c r="AT41" s="8">
        <v>0.21</v>
      </c>
      <c r="AU41" s="8">
        <v>0.22</v>
      </c>
      <c r="AV41" s="8">
        <v>0.22</v>
      </c>
      <c r="AW41" s="8">
        <v>0.22</v>
      </c>
      <c r="AX41" s="8">
        <v>0.22</v>
      </c>
      <c r="AY41" s="8">
        <v>0.26</v>
      </c>
      <c r="AZ41" s="8">
        <v>0.21</v>
      </c>
      <c r="BA41" s="8">
        <v>0.23</v>
      </c>
      <c r="BB41" s="8">
        <v>0.23</v>
      </c>
      <c r="BC41" s="8">
        <v>0.23</v>
      </c>
      <c r="BD41" s="8">
        <v>0.19</v>
      </c>
      <c r="BE41" s="8">
        <v>0.23</v>
      </c>
      <c r="BF41" s="8">
        <v>0.23</v>
      </c>
      <c r="BG41" s="8">
        <v>0.2</v>
      </c>
      <c r="BH41" s="8">
        <v>0.23</v>
      </c>
      <c r="BI41" s="8">
        <v>0.22</v>
      </c>
      <c r="BJ41" s="8">
        <v>0.23</v>
      </c>
      <c r="BK41" s="8">
        <v>0.23</v>
      </c>
      <c r="BL41" s="8">
        <v>0.23</v>
      </c>
      <c r="BM41" s="8">
        <v>0.24</v>
      </c>
      <c r="BN41" s="8">
        <v>0.21</v>
      </c>
      <c r="BO41" s="8">
        <v>0.26</v>
      </c>
      <c r="BP41" s="8">
        <v>0.22</v>
      </c>
      <c r="BQ41" s="8">
        <v>0.2</v>
      </c>
      <c r="BR41" s="8">
        <v>0.23</v>
      </c>
      <c r="BS41" s="8">
        <v>0.26</v>
      </c>
      <c r="BT41" s="8">
        <v>0.17</v>
      </c>
      <c r="BU41" s="8">
        <v>0.26</v>
      </c>
    </row>
    <row r="42" spans="1:73" s="1" customFormat="1" ht="12.75" x14ac:dyDescent="0.2">
      <c r="A42" s="9"/>
      <c r="B42" s="7"/>
      <c r="C42" s="7" t="s">
        <v>220</v>
      </c>
      <c r="D42" s="7" t="s">
        <v>87</v>
      </c>
      <c r="E42" s="7" t="s">
        <v>87</v>
      </c>
      <c r="F42" s="7" t="s">
        <v>220</v>
      </c>
      <c r="G42" s="7" t="s">
        <v>233</v>
      </c>
      <c r="H42" s="7"/>
      <c r="I42" s="7" t="s">
        <v>87</v>
      </c>
      <c r="J42" s="7" t="s">
        <v>1237</v>
      </c>
      <c r="K42" s="7" t="s">
        <v>87</v>
      </c>
      <c r="L42" s="7" t="s">
        <v>544</v>
      </c>
      <c r="M42" s="7"/>
      <c r="N42" s="7"/>
      <c r="O42" s="7"/>
      <c r="P42" s="7"/>
      <c r="Q42" s="7" t="s">
        <v>294</v>
      </c>
      <c r="R42" s="7"/>
      <c r="S42" s="7"/>
      <c r="T42" s="7" t="s">
        <v>544</v>
      </c>
      <c r="U42" s="7" t="s">
        <v>1329</v>
      </c>
      <c r="V42" s="7" t="s">
        <v>1298</v>
      </c>
      <c r="W42" s="7"/>
      <c r="X42" s="7" t="s">
        <v>650</v>
      </c>
      <c r="Y42" s="7"/>
      <c r="Z42" s="7"/>
      <c r="AA42" s="7" t="s">
        <v>1330</v>
      </c>
      <c r="AB42" s="7"/>
      <c r="AC42" s="7" t="s">
        <v>1331</v>
      </c>
      <c r="AD42" s="7"/>
      <c r="AE42" s="7"/>
      <c r="AF42" s="7"/>
      <c r="AG42" s="7"/>
      <c r="AH42" s="7" t="s">
        <v>337</v>
      </c>
      <c r="AI42" s="7" t="s">
        <v>102</v>
      </c>
      <c r="AJ42" s="7"/>
      <c r="AK42" s="7"/>
      <c r="AL42" s="7" t="s">
        <v>337</v>
      </c>
      <c r="AM42" s="7"/>
      <c r="AN42" s="7" t="s">
        <v>84</v>
      </c>
      <c r="AO42" s="7"/>
      <c r="AP42" s="7"/>
      <c r="AQ42" s="7" t="s">
        <v>84</v>
      </c>
      <c r="AR42" s="7" t="s">
        <v>84</v>
      </c>
      <c r="AS42" s="7"/>
      <c r="AT42" s="7"/>
      <c r="AU42" s="7"/>
      <c r="AV42" s="7"/>
      <c r="AW42" s="7"/>
      <c r="AX42" s="7"/>
      <c r="AY42" s="7" t="s">
        <v>83</v>
      </c>
      <c r="AZ42" s="7"/>
      <c r="BA42" s="7"/>
      <c r="BB42" s="7" t="s">
        <v>85</v>
      </c>
      <c r="BC42" s="7"/>
      <c r="BD42" s="7"/>
      <c r="BE42" s="7"/>
      <c r="BF42" s="7" t="s">
        <v>85</v>
      </c>
      <c r="BG42" s="7"/>
      <c r="BH42" s="7"/>
      <c r="BI42" s="7"/>
      <c r="BJ42" s="7"/>
      <c r="BK42" s="7"/>
      <c r="BL42" s="7"/>
      <c r="BM42" s="7"/>
      <c r="BN42" s="7"/>
      <c r="BO42" s="7" t="s">
        <v>83</v>
      </c>
      <c r="BP42" s="7"/>
      <c r="BQ42" s="7"/>
      <c r="BR42" s="7" t="s">
        <v>82</v>
      </c>
      <c r="BS42" s="7" t="s">
        <v>82</v>
      </c>
      <c r="BT42" s="7"/>
      <c r="BU42" s="7" t="s">
        <v>82</v>
      </c>
    </row>
    <row r="43" spans="1:73" s="1" customFormat="1" ht="12.75" x14ac:dyDescent="0.2">
      <c r="A43" s="9" t="s">
        <v>68</v>
      </c>
      <c r="B43" s="7">
        <v>4847</v>
      </c>
      <c r="C43" s="7">
        <v>267</v>
      </c>
      <c r="D43" s="7">
        <v>620</v>
      </c>
      <c r="E43" s="7">
        <v>1011</v>
      </c>
      <c r="F43" s="7">
        <v>107</v>
      </c>
      <c r="G43" s="7">
        <v>632</v>
      </c>
      <c r="H43" s="7">
        <v>1062</v>
      </c>
      <c r="I43" s="7">
        <v>616</v>
      </c>
      <c r="J43" s="7">
        <v>306</v>
      </c>
      <c r="K43" s="7">
        <v>226</v>
      </c>
      <c r="L43" s="7">
        <v>1585</v>
      </c>
      <c r="M43" s="7">
        <v>2114</v>
      </c>
      <c r="N43" s="7">
        <v>580</v>
      </c>
      <c r="O43" s="7">
        <v>341</v>
      </c>
      <c r="P43" s="7">
        <v>157</v>
      </c>
      <c r="Q43" s="7">
        <v>69</v>
      </c>
      <c r="R43" s="7">
        <v>3262</v>
      </c>
      <c r="S43" s="7">
        <v>1147</v>
      </c>
      <c r="T43" s="7">
        <v>226</v>
      </c>
      <c r="U43" s="7">
        <v>121</v>
      </c>
      <c r="V43" s="7">
        <v>195</v>
      </c>
      <c r="W43" s="7">
        <v>197</v>
      </c>
      <c r="X43" s="7">
        <v>688</v>
      </c>
      <c r="Y43" s="7">
        <v>725</v>
      </c>
      <c r="Z43" s="7">
        <v>143</v>
      </c>
      <c r="AA43" s="7">
        <v>170</v>
      </c>
      <c r="AB43" s="7">
        <v>88</v>
      </c>
      <c r="AC43" s="7">
        <v>1058</v>
      </c>
      <c r="AD43" s="7">
        <v>107</v>
      </c>
      <c r="AE43" s="7">
        <v>262</v>
      </c>
      <c r="AF43" s="7">
        <v>458</v>
      </c>
      <c r="AG43" s="7">
        <v>634</v>
      </c>
      <c r="AH43" s="7">
        <v>121</v>
      </c>
      <c r="AI43" s="7">
        <v>195</v>
      </c>
      <c r="AJ43" s="7">
        <v>197</v>
      </c>
      <c r="AK43" s="7">
        <v>1557</v>
      </c>
      <c r="AL43" s="7">
        <v>1950</v>
      </c>
      <c r="AM43" s="7">
        <v>827</v>
      </c>
      <c r="AN43" s="7">
        <v>4078</v>
      </c>
      <c r="AO43" s="7">
        <v>462</v>
      </c>
      <c r="AP43" s="7">
        <v>277</v>
      </c>
      <c r="AQ43" s="7">
        <v>2462</v>
      </c>
      <c r="AR43" s="7">
        <v>423</v>
      </c>
      <c r="AS43" s="7">
        <v>1954</v>
      </c>
      <c r="AT43" s="7">
        <v>2385</v>
      </c>
      <c r="AU43" s="7">
        <v>4847</v>
      </c>
      <c r="AV43" s="7">
        <v>4847</v>
      </c>
      <c r="AW43" s="7">
        <v>4847</v>
      </c>
      <c r="AX43" s="7">
        <v>4847</v>
      </c>
      <c r="AY43" s="7">
        <v>953</v>
      </c>
      <c r="AZ43" s="7">
        <v>3893</v>
      </c>
      <c r="BA43" s="7">
        <v>3923</v>
      </c>
      <c r="BB43" s="7">
        <v>2021</v>
      </c>
      <c r="BC43" s="7">
        <v>1097</v>
      </c>
      <c r="BD43" s="7">
        <v>805</v>
      </c>
      <c r="BE43" s="7">
        <v>2826</v>
      </c>
      <c r="BF43" s="7">
        <v>3119</v>
      </c>
      <c r="BG43" s="7">
        <v>923</v>
      </c>
      <c r="BH43" s="7">
        <v>2764</v>
      </c>
      <c r="BI43" s="7">
        <v>2959</v>
      </c>
      <c r="BJ43" s="7">
        <v>2449</v>
      </c>
      <c r="BK43" s="7">
        <v>3748</v>
      </c>
      <c r="BL43" s="7">
        <v>3629</v>
      </c>
      <c r="BM43" s="7">
        <v>1656</v>
      </c>
      <c r="BN43" s="7">
        <v>1099</v>
      </c>
      <c r="BO43" s="7">
        <v>830</v>
      </c>
      <c r="BP43" s="7">
        <v>2794</v>
      </c>
      <c r="BQ43" s="7">
        <v>1931</v>
      </c>
      <c r="BR43" s="7">
        <v>1899</v>
      </c>
      <c r="BS43" s="7">
        <v>729</v>
      </c>
      <c r="BT43" s="7">
        <v>1942</v>
      </c>
      <c r="BU43" s="7">
        <v>2905</v>
      </c>
    </row>
    <row r="44" spans="1:73" s="1" customFormat="1" ht="12.75" x14ac:dyDescent="0.2">
      <c r="A44" s="9"/>
      <c r="B44" s="8">
        <v>0.05</v>
      </c>
      <c r="C44" s="8">
        <v>0.05</v>
      </c>
      <c r="D44" s="8">
        <v>0.05</v>
      </c>
      <c r="E44" s="8">
        <v>0.08</v>
      </c>
      <c r="F44" s="8">
        <v>0.04</v>
      </c>
      <c r="G44" s="8">
        <v>0.06</v>
      </c>
      <c r="H44" s="8">
        <v>0.08</v>
      </c>
      <c r="I44" s="8">
        <v>0.05</v>
      </c>
      <c r="J44" s="8">
        <v>0.03</v>
      </c>
      <c r="K44" s="8">
        <v>0.03</v>
      </c>
      <c r="L44" s="8">
        <v>0.05</v>
      </c>
      <c r="M44" s="8">
        <v>0.06</v>
      </c>
      <c r="N44" s="8">
        <v>7.0000000000000007E-2</v>
      </c>
      <c r="O44" s="8">
        <v>0.06</v>
      </c>
      <c r="P44" s="8">
        <v>0.04</v>
      </c>
      <c r="Q44" s="8">
        <v>0.04</v>
      </c>
      <c r="R44" s="8">
        <v>0.06</v>
      </c>
      <c r="S44" s="8">
        <v>0.06</v>
      </c>
      <c r="T44" s="8">
        <v>0.04</v>
      </c>
      <c r="U44" s="8">
        <v>0.05</v>
      </c>
      <c r="V44" s="8">
        <v>0.03</v>
      </c>
      <c r="W44" s="8">
        <v>0.03</v>
      </c>
      <c r="X44" s="8">
        <v>0.05</v>
      </c>
      <c r="Y44" s="8">
        <v>0.09</v>
      </c>
      <c r="Z44" s="8">
        <v>0.05</v>
      </c>
      <c r="AA44" s="8">
        <v>0.04</v>
      </c>
      <c r="AB44" s="8">
        <v>0.05</v>
      </c>
      <c r="AC44" s="8">
        <v>0.05</v>
      </c>
      <c r="AD44" s="8">
        <v>0.11</v>
      </c>
      <c r="AE44" s="8">
        <v>0.06</v>
      </c>
      <c r="AF44" s="8">
        <v>0.06</v>
      </c>
      <c r="AG44" s="8">
        <v>0.08</v>
      </c>
      <c r="AH44" s="8">
        <v>0.05</v>
      </c>
      <c r="AI44" s="8">
        <v>0.03</v>
      </c>
      <c r="AJ44" s="8">
        <v>0.03</v>
      </c>
      <c r="AK44" s="8">
        <v>7.0000000000000007E-2</v>
      </c>
      <c r="AL44" s="8">
        <v>0.05</v>
      </c>
      <c r="AM44" s="8">
        <v>7.0000000000000007E-2</v>
      </c>
      <c r="AN44" s="8">
        <v>0.05</v>
      </c>
      <c r="AO44" s="8">
        <v>0.09</v>
      </c>
      <c r="AP44" s="8">
        <v>0.08</v>
      </c>
      <c r="AQ44" s="8">
        <v>0.04</v>
      </c>
      <c r="AR44" s="8">
        <v>0.04</v>
      </c>
      <c r="AS44" s="8">
        <v>0.09</v>
      </c>
      <c r="AT44" s="8">
        <v>7.0000000000000007E-2</v>
      </c>
      <c r="AU44" s="8">
        <v>0.05</v>
      </c>
      <c r="AV44" s="8">
        <v>0.05</v>
      </c>
      <c r="AW44" s="8">
        <v>0.05</v>
      </c>
      <c r="AX44" s="8">
        <v>0.05</v>
      </c>
      <c r="AY44" s="8">
        <v>0.03</v>
      </c>
      <c r="AZ44" s="8">
        <v>0.06</v>
      </c>
      <c r="BA44" s="8">
        <v>0.05</v>
      </c>
      <c r="BB44" s="8">
        <v>0.04</v>
      </c>
      <c r="BC44" s="8">
        <v>7.0000000000000007E-2</v>
      </c>
      <c r="BD44" s="8">
        <v>0.08</v>
      </c>
      <c r="BE44" s="8">
        <v>0.05</v>
      </c>
      <c r="BF44" s="8">
        <v>0.05</v>
      </c>
      <c r="BG44" s="8">
        <v>0.06</v>
      </c>
      <c r="BH44" s="8">
        <v>0.05</v>
      </c>
      <c r="BI44" s="8">
        <v>0.06</v>
      </c>
      <c r="BJ44" s="8">
        <v>0.05</v>
      </c>
      <c r="BK44" s="8">
        <v>0.05</v>
      </c>
      <c r="BL44" s="8">
        <v>0.05</v>
      </c>
      <c r="BM44" s="8">
        <v>0.05</v>
      </c>
      <c r="BN44" s="8">
        <v>0.06</v>
      </c>
      <c r="BO44" s="8">
        <v>0.06</v>
      </c>
      <c r="BP44" s="8">
        <v>0.05</v>
      </c>
      <c r="BQ44" s="8">
        <v>0.05</v>
      </c>
      <c r="BR44" s="8">
        <v>0.05</v>
      </c>
      <c r="BS44" s="8">
        <v>0.05</v>
      </c>
      <c r="BT44" s="8">
        <v>0.05</v>
      </c>
      <c r="BU44" s="8">
        <v>0.05</v>
      </c>
    </row>
    <row r="45" spans="1:73" s="1" customFormat="1" ht="12.75" x14ac:dyDescent="0.2">
      <c r="A45" s="9"/>
      <c r="B45" s="7"/>
      <c r="C45" s="7"/>
      <c r="D45" s="7"/>
      <c r="E45" s="7" t="s">
        <v>845</v>
      </c>
      <c r="F45" s="7"/>
      <c r="G45" s="7" t="s">
        <v>377</v>
      </c>
      <c r="H45" s="7" t="s">
        <v>845</v>
      </c>
      <c r="I45" s="7"/>
      <c r="J45" s="7"/>
      <c r="K45" s="7"/>
      <c r="L45" s="7"/>
      <c r="M45" s="7"/>
      <c r="N45" s="7"/>
      <c r="O45" s="7"/>
      <c r="P45" s="7"/>
      <c r="Q45" s="7"/>
      <c r="R45" s="7"/>
      <c r="S45" s="7"/>
      <c r="T45" s="7"/>
      <c r="U45" s="7"/>
      <c r="V45" s="7"/>
      <c r="W45" s="7"/>
      <c r="X45" s="7" t="s">
        <v>83</v>
      </c>
      <c r="Y45" s="7" t="s">
        <v>1207</v>
      </c>
      <c r="Z45" s="7"/>
      <c r="AA45" s="7"/>
      <c r="AB45" s="7"/>
      <c r="AC45" s="7" t="s">
        <v>83</v>
      </c>
      <c r="AD45" s="7" t="s">
        <v>962</v>
      </c>
      <c r="AE45" s="7" t="s">
        <v>109</v>
      </c>
      <c r="AF45" s="7" t="s">
        <v>109</v>
      </c>
      <c r="AG45" s="7" t="s">
        <v>962</v>
      </c>
      <c r="AH45" s="7"/>
      <c r="AI45" s="7"/>
      <c r="AJ45" s="7"/>
      <c r="AK45" s="7" t="s">
        <v>109</v>
      </c>
      <c r="AL45" s="7" t="s">
        <v>109</v>
      </c>
      <c r="AM45" s="7" t="s">
        <v>109</v>
      </c>
      <c r="AN45" s="7"/>
      <c r="AO45" s="7" t="s">
        <v>82</v>
      </c>
      <c r="AP45" s="7" t="s">
        <v>82</v>
      </c>
      <c r="AQ45" s="7"/>
      <c r="AR45" s="7"/>
      <c r="AS45" s="7" t="s">
        <v>126</v>
      </c>
      <c r="AT45" s="7" t="s">
        <v>126</v>
      </c>
      <c r="AU45" s="7"/>
      <c r="AV45" s="7"/>
      <c r="AW45" s="7"/>
      <c r="AX45" s="7"/>
      <c r="AY45" s="7"/>
      <c r="AZ45" s="7" t="s">
        <v>82</v>
      </c>
      <c r="BA45" s="7" t="s">
        <v>83</v>
      </c>
      <c r="BB45" s="7"/>
      <c r="BC45" s="7" t="s">
        <v>203</v>
      </c>
      <c r="BD45" s="7" t="s">
        <v>203</v>
      </c>
      <c r="BE45" s="7"/>
      <c r="BF45" s="7"/>
      <c r="BG45" s="7" t="s">
        <v>83</v>
      </c>
      <c r="BH45" s="7"/>
      <c r="BI45" s="7" t="s">
        <v>82</v>
      </c>
      <c r="BJ45" s="7"/>
      <c r="BK45" s="7"/>
      <c r="BL45" s="7"/>
      <c r="BM45" s="7"/>
      <c r="BN45" s="7" t="s">
        <v>82</v>
      </c>
    </row>
    <row r="46" spans="1:73" s="1" customFormat="1" ht="12.75" x14ac:dyDescent="0.2">
      <c r="A46" s="9" t="s">
        <v>618</v>
      </c>
      <c r="B46" s="7">
        <v>368</v>
      </c>
      <c r="C46" s="7">
        <v>46</v>
      </c>
      <c r="D46" s="7">
        <v>52</v>
      </c>
      <c r="E46" s="7">
        <v>22</v>
      </c>
      <c r="F46" s="7">
        <v>26</v>
      </c>
      <c r="G46" s="7">
        <v>0</v>
      </c>
      <c r="H46" s="7">
        <v>86</v>
      </c>
      <c r="I46" s="7">
        <v>63</v>
      </c>
      <c r="J46" s="7">
        <v>73</v>
      </c>
      <c r="K46" s="7">
        <v>0</v>
      </c>
      <c r="L46" s="7">
        <v>26</v>
      </c>
      <c r="M46" s="7">
        <v>230</v>
      </c>
      <c r="N46" s="7">
        <v>31</v>
      </c>
      <c r="O46" s="7">
        <v>42</v>
      </c>
      <c r="P46" s="7">
        <v>35</v>
      </c>
      <c r="Q46" s="7">
        <v>4</v>
      </c>
      <c r="R46" s="7">
        <v>342</v>
      </c>
      <c r="S46" s="7">
        <v>112</v>
      </c>
      <c r="T46" s="7">
        <v>39</v>
      </c>
      <c r="U46" s="7">
        <v>0</v>
      </c>
      <c r="V46" s="7">
        <v>36</v>
      </c>
      <c r="W46" s="7">
        <v>5</v>
      </c>
      <c r="X46" s="7">
        <v>44</v>
      </c>
      <c r="Y46" s="7">
        <v>15</v>
      </c>
      <c r="Z46" s="7">
        <v>18</v>
      </c>
      <c r="AA46" s="7">
        <v>8</v>
      </c>
      <c r="AB46" s="7">
        <v>24</v>
      </c>
      <c r="AC46" s="7">
        <v>116</v>
      </c>
      <c r="AD46" s="7">
        <v>0</v>
      </c>
      <c r="AE46" s="7">
        <v>12</v>
      </c>
      <c r="AF46" s="7">
        <v>76</v>
      </c>
      <c r="AG46" s="7">
        <v>14</v>
      </c>
      <c r="AH46" s="7">
        <v>0</v>
      </c>
      <c r="AI46" s="7">
        <v>36</v>
      </c>
      <c r="AJ46" s="7">
        <v>5</v>
      </c>
      <c r="AK46" s="7">
        <v>77</v>
      </c>
      <c r="AL46" s="7">
        <v>161</v>
      </c>
      <c r="AM46" s="7">
        <v>88</v>
      </c>
      <c r="AN46" s="7">
        <v>350</v>
      </c>
      <c r="AO46" s="7">
        <v>7</v>
      </c>
      <c r="AP46" s="7">
        <v>4</v>
      </c>
      <c r="AQ46" s="7">
        <v>230</v>
      </c>
      <c r="AR46" s="7">
        <v>10</v>
      </c>
      <c r="AS46" s="7">
        <v>128</v>
      </c>
      <c r="AT46" s="7">
        <v>137</v>
      </c>
      <c r="AU46" s="7">
        <v>368</v>
      </c>
      <c r="AV46" s="7">
        <v>368</v>
      </c>
      <c r="AW46" s="7">
        <v>368</v>
      </c>
      <c r="AX46" s="7">
        <v>368</v>
      </c>
      <c r="AY46" s="7">
        <v>126</v>
      </c>
      <c r="AZ46" s="7">
        <v>242</v>
      </c>
      <c r="BA46" s="7">
        <v>339</v>
      </c>
      <c r="BB46" s="7">
        <v>240</v>
      </c>
      <c r="BC46" s="7">
        <v>60</v>
      </c>
      <c r="BD46" s="7">
        <v>39</v>
      </c>
      <c r="BE46" s="7">
        <v>279</v>
      </c>
      <c r="BF46" s="7">
        <v>299</v>
      </c>
      <c r="BG46" s="7">
        <v>29</v>
      </c>
      <c r="BH46" s="7">
        <v>331</v>
      </c>
      <c r="BI46" s="7">
        <v>284</v>
      </c>
      <c r="BJ46" s="7">
        <v>109</v>
      </c>
      <c r="BK46" s="7">
        <v>361</v>
      </c>
      <c r="BL46" s="7">
        <v>361</v>
      </c>
      <c r="BM46" s="7">
        <v>77</v>
      </c>
      <c r="BN46" s="7">
        <v>6</v>
      </c>
      <c r="BO46" s="7">
        <v>66</v>
      </c>
      <c r="BP46" s="7">
        <v>220</v>
      </c>
      <c r="BQ46" s="7">
        <v>150</v>
      </c>
      <c r="BR46" s="7">
        <v>151</v>
      </c>
      <c r="BS46" s="7">
        <v>50</v>
      </c>
      <c r="BT46" s="7">
        <v>126</v>
      </c>
      <c r="BU46" s="7">
        <v>242</v>
      </c>
    </row>
    <row r="47" spans="1:73" s="1" customFormat="1" ht="12.75" x14ac:dyDescent="0.2">
      <c r="A47" s="9"/>
      <c r="B47" s="7" t="s">
        <v>232</v>
      </c>
      <c r="C47" s="8">
        <v>0.01</v>
      </c>
      <c r="D47" s="7" t="s">
        <v>232</v>
      </c>
      <c r="E47" s="7" t="s">
        <v>232</v>
      </c>
      <c r="F47" s="8">
        <v>0.01</v>
      </c>
      <c r="G47" s="8">
        <v>0</v>
      </c>
      <c r="H47" s="8">
        <v>0.01</v>
      </c>
      <c r="I47" s="8">
        <v>0.01</v>
      </c>
      <c r="J47" s="8">
        <v>0.01</v>
      </c>
      <c r="K47" s="8">
        <v>0</v>
      </c>
      <c r="L47" s="7" t="s">
        <v>232</v>
      </c>
      <c r="M47" s="8">
        <v>0.01</v>
      </c>
      <c r="N47" s="7" t="s">
        <v>232</v>
      </c>
      <c r="O47" s="8">
        <v>0.01</v>
      </c>
      <c r="P47" s="8">
        <v>0.01</v>
      </c>
      <c r="Q47" s="7" t="s">
        <v>232</v>
      </c>
      <c r="R47" s="8">
        <v>0.01</v>
      </c>
      <c r="S47" s="8">
        <v>0.01</v>
      </c>
      <c r="T47" s="8">
        <v>0.01</v>
      </c>
      <c r="U47" s="8">
        <v>0</v>
      </c>
      <c r="V47" s="8">
        <v>0.01</v>
      </c>
      <c r="W47" s="7" t="s">
        <v>232</v>
      </c>
      <c r="X47" s="7" t="s">
        <v>232</v>
      </c>
      <c r="Y47" s="7" t="s">
        <v>232</v>
      </c>
      <c r="Z47" s="8">
        <v>0.01</v>
      </c>
      <c r="AA47" s="7" t="s">
        <v>232</v>
      </c>
      <c r="AB47" s="8">
        <v>0.01</v>
      </c>
      <c r="AC47" s="8">
        <v>0.01</v>
      </c>
      <c r="AD47" s="8">
        <v>0</v>
      </c>
      <c r="AE47" s="7" t="s">
        <v>232</v>
      </c>
      <c r="AF47" s="8">
        <v>0.01</v>
      </c>
      <c r="AG47" s="7" t="s">
        <v>232</v>
      </c>
      <c r="AH47" s="8">
        <v>0</v>
      </c>
      <c r="AI47" s="8">
        <v>0.01</v>
      </c>
      <c r="AJ47" s="7" t="s">
        <v>232</v>
      </c>
      <c r="AK47" s="7" t="s">
        <v>232</v>
      </c>
      <c r="AL47" s="7" t="s">
        <v>232</v>
      </c>
      <c r="AM47" s="8">
        <v>0.01</v>
      </c>
      <c r="AN47" s="7" t="s">
        <v>232</v>
      </c>
      <c r="AO47" s="7" t="s">
        <v>232</v>
      </c>
      <c r="AP47" s="7" t="s">
        <v>232</v>
      </c>
      <c r="AQ47" s="7" t="s">
        <v>232</v>
      </c>
      <c r="AR47" s="7" t="s">
        <v>232</v>
      </c>
      <c r="AS47" s="8">
        <v>0.01</v>
      </c>
      <c r="AT47" s="7" t="s">
        <v>232</v>
      </c>
      <c r="AU47" s="7" t="s">
        <v>232</v>
      </c>
      <c r="AV47" s="7" t="s">
        <v>232</v>
      </c>
      <c r="AW47" s="7" t="s">
        <v>232</v>
      </c>
      <c r="AX47" s="7" t="s">
        <v>232</v>
      </c>
      <c r="AY47" s="7" t="s">
        <v>232</v>
      </c>
      <c r="AZ47" s="7" t="s">
        <v>232</v>
      </c>
      <c r="BA47" s="7" t="s">
        <v>232</v>
      </c>
      <c r="BB47" s="7" t="s">
        <v>232</v>
      </c>
      <c r="BC47" s="7" t="s">
        <v>232</v>
      </c>
      <c r="BD47" s="7" t="s">
        <v>232</v>
      </c>
      <c r="BE47" s="7" t="s">
        <v>232</v>
      </c>
      <c r="BF47" s="7" t="s">
        <v>232</v>
      </c>
      <c r="BG47" s="7" t="s">
        <v>232</v>
      </c>
      <c r="BH47" s="8">
        <v>0.01</v>
      </c>
      <c r="BI47" s="8">
        <v>0.01</v>
      </c>
      <c r="BJ47" s="7" t="s">
        <v>232</v>
      </c>
      <c r="BK47" s="8">
        <v>0.01</v>
      </c>
      <c r="BL47" s="8">
        <v>0.01</v>
      </c>
      <c r="BM47" s="7" t="s">
        <v>232</v>
      </c>
      <c r="BN47" s="7" t="s">
        <v>232</v>
      </c>
      <c r="BO47" s="7" t="s">
        <v>232</v>
      </c>
      <c r="BP47" s="7" t="s">
        <v>232</v>
      </c>
      <c r="BQ47" s="7" t="s">
        <v>232</v>
      </c>
      <c r="BR47" s="7" t="s">
        <v>232</v>
      </c>
      <c r="BS47" s="7" t="s">
        <v>232</v>
      </c>
      <c r="BT47" s="7" t="s">
        <v>232</v>
      </c>
      <c r="BU47" s="7" t="s">
        <v>232</v>
      </c>
    </row>
    <row r="48" spans="1:73" s="1" customFormat="1" ht="12.75" x14ac:dyDescent="0.2">
      <c r="A48" s="9"/>
      <c r="B48" s="7"/>
      <c r="C48" s="7" t="s">
        <v>311</v>
      </c>
      <c r="D48" s="7"/>
      <c r="E48" s="7"/>
      <c r="F48" s="7" t="s">
        <v>311</v>
      </c>
      <c r="G48" s="7"/>
      <c r="H48" s="7" t="s">
        <v>86</v>
      </c>
      <c r="I48" s="7"/>
      <c r="J48" s="7" t="s">
        <v>86</v>
      </c>
      <c r="K48" s="7"/>
      <c r="L48" s="7"/>
      <c r="M48" s="7"/>
      <c r="N48" s="7"/>
      <c r="O48" s="7"/>
      <c r="P48" s="7"/>
      <c r="Q48" s="7"/>
      <c r="R48" s="7"/>
      <c r="S48" s="7"/>
      <c r="T48" s="7"/>
      <c r="U48" s="7"/>
      <c r="V48" s="7"/>
      <c r="W48" s="7"/>
      <c r="X48" s="7"/>
      <c r="Y48" s="7"/>
      <c r="Z48" s="7"/>
      <c r="AA48" s="7"/>
      <c r="AB48" s="7" t="s">
        <v>84</v>
      </c>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t="s">
        <v>84</v>
      </c>
      <c r="BI48" s="7" t="s">
        <v>84</v>
      </c>
    </row>
    <row r="49" spans="1:73" s="1" customFormat="1" ht="12.75" x14ac:dyDescent="0.2">
      <c r="A49" s="9" t="s">
        <v>1302</v>
      </c>
      <c r="B49" s="7">
        <v>84235</v>
      </c>
      <c r="C49" s="7">
        <v>5293</v>
      </c>
      <c r="D49" s="7">
        <v>12708</v>
      </c>
      <c r="E49" s="7">
        <v>11855</v>
      </c>
      <c r="F49" s="7">
        <v>2560</v>
      </c>
      <c r="G49" s="7">
        <v>10303</v>
      </c>
      <c r="H49" s="7">
        <v>12322</v>
      </c>
      <c r="I49" s="7">
        <v>11935</v>
      </c>
      <c r="J49" s="7">
        <v>10184</v>
      </c>
      <c r="K49" s="7">
        <v>7075</v>
      </c>
      <c r="L49" s="7">
        <v>30724</v>
      </c>
      <c r="M49" s="7">
        <v>35117</v>
      </c>
      <c r="N49" s="7">
        <v>8246</v>
      </c>
      <c r="O49" s="7">
        <v>5059</v>
      </c>
      <c r="P49" s="7">
        <v>3458</v>
      </c>
      <c r="Q49" s="7">
        <v>1631</v>
      </c>
      <c r="R49" s="7">
        <v>53512</v>
      </c>
      <c r="S49" s="7">
        <v>18394</v>
      </c>
      <c r="T49" s="7">
        <v>5089</v>
      </c>
      <c r="U49" s="7">
        <v>2531</v>
      </c>
      <c r="V49" s="7">
        <v>6926</v>
      </c>
      <c r="W49" s="7">
        <v>7115</v>
      </c>
      <c r="X49" s="7">
        <v>12348</v>
      </c>
      <c r="Y49" s="7">
        <v>7086</v>
      </c>
      <c r="Z49" s="7">
        <v>2708</v>
      </c>
      <c r="AA49" s="7">
        <v>4229</v>
      </c>
      <c r="AB49" s="7">
        <v>1576</v>
      </c>
      <c r="AC49" s="7">
        <v>21154</v>
      </c>
      <c r="AD49" s="7">
        <v>876</v>
      </c>
      <c r="AE49" s="7">
        <v>3900</v>
      </c>
      <c r="AF49" s="7">
        <v>6748</v>
      </c>
      <c r="AG49" s="7">
        <v>7038</v>
      </c>
      <c r="AH49" s="7">
        <v>2531</v>
      </c>
      <c r="AI49" s="7">
        <v>6926</v>
      </c>
      <c r="AJ49" s="7">
        <v>7115</v>
      </c>
      <c r="AK49" s="7">
        <v>22142</v>
      </c>
      <c r="AL49" s="7">
        <v>33996</v>
      </c>
      <c r="AM49" s="7">
        <v>11524</v>
      </c>
      <c r="AN49" s="7">
        <v>76209</v>
      </c>
      <c r="AO49" s="7">
        <v>4679</v>
      </c>
      <c r="AP49" s="7">
        <v>3193</v>
      </c>
      <c r="AQ49" s="7">
        <v>52918</v>
      </c>
      <c r="AR49" s="7">
        <v>10662</v>
      </c>
      <c r="AS49" s="7">
        <v>20592</v>
      </c>
      <c r="AT49" s="7">
        <v>31317</v>
      </c>
      <c r="AU49" s="7">
        <v>84235</v>
      </c>
      <c r="AV49" s="7">
        <v>84235</v>
      </c>
      <c r="AW49" s="7">
        <v>84235</v>
      </c>
      <c r="AX49" s="7">
        <v>84235</v>
      </c>
      <c r="AY49" s="7">
        <v>27725</v>
      </c>
      <c r="AZ49" s="7">
        <v>56510</v>
      </c>
      <c r="BA49" s="7">
        <v>70012</v>
      </c>
      <c r="BB49" s="7">
        <v>46871</v>
      </c>
      <c r="BC49" s="7">
        <v>13825</v>
      </c>
      <c r="BD49" s="7">
        <v>9316</v>
      </c>
      <c r="BE49" s="7">
        <v>56187</v>
      </c>
      <c r="BF49" s="7">
        <v>60695</v>
      </c>
      <c r="BG49" s="7">
        <v>14223</v>
      </c>
      <c r="BH49" s="7">
        <v>57376</v>
      </c>
      <c r="BI49" s="7">
        <v>48510</v>
      </c>
      <c r="BJ49" s="7">
        <v>42440</v>
      </c>
      <c r="BK49" s="7">
        <v>68063</v>
      </c>
      <c r="BL49" s="7">
        <v>65507</v>
      </c>
      <c r="BM49" s="7">
        <v>29553</v>
      </c>
      <c r="BN49" s="7">
        <v>16172</v>
      </c>
      <c r="BO49" s="7">
        <v>13909</v>
      </c>
      <c r="BP49" s="7">
        <v>57151</v>
      </c>
      <c r="BQ49" s="7">
        <v>33931</v>
      </c>
      <c r="BR49" s="7">
        <v>36245</v>
      </c>
      <c r="BS49" s="7">
        <v>12628</v>
      </c>
      <c r="BT49" s="7">
        <v>33423</v>
      </c>
      <c r="BU49" s="7">
        <v>50812</v>
      </c>
    </row>
    <row r="50" spans="1:73" s="1" customFormat="1" ht="12.75" x14ac:dyDescent="0.2">
      <c r="A50" s="9"/>
      <c r="B50" s="8">
        <v>0.94</v>
      </c>
      <c r="C50" s="8">
        <v>0.94</v>
      </c>
      <c r="D50" s="8">
        <v>0.95</v>
      </c>
      <c r="E50" s="8">
        <v>0.92</v>
      </c>
      <c r="F50" s="8">
        <v>0.95</v>
      </c>
      <c r="G50" s="8">
        <v>0.94</v>
      </c>
      <c r="H50" s="8">
        <v>0.91</v>
      </c>
      <c r="I50" s="8">
        <v>0.95</v>
      </c>
      <c r="J50" s="8">
        <v>0.96</v>
      </c>
      <c r="K50" s="8">
        <v>0.97</v>
      </c>
      <c r="L50" s="8">
        <v>0.95</v>
      </c>
      <c r="M50" s="8">
        <v>0.94</v>
      </c>
      <c r="N50" s="8">
        <v>0.93</v>
      </c>
      <c r="O50" s="8">
        <v>0.93</v>
      </c>
      <c r="P50" s="8">
        <v>0.95</v>
      </c>
      <c r="Q50" s="8">
        <v>0.96</v>
      </c>
      <c r="R50" s="8">
        <v>0.94</v>
      </c>
      <c r="S50" s="8">
        <v>0.94</v>
      </c>
      <c r="T50" s="8">
        <v>0.95</v>
      </c>
      <c r="U50" s="8">
        <v>0.95</v>
      </c>
      <c r="V50" s="8">
        <v>0.97</v>
      </c>
      <c r="W50" s="8">
        <v>0.97</v>
      </c>
      <c r="X50" s="8">
        <v>0.94</v>
      </c>
      <c r="Y50" s="8">
        <v>0.91</v>
      </c>
      <c r="Z50" s="8">
        <v>0.94</v>
      </c>
      <c r="AA50" s="8">
        <v>0.96</v>
      </c>
      <c r="AB50" s="8">
        <v>0.93</v>
      </c>
      <c r="AC50" s="8">
        <v>0.95</v>
      </c>
      <c r="AD50" s="8">
        <v>0.89</v>
      </c>
      <c r="AE50" s="8">
        <v>0.93</v>
      </c>
      <c r="AF50" s="8">
        <v>0.93</v>
      </c>
      <c r="AG50" s="8">
        <v>0.92</v>
      </c>
      <c r="AH50" s="8">
        <v>0.95</v>
      </c>
      <c r="AI50" s="8">
        <v>0.97</v>
      </c>
      <c r="AJ50" s="8">
        <v>0.97</v>
      </c>
      <c r="AK50" s="8">
        <v>0.93</v>
      </c>
      <c r="AL50" s="8">
        <v>0.94</v>
      </c>
      <c r="AM50" s="8">
        <v>0.93</v>
      </c>
      <c r="AN50" s="8">
        <v>0.95</v>
      </c>
      <c r="AO50" s="8">
        <v>0.91</v>
      </c>
      <c r="AP50" s="8">
        <v>0.92</v>
      </c>
      <c r="AQ50" s="8">
        <v>0.95</v>
      </c>
      <c r="AR50" s="8">
        <v>0.96</v>
      </c>
      <c r="AS50" s="8">
        <v>0.91</v>
      </c>
      <c r="AT50" s="8">
        <v>0.93</v>
      </c>
      <c r="AU50" s="8">
        <v>0.94</v>
      </c>
      <c r="AV50" s="8">
        <v>0.94</v>
      </c>
      <c r="AW50" s="8">
        <v>0.94</v>
      </c>
      <c r="AX50" s="8">
        <v>0.94</v>
      </c>
      <c r="AY50" s="8">
        <v>0.96</v>
      </c>
      <c r="AZ50" s="8">
        <v>0.93</v>
      </c>
      <c r="BA50" s="8">
        <v>0.94</v>
      </c>
      <c r="BB50" s="8">
        <v>0.95</v>
      </c>
      <c r="BC50" s="8">
        <v>0.92</v>
      </c>
      <c r="BD50" s="8">
        <v>0.92</v>
      </c>
      <c r="BE50" s="8">
        <v>0.95</v>
      </c>
      <c r="BF50" s="8">
        <v>0.95</v>
      </c>
      <c r="BG50" s="8">
        <v>0.94</v>
      </c>
      <c r="BH50" s="8">
        <v>0.95</v>
      </c>
      <c r="BI50" s="8">
        <v>0.94</v>
      </c>
      <c r="BJ50" s="8">
        <v>0.94</v>
      </c>
      <c r="BK50" s="8">
        <v>0.94</v>
      </c>
      <c r="BL50" s="8">
        <v>0.94</v>
      </c>
      <c r="BM50" s="8">
        <v>0.94</v>
      </c>
      <c r="BN50" s="8">
        <v>0.94</v>
      </c>
      <c r="BO50" s="8">
        <v>0.94</v>
      </c>
      <c r="BP50" s="8">
        <v>0.95</v>
      </c>
      <c r="BQ50" s="8">
        <v>0.94</v>
      </c>
      <c r="BR50" s="8">
        <v>0.95</v>
      </c>
      <c r="BS50" s="8">
        <v>0.94</v>
      </c>
      <c r="BT50" s="8">
        <v>0.94</v>
      </c>
      <c r="BU50" s="8">
        <v>0.94</v>
      </c>
    </row>
    <row r="51" spans="1:73" s="1" customFormat="1" ht="12.75" x14ac:dyDescent="0.2">
      <c r="A51" s="9"/>
      <c r="B51" s="7"/>
      <c r="C51" s="7"/>
      <c r="D51" s="7" t="s">
        <v>107</v>
      </c>
      <c r="E51" s="7"/>
      <c r="F51" s="7"/>
      <c r="G51" s="7" t="s">
        <v>87</v>
      </c>
      <c r="H51" s="7"/>
      <c r="I51" s="7" t="s">
        <v>107</v>
      </c>
      <c r="J51" s="7" t="s">
        <v>107</v>
      </c>
      <c r="K51" s="7" t="s">
        <v>424</v>
      </c>
      <c r="L51" s="7"/>
      <c r="M51" s="7"/>
      <c r="N51" s="7"/>
      <c r="O51" s="7"/>
      <c r="P51" s="7"/>
      <c r="Q51" s="7"/>
      <c r="R51" s="7"/>
      <c r="S51" s="7"/>
      <c r="T51" s="7"/>
      <c r="U51" s="7" t="s">
        <v>86</v>
      </c>
      <c r="V51" s="7" t="s">
        <v>456</v>
      </c>
      <c r="W51" s="7" t="s">
        <v>425</v>
      </c>
      <c r="X51" s="7" t="s">
        <v>86</v>
      </c>
      <c r="Y51" s="7"/>
      <c r="Z51" s="7"/>
      <c r="AA51" s="7" t="s">
        <v>1332</v>
      </c>
      <c r="AB51" s="7"/>
      <c r="AC51" s="7" t="s">
        <v>1084</v>
      </c>
      <c r="AD51" s="7"/>
      <c r="AE51" s="7"/>
      <c r="AF51" s="7"/>
      <c r="AG51" s="7"/>
      <c r="AH51" s="7"/>
      <c r="AI51" s="7" t="s">
        <v>116</v>
      </c>
      <c r="AJ51" s="7" t="s">
        <v>116</v>
      </c>
      <c r="AK51" s="7"/>
      <c r="AL51" s="7"/>
      <c r="AM51" s="7"/>
      <c r="AN51" s="7" t="s">
        <v>109</v>
      </c>
      <c r="AO51" s="7"/>
      <c r="AP51" s="7"/>
      <c r="AQ51" s="7" t="s">
        <v>118</v>
      </c>
      <c r="AR51" s="7" t="s">
        <v>118</v>
      </c>
      <c r="AS51" s="7"/>
      <c r="AT51" s="7"/>
      <c r="AU51" s="7"/>
      <c r="AV51" s="7"/>
      <c r="AW51" s="7"/>
      <c r="AX51" s="7"/>
      <c r="AY51" s="7" t="s">
        <v>83</v>
      </c>
      <c r="AZ51" s="7"/>
      <c r="BA51" s="7" t="s">
        <v>118</v>
      </c>
      <c r="BB51" s="7" t="s">
        <v>136</v>
      </c>
      <c r="BC51" s="7"/>
      <c r="BD51" s="7"/>
      <c r="BE51" s="7" t="s">
        <v>118</v>
      </c>
      <c r="BF51" s="7" t="s">
        <v>118</v>
      </c>
      <c r="BG51" s="7"/>
      <c r="BH51" s="7" t="s">
        <v>83</v>
      </c>
    </row>
    <row r="52" spans="1:73" s="1" customFormat="1" ht="12.75" x14ac:dyDescent="0.2">
      <c r="A52" s="9" t="s">
        <v>1304</v>
      </c>
      <c r="B52" s="7">
        <v>9477</v>
      </c>
      <c r="C52" s="7">
        <v>455</v>
      </c>
      <c r="D52" s="7">
        <v>1632</v>
      </c>
      <c r="E52" s="7">
        <v>1169</v>
      </c>
      <c r="F52" s="7">
        <v>319</v>
      </c>
      <c r="G52" s="7">
        <v>1170</v>
      </c>
      <c r="H52" s="7">
        <v>1330</v>
      </c>
      <c r="I52" s="7">
        <v>1478</v>
      </c>
      <c r="J52" s="7">
        <v>1221</v>
      </c>
      <c r="K52" s="7">
        <v>704</v>
      </c>
      <c r="L52" s="7">
        <v>3608</v>
      </c>
      <c r="M52" s="7">
        <v>3743</v>
      </c>
      <c r="N52" s="7">
        <v>1043</v>
      </c>
      <c r="O52" s="7">
        <v>585</v>
      </c>
      <c r="P52" s="7">
        <v>360</v>
      </c>
      <c r="Q52" s="7">
        <v>138</v>
      </c>
      <c r="R52" s="7">
        <v>5869</v>
      </c>
      <c r="S52" s="7">
        <v>2126</v>
      </c>
      <c r="T52" s="7">
        <v>498</v>
      </c>
      <c r="U52" s="7">
        <v>346</v>
      </c>
      <c r="V52" s="7">
        <v>693</v>
      </c>
      <c r="W52" s="7">
        <v>911</v>
      </c>
      <c r="X52" s="7">
        <v>1778</v>
      </c>
      <c r="Y52" s="7">
        <v>800</v>
      </c>
      <c r="Z52" s="7">
        <v>96</v>
      </c>
      <c r="AA52" s="7">
        <v>319</v>
      </c>
      <c r="AB52" s="7">
        <v>210</v>
      </c>
      <c r="AC52" s="7">
        <v>2512</v>
      </c>
      <c r="AD52" s="7">
        <v>133</v>
      </c>
      <c r="AE52" s="7">
        <v>503</v>
      </c>
      <c r="AF52" s="7">
        <v>531</v>
      </c>
      <c r="AG52" s="7">
        <v>645</v>
      </c>
      <c r="AH52" s="7">
        <v>346</v>
      </c>
      <c r="AI52" s="7">
        <v>693</v>
      </c>
      <c r="AJ52" s="7">
        <v>911</v>
      </c>
      <c r="AK52" s="7">
        <v>2673</v>
      </c>
      <c r="AL52" s="7">
        <v>3686</v>
      </c>
      <c r="AM52" s="7">
        <v>1167</v>
      </c>
      <c r="AN52" s="7">
        <v>8677</v>
      </c>
      <c r="AO52" s="7">
        <v>424</v>
      </c>
      <c r="AP52" s="7">
        <v>364</v>
      </c>
      <c r="AQ52" s="7">
        <v>6101</v>
      </c>
      <c r="AR52" s="7">
        <v>1200</v>
      </c>
      <c r="AS52" s="7">
        <v>2176</v>
      </c>
      <c r="AT52" s="7">
        <v>3376</v>
      </c>
      <c r="AU52" s="7">
        <v>9477</v>
      </c>
      <c r="AV52" s="7">
        <v>9477</v>
      </c>
      <c r="AW52" s="7">
        <v>9477</v>
      </c>
      <c r="AX52" s="7">
        <v>9477</v>
      </c>
      <c r="AY52" s="7">
        <v>2429</v>
      </c>
      <c r="AZ52" s="7">
        <v>7048</v>
      </c>
      <c r="BA52" s="7">
        <v>7226</v>
      </c>
      <c r="BB52" s="7">
        <v>4489</v>
      </c>
      <c r="BC52" s="7">
        <v>2028</v>
      </c>
      <c r="BD52" s="7">
        <v>709</v>
      </c>
      <c r="BE52" s="7">
        <v>5198</v>
      </c>
      <c r="BF52" s="7">
        <v>6518</v>
      </c>
      <c r="BG52" s="7">
        <v>2250</v>
      </c>
      <c r="BH52" s="7">
        <v>6495</v>
      </c>
      <c r="BI52" s="7">
        <v>5713</v>
      </c>
      <c r="BJ52" s="7">
        <v>5091</v>
      </c>
      <c r="BK52" s="7">
        <v>8100</v>
      </c>
      <c r="BL52" s="7">
        <v>7649</v>
      </c>
      <c r="BM52" s="7">
        <v>3310</v>
      </c>
      <c r="BN52" s="7">
        <v>1376</v>
      </c>
      <c r="BO52" s="7">
        <v>1632</v>
      </c>
      <c r="BP52" s="7">
        <v>6177</v>
      </c>
      <c r="BQ52" s="7">
        <v>4155</v>
      </c>
      <c r="BR52" s="7">
        <v>4109</v>
      </c>
      <c r="BS52" s="7">
        <v>1003</v>
      </c>
      <c r="BT52" s="7">
        <v>4788</v>
      </c>
      <c r="BU52" s="7">
        <v>4689</v>
      </c>
    </row>
    <row r="53" spans="1:73" s="1" customFormat="1" ht="12.75" x14ac:dyDescent="0.2">
      <c r="A53" s="9"/>
      <c r="B53" s="8">
        <v>0.11</v>
      </c>
      <c r="C53" s="8">
        <v>0.08</v>
      </c>
      <c r="D53" s="8">
        <v>0.12</v>
      </c>
      <c r="E53" s="8">
        <v>0.09</v>
      </c>
      <c r="F53" s="8">
        <v>0.12</v>
      </c>
      <c r="G53" s="8">
        <v>0.11</v>
      </c>
      <c r="H53" s="8">
        <v>0.1</v>
      </c>
      <c r="I53" s="8">
        <v>0.12</v>
      </c>
      <c r="J53" s="8">
        <v>0.12</v>
      </c>
      <c r="K53" s="8">
        <v>0.1</v>
      </c>
      <c r="L53" s="8">
        <v>0.11</v>
      </c>
      <c r="M53" s="8">
        <v>0.1</v>
      </c>
      <c r="N53" s="8">
        <v>0.12</v>
      </c>
      <c r="O53" s="8">
        <v>0.11</v>
      </c>
      <c r="P53" s="8">
        <v>0.1</v>
      </c>
      <c r="Q53" s="8">
        <v>0.08</v>
      </c>
      <c r="R53" s="8">
        <v>0.1</v>
      </c>
      <c r="S53" s="8">
        <v>0.11</v>
      </c>
      <c r="T53" s="8">
        <v>0.09</v>
      </c>
      <c r="U53" s="8">
        <v>0.13</v>
      </c>
      <c r="V53" s="8">
        <v>0.1</v>
      </c>
      <c r="W53" s="8">
        <v>0.12</v>
      </c>
      <c r="X53" s="8">
        <v>0.14000000000000001</v>
      </c>
      <c r="Y53" s="8">
        <v>0.1</v>
      </c>
      <c r="Z53" s="8">
        <v>0.03</v>
      </c>
      <c r="AA53" s="8">
        <v>7.0000000000000007E-2</v>
      </c>
      <c r="AB53" s="8">
        <v>0.12</v>
      </c>
      <c r="AC53" s="8">
        <v>0.11</v>
      </c>
      <c r="AD53" s="8">
        <v>0.14000000000000001</v>
      </c>
      <c r="AE53" s="8">
        <v>0.12</v>
      </c>
      <c r="AF53" s="8">
        <v>7.0000000000000007E-2</v>
      </c>
      <c r="AG53" s="8">
        <v>0.08</v>
      </c>
      <c r="AH53" s="8">
        <v>0.13</v>
      </c>
      <c r="AI53" s="8">
        <v>0.1</v>
      </c>
      <c r="AJ53" s="8">
        <v>0.12</v>
      </c>
      <c r="AK53" s="8">
        <v>0.11</v>
      </c>
      <c r="AL53" s="8">
        <v>0.1</v>
      </c>
      <c r="AM53" s="8">
        <v>0.09</v>
      </c>
      <c r="AN53" s="8">
        <v>0.11</v>
      </c>
      <c r="AO53" s="8">
        <v>0.08</v>
      </c>
      <c r="AP53" s="8">
        <v>0.1</v>
      </c>
      <c r="AQ53" s="8">
        <v>0.11</v>
      </c>
      <c r="AR53" s="8">
        <v>0.11</v>
      </c>
      <c r="AS53" s="8">
        <v>0.1</v>
      </c>
      <c r="AT53" s="8">
        <v>0.1</v>
      </c>
      <c r="AU53" s="8">
        <v>0.11</v>
      </c>
      <c r="AV53" s="8">
        <v>0.11</v>
      </c>
      <c r="AW53" s="8">
        <v>0.11</v>
      </c>
      <c r="AX53" s="8">
        <v>0.11</v>
      </c>
      <c r="AY53" s="8">
        <v>0.08</v>
      </c>
      <c r="AZ53" s="8">
        <v>0.12</v>
      </c>
      <c r="BA53" s="8">
        <v>0.1</v>
      </c>
      <c r="BB53" s="8">
        <v>0.09</v>
      </c>
      <c r="BC53" s="8">
        <v>0.14000000000000001</v>
      </c>
      <c r="BD53" s="8">
        <v>7.0000000000000007E-2</v>
      </c>
      <c r="BE53" s="8">
        <v>0.09</v>
      </c>
      <c r="BF53" s="8">
        <v>0.1</v>
      </c>
      <c r="BG53" s="8">
        <v>0.15</v>
      </c>
      <c r="BH53" s="8">
        <v>0.11</v>
      </c>
      <c r="BI53" s="8">
        <v>0.11</v>
      </c>
      <c r="BJ53" s="8">
        <v>0.11</v>
      </c>
      <c r="BK53" s="8">
        <v>0.11</v>
      </c>
      <c r="BL53" s="8">
        <v>0.11</v>
      </c>
      <c r="BM53" s="8">
        <v>0.11</v>
      </c>
      <c r="BN53" s="8">
        <v>0.08</v>
      </c>
      <c r="BO53" s="8">
        <v>0.11</v>
      </c>
      <c r="BP53" s="8">
        <v>0.1</v>
      </c>
      <c r="BQ53" s="8">
        <v>0.12</v>
      </c>
      <c r="BR53" s="8">
        <v>0.11</v>
      </c>
      <c r="BS53" s="8">
        <v>7.0000000000000007E-2</v>
      </c>
      <c r="BT53" s="8">
        <v>0.13</v>
      </c>
      <c r="BU53" s="8">
        <v>0.09</v>
      </c>
    </row>
    <row r="54" spans="1:73" s="1" customFormat="1" ht="12.75" x14ac:dyDescent="0.2">
      <c r="A54" s="9"/>
      <c r="B54" s="7"/>
      <c r="C54" s="7"/>
      <c r="D54" s="7" t="s">
        <v>82</v>
      </c>
      <c r="E54" s="7"/>
      <c r="F54" s="7"/>
      <c r="G54" s="7"/>
      <c r="H54" s="7"/>
      <c r="I54" s="7"/>
      <c r="J54" s="7"/>
      <c r="K54" s="7"/>
      <c r="L54" s="7"/>
      <c r="M54" s="7"/>
      <c r="N54" s="7"/>
      <c r="O54" s="7"/>
      <c r="P54" s="7"/>
      <c r="Q54" s="7"/>
      <c r="R54" s="7"/>
      <c r="S54" s="7"/>
      <c r="T54" s="7"/>
      <c r="U54" s="7" t="s">
        <v>1333</v>
      </c>
      <c r="V54" s="7" t="s">
        <v>87</v>
      </c>
      <c r="W54" s="7" t="s">
        <v>1333</v>
      </c>
      <c r="X54" s="7" t="s">
        <v>1334</v>
      </c>
      <c r="Y54" s="7" t="s">
        <v>87</v>
      </c>
      <c r="Z54" s="7"/>
      <c r="AA54" s="7"/>
      <c r="AB54" s="7" t="s">
        <v>87</v>
      </c>
      <c r="AC54" s="7" t="s">
        <v>1333</v>
      </c>
      <c r="AD54" s="7" t="s">
        <v>87</v>
      </c>
      <c r="AE54" s="7" t="s">
        <v>1333</v>
      </c>
      <c r="AF54" s="7" t="s">
        <v>87</v>
      </c>
      <c r="AG54" s="7" t="s">
        <v>87</v>
      </c>
      <c r="AH54" s="7"/>
      <c r="AI54" s="7"/>
      <c r="AJ54" s="7"/>
      <c r="AK54" s="7"/>
      <c r="AL54" s="7"/>
      <c r="AM54" s="7"/>
      <c r="AN54" s="7"/>
      <c r="AO54" s="7"/>
      <c r="AP54" s="7"/>
      <c r="AQ54" s="7"/>
      <c r="AR54" s="7"/>
      <c r="AS54" s="7"/>
      <c r="AT54" s="7"/>
      <c r="AU54" s="7"/>
      <c r="AV54" s="7"/>
      <c r="AW54" s="7"/>
      <c r="AX54" s="7"/>
      <c r="AY54" s="7"/>
      <c r="AZ54" s="7" t="s">
        <v>82</v>
      </c>
      <c r="BA54" s="7" t="s">
        <v>85</v>
      </c>
      <c r="BB54" s="7"/>
      <c r="BC54" s="7" t="s">
        <v>162</v>
      </c>
      <c r="BD54" s="7"/>
      <c r="BE54" s="7"/>
      <c r="BF54" s="7" t="s">
        <v>141</v>
      </c>
      <c r="BG54" s="7" t="s">
        <v>162</v>
      </c>
      <c r="BH54" s="7" t="s">
        <v>88</v>
      </c>
      <c r="BI54" s="7" t="s">
        <v>88</v>
      </c>
      <c r="BJ54" s="7" t="s">
        <v>88</v>
      </c>
      <c r="BK54" s="7" t="s">
        <v>88</v>
      </c>
      <c r="BL54" s="7" t="s">
        <v>88</v>
      </c>
      <c r="BM54" s="7" t="s">
        <v>88</v>
      </c>
      <c r="BN54" s="7"/>
      <c r="BO54" s="7"/>
      <c r="BP54" s="7"/>
      <c r="BQ54" s="7" t="s">
        <v>84</v>
      </c>
      <c r="BR54" s="7" t="s">
        <v>84</v>
      </c>
      <c r="BS54" s="7"/>
      <c r="BT54" s="7" t="s">
        <v>83</v>
      </c>
    </row>
    <row r="55" spans="1:73" s="1" customFormat="1" ht="12.75" x14ac:dyDescent="0.2">
      <c r="A55" s="9" t="s">
        <v>1026</v>
      </c>
    </row>
    <row r="56" spans="1:73" s="1" customFormat="1" ht="12.75" x14ac:dyDescent="0.2">
      <c r="A56"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6"/>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49" width="20.7109375" customWidth="1"/>
    <col min="50" max="50" width="24.7109375" customWidth="1"/>
    <col min="51" max="51" width="31.140625" bestFit="1" customWidth="1"/>
    <col min="52" max="52" width="16.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1.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2661</v>
      </c>
    </row>
    <row r="2" spans="1:75" s="2" customFormat="1" x14ac:dyDescent="0.2">
      <c r="A2" s="10" t="s">
        <v>0</v>
      </c>
    </row>
    <row r="3" spans="1:75" s="1" customFormat="1" x14ac:dyDescent="0.25">
      <c r="A3" s="16" t="s">
        <v>2731</v>
      </c>
    </row>
    <row r="4" spans="1:75" s="1" customFormat="1" ht="12.75" x14ac:dyDescent="0.2">
      <c r="A4" s="9" t="s">
        <v>1335</v>
      </c>
    </row>
    <row r="5" spans="1:75" s="1" customFormat="1" ht="12.75" x14ac:dyDescent="0.2">
      <c r="A5" s="9"/>
    </row>
    <row r="6" spans="1:75" s="3" customFormat="1" ht="12.75" x14ac:dyDescent="0.2">
      <c r="A6" s="11" t="s">
        <v>1336</v>
      </c>
    </row>
    <row r="7" spans="1:75" s="1" customFormat="1" ht="12.75" x14ac:dyDescent="0.2">
      <c r="A7" s="9" t="s">
        <v>877</v>
      </c>
    </row>
    <row r="8" spans="1:75"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7"/>
      <c r="BA8" s="65" t="s">
        <v>11</v>
      </c>
      <c r="BB8" s="67"/>
      <c r="BC8" s="65" t="s">
        <v>12</v>
      </c>
      <c r="BD8" s="66"/>
      <c r="BE8" s="66"/>
      <c r="BF8" s="66"/>
      <c r="BG8" s="66"/>
      <c r="BH8" s="66"/>
      <c r="BI8" s="67"/>
      <c r="BJ8" s="65" t="s">
        <v>13</v>
      </c>
      <c r="BK8" s="66"/>
      <c r="BL8" s="66"/>
      <c r="BM8" s="66"/>
      <c r="BN8" s="66"/>
      <c r="BO8" s="66"/>
      <c r="BP8" s="67"/>
      <c r="BQ8" s="65" t="s">
        <v>14</v>
      </c>
      <c r="BR8" s="67"/>
      <c r="BS8" s="65" t="s">
        <v>15</v>
      </c>
      <c r="BT8" s="66"/>
      <c r="BU8" s="67"/>
      <c r="BV8" s="65" t="s">
        <v>16</v>
      </c>
      <c r="BW8" s="67"/>
    </row>
    <row r="9" spans="1:75"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68</v>
      </c>
      <c r="BQ9" s="6" t="s">
        <v>75</v>
      </c>
      <c r="BR9" s="6" t="s">
        <v>76</v>
      </c>
      <c r="BS9" s="6" t="s">
        <v>77</v>
      </c>
      <c r="BT9" s="14" t="s">
        <v>2671</v>
      </c>
      <c r="BU9" s="6" t="s">
        <v>78</v>
      </c>
      <c r="BV9" s="6" t="s">
        <v>79</v>
      </c>
      <c r="BW9" s="6" t="s">
        <v>80</v>
      </c>
    </row>
    <row r="10" spans="1:75"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82</v>
      </c>
      <c r="BB10" s="7" t="s">
        <v>83</v>
      </c>
      <c r="BC10" s="7" t="s">
        <v>82</v>
      </c>
      <c r="BD10" s="7" t="s">
        <v>83</v>
      </c>
      <c r="BE10" s="7" t="s">
        <v>84</v>
      </c>
      <c r="BF10" s="7" t="s">
        <v>85</v>
      </c>
      <c r="BG10" s="7" t="s">
        <v>86</v>
      </c>
      <c r="BH10" s="7" t="s">
        <v>87</v>
      </c>
      <c r="BI10" s="7" t="s">
        <v>88</v>
      </c>
      <c r="BJ10" s="7" t="s">
        <v>82</v>
      </c>
      <c r="BK10" s="7" t="s">
        <v>83</v>
      </c>
      <c r="BL10" s="7" t="s">
        <v>84</v>
      </c>
      <c r="BM10" s="7" t="s">
        <v>85</v>
      </c>
      <c r="BN10" s="7" t="s">
        <v>86</v>
      </c>
      <c r="BO10" s="7" t="s">
        <v>87</v>
      </c>
      <c r="BP10" s="7" t="s">
        <v>88</v>
      </c>
      <c r="BQ10" s="7" t="s">
        <v>82</v>
      </c>
      <c r="BR10" s="7" t="s">
        <v>83</v>
      </c>
      <c r="BS10" s="7" t="s">
        <v>82</v>
      </c>
      <c r="BT10" s="7" t="s">
        <v>83</v>
      </c>
      <c r="BU10" s="7" t="s">
        <v>84</v>
      </c>
      <c r="BV10" s="7" t="s">
        <v>82</v>
      </c>
      <c r="BW10" s="7" t="s">
        <v>83</v>
      </c>
    </row>
    <row r="11" spans="1:75" s="1" customFormat="1" ht="12.75" x14ac:dyDescent="0.2">
      <c r="A11" s="9" t="s">
        <v>95</v>
      </c>
      <c r="B11" s="7">
        <v>8232</v>
      </c>
      <c r="C11" s="7">
        <v>561</v>
      </c>
      <c r="D11" s="7">
        <v>1287</v>
      </c>
      <c r="E11" s="7">
        <v>990</v>
      </c>
      <c r="F11" s="7">
        <v>370</v>
      </c>
      <c r="G11" s="7">
        <v>1021</v>
      </c>
      <c r="H11" s="7">
        <v>1266</v>
      </c>
      <c r="I11" s="7">
        <v>1221</v>
      </c>
      <c r="J11" s="7">
        <v>841</v>
      </c>
      <c r="K11" s="7">
        <v>675</v>
      </c>
      <c r="L11" s="7">
        <v>599</v>
      </c>
      <c r="M11" s="7">
        <v>4023</v>
      </c>
      <c r="N11" s="7">
        <v>1733</v>
      </c>
      <c r="O11" s="7">
        <v>1001</v>
      </c>
      <c r="P11" s="7">
        <v>630</v>
      </c>
      <c r="Q11" s="7">
        <v>246</v>
      </c>
      <c r="R11" s="7">
        <v>7633</v>
      </c>
      <c r="S11" s="7">
        <v>3610</v>
      </c>
      <c r="T11" s="7">
        <v>876</v>
      </c>
      <c r="U11" s="7">
        <v>236</v>
      </c>
      <c r="V11" s="7">
        <v>723</v>
      </c>
      <c r="W11" s="7">
        <v>501</v>
      </c>
      <c r="X11" s="7">
        <v>999</v>
      </c>
      <c r="Y11" s="7">
        <v>1166</v>
      </c>
      <c r="Z11" s="7">
        <v>357</v>
      </c>
      <c r="AA11" s="7">
        <v>344</v>
      </c>
      <c r="AB11" s="7">
        <v>156</v>
      </c>
      <c r="AC11" s="7">
        <v>1357</v>
      </c>
      <c r="AD11" s="7">
        <v>82</v>
      </c>
      <c r="AE11" s="7">
        <v>631</v>
      </c>
      <c r="AF11" s="7">
        <v>1095</v>
      </c>
      <c r="AG11" s="7">
        <v>585</v>
      </c>
      <c r="AH11" s="7">
        <v>236</v>
      </c>
      <c r="AI11" s="7">
        <v>723</v>
      </c>
      <c r="AJ11" s="7">
        <v>501</v>
      </c>
      <c r="AK11" s="7">
        <v>2522</v>
      </c>
      <c r="AL11" s="7">
        <v>2442</v>
      </c>
      <c r="AM11" s="7">
        <v>1808</v>
      </c>
      <c r="AN11" s="7">
        <v>6980</v>
      </c>
      <c r="AO11" s="7">
        <v>680</v>
      </c>
      <c r="AP11" s="7">
        <v>525</v>
      </c>
      <c r="AQ11" s="7">
        <v>4394</v>
      </c>
      <c r="AR11" s="7">
        <v>1130</v>
      </c>
      <c r="AS11" s="7">
        <v>2692</v>
      </c>
      <c r="AT11" s="7">
        <v>3838</v>
      </c>
      <c r="AU11" s="7">
        <v>8232</v>
      </c>
      <c r="AV11" s="7">
        <v>8232</v>
      </c>
      <c r="AW11" s="7">
        <v>5975</v>
      </c>
      <c r="AX11" s="7">
        <v>5503</v>
      </c>
      <c r="AY11" s="7">
        <v>2257</v>
      </c>
      <c r="AZ11" s="7">
        <v>2257</v>
      </c>
      <c r="BA11" s="7">
        <v>3214</v>
      </c>
      <c r="BB11" s="7">
        <v>5018</v>
      </c>
      <c r="BC11" s="7">
        <v>7401</v>
      </c>
      <c r="BD11" s="7">
        <v>5391</v>
      </c>
      <c r="BE11" s="7">
        <v>1242</v>
      </c>
      <c r="BF11" s="7">
        <v>768</v>
      </c>
      <c r="BG11" s="7">
        <v>6159</v>
      </c>
      <c r="BH11" s="7">
        <v>6633</v>
      </c>
      <c r="BI11" s="7">
        <v>831</v>
      </c>
      <c r="BJ11" s="7">
        <v>6080</v>
      </c>
      <c r="BK11" s="7">
        <v>5614</v>
      </c>
      <c r="BL11" s="7">
        <v>4798</v>
      </c>
      <c r="BM11" s="7">
        <v>7222</v>
      </c>
      <c r="BN11" s="7">
        <v>7010</v>
      </c>
      <c r="BO11" s="7">
        <v>3546</v>
      </c>
      <c r="BP11" s="7">
        <v>1010</v>
      </c>
      <c r="BQ11" s="7">
        <v>1744</v>
      </c>
      <c r="BR11" s="7">
        <v>5074</v>
      </c>
      <c r="BS11" s="7">
        <v>3822</v>
      </c>
      <c r="BT11" s="7">
        <v>3411</v>
      </c>
      <c r="BU11" s="7">
        <v>736</v>
      </c>
      <c r="BV11" s="7">
        <v>3302</v>
      </c>
      <c r="BW11" s="7">
        <v>4930</v>
      </c>
    </row>
    <row r="12" spans="1:75" s="1" customFormat="1" ht="12.75" x14ac:dyDescent="0.2">
      <c r="A12" s="9" t="s">
        <v>17</v>
      </c>
      <c r="B12" s="7">
        <v>128243</v>
      </c>
      <c r="C12" s="7">
        <v>8430</v>
      </c>
      <c r="D12" s="7">
        <v>19356</v>
      </c>
      <c r="E12" s="7">
        <v>18026</v>
      </c>
      <c r="F12" s="7">
        <v>3565</v>
      </c>
      <c r="G12" s="7">
        <v>15892</v>
      </c>
      <c r="H12" s="7">
        <v>20949</v>
      </c>
      <c r="I12" s="7">
        <v>19017</v>
      </c>
      <c r="J12" s="7">
        <v>13381</v>
      </c>
      <c r="K12" s="7">
        <v>9626</v>
      </c>
      <c r="L12" s="7">
        <v>42225</v>
      </c>
      <c r="M12" s="7">
        <v>55910</v>
      </c>
      <c r="N12" s="7">
        <v>14180</v>
      </c>
      <c r="O12" s="7">
        <v>8088</v>
      </c>
      <c r="P12" s="7">
        <v>5383</v>
      </c>
      <c r="Q12" s="7">
        <v>2457</v>
      </c>
      <c r="R12" s="7">
        <v>86017</v>
      </c>
      <c r="S12" s="7">
        <v>30107</v>
      </c>
      <c r="T12" s="7">
        <v>7839</v>
      </c>
      <c r="U12" s="7">
        <v>3759</v>
      </c>
      <c r="V12" s="7">
        <v>8863</v>
      </c>
      <c r="W12" s="7">
        <v>9438</v>
      </c>
      <c r="X12" s="7">
        <v>19049</v>
      </c>
      <c r="Y12" s="7">
        <v>16643</v>
      </c>
      <c r="Z12" s="7">
        <v>4167</v>
      </c>
      <c r="AA12" s="7">
        <v>5476</v>
      </c>
      <c r="AB12" s="7">
        <v>2034</v>
      </c>
      <c r="AC12" s="7">
        <v>26902</v>
      </c>
      <c r="AD12" s="7">
        <v>1466</v>
      </c>
      <c r="AE12" s="7">
        <v>5500</v>
      </c>
      <c r="AF12" s="7">
        <v>13170</v>
      </c>
      <c r="AG12" s="7">
        <v>11775</v>
      </c>
      <c r="AH12" s="7">
        <v>3759</v>
      </c>
      <c r="AI12" s="7">
        <v>8863</v>
      </c>
      <c r="AJ12" s="7">
        <v>9438</v>
      </c>
      <c r="AK12" s="7">
        <v>39859</v>
      </c>
      <c r="AL12" s="7">
        <v>46187</v>
      </c>
      <c r="AM12" s="7">
        <v>20136</v>
      </c>
      <c r="AN12" s="7">
        <v>113412</v>
      </c>
      <c r="AO12" s="7">
        <v>8818</v>
      </c>
      <c r="AP12" s="7">
        <v>5540</v>
      </c>
      <c r="AQ12" s="7">
        <v>76289</v>
      </c>
      <c r="AR12" s="7">
        <v>15041</v>
      </c>
      <c r="AS12" s="7">
        <v>36736</v>
      </c>
      <c r="AT12" s="7">
        <v>51954</v>
      </c>
      <c r="AU12" s="7">
        <v>128243</v>
      </c>
      <c r="AV12" s="7">
        <v>128243</v>
      </c>
      <c r="AW12" s="7">
        <v>95249</v>
      </c>
      <c r="AX12" s="7">
        <v>89449</v>
      </c>
      <c r="AY12" s="7">
        <v>32993</v>
      </c>
      <c r="AZ12" s="7">
        <v>32993</v>
      </c>
      <c r="BA12" s="7">
        <v>40072</v>
      </c>
      <c r="BB12" s="7">
        <v>88171</v>
      </c>
      <c r="BC12" s="7">
        <v>106809</v>
      </c>
      <c r="BD12" s="7">
        <v>70108</v>
      </c>
      <c r="BE12" s="7">
        <v>22353</v>
      </c>
      <c r="BF12" s="7">
        <v>14348</v>
      </c>
      <c r="BG12" s="7">
        <v>84456</v>
      </c>
      <c r="BH12" s="7">
        <v>92461</v>
      </c>
      <c r="BI12" s="7">
        <v>21433</v>
      </c>
      <c r="BJ12" s="7">
        <v>86468</v>
      </c>
      <c r="BK12" s="7">
        <v>76764</v>
      </c>
      <c r="BL12" s="7">
        <v>64101</v>
      </c>
      <c r="BM12" s="7">
        <v>104352</v>
      </c>
      <c r="BN12" s="7">
        <v>100726</v>
      </c>
      <c r="BO12" s="7">
        <v>45499</v>
      </c>
      <c r="BP12" s="7">
        <v>23891</v>
      </c>
      <c r="BQ12" s="7">
        <v>24395</v>
      </c>
      <c r="BR12" s="7">
        <v>81312</v>
      </c>
      <c r="BS12" s="7">
        <v>54534</v>
      </c>
      <c r="BT12" s="7">
        <v>53439</v>
      </c>
      <c r="BU12" s="7">
        <v>16733</v>
      </c>
      <c r="BV12" s="7">
        <v>52121</v>
      </c>
      <c r="BW12" s="7">
        <v>76121</v>
      </c>
    </row>
    <row r="13" spans="1:75" s="1" customFormat="1" ht="12.75" x14ac:dyDescent="0.2">
      <c r="A13" s="9" t="s">
        <v>1337</v>
      </c>
      <c r="B13" s="7">
        <v>53950</v>
      </c>
      <c r="C13" s="7">
        <v>3442</v>
      </c>
      <c r="D13" s="7">
        <v>7738</v>
      </c>
      <c r="E13" s="7">
        <v>7599</v>
      </c>
      <c r="F13" s="7">
        <v>1317</v>
      </c>
      <c r="G13" s="7">
        <v>6077</v>
      </c>
      <c r="H13" s="7">
        <v>10270</v>
      </c>
      <c r="I13" s="7">
        <v>8352</v>
      </c>
      <c r="J13" s="7">
        <v>5506</v>
      </c>
      <c r="K13" s="7">
        <v>3651</v>
      </c>
      <c r="L13" s="7">
        <v>15798</v>
      </c>
      <c r="M13" s="7">
        <v>24762</v>
      </c>
      <c r="N13" s="7">
        <v>6291</v>
      </c>
      <c r="O13" s="7">
        <v>3715</v>
      </c>
      <c r="P13" s="7">
        <v>2409</v>
      </c>
      <c r="Q13" s="7">
        <v>974</v>
      </c>
      <c r="R13" s="7">
        <v>38152</v>
      </c>
      <c r="S13" s="7">
        <v>13390</v>
      </c>
      <c r="T13" s="7">
        <v>3384</v>
      </c>
      <c r="U13" s="7">
        <v>1398</v>
      </c>
      <c r="V13" s="7">
        <v>3268</v>
      </c>
      <c r="W13" s="7">
        <v>3167</v>
      </c>
      <c r="X13" s="7">
        <v>7813</v>
      </c>
      <c r="Y13" s="7">
        <v>7800</v>
      </c>
      <c r="Z13" s="7">
        <v>1644</v>
      </c>
      <c r="AA13" s="7">
        <v>1960</v>
      </c>
      <c r="AB13" s="7">
        <v>940</v>
      </c>
      <c r="AC13" s="7">
        <v>10446</v>
      </c>
      <c r="AD13" s="7">
        <v>729</v>
      </c>
      <c r="AE13" s="7">
        <v>3024</v>
      </c>
      <c r="AF13" s="7">
        <v>6780</v>
      </c>
      <c r="AG13" s="7">
        <v>4981</v>
      </c>
      <c r="AH13" s="7">
        <v>1398</v>
      </c>
      <c r="AI13" s="7">
        <v>3268</v>
      </c>
      <c r="AJ13" s="7">
        <v>3167</v>
      </c>
      <c r="AK13" s="7">
        <v>17257</v>
      </c>
      <c r="AL13" s="7">
        <v>18327</v>
      </c>
      <c r="AM13" s="7">
        <v>10533</v>
      </c>
      <c r="AN13" s="7">
        <v>47232</v>
      </c>
      <c r="AO13" s="7">
        <v>3778</v>
      </c>
      <c r="AP13" s="7">
        <v>2646</v>
      </c>
      <c r="AQ13" s="7">
        <v>31013</v>
      </c>
      <c r="AR13" s="7">
        <v>6139</v>
      </c>
      <c r="AS13" s="7">
        <v>16759</v>
      </c>
      <c r="AT13" s="7">
        <v>22937</v>
      </c>
      <c r="AU13" s="7">
        <v>53950</v>
      </c>
      <c r="AV13" s="7">
        <v>53950</v>
      </c>
      <c r="AW13" s="7">
        <v>39676</v>
      </c>
      <c r="AX13" s="7">
        <v>37351</v>
      </c>
      <c r="AY13" s="7">
        <v>14274</v>
      </c>
      <c r="AZ13" s="7">
        <v>14274</v>
      </c>
      <c r="BA13" s="7">
        <v>16711</v>
      </c>
      <c r="BB13" s="7">
        <v>37239</v>
      </c>
      <c r="BC13" s="7">
        <v>45876</v>
      </c>
      <c r="BD13" s="7">
        <v>30357</v>
      </c>
      <c r="BE13" s="7">
        <v>9366</v>
      </c>
      <c r="BF13" s="7">
        <v>6153</v>
      </c>
      <c r="BG13" s="7">
        <v>36510</v>
      </c>
      <c r="BH13" s="7">
        <v>39723</v>
      </c>
      <c r="BI13" s="7">
        <v>8074</v>
      </c>
      <c r="BJ13" s="7">
        <v>36325</v>
      </c>
      <c r="BK13" s="7">
        <v>33813</v>
      </c>
      <c r="BL13" s="7">
        <v>27443</v>
      </c>
      <c r="BM13" s="7">
        <v>44328</v>
      </c>
      <c r="BN13" s="7">
        <v>42986</v>
      </c>
      <c r="BO13" s="7">
        <v>20118</v>
      </c>
      <c r="BP13" s="7">
        <v>9622</v>
      </c>
      <c r="BQ13" s="7">
        <v>11066</v>
      </c>
      <c r="BR13" s="7">
        <v>32234</v>
      </c>
      <c r="BS13" s="7">
        <v>23656</v>
      </c>
      <c r="BT13" s="7">
        <v>22266</v>
      </c>
      <c r="BU13" s="7">
        <v>6082</v>
      </c>
      <c r="BV13" s="7">
        <v>21225</v>
      </c>
      <c r="BW13" s="7">
        <v>32725</v>
      </c>
    </row>
    <row r="14" spans="1:75" s="1" customFormat="1" ht="12.75" x14ac:dyDescent="0.2">
      <c r="A14" s="9"/>
      <c r="B14" s="8">
        <v>0.42</v>
      </c>
      <c r="C14" s="8">
        <v>0.41</v>
      </c>
      <c r="D14" s="8">
        <v>0.4</v>
      </c>
      <c r="E14" s="8">
        <v>0.42</v>
      </c>
      <c r="F14" s="8">
        <v>0.37</v>
      </c>
      <c r="G14" s="8">
        <v>0.38</v>
      </c>
      <c r="H14" s="8">
        <v>0.49</v>
      </c>
      <c r="I14" s="8">
        <v>0.44</v>
      </c>
      <c r="J14" s="8">
        <v>0.41</v>
      </c>
      <c r="K14" s="8">
        <v>0.38</v>
      </c>
      <c r="L14" s="8">
        <v>0.37</v>
      </c>
      <c r="M14" s="8">
        <v>0.44</v>
      </c>
      <c r="N14" s="8">
        <v>0.44</v>
      </c>
      <c r="O14" s="8">
        <v>0.46</v>
      </c>
      <c r="P14" s="8">
        <v>0.45</v>
      </c>
      <c r="Q14" s="8">
        <v>0.4</v>
      </c>
      <c r="R14" s="8">
        <v>0.44</v>
      </c>
      <c r="S14" s="8">
        <v>0.44</v>
      </c>
      <c r="T14" s="8">
        <v>0.43</v>
      </c>
      <c r="U14" s="8">
        <v>0.37</v>
      </c>
      <c r="V14" s="8">
        <v>0.37</v>
      </c>
      <c r="W14" s="8">
        <v>0.34</v>
      </c>
      <c r="X14" s="8">
        <v>0.41</v>
      </c>
      <c r="Y14" s="8">
        <v>0.47</v>
      </c>
      <c r="Z14" s="8">
        <v>0.39</v>
      </c>
      <c r="AA14" s="8">
        <v>0.36</v>
      </c>
      <c r="AB14" s="8">
        <v>0.46</v>
      </c>
      <c r="AC14" s="8">
        <v>0.39</v>
      </c>
      <c r="AD14" s="8">
        <v>0.5</v>
      </c>
      <c r="AE14" s="8">
        <v>0.55000000000000004</v>
      </c>
      <c r="AF14" s="8">
        <v>0.51</v>
      </c>
      <c r="AG14" s="8">
        <v>0.42</v>
      </c>
      <c r="AH14" s="8">
        <v>0.37</v>
      </c>
      <c r="AI14" s="8">
        <v>0.37</v>
      </c>
      <c r="AJ14" s="8">
        <v>0.34</v>
      </c>
      <c r="AK14" s="8">
        <v>0.43</v>
      </c>
      <c r="AL14" s="8">
        <v>0.4</v>
      </c>
      <c r="AM14" s="8">
        <v>0.52</v>
      </c>
      <c r="AN14" s="8">
        <v>0.42</v>
      </c>
      <c r="AO14" s="8">
        <v>0.43</v>
      </c>
      <c r="AP14" s="8">
        <v>0.48</v>
      </c>
      <c r="AQ14" s="8">
        <v>0.41</v>
      </c>
      <c r="AR14" s="8">
        <v>0.41</v>
      </c>
      <c r="AS14" s="8">
        <v>0.46</v>
      </c>
      <c r="AT14" s="8">
        <v>0.44</v>
      </c>
      <c r="AU14" s="8">
        <v>0.42</v>
      </c>
      <c r="AV14" s="8">
        <v>0.42</v>
      </c>
      <c r="AW14" s="8">
        <v>0.42</v>
      </c>
      <c r="AX14" s="8">
        <v>0.42</v>
      </c>
      <c r="AY14" s="8">
        <v>0.43</v>
      </c>
      <c r="AZ14" s="8">
        <v>0.43</v>
      </c>
      <c r="BA14" s="8">
        <v>0.42</v>
      </c>
      <c r="BB14" s="8">
        <v>0.42</v>
      </c>
      <c r="BC14" s="8">
        <v>0.43</v>
      </c>
      <c r="BD14" s="8">
        <v>0.43</v>
      </c>
      <c r="BE14" s="8">
        <v>0.42</v>
      </c>
      <c r="BF14" s="8">
        <v>0.43</v>
      </c>
      <c r="BG14" s="8">
        <v>0.43</v>
      </c>
      <c r="BH14" s="8">
        <v>0.43</v>
      </c>
      <c r="BI14" s="8">
        <v>0.38</v>
      </c>
      <c r="BJ14" s="8">
        <v>0.42</v>
      </c>
      <c r="BK14" s="8">
        <v>0.44</v>
      </c>
      <c r="BL14" s="8">
        <v>0.43</v>
      </c>
      <c r="BM14" s="8">
        <v>0.42</v>
      </c>
      <c r="BN14" s="8">
        <v>0.43</v>
      </c>
      <c r="BO14" s="8">
        <v>0.44</v>
      </c>
      <c r="BP14" s="8">
        <v>0.4</v>
      </c>
      <c r="BQ14" s="8">
        <v>0.45</v>
      </c>
      <c r="BR14" s="8">
        <v>0.4</v>
      </c>
      <c r="BS14" s="8">
        <v>0.43</v>
      </c>
      <c r="BT14" s="8">
        <v>0.42</v>
      </c>
      <c r="BU14" s="8">
        <v>0.36</v>
      </c>
      <c r="BV14" s="8">
        <v>0.41</v>
      </c>
      <c r="BW14" s="8">
        <v>0.43</v>
      </c>
    </row>
    <row r="15" spans="1:75" s="1" customFormat="1" ht="12.75" x14ac:dyDescent="0.2">
      <c r="A15" s="9"/>
      <c r="B15" s="7"/>
      <c r="C15" s="7"/>
      <c r="D15" s="7"/>
      <c r="E15" s="7"/>
      <c r="F15" s="7"/>
      <c r="G15" s="7"/>
      <c r="H15" s="7" t="s">
        <v>158</v>
      </c>
      <c r="I15" s="7" t="s">
        <v>1338</v>
      </c>
      <c r="J15" s="7"/>
      <c r="K15" s="7"/>
      <c r="L15" s="7"/>
      <c r="M15" s="7" t="s">
        <v>82</v>
      </c>
      <c r="N15" s="7" t="s">
        <v>82</v>
      </c>
      <c r="O15" s="7" t="s">
        <v>82</v>
      </c>
      <c r="P15" s="7" t="s">
        <v>82</v>
      </c>
      <c r="Q15" s="7"/>
      <c r="R15" s="7" t="s">
        <v>82</v>
      </c>
      <c r="S15" s="7" t="s">
        <v>82</v>
      </c>
      <c r="T15" s="7" t="s">
        <v>82</v>
      </c>
      <c r="U15" s="7"/>
      <c r="V15" s="7"/>
      <c r="W15" s="7"/>
      <c r="X15" s="7" t="s">
        <v>84</v>
      </c>
      <c r="Y15" s="7" t="s">
        <v>1115</v>
      </c>
      <c r="Z15" s="7"/>
      <c r="AA15" s="7"/>
      <c r="AB15" s="7" t="s">
        <v>613</v>
      </c>
      <c r="AC15" s="7" t="s">
        <v>84</v>
      </c>
      <c r="AD15" s="7" t="s">
        <v>263</v>
      </c>
      <c r="AE15" s="7" t="s">
        <v>341</v>
      </c>
      <c r="AF15" s="7" t="s">
        <v>341</v>
      </c>
      <c r="AG15" s="7" t="s">
        <v>109</v>
      </c>
      <c r="AH15" s="7"/>
      <c r="AI15" s="7"/>
      <c r="AJ15" s="7"/>
      <c r="AK15" s="7" t="s">
        <v>564</v>
      </c>
      <c r="AL15" s="7" t="s">
        <v>84</v>
      </c>
      <c r="AM15" s="7" t="s">
        <v>228</v>
      </c>
      <c r="AN15" s="7"/>
      <c r="AO15" s="7"/>
      <c r="AP15" s="7" t="s">
        <v>82</v>
      </c>
      <c r="AQ15" s="7"/>
      <c r="AR15" s="7"/>
      <c r="AS15" s="7" t="s">
        <v>126</v>
      </c>
      <c r="AT15" s="7" t="s">
        <v>126</v>
      </c>
      <c r="AU15" s="7"/>
      <c r="AV15" s="7"/>
      <c r="AW15" s="7"/>
      <c r="AX15" s="7"/>
      <c r="AY15" s="7"/>
      <c r="AZ15" s="7"/>
      <c r="BA15" s="7"/>
      <c r="BB15" s="7"/>
      <c r="BC15" s="7" t="s">
        <v>88</v>
      </c>
      <c r="BD15" s="7" t="s">
        <v>88</v>
      </c>
      <c r="BE15" s="7"/>
      <c r="BF15" s="7" t="s">
        <v>88</v>
      </c>
      <c r="BG15" s="7" t="s">
        <v>88</v>
      </c>
      <c r="BH15" s="7" t="s">
        <v>88</v>
      </c>
      <c r="BI15" s="7"/>
      <c r="BJ15" s="7"/>
      <c r="BK15" s="7" t="s">
        <v>219</v>
      </c>
      <c r="BL15" s="7"/>
      <c r="BM15" s="7"/>
      <c r="BN15" s="7"/>
      <c r="BO15" s="7" t="s">
        <v>219</v>
      </c>
      <c r="BP15" s="7"/>
      <c r="BQ15" s="7" t="s">
        <v>83</v>
      </c>
      <c r="BR15" s="7"/>
      <c r="BS15" s="7" t="s">
        <v>84</v>
      </c>
      <c r="BT15" s="7" t="s">
        <v>84</v>
      </c>
      <c r="BU15" s="7"/>
      <c r="BV15" s="7"/>
      <c r="BW15" s="7" t="s">
        <v>82</v>
      </c>
    </row>
    <row r="16" spans="1:75" s="1" customFormat="1" ht="12.75" x14ac:dyDescent="0.2">
      <c r="A16" s="9" t="s">
        <v>1339</v>
      </c>
      <c r="B16" s="7">
        <v>42867</v>
      </c>
      <c r="C16" s="7">
        <v>2147</v>
      </c>
      <c r="D16" s="7">
        <v>6473</v>
      </c>
      <c r="E16" s="7">
        <v>5215</v>
      </c>
      <c r="F16" s="7">
        <v>1296</v>
      </c>
      <c r="G16" s="7">
        <v>6319</v>
      </c>
      <c r="H16" s="7">
        <v>5854</v>
      </c>
      <c r="I16" s="7">
        <v>6999</v>
      </c>
      <c r="J16" s="7">
        <v>4964</v>
      </c>
      <c r="K16" s="7">
        <v>3601</v>
      </c>
      <c r="L16" s="7">
        <v>11773</v>
      </c>
      <c r="M16" s="7">
        <v>18887</v>
      </c>
      <c r="N16" s="7">
        <v>5366</v>
      </c>
      <c r="O16" s="7">
        <v>3424</v>
      </c>
      <c r="P16" s="7">
        <v>2327</v>
      </c>
      <c r="Q16" s="7">
        <v>1090</v>
      </c>
      <c r="R16" s="7">
        <v>31094</v>
      </c>
      <c r="S16" s="7">
        <v>12207</v>
      </c>
      <c r="T16" s="7">
        <v>3417</v>
      </c>
      <c r="U16" s="7">
        <v>1187</v>
      </c>
      <c r="V16" s="7">
        <v>2961</v>
      </c>
      <c r="W16" s="7">
        <v>2774</v>
      </c>
      <c r="X16" s="7">
        <v>5430</v>
      </c>
      <c r="Y16" s="7">
        <v>5502</v>
      </c>
      <c r="Z16" s="7">
        <v>1155</v>
      </c>
      <c r="AA16" s="7">
        <v>1987</v>
      </c>
      <c r="AB16" s="7">
        <v>988</v>
      </c>
      <c r="AC16" s="7">
        <v>10106</v>
      </c>
      <c r="AD16" s="7">
        <v>559</v>
      </c>
      <c r="AE16" s="7">
        <v>2264</v>
      </c>
      <c r="AF16" s="7">
        <v>4965</v>
      </c>
      <c r="AG16" s="7">
        <v>2990</v>
      </c>
      <c r="AH16" s="7">
        <v>1187</v>
      </c>
      <c r="AI16" s="7">
        <v>2961</v>
      </c>
      <c r="AJ16" s="7">
        <v>2774</v>
      </c>
      <c r="AK16" s="7">
        <v>12088</v>
      </c>
      <c r="AL16" s="7">
        <v>16070</v>
      </c>
      <c r="AM16" s="7">
        <v>7788</v>
      </c>
      <c r="AN16" s="7">
        <v>37432</v>
      </c>
      <c r="AO16" s="7">
        <v>3148</v>
      </c>
      <c r="AP16" s="7">
        <v>2138</v>
      </c>
      <c r="AQ16" s="7">
        <v>25081</v>
      </c>
      <c r="AR16" s="7">
        <v>5598</v>
      </c>
      <c r="AS16" s="7">
        <v>12149</v>
      </c>
      <c r="AT16" s="7">
        <v>17786</v>
      </c>
      <c r="AU16" s="7">
        <v>42867</v>
      </c>
      <c r="AV16" s="7">
        <v>42867</v>
      </c>
      <c r="AW16" s="7">
        <v>34182</v>
      </c>
      <c r="AX16" s="7">
        <v>31929</v>
      </c>
      <c r="AY16" s="7">
        <v>8685</v>
      </c>
      <c r="AZ16" s="7">
        <v>8685</v>
      </c>
      <c r="BA16" s="7">
        <v>15853</v>
      </c>
      <c r="BB16" s="7">
        <v>27014</v>
      </c>
      <c r="BC16" s="7">
        <v>36974</v>
      </c>
      <c r="BD16" s="7">
        <v>26503</v>
      </c>
      <c r="BE16" s="7">
        <v>6489</v>
      </c>
      <c r="BF16" s="7">
        <v>3982</v>
      </c>
      <c r="BG16" s="7">
        <v>30485</v>
      </c>
      <c r="BH16" s="7">
        <v>32992</v>
      </c>
      <c r="BI16" s="7">
        <v>5893</v>
      </c>
      <c r="BJ16" s="7">
        <v>31280</v>
      </c>
      <c r="BK16" s="7">
        <v>28211</v>
      </c>
      <c r="BL16" s="7">
        <v>23571</v>
      </c>
      <c r="BM16" s="7">
        <v>36161</v>
      </c>
      <c r="BN16" s="7">
        <v>35516</v>
      </c>
      <c r="BO16" s="7">
        <v>17951</v>
      </c>
      <c r="BP16" s="7">
        <v>6706</v>
      </c>
      <c r="BQ16" s="7">
        <v>8447</v>
      </c>
      <c r="BR16" s="7">
        <v>27536</v>
      </c>
      <c r="BS16" s="7">
        <v>17156</v>
      </c>
      <c r="BT16" s="7">
        <v>17936</v>
      </c>
      <c r="BU16" s="7">
        <v>6497</v>
      </c>
      <c r="BV16" s="7">
        <v>16622</v>
      </c>
      <c r="BW16" s="7">
        <v>26245</v>
      </c>
    </row>
    <row r="17" spans="1:75" s="1" customFormat="1" ht="12.75" x14ac:dyDescent="0.2">
      <c r="A17" s="9"/>
      <c r="B17" s="8">
        <v>0.33</v>
      </c>
      <c r="C17" s="8">
        <v>0.25</v>
      </c>
      <c r="D17" s="8">
        <v>0.33</v>
      </c>
      <c r="E17" s="8">
        <v>0.28999999999999998</v>
      </c>
      <c r="F17" s="8">
        <v>0.36</v>
      </c>
      <c r="G17" s="8">
        <v>0.4</v>
      </c>
      <c r="H17" s="8">
        <v>0.28000000000000003</v>
      </c>
      <c r="I17" s="8">
        <v>0.37</v>
      </c>
      <c r="J17" s="8">
        <v>0.37</v>
      </c>
      <c r="K17" s="8">
        <v>0.37</v>
      </c>
      <c r="L17" s="8">
        <v>0.28000000000000003</v>
      </c>
      <c r="M17" s="8">
        <v>0.34</v>
      </c>
      <c r="N17" s="8">
        <v>0.38</v>
      </c>
      <c r="O17" s="8">
        <v>0.42</v>
      </c>
      <c r="P17" s="8">
        <v>0.43</v>
      </c>
      <c r="Q17" s="8">
        <v>0.44</v>
      </c>
      <c r="R17" s="8">
        <v>0.36</v>
      </c>
      <c r="S17" s="8">
        <v>0.41</v>
      </c>
      <c r="T17" s="8">
        <v>0.44</v>
      </c>
      <c r="U17" s="8">
        <v>0.32</v>
      </c>
      <c r="V17" s="8">
        <v>0.33</v>
      </c>
      <c r="W17" s="8">
        <v>0.28999999999999998</v>
      </c>
      <c r="X17" s="8">
        <v>0.28999999999999998</v>
      </c>
      <c r="Y17" s="8">
        <v>0.33</v>
      </c>
      <c r="Z17" s="8">
        <v>0.28000000000000003</v>
      </c>
      <c r="AA17" s="8">
        <v>0.36</v>
      </c>
      <c r="AB17" s="8">
        <v>0.49</v>
      </c>
      <c r="AC17" s="8">
        <v>0.38</v>
      </c>
      <c r="AD17" s="8">
        <v>0.38</v>
      </c>
      <c r="AE17" s="8">
        <v>0.41</v>
      </c>
      <c r="AF17" s="8">
        <v>0.38</v>
      </c>
      <c r="AG17" s="8">
        <v>0.25</v>
      </c>
      <c r="AH17" s="8">
        <v>0.32</v>
      </c>
      <c r="AI17" s="8">
        <v>0.33</v>
      </c>
      <c r="AJ17" s="8">
        <v>0.28999999999999998</v>
      </c>
      <c r="AK17" s="8">
        <v>0.3</v>
      </c>
      <c r="AL17" s="8">
        <v>0.35</v>
      </c>
      <c r="AM17" s="8">
        <v>0.39</v>
      </c>
      <c r="AN17" s="8">
        <v>0.33</v>
      </c>
      <c r="AO17" s="8">
        <v>0.36</v>
      </c>
      <c r="AP17" s="8">
        <v>0.39</v>
      </c>
      <c r="AQ17" s="8">
        <v>0.33</v>
      </c>
      <c r="AR17" s="8">
        <v>0.37</v>
      </c>
      <c r="AS17" s="8">
        <v>0.33</v>
      </c>
      <c r="AT17" s="8">
        <v>0.34</v>
      </c>
      <c r="AU17" s="8">
        <v>0.33</v>
      </c>
      <c r="AV17" s="8">
        <v>0.33</v>
      </c>
      <c r="AW17" s="8">
        <v>0.36</v>
      </c>
      <c r="AX17" s="8">
        <v>0.36</v>
      </c>
      <c r="AY17" s="8">
        <v>0.26</v>
      </c>
      <c r="AZ17" s="8">
        <v>0.26</v>
      </c>
      <c r="BA17" s="8">
        <v>0.4</v>
      </c>
      <c r="BB17" s="8">
        <v>0.31</v>
      </c>
      <c r="BC17" s="8">
        <v>0.35</v>
      </c>
      <c r="BD17" s="8">
        <v>0.38</v>
      </c>
      <c r="BE17" s="8">
        <v>0.28999999999999998</v>
      </c>
      <c r="BF17" s="8">
        <v>0.28000000000000003</v>
      </c>
      <c r="BG17" s="8">
        <v>0.36</v>
      </c>
      <c r="BH17" s="8">
        <v>0.36</v>
      </c>
      <c r="BI17" s="8">
        <v>0.27</v>
      </c>
      <c r="BJ17" s="8">
        <v>0.36</v>
      </c>
      <c r="BK17" s="8">
        <v>0.37</v>
      </c>
      <c r="BL17" s="8">
        <v>0.37</v>
      </c>
      <c r="BM17" s="8">
        <v>0.35</v>
      </c>
      <c r="BN17" s="8">
        <v>0.35</v>
      </c>
      <c r="BO17" s="8">
        <v>0.39</v>
      </c>
      <c r="BP17" s="8">
        <v>0.28000000000000003</v>
      </c>
      <c r="BQ17" s="8">
        <v>0.35</v>
      </c>
      <c r="BR17" s="8">
        <v>0.34</v>
      </c>
      <c r="BS17" s="8">
        <v>0.31</v>
      </c>
      <c r="BT17" s="8">
        <v>0.34</v>
      </c>
      <c r="BU17" s="8">
        <v>0.39</v>
      </c>
      <c r="BV17" s="8">
        <v>0.32</v>
      </c>
      <c r="BW17" s="8">
        <v>0.34</v>
      </c>
    </row>
    <row r="18" spans="1:75" s="1" customFormat="1" ht="12.75" x14ac:dyDescent="0.2">
      <c r="A18" s="9"/>
      <c r="B18" s="7"/>
      <c r="C18" s="7"/>
      <c r="D18" s="7" t="s">
        <v>108</v>
      </c>
      <c r="E18" s="7"/>
      <c r="F18" s="7" t="s">
        <v>108</v>
      </c>
      <c r="G18" s="7" t="s">
        <v>132</v>
      </c>
      <c r="H18" s="7"/>
      <c r="I18" s="7" t="s">
        <v>108</v>
      </c>
      <c r="J18" s="7" t="s">
        <v>108</v>
      </c>
      <c r="K18" s="7" t="s">
        <v>108</v>
      </c>
      <c r="L18" s="7"/>
      <c r="M18" s="7" t="s">
        <v>82</v>
      </c>
      <c r="N18" s="7" t="s">
        <v>126</v>
      </c>
      <c r="O18" s="7" t="s">
        <v>263</v>
      </c>
      <c r="P18" s="7" t="s">
        <v>263</v>
      </c>
      <c r="Q18" s="7" t="s">
        <v>263</v>
      </c>
      <c r="R18" s="7" t="s">
        <v>126</v>
      </c>
      <c r="S18" s="7" t="s">
        <v>153</v>
      </c>
      <c r="T18" s="7" t="s">
        <v>263</v>
      </c>
      <c r="U18" s="7"/>
      <c r="V18" s="7" t="s">
        <v>762</v>
      </c>
      <c r="W18" s="7"/>
      <c r="X18" s="7"/>
      <c r="Y18" s="7" t="s">
        <v>762</v>
      </c>
      <c r="Z18" s="7"/>
      <c r="AA18" s="7" t="s">
        <v>757</v>
      </c>
      <c r="AB18" s="7" t="s">
        <v>446</v>
      </c>
      <c r="AC18" s="7" t="s">
        <v>1340</v>
      </c>
      <c r="AD18" s="7" t="s">
        <v>94</v>
      </c>
      <c r="AE18" s="7" t="s">
        <v>445</v>
      </c>
      <c r="AF18" s="7" t="s">
        <v>1340</v>
      </c>
      <c r="AG18" s="7"/>
      <c r="AH18" s="7"/>
      <c r="AI18" s="7"/>
      <c r="AJ18" s="7"/>
      <c r="AK18" s="7"/>
      <c r="AL18" s="7" t="s">
        <v>118</v>
      </c>
      <c r="AM18" s="7" t="s">
        <v>228</v>
      </c>
      <c r="AN18" s="7"/>
      <c r="AO18" s="7"/>
      <c r="AP18" s="7" t="s">
        <v>82</v>
      </c>
      <c r="AQ18" s="7"/>
      <c r="AR18" s="7" t="s">
        <v>135</v>
      </c>
      <c r="AS18" s="7"/>
      <c r="AT18" s="7"/>
      <c r="AU18" s="7" t="s">
        <v>324</v>
      </c>
      <c r="AV18" s="7" t="s">
        <v>324</v>
      </c>
      <c r="AW18" s="7" t="s">
        <v>203</v>
      </c>
      <c r="AX18" s="7" t="s">
        <v>203</v>
      </c>
      <c r="AY18" s="7"/>
      <c r="AZ18" s="7"/>
      <c r="BA18" s="7" t="s">
        <v>83</v>
      </c>
      <c r="BB18" s="7"/>
      <c r="BC18" s="7" t="s">
        <v>215</v>
      </c>
      <c r="BD18" s="7" t="s">
        <v>299</v>
      </c>
      <c r="BE18" s="7"/>
      <c r="BF18" s="7"/>
      <c r="BG18" s="7" t="s">
        <v>215</v>
      </c>
      <c r="BH18" s="7" t="s">
        <v>215</v>
      </c>
      <c r="BI18" s="7"/>
      <c r="BJ18" s="7" t="s">
        <v>88</v>
      </c>
      <c r="BK18" s="7" t="s">
        <v>217</v>
      </c>
      <c r="BL18" s="7" t="s">
        <v>217</v>
      </c>
      <c r="BM18" s="7" t="s">
        <v>88</v>
      </c>
      <c r="BN18" s="7" t="s">
        <v>88</v>
      </c>
      <c r="BO18" s="7" t="s">
        <v>231</v>
      </c>
      <c r="BP18" s="7"/>
      <c r="BQ18" s="7"/>
      <c r="BR18" s="7"/>
      <c r="BS18" s="7"/>
      <c r="BT18" s="7"/>
      <c r="BU18" s="7" t="s">
        <v>126</v>
      </c>
      <c r="BV18" s="7"/>
      <c r="BW18" s="7" t="s">
        <v>82</v>
      </c>
    </row>
    <row r="19" spans="1:75" s="1" customFormat="1" ht="12.75" x14ac:dyDescent="0.2">
      <c r="A19" s="9" t="s">
        <v>1341</v>
      </c>
      <c r="B19" s="7">
        <v>18236</v>
      </c>
      <c r="C19" s="7">
        <v>1277</v>
      </c>
      <c r="D19" s="7">
        <v>2869</v>
      </c>
      <c r="E19" s="7">
        <v>2443</v>
      </c>
      <c r="F19" s="7">
        <v>490</v>
      </c>
      <c r="G19" s="7">
        <v>2503</v>
      </c>
      <c r="H19" s="7">
        <v>2477</v>
      </c>
      <c r="I19" s="7">
        <v>2494</v>
      </c>
      <c r="J19" s="7">
        <v>2087</v>
      </c>
      <c r="K19" s="7">
        <v>1596</v>
      </c>
      <c r="L19" s="7">
        <v>6500</v>
      </c>
      <c r="M19" s="7">
        <v>7987</v>
      </c>
      <c r="N19" s="7">
        <v>1811</v>
      </c>
      <c r="O19" s="7">
        <v>980</v>
      </c>
      <c r="P19" s="7">
        <v>676</v>
      </c>
      <c r="Q19" s="7">
        <v>283</v>
      </c>
      <c r="R19" s="7">
        <v>11736</v>
      </c>
      <c r="S19" s="7">
        <v>3749</v>
      </c>
      <c r="T19" s="7">
        <v>958</v>
      </c>
      <c r="U19" s="7">
        <v>473</v>
      </c>
      <c r="V19" s="7">
        <v>1053</v>
      </c>
      <c r="W19" s="7">
        <v>1027</v>
      </c>
      <c r="X19" s="7">
        <v>2849</v>
      </c>
      <c r="Y19" s="7">
        <v>2851</v>
      </c>
      <c r="Z19" s="7">
        <v>580</v>
      </c>
      <c r="AA19" s="7">
        <v>664</v>
      </c>
      <c r="AB19" s="7">
        <v>333</v>
      </c>
      <c r="AC19" s="7">
        <v>3942</v>
      </c>
      <c r="AD19" s="7">
        <v>245</v>
      </c>
      <c r="AE19" s="7">
        <v>640</v>
      </c>
      <c r="AF19" s="7">
        <v>1658</v>
      </c>
      <c r="AG19" s="7">
        <v>1920</v>
      </c>
      <c r="AH19" s="7">
        <v>473</v>
      </c>
      <c r="AI19" s="7">
        <v>1053</v>
      </c>
      <c r="AJ19" s="7">
        <v>1027</v>
      </c>
      <c r="AK19" s="7">
        <v>6280</v>
      </c>
      <c r="AL19" s="7">
        <v>6860</v>
      </c>
      <c r="AM19" s="7">
        <v>2543</v>
      </c>
      <c r="AN19" s="7">
        <v>15909</v>
      </c>
      <c r="AO19" s="7">
        <v>1267</v>
      </c>
      <c r="AP19" s="7">
        <v>1019</v>
      </c>
      <c r="AQ19" s="7">
        <v>11577</v>
      </c>
      <c r="AR19" s="7">
        <v>1889</v>
      </c>
      <c r="AS19" s="7">
        <v>4744</v>
      </c>
      <c r="AT19" s="7">
        <v>6659</v>
      </c>
      <c r="AU19" s="7">
        <v>18236</v>
      </c>
      <c r="AV19" s="7">
        <v>18236</v>
      </c>
      <c r="AW19" s="7">
        <v>13808</v>
      </c>
      <c r="AX19" s="7">
        <v>13118</v>
      </c>
      <c r="AY19" s="7">
        <v>4428</v>
      </c>
      <c r="AZ19" s="7">
        <v>4428</v>
      </c>
      <c r="BA19" s="7">
        <v>6585</v>
      </c>
      <c r="BB19" s="7">
        <v>11651</v>
      </c>
      <c r="BC19" s="7">
        <v>14949</v>
      </c>
      <c r="BD19" s="7">
        <v>9374</v>
      </c>
      <c r="BE19" s="7">
        <v>3851</v>
      </c>
      <c r="BF19" s="7">
        <v>1724</v>
      </c>
      <c r="BG19" s="7">
        <v>11097</v>
      </c>
      <c r="BH19" s="7">
        <v>13225</v>
      </c>
      <c r="BI19" s="7">
        <v>3287</v>
      </c>
      <c r="BJ19" s="7">
        <v>11711</v>
      </c>
      <c r="BK19" s="7">
        <v>10223</v>
      </c>
      <c r="BL19" s="7">
        <v>9258</v>
      </c>
      <c r="BM19" s="7">
        <v>14534</v>
      </c>
      <c r="BN19" s="7">
        <v>13947</v>
      </c>
      <c r="BO19" s="7">
        <v>5921</v>
      </c>
      <c r="BP19" s="7">
        <v>3702</v>
      </c>
      <c r="BQ19" s="7">
        <v>3038</v>
      </c>
      <c r="BR19" s="7">
        <v>12464</v>
      </c>
      <c r="BS19" s="7">
        <v>7735</v>
      </c>
      <c r="BT19" s="7">
        <v>8371</v>
      </c>
      <c r="BU19" s="7">
        <v>1836</v>
      </c>
      <c r="BV19" s="7">
        <v>6877</v>
      </c>
      <c r="BW19" s="7">
        <v>11358</v>
      </c>
    </row>
    <row r="20" spans="1:75" s="1" customFormat="1" ht="12.75" x14ac:dyDescent="0.2">
      <c r="A20" s="9"/>
      <c r="B20" s="8">
        <v>0.14000000000000001</v>
      </c>
      <c r="C20" s="8">
        <v>0.15</v>
      </c>
      <c r="D20" s="8">
        <v>0.15</v>
      </c>
      <c r="E20" s="8">
        <v>0.14000000000000001</v>
      </c>
      <c r="F20" s="8">
        <v>0.14000000000000001</v>
      </c>
      <c r="G20" s="8">
        <v>0.16</v>
      </c>
      <c r="H20" s="8">
        <v>0.12</v>
      </c>
      <c r="I20" s="8">
        <v>0.13</v>
      </c>
      <c r="J20" s="8">
        <v>0.16</v>
      </c>
      <c r="K20" s="8">
        <v>0.17</v>
      </c>
      <c r="L20" s="8">
        <v>0.15</v>
      </c>
      <c r="M20" s="8">
        <v>0.14000000000000001</v>
      </c>
      <c r="N20" s="8">
        <v>0.13</v>
      </c>
      <c r="O20" s="8">
        <v>0.12</v>
      </c>
      <c r="P20" s="8">
        <v>0.13</v>
      </c>
      <c r="Q20" s="8">
        <v>0.12</v>
      </c>
      <c r="R20" s="8">
        <v>0.14000000000000001</v>
      </c>
      <c r="S20" s="8">
        <v>0.12</v>
      </c>
      <c r="T20" s="8">
        <v>0.12</v>
      </c>
      <c r="U20" s="8">
        <v>0.13</v>
      </c>
      <c r="V20" s="8">
        <v>0.12</v>
      </c>
      <c r="W20" s="8">
        <v>0.11</v>
      </c>
      <c r="X20" s="8">
        <v>0.15</v>
      </c>
      <c r="Y20" s="8">
        <v>0.17</v>
      </c>
      <c r="Z20" s="8">
        <v>0.14000000000000001</v>
      </c>
      <c r="AA20" s="8">
        <v>0.12</v>
      </c>
      <c r="AB20" s="8">
        <v>0.16</v>
      </c>
      <c r="AC20" s="8">
        <v>0.15</v>
      </c>
      <c r="AD20" s="8">
        <v>0.17</v>
      </c>
      <c r="AE20" s="8">
        <v>0.12</v>
      </c>
      <c r="AF20" s="8">
        <v>0.13</v>
      </c>
      <c r="AG20" s="8">
        <v>0.16</v>
      </c>
      <c r="AH20" s="8">
        <v>0.13</v>
      </c>
      <c r="AI20" s="8">
        <v>0.12</v>
      </c>
      <c r="AJ20" s="8">
        <v>0.11</v>
      </c>
      <c r="AK20" s="8">
        <v>0.16</v>
      </c>
      <c r="AL20" s="8">
        <v>0.15</v>
      </c>
      <c r="AM20" s="8">
        <v>0.13</v>
      </c>
      <c r="AN20" s="8">
        <v>0.14000000000000001</v>
      </c>
      <c r="AO20" s="8">
        <v>0.14000000000000001</v>
      </c>
      <c r="AP20" s="8">
        <v>0.18</v>
      </c>
      <c r="AQ20" s="8">
        <v>0.15</v>
      </c>
      <c r="AR20" s="8">
        <v>0.13</v>
      </c>
      <c r="AS20" s="8">
        <v>0.13</v>
      </c>
      <c r="AT20" s="8">
        <v>0.13</v>
      </c>
      <c r="AU20" s="8">
        <v>0.14000000000000001</v>
      </c>
      <c r="AV20" s="8">
        <v>0.14000000000000001</v>
      </c>
      <c r="AW20" s="8">
        <v>0.14000000000000001</v>
      </c>
      <c r="AX20" s="8">
        <v>0.15</v>
      </c>
      <c r="AY20" s="8">
        <v>0.13</v>
      </c>
      <c r="AZ20" s="8">
        <v>0.13</v>
      </c>
      <c r="BA20" s="8">
        <v>0.16</v>
      </c>
      <c r="BB20" s="8">
        <v>0.13</v>
      </c>
      <c r="BC20" s="8">
        <v>0.14000000000000001</v>
      </c>
      <c r="BD20" s="8">
        <v>0.13</v>
      </c>
      <c r="BE20" s="8">
        <v>0.17</v>
      </c>
      <c r="BF20" s="8">
        <v>0.12</v>
      </c>
      <c r="BG20" s="8">
        <v>0.13</v>
      </c>
      <c r="BH20" s="8">
        <v>0.14000000000000001</v>
      </c>
      <c r="BI20" s="8">
        <v>0.15</v>
      </c>
      <c r="BJ20" s="8">
        <v>0.14000000000000001</v>
      </c>
      <c r="BK20" s="8">
        <v>0.13</v>
      </c>
      <c r="BL20" s="8">
        <v>0.14000000000000001</v>
      </c>
      <c r="BM20" s="8">
        <v>0.14000000000000001</v>
      </c>
      <c r="BN20" s="8">
        <v>0.14000000000000001</v>
      </c>
      <c r="BO20" s="8">
        <v>0.13</v>
      </c>
      <c r="BP20" s="8">
        <v>0.15</v>
      </c>
      <c r="BQ20" s="8">
        <v>0.12</v>
      </c>
      <c r="BR20" s="8">
        <v>0.15</v>
      </c>
      <c r="BS20" s="8">
        <v>0.14000000000000001</v>
      </c>
      <c r="BT20" s="8">
        <v>0.16</v>
      </c>
      <c r="BU20" s="8">
        <v>0.11</v>
      </c>
      <c r="BV20" s="8">
        <v>0.13</v>
      </c>
      <c r="BW20" s="8">
        <v>0.15</v>
      </c>
    </row>
    <row r="21" spans="1:75" s="1" customFormat="1" ht="12.75" x14ac:dyDescent="0.2">
      <c r="A21" s="9"/>
      <c r="B21" s="7"/>
      <c r="C21" s="7"/>
      <c r="D21" s="7" t="s">
        <v>87</v>
      </c>
      <c r="E21" s="7"/>
      <c r="F21" s="7"/>
      <c r="G21" s="7" t="s">
        <v>87</v>
      </c>
      <c r="H21" s="7"/>
      <c r="I21" s="7"/>
      <c r="J21" s="7" t="s">
        <v>87</v>
      </c>
      <c r="K21" s="7" t="s">
        <v>105</v>
      </c>
      <c r="L21" s="7" t="s">
        <v>89</v>
      </c>
      <c r="M21" s="7" t="s">
        <v>89</v>
      </c>
      <c r="N21" s="7"/>
      <c r="O21" s="7"/>
      <c r="P21" s="7"/>
      <c r="Q21" s="7"/>
      <c r="R21" s="7"/>
      <c r="S21" s="7"/>
      <c r="T21" s="7"/>
      <c r="U21" s="7"/>
      <c r="V21" s="7"/>
      <c r="W21" s="7"/>
      <c r="X21" s="7" t="s">
        <v>84</v>
      </c>
      <c r="Y21" s="7" t="s">
        <v>1342</v>
      </c>
      <c r="Z21" s="7"/>
      <c r="AA21" s="7"/>
      <c r="AB21" s="7"/>
      <c r="AC21" s="7" t="s">
        <v>84</v>
      </c>
      <c r="AD21" s="7"/>
      <c r="AE21" s="7"/>
      <c r="AF21" s="7"/>
      <c r="AG21" s="7" t="s">
        <v>1254</v>
      </c>
      <c r="AH21" s="7"/>
      <c r="AI21" s="7"/>
      <c r="AJ21" s="7"/>
      <c r="AK21" s="7" t="s">
        <v>174</v>
      </c>
      <c r="AL21" s="7" t="s">
        <v>174</v>
      </c>
      <c r="AM21" s="7"/>
      <c r="AN21" s="7"/>
      <c r="AO21" s="7"/>
      <c r="AP21" s="7" t="s">
        <v>82</v>
      </c>
      <c r="AQ21" s="7" t="s">
        <v>103</v>
      </c>
      <c r="AR21" s="7"/>
      <c r="AS21" s="7"/>
      <c r="AT21" s="7"/>
      <c r="AU21" s="7"/>
      <c r="AV21" s="7"/>
      <c r="AW21" s="7"/>
      <c r="AX21" s="7"/>
      <c r="AY21" s="7"/>
      <c r="AZ21" s="7"/>
      <c r="BA21" s="7" t="s">
        <v>83</v>
      </c>
      <c r="BB21" s="7"/>
      <c r="BC21" s="7"/>
      <c r="BD21" s="7"/>
      <c r="BE21" s="7" t="s">
        <v>162</v>
      </c>
      <c r="BF21" s="7"/>
      <c r="BG21" s="7"/>
      <c r="BH21" s="7"/>
      <c r="BI21" s="7"/>
      <c r="BJ21" s="7"/>
      <c r="BK21" s="7"/>
      <c r="BL21" s="7"/>
      <c r="BM21" s="7"/>
      <c r="BN21" s="7"/>
      <c r="BO21" s="7"/>
      <c r="BP21" s="7" t="s">
        <v>87</v>
      </c>
      <c r="BQ21" s="7"/>
      <c r="BR21" s="7" t="s">
        <v>82</v>
      </c>
      <c r="BS21" s="7" t="s">
        <v>84</v>
      </c>
      <c r="BT21" s="7" t="s">
        <v>84</v>
      </c>
      <c r="BU21" s="7"/>
      <c r="BV21" s="7"/>
      <c r="BW21" s="7" t="s">
        <v>82</v>
      </c>
    </row>
    <row r="22" spans="1:75" s="1" customFormat="1" ht="12.75" x14ac:dyDescent="0.2">
      <c r="A22" s="9" t="s">
        <v>1343</v>
      </c>
      <c r="B22" s="7">
        <v>12845</v>
      </c>
      <c r="C22" s="7">
        <v>1047</v>
      </c>
      <c r="D22" s="7">
        <v>1841</v>
      </c>
      <c r="E22" s="7">
        <v>1621</v>
      </c>
      <c r="F22" s="7">
        <v>237</v>
      </c>
      <c r="G22" s="7">
        <v>1744</v>
      </c>
      <c r="H22" s="7">
        <v>2411</v>
      </c>
      <c r="I22" s="7">
        <v>1953</v>
      </c>
      <c r="J22" s="7">
        <v>1116</v>
      </c>
      <c r="K22" s="7">
        <v>875</v>
      </c>
      <c r="L22" s="7">
        <v>3921</v>
      </c>
      <c r="M22" s="7">
        <v>5628</v>
      </c>
      <c r="N22" s="7">
        <v>1505</v>
      </c>
      <c r="O22" s="7">
        <v>875</v>
      </c>
      <c r="P22" s="7">
        <v>646</v>
      </c>
      <c r="Q22" s="7">
        <v>269</v>
      </c>
      <c r="R22" s="7">
        <v>8924</v>
      </c>
      <c r="S22" s="7">
        <v>3296</v>
      </c>
      <c r="T22" s="7">
        <v>915</v>
      </c>
      <c r="U22" s="7">
        <v>448</v>
      </c>
      <c r="V22" s="7">
        <v>1027</v>
      </c>
      <c r="W22" s="7">
        <v>744</v>
      </c>
      <c r="X22" s="7">
        <v>1481</v>
      </c>
      <c r="Y22" s="7">
        <v>1361</v>
      </c>
      <c r="Z22" s="7">
        <v>372</v>
      </c>
      <c r="AA22" s="7">
        <v>719</v>
      </c>
      <c r="AB22" s="7">
        <v>177</v>
      </c>
      <c r="AC22" s="7">
        <v>3725</v>
      </c>
      <c r="AD22" s="7">
        <v>194</v>
      </c>
      <c r="AE22" s="7">
        <v>475</v>
      </c>
      <c r="AF22" s="7">
        <v>1044</v>
      </c>
      <c r="AG22" s="7">
        <v>1077</v>
      </c>
      <c r="AH22" s="7">
        <v>448</v>
      </c>
      <c r="AI22" s="7">
        <v>1027</v>
      </c>
      <c r="AJ22" s="7">
        <v>744</v>
      </c>
      <c r="AK22" s="7">
        <v>3215</v>
      </c>
      <c r="AL22" s="7">
        <v>5699</v>
      </c>
      <c r="AM22" s="7">
        <v>1712</v>
      </c>
      <c r="AN22" s="7">
        <v>11468</v>
      </c>
      <c r="AO22" s="7">
        <v>872</v>
      </c>
      <c r="AP22" s="7">
        <v>472</v>
      </c>
      <c r="AQ22" s="7">
        <v>7982</v>
      </c>
      <c r="AR22" s="7">
        <v>1402</v>
      </c>
      <c r="AS22" s="7">
        <v>3446</v>
      </c>
      <c r="AT22" s="7">
        <v>4863</v>
      </c>
      <c r="AU22" s="7">
        <v>12845</v>
      </c>
      <c r="AV22" s="7">
        <v>12845</v>
      </c>
      <c r="AW22" s="7">
        <v>10649</v>
      </c>
      <c r="AX22" s="7">
        <v>10093</v>
      </c>
      <c r="AY22" s="7">
        <v>2196</v>
      </c>
      <c r="AZ22" s="7">
        <v>2196</v>
      </c>
      <c r="BA22" s="7">
        <v>4530</v>
      </c>
      <c r="BB22" s="7">
        <v>8315</v>
      </c>
      <c r="BC22" s="7">
        <v>11217</v>
      </c>
      <c r="BD22" s="7">
        <v>7865</v>
      </c>
      <c r="BE22" s="7">
        <v>2165</v>
      </c>
      <c r="BF22" s="7">
        <v>1187</v>
      </c>
      <c r="BG22" s="7">
        <v>9052</v>
      </c>
      <c r="BH22" s="7">
        <v>10030</v>
      </c>
      <c r="BI22" s="7">
        <v>1627</v>
      </c>
      <c r="BJ22" s="7">
        <v>9086</v>
      </c>
      <c r="BK22" s="7">
        <v>7898</v>
      </c>
      <c r="BL22" s="7">
        <v>7192</v>
      </c>
      <c r="BM22" s="7">
        <v>10657</v>
      </c>
      <c r="BN22" s="7">
        <v>10327</v>
      </c>
      <c r="BO22" s="7">
        <v>4882</v>
      </c>
      <c r="BP22" s="7">
        <v>2188</v>
      </c>
      <c r="BQ22" s="7">
        <v>2420</v>
      </c>
      <c r="BR22" s="7">
        <v>8671</v>
      </c>
      <c r="BS22" s="7">
        <v>5479</v>
      </c>
      <c r="BT22" s="7">
        <v>5440</v>
      </c>
      <c r="BU22" s="7">
        <v>1633</v>
      </c>
      <c r="BV22" s="7">
        <v>4437</v>
      </c>
      <c r="BW22" s="7">
        <v>8407</v>
      </c>
    </row>
    <row r="23" spans="1:75" s="1" customFormat="1" ht="12.75" x14ac:dyDescent="0.2">
      <c r="A23" s="9"/>
      <c r="B23" s="8">
        <v>0.1</v>
      </c>
      <c r="C23" s="8">
        <v>0.12</v>
      </c>
      <c r="D23" s="8">
        <v>0.1</v>
      </c>
      <c r="E23" s="8">
        <v>0.09</v>
      </c>
      <c r="F23" s="8">
        <v>7.0000000000000007E-2</v>
      </c>
      <c r="G23" s="8">
        <v>0.11</v>
      </c>
      <c r="H23" s="8">
        <v>0.12</v>
      </c>
      <c r="I23" s="8">
        <v>0.1</v>
      </c>
      <c r="J23" s="8">
        <v>0.08</v>
      </c>
      <c r="K23" s="8">
        <v>0.09</v>
      </c>
      <c r="L23" s="8">
        <v>0.09</v>
      </c>
      <c r="M23" s="8">
        <v>0.1</v>
      </c>
      <c r="N23" s="8">
        <v>0.11</v>
      </c>
      <c r="O23" s="8">
        <v>0.11</v>
      </c>
      <c r="P23" s="8">
        <v>0.12</v>
      </c>
      <c r="Q23" s="8">
        <v>0.11</v>
      </c>
      <c r="R23" s="8">
        <v>0.1</v>
      </c>
      <c r="S23" s="8">
        <v>0.11</v>
      </c>
      <c r="T23" s="8">
        <v>0.12</v>
      </c>
      <c r="U23" s="8">
        <v>0.12</v>
      </c>
      <c r="V23" s="8">
        <v>0.12</v>
      </c>
      <c r="W23" s="8">
        <v>0.08</v>
      </c>
      <c r="X23" s="8">
        <v>0.08</v>
      </c>
      <c r="Y23" s="8">
        <v>0.08</v>
      </c>
      <c r="Z23" s="8">
        <v>0.09</v>
      </c>
      <c r="AA23" s="8">
        <v>0.13</v>
      </c>
      <c r="AB23" s="8">
        <v>0.09</v>
      </c>
      <c r="AC23" s="8">
        <v>0.14000000000000001</v>
      </c>
      <c r="AD23" s="8">
        <v>0.13</v>
      </c>
      <c r="AE23" s="8">
        <v>0.09</v>
      </c>
      <c r="AF23" s="8">
        <v>0.08</v>
      </c>
      <c r="AG23" s="8">
        <v>0.09</v>
      </c>
      <c r="AH23" s="8">
        <v>0.12</v>
      </c>
      <c r="AI23" s="8">
        <v>0.12</v>
      </c>
      <c r="AJ23" s="8">
        <v>0.08</v>
      </c>
      <c r="AK23" s="8">
        <v>0.08</v>
      </c>
      <c r="AL23" s="8">
        <v>0.12</v>
      </c>
      <c r="AM23" s="8">
        <v>0.09</v>
      </c>
      <c r="AN23" s="8">
        <v>0.1</v>
      </c>
      <c r="AO23" s="8">
        <v>0.1</v>
      </c>
      <c r="AP23" s="8">
        <v>0.09</v>
      </c>
      <c r="AQ23" s="8">
        <v>0.1</v>
      </c>
      <c r="AR23" s="8">
        <v>0.09</v>
      </c>
      <c r="AS23" s="8">
        <v>0.09</v>
      </c>
      <c r="AT23" s="8">
        <v>0.09</v>
      </c>
      <c r="AU23" s="8">
        <v>0.1</v>
      </c>
      <c r="AV23" s="8">
        <v>0.1</v>
      </c>
      <c r="AW23" s="8">
        <v>0.11</v>
      </c>
      <c r="AX23" s="8">
        <v>0.11</v>
      </c>
      <c r="AY23" s="8">
        <v>7.0000000000000007E-2</v>
      </c>
      <c r="AZ23" s="8">
        <v>7.0000000000000007E-2</v>
      </c>
      <c r="BA23" s="8">
        <v>0.11</v>
      </c>
      <c r="BB23" s="8">
        <v>0.09</v>
      </c>
      <c r="BC23" s="8">
        <v>0.11</v>
      </c>
      <c r="BD23" s="8">
        <v>0.11</v>
      </c>
      <c r="BE23" s="8">
        <v>0.1</v>
      </c>
      <c r="BF23" s="8">
        <v>0.08</v>
      </c>
      <c r="BG23" s="8">
        <v>0.11</v>
      </c>
      <c r="BH23" s="8">
        <v>0.11</v>
      </c>
      <c r="BI23" s="8">
        <v>0.08</v>
      </c>
      <c r="BJ23" s="8">
        <v>0.11</v>
      </c>
      <c r="BK23" s="8">
        <v>0.1</v>
      </c>
      <c r="BL23" s="8">
        <v>0.11</v>
      </c>
      <c r="BM23" s="8">
        <v>0.1</v>
      </c>
      <c r="BN23" s="8">
        <v>0.1</v>
      </c>
      <c r="BO23" s="8">
        <v>0.11</v>
      </c>
      <c r="BP23" s="8">
        <v>0.09</v>
      </c>
      <c r="BQ23" s="8">
        <v>0.1</v>
      </c>
      <c r="BR23" s="8">
        <v>0.11</v>
      </c>
      <c r="BS23" s="8">
        <v>0.1</v>
      </c>
      <c r="BT23" s="8">
        <v>0.1</v>
      </c>
      <c r="BU23" s="8">
        <v>0.1</v>
      </c>
      <c r="BV23" s="8">
        <v>0.09</v>
      </c>
      <c r="BW23" s="8">
        <v>0.11</v>
      </c>
    </row>
    <row r="24" spans="1:75" s="1" customFormat="1" ht="12.75" x14ac:dyDescent="0.2">
      <c r="A24" s="9"/>
      <c r="B24" s="7"/>
      <c r="C24" s="7" t="s">
        <v>293</v>
      </c>
      <c r="D24" s="7"/>
      <c r="E24" s="7"/>
      <c r="F24" s="7"/>
      <c r="G24" s="7" t="s">
        <v>85</v>
      </c>
      <c r="H24" s="7" t="s">
        <v>198</v>
      </c>
      <c r="I24" s="7" t="s">
        <v>85</v>
      </c>
      <c r="J24" s="7"/>
      <c r="K24" s="7"/>
      <c r="L24" s="7"/>
      <c r="M24" s="7"/>
      <c r="N24" s="7"/>
      <c r="O24" s="7"/>
      <c r="P24" s="7"/>
      <c r="Q24" s="7"/>
      <c r="R24" s="7"/>
      <c r="S24" s="7"/>
      <c r="T24" s="7"/>
      <c r="U24" s="7" t="s">
        <v>1344</v>
      </c>
      <c r="V24" s="7" t="s">
        <v>1345</v>
      </c>
      <c r="W24" s="7"/>
      <c r="X24" s="7"/>
      <c r="Y24" s="7"/>
      <c r="Z24" s="7"/>
      <c r="AA24" s="7" t="s">
        <v>1346</v>
      </c>
      <c r="AB24" s="7"/>
      <c r="AC24" s="7" t="s">
        <v>1347</v>
      </c>
      <c r="AD24" s="7"/>
      <c r="AE24" s="7"/>
      <c r="AF24" s="7"/>
      <c r="AG24" s="7"/>
      <c r="AH24" s="7" t="s">
        <v>85</v>
      </c>
      <c r="AI24" s="7" t="s">
        <v>651</v>
      </c>
      <c r="AJ24" s="7"/>
      <c r="AK24" s="7"/>
      <c r="AL24" s="7" t="s">
        <v>651</v>
      </c>
      <c r="AM24" s="7"/>
      <c r="AN24" s="7"/>
      <c r="AO24" s="7"/>
      <c r="AP24" s="7"/>
      <c r="AQ24" s="7"/>
      <c r="AR24" s="7"/>
      <c r="AS24" s="7"/>
      <c r="AT24" s="7"/>
      <c r="AU24" s="7" t="s">
        <v>324</v>
      </c>
      <c r="AV24" s="7" t="s">
        <v>324</v>
      </c>
      <c r="AW24" s="7" t="s">
        <v>203</v>
      </c>
      <c r="AX24" s="7" t="s">
        <v>203</v>
      </c>
      <c r="AY24" s="7"/>
      <c r="AZ24" s="7"/>
      <c r="BA24" s="7" t="s">
        <v>83</v>
      </c>
      <c r="BB24" s="7"/>
      <c r="BC24" s="7" t="s">
        <v>88</v>
      </c>
      <c r="BD24" s="7" t="s">
        <v>217</v>
      </c>
      <c r="BE24" s="7"/>
      <c r="BF24" s="7"/>
      <c r="BG24" s="7" t="s">
        <v>217</v>
      </c>
      <c r="BH24" s="7" t="s">
        <v>217</v>
      </c>
      <c r="BI24" s="7"/>
      <c r="BJ24" s="7"/>
      <c r="BK24" s="7"/>
      <c r="BL24" s="7"/>
      <c r="BM24" s="7"/>
      <c r="BN24" s="7"/>
      <c r="BO24" s="7"/>
      <c r="BP24" s="7"/>
      <c r="BQ24" s="7"/>
      <c r="BR24" s="7"/>
      <c r="BS24" s="7"/>
      <c r="BT24" s="7"/>
      <c r="BU24" s="7"/>
      <c r="BV24" s="7"/>
      <c r="BW24" s="7" t="s">
        <v>82</v>
      </c>
    </row>
    <row r="25" spans="1:75" s="1" customFormat="1" ht="12.75" x14ac:dyDescent="0.2">
      <c r="A25" s="9" t="s">
        <v>1348</v>
      </c>
      <c r="B25" s="7">
        <v>11594</v>
      </c>
      <c r="C25" s="7">
        <v>811</v>
      </c>
      <c r="D25" s="7">
        <v>1541</v>
      </c>
      <c r="E25" s="7">
        <v>1720</v>
      </c>
      <c r="F25" s="7">
        <v>344</v>
      </c>
      <c r="G25" s="7">
        <v>1778</v>
      </c>
      <c r="H25" s="7">
        <v>1964</v>
      </c>
      <c r="I25" s="7">
        <v>1700</v>
      </c>
      <c r="J25" s="7">
        <v>1087</v>
      </c>
      <c r="K25" s="7">
        <v>648</v>
      </c>
      <c r="L25" s="7">
        <v>3160</v>
      </c>
      <c r="M25" s="7">
        <v>4652</v>
      </c>
      <c r="N25" s="7">
        <v>1908</v>
      </c>
      <c r="O25" s="7">
        <v>874</v>
      </c>
      <c r="P25" s="7">
        <v>699</v>
      </c>
      <c r="Q25" s="7">
        <v>301</v>
      </c>
      <c r="R25" s="7">
        <v>8434</v>
      </c>
      <c r="S25" s="7">
        <v>3782</v>
      </c>
      <c r="T25" s="7">
        <v>1000</v>
      </c>
      <c r="U25" s="7">
        <v>254</v>
      </c>
      <c r="V25" s="7">
        <v>1139</v>
      </c>
      <c r="W25" s="7">
        <v>898</v>
      </c>
      <c r="X25" s="7">
        <v>1350</v>
      </c>
      <c r="Y25" s="7">
        <v>1854</v>
      </c>
      <c r="Z25" s="7">
        <v>405</v>
      </c>
      <c r="AA25" s="7">
        <v>531</v>
      </c>
      <c r="AB25" s="7">
        <v>277</v>
      </c>
      <c r="AC25" s="7">
        <v>2243</v>
      </c>
      <c r="AD25" s="7">
        <v>73</v>
      </c>
      <c r="AE25" s="7">
        <v>400</v>
      </c>
      <c r="AF25" s="7">
        <v>1086</v>
      </c>
      <c r="AG25" s="7">
        <v>1084</v>
      </c>
      <c r="AH25" s="7">
        <v>254</v>
      </c>
      <c r="AI25" s="7">
        <v>1139</v>
      </c>
      <c r="AJ25" s="7">
        <v>898</v>
      </c>
      <c r="AK25" s="7">
        <v>3609</v>
      </c>
      <c r="AL25" s="7">
        <v>4136</v>
      </c>
      <c r="AM25" s="7">
        <v>1559</v>
      </c>
      <c r="AN25" s="7">
        <v>10405</v>
      </c>
      <c r="AO25" s="7">
        <v>614</v>
      </c>
      <c r="AP25" s="7">
        <v>539</v>
      </c>
      <c r="AQ25" s="7">
        <v>6602</v>
      </c>
      <c r="AR25" s="7">
        <v>1715</v>
      </c>
      <c r="AS25" s="7">
        <v>3261</v>
      </c>
      <c r="AT25" s="7">
        <v>4992</v>
      </c>
      <c r="AU25" s="7">
        <v>11594</v>
      </c>
      <c r="AV25" s="7">
        <v>11594</v>
      </c>
      <c r="AW25" s="7">
        <v>10079</v>
      </c>
      <c r="AX25" s="7">
        <v>9437</v>
      </c>
      <c r="AY25" s="7">
        <v>1516</v>
      </c>
      <c r="AZ25" s="7">
        <v>1516</v>
      </c>
      <c r="BA25" s="7">
        <v>4936</v>
      </c>
      <c r="BB25" s="7">
        <v>6658</v>
      </c>
      <c r="BC25" s="7">
        <v>10345</v>
      </c>
      <c r="BD25" s="7">
        <v>7181</v>
      </c>
      <c r="BE25" s="7">
        <v>1673</v>
      </c>
      <c r="BF25" s="7">
        <v>1490</v>
      </c>
      <c r="BG25" s="7">
        <v>8672</v>
      </c>
      <c r="BH25" s="7">
        <v>8854</v>
      </c>
      <c r="BI25" s="7">
        <v>1249</v>
      </c>
      <c r="BJ25" s="7">
        <v>8184</v>
      </c>
      <c r="BK25" s="7">
        <v>8245</v>
      </c>
      <c r="BL25" s="7">
        <v>6991</v>
      </c>
      <c r="BM25" s="7">
        <v>10067</v>
      </c>
      <c r="BN25" s="7">
        <v>9727</v>
      </c>
      <c r="BO25" s="7">
        <v>5118</v>
      </c>
      <c r="BP25" s="7">
        <v>1527</v>
      </c>
      <c r="BQ25" s="7">
        <v>2793</v>
      </c>
      <c r="BR25" s="7">
        <v>7147</v>
      </c>
      <c r="BS25" s="7">
        <v>4421</v>
      </c>
      <c r="BT25" s="7">
        <v>5573</v>
      </c>
      <c r="BU25" s="7">
        <v>1432</v>
      </c>
      <c r="BV25" s="7">
        <v>3669</v>
      </c>
      <c r="BW25" s="7">
        <v>7925</v>
      </c>
    </row>
    <row r="26" spans="1:75" s="1" customFormat="1" ht="12.75" x14ac:dyDescent="0.2">
      <c r="A26" s="9"/>
      <c r="B26" s="8">
        <v>0.09</v>
      </c>
      <c r="C26" s="8">
        <v>0.1</v>
      </c>
      <c r="D26" s="8">
        <v>0.08</v>
      </c>
      <c r="E26" s="8">
        <v>0.1</v>
      </c>
      <c r="F26" s="8">
        <v>0.1</v>
      </c>
      <c r="G26" s="8">
        <v>0.11</v>
      </c>
      <c r="H26" s="8">
        <v>0.09</v>
      </c>
      <c r="I26" s="8">
        <v>0.09</v>
      </c>
      <c r="J26" s="8">
        <v>0.08</v>
      </c>
      <c r="K26" s="8">
        <v>7.0000000000000007E-2</v>
      </c>
      <c r="L26" s="8">
        <v>7.0000000000000007E-2</v>
      </c>
      <c r="M26" s="8">
        <v>0.08</v>
      </c>
      <c r="N26" s="8">
        <v>0.13</v>
      </c>
      <c r="O26" s="8">
        <v>0.11</v>
      </c>
      <c r="P26" s="8">
        <v>0.13</v>
      </c>
      <c r="Q26" s="8">
        <v>0.12</v>
      </c>
      <c r="R26" s="8">
        <v>0.1</v>
      </c>
      <c r="S26" s="8">
        <v>0.13</v>
      </c>
      <c r="T26" s="8">
        <v>0.13</v>
      </c>
      <c r="U26" s="8">
        <v>7.0000000000000007E-2</v>
      </c>
      <c r="V26" s="8">
        <v>0.13</v>
      </c>
      <c r="W26" s="8">
        <v>0.1</v>
      </c>
      <c r="X26" s="8">
        <v>7.0000000000000007E-2</v>
      </c>
      <c r="Y26" s="8">
        <v>0.11</v>
      </c>
      <c r="Z26" s="8">
        <v>0.1</v>
      </c>
      <c r="AA26" s="8">
        <v>0.1</v>
      </c>
      <c r="AB26" s="8">
        <v>0.14000000000000001</v>
      </c>
      <c r="AC26" s="8">
        <v>0.08</v>
      </c>
      <c r="AD26" s="8">
        <v>0.05</v>
      </c>
      <c r="AE26" s="8">
        <v>7.0000000000000007E-2</v>
      </c>
      <c r="AF26" s="8">
        <v>0.08</v>
      </c>
      <c r="AG26" s="8">
        <v>0.09</v>
      </c>
      <c r="AH26" s="8">
        <v>7.0000000000000007E-2</v>
      </c>
      <c r="AI26" s="8">
        <v>0.13</v>
      </c>
      <c r="AJ26" s="8">
        <v>0.1</v>
      </c>
      <c r="AK26" s="8">
        <v>0.09</v>
      </c>
      <c r="AL26" s="8">
        <v>0.09</v>
      </c>
      <c r="AM26" s="8">
        <v>0.08</v>
      </c>
      <c r="AN26" s="8">
        <v>0.09</v>
      </c>
      <c r="AO26" s="8">
        <v>7.0000000000000007E-2</v>
      </c>
      <c r="AP26" s="8">
        <v>0.1</v>
      </c>
      <c r="AQ26" s="8">
        <v>0.09</v>
      </c>
      <c r="AR26" s="8">
        <v>0.11</v>
      </c>
      <c r="AS26" s="8">
        <v>0.09</v>
      </c>
      <c r="AT26" s="8">
        <v>0.1</v>
      </c>
      <c r="AU26" s="8">
        <v>0.09</v>
      </c>
      <c r="AV26" s="8">
        <v>0.09</v>
      </c>
      <c r="AW26" s="8">
        <v>0.11</v>
      </c>
      <c r="AX26" s="8">
        <v>0.11</v>
      </c>
      <c r="AY26" s="8">
        <v>0.05</v>
      </c>
      <c r="AZ26" s="8">
        <v>0.05</v>
      </c>
      <c r="BA26" s="8">
        <v>0.12</v>
      </c>
      <c r="BB26" s="8">
        <v>0.08</v>
      </c>
      <c r="BC26" s="8">
        <v>0.1</v>
      </c>
      <c r="BD26" s="8">
        <v>0.1</v>
      </c>
      <c r="BE26" s="8">
        <v>7.0000000000000007E-2</v>
      </c>
      <c r="BF26" s="8">
        <v>0.1</v>
      </c>
      <c r="BG26" s="8">
        <v>0.1</v>
      </c>
      <c r="BH26" s="8">
        <v>0.1</v>
      </c>
      <c r="BI26" s="8">
        <v>0.06</v>
      </c>
      <c r="BJ26" s="8">
        <v>0.09</v>
      </c>
      <c r="BK26" s="8">
        <v>0.11</v>
      </c>
      <c r="BL26" s="8">
        <v>0.11</v>
      </c>
      <c r="BM26" s="8">
        <v>0.1</v>
      </c>
      <c r="BN26" s="8">
        <v>0.1</v>
      </c>
      <c r="BO26" s="8">
        <v>0.11</v>
      </c>
      <c r="BP26" s="8">
        <v>0.06</v>
      </c>
      <c r="BQ26" s="8">
        <v>0.11</v>
      </c>
      <c r="BR26" s="8">
        <v>0.09</v>
      </c>
      <c r="BS26" s="8">
        <v>0.08</v>
      </c>
      <c r="BT26" s="8">
        <v>0.1</v>
      </c>
      <c r="BU26" s="8">
        <v>0.09</v>
      </c>
      <c r="BV26" s="8">
        <v>7.0000000000000007E-2</v>
      </c>
      <c r="BW26" s="8">
        <v>0.1</v>
      </c>
    </row>
    <row r="27" spans="1:75" s="1" customFormat="1" ht="12.75" x14ac:dyDescent="0.2">
      <c r="A27" s="9"/>
      <c r="B27" s="7"/>
      <c r="C27" s="7"/>
      <c r="D27" s="7"/>
      <c r="E27" s="7" t="s">
        <v>90</v>
      </c>
      <c r="F27" s="7"/>
      <c r="G27" s="7" t="s">
        <v>449</v>
      </c>
      <c r="H27" s="7" t="s">
        <v>90</v>
      </c>
      <c r="I27" s="7"/>
      <c r="J27" s="7"/>
      <c r="K27" s="7"/>
      <c r="L27" s="7"/>
      <c r="M27" s="7"/>
      <c r="N27" s="7" t="s">
        <v>362</v>
      </c>
      <c r="O27" s="7" t="s">
        <v>126</v>
      </c>
      <c r="P27" s="7" t="s">
        <v>153</v>
      </c>
      <c r="Q27" s="7" t="s">
        <v>126</v>
      </c>
      <c r="R27" s="7" t="s">
        <v>83</v>
      </c>
      <c r="S27" s="7" t="s">
        <v>153</v>
      </c>
      <c r="T27" s="7" t="s">
        <v>153</v>
      </c>
      <c r="U27" s="7"/>
      <c r="V27" s="7" t="s">
        <v>1349</v>
      </c>
      <c r="W27" s="7"/>
      <c r="X27" s="7"/>
      <c r="Y27" s="7" t="s">
        <v>1350</v>
      </c>
      <c r="Z27" s="7"/>
      <c r="AA27" s="7"/>
      <c r="AB27" s="7" t="s">
        <v>1351</v>
      </c>
      <c r="AC27" s="7"/>
      <c r="AD27" s="7"/>
      <c r="AE27" s="7"/>
      <c r="AF27" s="7"/>
      <c r="AG27" s="7"/>
      <c r="AH27" s="7"/>
      <c r="AI27" s="7" t="s">
        <v>323</v>
      </c>
      <c r="AJ27" s="7"/>
      <c r="AK27" s="7"/>
      <c r="AL27" s="7"/>
      <c r="AM27" s="7"/>
      <c r="AN27" s="7"/>
      <c r="AO27" s="7"/>
      <c r="AP27" s="7"/>
      <c r="AQ27" s="7"/>
      <c r="AR27" s="7" t="s">
        <v>135</v>
      </c>
      <c r="AS27" s="7"/>
      <c r="AT27" s="7"/>
      <c r="AU27" s="7" t="s">
        <v>324</v>
      </c>
      <c r="AV27" s="7" t="s">
        <v>324</v>
      </c>
      <c r="AW27" s="7" t="s">
        <v>203</v>
      </c>
      <c r="AX27" s="7" t="s">
        <v>203</v>
      </c>
      <c r="AY27" s="7"/>
      <c r="AZ27" s="7"/>
      <c r="BA27" s="7" t="s">
        <v>83</v>
      </c>
      <c r="BB27" s="7"/>
      <c r="BC27" s="7" t="s">
        <v>297</v>
      </c>
      <c r="BD27" s="7" t="s">
        <v>297</v>
      </c>
      <c r="BE27" s="7"/>
      <c r="BF27" s="7" t="s">
        <v>297</v>
      </c>
      <c r="BG27" s="7" t="s">
        <v>297</v>
      </c>
      <c r="BH27" s="7" t="s">
        <v>297</v>
      </c>
      <c r="BI27" s="7"/>
      <c r="BJ27" s="7" t="s">
        <v>88</v>
      </c>
      <c r="BK27" s="7" t="s">
        <v>157</v>
      </c>
      <c r="BL27" s="7" t="s">
        <v>157</v>
      </c>
      <c r="BM27" s="7" t="s">
        <v>88</v>
      </c>
      <c r="BN27" s="7" t="s">
        <v>88</v>
      </c>
      <c r="BO27" s="7" t="s">
        <v>157</v>
      </c>
      <c r="BP27" s="7"/>
      <c r="BQ27" s="7" t="s">
        <v>83</v>
      </c>
      <c r="BR27" s="7"/>
      <c r="BS27" s="7"/>
      <c r="BT27" s="7" t="s">
        <v>82</v>
      </c>
      <c r="BU27" s="7"/>
      <c r="BV27" s="7"/>
      <c r="BW27" s="7" t="s">
        <v>82</v>
      </c>
    </row>
    <row r="28" spans="1:75" s="1" customFormat="1" ht="12.75" x14ac:dyDescent="0.2">
      <c r="A28" s="9" t="s">
        <v>1352</v>
      </c>
      <c r="B28" s="7">
        <v>10860</v>
      </c>
      <c r="C28" s="7">
        <v>732</v>
      </c>
      <c r="D28" s="7">
        <v>1604</v>
      </c>
      <c r="E28" s="7">
        <v>1404</v>
      </c>
      <c r="F28" s="7">
        <v>457</v>
      </c>
      <c r="G28" s="7">
        <v>1414</v>
      </c>
      <c r="H28" s="7">
        <v>1651</v>
      </c>
      <c r="I28" s="7">
        <v>1539</v>
      </c>
      <c r="J28" s="7">
        <v>1195</v>
      </c>
      <c r="K28" s="7">
        <v>863</v>
      </c>
      <c r="L28" s="7">
        <v>2084</v>
      </c>
      <c r="M28" s="7">
        <v>4900</v>
      </c>
      <c r="N28" s="7">
        <v>1767</v>
      </c>
      <c r="O28" s="7">
        <v>1104</v>
      </c>
      <c r="P28" s="7">
        <v>624</v>
      </c>
      <c r="Q28" s="7">
        <v>382</v>
      </c>
      <c r="R28" s="7">
        <v>8776</v>
      </c>
      <c r="S28" s="7">
        <v>3876</v>
      </c>
      <c r="T28" s="7">
        <v>1006</v>
      </c>
      <c r="U28" s="7">
        <v>307</v>
      </c>
      <c r="V28" s="7">
        <v>1005</v>
      </c>
      <c r="W28" s="7">
        <v>688</v>
      </c>
      <c r="X28" s="7">
        <v>1179</v>
      </c>
      <c r="Y28" s="7">
        <v>1115</v>
      </c>
      <c r="Z28" s="7">
        <v>331</v>
      </c>
      <c r="AA28" s="7">
        <v>794</v>
      </c>
      <c r="AB28" s="7">
        <v>241</v>
      </c>
      <c r="AC28" s="7">
        <v>2578</v>
      </c>
      <c r="AD28" s="7">
        <v>102</v>
      </c>
      <c r="AE28" s="7">
        <v>508</v>
      </c>
      <c r="AF28" s="7">
        <v>851</v>
      </c>
      <c r="AG28" s="7">
        <v>1160</v>
      </c>
      <c r="AH28" s="7">
        <v>307</v>
      </c>
      <c r="AI28" s="7">
        <v>1005</v>
      </c>
      <c r="AJ28" s="7">
        <v>688</v>
      </c>
      <c r="AK28" s="7">
        <v>2625</v>
      </c>
      <c r="AL28" s="7">
        <v>4774</v>
      </c>
      <c r="AM28" s="7">
        <v>1461</v>
      </c>
      <c r="AN28" s="7">
        <v>9589</v>
      </c>
      <c r="AO28" s="7">
        <v>813</v>
      </c>
      <c r="AP28" s="7">
        <v>449</v>
      </c>
      <c r="AQ28" s="7">
        <v>5825</v>
      </c>
      <c r="AR28" s="7">
        <v>1828</v>
      </c>
      <c r="AS28" s="7">
        <v>3201</v>
      </c>
      <c r="AT28" s="7">
        <v>5035</v>
      </c>
      <c r="AU28" s="7">
        <v>10860</v>
      </c>
      <c r="AV28" s="7">
        <v>10860</v>
      </c>
      <c r="AW28" s="7">
        <v>9369</v>
      </c>
      <c r="AX28" s="7">
        <v>8696</v>
      </c>
      <c r="AY28" s="7">
        <v>1490</v>
      </c>
      <c r="AZ28" s="7">
        <v>1490</v>
      </c>
      <c r="BA28" s="7">
        <v>4722</v>
      </c>
      <c r="BB28" s="7">
        <v>6138</v>
      </c>
      <c r="BC28" s="7">
        <v>9867</v>
      </c>
      <c r="BD28" s="7">
        <v>7282</v>
      </c>
      <c r="BE28" s="7">
        <v>1302</v>
      </c>
      <c r="BF28" s="7">
        <v>1282</v>
      </c>
      <c r="BG28" s="7">
        <v>8565</v>
      </c>
      <c r="BH28" s="7">
        <v>8585</v>
      </c>
      <c r="BI28" s="7">
        <v>992</v>
      </c>
      <c r="BJ28" s="7">
        <v>8017</v>
      </c>
      <c r="BK28" s="7">
        <v>7806</v>
      </c>
      <c r="BL28" s="7">
        <v>6947</v>
      </c>
      <c r="BM28" s="7">
        <v>9639</v>
      </c>
      <c r="BN28" s="7">
        <v>9338</v>
      </c>
      <c r="BO28" s="7">
        <v>5179</v>
      </c>
      <c r="BP28" s="7">
        <v>1220</v>
      </c>
      <c r="BQ28" s="7">
        <v>2188</v>
      </c>
      <c r="BR28" s="7">
        <v>7156</v>
      </c>
      <c r="BS28" s="7">
        <v>4395</v>
      </c>
      <c r="BT28" s="7">
        <v>4719</v>
      </c>
      <c r="BU28" s="7">
        <v>1564</v>
      </c>
      <c r="BV28" s="7">
        <v>4209</v>
      </c>
      <c r="BW28" s="7">
        <v>6651</v>
      </c>
    </row>
    <row r="29" spans="1:75" s="1" customFormat="1" ht="12.75" x14ac:dyDescent="0.2">
      <c r="A29" s="9"/>
      <c r="B29" s="8">
        <v>0.08</v>
      </c>
      <c r="C29" s="8">
        <v>0.09</v>
      </c>
      <c r="D29" s="8">
        <v>0.08</v>
      </c>
      <c r="E29" s="8">
        <v>0.08</v>
      </c>
      <c r="F29" s="8">
        <v>0.13</v>
      </c>
      <c r="G29" s="8">
        <v>0.09</v>
      </c>
      <c r="H29" s="8">
        <v>0.08</v>
      </c>
      <c r="I29" s="8">
        <v>0.08</v>
      </c>
      <c r="J29" s="8">
        <v>0.09</v>
      </c>
      <c r="K29" s="8">
        <v>0.09</v>
      </c>
      <c r="L29" s="8">
        <v>0.05</v>
      </c>
      <c r="M29" s="8">
        <v>0.09</v>
      </c>
      <c r="N29" s="8">
        <v>0.12</v>
      </c>
      <c r="O29" s="8">
        <v>0.14000000000000001</v>
      </c>
      <c r="P29" s="8">
        <v>0.12</v>
      </c>
      <c r="Q29" s="8">
        <v>0.16</v>
      </c>
      <c r="R29" s="8">
        <v>0.1</v>
      </c>
      <c r="S29" s="8">
        <v>0.13</v>
      </c>
      <c r="T29" s="8">
        <v>0.13</v>
      </c>
      <c r="U29" s="8">
        <v>0.08</v>
      </c>
      <c r="V29" s="8">
        <v>0.11</v>
      </c>
      <c r="W29" s="8">
        <v>7.0000000000000007E-2</v>
      </c>
      <c r="X29" s="8">
        <v>0.06</v>
      </c>
      <c r="Y29" s="8">
        <v>7.0000000000000007E-2</v>
      </c>
      <c r="Z29" s="8">
        <v>0.08</v>
      </c>
      <c r="AA29" s="8">
        <v>0.15</v>
      </c>
      <c r="AB29" s="8">
        <v>0.12</v>
      </c>
      <c r="AC29" s="8">
        <v>0.1</v>
      </c>
      <c r="AD29" s="8">
        <v>7.0000000000000007E-2</v>
      </c>
      <c r="AE29" s="8">
        <v>0.09</v>
      </c>
      <c r="AF29" s="8">
        <v>0.06</v>
      </c>
      <c r="AG29" s="8">
        <v>0.1</v>
      </c>
      <c r="AH29" s="8">
        <v>0.08</v>
      </c>
      <c r="AI29" s="8">
        <v>0.11</v>
      </c>
      <c r="AJ29" s="8">
        <v>7.0000000000000007E-2</v>
      </c>
      <c r="AK29" s="8">
        <v>7.0000000000000007E-2</v>
      </c>
      <c r="AL29" s="8">
        <v>0.1</v>
      </c>
      <c r="AM29" s="8">
        <v>7.0000000000000007E-2</v>
      </c>
      <c r="AN29" s="8">
        <v>0.08</v>
      </c>
      <c r="AO29" s="8">
        <v>0.09</v>
      </c>
      <c r="AP29" s="8">
        <v>0.08</v>
      </c>
      <c r="AQ29" s="8">
        <v>0.08</v>
      </c>
      <c r="AR29" s="8">
        <v>0.12</v>
      </c>
      <c r="AS29" s="8">
        <v>0.09</v>
      </c>
      <c r="AT29" s="8">
        <v>0.1</v>
      </c>
      <c r="AU29" s="8">
        <v>0.08</v>
      </c>
      <c r="AV29" s="8">
        <v>0.08</v>
      </c>
      <c r="AW29" s="8">
        <v>0.1</v>
      </c>
      <c r="AX29" s="8">
        <v>0.1</v>
      </c>
      <c r="AY29" s="8">
        <v>0.05</v>
      </c>
      <c r="AZ29" s="8">
        <v>0.05</v>
      </c>
      <c r="BA29" s="8">
        <v>0.12</v>
      </c>
      <c r="BB29" s="8">
        <v>7.0000000000000007E-2</v>
      </c>
      <c r="BC29" s="8">
        <v>0.09</v>
      </c>
      <c r="BD29" s="8">
        <v>0.1</v>
      </c>
      <c r="BE29" s="8">
        <v>0.06</v>
      </c>
      <c r="BF29" s="8">
        <v>0.09</v>
      </c>
      <c r="BG29" s="8">
        <v>0.1</v>
      </c>
      <c r="BH29" s="8">
        <v>0.09</v>
      </c>
      <c r="BI29" s="8">
        <v>0.05</v>
      </c>
      <c r="BJ29" s="8">
        <v>0.09</v>
      </c>
      <c r="BK29" s="8">
        <v>0.1</v>
      </c>
      <c r="BL29" s="8">
        <v>0.11</v>
      </c>
      <c r="BM29" s="8">
        <v>0.09</v>
      </c>
      <c r="BN29" s="8">
        <v>0.09</v>
      </c>
      <c r="BO29" s="8">
        <v>0.11</v>
      </c>
      <c r="BP29" s="8">
        <v>0.05</v>
      </c>
      <c r="BQ29" s="8">
        <v>0.09</v>
      </c>
      <c r="BR29" s="8">
        <v>0.09</v>
      </c>
      <c r="BS29" s="8">
        <v>0.08</v>
      </c>
      <c r="BT29" s="8">
        <v>0.09</v>
      </c>
      <c r="BU29" s="8">
        <v>0.09</v>
      </c>
      <c r="BV29" s="8">
        <v>0.08</v>
      </c>
      <c r="BW29" s="8">
        <v>0.09</v>
      </c>
    </row>
    <row r="30" spans="1:75" s="1" customFormat="1" ht="12.75" x14ac:dyDescent="0.2">
      <c r="A30" s="9"/>
      <c r="B30" s="7"/>
      <c r="C30" s="7"/>
      <c r="D30" s="7"/>
      <c r="E30" s="7"/>
      <c r="F30" s="7" t="s">
        <v>423</v>
      </c>
      <c r="G30" s="7"/>
      <c r="H30" s="7"/>
      <c r="I30" s="7"/>
      <c r="J30" s="7"/>
      <c r="K30" s="7"/>
      <c r="L30" s="7"/>
      <c r="M30" s="7" t="s">
        <v>82</v>
      </c>
      <c r="N30" s="7" t="s">
        <v>153</v>
      </c>
      <c r="O30" s="7" t="s">
        <v>153</v>
      </c>
      <c r="P30" s="7" t="s">
        <v>126</v>
      </c>
      <c r="Q30" s="7" t="s">
        <v>153</v>
      </c>
      <c r="R30" s="7" t="s">
        <v>126</v>
      </c>
      <c r="S30" s="7" t="s">
        <v>153</v>
      </c>
      <c r="T30" s="7" t="s">
        <v>153</v>
      </c>
      <c r="U30" s="7"/>
      <c r="V30" s="7" t="s">
        <v>1345</v>
      </c>
      <c r="W30" s="7"/>
      <c r="X30" s="7"/>
      <c r="Y30" s="7"/>
      <c r="Z30" s="7"/>
      <c r="AA30" s="7" t="s">
        <v>1242</v>
      </c>
      <c r="AB30" s="7" t="s">
        <v>430</v>
      </c>
      <c r="AC30" s="7" t="s">
        <v>430</v>
      </c>
      <c r="AD30" s="7"/>
      <c r="AE30" s="7" t="s">
        <v>1344</v>
      </c>
      <c r="AF30" s="7"/>
      <c r="AG30" s="7" t="s">
        <v>430</v>
      </c>
      <c r="AH30" s="7"/>
      <c r="AI30" s="7" t="s">
        <v>651</v>
      </c>
      <c r="AJ30" s="7"/>
      <c r="AK30" s="7"/>
      <c r="AL30" s="7" t="s">
        <v>651</v>
      </c>
      <c r="AM30" s="7"/>
      <c r="AN30" s="7"/>
      <c r="AO30" s="7"/>
      <c r="AP30" s="7"/>
      <c r="AQ30" s="7"/>
      <c r="AR30" s="7" t="s">
        <v>136</v>
      </c>
      <c r="AS30" s="7"/>
      <c r="AT30" s="7" t="s">
        <v>82</v>
      </c>
      <c r="AU30" s="7" t="s">
        <v>324</v>
      </c>
      <c r="AV30" s="7" t="s">
        <v>324</v>
      </c>
      <c r="AW30" s="7" t="s">
        <v>203</v>
      </c>
      <c r="AX30" s="7" t="s">
        <v>203</v>
      </c>
      <c r="AY30" s="7"/>
      <c r="AZ30" s="7"/>
      <c r="BA30" s="7" t="s">
        <v>83</v>
      </c>
      <c r="BB30" s="7"/>
      <c r="BC30" s="7" t="s">
        <v>297</v>
      </c>
      <c r="BD30" s="7" t="s">
        <v>298</v>
      </c>
      <c r="BE30" s="7"/>
      <c r="BF30" s="7" t="s">
        <v>297</v>
      </c>
      <c r="BG30" s="7" t="s">
        <v>297</v>
      </c>
      <c r="BH30" s="7" t="s">
        <v>297</v>
      </c>
      <c r="BI30" s="7"/>
      <c r="BJ30" s="7" t="s">
        <v>88</v>
      </c>
      <c r="BK30" s="7" t="s">
        <v>88</v>
      </c>
      <c r="BL30" s="7" t="s">
        <v>157</v>
      </c>
      <c r="BM30" s="7" t="s">
        <v>88</v>
      </c>
      <c r="BN30" s="7" t="s">
        <v>88</v>
      </c>
      <c r="BO30" s="7" t="s">
        <v>157</v>
      </c>
    </row>
    <row r="31" spans="1:75" s="1" customFormat="1" ht="12.75" x14ac:dyDescent="0.2">
      <c r="A31" s="9" t="s">
        <v>1353</v>
      </c>
      <c r="B31" s="7">
        <v>10381</v>
      </c>
      <c r="C31" s="7">
        <v>689</v>
      </c>
      <c r="D31" s="7">
        <v>1495</v>
      </c>
      <c r="E31" s="7">
        <v>1675</v>
      </c>
      <c r="F31" s="7">
        <v>182</v>
      </c>
      <c r="G31" s="7">
        <v>1254</v>
      </c>
      <c r="H31" s="7">
        <v>2251</v>
      </c>
      <c r="I31" s="7">
        <v>1510</v>
      </c>
      <c r="J31" s="7">
        <v>772</v>
      </c>
      <c r="K31" s="7">
        <v>554</v>
      </c>
      <c r="L31" s="7">
        <v>3000</v>
      </c>
      <c r="M31" s="7">
        <v>4076</v>
      </c>
      <c r="N31" s="7">
        <v>1492</v>
      </c>
      <c r="O31" s="7">
        <v>747</v>
      </c>
      <c r="P31" s="7">
        <v>681</v>
      </c>
      <c r="Q31" s="7">
        <v>386</v>
      </c>
      <c r="R31" s="7">
        <v>7382</v>
      </c>
      <c r="S31" s="7">
        <v>3306</v>
      </c>
      <c r="T31" s="7">
        <v>1067</v>
      </c>
      <c r="U31" s="7">
        <v>306</v>
      </c>
      <c r="V31" s="7">
        <v>740</v>
      </c>
      <c r="W31" s="7">
        <v>696</v>
      </c>
      <c r="X31" s="7">
        <v>1196</v>
      </c>
      <c r="Y31" s="7">
        <v>1470</v>
      </c>
      <c r="Z31" s="7">
        <v>399</v>
      </c>
      <c r="AA31" s="7">
        <v>519</v>
      </c>
      <c r="AB31" s="7">
        <v>198</v>
      </c>
      <c r="AC31" s="7">
        <v>2297</v>
      </c>
      <c r="AD31" s="7">
        <v>210</v>
      </c>
      <c r="AE31" s="7">
        <v>505</v>
      </c>
      <c r="AF31" s="7">
        <v>1052</v>
      </c>
      <c r="AG31" s="7">
        <v>793</v>
      </c>
      <c r="AH31" s="7">
        <v>306</v>
      </c>
      <c r="AI31" s="7">
        <v>740</v>
      </c>
      <c r="AJ31" s="7">
        <v>696</v>
      </c>
      <c r="AK31" s="7">
        <v>3064</v>
      </c>
      <c r="AL31" s="7">
        <v>3807</v>
      </c>
      <c r="AM31" s="7">
        <v>1768</v>
      </c>
      <c r="AN31" s="7">
        <v>9174</v>
      </c>
      <c r="AO31" s="7">
        <v>661</v>
      </c>
      <c r="AP31" s="7">
        <v>521</v>
      </c>
      <c r="AQ31" s="7">
        <v>6573</v>
      </c>
      <c r="AR31" s="7">
        <v>1348</v>
      </c>
      <c r="AS31" s="7">
        <v>2444</v>
      </c>
      <c r="AT31" s="7">
        <v>3808</v>
      </c>
      <c r="AU31" s="7">
        <v>10381</v>
      </c>
      <c r="AV31" s="7">
        <v>10381</v>
      </c>
      <c r="AW31" s="7">
        <v>8025</v>
      </c>
      <c r="AX31" s="7">
        <v>7559</v>
      </c>
      <c r="AY31" s="7">
        <v>2356</v>
      </c>
      <c r="AZ31" s="7">
        <v>2356</v>
      </c>
      <c r="BA31" s="7">
        <v>4036</v>
      </c>
      <c r="BB31" s="7">
        <v>6345</v>
      </c>
      <c r="BC31" s="7">
        <v>8751</v>
      </c>
      <c r="BD31" s="7">
        <v>6177</v>
      </c>
      <c r="BE31" s="7">
        <v>1522</v>
      </c>
      <c r="BF31" s="7">
        <v>1052</v>
      </c>
      <c r="BG31" s="7">
        <v>7229</v>
      </c>
      <c r="BH31" s="7">
        <v>7699</v>
      </c>
      <c r="BI31" s="7">
        <v>1630</v>
      </c>
      <c r="BJ31" s="7">
        <v>6822</v>
      </c>
      <c r="BK31" s="7">
        <v>6903</v>
      </c>
      <c r="BL31" s="7">
        <v>5705</v>
      </c>
      <c r="BM31" s="7">
        <v>8466</v>
      </c>
      <c r="BN31" s="7">
        <v>8220</v>
      </c>
      <c r="BO31" s="7">
        <v>4214</v>
      </c>
      <c r="BP31" s="7">
        <v>1915</v>
      </c>
      <c r="BQ31" s="7">
        <v>1993</v>
      </c>
      <c r="BR31" s="7">
        <v>6592</v>
      </c>
      <c r="BS31" s="7">
        <v>4345</v>
      </c>
      <c r="BT31" s="7">
        <v>4675</v>
      </c>
      <c r="BU31" s="7">
        <v>1152</v>
      </c>
      <c r="BV31" s="7">
        <v>3624</v>
      </c>
      <c r="BW31" s="7">
        <v>6757</v>
      </c>
    </row>
    <row r="32" spans="1:75" s="1" customFormat="1" ht="12.75" x14ac:dyDescent="0.2">
      <c r="A32" s="9"/>
      <c r="B32" s="8">
        <v>0.08</v>
      </c>
      <c r="C32" s="8">
        <v>0.08</v>
      </c>
      <c r="D32" s="8">
        <v>0.08</v>
      </c>
      <c r="E32" s="8">
        <v>0.09</v>
      </c>
      <c r="F32" s="8">
        <v>0.05</v>
      </c>
      <c r="G32" s="8">
        <v>0.08</v>
      </c>
      <c r="H32" s="8">
        <v>0.11</v>
      </c>
      <c r="I32" s="8">
        <v>0.08</v>
      </c>
      <c r="J32" s="8">
        <v>0.06</v>
      </c>
      <c r="K32" s="8">
        <v>0.06</v>
      </c>
      <c r="L32" s="8">
        <v>7.0000000000000007E-2</v>
      </c>
      <c r="M32" s="8">
        <v>7.0000000000000007E-2</v>
      </c>
      <c r="N32" s="8">
        <v>0.11</v>
      </c>
      <c r="O32" s="8">
        <v>0.09</v>
      </c>
      <c r="P32" s="8">
        <v>0.13</v>
      </c>
      <c r="Q32" s="8">
        <v>0.16</v>
      </c>
      <c r="R32" s="8">
        <v>0.09</v>
      </c>
      <c r="S32" s="8">
        <v>0.11</v>
      </c>
      <c r="T32" s="8">
        <v>0.14000000000000001</v>
      </c>
      <c r="U32" s="8">
        <v>0.08</v>
      </c>
      <c r="V32" s="8">
        <v>0.08</v>
      </c>
      <c r="W32" s="8">
        <v>7.0000000000000007E-2</v>
      </c>
      <c r="X32" s="8">
        <v>0.06</v>
      </c>
      <c r="Y32" s="8">
        <v>0.09</v>
      </c>
      <c r="Z32" s="8">
        <v>0.1</v>
      </c>
      <c r="AA32" s="8">
        <v>0.09</v>
      </c>
      <c r="AB32" s="8">
        <v>0.1</v>
      </c>
      <c r="AC32" s="8">
        <v>0.09</v>
      </c>
      <c r="AD32" s="8">
        <v>0.14000000000000001</v>
      </c>
      <c r="AE32" s="8">
        <v>0.09</v>
      </c>
      <c r="AF32" s="8">
        <v>0.08</v>
      </c>
      <c r="AG32" s="8">
        <v>7.0000000000000007E-2</v>
      </c>
      <c r="AH32" s="8">
        <v>0.08</v>
      </c>
      <c r="AI32" s="8">
        <v>0.08</v>
      </c>
      <c r="AJ32" s="8">
        <v>7.0000000000000007E-2</v>
      </c>
      <c r="AK32" s="8">
        <v>0.08</v>
      </c>
      <c r="AL32" s="8">
        <v>0.08</v>
      </c>
      <c r="AM32" s="8">
        <v>0.09</v>
      </c>
      <c r="AN32" s="8">
        <v>0.08</v>
      </c>
      <c r="AO32" s="8">
        <v>7.0000000000000007E-2</v>
      </c>
      <c r="AP32" s="8">
        <v>0.09</v>
      </c>
      <c r="AQ32" s="8">
        <v>0.09</v>
      </c>
      <c r="AR32" s="8">
        <v>0.09</v>
      </c>
      <c r="AS32" s="8">
        <v>7.0000000000000007E-2</v>
      </c>
      <c r="AT32" s="8">
        <v>7.0000000000000007E-2</v>
      </c>
      <c r="AU32" s="8">
        <v>0.08</v>
      </c>
      <c r="AV32" s="8">
        <v>0.08</v>
      </c>
      <c r="AW32" s="8">
        <v>0.08</v>
      </c>
      <c r="AX32" s="8">
        <v>0.08</v>
      </c>
      <c r="AY32" s="8">
        <v>7.0000000000000007E-2</v>
      </c>
      <c r="AZ32" s="8">
        <v>7.0000000000000007E-2</v>
      </c>
      <c r="BA32" s="8">
        <v>0.1</v>
      </c>
      <c r="BB32" s="8">
        <v>7.0000000000000007E-2</v>
      </c>
      <c r="BC32" s="8">
        <v>0.08</v>
      </c>
      <c r="BD32" s="8">
        <v>0.09</v>
      </c>
      <c r="BE32" s="8">
        <v>7.0000000000000007E-2</v>
      </c>
      <c r="BF32" s="8">
        <v>7.0000000000000007E-2</v>
      </c>
      <c r="BG32" s="8">
        <v>0.09</v>
      </c>
      <c r="BH32" s="8">
        <v>0.08</v>
      </c>
      <c r="BI32" s="8">
        <v>0.08</v>
      </c>
      <c r="BJ32" s="8">
        <v>0.08</v>
      </c>
      <c r="BK32" s="8">
        <v>0.09</v>
      </c>
      <c r="BL32" s="8">
        <v>0.09</v>
      </c>
      <c r="BM32" s="8">
        <v>0.08</v>
      </c>
      <c r="BN32" s="8">
        <v>0.08</v>
      </c>
      <c r="BO32" s="8">
        <v>0.09</v>
      </c>
      <c r="BP32" s="8">
        <v>0.08</v>
      </c>
      <c r="BQ32" s="8">
        <v>0.08</v>
      </c>
      <c r="BR32" s="8">
        <v>0.08</v>
      </c>
      <c r="BS32" s="8">
        <v>0.08</v>
      </c>
      <c r="BT32" s="8">
        <v>0.09</v>
      </c>
      <c r="BU32" s="8">
        <v>7.0000000000000007E-2</v>
      </c>
      <c r="BV32" s="8">
        <v>7.0000000000000007E-2</v>
      </c>
      <c r="BW32" s="8">
        <v>0.09</v>
      </c>
    </row>
    <row r="33" spans="1:75" s="1" customFormat="1" ht="12.75" x14ac:dyDescent="0.2">
      <c r="A33" s="9"/>
      <c r="B33" s="7"/>
      <c r="C33" s="7"/>
      <c r="D33" s="7"/>
      <c r="E33" s="7" t="s">
        <v>398</v>
      </c>
      <c r="F33" s="7"/>
      <c r="G33" s="7"/>
      <c r="H33" s="7" t="s">
        <v>808</v>
      </c>
      <c r="I33" s="7"/>
      <c r="J33" s="7"/>
      <c r="K33" s="7"/>
      <c r="L33" s="7"/>
      <c r="M33" s="7"/>
      <c r="N33" s="7" t="s">
        <v>153</v>
      </c>
      <c r="O33" s="7" t="s">
        <v>83</v>
      </c>
      <c r="P33" s="7" t="s">
        <v>362</v>
      </c>
      <c r="Q33" s="7" t="s">
        <v>124</v>
      </c>
      <c r="R33" s="7" t="s">
        <v>83</v>
      </c>
      <c r="S33" s="7" t="s">
        <v>153</v>
      </c>
      <c r="T33" s="7" t="s">
        <v>124</v>
      </c>
      <c r="U33" s="7"/>
      <c r="V33" s="7"/>
      <c r="W33" s="7"/>
      <c r="X33" s="7"/>
      <c r="Y33" s="7" t="s">
        <v>85</v>
      </c>
      <c r="Z33" s="7" t="s">
        <v>85</v>
      </c>
      <c r="AA33" s="7" t="s">
        <v>85</v>
      </c>
      <c r="AB33" s="7"/>
      <c r="AC33" s="7" t="s">
        <v>85</v>
      </c>
      <c r="AD33" s="7" t="s">
        <v>1354</v>
      </c>
      <c r="AE33" s="7" t="s">
        <v>85</v>
      </c>
      <c r="AF33" s="7"/>
      <c r="AG33" s="7"/>
      <c r="AH33" s="7"/>
      <c r="AI33" s="7"/>
      <c r="AJ33" s="7"/>
      <c r="AK33" s="7"/>
      <c r="AL33" s="7"/>
      <c r="AM33" s="7"/>
      <c r="AN33" s="7"/>
      <c r="AO33" s="7"/>
      <c r="AP33" s="7"/>
      <c r="AQ33" s="7" t="s">
        <v>118</v>
      </c>
      <c r="AR33" s="7" t="s">
        <v>84</v>
      </c>
      <c r="AS33" s="7"/>
      <c r="AT33" s="7"/>
      <c r="AU33" s="7"/>
      <c r="AV33" s="7"/>
      <c r="AW33" s="7"/>
      <c r="AX33" s="7"/>
      <c r="AY33" s="7"/>
      <c r="AZ33" s="7"/>
      <c r="BA33" s="7" t="s">
        <v>83</v>
      </c>
      <c r="BB33" s="7"/>
      <c r="BC33" s="7"/>
      <c r="BD33" s="7" t="s">
        <v>84</v>
      </c>
      <c r="BE33" s="7"/>
      <c r="BF33" s="7"/>
      <c r="BG33" s="7" t="s">
        <v>84</v>
      </c>
      <c r="BH33" s="7"/>
      <c r="BI33" s="7"/>
      <c r="BJ33" s="7"/>
      <c r="BK33" s="7" t="s">
        <v>82</v>
      </c>
      <c r="BL33" s="7"/>
      <c r="BM33" s="7"/>
      <c r="BN33" s="7"/>
      <c r="BO33" s="7" t="s">
        <v>338</v>
      </c>
      <c r="BP33" s="7"/>
      <c r="BQ33" s="7"/>
      <c r="BR33" s="7"/>
      <c r="BS33" s="7"/>
      <c r="BT33" s="7"/>
      <c r="BU33" s="7"/>
      <c r="BV33" s="7"/>
      <c r="BW33" s="7" t="s">
        <v>82</v>
      </c>
    </row>
    <row r="34" spans="1:75" s="1" customFormat="1" ht="12.75" x14ac:dyDescent="0.2">
      <c r="A34" s="9" t="s">
        <v>1355</v>
      </c>
      <c r="B34" s="7">
        <v>9631</v>
      </c>
      <c r="C34" s="7">
        <v>617</v>
      </c>
      <c r="D34" s="7">
        <v>1327</v>
      </c>
      <c r="E34" s="7">
        <v>1623</v>
      </c>
      <c r="F34" s="7">
        <v>293</v>
      </c>
      <c r="G34" s="7">
        <v>1086</v>
      </c>
      <c r="H34" s="7">
        <v>1552</v>
      </c>
      <c r="I34" s="7">
        <v>1383</v>
      </c>
      <c r="J34" s="7">
        <v>893</v>
      </c>
      <c r="K34" s="7">
        <v>857</v>
      </c>
      <c r="L34" s="7">
        <v>3480</v>
      </c>
      <c r="M34" s="7">
        <v>3341</v>
      </c>
      <c r="N34" s="7">
        <v>1310</v>
      </c>
      <c r="O34" s="7">
        <v>812</v>
      </c>
      <c r="P34" s="7">
        <v>502</v>
      </c>
      <c r="Q34" s="7">
        <v>187</v>
      </c>
      <c r="R34" s="7">
        <v>6151</v>
      </c>
      <c r="S34" s="7">
        <v>2810</v>
      </c>
      <c r="T34" s="7">
        <v>689</v>
      </c>
      <c r="U34" s="7">
        <v>407</v>
      </c>
      <c r="V34" s="7">
        <v>479</v>
      </c>
      <c r="W34" s="7">
        <v>963</v>
      </c>
      <c r="X34" s="7">
        <v>676</v>
      </c>
      <c r="Y34" s="7">
        <v>768</v>
      </c>
      <c r="Z34" s="7">
        <v>401</v>
      </c>
      <c r="AA34" s="7">
        <v>843</v>
      </c>
      <c r="AB34" s="7">
        <v>74</v>
      </c>
      <c r="AC34" s="7">
        <v>3065</v>
      </c>
      <c r="AD34" s="7">
        <v>235</v>
      </c>
      <c r="AE34" s="7">
        <v>476</v>
      </c>
      <c r="AF34" s="7">
        <v>1051</v>
      </c>
      <c r="AG34" s="7">
        <v>193</v>
      </c>
      <c r="AH34" s="7">
        <v>407</v>
      </c>
      <c r="AI34" s="7">
        <v>479</v>
      </c>
      <c r="AJ34" s="7">
        <v>963</v>
      </c>
      <c r="AK34" s="7">
        <v>1845</v>
      </c>
      <c r="AL34" s="7">
        <v>4174</v>
      </c>
      <c r="AM34" s="7">
        <v>1762</v>
      </c>
      <c r="AN34" s="7">
        <v>8439</v>
      </c>
      <c r="AO34" s="7">
        <v>572</v>
      </c>
      <c r="AP34" s="7">
        <v>610</v>
      </c>
      <c r="AQ34" s="7">
        <v>5993</v>
      </c>
      <c r="AR34" s="7">
        <v>1249</v>
      </c>
      <c r="AS34" s="7">
        <v>2372</v>
      </c>
      <c r="AT34" s="7">
        <v>3638</v>
      </c>
      <c r="AU34" s="7">
        <v>9631</v>
      </c>
      <c r="AV34" s="7">
        <v>9631</v>
      </c>
      <c r="AW34" s="7">
        <v>7746</v>
      </c>
      <c r="AX34" s="7">
        <v>7322</v>
      </c>
      <c r="AY34" s="7">
        <v>1885</v>
      </c>
      <c r="AZ34" s="7">
        <v>1885</v>
      </c>
      <c r="BA34" s="7">
        <v>2988</v>
      </c>
      <c r="BB34" s="7">
        <v>6644</v>
      </c>
      <c r="BC34" s="7">
        <v>8479</v>
      </c>
      <c r="BD34" s="7">
        <v>5982</v>
      </c>
      <c r="BE34" s="7">
        <v>1191</v>
      </c>
      <c r="BF34" s="7">
        <v>1306</v>
      </c>
      <c r="BG34" s="7">
        <v>7288</v>
      </c>
      <c r="BH34" s="7">
        <v>7173</v>
      </c>
      <c r="BI34" s="7">
        <v>1152</v>
      </c>
      <c r="BJ34" s="7">
        <v>7040</v>
      </c>
      <c r="BK34" s="7">
        <v>5247</v>
      </c>
      <c r="BL34" s="7">
        <v>5040</v>
      </c>
      <c r="BM34" s="7">
        <v>8070</v>
      </c>
      <c r="BN34" s="7">
        <v>7721</v>
      </c>
      <c r="BO34" s="7">
        <v>3297</v>
      </c>
      <c r="BP34" s="7">
        <v>1561</v>
      </c>
      <c r="BQ34" s="7">
        <v>1741</v>
      </c>
      <c r="BR34" s="7">
        <v>6196</v>
      </c>
      <c r="BS34" s="7">
        <v>3421</v>
      </c>
      <c r="BT34" s="7">
        <v>3799</v>
      </c>
      <c r="BU34" s="7">
        <v>2168</v>
      </c>
      <c r="BV34" s="7">
        <v>3278</v>
      </c>
      <c r="BW34" s="7">
        <v>6353</v>
      </c>
    </row>
    <row r="35" spans="1:75" s="1" customFormat="1" ht="12.75" x14ac:dyDescent="0.2">
      <c r="A35" s="9"/>
      <c r="B35" s="8">
        <v>0.08</v>
      </c>
      <c r="C35" s="8">
        <v>7.0000000000000007E-2</v>
      </c>
      <c r="D35" s="8">
        <v>7.0000000000000007E-2</v>
      </c>
      <c r="E35" s="8">
        <v>0.09</v>
      </c>
      <c r="F35" s="8">
        <v>0.08</v>
      </c>
      <c r="G35" s="8">
        <v>7.0000000000000007E-2</v>
      </c>
      <c r="H35" s="8">
        <v>7.0000000000000007E-2</v>
      </c>
      <c r="I35" s="8">
        <v>7.0000000000000007E-2</v>
      </c>
      <c r="J35" s="8">
        <v>7.0000000000000007E-2</v>
      </c>
      <c r="K35" s="8">
        <v>0.09</v>
      </c>
      <c r="L35" s="8">
        <v>0.08</v>
      </c>
      <c r="M35" s="8">
        <v>0.06</v>
      </c>
      <c r="N35" s="8">
        <v>0.09</v>
      </c>
      <c r="O35" s="8">
        <v>0.1</v>
      </c>
      <c r="P35" s="8">
        <v>0.09</v>
      </c>
      <c r="Q35" s="8">
        <v>0.08</v>
      </c>
      <c r="R35" s="8">
        <v>7.0000000000000007E-2</v>
      </c>
      <c r="S35" s="8">
        <v>0.09</v>
      </c>
      <c r="T35" s="8">
        <v>0.09</v>
      </c>
      <c r="U35" s="8">
        <v>0.11</v>
      </c>
      <c r="V35" s="8">
        <v>0.05</v>
      </c>
      <c r="W35" s="8">
        <v>0.1</v>
      </c>
      <c r="X35" s="8">
        <v>0.04</v>
      </c>
      <c r="Y35" s="8">
        <v>0.05</v>
      </c>
      <c r="Z35" s="8">
        <v>0.1</v>
      </c>
      <c r="AA35" s="8">
        <v>0.15</v>
      </c>
      <c r="AB35" s="8">
        <v>0.04</v>
      </c>
      <c r="AC35" s="8">
        <v>0.11</v>
      </c>
      <c r="AD35" s="8">
        <v>0.16</v>
      </c>
      <c r="AE35" s="8">
        <v>0.09</v>
      </c>
      <c r="AF35" s="8">
        <v>0.08</v>
      </c>
      <c r="AG35" s="8">
        <v>0.02</v>
      </c>
      <c r="AH35" s="8">
        <v>0.11</v>
      </c>
      <c r="AI35" s="8">
        <v>0.05</v>
      </c>
      <c r="AJ35" s="8">
        <v>0.1</v>
      </c>
      <c r="AK35" s="8">
        <v>0.05</v>
      </c>
      <c r="AL35" s="8">
        <v>0.09</v>
      </c>
      <c r="AM35" s="8">
        <v>0.09</v>
      </c>
      <c r="AN35" s="8">
        <v>7.0000000000000007E-2</v>
      </c>
      <c r="AO35" s="8">
        <v>0.06</v>
      </c>
      <c r="AP35" s="8">
        <v>0.11</v>
      </c>
      <c r="AQ35" s="8">
        <v>0.08</v>
      </c>
      <c r="AR35" s="8">
        <v>0.08</v>
      </c>
      <c r="AS35" s="8">
        <v>0.06</v>
      </c>
      <c r="AT35" s="8">
        <v>7.0000000000000007E-2</v>
      </c>
      <c r="AU35" s="8">
        <v>0.08</v>
      </c>
      <c r="AV35" s="8">
        <v>0.08</v>
      </c>
      <c r="AW35" s="8">
        <v>0.08</v>
      </c>
      <c r="AX35" s="8">
        <v>0.08</v>
      </c>
      <c r="AY35" s="8">
        <v>0.06</v>
      </c>
      <c r="AZ35" s="8">
        <v>0.06</v>
      </c>
      <c r="BA35" s="8">
        <v>7.0000000000000007E-2</v>
      </c>
      <c r="BB35" s="8">
        <v>0.08</v>
      </c>
      <c r="BC35" s="8">
        <v>0.08</v>
      </c>
      <c r="BD35" s="8">
        <v>0.09</v>
      </c>
      <c r="BE35" s="8">
        <v>0.05</v>
      </c>
      <c r="BF35" s="8">
        <v>0.09</v>
      </c>
      <c r="BG35" s="8">
        <v>0.09</v>
      </c>
      <c r="BH35" s="8">
        <v>0.08</v>
      </c>
      <c r="BI35" s="8">
        <v>0.05</v>
      </c>
      <c r="BJ35" s="8">
        <v>0.08</v>
      </c>
      <c r="BK35" s="8">
        <v>7.0000000000000007E-2</v>
      </c>
      <c r="BL35" s="8">
        <v>0.08</v>
      </c>
      <c r="BM35" s="8">
        <v>0.08</v>
      </c>
      <c r="BN35" s="8">
        <v>0.08</v>
      </c>
      <c r="BO35" s="8">
        <v>7.0000000000000007E-2</v>
      </c>
      <c r="BP35" s="8">
        <v>7.0000000000000007E-2</v>
      </c>
      <c r="BQ35" s="8">
        <v>7.0000000000000007E-2</v>
      </c>
      <c r="BR35" s="8">
        <v>0.08</v>
      </c>
      <c r="BS35" s="8">
        <v>0.06</v>
      </c>
      <c r="BT35" s="8">
        <v>7.0000000000000007E-2</v>
      </c>
      <c r="BU35" s="8">
        <v>0.13</v>
      </c>
      <c r="BV35" s="8">
        <v>0.06</v>
      </c>
      <c r="BW35" s="8">
        <v>0.08</v>
      </c>
    </row>
    <row r="36" spans="1:75" s="1" customFormat="1" ht="12.75" x14ac:dyDescent="0.2">
      <c r="A36" s="9"/>
      <c r="B36" s="7"/>
      <c r="C36" s="7"/>
      <c r="D36" s="7"/>
      <c r="E36" s="7"/>
      <c r="F36" s="7"/>
      <c r="G36" s="7"/>
      <c r="H36" s="7"/>
      <c r="I36" s="7"/>
      <c r="J36" s="7"/>
      <c r="K36" s="7"/>
      <c r="L36" s="7" t="s">
        <v>83</v>
      </c>
      <c r="M36" s="7"/>
      <c r="N36" s="7" t="s">
        <v>143</v>
      </c>
      <c r="O36" s="7" t="s">
        <v>143</v>
      </c>
      <c r="P36" s="7" t="s">
        <v>143</v>
      </c>
      <c r="Q36" s="7"/>
      <c r="R36" s="7" t="s">
        <v>83</v>
      </c>
      <c r="S36" s="7" t="s">
        <v>143</v>
      </c>
      <c r="T36" s="7" t="s">
        <v>83</v>
      </c>
      <c r="U36" s="7" t="s">
        <v>1356</v>
      </c>
      <c r="V36" s="7" t="s">
        <v>94</v>
      </c>
      <c r="W36" s="7" t="s">
        <v>1356</v>
      </c>
      <c r="X36" s="7" t="s">
        <v>94</v>
      </c>
      <c r="Y36" s="7" t="s">
        <v>94</v>
      </c>
      <c r="Z36" s="7" t="s">
        <v>1356</v>
      </c>
      <c r="AA36" s="7" t="s">
        <v>1357</v>
      </c>
      <c r="AB36" s="7"/>
      <c r="AC36" s="7" t="s">
        <v>1358</v>
      </c>
      <c r="AD36" s="7" t="s">
        <v>1359</v>
      </c>
      <c r="AE36" s="7" t="s">
        <v>1356</v>
      </c>
      <c r="AF36" s="7" t="s">
        <v>1360</v>
      </c>
      <c r="AG36" s="7"/>
      <c r="AH36" s="7" t="s">
        <v>261</v>
      </c>
      <c r="AI36" s="7"/>
      <c r="AJ36" s="7" t="s">
        <v>261</v>
      </c>
      <c r="AK36" s="7"/>
      <c r="AL36" s="7" t="s">
        <v>261</v>
      </c>
      <c r="AM36" s="7" t="s">
        <v>261</v>
      </c>
      <c r="AN36" s="7"/>
      <c r="AO36" s="7"/>
      <c r="AP36" s="7" t="s">
        <v>126</v>
      </c>
      <c r="AQ36" s="7" t="s">
        <v>84</v>
      </c>
      <c r="AR36" s="7" t="s">
        <v>84</v>
      </c>
      <c r="AS36" s="7"/>
      <c r="AT36" s="7"/>
      <c r="AU36" s="7" t="s">
        <v>324</v>
      </c>
      <c r="AV36" s="7" t="s">
        <v>324</v>
      </c>
      <c r="AW36" s="7" t="s">
        <v>324</v>
      </c>
      <c r="AX36" s="7" t="s">
        <v>324</v>
      </c>
      <c r="AY36" s="7"/>
      <c r="AZ36" s="7"/>
      <c r="BA36" s="7"/>
      <c r="BB36" s="7"/>
      <c r="BC36" s="7" t="s">
        <v>297</v>
      </c>
      <c r="BD36" s="7" t="s">
        <v>297</v>
      </c>
      <c r="BE36" s="7"/>
      <c r="BF36" s="7" t="s">
        <v>297</v>
      </c>
      <c r="BG36" s="7" t="s">
        <v>297</v>
      </c>
      <c r="BH36" s="7" t="s">
        <v>297</v>
      </c>
      <c r="BI36" s="7"/>
      <c r="BJ36" s="7" t="s">
        <v>83</v>
      </c>
      <c r="BK36" s="7"/>
      <c r="BL36" s="7" t="s">
        <v>83</v>
      </c>
      <c r="BM36" s="7"/>
      <c r="BN36" s="7"/>
      <c r="BO36" s="7"/>
      <c r="BP36" s="7"/>
      <c r="BQ36" s="7"/>
      <c r="BR36" s="7"/>
      <c r="BS36" s="7"/>
      <c r="BT36" s="7"/>
      <c r="BU36" s="7" t="s">
        <v>126</v>
      </c>
      <c r="BV36" s="7"/>
      <c r="BW36" s="7" t="s">
        <v>82</v>
      </c>
    </row>
    <row r="37" spans="1:75" s="1" customFormat="1" ht="12.75" x14ac:dyDescent="0.2">
      <c r="A37" s="9" t="s">
        <v>1361</v>
      </c>
      <c r="B37" s="7">
        <v>7218</v>
      </c>
      <c r="C37" s="7">
        <v>551</v>
      </c>
      <c r="D37" s="7">
        <v>1485</v>
      </c>
      <c r="E37" s="7">
        <v>1636</v>
      </c>
      <c r="F37" s="7">
        <v>130</v>
      </c>
      <c r="G37" s="7">
        <v>740</v>
      </c>
      <c r="H37" s="7">
        <v>1094</v>
      </c>
      <c r="I37" s="7">
        <v>578</v>
      </c>
      <c r="J37" s="7">
        <v>464</v>
      </c>
      <c r="K37" s="7">
        <v>541</v>
      </c>
      <c r="L37" s="7">
        <v>2940</v>
      </c>
      <c r="M37" s="7">
        <v>2302</v>
      </c>
      <c r="N37" s="7">
        <v>952</v>
      </c>
      <c r="O37" s="7">
        <v>483</v>
      </c>
      <c r="P37" s="7">
        <v>368</v>
      </c>
      <c r="Q37" s="7">
        <v>173</v>
      </c>
      <c r="R37" s="7">
        <v>4278</v>
      </c>
      <c r="S37" s="7">
        <v>1976</v>
      </c>
      <c r="T37" s="7">
        <v>541</v>
      </c>
      <c r="U37" s="7">
        <v>206</v>
      </c>
      <c r="V37" s="7">
        <v>377</v>
      </c>
      <c r="W37" s="7">
        <v>150</v>
      </c>
      <c r="X37" s="7">
        <v>542</v>
      </c>
      <c r="Y37" s="7">
        <v>1506</v>
      </c>
      <c r="Z37" s="7">
        <v>259</v>
      </c>
      <c r="AA37" s="7">
        <v>466</v>
      </c>
      <c r="AB37" s="7">
        <v>41</v>
      </c>
      <c r="AC37" s="7">
        <v>2405</v>
      </c>
      <c r="AD37" s="7">
        <v>0</v>
      </c>
      <c r="AE37" s="7">
        <v>204</v>
      </c>
      <c r="AF37" s="7">
        <v>708</v>
      </c>
      <c r="AG37" s="7">
        <v>355</v>
      </c>
      <c r="AH37" s="7">
        <v>206</v>
      </c>
      <c r="AI37" s="7">
        <v>377</v>
      </c>
      <c r="AJ37" s="7">
        <v>150</v>
      </c>
      <c r="AK37" s="7">
        <v>2306</v>
      </c>
      <c r="AL37" s="7">
        <v>3267</v>
      </c>
      <c r="AM37" s="7">
        <v>912</v>
      </c>
      <c r="AN37" s="7">
        <v>6614</v>
      </c>
      <c r="AO37" s="7">
        <v>390</v>
      </c>
      <c r="AP37" s="7">
        <v>199</v>
      </c>
      <c r="AQ37" s="7">
        <v>4035</v>
      </c>
      <c r="AR37" s="7">
        <v>1154</v>
      </c>
      <c r="AS37" s="7">
        <v>2007</v>
      </c>
      <c r="AT37" s="7">
        <v>3183</v>
      </c>
      <c r="AU37" s="7">
        <v>7218</v>
      </c>
      <c r="AV37" s="7">
        <v>7218</v>
      </c>
      <c r="AW37" s="7">
        <v>5560</v>
      </c>
      <c r="AX37" s="7">
        <v>5286</v>
      </c>
      <c r="AY37" s="7">
        <v>1658</v>
      </c>
      <c r="AZ37" s="7">
        <v>1658</v>
      </c>
      <c r="BA37" s="7">
        <v>2035</v>
      </c>
      <c r="BB37" s="7">
        <v>5184</v>
      </c>
      <c r="BC37" s="7">
        <v>6179</v>
      </c>
      <c r="BD37" s="7">
        <v>4606</v>
      </c>
      <c r="BE37" s="7">
        <v>857</v>
      </c>
      <c r="BF37" s="7">
        <v>716</v>
      </c>
      <c r="BG37" s="7">
        <v>5322</v>
      </c>
      <c r="BH37" s="7">
        <v>5463</v>
      </c>
      <c r="BI37" s="7">
        <v>1039</v>
      </c>
      <c r="BJ37" s="7">
        <v>5036</v>
      </c>
      <c r="BK37" s="7">
        <v>4664</v>
      </c>
      <c r="BL37" s="7">
        <v>4007</v>
      </c>
      <c r="BM37" s="7">
        <v>5949</v>
      </c>
      <c r="BN37" s="7">
        <v>5776</v>
      </c>
      <c r="BO37" s="7">
        <v>3081</v>
      </c>
      <c r="BP37" s="7">
        <v>1270</v>
      </c>
      <c r="BQ37" s="7">
        <v>1583</v>
      </c>
      <c r="BR37" s="7">
        <v>3949</v>
      </c>
      <c r="BS37" s="7">
        <v>2053</v>
      </c>
      <c r="BT37" s="7">
        <v>2760</v>
      </c>
      <c r="BU37" s="7">
        <v>1833</v>
      </c>
      <c r="BV37" s="7">
        <v>3231</v>
      </c>
      <c r="BW37" s="7">
        <v>3987</v>
      </c>
    </row>
    <row r="38" spans="1:75" s="1" customFormat="1" ht="12.75" x14ac:dyDescent="0.2">
      <c r="A38" s="9"/>
      <c r="B38" s="8">
        <v>0.06</v>
      </c>
      <c r="C38" s="8">
        <v>7.0000000000000007E-2</v>
      </c>
      <c r="D38" s="8">
        <v>0.08</v>
      </c>
      <c r="E38" s="8">
        <v>0.09</v>
      </c>
      <c r="F38" s="8">
        <v>0.04</v>
      </c>
      <c r="G38" s="8">
        <v>0.05</v>
      </c>
      <c r="H38" s="8">
        <v>0.05</v>
      </c>
      <c r="I38" s="8">
        <v>0.03</v>
      </c>
      <c r="J38" s="8">
        <v>0.03</v>
      </c>
      <c r="K38" s="8">
        <v>0.06</v>
      </c>
      <c r="L38" s="8">
        <v>7.0000000000000007E-2</v>
      </c>
      <c r="M38" s="8">
        <v>0.04</v>
      </c>
      <c r="N38" s="8">
        <v>7.0000000000000007E-2</v>
      </c>
      <c r="O38" s="8">
        <v>0.06</v>
      </c>
      <c r="P38" s="8">
        <v>7.0000000000000007E-2</v>
      </c>
      <c r="Q38" s="8">
        <v>7.0000000000000007E-2</v>
      </c>
      <c r="R38" s="8">
        <v>0.05</v>
      </c>
      <c r="S38" s="8">
        <v>7.0000000000000007E-2</v>
      </c>
      <c r="T38" s="8">
        <v>7.0000000000000007E-2</v>
      </c>
      <c r="U38" s="8">
        <v>0.05</v>
      </c>
      <c r="V38" s="8">
        <v>0.04</v>
      </c>
      <c r="W38" s="8">
        <v>0.02</v>
      </c>
      <c r="X38" s="8">
        <v>0.03</v>
      </c>
      <c r="Y38" s="8">
        <v>0.09</v>
      </c>
      <c r="Z38" s="8">
        <v>0.06</v>
      </c>
      <c r="AA38" s="8">
        <v>0.09</v>
      </c>
      <c r="AB38" s="8">
        <v>0.02</v>
      </c>
      <c r="AC38" s="8">
        <v>0.09</v>
      </c>
      <c r="AD38" s="8">
        <v>0</v>
      </c>
      <c r="AE38" s="8">
        <v>0.04</v>
      </c>
      <c r="AF38" s="8">
        <v>0.05</v>
      </c>
      <c r="AG38" s="8">
        <v>0.03</v>
      </c>
      <c r="AH38" s="8">
        <v>0.05</v>
      </c>
      <c r="AI38" s="8">
        <v>0.04</v>
      </c>
      <c r="AJ38" s="8">
        <v>0.02</v>
      </c>
      <c r="AK38" s="8">
        <v>0.06</v>
      </c>
      <c r="AL38" s="8">
        <v>7.0000000000000007E-2</v>
      </c>
      <c r="AM38" s="8">
        <v>0.05</v>
      </c>
      <c r="AN38" s="8">
        <v>0.06</v>
      </c>
      <c r="AO38" s="8">
        <v>0.04</v>
      </c>
      <c r="AP38" s="8">
        <v>0.04</v>
      </c>
      <c r="AQ38" s="8">
        <v>0.05</v>
      </c>
      <c r="AR38" s="8">
        <v>0.08</v>
      </c>
      <c r="AS38" s="8">
        <v>0.05</v>
      </c>
      <c r="AT38" s="8">
        <v>0.06</v>
      </c>
      <c r="AU38" s="8">
        <v>0.06</v>
      </c>
      <c r="AV38" s="8">
        <v>0.06</v>
      </c>
      <c r="AW38" s="8">
        <v>0.06</v>
      </c>
      <c r="AX38" s="8">
        <v>0.06</v>
      </c>
      <c r="AY38" s="8">
        <v>0.05</v>
      </c>
      <c r="AZ38" s="8">
        <v>0.05</v>
      </c>
      <c r="BA38" s="8">
        <v>0.05</v>
      </c>
      <c r="BB38" s="8">
        <v>0.06</v>
      </c>
      <c r="BC38" s="8">
        <v>0.06</v>
      </c>
      <c r="BD38" s="8">
        <v>7.0000000000000007E-2</v>
      </c>
      <c r="BE38" s="8">
        <v>0.04</v>
      </c>
      <c r="BF38" s="8">
        <v>0.05</v>
      </c>
      <c r="BG38" s="8">
        <v>0.06</v>
      </c>
      <c r="BH38" s="8">
        <v>0.06</v>
      </c>
      <c r="BI38" s="8">
        <v>0.05</v>
      </c>
      <c r="BJ38" s="8">
        <v>0.06</v>
      </c>
      <c r="BK38" s="8">
        <v>0.06</v>
      </c>
      <c r="BL38" s="8">
        <v>0.06</v>
      </c>
      <c r="BM38" s="8">
        <v>0.06</v>
      </c>
      <c r="BN38" s="8">
        <v>0.06</v>
      </c>
      <c r="BO38" s="8">
        <v>7.0000000000000007E-2</v>
      </c>
      <c r="BP38" s="8">
        <v>0.05</v>
      </c>
      <c r="BQ38" s="8">
        <v>0.06</v>
      </c>
      <c r="BR38" s="8">
        <v>0.05</v>
      </c>
      <c r="BS38" s="8">
        <v>0.04</v>
      </c>
      <c r="BT38" s="8">
        <v>0.05</v>
      </c>
      <c r="BU38" s="8">
        <v>0.11</v>
      </c>
      <c r="BV38" s="8">
        <v>0.06</v>
      </c>
      <c r="BW38" s="8">
        <v>0.05</v>
      </c>
    </row>
    <row r="39" spans="1:75" s="1" customFormat="1" ht="12.75" x14ac:dyDescent="0.2">
      <c r="A39" s="9"/>
      <c r="B39" s="7"/>
      <c r="C39" s="7" t="s">
        <v>111</v>
      </c>
      <c r="D39" s="7" t="s">
        <v>1362</v>
      </c>
      <c r="E39" s="7" t="s">
        <v>610</v>
      </c>
      <c r="F39" s="7"/>
      <c r="G39" s="7" t="s">
        <v>88</v>
      </c>
      <c r="H39" s="7" t="s">
        <v>88</v>
      </c>
      <c r="I39" s="7"/>
      <c r="J39" s="7"/>
      <c r="K39" s="7" t="s">
        <v>111</v>
      </c>
      <c r="L39" s="7" t="s">
        <v>143</v>
      </c>
      <c r="M39" s="7"/>
      <c r="N39" s="7" t="s">
        <v>143</v>
      </c>
      <c r="O39" s="7" t="s">
        <v>83</v>
      </c>
      <c r="P39" s="7" t="s">
        <v>143</v>
      </c>
      <c r="Q39" s="7" t="s">
        <v>83</v>
      </c>
      <c r="R39" s="7" t="s">
        <v>83</v>
      </c>
      <c r="S39" s="7" t="s">
        <v>143</v>
      </c>
      <c r="T39" s="7" t="s">
        <v>143</v>
      </c>
      <c r="U39" s="7" t="s">
        <v>1363</v>
      </c>
      <c r="V39" s="7" t="s">
        <v>84</v>
      </c>
      <c r="W39" s="7"/>
      <c r="X39" s="7"/>
      <c r="Y39" s="7" t="s">
        <v>1364</v>
      </c>
      <c r="Z39" s="7" t="s">
        <v>1365</v>
      </c>
      <c r="AA39" s="7" t="s">
        <v>1364</v>
      </c>
      <c r="AB39" s="7"/>
      <c r="AC39" s="7" t="s">
        <v>1364</v>
      </c>
      <c r="AD39" s="7"/>
      <c r="AE39" s="7" t="s">
        <v>84</v>
      </c>
      <c r="AF39" s="7" t="s">
        <v>1366</v>
      </c>
      <c r="AG39" s="7"/>
      <c r="AH39" s="7" t="s">
        <v>84</v>
      </c>
      <c r="AI39" s="7" t="s">
        <v>84</v>
      </c>
      <c r="AJ39" s="7"/>
      <c r="AK39" s="7" t="s">
        <v>84</v>
      </c>
      <c r="AL39" s="7" t="s">
        <v>174</v>
      </c>
      <c r="AM39" s="7" t="s">
        <v>84</v>
      </c>
      <c r="AN39" s="7" t="s">
        <v>84</v>
      </c>
      <c r="AO39" s="7"/>
      <c r="AP39" s="7"/>
      <c r="AQ39" s="7"/>
      <c r="AR39" s="7" t="s">
        <v>135</v>
      </c>
      <c r="AS39" s="7"/>
      <c r="AT39" s="7"/>
      <c r="AU39" s="7"/>
      <c r="AV39" s="7"/>
      <c r="AW39" s="7"/>
      <c r="AX39" s="7"/>
      <c r="AY39" s="7"/>
      <c r="AZ39" s="7"/>
      <c r="BA39" s="7"/>
      <c r="BB39" s="7"/>
      <c r="BC39" s="7" t="s">
        <v>84</v>
      </c>
      <c r="BD39" s="7" t="s">
        <v>84</v>
      </c>
      <c r="BE39" s="7"/>
      <c r="BF39" s="7"/>
      <c r="BG39" s="7" t="s">
        <v>84</v>
      </c>
      <c r="BH39" s="7" t="s">
        <v>84</v>
      </c>
      <c r="BI39" s="7"/>
      <c r="BJ39" s="7"/>
      <c r="BK39" s="7"/>
      <c r="BL39" s="7"/>
      <c r="BM39" s="7"/>
      <c r="BN39" s="7"/>
      <c r="BO39" s="7" t="s">
        <v>141</v>
      </c>
      <c r="BP39" s="7"/>
      <c r="BQ39" s="7" t="s">
        <v>83</v>
      </c>
      <c r="BR39" s="7"/>
      <c r="BS39" s="7"/>
      <c r="BT39" s="7" t="s">
        <v>82</v>
      </c>
      <c r="BU39" s="7" t="s">
        <v>126</v>
      </c>
    </row>
    <row r="40" spans="1:75" s="1" customFormat="1" ht="12.75" x14ac:dyDescent="0.2">
      <c r="A40" s="9" t="s">
        <v>1367</v>
      </c>
      <c r="B40" s="7">
        <v>3032</v>
      </c>
      <c r="C40" s="7">
        <v>354</v>
      </c>
      <c r="D40" s="7">
        <v>437</v>
      </c>
      <c r="E40" s="7">
        <v>197</v>
      </c>
      <c r="F40" s="7">
        <v>82</v>
      </c>
      <c r="G40" s="7">
        <v>587</v>
      </c>
      <c r="H40" s="7">
        <v>464</v>
      </c>
      <c r="I40" s="7">
        <v>565</v>
      </c>
      <c r="J40" s="7">
        <v>180</v>
      </c>
      <c r="K40" s="7">
        <v>166</v>
      </c>
      <c r="L40" s="7">
        <v>611</v>
      </c>
      <c r="M40" s="7">
        <v>1288</v>
      </c>
      <c r="N40" s="7">
        <v>472</v>
      </c>
      <c r="O40" s="7">
        <v>338</v>
      </c>
      <c r="P40" s="7">
        <v>219</v>
      </c>
      <c r="Q40" s="7">
        <v>104</v>
      </c>
      <c r="R40" s="7">
        <v>2421</v>
      </c>
      <c r="S40" s="7">
        <v>1133</v>
      </c>
      <c r="T40" s="7">
        <v>323</v>
      </c>
      <c r="U40" s="7">
        <v>71</v>
      </c>
      <c r="V40" s="7">
        <v>134</v>
      </c>
      <c r="W40" s="7">
        <v>136</v>
      </c>
      <c r="X40" s="7">
        <v>457</v>
      </c>
      <c r="Y40" s="7">
        <v>415</v>
      </c>
      <c r="Z40" s="7">
        <v>156</v>
      </c>
      <c r="AA40" s="7">
        <v>110</v>
      </c>
      <c r="AB40" s="7">
        <v>50</v>
      </c>
      <c r="AC40" s="7">
        <v>544</v>
      </c>
      <c r="AD40" s="7">
        <v>75</v>
      </c>
      <c r="AE40" s="7">
        <v>252</v>
      </c>
      <c r="AF40" s="7">
        <v>462</v>
      </c>
      <c r="AG40" s="7">
        <v>168</v>
      </c>
      <c r="AH40" s="7">
        <v>71</v>
      </c>
      <c r="AI40" s="7">
        <v>134</v>
      </c>
      <c r="AJ40" s="7">
        <v>136</v>
      </c>
      <c r="AK40" s="7">
        <v>1028</v>
      </c>
      <c r="AL40" s="7">
        <v>872</v>
      </c>
      <c r="AM40" s="7">
        <v>790</v>
      </c>
      <c r="AN40" s="7">
        <v>2451</v>
      </c>
      <c r="AO40" s="7">
        <v>309</v>
      </c>
      <c r="AP40" s="7">
        <v>226</v>
      </c>
      <c r="AQ40" s="7">
        <v>1643</v>
      </c>
      <c r="AR40" s="7">
        <v>383</v>
      </c>
      <c r="AS40" s="7">
        <v>1005</v>
      </c>
      <c r="AT40" s="7">
        <v>1389</v>
      </c>
      <c r="AU40" s="7">
        <v>3032</v>
      </c>
      <c r="AV40" s="7">
        <v>3032</v>
      </c>
      <c r="AW40" s="7">
        <v>2132</v>
      </c>
      <c r="AX40" s="7">
        <v>1962</v>
      </c>
      <c r="AY40" s="7">
        <v>900</v>
      </c>
      <c r="AZ40" s="7">
        <v>900</v>
      </c>
      <c r="BA40" s="7">
        <v>1193</v>
      </c>
      <c r="BB40" s="7">
        <v>1838</v>
      </c>
      <c r="BC40" s="7">
        <v>2623</v>
      </c>
      <c r="BD40" s="7">
        <v>2061</v>
      </c>
      <c r="BE40" s="7">
        <v>227</v>
      </c>
      <c r="BF40" s="7">
        <v>335</v>
      </c>
      <c r="BG40" s="7">
        <v>2396</v>
      </c>
      <c r="BH40" s="7">
        <v>2288</v>
      </c>
      <c r="BI40" s="7">
        <v>409</v>
      </c>
      <c r="BJ40" s="7">
        <v>2312</v>
      </c>
      <c r="BK40" s="7">
        <v>2097</v>
      </c>
      <c r="BL40" s="7">
        <v>1745</v>
      </c>
      <c r="BM40" s="7">
        <v>2595</v>
      </c>
      <c r="BN40" s="7">
        <v>2536</v>
      </c>
      <c r="BO40" s="7">
        <v>1363</v>
      </c>
      <c r="BP40" s="7">
        <v>436</v>
      </c>
      <c r="BQ40" s="7">
        <v>568</v>
      </c>
      <c r="BR40" s="7">
        <v>1966</v>
      </c>
      <c r="BS40" s="7">
        <v>1120</v>
      </c>
      <c r="BT40" s="7">
        <v>1584</v>
      </c>
      <c r="BU40" s="7">
        <v>269</v>
      </c>
      <c r="BV40" s="7">
        <v>1247</v>
      </c>
      <c r="BW40" s="7">
        <v>1785</v>
      </c>
    </row>
    <row r="41" spans="1:75" s="1" customFormat="1" ht="12.75" x14ac:dyDescent="0.2">
      <c r="A41" s="9"/>
      <c r="B41" s="8">
        <v>0.02</v>
      </c>
      <c r="C41" s="8">
        <v>0.04</v>
      </c>
      <c r="D41" s="8">
        <v>0.02</v>
      </c>
      <c r="E41" s="8">
        <v>0.01</v>
      </c>
      <c r="F41" s="8">
        <v>0.02</v>
      </c>
      <c r="G41" s="8">
        <v>0.04</v>
      </c>
      <c r="H41" s="8">
        <v>0.02</v>
      </c>
      <c r="I41" s="8">
        <v>0.03</v>
      </c>
      <c r="J41" s="8">
        <v>0.01</v>
      </c>
      <c r="K41" s="8">
        <v>0.02</v>
      </c>
      <c r="L41" s="8">
        <v>0.01</v>
      </c>
      <c r="M41" s="8">
        <v>0.02</v>
      </c>
      <c r="N41" s="8">
        <v>0.03</v>
      </c>
      <c r="O41" s="8">
        <v>0.04</v>
      </c>
      <c r="P41" s="8">
        <v>0.04</v>
      </c>
      <c r="Q41" s="8">
        <v>0.04</v>
      </c>
      <c r="R41" s="8">
        <v>0.03</v>
      </c>
      <c r="S41" s="8">
        <v>0.04</v>
      </c>
      <c r="T41" s="8">
        <v>0.04</v>
      </c>
      <c r="U41" s="8">
        <v>0.02</v>
      </c>
      <c r="V41" s="8">
        <v>0.02</v>
      </c>
      <c r="W41" s="8">
        <v>0.01</v>
      </c>
      <c r="X41" s="8">
        <v>0.02</v>
      </c>
      <c r="Y41" s="8">
        <v>0.02</v>
      </c>
      <c r="Z41" s="8">
        <v>0.04</v>
      </c>
      <c r="AA41" s="8">
        <v>0.02</v>
      </c>
      <c r="AB41" s="8">
        <v>0.02</v>
      </c>
      <c r="AC41" s="8">
        <v>0.02</v>
      </c>
      <c r="AD41" s="8">
        <v>0.05</v>
      </c>
      <c r="AE41" s="8">
        <v>0.05</v>
      </c>
      <c r="AF41" s="8">
        <v>0.04</v>
      </c>
      <c r="AG41" s="8">
        <v>0.01</v>
      </c>
      <c r="AH41" s="8">
        <v>0.02</v>
      </c>
      <c r="AI41" s="8">
        <v>0.02</v>
      </c>
      <c r="AJ41" s="8">
        <v>0.01</v>
      </c>
      <c r="AK41" s="8">
        <v>0.03</v>
      </c>
      <c r="AL41" s="8">
        <v>0.02</v>
      </c>
      <c r="AM41" s="8">
        <v>0.04</v>
      </c>
      <c r="AN41" s="8">
        <v>0.02</v>
      </c>
      <c r="AO41" s="8">
        <v>0.04</v>
      </c>
      <c r="AP41" s="8">
        <v>0.04</v>
      </c>
      <c r="AQ41" s="8">
        <v>0.02</v>
      </c>
      <c r="AR41" s="8">
        <v>0.03</v>
      </c>
      <c r="AS41" s="8">
        <v>0.03</v>
      </c>
      <c r="AT41" s="8">
        <v>0.03</v>
      </c>
      <c r="AU41" s="8">
        <v>0.02</v>
      </c>
      <c r="AV41" s="8">
        <v>0.02</v>
      </c>
      <c r="AW41" s="8">
        <v>0.02</v>
      </c>
      <c r="AX41" s="8">
        <v>0.02</v>
      </c>
      <c r="AY41" s="8">
        <v>0.03</v>
      </c>
      <c r="AZ41" s="8">
        <v>0.03</v>
      </c>
      <c r="BA41" s="8">
        <v>0.03</v>
      </c>
      <c r="BB41" s="8">
        <v>0.02</v>
      </c>
      <c r="BC41" s="8">
        <v>0.02</v>
      </c>
      <c r="BD41" s="8">
        <v>0.03</v>
      </c>
      <c r="BE41" s="8">
        <v>0.01</v>
      </c>
      <c r="BF41" s="8">
        <v>0.02</v>
      </c>
      <c r="BG41" s="8">
        <v>0.03</v>
      </c>
      <c r="BH41" s="8">
        <v>0.02</v>
      </c>
      <c r="BI41" s="8">
        <v>0.02</v>
      </c>
      <c r="BJ41" s="8">
        <v>0.03</v>
      </c>
      <c r="BK41" s="8">
        <v>0.03</v>
      </c>
      <c r="BL41" s="8">
        <v>0.03</v>
      </c>
      <c r="BM41" s="8">
        <v>0.02</v>
      </c>
      <c r="BN41" s="8">
        <v>0.03</v>
      </c>
      <c r="BO41" s="8">
        <v>0.03</v>
      </c>
      <c r="BP41" s="8">
        <v>0.02</v>
      </c>
      <c r="BQ41" s="8">
        <v>0.02</v>
      </c>
      <c r="BR41" s="8">
        <v>0.02</v>
      </c>
      <c r="BS41" s="8">
        <v>0.02</v>
      </c>
      <c r="BT41" s="8">
        <v>0.03</v>
      </c>
      <c r="BU41" s="8">
        <v>0.02</v>
      </c>
      <c r="BV41" s="8">
        <v>0.02</v>
      </c>
      <c r="BW41" s="8">
        <v>0.02</v>
      </c>
    </row>
    <row r="42" spans="1:75" s="1" customFormat="1" ht="12.75" x14ac:dyDescent="0.2">
      <c r="A42" s="9"/>
      <c r="B42" s="7"/>
      <c r="C42" s="7" t="s">
        <v>1368</v>
      </c>
      <c r="D42" s="7" t="s">
        <v>84</v>
      </c>
      <c r="E42" s="7"/>
      <c r="F42" s="7"/>
      <c r="G42" s="7" t="s">
        <v>1368</v>
      </c>
      <c r="H42" s="7" t="s">
        <v>84</v>
      </c>
      <c r="I42" s="7" t="s">
        <v>185</v>
      </c>
      <c r="J42" s="7"/>
      <c r="K42" s="7"/>
      <c r="L42" s="7"/>
      <c r="M42" s="7"/>
      <c r="N42" s="7" t="s">
        <v>126</v>
      </c>
      <c r="O42" s="7" t="s">
        <v>153</v>
      </c>
      <c r="P42" s="7" t="s">
        <v>126</v>
      </c>
      <c r="Q42" s="7" t="s">
        <v>82</v>
      </c>
      <c r="R42" s="7" t="s">
        <v>82</v>
      </c>
      <c r="S42" s="7" t="s">
        <v>153</v>
      </c>
      <c r="T42" s="7" t="s">
        <v>153</v>
      </c>
      <c r="U42" s="7"/>
      <c r="V42" s="7"/>
      <c r="W42" s="7"/>
      <c r="X42" s="7"/>
      <c r="Y42" s="7"/>
      <c r="Z42" s="7" t="s">
        <v>1369</v>
      </c>
      <c r="AA42" s="7"/>
      <c r="AB42" s="7"/>
      <c r="AC42" s="7"/>
      <c r="AD42" s="7" t="s">
        <v>1369</v>
      </c>
      <c r="AE42" s="7" t="s">
        <v>1370</v>
      </c>
      <c r="AF42" s="7" t="s">
        <v>1371</v>
      </c>
      <c r="AG42" s="7"/>
      <c r="AH42" s="7"/>
      <c r="AI42" s="7"/>
      <c r="AJ42" s="7"/>
      <c r="AK42" s="7"/>
      <c r="AL42" s="7"/>
      <c r="AM42" s="7" t="s">
        <v>1022</v>
      </c>
      <c r="AN42" s="7"/>
      <c r="AO42" s="7" t="s">
        <v>82</v>
      </c>
      <c r="AP42" s="7" t="s">
        <v>82</v>
      </c>
      <c r="AQ42" s="7"/>
      <c r="AR42" s="7"/>
      <c r="AS42" s="7"/>
      <c r="AT42" s="7"/>
      <c r="AU42" s="7"/>
      <c r="AV42" s="7"/>
      <c r="AW42" s="7"/>
      <c r="AX42" s="7"/>
      <c r="AY42" s="7"/>
      <c r="AZ42" s="7"/>
      <c r="BA42" s="7" t="s">
        <v>83</v>
      </c>
      <c r="BB42" s="7"/>
      <c r="BC42" s="7" t="s">
        <v>84</v>
      </c>
      <c r="BD42" s="7" t="s">
        <v>84</v>
      </c>
      <c r="BE42" s="7"/>
      <c r="BF42" s="7" t="s">
        <v>84</v>
      </c>
      <c r="BG42" s="7" t="s">
        <v>84</v>
      </c>
      <c r="BH42" s="7" t="s">
        <v>84</v>
      </c>
      <c r="BI42" s="7"/>
      <c r="BJ42" s="7"/>
      <c r="BK42" s="7"/>
      <c r="BL42" s="7"/>
      <c r="BM42" s="7"/>
      <c r="BN42" s="7"/>
      <c r="BO42" s="7" t="s">
        <v>88</v>
      </c>
      <c r="BP42" s="7"/>
      <c r="BQ42" s="7"/>
      <c r="BR42" s="7"/>
      <c r="BS42" s="7"/>
      <c r="BT42" s="7" t="s">
        <v>135</v>
      </c>
    </row>
    <row r="43" spans="1:75" s="1" customFormat="1" ht="12.75" x14ac:dyDescent="0.2">
      <c r="A43" s="9" t="s">
        <v>973</v>
      </c>
      <c r="B43" s="7">
        <v>6754</v>
      </c>
      <c r="C43" s="7">
        <v>624</v>
      </c>
      <c r="D43" s="7">
        <v>967</v>
      </c>
      <c r="E43" s="7">
        <v>1311</v>
      </c>
      <c r="F43" s="7">
        <v>210</v>
      </c>
      <c r="G43" s="7">
        <v>709</v>
      </c>
      <c r="H43" s="7">
        <v>810</v>
      </c>
      <c r="I43" s="7">
        <v>1138</v>
      </c>
      <c r="J43" s="7">
        <v>549</v>
      </c>
      <c r="K43" s="7">
        <v>437</v>
      </c>
      <c r="L43" s="7">
        <v>2413</v>
      </c>
      <c r="M43" s="7">
        <v>2921</v>
      </c>
      <c r="N43" s="7">
        <v>762</v>
      </c>
      <c r="O43" s="7">
        <v>265</v>
      </c>
      <c r="P43" s="7">
        <v>288</v>
      </c>
      <c r="Q43" s="7">
        <v>105</v>
      </c>
      <c r="R43" s="7">
        <v>4341</v>
      </c>
      <c r="S43" s="7">
        <v>1420</v>
      </c>
      <c r="T43" s="7">
        <v>393</v>
      </c>
      <c r="U43" s="7">
        <v>275</v>
      </c>
      <c r="V43" s="7">
        <v>689</v>
      </c>
      <c r="W43" s="7">
        <v>593</v>
      </c>
      <c r="X43" s="7">
        <v>854</v>
      </c>
      <c r="Y43" s="7">
        <v>913</v>
      </c>
      <c r="Z43" s="7">
        <v>294</v>
      </c>
      <c r="AA43" s="7">
        <v>503</v>
      </c>
      <c r="AB43" s="7">
        <v>64</v>
      </c>
      <c r="AC43" s="7">
        <v>1151</v>
      </c>
      <c r="AD43" s="7">
        <v>136</v>
      </c>
      <c r="AE43" s="7">
        <v>197</v>
      </c>
      <c r="AF43" s="7">
        <v>590</v>
      </c>
      <c r="AG43" s="7">
        <v>495</v>
      </c>
      <c r="AH43" s="7">
        <v>275</v>
      </c>
      <c r="AI43" s="7">
        <v>689</v>
      </c>
      <c r="AJ43" s="7">
        <v>593</v>
      </c>
      <c r="AK43" s="7">
        <v>2061</v>
      </c>
      <c r="AL43" s="7">
        <v>2213</v>
      </c>
      <c r="AM43" s="7">
        <v>923</v>
      </c>
      <c r="AN43" s="7">
        <v>6117</v>
      </c>
      <c r="AO43" s="7">
        <v>284</v>
      </c>
      <c r="AP43" s="7">
        <v>348</v>
      </c>
      <c r="AQ43" s="7">
        <v>4239</v>
      </c>
      <c r="AR43" s="7">
        <v>850</v>
      </c>
      <c r="AS43" s="7">
        <v>1665</v>
      </c>
      <c r="AT43" s="7">
        <v>2515</v>
      </c>
      <c r="AU43" s="7">
        <v>6754</v>
      </c>
      <c r="AV43" s="7">
        <v>6754</v>
      </c>
      <c r="AW43" s="7">
        <v>5441</v>
      </c>
      <c r="AX43" s="7">
        <v>4980</v>
      </c>
      <c r="AY43" s="7">
        <v>1313</v>
      </c>
      <c r="AZ43" s="7">
        <v>1313</v>
      </c>
      <c r="BA43" s="7">
        <v>2052</v>
      </c>
      <c r="BB43" s="7">
        <v>4702</v>
      </c>
      <c r="BC43" s="7">
        <v>5522</v>
      </c>
      <c r="BD43" s="7">
        <v>3831</v>
      </c>
      <c r="BE43" s="7">
        <v>1023</v>
      </c>
      <c r="BF43" s="7">
        <v>668</v>
      </c>
      <c r="BG43" s="7">
        <v>4499</v>
      </c>
      <c r="BH43" s="7">
        <v>4854</v>
      </c>
      <c r="BI43" s="7">
        <v>1232</v>
      </c>
      <c r="BJ43" s="7">
        <v>4220</v>
      </c>
      <c r="BK43" s="7">
        <v>3765</v>
      </c>
      <c r="BL43" s="7">
        <v>2791</v>
      </c>
      <c r="BM43" s="7">
        <v>4953</v>
      </c>
      <c r="BN43" s="7">
        <v>4885</v>
      </c>
      <c r="BO43" s="7">
        <v>2218</v>
      </c>
      <c r="BP43" s="7">
        <v>1801</v>
      </c>
      <c r="BQ43" s="7">
        <v>962</v>
      </c>
      <c r="BR43" s="7">
        <v>4911</v>
      </c>
      <c r="BS43" s="7">
        <v>2495</v>
      </c>
      <c r="BT43" s="7">
        <v>3312</v>
      </c>
      <c r="BU43" s="7">
        <v>820</v>
      </c>
      <c r="BV43" s="7">
        <v>2502</v>
      </c>
      <c r="BW43" s="7">
        <v>4252</v>
      </c>
    </row>
    <row r="44" spans="1:75" s="1" customFormat="1" ht="12.75" x14ac:dyDescent="0.2">
      <c r="A44" s="9"/>
      <c r="B44" s="8">
        <v>0.05</v>
      </c>
      <c r="C44" s="8">
        <v>7.0000000000000007E-2</v>
      </c>
      <c r="D44" s="8">
        <v>0.05</v>
      </c>
      <c r="E44" s="8">
        <v>7.0000000000000007E-2</v>
      </c>
      <c r="F44" s="8">
        <v>0.06</v>
      </c>
      <c r="G44" s="8">
        <v>0.04</v>
      </c>
      <c r="H44" s="8">
        <v>0.04</v>
      </c>
      <c r="I44" s="8">
        <v>0.06</v>
      </c>
      <c r="J44" s="8">
        <v>0.04</v>
      </c>
      <c r="K44" s="8">
        <v>0.05</v>
      </c>
      <c r="L44" s="8">
        <v>0.06</v>
      </c>
      <c r="M44" s="8">
        <v>0.05</v>
      </c>
      <c r="N44" s="8">
        <v>0.05</v>
      </c>
      <c r="O44" s="8">
        <v>0.03</v>
      </c>
      <c r="P44" s="8">
        <v>0.05</v>
      </c>
      <c r="Q44" s="8">
        <v>0.04</v>
      </c>
      <c r="R44" s="8">
        <v>0.05</v>
      </c>
      <c r="S44" s="8">
        <v>0.05</v>
      </c>
      <c r="T44" s="8">
        <v>0.05</v>
      </c>
      <c r="U44" s="8">
        <v>7.0000000000000007E-2</v>
      </c>
      <c r="V44" s="8">
        <v>0.08</v>
      </c>
      <c r="W44" s="8">
        <v>0.06</v>
      </c>
      <c r="X44" s="8">
        <v>0.04</v>
      </c>
      <c r="Y44" s="8">
        <v>0.05</v>
      </c>
      <c r="Z44" s="8">
        <v>7.0000000000000007E-2</v>
      </c>
      <c r="AA44" s="8">
        <v>0.09</v>
      </c>
      <c r="AB44" s="8">
        <v>0.03</v>
      </c>
      <c r="AC44" s="8">
        <v>0.04</v>
      </c>
      <c r="AD44" s="8">
        <v>0.09</v>
      </c>
      <c r="AE44" s="8">
        <v>0.04</v>
      </c>
      <c r="AF44" s="8">
        <v>0.04</v>
      </c>
      <c r="AG44" s="8">
        <v>0.04</v>
      </c>
      <c r="AH44" s="8">
        <v>7.0000000000000007E-2</v>
      </c>
      <c r="AI44" s="8">
        <v>0.08</v>
      </c>
      <c r="AJ44" s="8">
        <v>0.06</v>
      </c>
      <c r="AK44" s="8">
        <v>0.05</v>
      </c>
      <c r="AL44" s="8">
        <v>0.05</v>
      </c>
      <c r="AM44" s="8">
        <v>0.05</v>
      </c>
      <c r="AN44" s="8">
        <v>0.05</v>
      </c>
      <c r="AO44" s="8">
        <v>0.03</v>
      </c>
      <c r="AP44" s="8">
        <v>0.06</v>
      </c>
      <c r="AQ44" s="8">
        <v>0.06</v>
      </c>
      <c r="AR44" s="8">
        <v>0.06</v>
      </c>
      <c r="AS44" s="8">
        <v>0.05</v>
      </c>
      <c r="AT44" s="8">
        <v>0.05</v>
      </c>
      <c r="AU44" s="8">
        <v>0.05</v>
      </c>
      <c r="AV44" s="8">
        <v>0.05</v>
      </c>
      <c r="AW44" s="8">
        <v>0.06</v>
      </c>
      <c r="AX44" s="8">
        <v>0.06</v>
      </c>
      <c r="AY44" s="8">
        <v>0.04</v>
      </c>
      <c r="AZ44" s="8">
        <v>0.04</v>
      </c>
      <c r="BA44" s="8">
        <v>0.05</v>
      </c>
      <c r="BB44" s="8">
        <v>0.05</v>
      </c>
      <c r="BC44" s="8">
        <v>0.05</v>
      </c>
      <c r="BD44" s="8">
        <v>0.05</v>
      </c>
      <c r="BE44" s="8">
        <v>0.05</v>
      </c>
      <c r="BF44" s="8">
        <v>0.05</v>
      </c>
      <c r="BG44" s="8">
        <v>0.05</v>
      </c>
      <c r="BH44" s="8">
        <v>0.05</v>
      </c>
      <c r="BI44" s="8">
        <v>0.06</v>
      </c>
      <c r="BJ44" s="8">
        <v>0.05</v>
      </c>
      <c r="BK44" s="8">
        <v>0.05</v>
      </c>
      <c r="BL44" s="8">
        <v>0.04</v>
      </c>
      <c r="BM44" s="8">
        <v>0.05</v>
      </c>
      <c r="BN44" s="8">
        <v>0.05</v>
      </c>
      <c r="BO44" s="8">
        <v>0.05</v>
      </c>
      <c r="BP44" s="8">
        <v>0.08</v>
      </c>
      <c r="BQ44" s="8">
        <v>0.04</v>
      </c>
      <c r="BR44" s="8">
        <v>0.06</v>
      </c>
      <c r="BS44" s="8">
        <v>0.05</v>
      </c>
      <c r="BT44" s="8">
        <v>0.06</v>
      </c>
      <c r="BU44" s="8">
        <v>0.05</v>
      </c>
      <c r="BV44" s="8">
        <v>0.05</v>
      </c>
      <c r="BW44" s="8">
        <v>0.06</v>
      </c>
    </row>
    <row r="45" spans="1:75" s="1" customFormat="1" ht="12.75" x14ac:dyDescent="0.2">
      <c r="A45" s="9"/>
      <c r="B45" s="7"/>
      <c r="C45" s="7" t="s">
        <v>1372</v>
      </c>
      <c r="D45" s="7"/>
      <c r="E45" s="7" t="s">
        <v>1372</v>
      </c>
      <c r="F45" s="7"/>
      <c r="G45" s="7"/>
      <c r="H45" s="7"/>
      <c r="I45" s="7" t="s">
        <v>87</v>
      </c>
      <c r="J45" s="7"/>
      <c r="K45" s="7"/>
      <c r="L45" s="7" t="s">
        <v>85</v>
      </c>
      <c r="M45" s="7" t="s">
        <v>85</v>
      </c>
      <c r="N45" s="7" t="s">
        <v>85</v>
      </c>
      <c r="O45" s="7"/>
      <c r="P45" s="7" t="s">
        <v>85</v>
      </c>
      <c r="Q45" s="7"/>
      <c r="R45" s="7" t="s">
        <v>85</v>
      </c>
      <c r="S45" s="7" t="s">
        <v>85</v>
      </c>
      <c r="T45" s="7"/>
      <c r="U45" s="7" t="s">
        <v>1218</v>
      </c>
      <c r="V45" s="7" t="s">
        <v>1373</v>
      </c>
      <c r="W45" s="7" t="s">
        <v>92</v>
      </c>
      <c r="X45" s="7"/>
      <c r="Y45" s="7"/>
      <c r="Z45" s="7" t="s">
        <v>1218</v>
      </c>
      <c r="AA45" s="7" t="s">
        <v>1373</v>
      </c>
      <c r="AB45" s="7"/>
      <c r="AC45" s="7"/>
      <c r="AD45" s="7" t="s">
        <v>1374</v>
      </c>
      <c r="AE45" s="7"/>
      <c r="AF45" s="7"/>
      <c r="AG45" s="7"/>
      <c r="AH45" s="7"/>
      <c r="AI45" s="7" t="s">
        <v>116</v>
      </c>
      <c r="AJ45" s="7"/>
      <c r="AK45" s="7"/>
      <c r="AL45" s="7"/>
      <c r="AM45" s="7"/>
      <c r="AN45" s="7" t="s">
        <v>83</v>
      </c>
      <c r="AO45" s="7"/>
      <c r="AP45" s="7" t="s">
        <v>83</v>
      </c>
      <c r="AQ45" s="7"/>
      <c r="AR45" s="7"/>
      <c r="AS45" s="7"/>
      <c r="AT45" s="7"/>
      <c r="AU45" s="7" t="s">
        <v>324</v>
      </c>
      <c r="AV45" s="7" t="s">
        <v>324</v>
      </c>
      <c r="AW45" s="7" t="s">
        <v>324</v>
      </c>
      <c r="AX45" s="7" t="s">
        <v>324</v>
      </c>
      <c r="AY45" s="7"/>
      <c r="AZ45" s="7"/>
      <c r="BA45" s="7"/>
      <c r="BB45" s="7"/>
      <c r="BC45" s="7"/>
      <c r="BD45" s="7"/>
      <c r="BE45" s="7"/>
      <c r="BF45" s="7"/>
      <c r="BG45" s="7"/>
      <c r="BH45" s="7"/>
      <c r="BI45" s="7"/>
      <c r="BJ45" s="7"/>
      <c r="BK45" s="7"/>
      <c r="BL45" s="7"/>
      <c r="BM45" s="7"/>
      <c r="BN45" s="7"/>
      <c r="BO45" s="7"/>
      <c r="BP45" s="7" t="s">
        <v>151</v>
      </c>
      <c r="BQ45" s="7"/>
      <c r="BR45" s="7" t="s">
        <v>82</v>
      </c>
      <c r="BS45" s="7"/>
      <c r="BT45" s="7" t="s">
        <v>82</v>
      </c>
    </row>
    <row r="46" spans="1:75" s="1" customFormat="1" ht="12.75" x14ac:dyDescent="0.2">
      <c r="A46" s="9" t="s">
        <v>1375</v>
      </c>
      <c r="B46" s="7">
        <v>13604</v>
      </c>
      <c r="C46" s="7">
        <v>872</v>
      </c>
      <c r="D46" s="7">
        <v>2646</v>
      </c>
      <c r="E46" s="7">
        <v>1578</v>
      </c>
      <c r="F46" s="7">
        <v>272</v>
      </c>
      <c r="G46" s="7">
        <v>1657</v>
      </c>
      <c r="H46" s="7">
        <v>2420</v>
      </c>
      <c r="I46" s="7">
        <v>1896</v>
      </c>
      <c r="J46" s="7">
        <v>1368</v>
      </c>
      <c r="K46" s="7">
        <v>895</v>
      </c>
      <c r="L46" s="7">
        <v>6608</v>
      </c>
      <c r="M46" s="7">
        <v>5364</v>
      </c>
      <c r="N46" s="7">
        <v>1013</v>
      </c>
      <c r="O46" s="7">
        <v>353</v>
      </c>
      <c r="P46" s="7">
        <v>193</v>
      </c>
      <c r="Q46" s="7">
        <v>73</v>
      </c>
      <c r="R46" s="7">
        <v>6996</v>
      </c>
      <c r="S46" s="7">
        <v>1632</v>
      </c>
      <c r="T46" s="7">
        <v>266</v>
      </c>
      <c r="U46" s="7">
        <v>583</v>
      </c>
      <c r="V46" s="7">
        <v>1009</v>
      </c>
      <c r="W46" s="7">
        <v>1451</v>
      </c>
      <c r="X46" s="7">
        <v>2932</v>
      </c>
      <c r="Y46" s="7">
        <v>1063</v>
      </c>
      <c r="Z46" s="7">
        <v>698</v>
      </c>
      <c r="AA46" s="7">
        <v>355</v>
      </c>
      <c r="AB46" s="7">
        <v>113</v>
      </c>
      <c r="AC46" s="7">
        <v>3146</v>
      </c>
      <c r="AD46" s="7">
        <v>9</v>
      </c>
      <c r="AE46" s="7">
        <v>267</v>
      </c>
      <c r="AF46" s="7">
        <v>845</v>
      </c>
      <c r="AG46" s="7">
        <v>1134</v>
      </c>
      <c r="AH46" s="7">
        <v>583</v>
      </c>
      <c r="AI46" s="7">
        <v>1009</v>
      </c>
      <c r="AJ46" s="7">
        <v>1451</v>
      </c>
      <c r="AK46" s="7">
        <v>4694</v>
      </c>
      <c r="AL46" s="7">
        <v>4747</v>
      </c>
      <c r="AM46" s="7">
        <v>1121</v>
      </c>
      <c r="AN46" s="7">
        <v>12890</v>
      </c>
      <c r="AO46" s="7">
        <v>406</v>
      </c>
      <c r="AP46" s="7">
        <v>265</v>
      </c>
      <c r="AQ46" s="7">
        <v>8462</v>
      </c>
      <c r="AR46" s="7">
        <v>1336</v>
      </c>
      <c r="AS46" s="7">
        <v>3736</v>
      </c>
      <c r="AT46" s="7">
        <v>5142</v>
      </c>
      <c r="AU46" s="7">
        <v>13604</v>
      </c>
      <c r="AV46" s="7">
        <v>13604</v>
      </c>
      <c r="AW46" s="7">
        <v>9375</v>
      </c>
      <c r="AX46" s="7">
        <v>8828</v>
      </c>
      <c r="AY46" s="7">
        <v>4228</v>
      </c>
      <c r="AZ46" s="7">
        <v>4228</v>
      </c>
      <c r="BA46" s="7">
        <v>2574</v>
      </c>
      <c r="BB46" s="7">
        <v>11030</v>
      </c>
      <c r="BC46" s="7">
        <v>9816</v>
      </c>
      <c r="BD46" s="7">
        <v>5696</v>
      </c>
      <c r="BE46" s="7">
        <v>2934</v>
      </c>
      <c r="BF46" s="7">
        <v>1185</v>
      </c>
      <c r="BG46" s="7">
        <v>6881</v>
      </c>
      <c r="BH46" s="7">
        <v>8631</v>
      </c>
      <c r="BI46" s="7">
        <v>3788</v>
      </c>
      <c r="BJ46" s="7">
        <v>7979</v>
      </c>
      <c r="BK46" s="7">
        <v>6234</v>
      </c>
      <c r="BL46" s="7">
        <v>5139</v>
      </c>
      <c r="BM46" s="7">
        <v>10100</v>
      </c>
      <c r="BN46" s="7">
        <v>9450</v>
      </c>
      <c r="BO46" s="7">
        <v>3010</v>
      </c>
      <c r="BP46" s="7">
        <v>3503</v>
      </c>
      <c r="BQ46" s="7">
        <v>1842</v>
      </c>
      <c r="BR46" s="7">
        <v>8933</v>
      </c>
      <c r="BS46" s="7">
        <v>6169</v>
      </c>
      <c r="BT46" s="7">
        <v>4650</v>
      </c>
      <c r="BU46" s="7">
        <v>2356</v>
      </c>
      <c r="BV46" s="7">
        <v>6810</v>
      </c>
      <c r="BW46" s="7">
        <v>6794</v>
      </c>
    </row>
    <row r="47" spans="1:75" s="1" customFormat="1" ht="12.75" x14ac:dyDescent="0.2">
      <c r="A47" s="9"/>
      <c r="B47" s="8">
        <v>0.11</v>
      </c>
      <c r="C47" s="8">
        <v>0.1</v>
      </c>
      <c r="D47" s="8">
        <v>0.14000000000000001</v>
      </c>
      <c r="E47" s="8">
        <v>0.09</v>
      </c>
      <c r="F47" s="8">
        <v>0.08</v>
      </c>
      <c r="G47" s="8">
        <v>0.1</v>
      </c>
      <c r="H47" s="8">
        <v>0.12</v>
      </c>
      <c r="I47" s="8">
        <v>0.1</v>
      </c>
      <c r="J47" s="8">
        <v>0.1</v>
      </c>
      <c r="K47" s="8">
        <v>0.09</v>
      </c>
      <c r="L47" s="8">
        <v>0.16</v>
      </c>
      <c r="M47" s="8">
        <v>0.1</v>
      </c>
      <c r="N47" s="8">
        <v>7.0000000000000007E-2</v>
      </c>
      <c r="O47" s="8">
        <v>0.04</v>
      </c>
      <c r="P47" s="8">
        <v>0.04</v>
      </c>
      <c r="Q47" s="8">
        <v>0.03</v>
      </c>
      <c r="R47" s="8">
        <v>0.08</v>
      </c>
      <c r="S47" s="8">
        <v>0.05</v>
      </c>
      <c r="T47" s="8">
        <v>0.03</v>
      </c>
      <c r="U47" s="8">
        <v>0.16</v>
      </c>
      <c r="V47" s="8">
        <v>0.11</v>
      </c>
      <c r="W47" s="8">
        <v>0.15</v>
      </c>
      <c r="X47" s="8">
        <v>0.15</v>
      </c>
      <c r="Y47" s="8">
        <v>0.06</v>
      </c>
      <c r="Z47" s="8">
        <v>0.17</v>
      </c>
      <c r="AA47" s="8">
        <v>0.06</v>
      </c>
      <c r="AB47" s="8">
        <v>0.06</v>
      </c>
      <c r="AC47" s="8">
        <v>0.12</v>
      </c>
      <c r="AD47" s="8">
        <v>0.01</v>
      </c>
      <c r="AE47" s="8">
        <v>0.05</v>
      </c>
      <c r="AF47" s="8">
        <v>0.06</v>
      </c>
      <c r="AG47" s="8">
        <v>0.1</v>
      </c>
      <c r="AH47" s="8">
        <v>0.16</v>
      </c>
      <c r="AI47" s="8">
        <v>0.11</v>
      </c>
      <c r="AJ47" s="8">
        <v>0.15</v>
      </c>
      <c r="AK47" s="8">
        <v>0.12</v>
      </c>
      <c r="AL47" s="8">
        <v>0.1</v>
      </c>
      <c r="AM47" s="8">
        <v>0.06</v>
      </c>
      <c r="AN47" s="8">
        <v>0.11</v>
      </c>
      <c r="AO47" s="8">
        <v>0.05</v>
      </c>
      <c r="AP47" s="8">
        <v>0.05</v>
      </c>
      <c r="AQ47" s="8">
        <v>0.11</v>
      </c>
      <c r="AR47" s="8">
        <v>0.09</v>
      </c>
      <c r="AS47" s="8">
        <v>0.1</v>
      </c>
      <c r="AT47" s="8">
        <v>0.1</v>
      </c>
      <c r="AU47" s="8">
        <v>0.11</v>
      </c>
      <c r="AV47" s="8">
        <v>0.11</v>
      </c>
      <c r="AW47" s="8">
        <v>0.1</v>
      </c>
      <c r="AX47" s="8">
        <v>0.1</v>
      </c>
      <c r="AY47" s="8">
        <v>0.13</v>
      </c>
      <c r="AZ47" s="8">
        <v>0.13</v>
      </c>
      <c r="BA47" s="8">
        <v>0.06</v>
      </c>
      <c r="BB47" s="8">
        <v>0.13</v>
      </c>
      <c r="BC47" s="8">
        <v>0.09</v>
      </c>
      <c r="BD47" s="8">
        <v>0.08</v>
      </c>
      <c r="BE47" s="8">
        <v>0.13</v>
      </c>
      <c r="BF47" s="8">
        <v>0.08</v>
      </c>
      <c r="BG47" s="8">
        <v>0.08</v>
      </c>
      <c r="BH47" s="8">
        <v>0.09</v>
      </c>
      <c r="BI47" s="8">
        <v>0.18</v>
      </c>
      <c r="BJ47" s="8">
        <v>0.09</v>
      </c>
      <c r="BK47" s="8">
        <v>0.08</v>
      </c>
      <c r="BL47" s="8">
        <v>0.08</v>
      </c>
      <c r="BM47" s="8">
        <v>0.1</v>
      </c>
      <c r="BN47" s="8">
        <v>0.09</v>
      </c>
      <c r="BO47" s="8">
        <v>7.0000000000000007E-2</v>
      </c>
      <c r="BP47" s="8">
        <v>0.15</v>
      </c>
      <c r="BQ47" s="8">
        <v>0.08</v>
      </c>
      <c r="BR47" s="8">
        <v>0.11</v>
      </c>
      <c r="BS47" s="8">
        <v>0.11</v>
      </c>
      <c r="BT47" s="8">
        <v>0.09</v>
      </c>
      <c r="BU47" s="8">
        <v>0.14000000000000001</v>
      </c>
      <c r="BV47" s="8">
        <v>0.13</v>
      </c>
      <c r="BW47" s="8">
        <v>0.09</v>
      </c>
    </row>
    <row r="48" spans="1:75" s="1" customFormat="1" ht="12.75" x14ac:dyDescent="0.2">
      <c r="A48" s="9"/>
      <c r="B48" s="7"/>
      <c r="C48" s="7"/>
      <c r="D48" s="7" t="s">
        <v>373</v>
      </c>
      <c r="E48" s="7"/>
      <c r="F48" s="7"/>
      <c r="G48" s="7"/>
      <c r="H48" s="7" t="s">
        <v>118</v>
      </c>
      <c r="I48" s="7"/>
      <c r="J48" s="7"/>
      <c r="K48" s="7"/>
      <c r="L48" s="7" t="s">
        <v>96</v>
      </c>
      <c r="M48" s="7" t="s">
        <v>259</v>
      </c>
      <c r="N48" s="7" t="s">
        <v>168</v>
      </c>
      <c r="O48" s="7"/>
      <c r="P48" s="7"/>
      <c r="Q48" s="7"/>
      <c r="R48" s="7" t="s">
        <v>168</v>
      </c>
      <c r="S48" s="7" t="s">
        <v>90</v>
      </c>
      <c r="T48" s="7"/>
      <c r="U48" s="7" t="s">
        <v>1376</v>
      </c>
      <c r="V48" s="7" t="s">
        <v>1377</v>
      </c>
      <c r="W48" s="7" t="s">
        <v>1378</v>
      </c>
      <c r="X48" s="7" t="s">
        <v>1378</v>
      </c>
      <c r="Y48" s="7" t="s">
        <v>91</v>
      </c>
      <c r="Z48" s="7" t="s">
        <v>1378</v>
      </c>
      <c r="AA48" s="7" t="s">
        <v>91</v>
      </c>
      <c r="AB48" s="7"/>
      <c r="AC48" s="7" t="s">
        <v>1377</v>
      </c>
      <c r="AD48" s="7"/>
      <c r="AE48" s="7"/>
      <c r="AF48" s="7" t="s">
        <v>91</v>
      </c>
      <c r="AG48" s="7" t="s">
        <v>188</v>
      </c>
      <c r="AH48" s="7" t="s">
        <v>324</v>
      </c>
      <c r="AI48" s="7" t="s">
        <v>87</v>
      </c>
      <c r="AJ48" s="7" t="s">
        <v>117</v>
      </c>
      <c r="AK48" s="7" t="s">
        <v>87</v>
      </c>
      <c r="AL48" s="7" t="s">
        <v>87</v>
      </c>
      <c r="AM48" s="7"/>
      <c r="AN48" s="7" t="s">
        <v>109</v>
      </c>
      <c r="AO48" s="7"/>
      <c r="AP48" s="7"/>
      <c r="AQ48" s="7" t="s">
        <v>83</v>
      </c>
      <c r="AR48" s="7"/>
      <c r="AS48" s="7"/>
      <c r="AT48" s="7"/>
      <c r="AU48" s="7"/>
      <c r="AV48" s="7"/>
      <c r="AW48" s="7"/>
      <c r="AX48" s="7"/>
      <c r="AY48" s="7" t="s">
        <v>256</v>
      </c>
      <c r="AZ48" s="7" t="s">
        <v>256</v>
      </c>
      <c r="BA48" s="7"/>
      <c r="BB48" s="7" t="s">
        <v>82</v>
      </c>
      <c r="BC48" s="7" t="s">
        <v>290</v>
      </c>
      <c r="BD48" s="7"/>
      <c r="BE48" s="7" t="s">
        <v>162</v>
      </c>
      <c r="BF48" s="7"/>
      <c r="BG48" s="7"/>
      <c r="BH48" s="7" t="s">
        <v>290</v>
      </c>
      <c r="BI48" s="7" t="s">
        <v>151</v>
      </c>
      <c r="BJ48" s="7" t="s">
        <v>174</v>
      </c>
      <c r="BK48" s="7" t="s">
        <v>87</v>
      </c>
      <c r="BL48" s="7" t="s">
        <v>87</v>
      </c>
      <c r="BM48" s="7" t="s">
        <v>174</v>
      </c>
      <c r="BN48" s="7" t="s">
        <v>174</v>
      </c>
      <c r="BO48" s="7"/>
      <c r="BP48" s="7" t="s">
        <v>151</v>
      </c>
      <c r="BQ48" s="7"/>
      <c r="BR48" s="7" t="s">
        <v>82</v>
      </c>
      <c r="BS48" s="7" t="s">
        <v>83</v>
      </c>
      <c r="BT48" s="7"/>
      <c r="BU48" s="7" t="s">
        <v>126</v>
      </c>
      <c r="BV48" s="7" t="s">
        <v>83</v>
      </c>
    </row>
    <row r="49" spans="1:75" s="1" customFormat="1" ht="12.75" x14ac:dyDescent="0.2">
      <c r="A49" s="9" t="s">
        <v>618</v>
      </c>
      <c r="B49" s="7">
        <v>2284</v>
      </c>
      <c r="C49" s="7">
        <v>221</v>
      </c>
      <c r="D49" s="7">
        <v>246</v>
      </c>
      <c r="E49" s="7">
        <v>454</v>
      </c>
      <c r="F49" s="7">
        <v>19</v>
      </c>
      <c r="G49" s="7">
        <v>284</v>
      </c>
      <c r="H49" s="7">
        <v>269</v>
      </c>
      <c r="I49" s="7">
        <v>434</v>
      </c>
      <c r="J49" s="7">
        <v>147</v>
      </c>
      <c r="K49" s="7">
        <v>210</v>
      </c>
      <c r="L49" s="7">
        <v>869</v>
      </c>
      <c r="M49" s="7">
        <v>1005</v>
      </c>
      <c r="N49" s="7">
        <v>202</v>
      </c>
      <c r="O49" s="7">
        <v>123</v>
      </c>
      <c r="P49" s="7">
        <v>36</v>
      </c>
      <c r="Q49" s="7">
        <v>48</v>
      </c>
      <c r="R49" s="7">
        <v>1415</v>
      </c>
      <c r="S49" s="7">
        <v>410</v>
      </c>
      <c r="T49" s="7">
        <v>85</v>
      </c>
      <c r="U49" s="7">
        <v>16</v>
      </c>
      <c r="V49" s="7">
        <v>173</v>
      </c>
      <c r="W49" s="7">
        <v>177</v>
      </c>
      <c r="X49" s="7">
        <v>278</v>
      </c>
      <c r="Y49" s="7">
        <v>352</v>
      </c>
      <c r="Z49" s="7">
        <v>51</v>
      </c>
      <c r="AA49" s="7">
        <v>17</v>
      </c>
      <c r="AB49" s="7">
        <v>12</v>
      </c>
      <c r="AC49" s="7">
        <v>299</v>
      </c>
      <c r="AD49" s="7">
        <v>15</v>
      </c>
      <c r="AE49" s="7">
        <v>42</v>
      </c>
      <c r="AF49" s="7">
        <v>528</v>
      </c>
      <c r="AG49" s="7">
        <v>324</v>
      </c>
      <c r="AH49" s="7">
        <v>16</v>
      </c>
      <c r="AI49" s="7">
        <v>173</v>
      </c>
      <c r="AJ49" s="7">
        <v>177</v>
      </c>
      <c r="AK49" s="7">
        <v>681</v>
      </c>
      <c r="AL49" s="7">
        <v>652</v>
      </c>
      <c r="AM49" s="7">
        <v>585</v>
      </c>
      <c r="AN49" s="7">
        <v>1804</v>
      </c>
      <c r="AO49" s="7">
        <v>402</v>
      </c>
      <c r="AP49" s="7">
        <v>64</v>
      </c>
      <c r="AQ49" s="7">
        <v>873</v>
      </c>
      <c r="AR49" s="7">
        <v>209</v>
      </c>
      <c r="AS49" s="7">
        <v>1201</v>
      </c>
      <c r="AT49" s="7">
        <v>1410</v>
      </c>
      <c r="AU49" s="7">
        <v>2284</v>
      </c>
      <c r="AV49" s="7">
        <v>2284</v>
      </c>
      <c r="AW49" s="7">
        <v>1327</v>
      </c>
      <c r="AX49" s="7">
        <v>1202</v>
      </c>
      <c r="AY49" s="7">
        <v>957</v>
      </c>
      <c r="AZ49" s="7">
        <v>957</v>
      </c>
      <c r="BA49" s="7">
        <v>431</v>
      </c>
      <c r="BB49" s="7">
        <v>1853</v>
      </c>
      <c r="BC49" s="7">
        <v>1818</v>
      </c>
      <c r="BD49" s="7">
        <v>858</v>
      </c>
      <c r="BE49" s="7">
        <v>562</v>
      </c>
      <c r="BF49" s="7">
        <v>398</v>
      </c>
      <c r="BG49" s="7">
        <v>1256</v>
      </c>
      <c r="BH49" s="7">
        <v>1420</v>
      </c>
      <c r="BI49" s="7">
        <v>465</v>
      </c>
      <c r="BJ49" s="7">
        <v>1217</v>
      </c>
      <c r="BK49" s="7">
        <v>1199</v>
      </c>
      <c r="BL49" s="7">
        <v>818</v>
      </c>
      <c r="BM49" s="7">
        <v>1626</v>
      </c>
      <c r="BN49" s="7">
        <v>1558</v>
      </c>
      <c r="BO49" s="7">
        <v>550</v>
      </c>
      <c r="BP49" s="7">
        <v>658</v>
      </c>
      <c r="BQ49" s="7">
        <v>825</v>
      </c>
      <c r="BR49" s="7">
        <v>891</v>
      </c>
      <c r="BS49" s="7">
        <v>950</v>
      </c>
      <c r="BT49" s="7">
        <v>1111</v>
      </c>
      <c r="BU49" s="7">
        <v>171</v>
      </c>
      <c r="BV49" s="7">
        <v>911</v>
      </c>
      <c r="BW49" s="7">
        <v>1372</v>
      </c>
    </row>
    <row r="50" spans="1:75" s="1" customFormat="1" ht="12.75" x14ac:dyDescent="0.2">
      <c r="A50" s="9"/>
      <c r="B50" s="8">
        <v>0.02</v>
      </c>
      <c r="C50" s="8">
        <v>0.03</v>
      </c>
      <c r="D50" s="8">
        <v>0.01</v>
      </c>
      <c r="E50" s="8">
        <v>0.03</v>
      </c>
      <c r="F50" s="8">
        <v>0.01</v>
      </c>
      <c r="G50" s="8">
        <v>0.02</v>
      </c>
      <c r="H50" s="8">
        <v>0.01</v>
      </c>
      <c r="I50" s="8">
        <v>0.02</v>
      </c>
      <c r="J50" s="8">
        <v>0.01</v>
      </c>
      <c r="K50" s="8">
        <v>0.02</v>
      </c>
      <c r="L50" s="8">
        <v>0.02</v>
      </c>
      <c r="M50" s="8">
        <v>0.02</v>
      </c>
      <c r="N50" s="8">
        <v>0.01</v>
      </c>
      <c r="O50" s="8">
        <v>0.02</v>
      </c>
      <c r="P50" s="8">
        <v>0.01</v>
      </c>
      <c r="Q50" s="8">
        <v>0.02</v>
      </c>
      <c r="R50" s="8">
        <v>0.02</v>
      </c>
      <c r="S50" s="8">
        <v>0.01</v>
      </c>
      <c r="T50" s="8">
        <v>0.01</v>
      </c>
      <c r="U50" s="7" t="s">
        <v>232</v>
      </c>
      <c r="V50" s="8">
        <v>0.02</v>
      </c>
      <c r="W50" s="8">
        <v>0.02</v>
      </c>
      <c r="X50" s="8">
        <v>0.01</v>
      </c>
      <c r="Y50" s="8">
        <v>0.02</v>
      </c>
      <c r="Z50" s="8">
        <v>0.01</v>
      </c>
      <c r="AA50" s="7" t="s">
        <v>232</v>
      </c>
      <c r="AB50" s="8">
        <v>0.01</v>
      </c>
      <c r="AC50" s="8">
        <v>0.01</v>
      </c>
      <c r="AD50" s="8">
        <v>0.01</v>
      </c>
      <c r="AE50" s="8">
        <v>0.01</v>
      </c>
      <c r="AF50" s="8">
        <v>0.04</v>
      </c>
      <c r="AG50" s="8">
        <v>0.03</v>
      </c>
      <c r="AH50" s="7" t="s">
        <v>232</v>
      </c>
      <c r="AI50" s="8">
        <v>0.02</v>
      </c>
      <c r="AJ50" s="8">
        <v>0.02</v>
      </c>
      <c r="AK50" s="8">
        <v>0.02</v>
      </c>
      <c r="AL50" s="8">
        <v>0.01</v>
      </c>
      <c r="AM50" s="8">
        <v>0.03</v>
      </c>
      <c r="AN50" s="8">
        <v>0.02</v>
      </c>
      <c r="AO50" s="8">
        <v>0.05</v>
      </c>
      <c r="AP50" s="8">
        <v>0.01</v>
      </c>
      <c r="AQ50" s="8">
        <v>0.01</v>
      </c>
      <c r="AR50" s="8">
        <v>0.01</v>
      </c>
      <c r="AS50" s="8">
        <v>0.03</v>
      </c>
      <c r="AT50" s="8">
        <v>0.03</v>
      </c>
      <c r="AU50" s="8">
        <v>0.02</v>
      </c>
      <c r="AV50" s="8">
        <v>0.02</v>
      </c>
      <c r="AW50" s="8">
        <v>0.01</v>
      </c>
      <c r="AX50" s="8">
        <v>0.01</v>
      </c>
      <c r="AY50" s="8">
        <v>0.03</v>
      </c>
      <c r="AZ50" s="8">
        <v>0.03</v>
      </c>
      <c r="BA50" s="8">
        <v>0.01</v>
      </c>
      <c r="BB50" s="8">
        <v>0.02</v>
      </c>
      <c r="BC50" s="8">
        <v>0.02</v>
      </c>
      <c r="BD50" s="8">
        <v>0.01</v>
      </c>
      <c r="BE50" s="8">
        <v>0.03</v>
      </c>
      <c r="BF50" s="8">
        <v>0.03</v>
      </c>
      <c r="BG50" s="8">
        <v>0.01</v>
      </c>
      <c r="BH50" s="8">
        <v>0.02</v>
      </c>
      <c r="BI50" s="8">
        <v>0.02</v>
      </c>
      <c r="BJ50" s="8">
        <v>0.01</v>
      </c>
      <c r="BK50" s="8">
        <v>0.02</v>
      </c>
      <c r="BL50" s="8">
        <v>0.01</v>
      </c>
      <c r="BM50" s="8">
        <v>0.02</v>
      </c>
      <c r="BN50" s="8">
        <v>0.02</v>
      </c>
      <c r="BO50" s="8">
        <v>0.01</v>
      </c>
      <c r="BP50" s="8">
        <v>0.03</v>
      </c>
      <c r="BQ50" s="8">
        <v>0.03</v>
      </c>
      <c r="BR50" s="8">
        <v>0.01</v>
      </c>
      <c r="BS50" s="8">
        <v>0.02</v>
      </c>
      <c r="BT50" s="8">
        <v>0.02</v>
      </c>
      <c r="BU50" s="8">
        <v>0.01</v>
      </c>
      <c r="BV50" s="8">
        <v>0.02</v>
      </c>
      <c r="BW50" s="8">
        <v>0.02</v>
      </c>
    </row>
    <row r="51" spans="1:75" s="1" customFormat="1" ht="12.75" x14ac:dyDescent="0.2">
      <c r="A51" s="9"/>
      <c r="B51" s="7"/>
      <c r="C51" s="7" t="s">
        <v>1379</v>
      </c>
      <c r="D51" s="7"/>
      <c r="E51" s="7" t="s">
        <v>1379</v>
      </c>
      <c r="F51" s="7"/>
      <c r="G51" s="7"/>
      <c r="H51" s="7"/>
      <c r="I51" s="7" t="s">
        <v>198</v>
      </c>
      <c r="J51" s="7"/>
      <c r="K51" s="7" t="s">
        <v>85</v>
      </c>
      <c r="L51" s="7" t="s">
        <v>86</v>
      </c>
      <c r="M51" s="7" t="s">
        <v>86</v>
      </c>
      <c r="N51" s="7"/>
      <c r="O51" s="7"/>
      <c r="P51" s="7"/>
      <c r="Q51" s="7"/>
      <c r="R51" s="7"/>
      <c r="S51" s="7"/>
      <c r="T51" s="7"/>
      <c r="U51" s="7"/>
      <c r="V51" s="7" t="s">
        <v>88</v>
      </c>
      <c r="W51" s="7" t="s">
        <v>88</v>
      </c>
      <c r="X51" s="7"/>
      <c r="Y51" s="7" t="s">
        <v>1380</v>
      </c>
      <c r="Z51" s="7"/>
      <c r="AA51" s="7"/>
      <c r="AB51" s="7"/>
      <c r="AC51" s="7"/>
      <c r="AD51" s="7"/>
      <c r="AE51" s="7"/>
      <c r="AF51" s="7" t="s">
        <v>1381</v>
      </c>
      <c r="AG51" s="7" t="s">
        <v>1382</v>
      </c>
      <c r="AH51" s="7"/>
      <c r="AI51" s="7"/>
      <c r="AJ51" s="7"/>
      <c r="AK51" s="7"/>
      <c r="AL51" s="7"/>
      <c r="AM51" s="7" t="s">
        <v>142</v>
      </c>
      <c r="AN51" s="7"/>
      <c r="AO51" s="7" t="s">
        <v>135</v>
      </c>
      <c r="AP51" s="7"/>
      <c r="AQ51" s="7"/>
      <c r="AR51" s="7"/>
      <c r="AS51" s="7" t="s">
        <v>126</v>
      </c>
      <c r="AT51" s="7" t="s">
        <v>126</v>
      </c>
      <c r="AU51" s="7" t="s">
        <v>85</v>
      </c>
      <c r="AV51" s="7" t="s">
        <v>85</v>
      </c>
      <c r="AW51" s="7"/>
      <c r="AX51" s="7"/>
      <c r="AY51" s="7" t="s">
        <v>256</v>
      </c>
      <c r="AZ51" s="7" t="s">
        <v>256</v>
      </c>
      <c r="BA51" s="7"/>
      <c r="BB51" s="7" t="s">
        <v>82</v>
      </c>
      <c r="BC51" s="7" t="s">
        <v>83</v>
      </c>
      <c r="BD51" s="7"/>
      <c r="BE51" s="7" t="s">
        <v>203</v>
      </c>
      <c r="BF51" s="7" t="s">
        <v>203</v>
      </c>
      <c r="BG51" s="7"/>
      <c r="BH51" s="7"/>
      <c r="BI51" s="7" t="s">
        <v>83</v>
      </c>
      <c r="BJ51" s="7"/>
      <c r="BK51" s="7"/>
      <c r="BL51" s="7"/>
      <c r="BM51" s="7"/>
      <c r="BN51" s="7"/>
      <c r="BO51" s="7"/>
      <c r="BP51" s="7" t="s">
        <v>151</v>
      </c>
      <c r="BQ51" s="7" t="s">
        <v>83</v>
      </c>
    </row>
    <row r="52" spans="1:75" s="1" customFormat="1" ht="12.75" x14ac:dyDescent="0.2">
      <c r="A52" s="9" t="s">
        <v>1383</v>
      </c>
      <c r="B52" s="7">
        <v>112355</v>
      </c>
      <c r="C52" s="7">
        <v>7337</v>
      </c>
      <c r="D52" s="7">
        <v>16465</v>
      </c>
      <c r="E52" s="7">
        <v>15995</v>
      </c>
      <c r="F52" s="7">
        <v>3274</v>
      </c>
      <c r="G52" s="7">
        <v>13950</v>
      </c>
      <c r="H52" s="7">
        <v>18260</v>
      </c>
      <c r="I52" s="7">
        <v>16686</v>
      </c>
      <c r="J52" s="7">
        <v>11867</v>
      </c>
      <c r="K52" s="7">
        <v>8521</v>
      </c>
      <c r="L52" s="7">
        <v>34749</v>
      </c>
      <c r="M52" s="7">
        <v>49540</v>
      </c>
      <c r="N52" s="7">
        <v>12965</v>
      </c>
      <c r="O52" s="7">
        <v>7612</v>
      </c>
      <c r="P52" s="7">
        <v>5153</v>
      </c>
      <c r="Q52" s="7">
        <v>2336</v>
      </c>
      <c r="R52" s="7">
        <v>77606</v>
      </c>
      <c r="S52" s="7">
        <v>28066</v>
      </c>
      <c r="T52" s="7">
        <v>7489</v>
      </c>
      <c r="U52" s="7">
        <v>3160</v>
      </c>
      <c r="V52" s="7">
        <v>7681</v>
      </c>
      <c r="W52" s="7">
        <v>7810</v>
      </c>
      <c r="X52" s="7">
        <v>15839</v>
      </c>
      <c r="Y52" s="7">
        <v>15228</v>
      </c>
      <c r="Z52" s="7">
        <v>3418</v>
      </c>
      <c r="AA52" s="7">
        <v>5105</v>
      </c>
      <c r="AB52" s="7">
        <v>1908</v>
      </c>
      <c r="AC52" s="7">
        <v>23458</v>
      </c>
      <c r="AD52" s="7">
        <v>1443</v>
      </c>
      <c r="AE52" s="7">
        <v>5191</v>
      </c>
      <c r="AF52" s="7">
        <v>11796</v>
      </c>
      <c r="AG52" s="7">
        <v>10318</v>
      </c>
      <c r="AH52" s="7">
        <v>3160</v>
      </c>
      <c r="AI52" s="7">
        <v>7681</v>
      </c>
      <c r="AJ52" s="7">
        <v>7810</v>
      </c>
      <c r="AK52" s="7">
        <v>34484</v>
      </c>
      <c r="AL52" s="7">
        <v>40789</v>
      </c>
      <c r="AM52" s="7">
        <v>18430</v>
      </c>
      <c r="AN52" s="7">
        <v>98718</v>
      </c>
      <c r="AO52" s="7">
        <v>8010</v>
      </c>
      <c r="AP52" s="7">
        <v>5211</v>
      </c>
      <c r="AQ52" s="7">
        <v>66954</v>
      </c>
      <c r="AR52" s="7">
        <v>13495</v>
      </c>
      <c r="AS52" s="7">
        <v>31800</v>
      </c>
      <c r="AT52" s="7">
        <v>45401</v>
      </c>
      <c r="AU52" s="7">
        <v>112355</v>
      </c>
      <c r="AV52" s="7">
        <v>112355</v>
      </c>
      <c r="AW52" s="7">
        <v>84547</v>
      </c>
      <c r="AX52" s="7">
        <v>79419</v>
      </c>
      <c r="AY52" s="7">
        <v>27808</v>
      </c>
      <c r="AZ52" s="7">
        <v>27808</v>
      </c>
      <c r="BA52" s="7">
        <v>37067</v>
      </c>
      <c r="BB52" s="7">
        <v>75288</v>
      </c>
      <c r="BC52" s="7">
        <v>95175</v>
      </c>
      <c r="BD52" s="7">
        <v>63554</v>
      </c>
      <c r="BE52" s="7">
        <v>18856</v>
      </c>
      <c r="BF52" s="7">
        <v>12765</v>
      </c>
      <c r="BG52" s="7">
        <v>76319</v>
      </c>
      <c r="BH52" s="7">
        <v>82411</v>
      </c>
      <c r="BI52" s="7">
        <v>17180</v>
      </c>
      <c r="BJ52" s="7">
        <v>77271</v>
      </c>
      <c r="BK52" s="7">
        <v>69331</v>
      </c>
      <c r="BL52" s="7">
        <v>58144</v>
      </c>
      <c r="BM52" s="7">
        <v>92625</v>
      </c>
      <c r="BN52" s="7">
        <v>89717</v>
      </c>
      <c r="BO52" s="7">
        <v>41939</v>
      </c>
      <c r="BP52" s="7">
        <v>19730</v>
      </c>
      <c r="BQ52" s="7">
        <v>21727</v>
      </c>
      <c r="BR52" s="7">
        <v>71488</v>
      </c>
      <c r="BS52" s="7">
        <v>47416</v>
      </c>
      <c r="BT52" s="7">
        <v>47678</v>
      </c>
      <c r="BU52" s="7">
        <v>14207</v>
      </c>
      <c r="BV52" s="7">
        <v>44400</v>
      </c>
      <c r="BW52" s="7">
        <v>67955</v>
      </c>
    </row>
    <row r="53" spans="1:75" s="1" customFormat="1" ht="12.75" x14ac:dyDescent="0.2">
      <c r="A53" s="9"/>
      <c r="B53" s="8">
        <v>0.88</v>
      </c>
      <c r="C53" s="8">
        <v>0.87</v>
      </c>
      <c r="D53" s="8">
        <v>0.85</v>
      </c>
      <c r="E53" s="8">
        <v>0.89</v>
      </c>
      <c r="F53" s="8">
        <v>0.92</v>
      </c>
      <c r="G53" s="8">
        <v>0.88</v>
      </c>
      <c r="H53" s="8">
        <v>0.87</v>
      </c>
      <c r="I53" s="8">
        <v>0.88</v>
      </c>
      <c r="J53" s="8">
        <v>0.89</v>
      </c>
      <c r="K53" s="8">
        <v>0.89</v>
      </c>
      <c r="L53" s="8">
        <v>0.82</v>
      </c>
      <c r="M53" s="8">
        <v>0.89</v>
      </c>
      <c r="N53" s="8">
        <v>0.91</v>
      </c>
      <c r="O53" s="8">
        <v>0.94</v>
      </c>
      <c r="P53" s="8">
        <v>0.96</v>
      </c>
      <c r="Q53" s="8">
        <v>0.95</v>
      </c>
      <c r="R53" s="8">
        <v>0.9</v>
      </c>
      <c r="S53" s="8">
        <v>0.93</v>
      </c>
      <c r="T53" s="8">
        <v>0.96</v>
      </c>
      <c r="U53" s="8">
        <v>0.84</v>
      </c>
      <c r="V53" s="8">
        <v>0.87</v>
      </c>
      <c r="W53" s="8">
        <v>0.83</v>
      </c>
      <c r="X53" s="8">
        <v>0.83</v>
      </c>
      <c r="Y53" s="8">
        <v>0.91</v>
      </c>
      <c r="Z53" s="8">
        <v>0.82</v>
      </c>
      <c r="AA53" s="8">
        <v>0.93</v>
      </c>
      <c r="AB53" s="8">
        <v>0.94</v>
      </c>
      <c r="AC53" s="8">
        <v>0.87</v>
      </c>
      <c r="AD53" s="8">
        <v>0.98</v>
      </c>
      <c r="AE53" s="8">
        <v>0.94</v>
      </c>
      <c r="AF53" s="8">
        <v>0.9</v>
      </c>
      <c r="AG53" s="8">
        <v>0.88</v>
      </c>
      <c r="AH53" s="8">
        <v>0.84</v>
      </c>
      <c r="AI53" s="8">
        <v>0.87</v>
      </c>
      <c r="AJ53" s="8">
        <v>0.83</v>
      </c>
      <c r="AK53" s="8">
        <v>0.87</v>
      </c>
      <c r="AL53" s="8">
        <v>0.88</v>
      </c>
      <c r="AM53" s="8">
        <v>0.92</v>
      </c>
      <c r="AN53" s="8">
        <v>0.87</v>
      </c>
      <c r="AO53" s="8">
        <v>0.91</v>
      </c>
      <c r="AP53" s="8">
        <v>0.94</v>
      </c>
      <c r="AQ53" s="8">
        <v>0.88</v>
      </c>
      <c r="AR53" s="8">
        <v>0.9</v>
      </c>
      <c r="AS53" s="8">
        <v>0.87</v>
      </c>
      <c r="AT53" s="8">
        <v>0.87</v>
      </c>
      <c r="AU53" s="8">
        <v>0.88</v>
      </c>
      <c r="AV53" s="8">
        <v>0.88</v>
      </c>
      <c r="AW53" s="8">
        <v>0.89</v>
      </c>
      <c r="AX53" s="8">
        <v>0.89</v>
      </c>
      <c r="AY53" s="8">
        <v>0.84</v>
      </c>
      <c r="AZ53" s="8">
        <v>0.84</v>
      </c>
      <c r="BA53" s="8">
        <v>0.93</v>
      </c>
      <c r="BB53" s="8">
        <v>0.85</v>
      </c>
      <c r="BC53" s="8">
        <v>0.89</v>
      </c>
      <c r="BD53" s="8">
        <v>0.91</v>
      </c>
      <c r="BE53" s="8">
        <v>0.84</v>
      </c>
      <c r="BF53" s="8">
        <v>0.89</v>
      </c>
      <c r="BG53" s="8">
        <v>0.9</v>
      </c>
      <c r="BH53" s="8">
        <v>0.89</v>
      </c>
      <c r="BI53" s="8">
        <v>0.8</v>
      </c>
      <c r="BJ53" s="8">
        <v>0.89</v>
      </c>
      <c r="BK53" s="8">
        <v>0.9</v>
      </c>
      <c r="BL53" s="8">
        <v>0.91</v>
      </c>
      <c r="BM53" s="8">
        <v>0.89</v>
      </c>
      <c r="BN53" s="8">
        <v>0.89</v>
      </c>
      <c r="BO53" s="8">
        <v>0.92</v>
      </c>
      <c r="BP53" s="8">
        <v>0.83</v>
      </c>
      <c r="BQ53" s="8">
        <v>0.89</v>
      </c>
      <c r="BR53" s="8">
        <v>0.88</v>
      </c>
      <c r="BS53" s="8">
        <v>0.87</v>
      </c>
      <c r="BT53" s="8">
        <v>0.89</v>
      </c>
      <c r="BU53" s="8">
        <v>0.85</v>
      </c>
      <c r="BV53" s="8">
        <v>0.85</v>
      </c>
      <c r="BW53" s="8">
        <v>0.89</v>
      </c>
    </row>
    <row r="54" spans="1:75" s="1" customFormat="1" ht="12.75" x14ac:dyDescent="0.2">
      <c r="A54" s="9"/>
      <c r="B54" s="7"/>
      <c r="C54" s="7"/>
      <c r="D54" s="7"/>
      <c r="E54" s="7" t="s">
        <v>83</v>
      </c>
      <c r="F54" s="7" t="s">
        <v>770</v>
      </c>
      <c r="G54" s="7"/>
      <c r="H54" s="7"/>
      <c r="I54" s="7"/>
      <c r="J54" s="7" t="s">
        <v>83</v>
      </c>
      <c r="K54" s="7" t="s">
        <v>83</v>
      </c>
      <c r="L54" s="7"/>
      <c r="M54" s="7" t="s">
        <v>82</v>
      </c>
      <c r="N54" s="7" t="s">
        <v>126</v>
      </c>
      <c r="O54" s="7" t="s">
        <v>263</v>
      </c>
      <c r="P54" s="7" t="s">
        <v>284</v>
      </c>
      <c r="Q54" s="7" t="s">
        <v>153</v>
      </c>
      <c r="R54" s="7" t="s">
        <v>126</v>
      </c>
      <c r="S54" s="7" t="s">
        <v>263</v>
      </c>
      <c r="T54" s="7" t="s">
        <v>284</v>
      </c>
      <c r="U54" s="7"/>
      <c r="V54" s="7" t="s">
        <v>337</v>
      </c>
      <c r="W54" s="7"/>
      <c r="X54" s="7"/>
      <c r="Y54" s="7" t="s">
        <v>1384</v>
      </c>
      <c r="Z54" s="7"/>
      <c r="AA54" s="7" t="s">
        <v>1385</v>
      </c>
      <c r="AB54" s="7" t="s">
        <v>1384</v>
      </c>
      <c r="AC54" s="7" t="s">
        <v>651</v>
      </c>
      <c r="AD54" s="7" t="s">
        <v>1154</v>
      </c>
      <c r="AE54" s="7" t="s">
        <v>1154</v>
      </c>
      <c r="AF54" s="7" t="s">
        <v>374</v>
      </c>
      <c r="AG54" s="7" t="s">
        <v>651</v>
      </c>
      <c r="AH54" s="7"/>
      <c r="AI54" s="7"/>
      <c r="AJ54" s="7"/>
      <c r="AK54" s="7" t="s">
        <v>84</v>
      </c>
      <c r="AL54" s="7" t="s">
        <v>84</v>
      </c>
      <c r="AM54" s="7" t="s">
        <v>228</v>
      </c>
      <c r="AN54" s="7"/>
      <c r="AO54" s="7" t="s">
        <v>82</v>
      </c>
      <c r="AP54" s="7" t="s">
        <v>126</v>
      </c>
      <c r="AQ54" s="7"/>
      <c r="AR54" s="7" t="s">
        <v>118</v>
      </c>
      <c r="AS54" s="7"/>
      <c r="AT54" s="7"/>
      <c r="AU54" s="7" t="s">
        <v>324</v>
      </c>
      <c r="AV54" s="7" t="s">
        <v>324</v>
      </c>
      <c r="AW54" s="7" t="s">
        <v>203</v>
      </c>
      <c r="AX54" s="7" t="s">
        <v>203</v>
      </c>
      <c r="AY54" s="7"/>
      <c r="AZ54" s="7"/>
      <c r="BA54" s="7" t="s">
        <v>83</v>
      </c>
      <c r="BB54" s="7"/>
      <c r="BC54" s="7" t="s">
        <v>297</v>
      </c>
      <c r="BD54" s="7" t="s">
        <v>298</v>
      </c>
      <c r="BE54" s="7" t="s">
        <v>88</v>
      </c>
      <c r="BF54" s="7" t="s">
        <v>297</v>
      </c>
      <c r="BG54" s="7" t="s">
        <v>298</v>
      </c>
      <c r="BH54" s="7" t="s">
        <v>297</v>
      </c>
      <c r="BI54" s="7"/>
      <c r="BJ54" s="7" t="s">
        <v>88</v>
      </c>
      <c r="BK54" s="7" t="s">
        <v>166</v>
      </c>
      <c r="BL54" s="7" t="s">
        <v>157</v>
      </c>
      <c r="BM54" s="7" t="s">
        <v>88</v>
      </c>
      <c r="BN54" s="7" t="s">
        <v>88</v>
      </c>
      <c r="BO54" s="7" t="s">
        <v>231</v>
      </c>
      <c r="BP54" s="7"/>
      <c r="BQ54" s="7"/>
      <c r="BR54" s="7"/>
      <c r="BS54" s="7"/>
      <c r="BT54" s="7" t="s">
        <v>135</v>
      </c>
      <c r="BU54" s="7"/>
      <c r="BV54" s="7"/>
      <c r="BW54" s="7" t="s">
        <v>82</v>
      </c>
    </row>
    <row r="55" spans="1:75" s="1" customFormat="1" ht="12.75" x14ac:dyDescent="0.2">
      <c r="A55" s="9" t="s">
        <v>900</v>
      </c>
    </row>
    <row r="56" spans="1:75" s="1" customFormat="1" ht="12.75" x14ac:dyDescent="0.2">
      <c r="A56" s="9" t="s">
        <v>463</v>
      </c>
    </row>
  </sheetData>
  <mergeCells count="14">
    <mergeCell ref="BV8:BW8"/>
    <mergeCell ref="BJ8:BP8"/>
    <mergeCell ref="BA8:BB8"/>
    <mergeCell ref="BC8:BI8"/>
    <mergeCell ref="AU8:AZ8"/>
    <mergeCell ref="U8:AG8"/>
    <mergeCell ref="AH8:AM8"/>
    <mergeCell ref="BQ8:BR8"/>
    <mergeCell ref="BS8:BU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6"/>
  <sheetViews>
    <sheetView workbookViewId="0">
      <selection activeCell="C5" sqref="C5"/>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50" width="20.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2661</v>
      </c>
    </row>
    <row r="2" spans="1:73" s="2" customFormat="1" x14ac:dyDescent="0.2">
      <c r="A2" s="10" t="s">
        <v>0</v>
      </c>
    </row>
    <row r="3" spans="1:73" s="1" customFormat="1" x14ac:dyDescent="0.25">
      <c r="A3" s="16" t="s">
        <v>2731</v>
      </c>
    </row>
    <row r="4" spans="1:73" s="1" customFormat="1" ht="12.75" x14ac:dyDescent="0.2">
      <c r="A4" s="9" t="s">
        <v>1386</v>
      </c>
    </row>
    <row r="5" spans="1:73" s="1" customFormat="1" ht="12.75" x14ac:dyDescent="0.2">
      <c r="A5" s="9"/>
    </row>
    <row r="6" spans="1:73" s="3" customFormat="1" ht="12.75" x14ac:dyDescent="0.2">
      <c r="A6" s="11" t="s">
        <v>1336</v>
      </c>
    </row>
    <row r="7" spans="1:73" s="1" customFormat="1" ht="12.75" x14ac:dyDescent="0.2">
      <c r="A7" s="9" t="s">
        <v>1311</v>
      </c>
    </row>
    <row r="8" spans="1:7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60</v>
      </c>
      <c r="AZ9" s="6" t="s">
        <v>61</v>
      </c>
      <c r="BA9" s="6" t="s">
        <v>62</v>
      </c>
      <c r="BB9" s="6" t="s">
        <v>63</v>
      </c>
      <c r="BC9" s="6" t="s">
        <v>64</v>
      </c>
      <c r="BD9" s="6" t="s">
        <v>65</v>
      </c>
      <c r="BE9" s="6" t="s">
        <v>66</v>
      </c>
      <c r="BF9" s="6" t="s">
        <v>67</v>
      </c>
      <c r="BG9" s="6" t="s">
        <v>68</v>
      </c>
      <c r="BH9" s="6" t="s">
        <v>69</v>
      </c>
      <c r="BI9" s="6" t="s">
        <v>70</v>
      </c>
      <c r="BJ9" s="6" t="s">
        <v>71</v>
      </c>
      <c r="BK9" s="6" t="s">
        <v>72</v>
      </c>
      <c r="BL9" s="6" t="s">
        <v>73</v>
      </c>
      <c r="BM9" s="6" t="s">
        <v>74</v>
      </c>
      <c r="BN9" s="6" t="s">
        <v>68</v>
      </c>
      <c r="BO9" s="6" t="s">
        <v>75</v>
      </c>
      <c r="BP9" s="6" t="s">
        <v>76</v>
      </c>
      <c r="BQ9" s="6" t="s">
        <v>77</v>
      </c>
      <c r="BR9" s="14" t="s">
        <v>2671</v>
      </c>
      <c r="BS9" s="6" t="s">
        <v>78</v>
      </c>
      <c r="BT9" s="6" t="s">
        <v>79</v>
      </c>
      <c r="BU9" s="6" t="s">
        <v>80</v>
      </c>
    </row>
    <row r="10" spans="1:73"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82</v>
      </c>
      <c r="AZ10" s="7" t="s">
        <v>83</v>
      </c>
      <c r="BA10" s="7" t="s">
        <v>82</v>
      </c>
      <c r="BB10" s="7" t="s">
        <v>83</v>
      </c>
      <c r="BC10" s="7" t="s">
        <v>84</v>
      </c>
      <c r="BD10" s="7" t="s">
        <v>85</v>
      </c>
      <c r="BE10" s="7" t="s">
        <v>86</v>
      </c>
      <c r="BF10" s="7" t="s">
        <v>87</v>
      </c>
      <c r="BG10" s="7" t="s">
        <v>88</v>
      </c>
      <c r="BH10" s="7" t="s">
        <v>82</v>
      </c>
      <c r="BI10" s="7" t="s">
        <v>83</v>
      </c>
      <c r="BJ10" s="7" t="s">
        <v>84</v>
      </c>
      <c r="BK10" s="7" t="s">
        <v>85</v>
      </c>
      <c r="BL10" s="7" t="s">
        <v>86</v>
      </c>
      <c r="BM10" s="7" t="s">
        <v>87</v>
      </c>
      <c r="BN10" s="7" t="s">
        <v>88</v>
      </c>
      <c r="BO10" s="7" t="s">
        <v>82</v>
      </c>
      <c r="BP10" s="7" t="s">
        <v>83</v>
      </c>
      <c r="BQ10" s="7" t="s">
        <v>82</v>
      </c>
      <c r="BR10" s="7" t="s">
        <v>83</v>
      </c>
      <c r="BS10" s="7" t="s">
        <v>84</v>
      </c>
      <c r="BT10" s="7" t="s">
        <v>82</v>
      </c>
      <c r="BU10" s="7" t="s">
        <v>83</v>
      </c>
    </row>
    <row r="11" spans="1:73" s="1" customFormat="1" ht="12.75" x14ac:dyDescent="0.2">
      <c r="A11" s="9" t="s">
        <v>95</v>
      </c>
      <c r="B11" s="7">
        <v>5503</v>
      </c>
      <c r="C11" s="7">
        <v>371</v>
      </c>
      <c r="D11" s="7">
        <v>829</v>
      </c>
      <c r="E11" s="7">
        <v>679</v>
      </c>
      <c r="F11" s="7">
        <v>274</v>
      </c>
      <c r="G11" s="7">
        <v>678</v>
      </c>
      <c r="H11" s="7">
        <v>766</v>
      </c>
      <c r="I11" s="7">
        <v>786</v>
      </c>
      <c r="J11" s="7">
        <v>630</v>
      </c>
      <c r="K11" s="7">
        <v>490</v>
      </c>
      <c r="L11" s="7">
        <v>453</v>
      </c>
      <c r="M11" s="7">
        <v>2752</v>
      </c>
      <c r="N11" s="7">
        <v>1069</v>
      </c>
      <c r="O11" s="7">
        <v>650</v>
      </c>
      <c r="P11" s="7">
        <v>410</v>
      </c>
      <c r="Q11" s="7">
        <v>169</v>
      </c>
      <c r="R11" s="7">
        <v>5050</v>
      </c>
      <c r="S11" s="7">
        <v>2298</v>
      </c>
      <c r="T11" s="7">
        <v>579</v>
      </c>
      <c r="U11" s="7">
        <v>164</v>
      </c>
      <c r="V11" s="7">
        <v>565</v>
      </c>
      <c r="W11" s="7">
        <v>377</v>
      </c>
      <c r="X11" s="7">
        <v>665</v>
      </c>
      <c r="Y11" s="7">
        <v>577</v>
      </c>
      <c r="Z11" s="7">
        <v>232</v>
      </c>
      <c r="AA11" s="7">
        <v>285</v>
      </c>
      <c r="AB11" s="7">
        <v>125</v>
      </c>
      <c r="AC11" s="7">
        <v>1057</v>
      </c>
      <c r="AD11" s="7">
        <v>57</v>
      </c>
      <c r="AE11" s="7">
        <v>463</v>
      </c>
      <c r="AF11" s="7">
        <v>566</v>
      </c>
      <c r="AG11" s="7">
        <v>370</v>
      </c>
      <c r="AH11" s="7">
        <v>164</v>
      </c>
      <c r="AI11" s="7">
        <v>565</v>
      </c>
      <c r="AJ11" s="7">
        <v>377</v>
      </c>
      <c r="AK11" s="7">
        <v>1474</v>
      </c>
      <c r="AL11" s="7">
        <v>1837</v>
      </c>
      <c r="AM11" s="7">
        <v>1086</v>
      </c>
      <c r="AN11" s="7">
        <v>4743</v>
      </c>
      <c r="AO11" s="7">
        <v>411</v>
      </c>
      <c r="AP11" s="7">
        <v>326</v>
      </c>
      <c r="AQ11" s="7">
        <v>3093</v>
      </c>
      <c r="AR11" s="7">
        <v>815</v>
      </c>
      <c r="AS11" s="7">
        <v>1587</v>
      </c>
      <c r="AT11" s="7">
        <v>2410</v>
      </c>
      <c r="AU11" s="7">
        <v>5503</v>
      </c>
      <c r="AV11" s="7">
        <v>5503</v>
      </c>
      <c r="AW11" s="7">
        <v>5503</v>
      </c>
      <c r="AX11" s="7">
        <v>5503</v>
      </c>
      <c r="AY11" s="7">
        <v>2234</v>
      </c>
      <c r="AZ11" s="7">
        <v>3269</v>
      </c>
      <c r="BA11" s="7">
        <v>4959</v>
      </c>
      <c r="BB11" s="7">
        <v>3670</v>
      </c>
      <c r="BC11" s="7">
        <v>775</v>
      </c>
      <c r="BD11" s="7">
        <v>514</v>
      </c>
      <c r="BE11" s="7">
        <v>4184</v>
      </c>
      <c r="BF11" s="7">
        <v>4445</v>
      </c>
      <c r="BG11" s="7">
        <v>544</v>
      </c>
      <c r="BH11" s="7">
        <v>4084</v>
      </c>
      <c r="BI11" s="7">
        <v>3707</v>
      </c>
      <c r="BJ11" s="7">
        <v>3239</v>
      </c>
      <c r="BK11" s="7">
        <v>4823</v>
      </c>
      <c r="BL11" s="7">
        <v>4683</v>
      </c>
      <c r="BM11" s="7">
        <v>2376</v>
      </c>
      <c r="BN11" s="7">
        <v>680</v>
      </c>
      <c r="BO11" s="7">
        <v>1053</v>
      </c>
      <c r="BP11" s="7">
        <v>3586</v>
      </c>
      <c r="BQ11" s="7">
        <v>2384</v>
      </c>
      <c r="BR11" s="7">
        <v>2381</v>
      </c>
      <c r="BS11" s="7">
        <v>595</v>
      </c>
      <c r="BT11" s="7">
        <v>2158</v>
      </c>
      <c r="BU11" s="7">
        <v>3345</v>
      </c>
    </row>
    <row r="12" spans="1:73" s="1" customFormat="1" ht="12.75" x14ac:dyDescent="0.2">
      <c r="A12" s="9" t="s">
        <v>17</v>
      </c>
      <c r="B12" s="7">
        <v>89449</v>
      </c>
      <c r="C12" s="7">
        <v>5605</v>
      </c>
      <c r="D12" s="7">
        <v>13380</v>
      </c>
      <c r="E12" s="7">
        <v>12888</v>
      </c>
      <c r="F12" s="7">
        <v>2693</v>
      </c>
      <c r="G12" s="7">
        <v>10935</v>
      </c>
      <c r="H12" s="7">
        <v>13470</v>
      </c>
      <c r="I12" s="7">
        <v>12614</v>
      </c>
      <c r="J12" s="7">
        <v>10563</v>
      </c>
      <c r="K12" s="7">
        <v>7301</v>
      </c>
      <c r="L12" s="7">
        <v>32335</v>
      </c>
      <c r="M12" s="7">
        <v>37462</v>
      </c>
      <c r="N12" s="7">
        <v>8856</v>
      </c>
      <c r="O12" s="7">
        <v>5442</v>
      </c>
      <c r="P12" s="7">
        <v>3650</v>
      </c>
      <c r="Q12" s="7">
        <v>1705</v>
      </c>
      <c r="R12" s="7">
        <v>57115</v>
      </c>
      <c r="S12" s="7">
        <v>19653</v>
      </c>
      <c r="T12" s="7">
        <v>5355</v>
      </c>
      <c r="U12" s="7">
        <v>2652</v>
      </c>
      <c r="V12" s="7">
        <v>7158</v>
      </c>
      <c r="W12" s="7">
        <v>7317</v>
      </c>
      <c r="X12" s="7">
        <v>13080</v>
      </c>
      <c r="Y12" s="7">
        <v>7826</v>
      </c>
      <c r="Z12" s="7">
        <v>2869</v>
      </c>
      <c r="AA12" s="7">
        <v>4406</v>
      </c>
      <c r="AB12" s="7">
        <v>1688</v>
      </c>
      <c r="AC12" s="7">
        <v>22328</v>
      </c>
      <c r="AD12" s="7">
        <v>983</v>
      </c>
      <c r="AE12" s="7">
        <v>4173</v>
      </c>
      <c r="AF12" s="7">
        <v>7282</v>
      </c>
      <c r="AG12" s="7">
        <v>7685</v>
      </c>
      <c r="AH12" s="7">
        <v>2652</v>
      </c>
      <c r="AI12" s="7">
        <v>7158</v>
      </c>
      <c r="AJ12" s="7">
        <v>7317</v>
      </c>
      <c r="AK12" s="7">
        <v>23776</v>
      </c>
      <c r="AL12" s="7">
        <v>36108</v>
      </c>
      <c r="AM12" s="7">
        <v>12439</v>
      </c>
      <c r="AN12" s="7">
        <v>80637</v>
      </c>
      <c r="AO12" s="7">
        <v>5149</v>
      </c>
      <c r="AP12" s="7">
        <v>3475</v>
      </c>
      <c r="AQ12" s="7">
        <v>55610</v>
      </c>
      <c r="AR12" s="7">
        <v>11095</v>
      </c>
      <c r="AS12" s="7">
        <v>22674</v>
      </c>
      <c r="AT12" s="7">
        <v>33840</v>
      </c>
      <c r="AU12" s="7">
        <v>89449</v>
      </c>
      <c r="AV12" s="7">
        <v>89449</v>
      </c>
      <c r="AW12" s="7">
        <v>89449</v>
      </c>
      <c r="AX12" s="7">
        <v>89449</v>
      </c>
      <c r="AY12" s="7">
        <v>28804</v>
      </c>
      <c r="AZ12" s="7">
        <v>60645</v>
      </c>
      <c r="BA12" s="7">
        <v>74273</v>
      </c>
      <c r="BB12" s="7">
        <v>49132</v>
      </c>
      <c r="BC12" s="7">
        <v>14981</v>
      </c>
      <c r="BD12" s="7">
        <v>10160</v>
      </c>
      <c r="BE12" s="7">
        <v>59292</v>
      </c>
      <c r="BF12" s="7">
        <v>64113</v>
      </c>
      <c r="BG12" s="7">
        <v>15176</v>
      </c>
      <c r="BH12" s="7">
        <v>60471</v>
      </c>
      <c r="BI12" s="7">
        <v>51753</v>
      </c>
      <c r="BJ12" s="7">
        <v>44998</v>
      </c>
      <c r="BK12" s="7">
        <v>72172</v>
      </c>
      <c r="BL12" s="7">
        <v>69497</v>
      </c>
      <c r="BM12" s="7">
        <v>31286</v>
      </c>
      <c r="BN12" s="7">
        <v>17277</v>
      </c>
      <c r="BO12" s="7">
        <v>14805</v>
      </c>
      <c r="BP12" s="7">
        <v>60164</v>
      </c>
      <c r="BQ12" s="7">
        <v>36012</v>
      </c>
      <c r="BR12" s="7">
        <v>38296</v>
      </c>
      <c r="BS12" s="7">
        <v>13407</v>
      </c>
      <c r="BT12" s="7">
        <v>35491</v>
      </c>
      <c r="BU12" s="7">
        <v>53958</v>
      </c>
    </row>
    <row r="13" spans="1:73" s="1" customFormat="1" ht="12.75" x14ac:dyDescent="0.2">
      <c r="A13" s="9" t="s">
        <v>1337</v>
      </c>
      <c r="B13" s="7">
        <v>37351</v>
      </c>
      <c r="C13" s="7">
        <v>2206</v>
      </c>
      <c r="D13" s="7">
        <v>5207</v>
      </c>
      <c r="E13" s="7">
        <v>5124</v>
      </c>
      <c r="F13" s="7">
        <v>1051</v>
      </c>
      <c r="G13" s="7">
        <v>4040</v>
      </c>
      <c r="H13" s="7">
        <v>6939</v>
      </c>
      <c r="I13" s="7">
        <v>5802</v>
      </c>
      <c r="J13" s="7">
        <v>4322</v>
      </c>
      <c r="K13" s="7">
        <v>2660</v>
      </c>
      <c r="L13" s="7">
        <v>12047</v>
      </c>
      <c r="M13" s="7">
        <v>16916</v>
      </c>
      <c r="N13" s="7">
        <v>3828</v>
      </c>
      <c r="O13" s="7">
        <v>2396</v>
      </c>
      <c r="P13" s="7">
        <v>1561</v>
      </c>
      <c r="Q13" s="7">
        <v>602</v>
      </c>
      <c r="R13" s="7">
        <v>25304</v>
      </c>
      <c r="S13" s="7">
        <v>8388</v>
      </c>
      <c r="T13" s="7">
        <v>2164</v>
      </c>
      <c r="U13" s="7">
        <v>961</v>
      </c>
      <c r="V13" s="7">
        <v>2763</v>
      </c>
      <c r="W13" s="7">
        <v>2479</v>
      </c>
      <c r="X13" s="7">
        <v>5470</v>
      </c>
      <c r="Y13" s="7">
        <v>3625</v>
      </c>
      <c r="Z13" s="7">
        <v>1147</v>
      </c>
      <c r="AA13" s="7">
        <v>1666</v>
      </c>
      <c r="AB13" s="7">
        <v>733</v>
      </c>
      <c r="AC13" s="7">
        <v>8795</v>
      </c>
      <c r="AD13" s="7">
        <v>481</v>
      </c>
      <c r="AE13" s="7">
        <v>2390</v>
      </c>
      <c r="AF13" s="7">
        <v>3758</v>
      </c>
      <c r="AG13" s="7">
        <v>3082</v>
      </c>
      <c r="AH13" s="7">
        <v>961</v>
      </c>
      <c r="AI13" s="7">
        <v>2763</v>
      </c>
      <c r="AJ13" s="7">
        <v>2479</v>
      </c>
      <c r="AK13" s="7">
        <v>10242</v>
      </c>
      <c r="AL13" s="7">
        <v>14277</v>
      </c>
      <c r="AM13" s="7">
        <v>6629</v>
      </c>
      <c r="AN13" s="7">
        <v>33341</v>
      </c>
      <c r="AO13" s="7">
        <v>2199</v>
      </c>
      <c r="AP13" s="7">
        <v>1704</v>
      </c>
      <c r="AQ13" s="7">
        <v>22353</v>
      </c>
      <c r="AR13" s="7">
        <v>4728</v>
      </c>
      <c r="AS13" s="7">
        <v>10240</v>
      </c>
      <c r="AT13" s="7">
        <v>14998</v>
      </c>
      <c r="AU13" s="7">
        <v>37351</v>
      </c>
      <c r="AV13" s="7">
        <v>37351</v>
      </c>
      <c r="AW13" s="7">
        <v>37351</v>
      </c>
      <c r="AX13" s="7">
        <v>37351</v>
      </c>
      <c r="AY13" s="7">
        <v>11929</v>
      </c>
      <c r="AZ13" s="7">
        <v>25422</v>
      </c>
      <c r="BA13" s="7">
        <v>31462</v>
      </c>
      <c r="BB13" s="7">
        <v>20564</v>
      </c>
      <c r="BC13" s="7">
        <v>6674</v>
      </c>
      <c r="BD13" s="7">
        <v>4224</v>
      </c>
      <c r="BE13" s="7">
        <v>24788</v>
      </c>
      <c r="BF13" s="7">
        <v>27238</v>
      </c>
      <c r="BG13" s="7">
        <v>5889</v>
      </c>
      <c r="BH13" s="7">
        <v>25108</v>
      </c>
      <c r="BI13" s="7">
        <v>22620</v>
      </c>
      <c r="BJ13" s="7">
        <v>18812</v>
      </c>
      <c r="BK13" s="7">
        <v>30223</v>
      </c>
      <c r="BL13" s="7">
        <v>29314</v>
      </c>
      <c r="BM13" s="7">
        <v>13632</v>
      </c>
      <c r="BN13" s="7">
        <v>7129</v>
      </c>
      <c r="BO13" s="7">
        <v>6324</v>
      </c>
      <c r="BP13" s="7">
        <v>24143</v>
      </c>
      <c r="BQ13" s="7">
        <v>15874</v>
      </c>
      <c r="BR13" s="7">
        <v>15884</v>
      </c>
      <c r="BS13" s="7">
        <v>4689</v>
      </c>
      <c r="BT13" s="7">
        <v>14342</v>
      </c>
      <c r="BU13" s="7">
        <v>23010</v>
      </c>
    </row>
    <row r="14" spans="1:73" s="1" customFormat="1" ht="12.75" x14ac:dyDescent="0.2">
      <c r="A14" s="9"/>
      <c r="B14" s="8">
        <v>0.42</v>
      </c>
      <c r="C14" s="8">
        <v>0.39</v>
      </c>
      <c r="D14" s="8">
        <v>0.39</v>
      </c>
      <c r="E14" s="8">
        <v>0.4</v>
      </c>
      <c r="F14" s="8">
        <v>0.39</v>
      </c>
      <c r="G14" s="8">
        <v>0.37</v>
      </c>
      <c r="H14" s="8">
        <v>0.52</v>
      </c>
      <c r="I14" s="8">
        <v>0.46</v>
      </c>
      <c r="J14" s="8">
        <v>0.41</v>
      </c>
      <c r="K14" s="8">
        <v>0.36</v>
      </c>
      <c r="L14" s="8">
        <v>0.37</v>
      </c>
      <c r="M14" s="8">
        <v>0.45</v>
      </c>
      <c r="N14" s="8">
        <v>0.43</v>
      </c>
      <c r="O14" s="8">
        <v>0.44</v>
      </c>
      <c r="P14" s="8">
        <v>0.43</v>
      </c>
      <c r="Q14" s="8">
        <v>0.35</v>
      </c>
      <c r="R14" s="8">
        <v>0.44</v>
      </c>
      <c r="S14" s="8">
        <v>0.43</v>
      </c>
      <c r="T14" s="8">
        <v>0.4</v>
      </c>
      <c r="U14" s="8">
        <v>0.36</v>
      </c>
      <c r="V14" s="8">
        <v>0.39</v>
      </c>
      <c r="W14" s="8">
        <v>0.34</v>
      </c>
      <c r="X14" s="8">
        <v>0.42</v>
      </c>
      <c r="Y14" s="8">
        <v>0.46</v>
      </c>
      <c r="Z14" s="8">
        <v>0.4</v>
      </c>
      <c r="AA14" s="8">
        <v>0.38</v>
      </c>
      <c r="AB14" s="8">
        <v>0.43</v>
      </c>
      <c r="AC14" s="8">
        <v>0.39</v>
      </c>
      <c r="AD14" s="8">
        <v>0.49</v>
      </c>
      <c r="AE14" s="8">
        <v>0.56999999999999995</v>
      </c>
      <c r="AF14" s="8">
        <v>0.52</v>
      </c>
      <c r="AG14" s="8">
        <v>0.4</v>
      </c>
      <c r="AH14" s="8">
        <v>0.36</v>
      </c>
      <c r="AI14" s="8">
        <v>0.39</v>
      </c>
      <c r="AJ14" s="8">
        <v>0.34</v>
      </c>
      <c r="AK14" s="8">
        <v>0.43</v>
      </c>
      <c r="AL14" s="8">
        <v>0.4</v>
      </c>
      <c r="AM14" s="8">
        <v>0.53</v>
      </c>
      <c r="AN14" s="8">
        <v>0.41</v>
      </c>
      <c r="AO14" s="8">
        <v>0.43</v>
      </c>
      <c r="AP14" s="8">
        <v>0.49</v>
      </c>
      <c r="AQ14" s="8">
        <v>0.4</v>
      </c>
      <c r="AR14" s="8">
        <v>0.43</v>
      </c>
      <c r="AS14" s="8">
        <v>0.45</v>
      </c>
      <c r="AT14" s="8">
        <v>0.44</v>
      </c>
      <c r="AU14" s="8">
        <v>0.42</v>
      </c>
      <c r="AV14" s="8">
        <v>0.42</v>
      </c>
      <c r="AW14" s="8">
        <v>0.42</v>
      </c>
      <c r="AX14" s="8">
        <v>0.42</v>
      </c>
      <c r="AY14" s="8">
        <v>0.41</v>
      </c>
      <c r="AZ14" s="8">
        <v>0.42</v>
      </c>
      <c r="BA14" s="8">
        <v>0.42</v>
      </c>
      <c r="BB14" s="8">
        <v>0.42</v>
      </c>
      <c r="BC14" s="8">
        <v>0.45</v>
      </c>
      <c r="BD14" s="8">
        <v>0.42</v>
      </c>
      <c r="BE14" s="8">
        <v>0.42</v>
      </c>
      <c r="BF14" s="8">
        <v>0.42</v>
      </c>
      <c r="BG14" s="8">
        <v>0.39</v>
      </c>
      <c r="BH14" s="8">
        <v>0.42</v>
      </c>
      <c r="BI14" s="8">
        <v>0.44</v>
      </c>
      <c r="BJ14" s="8">
        <v>0.42</v>
      </c>
      <c r="BK14" s="8">
        <v>0.42</v>
      </c>
      <c r="BL14" s="8">
        <v>0.42</v>
      </c>
      <c r="BM14" s="8">
        <v>0.44</v>
      </c>
      <c r="BN14" s="8">
        <v>0.41</v>
      </c>
      <c r="BO14" s="8">
        <v>0.43</v>
      </c>
      <c r="BP14" s="8">
        <v>0.4</v>
      </c>
      <c r="BQ14" s="8">
        <v>0.44</v>
      </c>
      <c r="BR14" s="8">
        <v>0.41</v>
      </c>
      <c r="BS14" s="8">
        <v>0.35</v>
      </c>
      <c r="BT14" s="8">
        <v>0.4</v>
      </c>
      <c r="BU14" s="8">
        <v>0.43</v>
      </c>
    </row>
    <row r="15" spans="1:73" s="1" customFormat="1" ht="12.75" x14ac:dyDescent="0.2">
      <c r="A15" s="9"/>
      <c r="B15" s="7"/>
      <c r="C15" s="7"/>
      <c r="D15" s="7"/>
      <c r="E15" s="7"/>
      <c r="F15" s="7"/>
      <c r="G15" s="7"/>
      <c r="H15" s="7" t="s">
        <v>158</v>
      </c>
      <c r="I15" s="7" t="s">
        <v>1387</v>
      </c>
      <c r="J15" s="7"/>
      <c r="K15" s="7"/>
      <c r="L15" s="7"/>
      <c r="M15" s="7" t="s">
        <v>1206</v>
      </c>
      <c r="N15" s="7" t="s">
        <v>82</v>
      </c>
      <c r="O15" s="7" t="s">
        <v>712</v>
      </c>
      <c r="P15" s="7"/>
      <c r="Q15" s="7"/>
      <c r="R15" s="7" t="s">
        <v>712</v>
      </c>
      <c r="S15" s="7" t="s">
        <v>82</v>
      </c>
      <c r="T15" s="7"/>
      <c r="U15" s="7"/>
      <c r="V15" s="7"/>
      <c r="W15" s="7"/>
      <c r="X15" s="7" t="s">
        <v>84</v>
      </c>
      <c r="Y15" s="7" t="s">
        <v>344</v>
      </c>
      <c r="Z15" s="7"/>
      <c r="AA15" s="7"/>
      <c r="AB15" s="7"/>
      <c r="AC15" s="7"/>
      <c r="AD15" s="7" t="s">
        <v>84</v>
      </c>
      <c r="AE15" s="7" t="s">
        <v>225</v>
      </c>
      <c r="AF15" s="7" t="s">
        <v>418</v>
      </c>
      <c r="AG15" s="7"/>
      <c r="AH15" s="7"/>
      <c r="AI15" s="7"/>
      <c r="AJ15" s="7"/>
      <c r="AK15" s="7" t="s">
        <v>154</v>
      </c>
      <c r="AL15" s="7" t="s">
        <v>84</v>
      </c>
      <c r="AM15" s="7" t="s">
        <v>228</v>
      </c>
      <c r="AN15" s="7"/>
      <c r="AO15" s="7"/>
      <c r="AP15" s="7" t="s">
        <v>82</v>
      </c>
      <c r="AQ15" s="7"/>
      <c r="AR15" s="7"/>
      <c r="AS15" s="7" t="s">
        <v>82</v>
      </c>
      <c r="AT15" s="7" t="s">
        <v>82</v>
      </c>
      <c r="AU15" s="7"/>
      <c r="AV15" s="7"/>
      <c r="AW15" s="7"/>
      <c r="AX15" s="7"/>
      <c r="AY15" s="7"/>
      <c r="AZ15" s="7"/>
      <c r="BA15" s="7"/>
      <c r="BB15" s="7"/>
      <c r="BC15" s="7" t="s">
        <v>88</v>
      </c>
      <c r="BD15" s="7"/>
      <c r="BE15" s="7"/>
      <c r="BF15" s="7"/>
      <c r="BG15" s="7"/>
      <c r="BH15" s="7"/>
      <c r="BI15" s="7"/>
      <c r="BJ15" s="7"/>
      <c r="BK15" s="7"/>
      <c r="BL15" s="7"/>
      <c r="BM15" s="7"/>
      <c r="BN15" s="7"/>
      <c r="BO15" s="7"/>
      <c r="BP15" s="7"/>
      <c r="BQ15" s="7" t="s">
        <v>84</v>
      </c>
      <c r="BR15" s="7" t="s">
        <v>84</v>
      </c>
    </row>
    <row r="16" spans="1:73" s="1" customFormat="1" ht="12.75" x14ac:dyDescent="0.2">
      <c r="A16" s="9" t="s">
        <v>1339</v>
      </c>
      <c r="B16" s="7">
        <v>31929</v>
      </c>
      <c r="C16" s="7">
        <v>1658</v>
      </c>
      <c r="D16" s="7">
        <v>4944</v>
      </c>
      <c r="E16" s="7">
        <v>3823</v>
      </c>
      <c r="F16" s="7">
        <v>1014</v>
      </c>
      <c r="G16" s="7">
        <v>4464</v>
      </c>
      <c r="H16" s="7">
        <v>3916</v>
      </c>
      <c r="I16" s="7">
        <v>5062</v>
      </c>
      <c r="J16" s="7">
        <v>4170</v>
      </c>
      <c r="K16" s="7">
        <v>2878</v>
      </c>
      <c r="L16" s="7">
        <v>9699</v>
      </c>
      <c r="M16" s="7">
        <v>13924</v>
      </c>
      <c r="N16" s="7">
        <v>3463</v>
      </c>
      <c r="O16" s="7">
        <v>2434</v>
      </c>
      <c r="P16" s="7">
        <v>1580</v>
      </c>
      <c r="Q16" s="7">
        <v>830</v>
      </c>
      <c r="R16" s="7">
        <v>22231</v>
      </c>
      <c r="S16" s="7">
        <v>8307</v>
      </c>
      <c r="T16" s="7">
        <v>2410</v>
      </c>
      <c r="U16" s="7">
        <v>930</v>
      </c>
      <c r="V16" s="7">
        <v>2456</v>
      </c>
      <c r="W16" s="7">
        <v>2345</v>
      </c>
      <c r="X16" s="7">
        <v>4111</v>
      </c>
      <c r="Y16" s="7">
        <v>2829</v>
      </c>
      <c r="Z16" s="7">
        <v>896</v>
      </c>
      <c r="AA16" s="7">
        <v>1657</v>
      </c>
      <c r="AB16" s="7">
        <v>824</v>
      </c>
      <c r="AC16" s="7">
        <v>8952</v>
      </c>
      <c r="AD16" s="7">
        <v>298</v>
      </c>
      <c r="AE16" s="7">
        <v>1831</v>
      </c>
      <c r="AF16" s="7">
        <v>2813</v>
      </c>
      <c r="AG16" s="7">
        <v>1988</v>
      </c>
      <c r="AH16" s="7">
        <v>930</v>
      </c>
      <c r="AI16" s="7">
        <v>2456</v>
      </c>
      <c r="AJ16" s="7">
        <v>2345</v>
      </c>
      <c r="AK16" s="7">
        <v>7836</v>
      </c>
      <c r="AL16" s="7">
        <v>13421</v>
      </c>
      <c r="AM16" s="7">
        <v>4942</v>
      </c>
      <c r="AN16" s="7">
        <v>28709</v>
      </c>
      <c r="AO16" s="7">
        <v>1799</v>
      </c>
      <c r="AP16" s="7">
        <v>1363</v>
      </c>
      <c r="AQ16" s="7">
        <v>19605</v>
      </c>
      <c r="AR16" s="7">
        <v>4470</v>
      </c>
      <c r="AS16" s="7">
        <v>7832</v>
      </c>
      <c r="AT16" s="7">
        <v>12325</v>
      </c>
      <c r="AU16" s="7">
        <v>31929</v>
      </c>
      <c r="AV16" s="7">
        <v>31929</v>
      </c>
      <c r="AW16" s="7">
        <v>31929</v>
      </c>
      <c r="AX16" s="7">
        <v>31929</v>
      </c>
      <c r="AY16" s="7">
        <v>12300</v>
      </c>
      <c r="AZ16" s="7">
        <v>19630</v>
      </c>
      <c r="BA16" s="7">
        <v>27176</v>
      </c>
      <c r="BB16" s="7">
        <v>19413</v>
      </c>
      <c r="BC16" s="7">
        <v>4626</v>
      </c>
      <c r="BD16" s="7">
        <v>3138</v>
      </c>
      <c r="BE16" s="7">
        <v>22551</v>
      </c>
      <c r="BF16" s="7">
        <v>24038</v>
      </c>
      <c r="BG16" s="7">
        <v>4753</v>
      </c>
      <c r="BH16" s="7">
        <v>22767</v>
      </c>
      <c r="BI16" s="7">
        <v>19904</v>
      </c>
      <c r="BJ16" s="7">
        <v>17147</v>
      </c>
      <c r="BK16" s="7">
        <v>26247</v>
      </c>
      <c r="BL16" s="7">
        <v>25745</v>
      </c>
      <c r="BM16" s="7">
        <v>12733</v>
      </c>
      <c r="BN16" s="7">
        <v>5682</v>
      </c>
      <c r="BO16" s="7">
        <v>5230</v>
      </c>
      <c r="BP16" s="7">
        <v>22047</v>
      </c>
      <c r="BQ16" s="7">
        <v>11940</v>
      </c>
      <c r="BR16" s="7">
        <v>13935</v>
      </c>
      <c r="BS16" s="7">
        <v>5545</v>
      </c>
      <c r="BT16" s="7">
        <v>11998</v>
      </c>
      <c r="BU16" s="7">
        <v>19931</v>
      </c>
    </row>
    <row r="17" spans="1:73" s="1" customFormat="1" ht="12.75" x14ac:dyDescent="0.2">
      <c r="A17" s="9"/>
      <c r="B17" s="8">
        <v>0.36</v>
      </c>
      <c r="C17" s="8">
        <v>0.3</v>
      </c>
      <c r="D17" s="8">
        <v>0.37</v>
      </c>
      <c r="E17" s="8">
        <v>0.3</v>
      </c>
      <c r="F17" s="8">
        <v>0.38</v>
      </c>
      <c r="G17" s="8">
        <v>0.41</v>
      </c>
      <c r="H17" s="8">
        <v>0.28999999999999998</v>
      </c>
      <c r="I17" s="8">
        <v>0.4</v>
      </c>
      <c r="J17" s="8">
        <v>0.39</v>
      </c>
      <c r="K17" s="8">
        <v>0.39</v>
      </c>
      <c r="L17" s="8">
        <v>0.3</v>
      </c>
      <c r="M17" s="8">
        <v>0.37</v>
      </c>
      <c r="N17" s="8">
        <v>0.39</v>
      </c>
      <c r="O17" s="8">
        <v>0.45</v>
      </c>
      <c r="P17" s="8">
        <v>0.43</v>
      </c>
      <c r="Q17" s="8">
        <v>0.49</v>
      </c>
      <c r="R17" s="8">
        <v>0.39</v>
      </c>
      <c r="S17" s="8">
        <v>0.42</v>
      </c>
      <c r="T17" s="8">
        <v>0.45</v>
      </c>
      <c r="U17" s="8">
        <v>0.35</v>
      </c>
      <c r="V17" s="8">
        <v>0.34</v>
      </c>
      <c r="W17" s="8">
        <v>0.32</v>
      </c>
      <c r="X17" s="8">
        <v>0.31</v>
      </c>
      <c r="Y17" s="8">
        <v>0.36</v>
      </c>
      <c r="Z17" s="8">
        <v>0.31</v>
      </c>
      <c r="AA17" s="8">
        <v>0.38</v>
      </c>
      <c r="AB17" s="8">
        <v>0.49</v>
      </c>
      <c r="AC17" s="8">
        <v>0.4</v>
      </c>
      <c r="AD17" s="8">
        <v>0.3</v>
      </c>
      <c r="AE17" s="8">
        <v>0.44</v>
      </c>
      <c r="AF17" s="8">
        <v>0.39</v>
      </c>
      <c r="AG17" s="8">
        <v>0.26</v>
      </c>
      <c r="AH17" s="8">
        <v>0.35</v>
      </c>
      <c r="AI17" s="8">
        <v>0.34</v>
      </c>
      <c r="AJ17" s="8">
        <v>0.32</v>
      </c>
      <c r="AK17" s="8">
        <v>0.33</v>
      </c>
      <c r="AL17" s="8">
        <v>0.37</v>
      </c>
      <c r="AM17" s="8">
        <v>0.4</v>
      </c>
      <c r="AN17" s="8">
        <v>0.36</v>
      </c>
      <c r="AO17" s="8">
        <v>0.35</v>
      </c>
      <c r="AP17" s="8">
        <v>0.39</v>
      </c>
      <c r="AQ17" s="8">
        <v>0.35</v>
      </c>
      <c r="AR17" s="8">
        <v>0.4</v>
      </c>
      <c r="AS17" s="8">
        <v>0.35</v>
      </c>
      <c r="AT17" s="8">
        <v>0.36</v>
      </c>
      <c r="AU17" s="8">
        <v>0.36</v>
      </c>
      <c r="AV17" s="8">
        <v>0.36</v>
      </c>
      <c r="AW17" s="8">
        <v>0.36</v>
      </c>
      <c r="AX17" s="8">
        <v>0.36</v>
      </c>
      <c r="AY17" s="8">
        <v>0.43</v>
      </c>
      <c r="AZ17" s="8">
        <v>0.32</v>
      </c>
      <c r="BA17" s="8">
        <v>0.37</v>
      </c>
      <c r="BB17" s="8">
        <v>0.4</v>
      </c>
      <c r="BC17" s="8">
        <v>0.31</v>
      </c>
      <c r="BD17" s="8">
        <v>0.31</v>
      </c>
      <c r="BE17" s="8">
        <v>0.38</v>
      </c>
      <c r="BF17" s="8">
        <v>0.37</v>
      </c>
      <c r="BG17" s="8">
        <v>0.31</v>
      </c>
      <c r="BH17" s="8">
        <v>0.38</v>
      </c>
      <c r="BI17" s="8">
        <v>0.38</v>
      </c>
      <c r="BJ17" s="8">
        <v>0.38</v>
      </c>
      <c r="BK17" s="8">
        <v>0.36</v>
      </c>
      <c r="BL17" s="8">
        <v>0.37</v>
      </c>
      <c r="BM17" s="8">
        <v>0.41</v>
      </c>
      <c r="BN17" s="8">
        <v>0.33</v>
      </c>
      <c r="BO17" s="8">
        <v>0.35</v>
      </c>
      <c r="BP17" s="8">
        <v>0.37</v>
      </c>
      <c r="BQ17" s="8">
        <v>0.33</v>
      </c>
      <c r="BR17" s="8">
        <v>0.36</v>
      </c>
      <c r="BS17" s="8">
        <v>0.41</v>
      </c>
      <c r="BT17" s="8">
        <v>0.34</v>
      </c>
      <c r="BU17" s="8">
        <v>0.37</v>
      </c>
    </row>
    <row r="18" spans="1:73" s="1" customFormat="1" ht="12.75" x14ac:dyDescent="0.2">
      <c r="A18" s="9"/>
      <c r="B18" s="7"/>
      <c r="C18" s="7"/>
      <c r="D18" s="7" t="s">
        <v>108</v>
      </c>
      <c r="E18" s="7"/>
      <c r="F18" s="7" t="s">
        <v>108</v>
      </c>
      <c r="G18" s="7" t="s">
        <v>108</v>
      </c>
      <c r="H18" s="7"/>
      <c r="I18" s="7" t="s">
        <v>108</v>
      </c>
      <c r="J18" s="7" t="s">
        <v>108</v>
      </c>
      <c r="K18" s="7" t="s">
        <v>108</v>
      </c>
      <c r="L18" s="7"/>
      <c r="M18" s="7" t="s">
        <v>82</v>
      </c>
      <c r="N18" s="7" t="s">
        <v>82</v>
      </c>
      <c r="O18" s="7" t="s">
        <v>263</v>
      </c>
      <c r="P18" s="7" t="s">
        <v>126</v>
      </c>
      <c r="Q18" s="7" t="s">
        <v>263</v>
      </c>
      <c r="R18" s="7" t="s">
        <v>82</v>
      </c>
      <c r="S18" s="7" t="s">
        <v>153</v>
      </c>
      <c r="T18" s="7" t="s">
        <v>263</v>
      </c>
      <c r="U18" s="7" t="s">
        <v>94</v>
      </c>
      <c r="V18" s="7" t="s">
        <v>94</v>
      </c>
      <c r="W18" s="7"/>
      <c r="X18" s="7"/>
      <c r="Y18" s="7" t="s">
        <v>94</v>
      </c>
      <c r="Z18" s="7"/>
      <c r="AA18" s="7" t="s">
        <v>94</v>
      </c>
      <c r="AB18" s="7" t="s">
        <v>1388</v>
      </c>
      <c r="AC18" s="7" t="s">
        <v>1389</v>
      </c>
      <c r="AD18" s="7"/>
      <c r="AE18" s="7" t="s">
        <v>445</v>
      </c>
      <c r="AF18" s="7" t="s">
        <v>757</v>
      </c>
      <c r="AG18" s="7"/>
      <c r="AH18" s="7"/>
      <c r="AI18" s="7"/>
      <c r="AJ18" s="7"/>
      <c r="AK18" s="7"/>
      <c r="AL18" s="7" t="s">
        <v>85</v>
      </c>
      <c r="AM18" s="7" t="s">
        <v>103</v>
      </c>
      <c r="AN18" s="7"/>
      <c r="AO18" s="7"/>
      <c r="AP18" s="7"/>
      <c r="AQ18" s="7"/>
      <c r="AR18" s="7" t="s">
        <v>136</v>
      </c>
      <c r="AS18" s="7"/>
      <c r="AT18" s="7"/>
      <c r="AU18" s="7"/>
      <c r="AV18" s="7"/>
      <c r="AW18" s="7"/>
      <c r="AX18" s="7"/>
      <c r="AY18" s="7" t="s">
        <v>83</v>
      </c>
      <c r="AZ18" s="7"/>
      <c r="BA18" s="7" t="s">
        <v>215</v>
      </c>
      <c r="BB18" s="7" t="s">
        <v>218</v>
      </c>
      <c r="BC18" s="7"/>
      <c r="BD18" s="7"/>
      <c r="BE18" s="7" t="s">
        <v>215</v>
      </c>
      <c r="BF18" s="7" t="s">
        <v>215</v>
      </c>
      <c r="BG18" s="7"/>
      <c r="BH18" s="7" t="s">
        <v>88</v>
      </c>
      <c r="BI18" s="7" t="s">
        <v>217</v>
      </c>
      <c r="BJ18" s="7" t="s">
        <v>88</v>
      </c>
      <c r="BK18" s="7"/>
      <c r="BL18" s="7" t="s">
        <v>88</v>
      </c>
      <c r="BM18" s="7" t="s">
        <v>156</v>
      </c>
      <c r="BN18" s="7"/>
      <c r="BO18" s="7"/>
      <c r="BP18" s="7"/>
      <c r="BQ18" s="7"/>
      <c r="BR18" s="7" t="s">
        <v>82</v>
      </c>
      <c r="BS18" s="7" t="s">
        <v>126</v>
      </c>
      <c r="BT18" s="7"/>
      <c r="BU18" s="7" t="s">
        <v>82</v>
      </c>
    </row>
    <row r="19" spans="1:73" s="1" customFormat="1" ht="12.75" x14ac:dyDescent="0.2">
      <c r="A19" s="9" t="s">
        <v>1341</v>
      </c>
      <c r="B19" s="7">
        <v>13118</v>
      </c>
      <c r="C19" s="7">
        <v>865</v>
      </c>
      <c r="D19" s="7">
        <v>1945</v>
      </c>
      <c r="E19" s="7">
        <v>1889</v>
      </c>
      <c r="F19" s="7">
        <v>369</v>
      </c>
      <c r="G19" s="7">
        <v>2070</v>
      </c>
      <c r="H19" s="7">
        <v>1559</v>
      </c>
      <c r="I19" s="7">
        <v>1665</v>
      </c>
      <c r="J19" s="7">
        <v>1553</v>
      </c>
      <c r="K19" s="7">
        <v>1204</v>
      </c>
      <c r="L19" s="7">
        <v>5209</v>
      </c>
      <c r="M19" s="7">
        <v>5311</v>
      </c>
      <c r="N19" s="7">
        <v>1225</v>
      </c>
      <c r="O19" s="7">
        <v>683</v>
      </c>
      <c r="P19" s="7">
        <v>513</v>
      </c>
      <c r="Q19" s="7">
        <v>177</v>
      </c>
      <c r="R19" s="7">
        <v>7909</v>
      </c>
      <c r="S19" s="7">
        <v>2597</v>
      </c>
      <c r="T19" s="7">
        <v>690</v>
      </c>
      <c r="U19" s="7">
        <v>398</v>
      </c>
      <c r="V19" s="7">
        <v>833</v>
      </c>
      <c r="W19" s="7">
        <v>852</v>
      </c>
      <c r="X19" s="7">
        <v>1782</v>
      </c>
      <c r="Y19" s="7">
        <v>1502</v>
      </c>
      <c r="Z19" s="7">
        <v>426</v>
      </c>
      <c r="AA19" s="7">
        <v>574</v>
      </c>
      <c r="AB19" s="7">
        <v>325</v>
      </c>
      <c r="AC19" s="7">
        <v>3510</v>
      </c>
      <c r="AD19" s="7">
        <v>191</v>
      </c>
      <c r="AE19" s="7">
        <v>512</v>
      </c>
      <c r="AF19" s="7">
        <v>1100</v>
      </c>
      <c r="AG19" s="7">
        <v>1114</v>
      </c>
      <c r="AH19" s="7">
        <v>398</v>
      </c>
      <c r="AI19" s="7">
        <v>833</v>
      </c>
      <c r="AJ19" s="7">
        <v>852</v>
      </c>
      <c r="AK19" s="7">
        <v>3711</v>
      </c>
      <c r="AL19" s="7">
        <v>5522</v>
      </c>
      <c r="AM19" s="7">
        <v>1803</v>
      </c>
      <c r="AN19" s="7">
        <v>11561</v>
      </c>
      <c r="AO19" s="7">
        <v>937</v>
      </c>
      <c r="AP19" s="7">
        <v>606</v>
      </c>
      <c r="AQ19" s="7">
        <v>8471</v>
      </c>
      <c r="AR19" s="7">
        <v>1513</v>
      </c>
      <c r="AS19" s="7">
        <v>3118</v>
      </c>
      <c r="AT19" s="7">
        <v>4647</v>
      </c>
      <c r="AU19" s="7">
        <v>13118</v>
      </c>
      <c r="AV19" s="7">
        <v>13118</v>
      </c>
      <c r="AW19" s="7">
        <v>13118</v>
      </c>
      <c r="AX19" s="7">
        <v>13118</v>
      </c>
      <c r="AY19" s="7">
        <v>4825</v>
      </c>
      <c r="AZ19" s="7">
        <v>8293</v>
      </c>
      <c r="BA19" s="7">
        <v>10533</v>
      </c>
      <c r="BB19" s="7">
        <v>6879</v>
      </c>
      <c r="BC19" s="7">
        <v>2388</v>
      </c>
      <c r="BD19" s="7">
        <v>1266</v>
      </c>
      <c r="BE19" s="7">
        <v>8145</v>
      </c>
      <c r="BF19" s="7">
        <v>9267</v>
      </c>
      <c r="BG19" s="7">
        <v>2585</v>
      </c>
      <c r="BH19" s="7">
        <v>8242</v>
      </c>
      <c r="BI19" s="7">
        <v>7344</v>
      </c>
      <c r="BJ19" s="7">
        <v>6836</v>
      </c>
      <c r="BK19" s="7">
        <v>10431</v>
      </c>
      <c r="BL19" s="7">
        <v>9863</v>
      </c>
      <c r="BM19" s="7">
        <v>4201</v>
      </c>
      <c r="BN19" s="7">
        <v>2687</v>
      </c>
      <c r="BO19" s="7">
        <v>1709</v>
      </c>
      <c r="BP19" s="7">
        <v>9510</v>
      </c>
      <c r="BQ19" s="7">
        <v>5042</v>
      </c>
      <c r="BR19" s="7">
        <v>6385</v>
      </c>
      <c r="BS19" s="7">
        <v>1506</v>
      </c>
      <c r="BT19" s="7">
        <v>4911</v>
      </c>
      <c r="BU19" s="7">
        <v>8207</v>
      </c>
    </row>
    <row r="20" spans="1:73" s="1" customFormat="1" ht="12.75" x14ac:dyDescent="0.2">
      <c r="A20" s="9"/>
      <c r="B20" s="8">
        <v>0.15</v>
      </c>
      <c r="C20" s="8">
        <v>0.15</v>
      </c>
      <c r="D20" s="8">
        <v>0.15</v>
      </c>
      <c r="E20" s="8">
        <v>0.15</v>
      </c>
      <c r="F20" s="8">
        <v>0.14000000000000001</v>
      </c>
      <c r="G20" s="8">
        <v>0.19</v>
      </c>
      <c r="H20" s="8">
        <v>0.12</v>
      </c>
      <c r="I20" s="8">
        <v>0.13</v>
      </c>
      <c r="J20" s="8">
        <v>0.15</v>
      </c>
      <c r="K20" s="8">
        <v>0.16</v>
      </c>
      <c r="L20" s="8">
        <v>0.16</v>
      </c>
      <c r="M20" s="8">
        <v>0.14000000000000001</v>
      </c>
      <c r="N20" s="8">
        <v>0.14000000000000001</v>
      </c>
      <c r="O20" s="8">
        <v>0.13</v>
      </c>
      <c r="P20" s="8">
        <v>0.14000000000000001</v>
      </c>
      <c r="Q20" s="8">
        <v>0.1</v>
      </c>
      <c r="R20" s="8">
        <v>0.14000000000000001</v>
      </c>
      <c r="S20" s="8">
        <v>0.13</v>
      </c>
      <c r="T20" s="8">
        <v>0.13</v>
      </c>
      <c r="U20" s="8">
        <v>0.15</v>
      </c>
      <c r="V20" s="8">
        <v>0.12</v>
      </c>
      <c r="W20" s="8">
        <v>0.12</v>
      </c>
      <c r="X20" s="8">
        <v>0.14000000000000001</v>
      </c>
      <c r="Y20" s="8">
        <v>0.19</v>
      </c>
      <c r="Z20" s="8">
        <v>0.15</v>
      </c>
      <c r="AA20" s="8">
        <v>0.13</v>
      </c>
      <c r="AB20" s="8">
        <v>0.19</v>
      </c>
      <c r="AC20" s="8">
        <v>0.16</v>
      </c>
      <c r="AD20" s="8">
        <v>0.19</v>
      </c>
      <c r="AE20" s="8">
        <v>0.12</v>
      </c>
      <c r="AF20" s="8">
        <v>0.15</v>
      </c>
      <c r="AG20" s="8">
        <v>0.14000000000000001</v>
      </c>
      <c r="AH20" s="8">
        <v>0.15</v>
      </c>
      <c r="AI20" s="8">
        <v>0.12</v>
      </c>
      <c r="AJ20" s="8">
        <v>0.12</v>
      </c>
      <c r="AK20" s="8">
        <v>0.16</v>
      </c>
      <c r="AL20" s="8">
        <v>0.15</v>
      </c>
      <c r="AM20" s="8">
        <v>0.14000000000000001</v>
      </c>
      <c r="AN20" s="8">
        <v>0.14000000000000001</v>
      </c>
      <c r="AO20" s="8">
        <v>0.18</v>
      </c>
      <c r="AP20" s="8">
        <v>0.17</v>
      </c>
      <c r="AQ20" s="8">
        <v>0.15</v>
      </c>
      <c r="AR20" s="8">
        <v>0.14000000000000001</v>
      </c>
      <c r="AS20" s="8">
        <v>0.14000000000000001</v>
      </c>
      <c r="AT20" s="8">
        <v>0.14000000000000001</v>
      </c>
      <c r="AU20" s="8">
        <v>0.15</v>
      </c>
      <c r="AV20" s="8">
        <v>0.15</v>
      </c>
      <c r="AW20" s="8">
        <v>0.15</v>
      </c>
      <c r="AX20" s="8">
        <v>0.15</v>
      </c>
      <c r="AY20" s="8">
        <v>0.17</v>
      </c>
      <c r="AZ20" s="8">
        <v>0.14000000000000001</v>
      </c>
      <c r="BA20" s="8">
        <v>0.14000000000000001</v>
      </c>
      <c r="BB20" s="8">
        <v>0.14000000000000001</v>
      </c>
      <c r="BC20" s="8">
        <v>0.16</v>
      </c>
      <c r="BD20" s="8">
        <v>0.12</v>
      </c>
      <c r="BE20" s="8">
        <v>0.14000000000000001</v>
      </c>
      <c r="BF20" s="8">
        <v>0.14000000000000001</v>
      </c>
      <c r="BG20" s="8">
        <v>0.17</v>
      </c>
      <c r="BH20" s="8">
        <v>0.14000000000000001</v>
      </c>
      <c r="BI20" s="8">
        <v>0.14000000000000001</v>
      </c>
      <c r="BJ20" s="8">
        <v>0.15</v>
      </c>
      <c r="BK20" s="8">
        <v>0.14000000000000001</v>
      </c>
      <c r="BL20" s="8">
        <v>0.14000000000000001</v>
      </c>
      <c r="BM20" s="8">
        <v>0.13</v>
      </c>
      <c r="BN20" s="8">
        <v>0.16</v>
      </c>
      <c r="BO20" s="8">
        <v>0.12</v>
      </c>
      <c r="BP20" s="8">
        <v>0.16</v>
      </c>
      <c r="BQ20" s="8">
        <v>0.14000000000000001</v>
      </c>
      <c r="BR20" s="8">
        <v>0.17</v>
      </c>
      <c r="BS20" s="8">
        <v>0.11</v>
      </c>
      <c r="BT20" s="8">
        <v>0.14000000000000001</v>
      </c>
      <c r="BU20" s="8">
        <v>0.15</v>
      </c>
    </row>
    <row r="21" spans="1:73" s="1" customFormat="1" ht="12.75" x14ac:dyDescent="0.2">
      <c r="A21" s="9"/>
      <c r="B21" s="7"/>
      <c r="C21" s="7"/>
      <c r="D21" s="7"/>
      <c r="E21" s="7"/>
      <c r="F21" s="7"/>
      <c r="G21" s="7" t="s">
        <v>184</v>
      </c>
      <c r="H21" s="7"/>
      <c r="I21" s="7"/>
      <c r="J21" s="7"/>
      <c r="K21" s="7" t="s">
        <v>87</v>
      </c>
      <c r="L21" s="7"/>
      <c r="M21" s="7"/>
      <c r="N21" s="7"/>
      <c r="O21" s="7"/>
      <c r="P21" s="7"/>
      <c r="Q21" s="7"/>
      <c r="R21" s="7"/>
      <c r="S21" s="7"/>
      <c r="T21" s="7"/>
      <c r="U21" s="7"/>
      <c r="V21" s="7"/>
      <c r="W21" s="7"/>
      <c r="X21" s="7"/>
      <c r="Y21" s="7" t="s">
        <v>1319</v>
      </c>
      <c r="Z21" s="7"/>
      <c r="AA21" s="7"/>
      <c r="AB21" s="7" t="s">
        <v>967</v>
      </c>
      <c r="AC21" s="7" t="s">
        <v>83</v>
      </c>
      <c r="AD21" s="7"/>
      <c r="AE21" s="7"/>
      <c r="AF21" s="7"/>
      <c r="AG21" s="7"/>
      <c r="AH21" s="7"/>
      <c r="AI21" s="7"/>
      <c r="AJ21" s="7"/>
      <c r="AK21" s="7" t="s">
        <v>83</v>
      </c>
      <c r="AL21" s="7" t="s">
        <v>83</v>
      </c>
      <c r="AM21" s="7"/>
      <c r="AN21" s="7"/>
      <c r="AO21" s="7" t="s">
        <v>82</v>
      </c>
      <c r="AP21" s="7"/>
      <c r="AQ21" s="7"/>
      <c r="AR21" s="7"/>
      <c r="AS21" s="7"/>
      <c r="AT21" s="7"/>
      <c r="AU21" s="7"/>
      <c r="AV21" s="7"/>
      <c r="AW21" s="7"/>
      <c r="AX21" s="7"/>
      <c r="AY21" s="7" t="s">
        <v>83</v>
      </c>
      <c r="AZ21" s="7"/>
      <c r="BA21" s="7"/>
      <c r="BB21" s="7"/>
      <c r="BC21" s="7"/>
      <c r="BD21" s="7"/>
      <c r="BE21" s="7"/>
      <c r="BF21" s="7"/>
      <c r="BG21" s="7" t="s">
        <v>141</v>
      </c>
      <c r="BH21" s="7"/>
      <c r="BI21" s="7"/>
      <c r="BJ21" s="7"/>
      <c r="BK21" s="7"/>
      <c r="BL21" s="7"/>
      <c r="BM21" s="7"/>
      <c r="BN21" s="7"/>
      <c r="BO21" s="7"/>
      <c r="BP21" s="7" t="s">
        <v>82</v>
      </c>
      <c r="BQ21" s="7"/>
      <c r="BR21" s="7" t="s">
        <v>135</v>
      </c>
    </row>
    <row r="22" spans="1:73" s="1" customFormat="1" ht="12.75" x14ac:dyDescent="0.2">
      <c r="A22" s="9" t="s">
        <v>1343</v>
      </c>
      <c r="B22" s="7">
        <v>10093</v>
      </c>
      <c r="C22" s="7">
        <v>826</v>
      </c>
      <c r="D22" s="7">
        <v>1392</v>
      </c>
      <c r="E22" s="7">
        <v>1299</v>
      </c>
      <c r="F22" s="7">
        <v>204</v>
      </c>
      <c r="G22" s="7">
        <v>1387</v>
      </c>
      <c r="H22" s="7">
        <v>1842</v>
      </c>
      <c r="I22" s="7">
        <v>1435</v>
      </c>
      <c r="J22" s="7">
        <v>1064</v>
      </c>
      <c r="K22" s="7">
        <v>645</v>
      </c>
      <c r="L22" s="7">
        <v>3042</v>
      </c>
      <c r="M22" s="7">
        <v>4570</v>
      </c>
      <c r="N22" s="7">
        <v>1109</v>
      </c>
      <c r="O22" s="7">
        <v>647</v>
      </c>
      <c r="P22" s="7">
        <v>517</v>
      </c>
      <c r="Q22" s="7">
        <v>208</v>
      </c>
      <c r="R22" s="7">
        <v>7051</v>
      </c>
      <c r="S22" s="7">
        <v>2482</v>
      </c>
      <c r="T22" s="7">
        <v>725</v>
      </c>
      <c r="U22" s="7">
        <v>358</v>
      </c>
      <c r="V22" s="7">
        <v>896</v>
      </c>
      <c r="W22" s="7">
        <v>620</v>
      </c>
      <c r="X22" s="7">
        <v>1244</v>
      </c>
      <c r="Y22" s="7">
        <v>745</v>
      </c>
      <c r="Z22" s="7">
        <v>243</v>
      </c>
      <c r="AA22" s="7">
        <v>532</v>
      </c>
      <c r="AB22" s="7">
        <v>169</v>
      </c>
      <c r="AC22" s="7">
        <v>3189</v>
      </c>
      <c r="AD22" s="7">
        <v>175</v>
      </c>
      <c r="AE22" s="7">
        <v>310</v>
      </c>
      <c r="AF22" s="7">
        <v>818</v>
      </c>
      <c r="AG22" s="7">
        <v>795</v>
      </c>
      <c r="AH22" s="7">
        <v>358</v>
      </c>
      <c r="AI22" s="7">
        <v>896</v>
      </c>
      <c r="AJ22" s="7">
        <v>620</v>
      </c>
      <c r="AK22" s="7">
        <v>2232</v>
      </c>
      <c r="AL22" s="7">
        <v>4685</v>
      </c>
      <c r="AM22" s="7">
        <v>1303</v>
      </c>
      <c r="AN22" s="7">
        <v>9081</v>
      </c>
      <c r="AO22" s="7">
        <v>583</v>
      </c>
      <c r="AP22" s="7">
        <v>405</v>
      </c>
      <c r="AQ22" s="7">
        <v>6508</v>
      </c>
      <c r="AR22" s="7">
        <v>1003</v>
      </c>
      <c r="AS22" s="7">
        <v>2567</v>
      </c>
      <c r="AT22" s="7">
        <v>3585</v>
      </c>
      <c r="AU22" s="7">
        <v>10093</v>
      </c>
      <c r="AV22" s="7">
        <v>10093</v>
      </c>
      <c r="AW22" s="7">
        <v>10093</v>
      </c>
      <c r="AX22" s="7">
        <v>10093</v>
      </c>
      <c r="AY22" s="7">
        <v>3747</v>
      </c>
      <c r="AZ22" s="7">
        <v>6346</v>
      </c>
      <c r="BA22" s="7">
        <v>8715</v>
      </c>
      <c r="BB22" s="7">
        <v>6130</v>
      </c>
      <c r="BC22" s="7">
        <v>1678</v>
      </c>
      <c r="BD22" s="7">
        <v>906</v>
      </c>
      <c r="BE22" s="7">
        <v>7037</v>
      </c>
      <c r="BF22" s="7">
        <v>7808</v>
      </c>
      <c r="BG22" s="7">
        <v>1378</v>
      </c>
      <c r="BH22" s="7">
        <v>7044</v>
      </c>
      <c r="BI22" s="7">
        <v>6184</v>
      </c>
      <c r="BJ22" s="7">
        <v>5577</v>
      </c>
      <c r="BK22" s="7">
        <v>8340</v>
      </c>
      <c r="BL22" s="7">
        <v>8022</v>
      </c>
      <c r="BM22" s="7">
        <v>3688</v>
      </c>
      <c r="BN22" s="7">
        <v>1753</v>
      </c>
      <c r="BO22" s="7">
        <v>1807</v>
      </c>
      <c r="BP22" s="7">
        <v>6955</v>
      </c>
      <c r="BQ22" s="7">
        <v>4257</v>
      </c>
      <c r="BR22" s="7">
        <v>4359</v>
      </c>
      <c r="BS22" s="7">
        <v>1324</v>
      </c>
      <c r="BT22" s="7">
        <v>3168</v>
      </c>
      <c r="BU22" s="7">
        <v>6925</v>
      </c>
    </row>
    <row r="23" spans="1:73" s="1" customFormat="1" ht="12.75" x14ac:dyDescent="0.2">
      <c r="A23" s="9"/>
      <c r="B23" s="8">
        <v>0.11</v>
      </c>
      <c r="C23" s="8">
        <v>0.15</v>
      </c>
      <c r="D23" s="8">
        <v>0.1</v>
      </c>
      <c r="E23" s="8">
        <v>0.1</v>
      </c>
      <c r="F23" s="8">
        <v>0.08</v>
      </c>
      <c r="G23" s="8">
        <v>0.13</v>
      </c>
      <c r="H23" s="8">
        <v>0.14000000000000001</v>
      </c>
      <c r="I23" s="8">
        <v>0.11</v>
      </c>
      <c r="J23" s="8">
        <v>0.1</v>
      </c>
      <c r="K23" s="8">
        <v>0.09</v>
      </c>
      <c r="L23" s="8">
        <v>0.09</v>
      </c>
      <c r="M23" s="8">
        <v>0.12</v>
      </c>
      <c r="N23" s="8">
        <v>0.13</v>
      </c>
      <c r="O23" s="8">
        <v>0.12</v>
      </c>
      <c r="P23" s="8">
        <v>0.14000000000000001</v>
      </c>
      <c r="Q23" s="8">
        <v>0.12</v>
      </c>
      <c r="R23" s="8">
        <v>0.12</v>
      </c>
      <c r="S23" s="8">
        <v>0.13</v>
      </c>
      <c r="T23" s="8">
        <v>0.14000000000000001</v>
      </c>
      <c r="U23" s="8">
        <v>0.13</v>
      </c>
      <c r="V23" s="8">
        <v>0.13</v>
      </c>
      <c r="W23" s="8">
        <v>0.08</v>
      </c>
      <c r="X23" s="8">
        <v>0.1</v>
      </c>
      <c r="Y23" s="8">
        <v>0.1</v>
      </c>
      <c r="Z23" s="8">
        <v>0.08</v>
      </c>
      <c r="AA23" s="8">
        <v>0.12</v>
      </c>
      <c r="AB23" s="8">
        <v>0.1</v>
      </c>
      <c r="AC23" s="8">
        <v>0.14000000000000001</v>
      </c>
      <c r="AD23" s="8">
        <v>0.18</v>
      </c>
      <c r="AE23" s="8">
        <v>7.0000000000000007E-2</v>
      </c>
      <c r="AF23" s="8">
        <v>0.11</v>
      </c>
      <c r="AG23" s="8">
        <v>0.1</v>
      </c>
      <c r="AH23" s="8">
        <v>0.13</v>
      </c>
      <c r="AI23" s="8">
        <v>0.13</v>
      </c>
      <c r="AJ23" s="8">
        <v>0.08</v>
      </c>
      <c r="AK23" s="8">
        <v>0.09</v>
      </c>
      <c r="AL23" s="8">
        <v>0.13</v>
      </c>
      <c r="AM23" s="8">
        <v>0.1</v>
      </c>
      <c r="AN23" s="8">
        <v>0.11</v>
      </c>
      <c r="AO23" s="8">
        <v>0.11</v>
      </c>
      <c r="AP23" s="8">
        <v>0.12</v>
      </c>
      <c r="AQ23" s="8">
        <v>0.12</v>
      </c>
      <c r="AR23" s="8">
        <v>0.09</v>
      </c>
      <c r="AS23" s="8">
        <v>0.11</v>
      </c>
      <c r="AT23" s="8">
        <v>0.11</v>
      </c>
      <c r="AU23" s="8">
        <v>0.11</v>
      </c>
      <c r="AV23" s="8">
        <v>0.11</v>
      </c>
      <c r="AW23" s="8">
        <v>0.11</v>
      </c>
      <c r="AX23" s="8">
        <v>0.11</v>
      </c>
      <c r="AY23" s="8">
        <v>0.13</v>
      </c>
      <c r="AZ23" s="8">
        <v>0.1</v>
      </c>
      <c r="BA23" s="8">
        <v>0.12</v>
      </c>
      <c r="BB23" s="8">
        <v>0.12</v>
      </c>
      <c r="BC23" s="8">
        <v>0.11</v>
      </c>
      <c r="BD23" s="8">
        <v>0.09</v>
      </c>
      <c r="BE23" s="8">
        <v>0.12</v>
      </c>
      <c r="BF23" s="8">
        <v>0.12</v>
      </c>
      <c r="BG23" s="8">
        <v>0.09</v>
      </c>
      <c r="BH23" s="8">
        <v>0.12</v>
      </c>
      <c r="BI23" s="8">
        <v>0.12</v>
      </c>
      <c r="BJ23" s="8">
        <v>0.12</v>
      </c>
      <c r="BK23" s="8">
        <v>0.12</v>
      </c>
      <c r="BL23" s="8">
        <v>0.12</v>
      </c>
      <c r="BM23" s="8">
        <v>0.12</v>
      </c>
      <c r="BN23" s="8">
        <v>0.1</v>
      </c>
      <c r="BO23" s="8">
        <v>0.12</v>
      </c>
      <c r="BP23" s="8">
        <v>0.12</v>
      </c>
      <c r="BQ23" s="8">
        <v>0.12</v>
      </c>
      <c r="BR23" s="8">
        <v>0.11</v>
      </c>
      <c r="BS23" s="8">
        <v>0.1</v>
      </c>
      <c r="BT23" s="8">
        <v>0.09</v>
      </c>
      <c r="BU23" s="8">
        <v>0.13</v>
      </c>
    </row>
    <row r="24" spans="1:73" s="1" customFormat="1" ht="12.75" x14ac:dyDescent="0.2">
      <c r="A24" s="9"/>
      <c r="B24" s="7"/>
      <c r="C24" s="7" t="s">
        <v>296</v>
      </c>
      <c r="D24" s="7"/>
      <c r="E24" s="7"/>
      <c r="F24" s="7"/>
      <c r="G24" s="7" t="s">
        <v>289</v>
      </c>
      <c r="H24" s="7" t="s">
        <v>296</v>
      </c>
      <c r="I24" s="7"/>
      <c r="J24" s="7"/>
      <c r="K24" s="7"/>
      <c r="L24" s="7"/>
      <c r="M24" s="7"/>
      <c r="N24" s="7"/>
      <c r="O24" s="7"/>
      <c r="P24" s="7" t="s">
        <v>82</v>
      </c>
      <c r="Q24" s="7"/>
      <c r="R24" s="7"/>
      <c r="S24" s="7"/>
      <c r="T24" s="7" t="s">
        <v>82</v>
      </c>
      <c r="U24" s="7" t="s">
        <v>92</v>
      </c>
      <c r="V24" s="7" t="s">
        <v>92</v>
      </c>
      <c r="W24" s="7"/>
      <c r="X24" s="7"/>
      <c r="Y24" s="7"/>
      <c r="Z24" s="7"/>
      <c r="AA24" s="7" t="s">
        <v>92</v>
      </c>
      <c r="AB24" s="7"/>
      <c r="AC24" s="7" t="s">
        <v>1390</v>
      </c>
      <c r="AD24" s="7" t="s">
        <v>1390</v>
      </c>
      <c r="AE24" s="7"/>
      <c r="AF24" s="7" t="s">
        <v>92</v>
      </c>
      <c r="AG24" s="7"/>
      <c r="AH24" s="7"/>
      <c r="AI24" s="7" t="s">
        <v>85</v>
      </c>
      <c r="AJ24" s="7"/>
      <c r="AK24" s="7"/>
      <c r="AL24" s="7" t="s">
        <v>651</v>
      </c>
      <c r="AM24" s="7"/>
      <c r="AN24" s="7"/>
      <c r="AO24" s="7"/>
      <c r="AP24" s="7"/>
      <c r="AQ24" s="7" t="s">
        <v>83</v>
      </c>
      <c r="AR24" s="7"/>
      <c r="AS24" s="7"/>
      <c r="AT24" s="7"/>
      <c r="AU24" s="7"/>
      <c r="AV24" s="7"/>
      <c r="AW24" s="7"/>
      <c r="AX24" s="7"/>
      <c r="AY24" s="7" t="s">
        <v>83</v>
      </c>
      <c r="AZ24" s="7"/>
      <c r="BA24" s="7"/>
      <c r="BB24" s="7" t="s">
        <v>217</v>
      </c>
      <c r="BC24" s="7"/>
      <c r="BD24" s="7"/>
      <c r="BE24" s="7" t="s">
        <v>85</v>
      </c>
      <c r="BF24" s="7" t="s">
        <v>217</v>
      </c>
      <c r="BG24" s="7"/>
      <c r="BH24" s="7"/>
      <c r="BI24" s="7"/>
      <c r="BJ24" s="7"/>
      <c r="BK24" s="7"/>
      <c r="BL24" s="7"/>
      <c r="BM24" s="7"/>
      <c r="BN24" s="7"/>
      <c r="BO24" s="7"/>
      <c r="BP24" s="7"/>
      <c r="BQ24" s="7"/>
      <c r="BR24" s="7"/>
      <c r="BS24" s="7"/>
      <c r="BT24" s="7"/>
      <c r="BU24" s="7" t="s">
        <v>82</v>
      </c>
    </row>
    <row r="25" spans="1:73" s="1" customFormat="1" ht="12.75" x14ac:dyDescent="0.2">
      <c r="A25" s="9" t="s">
        <v>1348</v>
      </c>
      <c r="B25" s="7">
        <v>9437</v>
      </c>
      <c r="C25" s="7">
        <v>685</v>
      </c>
      <c r="D25" s="7">
        <v>1229</v>
      </c>
      <c r="E25" s="7">
        <v>1482</v>
      </c>
      <c r="F25" s="7">
        <v>302</v>
      </c>
      <c r="G25" s="7">
        <v>1340</v>
      </c>
      <c r="H25" s="7">
        <v>1413</v>
      </c>
      <c r="I25" s="7">
        <v>1463</v>
      </c>
      <c r="J25" s="7">
        <v>964</v>
      </c>
      <c r="K25" s="7">
        <v>559</v>
      </c>
      <c r="L25" s="7">
        <v>2634</v>
      </c>
      <c r="M25" s="7">
        <v>3820</v>
      </c>
      <c r="N25" s="7">
        <v>1459</v>
      </c>
      <c r="O25" s="7">
        <v>730</v>
      </c>
      <c r="P25" s="7">
        <v>550</v>
      </c>
      <c r="Q25" s="7">
        <v>243</v>
      </c>
      <c r="R25" s="7">
        <v>6802</v>
      </c>
      <c r="S25" s="7">
        <v>2982</v>
      </c>
      <c r="T25" s="7">
        <v>793</v>
      </c>
      <c r="U25" s="7">
        <v>235</v>
      </c>
      <c r="V25" s="7">
        <v>1038</v>
      </c>
      <c r="W25" s="7">
        <v>757</v>
      </c>
      <c r="X25" s="7">
        <v>1120</v>
      </c>
      <c r="Y25" s="7">
        <v>917</v>
      </c>
      <c r="Z25" s="7">
        <v>336</v>
      </c>
      <c r="AA25" s="7">
        <v>524</v>
      </c>
      <c r="AB25" s="7">
        <v>269</v>
      </c>
      <c r="AC25" s="7">
        <v>2101</v>
      </c>
      <c r="AD25" s="7">
        <v>43</v>
      </c>
      <c r="AE25" s="7">
        <v>346</v>
      </c>
      <c r="AF25" s="7">
        <v>746</v>
      </c>
      <c r="AG25" s="7">
        <v>1005</v>
      </c>
      <c r="AH25" s="7">
        <v>235</v>
      </c>
      <c r="AI25" s="7">
        <v>1038</v>
      </c>
      <c r="AJ25" s="7">
        <v>757</v>
      </c>
      <c r="AK25" s="7">
        <v>2373</v>
      </c>
      <c r="AL25" s="7">
        <v>3899</v>
      </c>
      <c r="AM25" s="7">
        <v>1135</v>
      </c>
      <c r="AN25" s="7">
        <v>8530</v>
      </c>
      <c r="AO25" s="7">
        <v>502</v>
      </c>
      <c r="AP25" s="7">
        <v>388</v>
      </c>
      <c r="AQ25" s="7">
        <v>5578</v>
      </c>
      <c r="AR25" s="7">
        <v>1484</v>
      </c>
      <c r="AS25" s="7">
        <v>2359</v>
      </c>
      <c r="AT25" s="7">
        <v>3859</v>
      </c>
      <c r="AU25" s="7">
        <v>9437</v>
      </c>
      <c r="AV25" s="7">
        <v>9437</v>
      </c>
      <c r="AW25" s="7">
        <v>9437</v>
      </c>
      <c r="AX25" s="7">
        <v>9437</v>
      </c>
      <c r="AY25" s="7">
        <v>3948</v>
      </c>
      <c r="AZ25" s="7">
        <v>5488</v>
      </c>
      <c r="BA25" s="7">
        <v>8470</v>
      </c>
      <c r="BB25" s="7">
        <v>5889</v>
      </c>
      <c r="BC25" s="7">
        <v>1489</v>
      </c>
      <c r="BD25" s="7">
        <v>1092</v>
      </c>
      <c r="BE25" s="7">
        <v>6981</v>
      </c>
      <c r="BF25" s="7">
        <v>7378</v>
      </c>
      <c r="BG25" s="7">
        <v>966</v>
      </c>
      <c r="BH25" s="7">
        <v>6590</v>
      </c>
      <c r="BI25" s="7">
        <v>6497</v>
      </c>
      <c r="BJ25" s="7">
        <v>6104</v>
      </c>
      <c r="BK25" s="7">
        <v>8030</v>
      </c>
      <c r="BL25" s="7">
        <v>7703</v>
      </c>
      <c r="BM25" s="7">
        <v>4404</v>
      </c>
      <c r="BN25" s="7">
        <v>1407</v>
      </c>
      <c r="BO25" s="7">
        <v>2197</v>
      </c>
      <c r="BP25" s="7">
        <v>5964</v>
      </c>
      <c r="BQ25" s="7">
        <v>3229</v>
      </c>
      <c r="BR25" s="7">
        <v>4715</v>
      </c>
      <c r="BS25" s="7">
        <v>1382</v>
      </c>
      <c r="BT25" s="7">
        <v>2630</v>
      </c>
      <c r="BU25" s="7">
        <v>6807</v>
      </c>
    </row>
    <row r="26" spans="1:73" s="1" customFormat="1" ht="12.75" x14ac:dyDescent="0.2">
      <c r="A26" s="9"/>
      <c r="B26" s="8">
        <v>0.11</v>
      </c>
      <c r="C26" s="8">
        <v>0.12</v>
      </c>
      <c r="D26" s="8">
        <v>0.09</v>
      </c>
      <c r="E26" s="8">
        <v>0.12</v>
      </c>
      <c r="F26" s="8">
        <v>0.11</v>
      </c>
      <c r="G26" s="8">
        <v>0.12</v>
      </c>
      <c r="H26" s="8">
        <v>0.1</v>
      </c>
      <c r="I26" s="8">
        <v>0.12</v>
      </c>
      <c r="J26" s="8">
        <v>0.09</v>
      </c>
      <c r="K26" s="8">
        <v>0.08</v>
      </c>
      <c r="L26" s="8">
        <v>0.08</v>
      </c>
      <c r="M26" s="8">
        <v>0.1</v>
      </c>
      <c r="N26" s="8">
        <v>0.16</v>
      </c>
      <c r="O26" s="8">
        <v>0.13</v>
      </c>
      <c r="P26" s="8">
        <v>0.15</v>
      </c>
      <c r="Q26" s="8">
        <v>0.14000000000000001</v>
      </c>
      <c r="R26" s="8">
        <v>0.12</v>
      </c>
      <c r="S26" s="8">
        <v>0.15</v>
      </c>
      <c r="T26" s="8">
        <v>0.15</v>
      </c>
      <c r="U26" s="8">
        <v>0.09</v>
      </c>
      <c r="V26" s="8">
        <v>0.14000000000000001</v>
      </c>
      <c r="W26" s="8">
        <v>0.1</v>
      </c>
      <c r="X26" s="8">
        <v>0.09</v>
      </c>
      <c r="Y26" s="8">
        <v>0.12</v>
      </c>
      <c r="Z26" s="8">
        <v>0.12</v>
      </c>
      <c r="AA26" s="8">
        <v>0.12</v>
      </c>
      <c r="AB26" s="8">
        <v>0.16</v>
      </c>
      <c r="AC26" s="8">
        <v>0.09</v>
      </c>
      <c r="AD26" s="8">
        <v>0.04</v>
      </c>
      <c r="AE26" s="8">
        <v>0.08</v>
      </c>
      <c r="AF26" s="8">
        <v>0.1</v>
      </c>
      <c r="AG26" s="8">
        <v>0.13</v>
      </c>
      <c r="AH26" s="8">
        <v>0.09</v>
      </c>
      <c r="AI26" s="8">
        <v>0.14000000000000001</v>
      </c>
      <c r="AJ26" s="8">
        <v>0.1</v>
      </c>
      <c r="AK26" s="8">
        <v>0.1</v>
      </c>
      <c r="AL26" s="8">
        <v>0.11</v>
      </c>
      <c r="AM26" s="8">
        <v>0.09</v>
      </c>
      <c r="AN26" s="8">
        <v>0.11</v>
      </c>
      <c r="AO26" s="8">
        <v>0.1</v>
      </c>
      <c r="AP26" s="8">
        <v>0.11</v>
      </c>
      <c r="AQ26" s="8">
        <v>0.1</v>
      </c>
      <c r="AR26" s="8">
        <v>0.13</v>
      </c>
      <c r="AS26" s="8">
        <v>0.1</v>
      </c>
      <c r="AT26" s="8">
        <v>0.11</v>
      </c>
      <c r="AU26" s="8">
        <v>0.11</v>
      </c>
      <c r="AV26" s="8">
        <v>0.11</v>
      </c>
      <c r="AW26" s="8">
        <v>0.11</v>
      </c>
      <c r="AX26" s="8">
        <v>0.11</v>
      </c>
      <c r="AY26" s="8">
        <v>0.14000000000000001</v>
      </c>
      <c r="AZ26" s="8">
        <v>0.09</v>
      </c>
      <c r="BA26" s="8">
        <v>0.11</v>
      </c>
      <c r="BB26" s="8">
        <v>0.12</v>
      </c>
      <c r="BC26" s="8">
        <v>0.1</v>
      </c>
      <c r="BD26" s="8">
        <v>0.11</v>
      </c>
      <c r="BE26" s="8">
        <v>0.12</v>
      </c>
      <c r="BF26" s="8">
        <v>0.12</v>
      </c>
      <c r="BG26" s="8">
        <v>0.06</v>
      </c>
      <c r="BH26" s="8">
        <v>0.11</v>
      </c>
      <c r="BI26" s="8">
        <v>0.13</v>
      </c>
      <c r="BJ26" s="8">
        <v>0.14000000000000001</v>
      </c>
      <c r="BK26" s="8">
        <v>0.11</v>
      </c>
      <c r="BL26" s="8">
        <v>0.11</v>
      </c>
      <c r="BM26" s="8">
        <v>0.14000000000000001</v>
      </c>
      <c r="BN26" s="8">
        <v>0.08</v>
      </c>
      <c r="BO26" s="8">
        <v>0.15</v>
      </c>
      <c r="BP26" s="8">
        <v>0.1</v>
      </c>
      <c r="BQ26" s="8">
        <v>0.09</v>
      </c>
      <c r="BR26" s="8">
        <v>0.12</v>
      </c>
      <c r="BS26" s="8">
        <v>0.1</v>
      </c>
      <c r="BT26" s="8">
        <v>7.0000000000000007E-2</v>
      </c>
      <c r="BU26" s="8">
        <v>0.13</v>
      </c>
    </row>
    <row r="27" spans="1:73" s="1" customFormat="1" ht="12.75" x14ac:dyDescent="0.2">
      <c r="A27" s="9"/>
      <c r="B27" s="7"/>
      <c r="C27" s="7" t="s">
        <v>90</v>
      </c>
      <c r="D27" s="7"/>
      <c r="E27" s="7" t="s">
        <v>90</v>
      </c>
      <c r="F27" s="7"/>
      <c r="G27" s="7" t="s">
        <v>90</v>
      </c>
      <c r="H27" s="7"/>
      <c r="I27" s="7" t="s">
        <v>90</v>
      </c>
      <c r="J27" s="7"/>
      <c r="K27" s="7"/>
      <c r="L27" s="7"/>
      <c r="M27" s="7"/>
      <c r="N27" s="7" t="s">
        <v>153</v>
      </c>
      <c r="O27" s="7" t="s">
        <v>126</v>
      </c>
      <c r="P27" s="7" t="s">
        <v>126</v>
      </c>
      <c r="Q27" s="7" t="s">
        <v>82</v>
      </c>
      <c r="R27" s="7" t="s">
        <v>126</v>
      </c>
      <c r="S27" s="7" t="s">
        <v>153</v>
      </c>
      <c r="T27" s="7" t="s">
        <v>153</v>
      </c>
      <c r="U27" s="7"/>
      <c r="V27" s="7" t="s">
        <v>1391</v>
      </c>
      <c r="W27" s="7"/>
      <c r="X27" s="7"/>
      <c r="Y27" s="7"/>
      <c r="Z27" s="7"/>
      <c r="AA27" s="7"/>
      <c r="AB27" s="7" t="s">
        <v>1392</v>
      </c>
      <c r="AC27" s="7"/>
      <c r="AD27" s="7"/>
      <c r="AE27" s="7"/>
      <c r="AF27" s="7"/>
      <c r="AG27" s="7" t="s">
        <v>1393</v>
      </c>
      <c r="AH27" s="7"/>
      <c r="AI27" s="7" t="s">
        <v>116</v>
      </c>
      <c r="AJ27" s="7"/>
      <c r="AK27" s="7"/>
      <c r="AL27" s="7"/>
      <c r="AM27" s="7"/>
      <c r="AN27" s="7"/>
      <c r="AO27" s="7"/>
      <c r="AP27" s="7"/>
      <c r="AQ27" s="7"/>
      <c r="AR27" s="7" t="s">
        <v>135</v>
      </c>
      <c r="AS27" s="7"/>
      <c r="AT27" s="7"/>
      <c r="AU27" s="7"/>
      <c r="AV27" s="7"/>
      <c r="AW27" s="7"/>
      <c r="AX27" s="7"/>
      <c r="AY27" s="7" t="s">
        <v>83</v>
      </c>
      <c r="AZ27" s="7"/>
      <c r="BA27" s="7" t="s">
        <v>88</v>
      </c>
      <c r="BB27" s="7" t="s">
        <v>88</v>
      </c>
      <c r="BC27" s="7" t="s">
        <v>88</v>
      </c>
      <c r="BD27" s="7" t="s">
        <v>88</v>
      </c>
      <c r="BE27" s="7" t="s">
        <v>88</v>
      </c>
      <c r="BF27" s="7" t="s">
        <v>88</v>
      </c>
      <c r="BG27" s="7"/>
      <c r="BH27" s="7" t="s">
        <v>88</v>
      </c>
      <c r="BI27" s="7" t="s">
        <v>157</v>
      </c>
      <c r="BJ27" s="7" t="s">
        <v>157</v>
      </c>
      <c r="BK27" s="7" t="s">
        <v>88</v>
      </c>
      <c r="BL27" s="7" t="s">
        <v>88</v>
      </c>
      <c r="BM27" s="7" t="s">
        <v>157</v>
      </c>
      <c r="BN27" s="7"/>
      <c r="BO27" s="7" t="s">
        <v>83</v>
      </c>
      <c r="BP27" s="7"/>
      <c r="BQ27" s="7"/>
      <c r="BR27" s="7" t="s">
        <v>82</v>
      </c>
      <c r="BS27" s="7"/>
      <c r="BT27" s="7"/>
      <c r="BU27" s="7" t="s">
        <v>82</v>
      </c>
    </row>
    <row r="28" spans="1:73" s="1" customFormat="1" ht="12.75" x14ac:dyDescent="0.2">
      <c r="A28" s="9" t="s">
        <v>1352</v>
      </c>
      <c r="B28" s="7">
        <v>8696</v>
      </c>
      <c r="C28" s="7">
        <v>639</v>
      </c>
      <c r="D28" s="7">
        <v>1371</v>
      </c>
      <c r="E28" s="7">
        <v>922</v>
      </c>
      <c r="F28" s="7">
        <v>423</v>
      </c>
      <c r="G28" s="7">
        <v>1012</v>
      </c>
      <c r="H28" s="7">
        <v>1282</v>
      </c>
      <c r="I28" s="7">
        <v>1217</v>
      </c>
      <c r="J28" s="7">
        <v>1079</v>
      </c>
      <c r="K28" s="7">
        <v>751</v>
      </c>
      <c r="L28" s="7">
        <v>1653</v>
      </c>
      <c r="M28" s="7">
        <v>4031</v>
      </c>
      <c r="N28" s="7">
        <v>1370</v>
      </c>
      <c r="O28" s="7">
        <v>907</v>
      </c>
      <c r="P28" s="7">
        <v>471</v>
      </c>
      <c r="Q28" s="7">
        <v>264</v>
      </c>
      <c r="R28" s="7">
        <v>7044</v>
      </c>
      <c r="S28" s="7">
        <v>3012</v>
      </c>
      <c r="T28" s="7">
        <v>735</v>
      </c>
      <c r="U28" s="7">
        <v>239</v>
      </c>
      <c r="V28" s="7">
        <v>876</v>
      </c>
      <c r="W28" s="7">
        <v>555</v>
      </c>
      <c r="X28" s="7">
        <v>925</v>
      </c>
      <c r="Y28" s="7">
        <v>723</v>
      </c>
      <c r="Z28" s="7">
        <v>279</v>
      </c>
      <c r="AA28" s="7">
        <v>599</v>
      </c>
      <c r="AB28" s="7">
        <v>222</v>
      </c>
      <c r="AC28" s="7">
        <v>2311</v>
      </c>
      <c r="AD28" s="7">
        <v>102</v>
      </c>
      <c r="AE28" s="7">
        <v>440</v>
      </c>
      <c r="AF28" s="7">
        <v>615</v>
      </c>
      <c r="AG28" s="7">
        <v>810</v>
      </c>
      <c r="AH28" s="7">
        <v>239</v>
      </c>
      <c r="AI28" s="7">
        <v>876</v>
      </c>
      <c r="AJ28" s="7">
        <v>555</v>
      </c>
      <c r="AK28" s="7">
        <v>1927</v>
      </c>
      <c r="AL28" s="7">
        <v>3943</v>
      </c>
      <c r="AM28" s="7">
        <v>1157</v>
      </c>
      <c r="AN28" s="7">
        <v>7750</v>
      </c>
      <c r="AO28" s="7">
        <v>576</v>
      </c>
      <c r="AP28" s="7">
        <v>370</v>
      </c>
      <c r="AQ28" s="7">
        <v>5044</v>
      </c>
      <c r="AR28" s="7">
        <v>1253</v>
      </c>
      <c r="AS28" s="7">
        <v>2393</v>
      </c>
      <c r="AT28" s="7">
        <v>3653</v>
      </c>
      <c r="AU28" s="7">
        <v>8696</v>
      </c>
      <c r="AV28" s="7">
        <v>8696</v>
      </c>
      <c r="AW28" s="7">
        <v>8696</v>
      </c>
      <c r="AX28" s="7">
        <v>8696</v>
      </c>
      <c r="AY28" s="7">
        <v>3869</v>
      </c>
      <c r="AZ28" s="7">
        <v>4828</v>
      </c>
      <c r="BA28" s="7">
        <v>7776</v>
      </c>
      <c r="BB28" s="7">
        <v>5768</v>
      </c>
      <c r="BC28" s="7">
        <v>1012</v>
      </c>
      <c r="BD28" s="7">
        <v>996</v>
      </c>
      <c r="BE28" s="7">
        <v>6765</v>
      </c>
      <c r="BF28" s="7">
        <v>6780</v>
      </c>
      <c r="BG28" s="7">
        <v>920</v>
      </c>
      <c r="BH28" s="7">
        <v>6253</v>
      </c>
      <c r="BI28" s="7">
        <v>6050</v>
      </c>
      <c r="BJ28" s="7">
        <v>5347</v>
      </c>
      <c r="BK28" s="7">
        <v>7620</v>
      </c>
      <c r="BL28" s="7">
        <v>7379</v>
      </c>
      <c r="BM28" s="7">
        <v>3848</v>
      </c>
      <c r="BN28" s="7">
        <v>1077</v>
      </c>
      <c r="BO28" s="7">
        <v>1552</v>
      </c>
      <c r="BP28" s="7">
        <v>5929</v>
      </c>
      <c r="BQ28" s="7">
        <v>3471</v>
      </c>
      <c r="BR28" s="7">
        <v>3831</v>
      </c>
      <c r="BS28" s="7">
        <v>1251</v>
      </c>
      <c r="BT28" s="7">
        <v>3336</v>
      </c>
      <c r="BU28" s="7">
        <v>5360</v>
      </c>
    </row>
    <row r="29" spans="1:73" s="1" customFormat="1" ht="12.75" x14ac:dyDescent="0.2">
      <c r="A29" s="9"/>
      <c r="B29" s="8">
        <v>0.1</v>
      </c>
      <c r="C29" s="8">
        <v>0.11</v>
      </c>
      <c r="D29" s="8">
        <v>0.1</v>
      </c>
      <c r="E29" s="8">
        <v>7.0000000000000007E-2</v>
      </c>
      <c r="F29" s="8">
        <v>0.16</v>
      </c>
      <c r="G29" s="8">
        <v>0.09</v>
      </c>
      <c r="H29" s="8">
        <v>0.1</v>
      </c>
      <c r="I29" s="8">
        <v>0.1</v>
      </c>
      <c r="J29" s="8">
        <v>0.1</v>
      </c>
      <c r="K29" s="8">
        <v>0.1</v>
      </c>
      <c r="L29" s="8">
        <v>0.05</v>
      </c>
      <c r="M29" s="8">
        <v>0.11</v>
      </c>
      <c r="N29" s="8">
        <v>0.15</v>
      </c>
      <c r="O29" s="8">
        <v>0.17</v>
      </c>
      <c r="P29" s="8">
        <v>0.13</v>
      </c>
      <c r="Q29" s="8">
        <v>0.15</v>
      </c>
      <c r="R29" s="8">
        <v>0.12</v>
      </c>
      <c r="S29" s="8">
        <v>0.15</v>
      </c>
      <c r="T29" s="8">
        <v>0.14000000000000001</v>
      </c>
      <c r="U29" s="8">
        <v>0.09</v>
      </c>
      <c r="V29" s="8">
        <v>0.12</v>
      </c>
      <c r="W29" s="8">
        <v>0.08</v>
      </c>
      <c r="X29" s="8">
        <v>7.0000000000000007E-2</v>
      </c>
      <c r="Y29" s="8">
        <v>0.09</v>
      </c>
      <c r="Z29" s="8">
        <v>0.1</v>
      </c>
      <c r="AA29" s="8">
        <v>0.14000000000000001</v>
      </c>
      <c r="AB29" s="8">
        <v>0.13</v>
      </c>
      <c r="AC29" s="8">
        <v>0.1</v>
      </c>
      <c r="AD29" s="8">
        <v>0.1</v>
      </c>
      <c r="AE29" s="8">
        <v>0.11</v>
      </c>
      <c r="AF29" s="8">
        <v>0.08</v>
      </c>
      <c r="AG29" s="8">
        <v>0.11</v>
      </c>
      <c r="AH29" s="8">
        <v>0.09</v>
      </c>
      <c r="AI29" s="8">
        <v>0.12</v>
      </c>
      <c r="AJ29" s="8">
        <v>0.08</v>
      </c>
      <c r="AK29" s="8">
        <v>0.08</v>
      </c>
      <c r="AL29" s="8">
        <v>0.11</v>
      </c>
      <c r="AM29" s="8">
        <v>0.09</v>
      </c>
      <c r="AN29" s="8">
        <v>0.1</v>
      </c>
      <c r="AO29" s="8">
        <v>0.11</v>
      </c>
      <c r="AP29" s="8">
        <v>0.11</v>
      </c>
      <c r="AQ29" s="8">
        <v>0.09</v>
      </c>
      <c r="AR29" s="8">
        <v>0.11</v>
      </c>
      <c r="AS29" s="8">
        <v>0.11</v>
      </c>
      <c r="AT29" s="8">
        <v>0.11</v>
      </c>
      <c r="AU29" s="8">
        <v>0.1</v>
      </c>
      <c r="AV29" s="8">
        <v>0.1</v>
      </c>
      <c r="AW29" s="8">
        <v>0.1</v>
      </c>
      <c r="AX29" s="8">
        <v>0.1</v>
      </c>
      <c r="AY29" s="8">
        <v>0.13</v>
      </c>
      <c r="AZ29" s="8">
        <v>0.08</v>
      </c>
      <c r="BA29" s="8">
        <v>0.1</v>
      </c>
      <c r="BB29" s="8">
        <v>0.12</v>
      </c>
      <c r="BC29" s="8">
        <v>7.0000000000000007E-2</v>
      </c>
      <c r="BD29" s="8">
        <v>0.1</v>
      </c>
      <c r="BE29" s="8">
        <v>0.11</v>
      </c>
      <c r="BF29" s="8">
        <v>0.11</v>
      </c>
      <c r="BG29" s="8">
        <v>0.06</v>
      </c>
      <c r="BH29" s="8">
        <v>0.1</v>
      </c>
      <c r="BI29" s="8">
        <v>0.12</v>
      </c>
      <c r="BJ29" s="8">
        <v>0.12</v>
      </c>
      <c r="BK29" s="8">
        <v>0.11</v>
      </c>
      <c r="BL29" s="8">
        <v>0.11</v>
      </c>
      <c r="BM29" s="8">
        <v>0.12</v>
      </c>
      <c r="BN29" s="8">
        <v>0.06</v>
      </c>
      <c r="BO29" s="8">
        <v>0.1</v>
      </c>
      <c r="BP29" s="8">
        <v>0.1</v>
      </c>
      <c r="BQ29" s="8">
        <v>0.1</v>
      </c>
      <c r="BR29" s="8">
        <v>0.1</v>
      </c>
      <c r="BS29" s="8">
        <v>0.09</v>
      </c>
      <c r="BT29" s="8">
        <v>0.09</v>
      </c>
      <c r="BU29" s="8">
        <v>0.1</v>
      </c>
    </row>
    <row r="30" spans="1:73" s="1" customFormat="1" ht="12.75" x14ac:dyDescent="0.2">
      <c r="A30" s="9"/>
      <c r="B30" s="7"/>
      <c r="C30" s="7" t="s">
        <v>84</v>
      </c>
      <c r="D30" s="7" t="s">
        <v>84</v>
      </c>
      <c r="E30" s="7"/>
      <c r="F30" s="7" t="s">
        <v>672</v>
      </c>
      <c r="G30" s="7"/>
      <c r="H30" s="7"/>
      <c r="I30" s="7"/>
      <c r="J30" s="7" t="s">
        <v>84</v>
      </c>
      <c r="K30" s="7"/>
      <c r="L30" s="7"/>
      <c r="M30" s="7" t="s">
        <v>82</v>
      </c>
      <c r="N30" s="7" t="s">
        <v>153</v>
      </c>
      <c r="O30" s="7" t="s">
        <v>153</v>
      </c>
      <c r="P30" s="7" t="s">
        <v>82</v>
      </c>
      <c r="Q30" s="7" t="s">
        <v>82</v>
      </c>
      <c r="R30" s="7" t="s">
        <v>126</v>
      </c>
      <c r="S30" s="7" t="s">
        <v>153</v>
      </c>
      <c r="T30" s="7" t="s">
        <v>126</v>
      </c>
      <c r="U30" s="7"/>
      <c r="V30" s="7" t="s">
        <v>1394</v>
      </c>
      <c r="W30" s="7"/>
      <c r="X30" s="7"/>
      <c r="Y30" s="7"/>
      <c r="Z30" s="7"/>
      <c r="AA30" s="7" t="s">
        <v>1394</v>
      </c>
      <c r="AB30" s="7" t="s">
        <v>85</v>
      </c>
      <c r="AC30" s="7" t="s">
        <v>85</v>
      </c>
      <c r="AD30" s="7"/>
      <c r="AE30" s="7" t="s">
        <v>85</v>
      </c>
      <c r="AF30" s="7"/>
      <c r="AG30" s="7"/>
      <c r="AH30" s="7"/>
      <c r="AI30" s="7" t="s">
        <v>118</v>
      </c>
      <c r="AJ30" s="7"/>
      <c r="AK30" s="7"/>
      <c r="AL30" s="7" t="s">
        <v>85</v>
      </c>
      <c r="AM30" s="7"/>
      <c r="AN30" s="7"/>
      <c r="AO30" s="7"/>
      <c r="AP30" s="7"/>
      <c r="AQ30" s="7"/>
      <c r="AR30" s="7"/>
      <c r="AS30" s="7"/>
      <c r="AT30" s="7" t="s">
        <v>82</v>
      </c>
      <c r="AU30" s="7"/>
      <c r="AV30" s="7"/>
      <c r="AW30" s="7"/>
      <c r="AX30" s="7"/>
      <c r="AY30" s="7" t="s">
        <v>83</v>
      </c>
      <c r="AZ30" s="7"/>
      <c r="BA30" s="7" t="s">
        <v>297</v>
      </c>
      <c r="BB30" s="7" t="s">
        <v>297</v>
      </c>
      <c r="BC30" s="7"/>
      <c r="BD30" s="7" t="s">
        <v>297</v>
      </c>
      <c r="BE30" s="7" t="s">
        <v>297</v>
      </c>
      <c r="BF30" s="7" t="s">
        <v>297</v>
      </c>
      <c r="BG30" s="7"/>
      <c r="BH30" s="7" t="s">
        <v>88</v>
      </c>
      <c r="BI30" s="7" t="s">
        <v>88</v>
      </c>
      <c r="BJ30" s="7" t="s">
        <v>219</v>
      </c>
      <c r="BK30" s="7" t="s">
        <v>88</v>
      </c>
      <c r="BL30" s="7" t="s">
        <v>88</v>
      </c>
      <c r="BM30" s="7" t="s">
        <v>157</v>
      </c>
    </row>
    <row r="31" spans="1:73" s="1" customFormat="1" ht="12.75" x14ac:dyDescent="0.2">
      <c r="A31" s="9" t="s">
        <v>1353</v>
      </c>
      <c r="B31" s="7">
        <v>7559</v>
      </c>
      <c r="C31" s="7">
        <v>518</v>
      </c>
      <c r="D31" s="7">
        <v>1010</v>
      </c>
      <c r="E31" s="7">
        <v>1227</v>
      </c>
      <c r="F31" s="7">
        <v>139</v>
      </c>
      <c r="G31" s="7">
        <v>899</v>
      </c>
      <c r="H31" s="7">
        <v>1591</v>
      </c>
      <c r="I31" s="7">
        <v>1182</v>
      </c>
      <c r="J31" s="7">
        <v>688</v>
      </c>
      <c r="K31" s="7">
        <v>305</v>
      </c>
      <c r="L31" s="7">
        <v>2345</v>
      </c>
      <c r="M31" s="7">
        <v>2958</v>
      </c>
      <c r="N31" s="7">
        <v>1093</v>
      </c>
      <c r="O31" s="7">
        <v>502</v>
      </c>
      <c r="P31" s="7">
        <v>415</v>
      </c>
      <c r="Q31" s="7">
        <v>247</v>
      </c>
      <c r="R31" s="7">
        <v>5215</v>
      </c>
      <c r="S31" s="7">
        <v>2257</v>
      </c>
      <c r="T31" s="7">
        <v>662</v>
      </c>
      <c r="U31" s="7">
        <v>208</v>
      </c>
      <c r="V31" s="7">
        <v>583</v>
      </c>
      <c r="W31" s="7">
        <v>621</v>
      </c>
      <c r="X31" s="7">
        <v>945</v>
      </c>
      <c r="Y31" s="7">
        <v>672</v>
      </c>
      <c r="Z31" s="7">
        <v>262</v>
      </c>
      <c r="AA31" s="7">
        <v>480</v>
      </c>
      <c r="AB31" s="7">
        <v>187</v>
      </c>
      <c r="AC31" s="7">
        <v>1811</v>
      </c>
      <c r="AD31" s="7">
        <v>190</v>
      </c>
      <c r="AE31" s="7">
        <v>454</v>
      </c>
      <c r="AF31" s="7">
        <v>664</v>
      </c>
      <c r="AG31" s="7">
        <v>482</v>
      </c>
      <c r="AH31" s="7">
        <v>208</v>
      </c>
      <c r="AI31" s="7">
        <v>583</v>
      </c>
      <c r="AJ31" s="7">
        <v>621</v>
      </c>
      <c r="AK31" s="7">
        <v>1879</v>
      </c>
      <c r="AL31" s="7">
        <v>2960</v>
      </c>
      <c r="AM31" s="7">
        <v>1308</v>
      </c>
      <c r="AN31" s="7">
        <v>6723</v>
      </c>
      <c r="AO31" s="7">
        <v>375</v>
      </c>
      <c r="AP31" s="7">
        <v>450</v>
      </c>
      <c r="AQ31" s="7">
        <v>4801</v>
      </c>
      <c r="AR31" s="7">
        <v>1009</v>
      </c>
      <c r="AS31" s="7">
        <v>1733</v>
      </c>
      <c r="AT31" s="7">
        <v>2759</v>
      </c>
      <c r="AU31" s="7">
        <v>7559</v>
      </c>
      <c r="AV31" s="7">
        <v>7559</v>
      </c>
      <c r="AW31" s="7">
        <v>7559</v>
      </c>
      <c r="AX31" s="7">
        <v>7559</v>
      </c>
      <c r="AY31" s="7">
        <v>3168</v>
      </c>
      <c r="AZ31" s="7">
        <v>4391</v>
      </c>
      <c r="BA31" s="7">
        <v>6327</v>
      </c>
      <c r="BB31" s="7">
        <v>4576</v>
      </c>
      <c r="BC31" s="7">
        <v>1033</v>
      </c>
      <c r="BD31" s="7">
        <v>717</v>
      </c>
      <c r="BE31" s="7">
        <v>5293</v>
      </c>
      <c r="BF31" s="7">
        <v>5610</v>
      </c>
      <c r="BG31" s="7">
        <v>1233</v>
      </c>
      <c r="BH31" s="7">
        <v>4983</v>
      </c>
      <c r="BI31" s="7">
        <v>4684</v>
      </c>
      <c r="BJ31" s="7">
        <v>4076</v>
      </c>
      <c r="BK31" s="7">
        <v>5936</v>
      </c>
      <c r="BL31" s="7">
        <v>5732</v>
      </c>
      <c r="BM31" s="7">
        <v>2967</v>
      </c>
      <c r="BN31" s="7">
        <v>1623</v>
      </c>
      <c r="BO31" s="7">
        <v>1206</v>
      </c>
      <c r="BP31" s="7">
        <v>4983</v>
      </c>
      <c r="BQ31" s="7">
        <v>2790</v>
      </c>
      <c r="BR31" s="7">
        <v>3655</v>
      </c>
      <c r="BS31" s="7">
        <v>1033</v>
      </c>
      <c r="BT31" s="7">
        <v>2397</v>
      </c>
      <c r="BU31" s="7">
        <v>5162</v>
      </c>
    </row>
    <row r="32" spans="1:73" s="1" customFormat="1" ht="12.75" x14ac:dyDescent="0.2">
      <c r="A32" s="9"/>
      <c r="B32" s="8">
        <v>0.08</v>
      </c>
      <c r="C32" s="8">
        <v>0.09</v>
      </c>
      <c r="D32" s="8">
        <v>0.08</v>
      </c>
      <c r="E32" s="8">
        <v>0.1</v>
      </c>
      <c r="F32" s="8">
        <v>0.05</v>
      </c>
      <c r="G32" s="8">
        <v>0.08</v>
      </c>
      <c r="H32" s="8">
        <v>0.12</v>
      </c>
      <c r="I32" s="8">
        <v>0.09</v>
      </c>
      <c r="J32" s="8">
        <v>7.0000000000000007E-2</v>
      </c>
      <c r="K32" s="8">
        <v>0.04</v>
      </c>
      <c r="L32" s="8">
        <v>7.0000000000000007E-2</v>
      </c>
      <c r="M32" s="8">
        <v>0.08</v>
      </c>
      <c r="N32" s="8">
        <v>0.12</v>
      </c>
      <c r="O32" s="8">
        <v>0.09</v>
      </c>
      <c r="P32" s="8">
        <v>0.11</v>
      </c>
      <c r="Q32" s="8">
        <v>0.14000000000000001</v>
      </c>
      <c r="R32" s="8">
        <v>0.09</v>
      </c>
      <c r="S32" s="8">
        <v>0.11</v>
      </c>
      <c r="T32" s="8">
        <v>0.12</v>
      </c>
      <c r="U32" s="8">
        <v>0.08</v>
      </c>
      <c r="V32" s="8">
        <v>0.08</v>
      </c>
      <c r="W32" s="8">
        <v>0.08</v>
      </c>
      <c r="X32" s="8">
        <v>7.0000000000000007E-2</v>
      </c>
      <c r="Y32" s="8">
        <v>0.09</v>
      </c>
      <c r="Z32" s="8">
        <v>0.09</v>
      </c>
      <c r="AA32" s="8">
        <v>0.11</v>
      </c>
      <c r="AB32" s="8">
        <v>0.11</v>
      </c>
      <c r="AC32" s="8">
        <v>0.08</v>
      </c>
      <c r="AD32" s="8">
        <v>0.19</v>
      </c>
      <c r="AE32" s="8">
        <v>0.11</v>
      </c>
      <c r="AF32" s="8">
        <v>0.09</v>
      </c>
      <c r="AG32" s="8">
        <v>0.06</v>
      </c>
      <c r="AH32" s="8">
        <v>0.08</v>
      </c>
      <c r="AI32" s="8">
        <v>0.08</v>
      </c>
      <c r="AJ32" s="8">
        <v>0.08</v>
      </c>
      <c r="AK32" s="8">
        <v>0.08</v>
      </c>
      <c r="AL32" s="8">
        <v>0.08</v>
      </c>
      <c r="AM32" s="8">
        <v>0.11</v>
      </c>
      <c r="AN32" s="8">
        <v>0.08</v>
      </c>
      <c r="AO32" s="8">
        <v>7.0000000000000007E-2</v>
      </c>
      <c r="AP32" s="8">
        <v>0.13</v>
      </c>
      <c r="AQ32" s="8">
        <v>0.09</v>
      </c>
      <c r="AR32" s="8">
        <v>0.09</v>
      </c>
      <c r="AS32" s="8">
        <v>0.08</v>
      </c>
      <c r="AT32" s="8">
        <v>0.08</v>
      </c>
      <c r="AU32" s="8">
        <v>0.08</v>
      </c>
      <c r="AV32" s="8">
        <v>0.08</v>
      </c>
      <c r="AW32" s="8">
        <v>0.08</v>
      </c>
      <c r="AX32" s="8">
        <v>0.08</v>
      </c>
      <c r="AY32" s="8">
        <v>0.11</v>
      </c>
      <c r="AZ32" s="8">
        <v>7.0000000000000007E-2</v>
      </c>
      <c r="BA32" s="8">
        <v>0.09</v>
      </c>
      <c r="BB32" s="8">
        <v>0.09</v>
      </c>
      <c r="BC32" s="8">
        <v>7.0000000000000007E-2</v>
      </c>
      <c r="BD32" s="8">
        <v>7.0000000000000007E-2</v>
      </c>
      <c r="BE32" s="8">
        <v>0.09</v>
      </c>
      <c r="BF32" s="8">
        <v>0.09</v>
      </c>
      <c r="BG32" s="8">
        <v>0.08</v>
      </c>
      <c r="BH32" s="8">
        <v>0.08</v>
      </c>
      <c r="BI32" s="8">
        <v>0.09</v>
      </c>
      <c r="BJ32" s="8">
        <v>0.09</v>
      </c>
      <c r="BK32" s="8">
        <v>0.08</v>
      </c>
      <c r="BL32" s="8">
        <v>0.08</v>
      </c>
      <c r="BM32" s="8">
        <v>0.09</v>
      </c>
      <c r="BN32" s="8">
        <v>0.09</v>
      </c>
      <c r="BO32" s="8">
        <v>0.08</v>
      </c>
      <c r="BP32" s="8">
        <v>0.08</v>
      </c>
      <c r="BQ32" s="8">
        <v>0.08</v>
      </c>
      <c r="BR32" s="8">
        <v>0.1</v>
      </c>
      <c r="BS32" s="8">
        <v>0.08</v>
      </c>
      <c r="BT32" s="8">
        <v>7.0000000000000007E-2</v>
      </c>
      <c r="BU32" s="8">
        <v>0.1</v>
      </c>
    </row>
    <row r="33" spans="1:73" s="1" customFormat="1" ht="12.75" x14ac:dyDescent="0.2">
      <c r="A33" s="9"/>
      <c r="B33" s="7"/>
      <c r="C33" s="7" t="s">
        <v>90</v>
      </c>
      <c r="D33" s="7" t="s">
        <v>90</v>
      </c>
      <c r="E33" s="7" t="s">
        <v>398</v>
      </c>
      <c r="F33" s="7"/>
      <c r="G33" s="7" t="s">
        <v>90</v>
      </c>
      <c r="H33" s="7" t="s">
        <v>325</v>
      </c>
      <c r="I33" s="7" t="s">
        <v>289</v>
      </c>
      <c r="J33" s="7"/>
      <c r="K33" s="7"/>
      <c r="L33" s="7"/>
      <c r="M33" s="7"/>
      <c r="N33" s="7" t="s">
        <v>362</v>
      </c>
      <c r="O33" s="7"/>
      <c r="P33" s="7" t="s">
        <v>126</v>
      </c>
      <c r="Q33" s="7" t="s">
        <v>362</v>
      </c>
      <c r="R33" s="7"/>
      <c r="S33" s="7" t="s">
        <v>153</v>
      </c>
      <c r="T33" s="7" t="s">
        <v>153</v>
      </c>
      <c r="U33" s="7"/>
      <c r="V33" s="7"/>
      <c r="W33" s="7"/>
      <c r="X33" s="7"/>
      <c r="Y33" s="7"/>
      <c r="Z33" s="7"/>
      <c r="AA33" s="7" t="s">
        <v>94</v>
      </c>
      <c r="AB33" s="7"/>
      <c r="AC33" s="7"/>
      <c r="AD33" s="7" t="s">
        <v>1154</v>
      </c>
      <c r="AE33" s="7" t="s">
        <v>762</v>
      </c>
      <c r="AF33" s="7"/>
      <c r="AG33" s="7"/>
      <c r="AH33" s="7"/>
      <c r="AI33" s="7"/>
      <c r="AJ33" s="7"/>
      <c r="AK33" s="7"/>
      <c r="AL33" s="7"/>
      <c r="AM33" s="7" t="s">
        <v>141</v>
      </c>
      <c r="AN33" s="7"/>
      <c r="AO33" s="7"/>
      <c r="AP33" s="7" t="s">
        <v>126</v>
      </c>
      <c r="AQ33" s="7"/>
      <c r="AR33" s="7"/>
      <c r="AS33" s="7"/>
      <c r="AT33" s="7"/>
      <c r="AU33" s="7"/>
      <c r="AV33" s="7"/>
      <c r="AW33" s="7"/>
      <c r="AX33" s="7"/>
      <c r="AY33" s="7" t="s">
        <v>83</v>
      </c>
      <c r="AZ33" s="7"/>
      <c r="BA33" s="7"/>
      <c r="BB33" s="7" t="s">
        <v>84</v>
      </c>
      <c r="BC33" s="7"/>
      <c r="BD33" s="7"/>
      <c r="BE33" s="7"/>
      <c r="BF33" s="7"/>
      <c r="BG33" s="7"/>
      <c r="BH33" s="7"/>
      <c r="BI33" s="7"/>
      <c r="BJ33" s="7"/>
      <c r="BK33" s="7"/>
      <c r="BL33" s="7"/>
      <c r="BM33" s="7"/>
      <c r="BN33" s="7"/>
      <c r="BO33" s="7"/>
      <c r="BP33" s="7"/>
      <c r="BQ33" s="7"/>
      <c r="BR33" s="7" t="s">
        <v>82</v>
      </c>
      <c r="BS33" s="7"/>
      <c r="BT33" s="7"/>
      <c r="BU33" s="7" t="s">
        <v>82</v>
      </c>
    </row>
    <row r="34" spans="1:73" s="1" customFormat="1" ht="12.75" x14ac:dyDescent="0.2">
      <c r="A34" s="9" t="s">
        <v>1355</v>
      </c>
      <c r="B34" s="7">
        <v>7322</v>
      </c>
      <c r="C34" s="7">
        <v>365</v>
      </c>
      <c r="D34" s="7">
        <v>1033</v>
      </c>
      <c r="E34" s="7">
        <v>1303</v>
      </c>
      <c r="F34" s="7">
        <v>228</v>
      </c>
      <c r="G34" s="7">
        <v>682</v>
      </c>
      <c r="H34" s="7">
        <v>1131</v>
      </c>
      <c r="I34" s="7">
        <v>1167</v>
      </c>
      <c r="J34" s="7">
        <v>683</v>
      </c>
      <c r="K34" s="7">
        <v>729</v>
      </c>
      <c r="L34" s="7">
        <v>3048</v>
      </c>
      <c r="M34" s="7">
        <v>2298</v>
      </c>
      <c r="N34" s="7">
        <v>933</v>
      </c>
      <c r="O34" s="7">
        <v>534</v>
      </c>
      <c r="P34" s="7">
        <v>362</v>
      </c>
      <c r="Q34" s="7">
        <v>147</v>
      </c>
      <c r="R34" s="7">
        <v>4274</v>
      </c>
      <c r="S34" s="7">
        <v>1976</v>
      </c>
      <c r="T34" s="7">
        <v>509</v>
      </c>
      <c r="U34" s="7">
        <v>251</v>
      </c>
      <c r="V34" s="7">
        <v>386</v>
      </c>
      <c r="W34" s="7">
        <v>742</v>
      </c>
      <c r="X34" s="7">
        <v>527</v>
      </c>
      <c r="Y34" s="7">
        <v>427</v>
      </c>
      <c r="Z34" s="7">
        <v>239</v>
      </c>
      <c r="AA34" s="7">
        <v>774</v>
      </c>
      <c r="AB34" s="7">
        <v>43</v>
      </c>
      <c r="AC34" s="7">
        <v>2623</v>
      </c>
      <c r="AD34" s="7">
        <v>224</v>
      </c>
      <c r="AE34" s="7">
        <v>336</v>
      </c>
      <c r="AF34" s="7">
        <v>610</v>
      </c>
      <c r="AG34" s="7">
        <v>140</v>
      </c>
      <c r="AH34" s="7">
        <v>251</v>
      </c>
      <c r="AI34" s="7">
        <v>386</v>
      </c>
      <c r="AJ34" s="7">
        <v>742</v>
      </c>
      <c r="AK34" s="7">
        <v>1193</v>
      </c>
      <c r="AL34" s="7">
        <v>3580</v>
      </c>
      <c r="AM34" s="7">
        <v>1170</v>
      </c>
      <c r="AN34" s="7">
        <v>6536</v>
      </c>
      <c r="AO34" s="7">
        <v>303</v>
      </c>
      <c r="AP34" s="7">
        <v>483</v>
      </c>
      <c r="AQ34" s="7">
        <v>4717</v>
      </c>
      <c r="AR34" s="7">
        <v>949</v>
      </c>
      <c r="AS34" s="7">
        <v>1648</v>
      </c>
      <c r="AT34" s="7">
        <v>2605</v>
      </c>
      <c r="AU34" s="7">
        <v>7322</v>
      </c>
      <c r="AV34" s="7">
        <v>7322</v>
      </c>
      <c r="AW34" s="7">
        <v>7322</v>
      </c>
      <c r="AX34" s="7">
        <v>7322</v>
      </c>
      <c r="AY34" s="7">
        <v>2264</v>
      </c>
      <c r="AZ34" s="7">
        <v>5058</v>
      </c>
      <c r="BA34" s="7">
        <v>6431</v>
      </c>
      <c r="BB34" s="7">
        <v>4597</v>
      </c>
      <c r="BC34" s="7">
        <v>710</v>
      </c>
      <c r="BD34" s="7">
        <v>1124</v>
      </c>
      <c r="BE34" s="7">
        <v>5721</v>
      </c>
      <c r="BF34" s="7">
        <v>5307</v>
      </c>
      <c r="BG34" s="7">
        <v>891</v>
      </c>
      <c r="BH34" s="7">
        <v>5113</v>
      </c>
      <c r="BI34" s="7">
        <v>3723</v>
      </c>
      <c r="BJ34" s="7">
        <v>3933</v>
      </c>
      <c r="BK34" s="7">
        <v>5978</v>
      </c>
      <c r="BL34" s="7">
        <v>5659</v>
      </c>
      <c r="BM34" s="7">
        <v>2402</v>
      </c>
      <c r="BN34" s="7">
        <v>1344</v>
      </c>
      <c r="BO34" s="7">
        <v>1309</v>
      </c>
      <c r="BP34" s="7">
        <v>4702</v>
      </c>
      <c r="BQ34" s="7">
        <v>2490</v>
      </c>
      <c r="BR34" s="7">
        <v>2869</v>
      </c>
      <c r="BS34" s="7">
        <v>1786</v>
      </c>
      <c r="BT34" s="7">
        <v>2279</v>
      </c>
      <c r="BU34" s="7">
        <v>5043</v>
      </c>
    </row>
    <row r="35" spans="1:73" s="1" customFormat="1" ht="12.75" x14ac:dyDescent="0.2">
      <c r="A35" s="9"/>
      <c r="B35" s="8">
        <v>0.08</v>
      </c>
      <c r="C35" s="8">
        <v>7.0000000000000007E-2</v>
      </c>
      <c r="D35" s="8">
        <v>0.08</v>
      </c>
      <c r="E35" s="8">
        <v>0.1</v>
      </c>
      <c r="F35" s="8">
        <v>0.08</v>
      </c>
      <c r="G35" s="8">
        <v>0.06</v>
      </c>
      <c r="H35" s="8">
        <v>0.08</v>
      </c>
      <c r="I35" s="8">
        <v>0.09</v>
      </c>
      <c r="J35" s="8">
        <v>0.06</v>
      </c>
      <c r="K35" s="8">
        <v>0.1</v>
      </c>
      <c r="L35" s="8">
        <v>0.09</v>
      </c>
      <c r="M35" s="8">
        <v>0.06</v>
      </c>
      <c r="N35" s="8">
        <v>0.11</v>
      </c>
      <c r="O35" s="8">
        <v>0.1</v>
      </c>
      <c r="P35" s="8">
        <v>0.1</v>
      </c>
      <c r="Q35" s="8">
        <v>0.09</v>
      </c>
      <c r="R35" s="8">
        <v>7.0000000000000007E-2</v>
      </c>
      <c r="S35" s="8">
        <v>0.1</v>
      </c>
      <c r="T35" s="8">
        <v>0.1</v>
      </c>
      <c r="U35" s="8">
        <v>0.09</v>
      </c>
      <c r="V35" s="8">
        <v>0.05</v>
      </c>
      <c r="W35" s="8">
        <v>0.1</v>
      </c>
      <c r="X35" s="8">
        <v>0.04</v>
      </c>
      <c r="Y35" s="8">
        <v>0.05</v>
      </c>
      <c r="Z35" s="8">
        <v>0.08</v>
      </c>
      <c r="AA35" s="8">
        <v>0.18</v>
      </c>
      <c r="AB35" s="8">
        <v>0.03</v>
      </c>
      <c r="AC35" s="8">
        <v>0.12</v>
      </c>
      <c r="AD35" s="8">
        <v>0.23</v>
      </c>
      <c r="AE35" s="8">
        <v>0.08</v>
      </c>
      <c r="AF35" s="8">
        <v>0.08</v>
      </c>
      <c r="AG35" s="8">
        <v>0.02</v>
      </c>
      <c r="AH35" s="8">
        <v>0.09</v>
      </c>
      <c r="AI35" s="8">
        <v>0.05</v>
      </c>
      <c r="AJ35" s="8">
        <v>0.1</v>
      </c>
      <c r="AK35" s="8">
        <v>0.05</v>
      </c>
      <c r="AL35" s="8">
        <v>0.1</v>
      </c>
      <c r="AM35" s="8">
        <v>0.09</v>
      </c>
      <c r="AN35" s="8">
        <v>0.08</v>
      </c>
      <c r="AO35" s="8">
        <v>0.06</v>
      </c>
      <c r="AP35" s="8">
        <v>0.14000000000000001</v>
      </c>
      <c r="AQ35" s="8">
        <v>0.08</v>
      </c>
      <c r="AR35" s="8">
        <v>0.09</v>
      </c>
      <c r="AS35" s="8">
        <v>7.0000000000000007E-2</v>
      </c>
      <c r="AT35" s="8">
        <v>0.08</v>
      </c>
      <c r="AU35" s="8">
        <v>0.08</v>
      </c>
      <c r="AV35" s="8">
        <v>0.08</v>
      </c>
      <c r="AW35" s="8">
        <v>0.08</v>
      </c>
      <c r="AX35" s="8">
        <v>0.08</v>
      </c>
      <c r="AY35" s="8">
        <v>0.08</v>
      </c>
      <c r="AZ35" s="8">
        <v>0.08</v>
      </c>
      <c r="BA35" s="8">
        <v>0.09</v>
      </c>
      <c r="BB35" s="8">
        <v>0.09</v>
      </c>
      <c r="BC35" s="8">
        <v>0.05</v>
      </c>
      <c r="BD35" s="8">
        <v>0.11</v>
      </c>
      <c r="BE35" s="8">
        <v>0.1</v>
      </c>
      <c r="BF35" s="8">
        <v>0.08</v>
      </c>
      <c r="BG35" s="8">
        <v>0.06</v>
      </c>
      <c r="BH35" s="8">
        <v>0.08</v>
      </c>
      <c r="BI35" s="8">
        <v>7.0000000000000007E-2</v>
      </c>
      <c r="BJ35" s="8">
        <v>0.09</v>
      </c>
      <c r="BK35" s="8">
        <v>0.08</v>
      </c>
      <c r="BL35" s="8">
        <v>0.08</v>
      </c>
      <c r="BM35" s="8">
        <v>0.08</v>
      </c>
      <c r="BN35" s="8">
        <v>0.08</v>
      </c>
      <c r="BO35" s="8">
        <v>0.09</v>
      </c>
      <c r="BP35" s="8">
        <v>0.08</v>
      </c>
      <c r="BQ35" s="8">
        <v>7.0000000000000007E-2</v>
      </c>
      <c r="BR35" s="8">
        <v>7.0000000000000007E-2</v>
      </c>
      <c r="BS35" s="8">
        <v>0.13</v>
      </c>
      <c r="BT35" s="8">
        <v>0.06</v>
      </c>
      <c r="BU35" s="8">
        <v>0.09</v>
      </c>
    </row>
    <row r="36" spans="1:73" s="1" customFormat="1" ht="12.75" x14ac:dyDescent="0.2">
      <c r="A36" s="9"/>
      <c r="B36" s="7"/>
      <c r="C36" s="7"/>
      <c r="D36" s="7"/>
      <c r="E36" s="7" t="s">
        <v>1157</v>
      </c>
      <c r="F36" s="7"/>
      <c r="G36" s="7"/>
      <c r="H36" s="7"/>
      <c r="I36" s="7" t="s">
        <v>86</v>
      </c>
      <c r="J36" s="7"/>
      <c r="K36" s="7" t="s">
        <v>1157</v>
      </c>
      <c r="L36" s="7" t="s">
        <v>83</v>
      </c>
      <c r="M36" s="7"/>
      <c r="N36" s="7" t="s">
        <v>143</v>
      </c>
      <c r="O36" s="7" t="s">
        <v>143</v>
      </c>
      <c r="P36" s="7" t="s">
        <v>83</v>
      </c>
      <c r="Q36" s="7"/>
      <c r="R36" s="7" t="s">
        <v>83</v>
      </c>
      <c r="S36" s="7" t="s">
        <v>143</v>
      </c>
      <c r="T36" s="7" t="s">
        <v>83</v>
      </c>
      <c r="U36" s="7" t="s">
        <v>780</v>
      </c>
      <c r="V36" s="7" t="s">
        <v>94</v>
      </c>
      <c r="W36" s="7" t="s">
        <v>1356</v>
      </c>
      <c r="X36" s="7"/>
      <c r="Y36" s="7" t="s">
        <v>94</v>
      </c>
      <c r="Z36" s="7" t="s">
        <v>780</v>
      </c>
      <c r="AA36" s="7" t="s">
        <v>525</v>
      </c>
      <c r="AB36" s="7"/>
      <c r="AC36" s="7" t="s">
        <v>1359</v>
      </c>
      <c r="AD36" s="7" t="s">
        <v>525</v>
      </c>
      <c r="AE36" s="7" t="s">
        <v>780</v>
      </c>
      <c r="AF36" s="7" t="s">
        <v>1395</v>
      </c>
      <c r="AG36" s="7"/>
      <c r="AH36" s="7" t="s">
        <v>85</v>
      </c>
      <c r="AI36" s="7"/>
      <c r="AJ36" s="7" t="s">
        <v>261</v>
      </c>
      <c r="AK36" s="7"/>
      <c r="AL36" s="7" t="s">
        <v>261</v>
      </c>
      <c r="AM36" s="7" t="s">
        <v>261</v>
      </c>
      <c r="AN36" s="7"/>
      <c r="AO36" s="7"/>
      <c r="AP36" s="7" t="s">
        <v>126</v>
      </c>
      <c r="AQ36" s="7"/>
      <c r="AR36" s="7"/>
      <c r="AS36" s="7"/>
      <c r="AT36" s="7"/>
      <c r="AU36" s="7"/>
      <c r="AV36" s="7"/>
      <c r="AW36" s="7"/>
      <c r="AX36" s="7"/>
      <c r="AY36" s="7"/>
      <c r="AZ36" s="7"/>
      <c r="BA36" s="7" t="s">
        <v>297</v>
      </c>
      <c r="BB36" s="7" t="s">
        <v>297</v>
      </c>
      <c r="BC36" s="7"/>
      <c r="BD36" s="7" t="s">
        <v>106</v>
      </c>
      <c r="BE36" s="7" t="s">
        <v>106</v>
      </c>
      <c r="BF36" s="7" t="s">
        <v>84</v>
      </c>
      <c r="BG36" s="7"/>
      <c r="BH36" s="7" t="s">
        <v>83</v>
      </c>
      <c r="BI36" s="7"/>
      <c r="BJ36" s="7" t="s">
        <v>83</v>
      </c>
      <c r="BK36" s="7"/>
      <c r="BL36" s="7"/>
      <c r="BM36" s="7"/>
      <c r="BN36" s="7"/>
      <c r="BO36" s="7"/>
      <c r="BP36" s="7"/>
      <c r="BQ36" s="7"/>
      <c r="BR36" s="7"/>
      <c r="BS36" s="7" t="s">
        <v>126</v>
      </c>
      <c r="BT36" s="7"/>
      <c r="BU36" s="7" t="s">
        <v>82</v>
      </c>
    </row>
    <row r="37" spans="1:73" s="1" customFormat="1" ht="12.75" x14ac:dyDescent="0.2">
      <c r="A37" s="9" t="s">
        <v>1361</v>
      </c>
      <c r="B37" s="7">
        <v>5286</v>
      </c>
      <c r="C37" s="7">
        <v>447</v>
      </c>
      <c r="D37" s="7">
        <v>1077</v>
      </c>
      <c r="E37" s="7">
        <v>1076</v>
      </c>
      <c r="F37" s="7">
        <v>101</v>
      </c>
      <c r="G37" s="7">
        <v>604</v>
      </c>
      <c r="H37" s="7">
        <v>736</v>
      </c>
      <c r="I37" s="7">
        <v>448</v>
      </c>
      <c r="J37" s="7">
        <v>428</v>
      </c>
      <c r="K37" s="7">
        <v>370</v>
      </c>
      <c r="L37" s="7">
        <v>2179</v>
      </c>
      <c r="M37" s="7">
        <v>1722</v>
      </c>
      <c r="N37" s="7">
        <v>715</v>
      </c>
      <c r="O37" s="7">
        <v>327</v>
      </c>
      <c r="P37" s="7">
        <v>226</v>
      </c>
      <c r="Q37" s="7">
        <v>116</v>
      </c>
      <c r="R37" s="7">
        <v>3107</v>
      </c>
      <c r="S37" s="7">
        <v>1385</v>
      </c>
      <c r="T37" s="7">
        <v>343</v>
      </c>
      <c r="U37" s="7">
        <v>186</v>
      </c>
      <c r="V37" s="7">
        <v>296</v>
      </c>
      <c r="W37" s="7">
        <v>123</v>
      </c>
      <c r="X37" s="7">
        <v>284</v>
      </c>
      <c r="Y37" s="7">
        <v>627</v>
      </c>
      <c r="Z37" s="7">
        <v>190</v>
      </c>
      <c r="AA37" s="7">
        <v>462</v>
      </c>
      <c r="AB37" s="7">
        <v>32</v>
      </c>
      <c r="AC37" s="7">
        <v>2280</v>
      </c>
      <c r="AD37" s="7">
        <v>0</v>
      </c>
      <c r="AE37" s="7">
        <v>185</v>
      </c>
      <c r="AF37" s="7">
        <v>419</v>
      </c>
      <c r="AG37" s="7">
        <v>201</v>
      </c>
      <c r="AH37" s="7">
        <v>186</v>
      </c>
      <c r="AI37" s="7">
        <v>296</v>
      </c>
      <c r="AJ37" s="7">
        <v>123</v>
      </c>
      <c r="AK37" s="7">
        <v>1102</v>
      </c>
      <c r="AL37" s="7">
        <v>2975</v>
      </c>
      <c r="AM37" s="7">
        <v>604</v>
      </c>
      <c r="AN37" s="7">
        <v>4993</v>
      </c>
      <c r="AO37" s="7">
        <v>159</v>
      </c>
      <c r="AP37" s="7">
        <v>133</v>
      </c>
      <c r="AQ37" s="7">
        <v>2937</v>
      </c>
      <c r="AR37" s="7">
        <v>1047</v>
      </c>
      <c r="AS37" s="7">
        <v>1280</v>
      </c>
      <c r="AT37" s="7">
        <v>2349</v>
      </c>
      <c r="AU37" s="7">
        <v>5286</v>
      </c>
      <c r="AV37" s="7">
        <v>5286</v>
      </c>
      <c r="AW37" s="7">
        <v>5286</v>
      </c>
      <c r="AX37" s="7">
        <v>5286</v>
      </c>
      <c r="AY37" s="7">
        <v>1547</v>
      </c>
      <c r="AZ37" s="7">
        <v>3739</v>
      </c>
      <c r="BA37" s="7">
        <v>4361</v>
      </c>
      <c r="BB37" s="7">
        <v>3241</v>
      </c>
      <c r="BC37" s="7">
        <v>456</v>
      </c>
      <c r="BD37" s="7">
        <v>665</v>
      </c>
      <c r="BE37" s="7">
        <v>3905</v>
      </c>
      <c r="BF37" s="7">
        <v>3697</v>
      </c>
      <c r="BG37" s="7">
        <v>924</v>
      </c>
      <c r="BH37" s="7">
        <v>3420</v>
      </c>
      <c r="BI37" s="7">
        <v>3147</v>
      </c>
      <c r="BJ37" s="7">
        <v>2747</v>
      </c>
      <c r="BK37" s="7">
        <v>4157</v>
      </c>
      <c r="BL37" s="7">
        <v>4069</v>
      </c>
      <c r="BM37" s="7">
        <v>1967</v>
      </c>
      <c r="BN37" s="7">
        <v>1129</v>
      </c>
      <c r="BO37" s="7">
        <v>703</v>
      </c>
      <c r="BP37" s="7">
        <v>3391</v>
      </c>
      <c r="BQ37" s="7">
        <v>1361</v>
      </c>
      <c r="BR37" s="7">
        <v>2200</v>
      </c>
      <c r="BS37" s="7">
        <v>1667</v>
      </c>
      <c r="BT37" s="7">
        <v>2139</v>
      </c>
      <c r="BU37" s="7">
        <v>3147</v>
      </c>
    </row>
    <row r="38" spans="1:73" s="1" customFormat="1" ht="12.75" x14ac:dyDescent="0.2">
      <c r="A38" s="9"/>
      <c r="B38" s="8">
        <v>0.06</v>
      </c>
      <c r="C38" s="8">
        <v>0.08</v>
      </c>
      <c r="D38" s="8">
        <v>0.08</v>
      </c>
      <c r="E38" s="8">
        <v>0.08</v>
      </c>
      <c r="F38" s="8">
        <v>0.04</v>
      </c>
      <c r="G38" s="8">
        <v>0.06</v>
      </c>
      <c r="H38" s="8">
        <v>0.05</v>
      </c>
      <c r="I38" s="8">
        <v>0.04</v>
      </c>
      <c r="J38" s="8">
        <v>0.04</v>
      </c>
      <c r="K38" s="8">
        <v>0.05</v>
      </c>
      <c r="L38" s="8">
        <v>7.0000000000000007E-2</v>
      </c>
      <c r="M38" s="8">
        <v>0.05</v>
      </c>
      <c r="N38" s="8">
        <v>0.08</v>
      </c>
      <c r="O38" s="8">
        <v>0.06</v>
      </c>
      <c r="P38" s="8">
        <v>0.06</v>
      </c>
      <c r="Q38" s="8">
        <v>7.0000000000000007E-2</v>
      </c>
      <c r="R38" s="8">
        <v>0.05</v>
      </c>
      <c r="S38" s="8">
        <v>7.0000000000000007E-2</v>
      </c>
      <c r="T38" s="8">
        <v>0.06</v>
      </c>
      <c r="U38" s="8">
        <v>7.0000000000000007E-2</v>
      </c>
      <c r="V38" s="8">
        <v>0.04</v>
      </c>
      <c r="W38" s="8">
        <v>0.02</v>
      </c>
      <c r="X38" s="8">
        <v>0.02</v>
      </c>
      <c r="Y38" s="8">
        <v>0.08</v>
      </c>
      <c r="Z38" s="8">
        <v>7.0000000000000007E-2</v>
      </c>
      <c r="AA38" s="8">
        <v>0.1</v>
      </c>
      <c r="AB38" s="8">
        <v>0.02</v>
      </c>
      <c r="AC38" s="8">
        <v>0.1</v>
      </c>
      <c r="AD38" s="8">
        <v>0</v>
      </c>
      <c r="AE38" s="8">
        <v>0.04</v>
      </c>
      <c r="AF38" s="8">
        <v>0.06</v>
      </c>
      <c r="AG38" s="8">
        <v>0.03</v>
      </c>
      <c r="AH38" s="8">
        <v>7.0000000000000007E-2</v>
      </c>
      <c r="AI38" s="8">
        <v>0.04</v>
      </c>
      <c r="AJ38" s="8">
        <v>0.02</v>
      </c>
      <c r="AK38" s="8">
        <v>0.05</v>
      </c>
      <c r="AL38" s="8">
        <v>0.08</v>
      </c>
      <c r="AM38" s="8">
        <v>0.05</v>
      </c>
      <c r="AN38" s="8">
        <v>0.06</v>
      </c>
      <c r="AO38" s="8">
        <v>0.03</v>
      </c>
      <c r="AP38" s="8">
        <v>0.04</v>
      </c>
      <c r="AQ38" s="8">
        <v>0.05</v>
      </c>
      <c r="AR38" s="8">
        <v>0.09</v>
      </c>
      <c r="AS38" s="8">
        <v>0.06</v>
      </c>
      <c r="AT38" s="8">
        <v>7.0000000000000007E-2</v>
      </c>
      <c r="AU38" s="8">
        <v>0.06</v>
      </c>
      <c r="AV38" s="8">
        <v>0.06</v>
      </c>
      <c r="AW38" s="8">
        <v>0.06</v>
      </c>
      <c r="AX38" s="8">
        <v>0.06</v>
      </c>
      <c r="AY38" s="8">
        <v>0.05</v>
      </c>
      <c r="AZ38" s="8">
        <v>0.06</v>
      </c>
      <c r="BA38" s="8">
        <v>0.06</v>
      </c>
      <c r="BB38" s="8">
        <v>7.0000000000000007E-2</v>
      </c>
      <c r="BC38" s="8">
        <v>0.03</v>
      </c>
      <c r="BD38" s="8">
        <v>7.0000000000000007E-2</v>
      </c>
      <c r="BE38" s="8">
        <v>7.0000000000000007E-2</v>
      </c>
      <c r="BF38" s="8">
        <v>0.06</v>
      </c>
      <c r="BG38" s="8">
        <v>0.06</v>
      </c>
      <c r="BH38" s="8">
        <v>0.06</v>
      </c>
      <c r="BI38" s="8">
        <v>0.06</v>
      </c>
      <c r="BJ38" s="8">
        <v>0.06</v>
      </c>
      <c r="BK38" s="8">
        <v>0.06</v>
      </c>
      <c r="BL38" s="8">
        <v>0.06</v>
      </c>
      <c r="BM38" s="8">
        <v>0.06</v>
      </c>
      <c r="BN38" s="8">
        <v>7.0000000000000007E-2</v>
      </c>
      <c r="BO38" s="8">
        <v>0.05</v>
      </c>
      <c r="BP38" s="8">
        <v>0.06</v>
      </c>
      <c r="BQ38" s="8">
        <v>0.04</v>
      </c>
      <c r="BR38" s="8">
        <v>0.06</v>
      </c>
      <c r="BS38" s="8">
        <v>0.12</v>
      </c>
      <c r="BT38" s="8">
        <v>0.06</v>
      </c>
      <c r="BU38" s="8">
        <v>0.06</v>
      </c>
    </row>
    <row r="39" spans="1:73" s="1" customFormat="1" ht="12.75" x14ac:dyDescent="0.2">
      <c r="A39" s="9"/>
      <c r="B39" s="7"/>
      <c r="C39" s="7" t="s">
        <v>509</v>
      </c>
      <c r="D39" s="7" t="s">
        <v>1396</v>
      </c>
      <c r="E39" s="7" t="s">
        <v>610</v>
      </c>
      <c r="F39" s="7"/>
      <c r="G39" s="7"/>
      <c r="H39" s="7"/>
      <c r="I39" s="7"/>
      <c r="J39" s="7"/>
      <c r="K39" s="7"/>
      <c r="L39" s="7"/>
      <c r="M39" s="7"/>
      <c r="N39" s="7" t="s">
        <v>143</v>
      </c>
      <c r="O39" s="7"/>
      <c r="P39" s="7"/>
      <c r="Q39" s="7"/>
      <c r="R39" s="7"/>
      <c r="S39" s="7" t="s">
        <v>143</v>
      </c>
      <c r="T39" s="7"/>
      <c r="U39" s="7" t="s">
        <v>1365</v>
      </c>
      <c r="V39" s="7" t="s">
        <v>118</v>
      </c>
      <c r="W39" s="7"/>
      <c r="X39" s="7"/>
      <c r="Y39" s="7" t="s">
        <v>1397</v>
      </c>
      <c r="Z39" s="7" t="s">
        <v>1366</v>
      </c>
      <c r="AA39" s="7" t="s">
        <v>1364</v>
      </c>
      <c r="AB39" s="7"/>
      <c r="AC39" s="7" t="s">
        <v>1364</v>
      </c>
      <c r="AD39" s="7"/>
      <c r="AE39" s="7" t="s">
        <v>118</v>
      </c>
      <c r="AF39" s="7" t="s">
        <v>701</v>
      </c>
      <c r="AG39" s="7"/>
      <c r="AH39" s="7" t="s">
        <v>84</v>
      </c>
      <c r="AI39" s="7" t="s">
        <v>84</v>
      </c>
      <c r="AJ39" s="7"/>
      <c r="AK39" s="7" t="s">
        <v>84</v>
      </c>
      <c r="AL39" s="7" t="s">
        <v>1127</v>
      </c>
      <c r="AM39" s="7" t="s">
        <v>84</v>
      </c>
      <c r="AN39" s="7" t="s">
        <v>83</v>
      </c>
      <c r="AO39" s="7"/>
      <c r="AP39" s="7"/>
      <c r="AQ39" s="7"/>
      <c r="AR39" s="7" t="s">
        <v>136</v>
      </c>
      <c r="AS39" s="7"/>
      <c r="AT39" s="7" t="s">
        <v>82</v>
      </c>
      <c r="AU39" s="7"/>
      <c r="AV39" s="7"/>
      <c r="AW39" s="7"/>
      <c r="AX39" s="7"/>
      <c r="AY39" s="7"/>
      <c r="AZ39" s="7"/>
      <c r="BA39" s="7" t="s">
        <v>84</v>
      </c>
      <c r="BB39" s="7" t="s">
        <v>84</v>
      </c>
      <c r="BC39" s="7"/>
      <c r="BD39" s="7" t="s">
        <v>84</v>
      </c>
      <c r="BE39" s="7" t="s">
        <v>84</v>
      </c>
      <c r="BF39" s="7" t="s">
        <v>84</v>
      </c>
      <c r="BG39" s="7" t="s">
        <v>84</v>
      </c>
      <c r="BH39" s="7"/>
      <c r="BI39" s="7"/>
      <c r="BJ39" s="7"/>
      <c r="BK39" s="7"/>
      <c r="BL39" s="7"/>
      <c r="BM39" s="7"/>
      <c r="BN39" s="7"/>
      <c r="BO39" s="7"/>
      <c r="BP39" s="7"/>
      <c r="BQ39" s="7"/>
      <c r="BR39" s="7" t="s">
        <v>82</v>
      </c>
      <c r="BS39" s="7" t="s">
        <v>126</v>
      </c>
    </row>
    <row r="40" spans="1:73" s="1" customFormat="1" ht="12.75" x14ac:dyDescent="0.2">
      <c r="A40" s="9" t="s">
        <v>1367</v>
      </c>
      <c r="B40" s="7">
        <v>1962</v>
      </c>
      <c r="C40" s="7">
        <v>262</v>
      </c>
      <c r="D40" s="7">
        <v>206</v>
      </c>
      <c r="E40" s="7">
        <v>160</v>
      </c>
      <c r="F40" s="7">
        <v>68</v>
      </c>
      <c r="G40" s="7">
        <v>288</v>
      </c>
      <c r="H40" s="7">
        <v>304</v>
      </c>
      <c r="I40" s="7">
        <v>456</v>
      </c>
      <c r="J40" s="7">
        <v>118</v>
      </c>
      <c r="K40" s="7">
        <v>102</v>
      </c>
      <c r="L40" s="7">
        <v>537</v>
      </c>
      <c r="M40" s="7">
        <v>838</v>
      </c>
      <c r="N40" s="7">
        <v>225</v>
      </c>
      <c r="O40" s="7">
        <v>208</v>
      </c>
      <c r="P40" s="7">
        <v>97</v>
      </c>
      <c r="Q40" s="7">
        <v>58</v>
      </c>
      <c r="R40" s="7">
        <v>1426</v>
      </c>
      <c r="S40" s="7">
        <v>587</v>
      </c>
      <c r="T40" s="7">
        <v>154</v>
      </c>
      <c r="U40" s="7">
        <v>18</v>
      </c>
      <c r="V40" s="7">
        <v>106</v>
      </c>
      <c r="W40" s="7">
        <v>128</v>
      </c>
      <c r="X40" s="7">
        <v>242</v>
      </c>
      <c r="Y40" s="7">
        <v>253</v>
      </c>
      <c r="Z40" s="7">
        <v>109</v>
      </c>
      <c r="AA40" s="7">
        <v>110</v>
      </c>
      <c r="AB40" s="7">
        <v>41</v>
      </c>
      <c r="AC40" s="7">
        <v>475</v>
      </c>
      <c r="AD40" s="7">
        <v>23</v>
      </c>
      <c r="AE40" s="7">
        <v>128</v>
      </c>
      <c r="AF40" s="7">
        <v>257</v>
      </c>
      <c r="AG40" s="7">
        <v>73</v>
      </c>
      <c r="AH40" s="7">
        <v>18</v>
      </c>
      <c r="AI40" s="7">
        <v>106</v>
      </c>
      <c r="AJ40" s="7">
        <v>128</v>
      </c>
      <c r="AK40" s="7">
        <v>604</v>
      </c>
      <c r="AL40" s="7">
        <v>699</v>
      </c>
      <c r="AM40" s="7">
        <v>409</v>
      </c>
      <c r="AN40" s="7">
        <v>1709</v>
      </c>
      <c r="AO40" s="7">
        <v>155</v>
      </c>
      <c r="AP40" s="7">
        <v>98</v>
      </c>
      <c r="AQ40" s="7">
        <v>1237</v>
      </c>
      <c r="AR40" s="7">
        <v>171</v>
      </c>
      <c r="AS40" s="7">
        <v>554</v>
      </c>
      <c r="AT40" s="7">
        <v>726</v>
      </c>
      <c r="AU40" s="7">
        <v>1962</v>
      </c>
      <c r="AV40" s="7">
        <v>1962</v>
      </c>
      <c r="AW40" s="7">
        <v>1962</v>
      </c>
      <c r="AX40" s="7">
        <v>1962</v>
      </c>
      <c r="AY40" s="7">
        <v>775</v>
      </c>
      <c r="AZ40" s="7">
        <v>1187</v>
      </c>
      <c r="BA40" s="7">
        <v>1697</v>
      </c>
      <c r="BB40" s="7">
        <v>1309</v>
      </c>
      <c r="BC40" s="7">
        <v>157</v>
      </c>
      <c r="BD40" s="7">
        <v>231</v>
      </c>
      <c r="BE40" s="7">
        <v>1540</v>
      </c>
      <c r="BF40" s="7">
        <v>1466</v>
      </c>
      <c r="BG40" s="7">
        <v>265</v>
      </c>
      <c r="BH40" s="7">
        <v>1521</v>
      </c>
      <c r="BI40" s="7">
        <v>1331</v>
      </c>
      <c r="BJ40" s="7">
        <v>1036</v>
      </c>
      <c r="BK40" s="7">
        <v>1656</v>
      </c>
      <c r="BL40" s="7">
        <v>1626</v>
      </c>
      <c r="BM40" s="7">
        <v>824</v>
      </c>
      <c r="BN40" s="7">
        <v>306</v>
      </c>
      <c r="BO40" s="7">
        <v>254</v>
      </c>
      <c r="BP40" s="7">
        <v>1436</v>
      </c>
      <c r="BQ40" s="7">
        <v>753</v>
      </c>
      <c r="BR40" s="7">
        <v>970</v>
      </c>
      <c r="BS40" s="7">
        <v>220</v>
      </c>
      <c r="BT40" s="7">
        <v>778</v>
      </c>
      <c r="BU40" s="7">
        <v>1185</v>
      </c>
    </row>
    <row r="41" spans="1:73" s="1" customFormat="1" ht="12.75" x14ac:dyDescent="0.2">
      <c r="A41" s="9"/>
      <c r="B41" s="8">
        <v>0.02</v>
      </c>
      <c r="C41" s="8">
        <v>0.05</v>
      </c>
      <c r="D41" s="8">
        <v>0.02</v>
      </c>
      <c r="E41" s="8">
        <v>0.01</v>
      </c>
      <c r="F41" s="8">
        <v>0.03</v>
      </c>
      <c r="G41" s="8">
        <v>0.03</v>
      </c>
      <c r="H41" s="8">
        <v>0.02</v>
      </c>
      <c r="I41" s="8">
        <v>0.04</v>
      </c>
      <c r="J41" s="8">
        <v>0.01</v>
      </c>
      <c r="K41" s="8">
        <v>0.01</v>
      </c>
      <c r="L41" s="8">
        <v>0.02</v>
      </c>
      <c r="M41" s="8">
        <v>0.02</v>
      </c>
      <c r="N41" s="8">
        <v>0.03</v>
      </c>
      <c r="O41" s="8">
        <v>0.04</v>
      </c>
      <c r="P41" s="8">
        <v>0.03</v>
      </c>
      <c r="Q41" s="8">
        <v>0.03</v>
      </c>
      <c r="R41" s="8">
        <v>0.02</v>
      </c>
      <c r="S41" s="8">
        <v>0.03</v>
      </c>
      <c r="T41" s="8">
        <v>0.03</v>
      </c>
      <c r="U41" s="8">
        <v>0.01</v>
      </c>
      <c r="V41" s="8">
        <v>0.01</v>
      </c>
      <c r="W41" s="8">
        <v>0.02</v>
      </c>
      <c r="X41" s="8">
        <v>0.02</v>
      </c>
      <c r="Y41" s="8">
        <v>0.03</v>
      </c>
      <c r="Z41" s="8">
        <v>0.04</v>
      </c>
      <c r="AA41" s="8">
        <v>0.02</v>
      </c>
      <c r="AB41" s="8">
        <v>0.02</v>
      </c>
      <c r="AC41" s="8">
        <v>0.02</v>
      </c>
      <c r="AD41" s="8">
        <v>0.02</v>
      </c>
      <c r="AE41" s="8">
        <v>0.03</v>
      </c>
      <c r="AF41" s="8">
        <v>0.04</v>
      </c>
      <c r="AG41" s="8">
        <v>0.01</v>
      </c>
      <c r="AH41" s="8">
        <v>0.01</v>
      </c>
      <c r="AI41" s="8">
        <v>0.01</v>
      </c>
      <c r="AJ41" s="8">
        <v>0.02</v>
      </c>
      <c r="AK41" s="8">
        <v>0.03</v>
      </c>
      <c r="AL41" s="8">
        <v>0.02</v>
      </c>
      <c r="AM41" s="8">
        <v>0.03</v>
      </c>
      <c r="AN41" s="8">
        <v>0.02</v>
      </c>
      <c r="AO41" s="8">
        <v>0.03</v>
      </c>
      <c r="AP41" s="8">
        <v>0.03</v>
      </c>
      <c r="AQ41" s="8">
        <v>0.02</v>
      </c>
      <c r="AR41" s="8">
        <v>0.02</v>
      </c>
      <c r="AS41" s="8">
        <v>0.02</v>
      </c>
      <c r="AT41" s="8">
        <v>0.02</v>
      </c>
      <c r="AU41" s="8">
        <v>0.02</v>
      </c>
      <c r="AV41" s="8">
        <v>0.02</v>
      </c>
      <c r="AW41" s="8">
        <v>0.02</v>
      </c>
      <c r="AX41" s="8">
        <v>0.02</v>
      </c>
      <c r="AY41" s="8">
        <v>0.03</v>
      </c>
      <c r="AZ41" s="8">
        <v>0.02</v>
      </c>
      <c r="BA41" s="8">
        <v>0.02</v>
      </c>
      <c r="BB41" s="8">
        <v>0.03</v>
      </c>
      <c r="BC41" s="8">
        <v>0.01</v>
      </c>
      <c r="BD41" s="8">
        <v>0.02</v>
      </c>
      <c r="BE41" s="8">
        <v>0.03</v>
      </c>
      <c r="BF41" s="8">
        <v>0.02</v>
      </c>
      <c r="BG41" s="8">
        <v>0.02</v>
      </c>
      <c r="BH41" s="8">
        <v>0.03</v>
      </c>
      <c r="BI41" s="8">
        <v>0.03</v>
      </c>
      <c r="BJ41" s="8">
        <v>0.02</v>
      </c>
      <c r="BK41" s="8">
        <v>0.02</v>
      </c>
      <c r="BL41" s="8">
        <v>0.02</v>
      </c>
      <c r="BM41" s="8">
        <v>0.03</v>
      </c>
      <c r="BN41" s="8">
        <v>0.02</v>
      </c>
      <c r="BO41" s="8">
        <v>0.02</v>
      </c>
      <c r="BP41" s="8">
        <v>0.02</v>
      </c>
      <c r="BQ41" s="8">
        <v>0.02</v>
      </c>
      <c r="BR41" s="8">
        <v>0.03</v>
      </c>
      <c r="BS41" s="8">
        <v>0.02</v>
      </c>
      <c r="BT41" s="8">
        <v>0.02</v>
      </c>
      <c r="BU41" s="8">
        <v>0.02</v>
      </c>
    </row>
    <row r="42" spans="1:73" s="1" customFormat="1" ht="12.75" x14ac:dyDescent="0.2">
      <c r="A42" s="9"/>
      <c r="B42" s="7"/>
      <c r="C42" s="7" t="s">
        <v>1368</v>
      </c>
      <c r="D42" s="7"/>
      <c r="E42" s="7"/>
      <c r="F42" s="7"/>
      <c r="G42" s="7" t="s">
        <v>89</v>
      </c>
      <c r="H42" s="7"/>
      <c r="I42" s="7" t="s">
        <v>630</v>
      </c>
      <c r="J42" s="7"/>
      <c r="K42" s="7"/>
      <c r="L42" s="7"/>
      <c r="M42" s="7"/>
      <c r="N42" s="7"/>
      <c r="O42" s="7" t="s">
        <v>153</v>
      </c>
      <c r="P42" s="7"/>
      <c r="Q42" s="7"/>
      <c r="R42" s="7"/>
      <c r="S42" s="7"/>
      <c r="T42" s="7"/>
      <c r="U42" s="7"/>
      <c r="V42" s="7"/>
      <c r="W42" s="7"/>
      <c r="X42" s="7"/>
      <c r="Y42" s="7" t="s">
        <v>94</v>
      </c>
      <c r="Z42" s="7" t="s">
        <v>940</v>
      </c>
      <c r="AA42" s="7"/>
      <c r="AB42" s="7"/>
      <c r="AC42" s="7"/>
      <c r="AD42" s="7"/>
      <c r="AE42" s="7" t="s">
        <v>94</v>
      </c>
      <c r="AF42" s="7" t="s">
        <v>1398</v>
      </c>
      <c r="AG42" s="7"/>
      <c r="AH42" s="7"/>
      <c r="AI42" s="7"/>
      <c r="AJ42" s="7"/>
      <c r="AK42" s="7"/>
      <c r="AL42" s="7"/>
      <c r="AM42" s="7" t="s">
        <v>290</v>
      </c>
      <c r="AN42" s="7"/>
      <c r="AO42" s="7"/>
      <c r="AP42" s="7"/>
      <c r="AQ42" s="7"/>
      <c r="AR42" s="7"/>
      <c r="AS42" s="7"/>
      <c r="AT42" s="7"/>
      <c r="AU42" s="7"/>
      <c r="AV42" s="7"/>
      <c r="AW42" s="7"/>
      <c r="AX42" s="7"/>
      <c r="AY42" s="7"/>
      <c r="AZ42" s="7"/>
      <c r="BA42" s="7" t="s">
        <v>84</v>
      </c>
      <c r="BB42" s="7" t="s">
        <v>84</v>
      </c>
      <c r="BC42" s="7"/>
      <c r="BD42" s="7"/>
      <c r="BE42" s="7" t="s">
        <v>84</v>
      </c>
      <c r="BF42" s="7" t="s">
        <v>84</v>
      </c>
    </row>
    <row r="43" spans="1:73" s="1" customFormat="1" ht="12.75" x14ac:dyDescent="0.2">
      <c r="A43" s="9" t="s">
        <v>973</v>
      </c>
      <c r="B43" s="7">
        <v>4980</v>
      </c>
      <c r="C43" s="7">
        <v>440</v>
      </c>
      <c r="D43" s="7">
        <v>669</v>
      </c>
      <c r="E43" s="7">
        <v>1051</v>
      </c>
      <c r="F43" s="7">
        <v>140</v>
      </c>
      <c r="G43" s="7">
        <v>542</v>
      </c>
      <c r="H43" s="7">
        <v>517</v>
      </c>
      <c r="I43" s="7">
        <v>761</v>
      </c>
      <c r="J43" s="7">
        <v>454</v>
      </c>
      <c r="K43" s="7">
        <v>406</v>
      </c>
      <c r="L43" s="7">
        <v>1975</v>
      </c>
      <c r="M43" s="7">
        <v>2058</v>
      </c>
      <c r="N43" s="7">
        <v>437</v>
      </c>
      <c r="O43" s="7">
        <v>179</v>
      </c>
      <c r="P43" s="7">
        <v>260</v>
      </c>
      <c r="Q43" s="7">
        <v>70</v>
      </c>
      <c r="R43" s="7">
        <v>3004</v>
      </c>
      <c r="S43" s="7">
        <v>946</v>
      </c>
      <c r="T43" s="7">
        <v>330</v>
      </c>
      <c r="U43" s="7">
        <v>201</v>
      </c>
      <c r="V43" s="7">
        <v>599</v>
      </c>
      <c r="W43" s="7">
        <v>524</v>
      </c>
      <c r="X43" s="7">
        <v>562</v>
      </c>
      <c r="Y43" s="7">
        <v>458</v>
      </c>
      <c r="Z43" s="7">
        <v>244</v>
      </c>
      <c r="AA43" s="7">
        <v>350</v>
      </c>
      <c r="AB43" s="7">
        <v>49</v>
      </c>
      <c r="AC43" s="7">
        <v>934</v>
      </c>
      <c r="AD43" s="7">
        <v>128</v>
      </c>
      <c r="AE43" s="7">
        <v>176</v>
      </c>
      <c r="AF43" s="7">
        <v>340</v>
      </c>
      <c r="AG43" s="7">
        <v>416</v>
      </c>
      <c r="AH43" s="7">
        <v>201</v>
      </c>
      <c r="AI43" s="7">
        <v>599</v>
      </c>
      <c r="AJ43" s="7">
        <v>524</v>
      </c>
      <c r="AK43" s="7">
        <v>1264</v>
      </c>
      <c r="AL43" s="7">
        <v>1749</v>
      </c>
      <c r="AM43" s="7">
        <v>644</v>
      </c>
      <c r="AN43" s="7">
        <v>4545</v>
      </c>
      <c r="AO43" s="7">
        <v>164</v>
      </c>
      <c r="AP43" s="7">
        <v>265</v>
      </c>
      <c r="AQ43" s="7">
        <v>3255</v>
      </c>
      <c r="AR43" s="7">
        <v>717</v>
      </c>
      <c r="AS43" s="7">
        <v>1008</v>
      </c>
      <c r="AT43" s="7">
        <v>1725</v>
      </c>
      <c r="AU43" s="7">
        <v>4980</v>
      </c>
      <c r="AV43" s="7">
        <v>4980</v>
      </c>
      <c r="AW43" s="7">
        <v>4980</v>
      </c>
      <c r="AX43" s="7">
        <v>4980</v>
      </c>
      <c r="AY43" s="7">
        <v>1619</v>
      </c>
      <c r="AZ43" s="7">
        <v>3361</v>
      </c>
      <c r="BA43" s="7">
        <v>4010</v>
      </c>
      <c r="BB43" s="7">
        <v>2895</v>
      </c>
      <c r="BC43" s="7">
        <v>585</v>
      </c>
      <c r="BD43" s="7">
        <v>529</v>
      </c>
      <c r="BE43" s="7">
        <v>3424</v>
      </c>
      <c r="BF43" s="7">
        <v>3480</v>
      </c>
      <c r="BG43" s="7">
        <v>970</v>
      </c>
      <c r="BH43" s="7">
        <v>3180</v>
      </c>
      <c r="BI43" s="7">
        <v>2737</v>
      </c>
      <c r="BJ43" s="7">
        <v>2084</v>
      </c>
      <c r="BK43" s="7">
        <v>3725</v>
      </c>
      <c r="BL43" s="7">
        <v>3690</v>
      </c>
      <c r="BM43" s="7">
        <v>1654</v>
      </c>
      <c r="BN43" s="7">
        <v>1255</v>
      </c>
      <c r="BO43" s="7">
        <v>637</v>
      </c>
      <c r="BP43" s="7">
        <v>3774</v>
      </c>
      <c r="BQ43" s="7">
        <v>1832</v>
      </c>
      <c r="BR43" s="7">
        <v>2333</v>
      </c>
      <c r="BS43" s="7">
        <v>774</v>
      </c>
      <c r="BT43" s="7">
        <v>1832</v>
      </c>
      <c r="BU43" s="7">
        <v>3148</v>
      </c>
    </row>
    <row r="44" spans="1:73" s="1" customFormat="1" ht="12.75" x14ac:dyDescent="0.2">
      <c r="A44" s="9"/>
      <c r="B44" s="8">
        <v>0.06</v>
      </c>
      <c r="C44" s="8">
        <v>0.08</v>
      </c>
      <c r="D44" s="8">
        <v>0.05</v>
      </c>
      <c r="E44" s="8">
        <v>0.08</v>
      </c>
      <c r="F44" s="8">
        <v>0.05</v>
      </c>
      <c r="G44" s="8">
        <v>0.05</v>
      </c>
      <c r="H44" s="8">
        <v>0.04</v>
      </c>
      <c r="I44" s="8">
        <v>0.06</v>
      </c>
      <c r="J44" s="8">
        <v>0.04</v>
      </c>
      <c r="K44" s="8">
        <v>0.06</v>
      </c>
      <c r="L44" s="8">
        <v>0.06</v>
      </c>
      <c r="M44" s="8">
        <v>0.05</v>
      </c>
      <c r="N44" s="8">
        <v>0.05</v>
      </c>
      <c r="O44" s="8">
        <v>0.03</v>
      </c>
      <c r="P44" s="8">
        <v>7.0000000000000007E-2</v>
      </c>
      <c r="Q44" s="8">
        <v>0.04</v>
      </c>
      <c r="R44" s="8">
        <v>0.05</v>
      </c>
      <c r="S44" s="8">
        <v>0.05</v>
      </c>
      <c r="T44" s="8">
        <v>0.06</v>
      </c>
      <c r="U44" s="8">
        <v>0.08</v>
      </c>
      <c r="V44" s="8">
        <v>0.08</v>
      </c>
      <c r="W44" s="8">
        <v>7.0000000000000007E-2</v>
      </c>
      <c r="X44" s="8">
        <v>0.04</v>
      </c>
      <c r="Y44" s="8">
        <v>0.06</v>
      </c>
      <c r="Z44" s="8">
        <v>0.09</v>
      </c>
      <c r="AA44" s="8">
        <v>0.08</v>
      </c>
      <c r="AB44" s="8">
        <v>0.03</v>
      </c>
      <c r="AC44" s="8">
        <v>0.04</v>
      </c>
      <c r="AD44" s="8">
        <v>0.13</v>
      </c>
      <c r="AE44" s="8">
        <v>0.04</v>
      </c>
      <c r="AF44" s="8">
        <v>0.05</v>
      </c>
      <c r="AG44" s="8">
        <v>0.05</v>
      </c>
      <c r="AH44" s="8">
        <v>0.08</v>
      </c>
      <c r="AI44" s="8">
        <v>0.08</v>
      </c>
      <c r="AJ44" s="8">
        <v>7.0000000000000007E-2</v>
      </c>
      <c r="AK44" s="8">
        <v>0.05</v>
      </c>
      <c r="AL44" s="8">
        <v>0.05</v>
      </c>
      <c r="AM44" s="8">
        <v>0.05</v>
      </c>
      <c r="AN44" s="8">
        <v>0.06</v>
      </c>
      <c r="AO44" s="8">
        <v>0.03</v>
      </c>
      <c r="AP44" s="8">
        <v>0.08</v>
      </c>
      <c r="AQ44" s="8">
        <v>0.06</v>
      </c>
      <c r="AR44" s="8">
        <v>0.06</v>
      </c>
      <c r="AS44" s="8">
        <v>0.04</v>
      </c>
      <c r="AT44" s="8">
        <v>0.05</v>
      </c>
      <c r="AU44" s="8">
        <v>0.06</v>
      </c>
      <c r="AV44" s="8">
        <v>0.06</v>
      </c>
      <c r="AW44" s="8">
        <v>0.06</v>
      </c>
      <c r="AX44" s="8">
        <v>0.06</v>
      </c>
      <c r="AY44" s="8">
        <v>0.06</v>
      </c>
      <c r="AZ44" s="8">
        <v>0.06</v>
      </c>
      <c r="BA44" s="8">
        <v>0.05</v>
      </c>
      <c r="BB44" s="8">
        <v>0.06</v>
      </c>
      <c r="BC44" s="8">
        <v>0.04</v>
      </c>
      <c r="BD44" s="8">
        <v>0.05</v>
      </c>
      <c r="BE44" s="8">
        <v>0.06</v>
      </c>
      <c r="BF44" s="8">
        <v>0.05</v>
      </c>
      <c r="BG44" s="8">
        <v>0.06</v>
      </c>
      <c r="BH44" s="8">
        <v>0.05</v>
      </c>
      <c r="BI44" s="8">
        <v>0.05</v>
      </c>
      <c r="BJ44" s="8">
        <v>0.05</v>
      </c>
      <c r="BK44" s="8">
        <v>0.05</v>
      </c>
      <c r="BL44" s="8">
        <v>0.05</v>
      </c>
      <c r="BM44" s="8">
        <v>0.05</v>
      </c>
      <c r="BN44" s="8">
        <v>7.0000000000000007E-2</v>
      </c>
      <c r="BO44" s="8">
        <v>0.04</v>
      </c>
      <c r="BP44" s="8">
        <v>0.06</v>
      </c>
      <c r="BQ44" s="8">
        <v>0.05</v>
      </c>
      <c r="BR44" s="8">
        <v>0.06</v>
      </c>
      <c r="BS44" s="8">
        <v>0.06</v>
      </c>
      <c r="BT44" s="8">
        <v>0.05</v>
      </c>
      <c r="BU44" s="8">
        <v>0.06</v>
      </c>
    </row>
    <row r="45" spans="1:73" s="1" customFormat="1" ht="12.75" x14ac:dyDescent="0.2">
      <c r="A45" s="9"/>
      <c r="B45" s="7"/>
      <c r="C45" s="7" t="s">
        <v>957</v>
      </c>
      <c r="D45" s="7"/>
      <c r="E45" s="7" t="s">
        <v>1399</v>
      </c>
      <c r="F45" s="7"/>
      <c r="G45" s="7"/>
      <c r="H45" s="7"/>
      <c r="I45" s="7" t="s">
        <v>87</v>
      </c>
      <c r="J45" s="7"/>
      <c r="K45" s="7"/>
      <c r="L45" s="7" t="s">
        <v>85</v>
      </c>
      <c r="M45" s="7" t="s">
        <v>85</v>
      </c>
      <c r="N45" s="7"/>
      <c r="O45" s="7"/>
      <c r="P45" s="7" t="s">
        <v>85</v>
      </c>
      <c r="Q45" s="7"/>
      <c r="R45" s="7" t="s">
        <v>85</v>
      </c>
      <c r="S45" s="7"/>
      <c r="T45" s="7" t="s">
        <v>85</v>
      </c>
      <c r="U45" s="7"/>
      <c r="V45" s="7" t="s">
        <v>1400</v>
      </c>
      <c r="W45" s="7" t="s">
        <v>289</v>
      </c>
      <c r="X45" s="7"/>
      <c r="Y45" s="7"/>
      <c r="Z45" s="7" t="s">
        <v>1400</v>
      </c>
      <c r="AA45" s="7" t="s">
        <v>1393</v>
      </c>
      <c r="AB45" s="7"/>
      <c r="AC45" s="7"/>
      <c r="AD45" s="7" t="s">
        <v>1373</v>
      </c>
      <c r="AE45" s="7"/>
      <c r="AF45" s="7"/>
      <c r="AG45" s="7"/>
      <c r="AH45" s="7"/>
      <c r="AI45" s="7" t="s">
        <v>116</v>
      </c>
      <c r="AJ45" s="7"/>
      <c r="AK45" s="7"/>
      <c r="AL45" s="7"/>
      <c r="AM45" s="7"/>
      <c r="AN45" s="7" t="s">
        <v>83</v>
      </c>
      <c r="AO45" s="7"/>
      <c r="AP45" s="7" t="s">
        <v>83</v>
      </c>
      <c r="AQ45" s="7" t="s">
        <v>84</v>
      </c>
      <c r="AR45" s="7" t="s">
        <v>84</v>
      </c>
      <c r="AS45" s="7"/>
      <c r="AT45" s="7"/>
      <c r="AU45" s="7"/>
      <c r="AV45" s="7"/>
      <c r="AW45" s="7"/>
      <c r="AX45" s="7"/>
      <c r="AY45" s="7"/>
      <c r="AZ45" s="7"/>
      <c r="BA45" s="7"/>
      <c r="BB45" s="7" t="s">
        <v>84</v>
      </c>
      <c r="BC45" s="7"/>
      <c r="BD45" s="7"/>
      <c r="BE45" s="7" t="s">
        <v>84</v>
      </c>
      <c r="BF45" s="7"/>
      <c r="BG45" s="7" t="s">
        <v>84</v>
      </c>
      <c r="BH45" s="7"/>
      <c r="BI45" s="7"/>
      <c r="BJ45" s="7"/>
      <c r="BK45" s="7"/>
      <c r="BL45" s="7"/>
      <c r="BM45" s="7"/>
      <c r="BN45" s="7" t="s">
        <v>228</v>
      </c>
      <c r="BO45" s="7"/>
      <c r="BP45" s="7" t="s">
        <v>82</v>
      </c>
    </row>
    <row r="46" spans="1:73" s="1" customFormat="1" ht="12.75" x14ac:dyDescent="0.2">
      <c r="A46" s="9" t="s">
        <v>1375</v>
      </c>
      <c r="B46" s="7">
        <v>8828</v>
      </c>
      <c r="C46" s="7">
        <v>479</v>
      </c>
      <c r="D46" s="7">
        <v>1667</v>
      </c>
      <c r="E46" s="7">
        <v>1065</v>
      </c>
      <c r="F46" s="7">
        <v>132</v>
      </c>
      <c r="G46" s="7">
        <v>1303</v>
      </c>
      <c r="H46" s="7">
        <v>1536</v>
      </c>
      <c r="I46" s="7">
        <v>993</v>
      </c>
      <c r="J46" s="7">
        <v>1019</v>
      </c>
      <c r="K46" s="7">
        <v>635</v>
      </c>
      <c r="L46" s="7">
        <v>4726</v>
      </c>
      <c r="M46" s="7">
        <v>3062</v>
      </c>
      <c r="N46" s="7">
        <v>633</v>
      </c>
      <c r="O46" s="7">
        <v>223</v>
      </c>
      <c r="P46" s="7">
        <v>127</v>
      </c>
      <c r="Q46" s="7">
        <v>56</v>
      </c>
      <c r="R46" s="7">
        <v>4101</v>
      </c>
      <c r="S46" s="7">
        <v>1039</v>
      </c>
      <c r="T46" s="7">
        <v>183</v>
      </c>
      <c r="U46" s="7">
        <v>379</v>
      </c>
      <c r="V46" s="7">
        <v>647</v>
      </c>
      <c r="W46" s="7">
        <v>842</v>
      </c>
      <c r="X46" s="7">
        <v>1896</v>
      </c>
      <c r="Y46" s="7">
        <v>451</v>
      </c>
      <c r="Z46" s="7">
        <v>486</v>
      </c>
      <c r="AA46" s="7">
        <v>303</v>
      </c>
      <c r="AB46" s="7">
        <v>104</v>
      </c>
      <c r="AC46" s="7">
        <v>2284</v>
      </c>
      <c r="AD46" s="7">
        <v>9</v>
      </c>
      <c r="AE46" s="7">
        <v>128</v>
      </c>
      <c r="AF46" s="7">
        <v>555</v>
      </c>
      <c r="AG46" s="7">
        <v>745</v>
      </c>
      <c r="AH46" s="7">
        <v>379</v>
      </c>
      <c r="AI46" s="7">
        <v>647</v>
      </c>
      <c r="AJ46" s="7">
        <v>842</v>
      </c>
      <c r="AK46" s="7">
        <v>2832</v>
      </c>
      <c r="AL46" s="7">
        <v>3436</v>
      </c>
      <c r="AM46" s="7">
        <v>692</v>
      </c>
      <c r="AN46" s="7">
        <v>8395</v>
      </c>
      <c r="AO46" s="7">
        <v>266</v>
      </c>
      <c r="AP46" s="7">
        <v>127</v>
      </c>
      <c r="AQ46" s="7">
        <v>5634</v>
      </c>
      <c r="AR46" s="7">
        <v>936</v>
      </c>
      <c r="AS46" s="7">
        <v>2258</v>
      </c>
      <c r="AT46" s="7">
        <v>3194</v>
      </c>
      <c r="AU46" s="7">
        <v>8828</v>
      </c>
      <c r="AV46" s="7">
        <v>8828</v>
      </c>
      <c r="AW46" s="7">
        <v>8828</v>
      </c>
      <c r="AX46" s="7">
        <v>8828</v>
      </c>
      <c r="AY46" s="7">
        <v>1510</v>
      </c>
      <c r="AZ46" s="7">
        <v>7318</v>
      </c>
      <c r="BA46" s="7">
        <v>6532</v>
      </c>
      <c r="BB46" s="7">
        <v>3917</v>
      </c>
      <c r="BC46" s="7">
        <v>1871</v>
      </c>
      <c r="BD46" s="7">
        <v>744</v>
      </c>
      <c r="BE46" s="7">
        <v>4661</v>
      </c>
      <c r="BF46" s="7">
        <v>5789</v>
      </c>
      <c r="BG46" s="7">
        <v>2296</v>
      </c>
      <c r="BH46" s="7">
        <v>5219</v>
      </c>
      <c r="BI46" s="7">
        <v>3810</v>
      </c>
      <c r="BJ46" s="7">
        <v>3330</v>
      </c>
      <c r="BK46" s="7">
        <v>6570</v>
      </c>
      <c r="BL46" s="7">
        <v>6094</v>
      </c>
      <c r="BM46" s="7">
        <v>1729</v>
      </c>
      <c r="BN46" s="7">
        <v>2258</v>
      </c>
      <c r="BO46" s="7">
        <v>997</v>
      </c>
      <c r="BP46" s="7">
        <v>6028</v>
      </c>
      <c r="BQ46" s="7">
        <v>3997</v>
      </c>
      <c r="BR46" s="7">
        <v>2835</v>
      </c>
      <c r="BS46" s="7">
        <v>1849</v>
      </c>
      <c r="BT46" s="7">
        <v>4504</v>
      </c>
      <c r="BU46" s="7">
        <v>4324</v>
      </c>
    </row>
    <row r="47" spans="1:73" s="1" customFormat="1" ht="12.75" x14ac:dyDescent="0.2">
      <c r="A47" s="9"/>
      <c r="B47" s="8">
        <v>0.1</v>
      </c>
      <c r="C47" s="8">
        <v>0.09</v>
      </c>
      <c r="D47" s="8">
        <v>0.12</v>
      </c>
      <c r="E47" s="8">
        <v>0.08</v>
      </c>
      <c r="F47" s="8">
        <v>0.05</v>
      </c>
      <c r="G47" s="8">
        <v>0.12</v>
      </c>
      <c r="H47" s="8">
        <v>0.11</v>
      </c>
      <c r="I47" s="8">
        <v>0.08</v>
      </c>
      <c r="J47" s="8">
        <v>0.1</v>
      </c>
      <c r="K47" s="8">
        <v>0.09</v>
      </c>
      <c r="L47" s="8">
        <v>0.15</v>
      </c>
      <c r="M47" s="8">
        <v>0.08</v>
      </c>
      <c r="N47" s="8">
        <v>7.0000000000000007E-2</v>
      </c>
      <c r="O47" s="8">
        <v>0.04</v>
      </c>
      <c r="P47" s="8">
        <v>0.03</v>
      </c>
      <c r="Q47" s="8">
        <v>0.03</v>
      </c>
      <c r="R47" s="8">
        <v>7.0000000000000007E-2</v>
      </c>
      <c r="S47" s="8">
        <v>0.05</v>
      </c>
      <c r="T47" s="8">
        <v>0.03</v>
      </c>
      <c r="U47" s="8">
        <v>0.14000000000000001</v>
      </c>
      <c r="V47" s="8">
        <v>0.09</v>
      </c>
      <c r="W47" s="8">
        <v>0.12</v>
      </c>
      <c r="X47" s="8">
        <v>0.14000000000000001</v>
      </c>
      <c r="Y47" s="8">
        <v>0.06</v>
      </c>
      <c r="Z47" s="8">
        <v>0.17</v>
      </c>
      <c r="AA47" s="8">
        <v>7.0000000000000007E-2</v>
      </c>
      <c r="AB47" s="8">
        <v>0.06</v>
      </c>
      <c r="AC47" s="8">
        <v>0.1</v>
      </c>
      <c r="AD47" s="8">
        <v>0.01</v>
      </c>
      <c r="AE47" s="8">
        <v>0.03</v>
      </c>
      <c r="AF47" s="8">
        <v>0.08</v>
      </c>
      <c r="AG47" s="8">
        <v>0.1</v>
      </c>
      <c r="AH47" s="8">
        <v>0.14000000000000001</v>
      </c>
      <c r="AI47" s="8">
        <v>0.09</v>
      </c>
      <c r="AJ47" s="8">
        <v>0.12</v>
      </c>
      <c r="AK47" s="8">
        <v>0.12</v>
      </c>
      <c r="AL47" s="8">
        <v>0.1</v>
      </c>
      <c r="AM47" s="8">
        <v>0.06</v>
      </c>
      <c r="AN47" s="8">
        <v>0.1</v>
      </c>
      <c r="AO47" s="8">
        <v>0.05</v>
      </c>
      <c r="AP47" s="8">
        <v>0.04</v>
      </c>
      <c r="AQ47" s="8">
        <v>0.1</v>
      </c>
      <c r="AR47" s="8">
        <v>0.08</v>
      </c>
      <c r="AS47" s="8">
        <v>0.1</v>
      </c>
      <c r="AT47" s="8">
        <v>0.09</v>
      </c>
      <c r="AU47" s="8">
        <v>0.1</v>
      </c>
      <c r="AV47" s="8">
        <v>0.1</v>
      </c>
      <c r="AW47" s="8">
        <v>0.1</v>
      </c>
      <c r="AX47" s="8">
        <v>0.1</v>
      </c>
      <c r="AY47" s="8">
        <v>0.05</v>
      </c>
      <c r="AZ47" s="8">
        <v>0.12</v>
      </c>
      <c r="BA47" s="8">
        <v>0.09</v>
      </c>
      <c r="BB47" s="8">
        <v>0.08</v>
      </c>
      <c r="BC47" s="8">
        <v>0.12</v>
      </c>
      <c r="BD47" s="8">
        <v>7.0000000000000007E-2</v>
      </c>
      <c r="BE47" s="8">
        <v>0.08</v>
      </c>
      <c r="BF47" s="8">
        <v>0.09</v>
      </c>
      <c r="BG47" s="8">
        <v>0.15</v>
      </c>
      <c r="BH47" s="8">
        <v>0.09</v>
      </c>
      <c r="BI47" s="8">
        <v>7.0000000000000007E-2</v>
      </c>
      <c r="BJ47" s="8">
        <v>7.0000000000000007E-2</v>
      </c>
      <c r="BK47" s="8">
        <v>0.09</v>
      </c>
      <c r="BL47" s="8">
        <v>0.09</v>
      </c>
      <c r="BM47" s="8">
        <v>0.06</v>
      </c>
      <c r="BN47" s="8">
        <v>0.13</v>
      </c>
      <c r="BO47" s="8">
        <v>7.0000000000000007E-2</v>
      </c>
      <c r="BP47" s="8">
        <v>0.1</v>
      </c>
      <c r="BQ47" s="8">
        <v>0.11</v>
      </c>
      <c r="BR47" s="8">
        <v>7.0000000000000007E-2</v>
      </c>
      <c r="BS47" s="8">
        <v>0.14000000000000001</v>
      </c>
      <c r="BT47" s="8">
        <v>0.13</v>
      </c>
      <c r="BU47" s="8">
        <v>0.08</v>
      </c>
    </row>
    <row r="48" spans="1:73" s="1" customFormat="1" ht="12.75" x14ac:dyDescent="0.2">
      <c r="A48" s="9"/>
      <c r="B48" s="7"/>
      <c r="C48" s="7"/>
      <c r="D48" s="7" t="s">
        <v>355</v>
      </c>
      <c r="E48" s="7"/>
      <c r="F48" s="7"/>
      <c r="G48" s="7" t="s">
        <v>215</v>
      </c>
      <c r="H48" s="7" t="s">
        <v>215</v>
      </c>
      <c r="I48" s="7"/>
      <c r="J48" s="7" t="s">
        <v>85</v>
      </c>
      <c r="K48" s="7"/>
      <c r="L48" s="7" t="s">
        <v>96</v>
      </c>
      <c r="M48" s="7" t="s">
        <v>168</v>
      </c>
      <c r="N48" s="7" t="s">
        <v>187</v>
      </c>
      <c r="O48" s="7"/>
      <c r="P48" s="7"/>
      <c r="Q48" s="7"/>
      <c r="R48" s="7" t="s">
        <v>187</v>
      </c>
      <c r="S48" s="7"/>
      <c r="T48" s="7"/>
      <c r="U48" s="7" t="s">
        <v>1377</v>
      </c>
      <c r="V48" s="7" t="s">
        <v>1401</v>
      </c>
      <c r="W48" s="7" t="s">
        <v>1402</v>
      </c>
      <c r="X48" s="7" t="s">
        <v>1378</v>
      </c>
      <c r="Y48" s="7" t="s">
        <v>92</v>
      </c>
      <c r="Z48" s="7" t="s">
        <v>1378</v>
      </c>
      <c r="AA48" s="7" t="s">
        <v>92</v>
      </c>
      <c r="AB48" s="7"/>
      <c r="AC48" s="7" t="s">
        <v>1401</v>
      </c>
      <c r="AD48" s="7"/>
      <c r="AE48" s="7"/>
      <c r="AF48" s="7" t="s">
        <v>92</v>
      </c>
      <c r="AG48" s="7" t="s">
        <v>1401</v>
      </c>
      <c r="AH48" s="7" t="s">
        <v>87</v>
      </c>
      <c r="AI48" s="7" t="s">
        <v>87</v>
      </c>
      <c r="AJ48" s="7" t="s">
        <v>87</v>
      </c>
      <c r="AK48" s="7" t="s">
        <v>324</v>
      </c>
      <c r="AL48" s="7" t="s">
        <v>87</v>
      </c>
      <c r="AM48" s="7"/>
      <c r="AN48" s="7" t="s">
        <v>109</v>
      </c>
      <c r="AO48" s="7"/>
      <c r="AP48" s="7"/>
      <c r="AQ48" s="7"/>
      <c r="AR48" s="7"/>
      <c r="AS48" s="7"/>
      <c r="AT48" s="7"/>
      <c r="AU48" s="7"/>
      <c r="AV48" s="7"/>
      <c r="AW48" s="7"/>
      <c r="AX48" s="7"/>
      <c r="AY48" s="7"/>
      <c r="AZ48" s="7" t="s">
        <v>82</v>
      </c>
      <c r="BA48" s="7"/>
      <c r="BB48" s="7"/>
      <c r="BC48" s="7" t="s">
        <v>162</v>
      </c>
      <c r="BD48" s="7"/>
      <c r="BE48" s="7"/>
      <c r="BF48" s="7"/>
      <c r="BG48" s="7" t="s">
        <v>162</v>
      </c>
      <c r="BH48" s="7" t="s">
        <v>196</v>
      </c>
      <c r="BI48" s="7" t="s">
        <v>87</v>
      </c>
      <c r="BJ48" s="7" t="s">
        <v>87</v>
      </c>
      <c r="BK48" s="7" t="s">
        <v>174</v>
      </c>
      <c r="BL48" s="7" t="s">
        <v>174</v>
      </c>
      <c r="BM48" s="7"/>
      <c r="BN48" s="7" t="s">
        <v>151</v>
      </c>
      <c r="BO48" s="7"/>
      <c r="BP48" s="7" t="s">
        <v>82</v>
      </c>
      <c r="BQ48" s="7" t="s">
        <v>83</v>
      </c>
      <c r="BR48" s="7"/>
      <c r="BS48" s="7" t="s">
        <v>83</v>
      </c>
      <c r="BT48" s="7" t="s">
        <v>83</v>
      </c>
    </row>
    <row r="49" spans="1:73" s="1" customFormat="1" ht="12.75" x14ac:dyDescent="0.2">
      <c r="A49" s="9" t="s">
        <v>618</v>
      </c>
      <c r="B49" s="7">
        <v>1202</v>
      </c>
      <c r="C49" s="7">
        <v>111</v>
      </c>
      <c r="D49" s="7">
        <v>62</v>
      </c>
      <c r="E49" s="7">
        <v>314</v>
      </c>
      <c r="F49" s="7">
        <v>7</v>
      </c>
      <c r="G49" s="7">
        <v>108</v>
      </c>
      <c r="H49" s="7">
        <v>80</v>
      </c>
      <c r="I49" s="7">
        <v>259</v>
      </c>
      <c r="J49" s="7">
        <v>101</v>
      </c>
      <c r="K49" s="7">
        <v>160</v>
      </c>
      <c r="L49" s="7">
        <v>518</v>
      </c>
      <c r="M49" s="7">
        <v>491</v>
      </c>
      <c r="N49" s="7">
        <v>94</v>
      </c>
      <c r="O49" s="7">
        <v>58</v>
      </c>
      <c r="P49" s="7">
        <v>21</v>
      </c>
      <c r="Q49" s="7">
        <v>19</v>
      </c>
      <c r="R49" s="7">
        <v>684</v>
      </c>
      <c r="S49" s="7">
        <v>193</v>
      </c>
      <c r="T49" s="7">
        <v>41</v>
      </c>
      <c r="U49" s="7">
        <v>16</v>
      </c>
      <c r="V49" s="7">
        <v>124</v>
      </c>
      <c r="W49" s="7">
        <v>93</v>
      </c>
      <c r="X49" s="7">
        <v>186</v>
      </c>
      <c r="Y49" s="7">
        <v>76</v>
      </c>
      <c r="Z49" s="7">
        <v>26</v>
      </c>
      <c r="AA49" s="7">
        <v>12</v>
      </c>
      <c r="AB49" s="7">
        <v>12</v>
      </c>
      <c r="AC49" s="7">
        <v>206</v>
      </c>
      <c r="AD49" s="7">
        <v>0</v>
      </c>
      <c r="AE49" s="7">
        <v>35</v>
      </c>
      <c r="AF49" s="7">
        <v>228</v>
      </c>
      <c r="AG49" s="7">
        <v>189</v>
      </c>
      <c r="AH49" s="7">
        <v>16</v>
      </c>
      <c r="AI49" s="7">
        <v>124</v>
      </c>
      <c r="AJ49" s="7">
        <v>93</v>
      </c>
      <c r="AK49" s="7">
        <v>287</v>
      </c>
      <c r="AL49" s="7">
        <v>420</v>
      </c>
      <c r="AM49" s="7">
        <v>263</v>
      </c>
      <c r="AN49" s="7">
        <v>1024</v>
      </c>
      <c r="AO49" s="7">
        <v>139</v>
      </c>
      <c r="AP49" s="7">
        <v>40</v>
      </c>
      <c r="AQ49" s="7">
        <v>429</v>
      </c>
      <c r="AR49" s="7">
        <v>91</v>
      </c>
      <c r="AS49" s="7">
        <v>683</v>
      </c>
      <c r="AT49" s="7">
        <v>773</v>
      </c>
      <c r="AU49" s="7">
        <v>1202</v>
      </c>
      <c r="AV49" s="7">
        <v>1202</v>
      </c>
      <c r="AW49" s="7">
        <v>1202</v>
      </c>
      <c r="AX49" s="7">
        <v>1202</v>
      </c>
      <c r="AY49" s="7">
        <v>294</v>
      </c>
      <c r="AZ49" s="7">
        <v>908</v>
      </c>
      <c r="BA49" s="7">
        <v>1109</v>
      </c>
      <c r="BB49" s="7">
        <v>531</v>
      </c>
      <c r="BC49" s="7">
        <v>259</v>
      </c>
      <c r="BD49" s="7">
        <v>318</v>
      </c>
      <c r="BE49" s="7">
        <v>849</v>
      </c>
      <c r="BF49" s="7">
        <v>791</v>
      </c>
      <c r="BG49" s="7">
        <v>94</v>
      </c>
      <c r="BH49" s="7">
        <v>746</v>
      </c>
      <c r="BI49" s="7">
        <v>594</v>
      </c>
      <c r="BJ49" s="7">
        <v>446</v>
      </c>
      <c r="BK49" s="7">
        <v>909</v>
      </c>
      <c r="BL49" s="7">
        <v>881</v>
      </c>
      <c r="BM49" s="7">
        <v>282</v>
      </c>
      <c r="BN49" s="7">
        <v>294</v>
      </c>
      <c r="BO49" s="7">
        <v>584</v>
      </c>
      <c r="BP49" s="7">
        <v>394</v>
      </c>
      <c r="BQ49" s="7">
        <v>382</v>
      </c>
      <c r="BR49" s="7">
        <v>673</v>
      </c>
      <c r="BS49" s="7">
        <v>127</v>
      </c>
      <c r="BT49" s="7">
        <v>471</v>
      </c>
      <c r="BU49" s="7">
        <v>731</v>
      </c>
    </row>
    <row r="50" spans="1:73" s="1" customFormat="1" ht="12.75" x14ac:dyDescent="0.2">
      <c r="A50" s="9"/>
      <c r="B50" s="8">
        <v>0.01</v>
      </c>
      <c r="C50" s="8">
        <v>0.02</v>
      </c>
      <c r="D50" s="7" t="s">
        <v>232</v>
      </c>
      <c r="E50" s="8">
        <v>0.02</v>
      </c>
      <c r="F50" s="7" t="s">
        <v>232</v>
      </c>
      <c r="G50" s="8">
        <v>0.01</v>
      </c>
      <c r="H50" s="8">
        <v>0.01</v>
      </c>
      <c r="I50" s="8">
        <v>0.02</v>
      </c>
      <c r="J50" s="8">
        <v>0.01</v>
      </c>
      <c r="K50" s="8">
        <v>0.02</v>
      </c>
      <c r="L50" s="8">
        <v>0.02</v>
      </c>
      <c r="M50" s="8">
        <v>0.01</v>
      </c>
      <c r="N50" s="8">
        <v>0.01</v>
      </c>
      <c r="O50" s="8">
        <v>0.01</v>
      </c>
      <c r="P50" s="8">
        <v>0.01</v>
      </c>
      <c r="Q50" s="8">
        <v>0.01</v>
      </c>
      <c r="R50" s="8">
        <v>0.01</v>
      </c>
      <c r="S50" s="8">
        <v>0.01</v>
      </c>
      <c r="T50" s="8">
        <v>0.01</v>
      </c>
      <c r="U50" s="8">
        <v>0.01</v>
      </c>
      <c r="V50" s="8">
        <v>0.02</v>
      </c>
      <c r="W50" s="8">
        <v>0.01</v>
      </c>
      <c r="X50" s="8">
        <v>0.01</v>
      </c>
      <c r="Y50" s="8">
        <v>0.01</v>
      </c>
      <c r="Z50" s="8">
        <v>0.01</v>
      </c>
      <c r="AA50" s="7" t="s">
        <v>232</v>
      </c>
      <c r="AB50" s="8">
        <v>0.01</v>
      </c>
      <c r="AC50" s="8">
        <v>0.01</v>
      </c>
      <c r="AD50" s="8">
        <v>0</v>
      </c>
      <c r="AE50" s="8">
        <v>0.01</v>
      </c>
      <c r="AF50" s="8">
        <v>0.03</v>
      </c>
      <c r="AG50" s="8">
        <v>0.02</v>
      </c>
      <c r="AH50" s="8">
        <v>0.01</v>
      </c>
      <c r="AI50" s="8">
        <v>0.02</v>
      </c>
      <c r="AJ50" s="8">
        <v>0.01</v>
      </c>
      <c r="AK50" s="8">
        <v>0.01</v>
      </c>
      <c r="AL50" s="8">
        <v>0.01</v>
      </c>
      <c r="AM50" s="8">
        <v>0.02</v>
      </c>
      <c r="AN50" s="8">
        <v>0.01</v>
      </c>
      <c r="AO50" s="8">
        <v>0.03</v>
      </c>
      <c r="AP50" s="8">
        <v>0.01</v>
      </c>
      <c r="AQ50" s="8">
        <v>0.01</v>
      </c>
      <c r="AR50" s="8">
        <v>0.01</v>
      </c>
      <c r="AS50" s="8">
        <v>0.03</v>
      </c>
      <c r="AT50" s="8">
        <v>0.02</v>
      </c>
      <c r="AU50" s="8">
        <v>0.01</v>
      </c>
      <c r="AV50" s="8">
        <v>0.01</v>
      </c>
      <c r="AW50" s="8">
        <v>0.01</v>
      </c>
      <c r="AX50" s="8">
        <v>0.01</v>
      </c>
      <c r="AY50" s="8">
        <v>0.01</v>
      </c>
      <c r="AZ50" s="8">
        <v>0.01</v>
      </c>
      <c r="BA50" s="8">
        <v>0.01</v>
      </c>
      <c r="BB50" s="8">
        <v>0.01</v>
      </c>
      <c r="BC50" s="8">
        <v>0.02</v>
      </c>
      <c r="BD50" s="8">
        <v>0.03</v>
      </c>
      <c r="BE50" s="8">
        <v>0.01</v>
      </c>
      <c r="BF50" s="8">
        <v>0.01</v>
      </c>
      <c r="BG50" s="8">
        <v>0.01</v>
      </c>
      <c r="BH50" s="8">
        <v>0.01</v>
      </c>
      <c r="BI50" s="8">
        <v>0.01</v>
      </c>
      <c r="BJ50" s="8">
        <v>0.01</v>
      </c>
      <c r="BK50" s="8">
        <v>0.01</v>
      </c>
      <c r="BL50" s="8">
        <v>0.01</v>
      </c>
      <c r="BM50" s="8">
        <v>0.01</v>
      </c>
      <c r="BN50" s="8">
        <v>0.02</v>
      </c>
      <c r="BO50" s="8">
        <v>0.04</v>
      </c>
      <c r="BP50" s="8">
        <v>0.01</v>
      </c>
      <c r="BQ50" s="8">
        <v>0.01</v>
      </c>
      <c r="BR50" s="8">
        <v>0.02</v>
      </c>
      <c r="BS50" s="8">
        <v>0.01</v>
      </c>
      <c r="BT50" s="8">
        <v>0.01</v>
      </c>
      <c r="BU50" s="8">
        <v>0.01</v>
      </c>
    </row>
    <row r="51" spans="1:73" s="1" customFormat="1" ht="12.75" x14ac:dyDescent="0.2">
      <c r="A51" s="9"/>
      <c r="B51" s="7"/>
      <c r="C51" s="7" t="s">
        <v>196</v>
      </c>
      <c r="D51" s="7"/>
      <c r="E51" s="7" t="s">
        <v>1403</v>
      </c>
      <c r="F51" s="7"/>
      <c r="G51" s="7"/>
      <c r="H51" s="7"/>
      <c r="I51" s="7" t="s">
        <v>197</v>
      </c>
      <c r="J51" s="7"/>
      <c r="K51" s="7" t="s">
        <v>197</v>
      </c>
      <c r="L51" s="7"/>
      <c r="M51" s="7"/>
      <c r="N51" s="7"/>
      <c r="O51" s="7"/>
      <c r="P51" s="7"/>
      <c r="Q51" s="7"/>
      <c r="R51" s="7"/>
      <c r="S51" s="7"/>
      <c r="T51" s="7"/>
      <c r="U51" s="7"/>
      <c r="V51" s="7"/>
      <c r="W51" s="7"/>
      <c r="X51" s="7"/>
      <c r="Y51" s="7"/>
      <c r="Z51" s="7"/>
      <c r="AA51" s="7"/>
      <c r="AB51" s="7"/>
      <c r="AC51" s="7"/>
      <c r="AD51" s="7"/>
      <c r="AE51" s="7"/>
      <c r="AF51" s="7" t="s">
        <v>1404</v>
      </c>
      <c r="AG51" s="7" t="s">
        <v>145</v>
      </c>
      <c r="AH51" s="7"/>
      <c r="AI51" s="7"/>
      <c r="AJ51" s="7"/>
      <c r="AK51" s="7"/>
      <c r="AL51" s="7"/>
      <c r="AM51" s="7" t="s">
        <v>86</v>
      </c>
      <c r="AN51" s="7"/>
      <c r="AO51" s="7" t="s">
        <v>82</v>
      </c>
      <c r="AP51" s="7"/>
      <c r="AQ51" s="7"/>
      <c r="AR51" s="7"/>
      <c r="AS51" s="7" t="s">
        <v>126</v>
      </c>
      <c r="AT51" s="7" t="s">
        <v>126</v>
      </c>
      <c r="AU51" s="7"/>
      <c r="AV51" s="7"/>
      <c r="AW51" s="7"/>
      <c r="AX51" s="7"/>
      <c r="AY51" s="7"/>
      <c r="AZ51" s="7"/>
      <c r="BA51" s="7"/>
      <c r="BB51" s="7"/>
      <c r="BC51" s="7"/>
      <c r="BD51" s="7" t="s">
        <v>770</v>
      </c>
      <c r="BE51" s="7"/>
      <c r="BF51" s="7"/>
      <c r="BG51" s="7"/>
      <c r="BH51" s="7"/>
      <c r="BI51" s="7"/>
      <c r="BJ51" s="7"/>
      <c r="BK51" s="7"/>
      <c r="BL51" s="7"/>
      <c r="BM51" s="7"/>
      <c r="BN51" s="7"/>
      <c r="BO51" s="7" t="s">
        <v>83</v>
      </c>
      <c r="BP51" s="7"/>
      <c r="BQ51" s="7"/>
      <c r="BR51" s="7" t="s">
        <v>82</v>
      </c>
    </row>
    <row r="52" spans="1:73" s="1" customFormat="1" ht="12.75" x14ac:dyDescent="0.2">
      <c r="A52" s="9" t="s">
        <v>1383</v>
      </c>
      <c r="B52" s="7">
        <v>79419</v>
      </c>
      <c r="C52" s="7">
        <v>5015</v>
      </c>
      <c r="D52" s="7">
        <v>11652</v>
      </c>
      <c r="E52" s="7">
        <v>11509</v>
      </c>
      <c r="F52" s="7">
        <v>2554</v>
      </c>
      <c r="G52" s="7">
        <v>9524</v>
      </c>
      <c r="H52" s="7">
        <v>11854</v>
      </c>
      <c r="I52" s="7">
        <v>11362</v>
      </c>
      <c r="J52" s="7">
        <v>9444</v>
      </c>
      <c r="K52" s="7">
        <v>6507</v>
      </c>
      <c r="L52" s="7">
        <v>27090</v>
      </c>
      <c r="M52" s="7">
        <v>33909</v>
      </c>
      <c r="N52" s="7">
        <v>8129</v>
      </c>
      <c r="O52" s="7">
        <v>5161</v>
      </c>
      <c r="P52" s="7">
        <v>3501</v>
      </c>
      <c r="Q52" s="7">
        <v>1630</v>
      </c>
      <c r="R52" s="7">
        <v>52329</v>
      </c>
      <c r="S52" s="7">
        <v>18421</v>
      </c>
      <c r="T52" s="7">
        <v>5131</v>
      </c>
      <c r="U52" s="7">
        <v>2257</v>
      </c>
      <c r="V52" s="7">
        <v>6387</v>
      </c>
      <c r="W52" s="7">
        <v>6382</v>
      </c>
      <c r="X52" s="7">
        <v>10999</v>
      </c>
      <c r="Y52" s="7">
        <v>7299</v>
      </c>
      <c r="Z52" s="7">
        <v>2358</v>
      </c>
      <c r="AA52" s="7">
        <v>4091</v>
      </c>
      <c r="AB52" s="7">
        <v>1572</v>
      </c>
      <c r="AC52" s="7">
        <v>19838</v>
      </c>
      <c r="AD52" s="7">
        <v>974</v>
      </c>
      <c r="AE52" s="7">
        <v>4010</v>
      </c>
      <c r="AF52" s="7">
        <v>6499</v>
      </c>
      <c r="AG52" s="7">
        <v>6752</v>
      </c>
      <c r="AH52" s="7">
        <v>2257</v>
      </c>
      <c r="AI52" s="7">
        <v>6387</v>
      </c>
      <c r="AJ52" s="7">
        <v>6382</v>
      </c>
      <c r="AK52" s="7">
        <v>20657</v>
      </c>
      <c r="AL52" s="7">
        <v>32252</v>
      </c>
      <c r="AM52" s="7">
        <v>11484</v>
      </c>
      <c r="AN52" s="7">
        <v>71218</v>
      </c>
      <c r="AO52" s="7">
        <v>4744</v>
      </c>
      <c r="AP52" s="7">
        <v>3308</v>
      </c>
      <c r="AQ52" s="7">
        <v>49547</v>
      </c>
      <c r="AR52" s="7">
        <v>10068</v>
      </c>
      <c r="AS52" s="7">
        <v>19734</v>
      </c>
      <c r="AT52" s="7">
        <v>29873</v>
      </c>
      <c r="AU52" s="7">
        <v>79419</v>
      </c>
      <c r="AV52" s="7">
        <v>79419</v>
      </c>
      <c r="AW52" s="7">
        <v>79419</v>
      </c>
      <c r="AX52" s="7">
        <v>79419</v>
      </c>
      <c r="AY52" s="7">
        <v>27000</v>
      </c>
      <c r="AZ52" s="7">
        <v>52419</v>
      </c>
      <c r="BA52" s="7">
        <v>66633</v>
      </c>
      <c r="BB52" s="7">
        <v>44683</v>
      </c>
      <c r="BC52" s="7">
        <v>12851</v>
      </c>
      <c r="BD52" s="7">
        <v>9099</v>
      </c>
      <c r="BE52" s="7">
        <v>53782</v>
      </c>
      <c r="BF52" s="7">
        <v>57534</v>
      </c>
      <c r="BG52" s="7">
        <v>12787</v>
      </c>
      <c r="BH52" s="7">
        <v>54506</v>
      </c>
      <c r="BI52" s="7">
        <v>47349</v>
      </c>
      <c r="BJ52" s="7">
        <v>41221</v>
      </c>
      <c r="BK52" s="7">
        <v>64694</v>
      </c>
      <c r="BL52" s="7">
        <v>62522</v>
      </c>
      <c r="BM52" s="7">
        <v>29274</v>
      </c>
      <c r="BN52" s="7">
        <v>14726</v>
      </c>
      <c r="BO52" s="7">
        <v>13224</v>
      </c>
      <c r="BP52" s="7">
        <v>53742</v>
      </c>
      <c r="BQ52" s="7">
        <v>31633</v>
      </c>
      <c r="BR52" s="7">
        <v>34788</v>
      </c>
      <c r="BS52" s="7">
        <v>11431</v>
      </c>
      <c r="BT52" s="7">
        <v>30516</v>
      </c>
      <c r="BU52" s="7">
        <v>48903</v>
      </c>
    </row>
    <row r="53" spans="1:73" s="1" customFormat="1" ht="12.75" x14ac:dyDescent="0.2">
      <c r="A53" s="9"/>
      <c r="B53" s="8">
        <v>0.89</v>
      </c>
      <c r="C53" s="8">
        <v>0.89</v>
      </c>
      <c r="D53" s="8">
        <v>0.87</v>
      </c>
      <c r="E53" s="8">
        <v>0.89</v>
      </c>
      <c r="F53" s="8">
        <v>0.95</v>
      </c>
      <c r="G53" s="8">
        <v>0.87</v>
      </c>
      <c r="H53" s="8">
        <v>0.88</v>
      </c>
      <c r="I53" s="8">
        <v>0.9</v>
      </c>
      <c r="J53" s="8">
        <v>0.89</v>
      </c>
      <c r="K53" s="8">
        <v>0.89</v>
      </c>
      <c r="L53" s="8">
        <v>0.84</v>
      </c>
      <c r="M53" s="8">
        <v>0.91</v>
      </c>
      <c r="N53" s="8">
        <v>0.92</v>
      </c>
      <c r="O53" s="8">
        <v>0.95</v>
      </c>
      <c r="P53" s="8">
        <v>0.96</v>
      </c>
      <c r="Q53" s="8">
        <v>0.96</v>
      </c>
      <c r="R53" s="8">
        <v>0.92</v>
      </c>
      <c r="S53" s="8">
        <v>0.94</v>
      </c>
      <c r="T53" s="8">
        <v>0.96</v>
      </c>
      <c r="U53" s="8">
        <v>0.85</v>
      </c>
      <c r="V53" s="8">
        <v>0.89</v>
      </c>
      <c r="W53" s="8">
        <v>0.87</v>
      </c>
      <c r="X53" s="8">
        <v>0.84</v>
      </c>
      <c r="Y53" s="8">
        <v>0.93</v>
      </c>
      <c r="Z53" s="8">
        <v>0.82</v>
      </c>
      <c r="AA53" s="8">
        <v>0.93</v>
      </c>
      <c r="AB53" s="8">
        <v>0.93</v>
      </c>
      <c r="AC53" s="8">
        <v>0.89</v>
      </c>
      <c r="AD53" s="8">
        <v>0.99</v>
      </c>
      <c r="AE53" s="8">
        <v>0.96</v>
      </c>
      <c r="AF53" s="8">
        <v>0.89</v>
      </c>
      <c r="AG53" s="8">
        <v>0.88</v>
      </c>
      <c r="AH53" s="8">
        <v>0.85</v>
      </c>
      <c r="AI53" s="8">
        <v>0.89</v>
      </c>
      <c r="AJ53" s="8">
        <v>0.87</v>
      </c>
      <c r="AK53" s="8">
        <v>0.87</v>
      </c>
      <c r="AL53" s="8">
        <v>0.89</v>
      </c>
      <c r="AM53" s="8">
        <v>0.92</v>
      </c>
      <c r="AN53" s="8">
        <v>0.88</v>
      </c>
      <c r="AO53" s="8">
        <v>0.92</v>
      </c>
      <c r="AP53" s="8">
        <v>0.95</v>
      </c>
      <c r="AQ53" s="8">
        <v>0.89</v>
      </c>
      <c r="AR53" s="8">
        <v>0.91</v>
      </c>
      <c r="AS53" s="8">
        <v>0.87</v>
      </c>
      <c r="AT53" s="8">
        <v>0.88</v>
      </c>
      <c r="AU53" s="8">
        <v>0.89</v>
      </c>
      <c r="AV53" s="8">
        <v>0.89</v>
      </c>
      <c r="AW53" s="8">
        <v>0.89</v>
      </c>
      <c r="AX53" s="8">
        <v>0.89</v>
      </c>
      <c r="AY53" s="8">
        <v>0.94</v>
      </c>
      <c r="AZ53" s="8">
        <v>0.86</v>
      </c>
      <c r="BA53" s="8">
        <v>0.9</v>
      </c>
      <c r="BB53" s="8">
        <v>0.91</v>
      </c>
      <c r="BC53" s="8">
        <v>0.86</v>
      </c>
      <c r="BD53" s="8">
        <v>0.9</v>
      </c>
      <c r="BE53" s="8">
        <v>0.91</v>
      </c>
      <c r="BF53" s="8">
        <v>0.9</v>
      </c>
      <c r="BG53" s="8">
        <v>0.84</v>
      </c>
      <c r="BH53" s="8">
        <v>0.9</v>
      </c>
      <c r="BI53" s="8">
        <v>0.91</v>
      </c>
      <c r="BJ53" s="8">
        <v>0.92</v>
      </c>
      <c r="BK53" s="8">
        <v>0.9</v>
      </c>
      <c r="BL53" s="8">
        <v>0.9</v>
      </c>
      <c r="BM53" s="8">
        <v>0.94</v>
      </c>
      <c r="BN53" s="8">
        <v>0.85</v>
      </c>
      <c r="BO53" s="8">
        <v>0.89</v>
      </c>
      <c r="BP53" s="8">
        <v>0.89</v>
      </c>
      <c r="BQ53" s="8">
        <v>0.88</v>
      </c>
      <c r="BR53" s="8">
        <v>0.91</v>
      </c>
      <c r="BS53" s="8">
        <v>0.85</v>
      </c>
      <c r="BT53" s="8">
        <v>0.86</v>
      </c>
      <c r="BU53" s="8">
        <v>0.91</v>
      </c>
    </row>
    <row r="54" spans="1:73" s="1" customFormat="1" ht="12.75" x14ac:dyDescent="0.2">
      <c r="A54" s="9"/>
      <c r="B54" s="7"/>
      <c r="C54" s="7"/>
      <c r="D54" s="7"/>
      <c r="E54" s="7"/>
      <c r="F54" s="7" t="s">
        <v>139</v>
      </c>
      <c r="G54" s="7"/>
      <c r="H54" s="7"/>
      <c r="I54" s="7"/>
      <c r="J54" s="7"/>
      <c r="K54" s="7"/>
      <c r="L54" s="7"/>
      <c r="M54" s="7" t="s">
        <v>82</v>
      </c>
      <c r="N54" s="7" t="s">
        <v>82</v>
      </c>
      <c r="O54" s="7" t="s">
        <v>263</v>
      </c>
      <c r="P54" s="7" t="s">
        <v>263</v>
      </c>
      <c r="Q54" s="7" t="s">
        <v>126</v>
      </c>
      <c r="R54" s="7" t="s">
        <v>82</v>
      </c>
      <c r="S54" s="7" t="s">
        <v>263</v>
      </c>
      <c r="T54" s="7" t="s">
        <v>263</v>
      </c>
      <c r="U54" s="7"/>
      <c r="V54" s="7" t="s">
        <v>337</v>
      </c>
      <c r="W54" s="7"/>
      <c r="X54" s="7"/>
      <c r="Y54" s="7" t="s">
        <v>1385</v>
      </c>
      <c r="Z54" s="7"/>
      <c r="AA54" s="7" t="s">
        <v>1405</v>
      </c>
      <c r="AB54" s="7" t="s">
        <v>790</v>
      </c>
      <c r="AC54" s="7" t="s">
        <v>337</v>
      </c>
      <c r="AD54" s="7" t="s">
        <v>1385</v>
      </c>
      <c r="AE54" s="7" t="s">
        <v>1154</v>
      </c>
      <c r="AF54" s="7" t="s">
        <v>337</v>
      </c>
      <c r="AG54" s="7"/>
      <c r="AH54" s="7"/>
      <c r="AI54" s="7"/>
      <c r="AJ54" s="7"/>
      <c r="AK54" s="7"/>
      <c r="AL54" s="7" t="s">
        <v>85</v>
      </c>
      <c r="AM54" s="7" t="s">
        <v>228</v>
      </c>
      <c r="AN54" s="7"/>
      <c r="AO54" s="7" t="s">
        <v>82</v>
      </c>
      <c r="AP54" s="7" t="s">
        <v>82</v>
      </c>
      <c r="AQ54" s="7" t="s">
        <v>84</v>
      </c>
      <c r="AR54" s="7" t="s">
        <v>84</v>
      </c>
      <c r="AS54" s="7"/>
      <c r="AT54" s="7"/>
      <c r="AU54" s="7"/>
      <c r="AV54" s="7"/>
      <c r="AW54" s="7"/>
      <c r="AX54" s="7"/>
      <c r="AY54" s="7" t="s">
        <v>83</v>
      </c>
      <c r="AZ54" s="7"/>
      <c r="BA54" s="7" t="s">
        <v>297</v>
      </c>
      <c r="BB54" s="7" t="s">
        <v>297</v>
      </c>
      <c r="BC54" s="7"/>
      <c r="BD54" s="7" t="s">
        <v>297</v>
      </c>
      <c r="BE54" s="7" t="s">
        <v>297</v>
      </c>
      <c r="BF54" s="7" t="s">
        <v>297</v>
      </c>
      <c r="BG54" s="7"/>
      <c r="BH54" s="7" t="s">
        <v>88</v>
      </c>
      <c r="BI54" s="7" t="s">
        <v>157</v>
      </c>
      <c r="BJ54" s="7" t="s">
        <v>157</v>
      </c>
      <c r="BK54" s="7" t="s">
        <v>88</v>
      </c>
      <c r="BL54" s="7" t="s">
        <v>88</v>
      </c>
      <c r="BM54" s="7" t="s">
        <v>231</v>
      </c>
      <c r="BN54" s="7"/>
      <c r="BO54" s="7"/>
      <c r="BP54" s="7"/>
      <c r="BQ54" s="7"/>
      <c r="BR54" s="7" t="s">
        <v>135</v>
      </c>
      <c r="BS54" s="7"/>
      <c r="BT54" s="7"/>
      <c r="BU54" s="7" t="s">
        <v>82</v>
      </c>
    </row>
    <row r="55" spans="1:73" s="1" customFormat="1" ht="12.75" x14ac:dyDescent="0.2">
      <c r="A55" s="9" t="s">
        <v>1026</v>
      </c>
    </row>
    <row r="56" spans="1:73" s="1" customFormat="1" ht="12.75" x14ac:dyDescent="0.2">
      <c r="A56" s="9" t="s">
        <v>463</v>
      </c>
    </row>
  </sheetData>
  <mergeCells count="14">
    <mergeCell ref="BT8:BU8"/>
    <mergeCell ref="BH8:BN8"/>
    <mergeCell ref="AY8:AZ8"/>
    <mergeCell ref="BA8:BG8"/>
    <mergeCell ref="AU8:AX8"/>
    <mergeCell ref="U8:AG8"/>
    <mergeCell ref="AH8:AM8"/>
    <mergeCell ref="BO8:BP8"/>
    <mergeCell ref="BQ8:BS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1406</v>
      </c>
    </row>
    <row r="5" spans="1:15" s="1" customFormat="1" ht="12.75" x14ac:dyDescent="0.2">
      <c r="A5" s="9"/>
    </row>
    <row r="6" spans="1:15" s="3" customFormat="1" ht="12.75" x14ac:dyDescent="0.2">
      <c r="A6" s="11" t="s">
        <v>1407</v>
      </c>
    </row>
    <row r="7" spans="1:15" s="1" customFormat="1" ht="12.75" x14ac:dyDescent="0.2">
      <c r="A7" s="9" t="s">
        <v>877</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345</v>
      </c>
      <c r="C9" s="7">
        <v>1551</v>
      </c>
      <c r="D9" s="7">
        <v>1187</v>
      </c>
      <c r="E9" s="7">
        <v>556</v>
      </c>
      <c r="F9" s="7">
        <v>1760</v>
      </c>
      <c r="G9" s="7">
        <v>1311</v>
      </c>
      <c r="H9" s="7">
        <v>709</v>
      </c>
      <c r="I9" s="7">
        <v>701</v>
      </c>
      <c r="J9" s="7">
        <v>1284</v>
      </c>
      <c r="K9" s="7">
        <v>148</v>
      </c>
      <c r="L9" s="7">
        <v>2930</v>
      </c>
      <c r="M9" s="7">
        <v>2259</v>
      </c>
      <c r="N9" s="7">
        <v>2015</v>
      </c>
      <c r="O9" s="7">
        <v>1938</v>
      </c>
    </row>
    <row r="10" spans="1:15" s="1" customFormat="1" ht="12.75" x14ac:dyDescent="0.2">
      <c r="A10" s="9" t="s">
        <v>17</v>
      </c>
      <c r="B10" s="7">
        <v>4798</v>
      </c>
      <c r="C10" s="7">
        <v>20532</v>
      </c>
      <c r="D10" s="7">
        <v>19731</v>
      </c>
      <c r="E10" s="7">
        <v>10318</v>
      </c>
      <c r="F10" s="7">
        <v>28265</v>
      </c>
      <c r="G10" s="7">
        <v>18852</v>
      </c>
      <c r="H10" s="7">
        <v>12997</v>
      </c>
      <c r="I10" s="7">
        <v>8796</v>
      </c>
      <c r="J10" s="7">
        <v>18193</v>
      </c>
      <c r="K10" s="7">
        <v>2351</v>
      </c>
      <c r="L10" s="7">
        <v>43211</v>
      </c>
      <c r="M10" s="7">
        <v>37497</v>
      </c>
      <c r="N10" s="7">
        <v>31788</v>
      </c>
      <c r="O10" s="7">
        <v>26475</v>
      </c>
    </row>
    <row r="11" spans="1:15" s="1" customFormat="1" ht="12.75" x14ac:dyDescent="0.2">
      <c r="A11" s="9" t="s">
        <v>1337</v>
      </c>
      <c r="B11" s="7">
        <v>1976</v>
      </c>
      <c r="C11" s="7">
        <v>8346</v>
      </c>
      <c r="D11" s="7">
        <v>8304</v>
      </c>
      <c r="E11" s="7">
        <v>4222</v>
      </c>
      <c r="F11" s="7">
        <v>10947</v>
      </c>
      <c r="G11" s="7">
        <v>10043</v>
      </c>
      <c r="H11" s="7">
        <v>5298</v>
      </c>
      <c r="I11" s="7">
        <v>3596</v>
      </c>
      <c r="J11" s="7">
        <v>7696</v>
      </c>
      <c r="K11" s="7">
        <v>1082</v>
      </c>
      <c r="L11" s="7">
        <v>17626</v>
      </c>
      <c r="M11" s="7">
        <v>14605</v>
      </c>
      <c r="N11" s="7">
        <v>15307</v>
      </c>
      <c r="O11" s="7">
        <v>11099</v>
      </c>
    </row>
    <row r="12" spans="1:15" s="1" customFormat="1" ht="12.75" x14ac:dyDescent="0.2">
      <c r="A12" s="9"/>
      <c r="B12" s="8">
        <v>0.41</v>
      </c>
      <c r="C12" s="8">
        <v>0.41</v>
      </c>
      <c r="D12" s="8">
        <v>0.42</v>
      </c>
      <c r="E12" s="8">
        <v>0.41</v>
      </c>
      <c r="F12" s="8">
        <v>0.39</v>
      </c>
      <c r="G12" s="8">
        <v>0.53</v>
      </c>
      <c r="H12" s="8">
        <v>0.41</v>
      </c>
      <c r="I12" s="8">
        <v>0.41</v>
      </c>
      <c r="J12" s="8">
        <v>0.42</v>
      </c>
      <c r="K12" s="8">
        <v>0.46</v>
      </c>
      <c r="L12" s="8">
        <v>0.41</v>
      </c>
      <c r="M12" s="8">
        <v>0.39</v>
      </c>
      <c r="N12" s="8">
        <v>0.48</v>
      </c>
      <c r="O12" s="8">
        <v>0.42</v>
      </c>
    </row>
    <row r="13" spans="1:15" s="1" customFormat="1" ht="12.75" x14ac:dyDescent="0.2">
      <c r="A13" s="9" t="s">
        <v>1339</v>
      </c>
      <c r="B13" s="7">
        <v>1479</v>
      </c>
      <c r="C13" s="7">
        <v>7757</v>
      </c>
      <c r="D13" s="7">
        <v>8066</v>
      </c>
      <c r="E13" s="7">
        <v>3825</v>
      </c>
      <c r="F13" s="7">
        <v>9265</v>
      </c>
      <c r="G13" s="7">
        <v>6109</v>
      </c>
      <c r="H13" s="7">
        <v>3800</v>
      </c>
      <c r="I13" s="7">
        <v>2646</v>
      </c>
      <c r="J13" s="7">
        <v>6130</v>
      </c>
      <c r="K13" s="7">
        <v>679</v>
      </c>
      <c r="L13" s="7">
        <v>16344</v>
      </c>
      <c r="M13" s="7">
        <v>12402</v>
      </c>
      <c r="N13" s="7">
        <v>9894</v>
      </c>
      <c r="O13" s="7">
        <v>8622</v>
      </c>
    </row>
    <row r="14" spans="1:15" s="1" customFormat="1" ht="12.75" x14ac:dyDescent="0.2">
      <c r="A14" s="9"/>
      <c r="B14" s="8">
        <v>0.31</v>
      </c>
      <c r="C14" s="8">
        <v>0.38</v>
      </c>
      <c r="D14" s="8">
        <v>0.41</v>
      </c>
      <c r="E14" s="8">
        <v>0.37</v>
      </c>
      <c r="F14" s="8">
        <v>0.33</v>
      </c>
      <c r="G14" s="8">
        <v>0.32</v>
      </c>
      <c r="H14" s="8">
        <v>0.28999999999999998</v>
      </c>
      <c r="I14" s="8">
        <v>0.3</v>
      </c>
      <c r="J14" s="8">
        <v>0.34</v>
      </c>
      <c r="K14" s="8">
        <v>0.28999999999999998</v>
      </c>
      <c r="L14" s="8">
        <v>0.38</v>
      </c>
      <c r="M14" s="8">
        <v>0.33</v>
      </c>
      <c r="N14" s="8">
        <v>0.31</v>
      </c>
      <c r="O14" s="8">
        <v>0.33</v>
      </c>
    </row>
    <row r="15" spans="1:15" s="1" customFormat="1" ht="12.75" x14ac:dyDescent="0.2">
      <c r="A15" s="9" t="s">
        <v>1341</v>
      </c>
      <c r="B15" s="7">
        <v>1006</v>
      </c>
      <c r="C15" s="7">
        <v>2653</v>
      </c>
      <c r="D15" s="7">
        <v>2521</v>
      </c>
      <c r="E15" s="7">
        <v>1793</v>
      </c>
      <c r="F15" s="7">
        <v>4017</v>
      </c>
      <c r="G15" s="7">
        <v>2380</v>
      </c>
      <c r="H15" s="7">
        <v>2173</v>
      </c>
      <c r="I15" s="7">
        <v>999</v>
      </c>
      <c r="J15" s="7">
        <v>2587</v>
      </c>
      <c r="K15" s="7">
        <v>184</v>
      </c>
      <c r="L15" s="7">
        <v>5765</v>
      </c>
      <c r="M15" s="7">
        <v>5775</v>
      </c>
      <c r="N15" s="7">
        <v>4553</v>
      </c>
      <c r="O15" s="7">
        <v>3445</v>
      </c>
    </row>
    <row r="16" spans="1:15" s="1" customFormat="1" ht="12.75" x14ac:dyDescent="0.2">
      <c r="A16" s="9"/>
      <c r="B16" s="8">
        <v>0.21</v>
      </c>
      <c r="C16" s="8">
        <v>0.13</v>
      </c>
      <c r="D16" s="8">
        <v>0.13</v>
      </c>
      <c r="E16" s="8">
        <v>0.17</v>
      </c>
      <c r="F16" s="8">
        <v>0.14000000000000001</v>
      </c>
      <c r="G16" s="8">
        <v>0.13</v>
      </c>
      <c r="H16" s="8">
        <v>0.17</v>
      </c>
      <c r="I16" s="8">
        <v>0.11</v>
      </c>
      <c r="J16" s="8">
        <v>0.14000000000000001</v>
      </c>
      <c r="K16" s="8">
        <v>0.08</v>
      </c>
      <c r="L16" s="8">
        <v>0.13</v>
      </c>
      <c r="M16" s="8">
        <v>0.15</v>
      </c>
      <c r="N16" s="8">
        <v>0.14000000000000001</v>
      </c>
      <c r="O16" s="8">
        <v>0.13</v>
      </c>
    </row>
    <row r="17" spans="1:15" s="1" customFormat="1" ht="12.75" x14ac:dyDescent="0.2">
      <c r="A17" s="9" t="s">
        <v>1343</v>
      </c>
      <c r="B17" s="7">
        <v>405</v>
      </c>
      <c r="C17" s="7">
        <v>2162</v>
      </c>
      <c r="D17" s="7">
        <v>2305</v>
      </c>
      <c r="E17" s="7">
        <v>1143</v>
      </c>
      <c r="F17" s="7">
        <v>2894</v>
      </c>
      <c r="G17" s="7">
        <v>1605</v>
      </c>
      <c r="H17" s="7">
        <v>1300</v>
      </c>
      <c r="I17" s="7">
        <v>1032</v>
      </c>
      <c r="J17" s="7">
        <v>1596</v>
      </c>
      <c r="K17" s="7">
        <v>191</v>
      </c>
      <c r="L17" s="7">
        <v>4602</v>
      </c>
      <c r="M17" s="7">
        <v>3929</v>
      </c>
      <c r="N17" s="7">
        <v>2905</v>
      </c>
      <c r="O17" s="7">
        <v>2558</v>
      </c>
    </row>
    <row r="18" spans="1:15" s="1" customFormat="1" ht="12.75" x14ac:dyDescent="0.2">
      <c r="A18" s="9"/>
      <c r="B18" s="8">
        <v>0.08</v>
      </c>
      <c r="C18" s="8">
        <v>0.11</v>
      </c>
      <c r="D18" s="8">
        <v>0.12</v>
      </c>
      <c r="E18" s="8">
        <v>0.11</v>
      </c>
      <c r="F18" s="8">
        <v>0.1</v>
      </c>
      <c r="G18" s="8">
        <v>0.09</v>
      </c>
      <c r="H18" s="8">
        <v>0.1</v>
      </c>
      <c r="I18" s="8">
        <v>0.12</v>
      </c>
      <c r="J18" s="8">
        <v>0.09</v>
      </c>
      <c r="K18" s="8">
        <v>0.08</v>
      </c>
      <c r="L18" s="8">
        <v>0.11</v>
      </c>
      <c r="M18" s="8">
        <v>0.1</v>
      </c>
      <c r="N18" s="8">
        <v>0.09</v>
      </c>
      <c r="O18" s="8">
        <v>0.1</v>
      </c>
    </row>
    <row r="19" spans="1:15" s="1" customFormat="1" ht="12.75" x14ac:dyDescent="0.2">
      <c r="A19" s="9" t="s">
        <v>1348</v>
      </c>
      <c r="B19" s="7">
        <v>322</v>
      </c>
      <c r="C19" s="7">
        <v>1655</v>
      </c>
      <c r="D19" s="7">
        <v>2224</v>
      </c>
      <c r="E19" s="7">
        <v>744</v>
      </c>
      <c r="F19" s="7">
        <v>2513</v>
      </c>
      <c r="G19" s="7">
        <v>2055</v>
      </c>
      <c r="H19" s="7">
        <v>1125</v>
      </c>
      <c r="I19" s="7">
        <v>877</v>
      </c>
      <c r="J19" s="7">
        <v>1641</v>
      </c>
      <c r="K19" s="7">
        <v>234</v>
      </c>
      <c r="L19" s="7">
        <v>3989</v>
      </c>
      <c r="M19" s="7">
        <v>3102</v>
      </c>
      <c r="N19" s="7">
        <v>3180</v>
      </c>
      <c r="O19" s="7">
        <v>2409</v>
      </c>
    </row>
    <row r="20" spans="1:15" s="1" customFormat="1" ht="12.75" x14ac:dyDescent="0.2">
      <c r="A20" s="9"/>
      <c r="B20" s="8">
        <v>7.0000000000000007E-2</v>
      </c>
      <c r="C20" s="8">
        <v>0.08</v>
      </c>
      <c r="D20" s="8">
        <v>0.11</v>
      </c>
      <c r="E20" s="8">
        <v>7.0000000000000007E-2</v>
      </c>
      <c r="F20" s="8">
        <v>0.09</v>
      </c>
      <c r="G20" s="8">
        <v>0.11</v>
      </c>
      <c r="H20" s="8">
        <v>0.09</v>
      </c>
      <c r="I20" s="8">
        <v>0.1</v>
      </c>
      <c r="J20" s="8">
        <v>0.09</v>
      </c>
      <c r="K20" s="8">
        <v>0.1</v>
      </c>
      <c r="L20" s="8">
        <v>0.09</v>
      </c>
      <c r="M20" s="8">
        <v>0.08</v>
      </c>
      <c r="N20" s="8">
        <v>0.1</v>
      </c>
      <c r="O20" s="8">
        <v>0.09</v>
      </c>
    </row>
    <row r="21" spans="1:15" s="1" customFormat="1" ht="12.75" x14ac:dyDescent="0.2">
      <c r="A21" s="9" t="s">
        <v>1352</v>
      </c>
      <c r="B21" s="7">
        <v>433</v>
      </c>
      <c r="C21" s="7">
        <v>2211</v>
      </c>
      <c r="D21" s="7">
        <v>1921</v>
      </c>
      <c r="E21" s="7">
        <v>1340</v>
      </c>
      <c r="F21" s="7">
        <v>2815</v>
      </c>
      <c r="G21" s="7">
        <v>1692</v>
      </c>
      <c r="H21" s="7">
        <v>766</v>
      </c>
      <c r="I21" s="7">
        <v>850</v>
      </c>
      <c r="J21" s="7">
        <v>1308</v>
      </c>
      <c r="K21" s="7">
        <v>371</v>
      </c>
      <c r="L21" s="7">
        <v>4103</v>
      </c>
      <c r="M21" s="7">
        <v>3860</v>
      </c>
      <c r="N21" s="7">
        <v>2454</v>
      </c>
      <c r="O21" s="7">
        <v>2056</v>
      </c>
    </row>
    <row r="22" spans="1:15" s="1" customFormat="1" ht="12.75" x14ac:dyDescent="0.2">
      <c r="A22" s="9"/>
      <c r="B22" s="8">
        <v>0.09</v>
      </c>
      <c r="C22" s="8">
        <v>0.11</v>
      </c>
      <c r="D22" s="8">
        <v>0.1</v>
      </c>
      <c r="E22" s="8">
        <v>0.13</v>
      </c>
      <c r="F22" s="8">
        <v>0.1</v>
      </c>
      <c r="G22" s="8">
        <v>0.09</v>
      </c>
      <c r="H22" s="8">
        <v>0.06</v>
      </c>
      <c r="I22" s="8">
        <v>0.1</v>
      </c>
      <c r="J22" s="8">
        <v>7.0000000000000007E-2</v>
      </c>
      <c r="K22" s="8">
        <v>0.16</v>
      </c>
      <c r="L22" s="8">
        <v>0.09</v>
      </c>
      <c r="M22" s="8">
        <v>0.1</v>
      </c>
      <c r="N22" s="8">
        <v>0.08</v>
      </c>
      <c r="O22" s="8">
        <v>0.08</v>
      </c>
    </row>
    <row r="23" spans="1:15" s="1" customFormat="1" ht="12.75" x14ac:dyDescent="0.2">
      <c r="A23" s="9" t="s">
        <v>1353</v>
      </c>
      <c r="B23" s="7">
        <v>306</v>
      </c>
      <c r="C23" s="7">
        <v>1898</v>
      </c>
      <c r="D23" s="7">
        <v>1974</v>
      </c>
      <c r="E23" s="7">
        <v>935</v>
      </c>
      <c r="F23" s="7">
        <v>2156</v>
      </c>
      <c r="G23" s="7">
        <v>1518</v>
      </c>
      <c r="H23" s="7">
        <v>851</v>
      </c>
      <c r="I23" s="7">
        <v>836</v>
      </c>
      <c r="J23" s="7">
        <v>1425</v>
      </c>
      <c r="K23" s="7">
        <v>218</v>
      </c>
      <c r="L23" s="7">
        <v>4015</v>
      </c>
      <c r="M23" s="7">
        <v>2978</v>
      </c>
      <c r="N23" s="7">
        <v>2368</v>
      </c>
      <c r="O23" s="7">
        <v>2198</v>
      </c>
    </row>
    <row r="24" spans="1:15" s="1" customFormat="1" ht="12.75" x14ac:dyDescent="0.2">
      <c r="A24" s="9"/>
      <c r="B24" s="8">
        <v>0.06</v>
      </c>
      <c r="C24" s="8">
        <v>0.09</v>
      </c>
      <c r="D24" s="8">
        <v>0.1</v>
      </c>
      <c r="E24" s="8">
        <v>0.09</v>
      </c>
      <c r="F24" s="8">
        <v>0.08</v>
      </c>
      <c r="G24" s="8">
        <v>0.08</v>
      </c>
      <c r="H24" s="8">
        <v>7.0000000000000007E-2</v>
      </c>
      <c r="I24" s="8">
        <v>0.1</v>
      </c>
      <c r="J24" s="8">
        <v>0.08</v>
      </c>
      <c r="K24" s="8">
        <v>0.09</v>
      </c>
      <c r="L24" s="8">
        <v>0.09</v>
      </c>
      <c r="M24" s="8">
        <v>0.08</v>
      </c>
      <c r="N24" s="8">
        <v>7.0000000000000007E-2</v>
      </c>
      <c r="O24" s="8">
        <v>0.08</v>
      </c>
    </row>
    <row r="25" spans="1:15" s="1" customFormat="1" ht="12.75" x14ac:dyDescent="0.2">
      <c r="A25" s="9" t="s">
        <v>1355</v>
      </c>
      <c r="B25" s="7">
        <v>239</v>
      </c>
      <c r="C25" s="7">
        <v>2486</v>
      </c>
      <c r="D25" s="7">
        <v>1589</v>
      </c>
      <c r="E25" s="7">
        <v>769</v>
      </c>
      <c r="F25" s="7">
        <v>2600</v>
      </c>
      <c r="G25" s="7">
        <v>932</v>
      </c>
      <c r="H25" s="7">
        <v>333</v>
      </c>
      <c r="I25" s="7">
        <v>832</v>
      </c>
      <c r="J25" s="7">
        <v>1031</v>
      </c>
      <c r="K25" s="7">
        <v>123</v>
      </c>
      <c r="L25" s="7">
        <v>4114</v>
      </c>
      <c r="M25" s="7">
        <v>3328</v>
      </c>
      <c r="N25" s="7">
        <v>1266</v>
      </c>
      <c r="O25" s="7">
        <v>1805</v>
      </c>
    </row>
    <row r="26" spans="1:15" s="1" customFormat="1" ht="12.75" x14ac:dyDescent="0.2">
      <c r="A26" s="9"/>
      <c r="B26" s="8">
        <v>0.05</v>
      </c>
      <c r="C26" s="8">
        <v>0.12</v>
      </c>
      <c r="D26" s="8">
        <v>0.08</v>
      </c>
      <c r="E26" s="8">
        <v>7.0000000000000007E-2</v>
      </c>
      <c r="F26" s="8">
        <v>0.09</v>
      </c>
      <c r="G26" s="8">
        <v>0.05</v>
      </c>
      <c r="H26" s="8">
        <v>0.03</v>
      </c>
      <c r="I26" s="8">
        <v>0.09</v>
      </c>
      <c r="J26" s="8">
        <v>0.06</v>
      </c>
      <c r="K26" s="8">
        <v>0.05</v>
      </c>
      <c r="L26" s="8">
        <v>0.1</v>
      </c>
      <c r="M26" s="8">
        <v>0.09</v>
      </c>
      <c r="N26" s="8">
        <v>0.04</v>
      </c>
      <c r="O26" s="8">
        <v>7.0000000000000007E-2</v>
      </c>
    </row>
    <row r="27" spans="1:15" s="1" customFormat="1" ht="12.75" x14ac:dyDescent="0.2">
      <c r="A27" s="9" t="s">
        <v>1361</v>
      </c>
      <c r="B27" s="7">
        <v>163</v>
      </c>
      <c r="C27" s="7">
        <v>1814</v>
      </c>
      <c r="D27" s="7">
        <v>1412</v>
      </c>
      <c r="E27" s="7">
        <v>840</v>
      </c>
      <c r="F27" s="7">
        <v>1303</v>
      </c>
      <c r="G27" s="7">
        <v>644</v>
      </c>
      <c r="H27" s="7">
        <v>609</v>
      </c>
      <c r="I27" s="7">
        <v>605</v>
      </c>
      <c r="J27" s="7">
        <v>1305</v>
      </c>
      <c r="K27" s="7">
        <v>426</v>
      </c>
      <c r="L27" s="7">
        <v>3140</v>
      </c>
      <c r="M27" s="7">
        <v>1966</v>
      </c>
      <c r="N27" s="7">
        <v>1253</v>
      </c>
      <c r="O27" s="7">
        <v>1869</v>
      </c>
    </row>
    <row r="28" spans="1:15" s="1" customFormat="1" ht="12.75" x14ac:dyDescent="0.2">
      <c r="A28" s="9"/>
      <c r="B28" s="8">
        <v>0.03</v>
      </c>
      <c r="C28" s="8">
        <v>0.09</v>
      </c>
      <c r="D28" s="8">
        <v>7.0000000000000007E-2</v>
      </c>
      <c r="E28" s="8">
        <v>0.08</v>
      </c>
      <c r="F28" s="8">
        <v>0.05</v>
      </c>
      <c r="G28" s="8">
        <v>0.03</v>
      </c>
      <c r="H28" s="8">
        <v>0.05</v>
      </c>
      <c r="I28" s="8">
        <v>7.0000000000000007E-2</v>
      </c>
      <c r="J28" s="8">
        <v>7.0000000000000007E-2</v>
      </c>
      <c r="K28" s="8">
        <v>0.18</v>
      </c>
      <c r="L28" s="8">
        <v>7.0000000000000007E-2</v>
      </c>
      <c r="M28" s="8">
        <v>0.05</v>
      </c>
      <c r="N28" s="8">
        <v>0.04</v>
      </c>
      <c r="O28" s="8">
        <v>7.0000000000000007E-2</v>
      </c>
    </row>
    <row r="29" spans="1:15" s="1" customFormat="1" ht="12.75" x14ac:dyDescent="0.2">
      <c r="A29" s="9" t="s">
        <v>1367</v>
      </c>
      <c r="B29" s="7">
        <v>126</v>
      </c>
      <c r="C29" s="7">
        <v>700</v>
      </c>
      <c r="D29" s="7">
        <v>444</v>
      </c>
      <c r="E29" s="7">
        <v>123</v>
      </c>
      <c r="F29" s="7">
        <v>590</v>
      </c>
      <c r="G29" s="7">
        <v>559</v>
      </c>
      <c r="H29" s="7">
        <v>251</v>
      </c>
      <c r="I29" s="7">
        <v>216</v>
      </c>
      <c r="J29" s="7">
        <v>496</v>
      </c>
      <c r="K29" s="7">
        <v>60</v>
      </c>
      <c r="L29" s="7">
        <v>1197</v>
      </c>
      <c r="M29" s="7">
        <v>670</v>
      </c>
      <c r="N29" s="7">
        <v>810</v>
      </c>
      <c r="O29" s="7">
        <v>699</v>
      </c>
    </row>
    <row r="30" spans="1:15" s="1" customFormat="1" ht="12.75" x14ac:dyDescent="0.2">
      <c r="A30" s="9"/>
      <c r="B30" s="8">
        <v>0.03</v>
      </c>
      <c r="C30" s="8">
        <v>0.03</v>
      </c>
      <c r="D30" s="8">
        <v>0.02</v>
      </c>
      <c r="E30" s="8">
        <v>0.01</v>
      </c>
      <c r="F30" s="8">
        <v>0.02</v>
      </c>
      <c r="G30" s="8">
        <v>0.03</v>
      </c>
      <c r="H30" s="8">
        <v>0.02</v>
      </c>
      <c r="I30" s="8">
        <v>0.02</v>
      </c>
      <c r="J30" s="8">
        <v>0.03</v>
      </c>
      <c r="K30" s="8">
        <v>0.03</v>
      </c>
      <c r="L30" s="8">
        <v>0.03</v>
      </c>
      <c r="M30" s="8">
        <v>0.02</v>
      </c>
      <c r="N30" s="8">
        <v>0.03</v>
      </c>
      <c r="O30" s="8">
        <v>0.03</v>
      </c>
    </row>
    <row r="31" spans="1:15" s="1" customFormat="1" ht="12.75" x14ac:dyDescent="0.2">
      <c r="A31" s="9" t="s">
        <v>973</v>
      </c>
      <c r="B31" s="7">
        <v>232</v>
      </c>
      <c r="C31" s="7">
        <v>1584</v>
      </c>
      <c r="D31" s="7">
        <v>522</v>
      </c>
      <c r="E31" s="7">
        <v>302</v>
      </c>
      <c r="F31" s="7">
        <v>1894</v>
      </c>
      <c r="G31" s="7">
        <v>655</v>
      </c>
      <c r="H31" s="7">
        <v>562</v>
      </c>
      <c r="I31" s="7">
        <v>714</v>
      </c>
      <c r="J31" s="7">
        <v>1016</v>
      </c>
      <c r="K31" s="7">
        <v>55</v>
      </c>
      <c r="L31" s="7">
        <v>2254</v>
      </c>
      <c r="M31" s="7">
        <v>2163</v>
      </c>
      <c r="N31" s="7">
        <v>1216</v>
      </c>
      <c r="O31" s="7">
        <v>1661</v>
      </c>
    </row>
    <row r="32" spans="1:15" s="1" customFormat="1" ht="12.75" x14ac:dyDescent="0.2">
      <c r="A32" s="9"/>
      <c r="B32" s="8">
        <v>0.05</v>
      </c>
      <c r="C32" s="8">
        <v>0.08</v>
      </c>
      <c r="D32" s="8">
        <v>0.03</v>
      </c>
      <c r="E32" s="8">
        <v>0.03</v>
      </c>
      <c r="F32" s="8">
        <v>7.0000000000000007E-2</v>
      </c>
      <c r="G32" s="8">
        <v>0.03</v>
      </c>
      <c r="H32" s="8">
        <v>0.04</v>
      </c>
      <c r="I32" s="8">
        <v>0.08</v>
      </c>
      <c r="J32" s="8">
        <v>0.06</v>
      </c>
      <c r="K32" s="8">
        <v>0.02</v>
      </c>
      <c r="L32" s="8">
        <v>0.05</v>
      </c>
      <c r="M32" s="8">
        <v>0.06</v>
      </c>
      <c r="N32" s="8">
        <v>0.04</v>
      </c>
      <c r="O32" s="8">
        <v>0.06</v>
      </c>
    </row>
    <row r="33" spans="1:15" s="1" customFormat="1" ht="12.75" x14ac:dyDescent="0.2">
      <c r="A33" s="9" t="s">
        <v>1375</v>
      </c>
      <c r="B33" s="7">
        <v>489</v>
      </c>
      <c r="C33" s="7">
        <v>1397</v>
      </c>
      <c r="D33" s="7">
        <v>2847</v>
      </c>
      <c r="E33" s="7">
        <v>1214</v>
      </c>
      <c r="F33" s="7">
        <v>2966</v>
      </c>
      <c r="G33" s="7">
        <v>1198</v>
      </c>
      <c r="H33" s="7">
        <v>1682</v>
      </c>
      <c r="I33" s="7">
        <v>659</v>
      </c>
      <c r="J33" s="7">
        <v>2048</v>
      </c>
      <c r="K33" s="7">
        <v>326</v>
      </c>
      <c r="L33" s="7">
        <v>4687</v>
      </c>
      <c r="M33" s="7">
        <v>4171</v>
      </c>
      <c r="N33" s="7">
        <v>2869</v>
      </c>
      <c r="O33" s="7">
        <v>2702</v>
      </c>
    </row>
    <row r="34" spans="1:15" s="1" customFormat="1" ht="12.75" x14ac:dyDescent="0.2">
      <c r="A34" s="9"/>
      <c r="B34" s="8">
        <v>0.1</v>
      </c>
      <c r="C34" s="8">
        <v>7.0000000000000007E-2</v>
      </c>
      <c r="D34" s="8">
        <v>0.14000000000000001</v>
      </c>
      <c r="E34" s="8">
        <v>0.12</v>
      </c>
      <c r="F34" s="8">
        <v>0.1</v>
      </c>
      <c r="G34" s="8">
        <v>0.06</v>
      </c>
      <c r="H34" s="8">
        <v>0.13</v>
      </c>
      <c r="I34" s="8">
        <v>7.0000000000000007E-2</v>
      </c>
      <c r="J34" s="8">
        <v>0.11</v>
      </c>
      <c r="K34" s="8">
        <v>0.14000000000000001</v>
      </c>
      <c r="L34" s="8">
        <v>0.11</v>
      </c>
      <c r="M34" s="8">
        <v>0.11</v>
      </c>
      <c r="N34" s="8">
        <v>0.09</v>
      </c>
      <c r="O34" s="8">
        <v>0.1</v>
      </c>
    </row>
    <row r="35" spans="1:15" s="1" customFormat="1" ht="12.75" x14ac:dyDescent="0.2">
      <c r="A35" s="9" t="s">
        <v>618</v>
      </c>
      <c r="B35" s="7">
        <v>390</v>
      </c>
      <c r="C35" s="7">
        <v>217</v>
      </c>
      <c r="D35" s="7">
        <v>189</v>
      </c>
      <c r="E35" s="7">
        <v>60</v>
      </c>
      <c r="F35" s="7">
        <v>346</v>
      </c>
      <c r="G35" s="7">
        <v>440</v>
      </c>
      <c r="H35" s="7">
        <v>172</v>
      </c>
      <c r="I35" s="7">
        <v>98</v>
      </c>
      <c r="J35" s="7">
        <v>375</v>
      </c>
      <c r="K35" s="7">
        <v>187</v>
      </c>
      <c r="L35" s="7">
        <v>790</v>
      </c>
      <c r="M35" s="7">
        <v>406</v>
      </c>
      <c r="N35" s="7">
        <v>612</v>
      </c>
      <c r="O35" s="7">
        <v>473</v>
      </c>
    </row>
    <row r="36" spans="1:15" s="1" customFormat="1" ht="12.75" x14ac:dyDescent="0.2">
      <c r="A36" s="9"/>
      <c r="B36" s="8">
        <v>0.08</v>
      </c>
      <c r="C36" s="8">
        <v>0.01</v>
      </c>
      <c r="D36" s="8">
        <v>0.01</v>
      </c>
      <c r="E36" s="8">
        <v>0.01</v>
      </c>
      <c r="F36" s="8">
        <v>0.01</v>
      </c>
      <c r="G36" s="8">
        <v>0.02</v>
      </c>
      <c r="H36" s="8">
        <v>0.01</v>
      </c>
      <c r="I36" s="8">
        <v>0.01</v>
      </c>
      <c r="J36" s="8">
        <v>0.02</v>
      </c>
      <c r="K36" s="8">
        <v>0.08</v>
      </c>
      <c r="L36" s="8">
        <v>0.02</v>
      </c>
      <c r="M36" s="8">
        <v>0.01</v>
      </c>
      <c r="N36" s="8">
        <v>0.02</v>
      </c>
      <c r="O36" s="8">
        <v>0.02</v>
      </c>
    </row>
    <row r="37" spans="1:15" s="1" customFormat="1" ht="12.75" x14ac:dyDescent="0.2">
      <c r="A37" s="9" t="s">
        <v>1383</v>
      </c>
      <c r="B37" s="7">
        <v>3920</v>
      </c>
      <c r="C37" s="7">
        <v>18919</v>
      </c>
      <c r="D37" s="7">
        <v>16695</v>
      </c>
      <c r="E37" s="7">
        <v>9045</v>
      </c>
      <c r="F37" s="7">
        <v>24953</v>
      </c>
      <c r="G37" s="7">
        <v>17214</v>
      </c>
      <c r="H37" s="7">
        <v>11143</v>
      </c>
      <c r="I37" s="7">
        <v>8039</v>
      </c>
      <c r="J37" s="7">
        <v>15770</v>
      </c>
      <c r="K37" s="7">
        <v>1839</v>
      </c>
      <c r="L37" s="7">
        <v>37734</v>
      </c>
      <c r="M37" s="7">
        <v>32920</v>
      </c>
      <c r="N37" s="7">
        <v>28308</v>
      </c>
      <c r="O37" s="7">
        <v>23300</v>
      </c>
    </row>
    <row r="38" spans="1:15" s="1" customFormat="1" ht="12.75" x14ac:dyDescent="0.2">
      <c r="A38" s="9"/>
      <c r="B38" s="8">
        <v>0.82</v>
      </c>
      <c r="C38" s="8">
        <v>0.92</v>
      </c>
      <c r="D38" s="8">
        <v>0.85</v>
      </c>
      <c r="E38" s="8">
        <v>0.88</v>
      </c>
      <c r="F38" s="8">
        <v>0.88</v>
      </c>
      <c r="G38" s="8">
        <v>0.91</v>
      </c>
      <c r="H38" s="8">
        <v>0.86</v>
      </c>
      <c r="I38" s="8">
        <v>0.91</v>
      </c>
      <c r="J38" s="8">
        <v>0.87</v>
      </c>
      <c r="K38" s="8">
        <v>0.78</v>
      </c>
      <c r="L38" s="8">
        <v>0.87</v>
      </c>
      <c r="M38" s="8">
        <v>0.88</v>
      </c>
      <c r="N38" s="8">
        <v>0.89</v>
      </c>
      <c r="O38" s="8">
        <v>0.88</v>
      </c>
    </row>
    <row r="39" spans="1:15" s="1" customFormat="1" ht="12.75" x14ac:dyDescent="0.2">
      <c r="A39" s="9" t="s">
        <v>463</v>
      </c>
    </row>
  </sheetData>
  <hyperlinks>
    <hyperlink ref="A3" location="Contents!B1" display="Back to conten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2661</v>
      </c>
    </row>
    <row r="2" spans="1:15" s="2" customFormat="1" x14ac:dyDescent="0.2">
      <c r="A2" s="10" t="s">
        <v>0</v>
      </c>
    </row>
    <row r="3" spans="1:15" s="1" customFormat="1" x14ac:dyDescent="0.25">
      <c r="A3" s="16" t="s">
        <v>2731</v>
      </c>
    </row>
    <row r="4" spans="1:15" s="1" customFormat="1" ht="12.75" x14ac:dyDescent="0.2">
      <c r="A4" s="9" t="s">
        <v>1408</v>
      </c>
    </row>
    <row r="5" spans="1:15" s="1" customFormat="1" ht="12.75" x14ac:dyDescent="0.2">
      <c r="A5" s="9"/>
    </row>
    <row r="6" spans="1:15" s="3" customFormat="1" ht="12.75" x14ac:dyDescent="0.2">
      <c r="A6" s="11" t="s">
        <v>1407</v>
      </c>
    </row>
    <row r="7" spans="1:15" s="1" customFormat="1" ht="12.75" x14ac:dyDescent="0.2">
      <c r="A7" s="9" t="s">
        <v>1311</v>
      </c>
    </row>
    <row r="8" spans="1:15" s="1" customFormat="1" ht="12.75" x14ac:dyDescent="0.2">
      <c r="A8" s="9"/>
      <c r="B8" s="6" t="s">
        <v>479</v>
      </c>
      <c r="C8" s="6" t="s">
        <v>480</v>
      </c>
      <c r="D8" s="6" t="s">
        <v>481</v>
      </c>
      <c r="E8" s="6" t="s">
        <v>482</v>
      </c>
      <c r="F8" s="6" t="s">
        <v>534</v>
      </c>
      <c r="G8" s="6" t="s">
        <v>484</v>
      </c>
      <c r="H8" s="6" t="s">
        <v>545</v>
      </c>
      <c r="I8" s="6" t="s">
        <v>486</v>
      </c>
      <c r="J8" s="6" t="s">
        <v>487</v>
      </c>
      <c r="K8" s="6" t="s">
        <v>806</v>
      </c>
      <c r="L8" s="6" t="s">
        <v>488</v>
      </c>
      <c r="M8" s="6" t="s">
        <v>489</v>
      </c>
      <c r="N8" s="6" t="s">
        <v>490</v>
      </c>
      <c r="O8" s="6" t="s">
        <v>491</v>
      </c>
    </row>
    <row r="9" spans="1:15" s="1" customFormat="1" ht="12.75" x14ac:dyDescent="0.2">
      <c r="A9" s="9" t="s">
        <v>95</v>
      </c>
      <c r="B9" s="7">
        <v>222</v>
      </c>
      <c r="C9" s="7">
        <v>1090</v>
      </c>
      <c r="D9" s="7">
        <v>916</v>
      </c>
      <c r="E9" s="7">
        <v>366</v>
      </c>
      <c r="F9" s="7">
        <v>1207</v>
      </c>
      <c r="G9" s="7">
        <v>761</v>
      </c>
      <c r="H9" s="7">
        <v>445</v>
      </c>
      <c r="I9" s="7">
        <v>471</v>
      </c>
      <c r="J9" s="7">
        <v>573</v>
      </c>
      <c r="K9" s="7">
        <v>93</v>
      </c>
      <c r="L9" s="7">
        <v>2127</v>
      </c>
      <c r="M9" s="7">
        <v>1543</v>
      </c>
      <c r="N9" s="7">
        <v>1204</v>
      </c>
      <c r="O9" s="7">
        <v>1029</v>
      </c>
    </row>
    <row r="10" spans="1:15" s="1" customFormat="1" ht="12.75" x14ac:dyDescent="0.2">
      <c r="A10" s="9" t="s">
        <v>17</v>
      </c>
      <c r="B10" s="7">
        <v>2937</v>
      </c>
      <c r="C10" s="7">
        <v>15571</v>
      </c>
      <c r="D10" s="7">
        <v>16024</v>
      </c>
      <c r="E10" s="7">
        <v>6834</v>
      </c>
      <c r="F10" s="7">
        <v>20436</v>
      </c>
      <c r="G10" s="7">
        <v>11416</v>
      </c>
      <c r="H10" s="7">
        <v>8306</v>
      </c>
      <c r="I10" s="7">
        <v>6235</v>
      </c>
      <c r="J10" s="7">
        <v>8505</v>
      </c>
      <c r="K10" s="7">
        <v>1626</v>
      </c>
      <c r="L10" s="7">
        <v>33128</v>
      </c>
      <c r="M10" s="7">
        <v>26521</v>
      </c>
      <c r="N10" s="7">
        <v>19692</v>
      </c>
      <c r="O10" s="7">
        <v>14603</v>
      </c>
    </row>
    <row r="11" spans="1:15" s="1" customFormat="1" ht="12.75" x14ac:dyDescent="0.2">
      <c r="A11" s="9" t="s">
        <v>1337</v>
      </c>
      <c r="B11" s="7">
        <v>1337</v>
      </c>
      <c r="C11" s="7">
        <v>6490</v>
      </c>
      <c r="D11" s="7">
        <v>6752</v>
      </c>
      <c r="E11" s="7">
        <v>2793</v>
      </c>
      <c r="F11" s="7">
        <v>7799</v>
      </c>
      <c r="G11" s="7">
        <v>6055</v>
      </c>
      <c r="H11" s="7">
        <v>3412</v>
      </c>
      <c r="I11" s="7">
        <v>2514</v>
      </c>
      <c r="J11" s="7">
        <v>3460</v>
      </c>
      <c r="K11" s="7">
        <v>675</v>
      </c>
      <c r="L11" s="7">
        <v>13706</v>
      </c>
      <c r="M11" s="7">
        <v>10141</v>
      </c>
      <c r="N11" s="7">
        <v>9437</v>
      </c>
      <c r="O11" s="7">
        <v>5932</v>
      </c>
    </row>
    <row r="12" spans="1:15" s="1" customFormat="1" ht="12.75" x14ac:dyDescent="0.2">
      <c r="A12" s="9"/>
      <c r="B12" s="8">
        <v>0.46</v>
      </c>
      <c r="C12" s="8">
        <v>0.42</v>
      </c>
      <c r="D12" s="8">
        <v>0.42</v>
      </c>
      <c r="E12" s="8">
        <v>0.41</v>
      </c>
      <c r="F12" s="8">
        <v>0.38</v>
      </c>
      <c r="G12" s="8">
        <v>0.53</v>
      </c>
      <c r="H12" s="8">
        <v>0.41</v>
      </c>
      <c r="I12" s="8">
        <v>0.4</v>
      </c>
      <c r="J12" s="8">
        <v>0.41</v>
      </c>
      <c r="K12" s="8">
        <v>0.41</v>
      </c>
      <c r="L12" s="8">
        <v>0.41</v>
      </c>
      <c r="M12" s="8">
        <v>0.38</v>
      </c>
      <c r="N12" s="8">
        <v>0.48</v>
      </c>
      <c r="O12" s="8">
        <v>0.41</v>
      </c>
    </row>
    <row r="13" spans="1:15" s="1" customFormat="1" ht="12.75" x14ac:dyDescent="0.2">
      <c r="A13" s="9" t="s">
        <v>1339</v>
      </c>
      <c r="B13" s="7">
        <v>1145</v>
      </c>
      <c r="C13" s="7">
        <v>6004</v>
      </c>
      <c r="D13" s="7">
        <v>6670</v>
      </c>
      <c r="E13" s="7">
        <v>2640</v>
      </c>
      <c r="F13" s="7">
        <v>7474</v>
      </c>
      <c r="G13" s="7">
        <v>4006</v>
      </c>
      <c r="H13" s="7">
        <v>2428</v>
      </c>
      <c r="I13" s="7">
        <v>2095</v>
      </c>
      <c r="J13" s="7">
        <v>3008</v>
      </c>
      <c r="K13" s="7">
        <v>473</v>
      </c>
      <c r="L13" s="7">
        <v>13028</v>
      </c>
      <c r="M13" s="7">
        <v>9603</v>
      </c>
      <c r="N13" s="7">
        <v>6433</v>
      </c>
      <c r="O13" s="7">
        <v>5072</v>
      </c>
    </row>
    <row r="14" spans="1:15" s="1" customFormat="1" ht="12.75" x14ac:dyDescent="0.2">
      <c r="A14" s="9"/>
      <c r="B14" s="8">
        <v>0.39</v>
      </c>
      <c r="C14" s="8">
        <v>0.39</v>
      </c>
      <c r="D14" s="8">
        <v>0.42</v>
      </c>
      <c r="E14" s="8">
        <v>0.39</v>
      </c>
      <c r="F14" s="8">
        <v>0.37</v>
      </c>
      <c r="G14" s="8">
        <v>0.35</v>
      </c>
      <c r="H14" s="8">
        <v>0.28999999999999998</v>
      </c>
      <c r="I14" s="8">
        <v>0.34</v>
      </c>
      <c r="J14" s="8">
        <v>0.35</v>
      </c>
      <c r="K14" s="8">
        <v>0.28999999999999998</v>
      </c>
      <c r="L14" s="8">
        <v>0.39</v>
      </c>
      <c r="M14" s="8">
        <v>0.36</v>
      </c>
      <c r="N14" s="8">
        <v>0.33</v>
      </c>
      <c r="O14" s="8">
        <v>0.35</v>
      </c>
    </row>
    <row r="15" spans="1:15" s="1" customFormat="1" ht="12.75" x14ac:dyDescent="0.2">
      <c r="A15" s="9" t="s">
        <v>1341</v>
      </c>
      <c r="B15" s="7">
        <v>674</v>
      </c>
      <c r="C15" s="7">
        <v>2203</v>
      </c>
      <c r="D15" s="7">
        <v>2217</v>
      </c>
      <c r="E15" s="7">
        <v>1275</v>
      </c>
      <c r="F15" s="7">
        <v>2923</v>
      </c>
      <c r="G15" s="7">
        <v>1492</v>
      </c>
      <c r="H15" s="7">
        <v>1600</v>
      </c>
      <c r="I15" s="7">
        <v>643</v>
      </c>
      <c r="J15" s="7">
        <v>1099</v>
      </c>
      <c r="K15" s="7">
        <v>87</v>
      </c>
      <c r="L15" s="7">
        <v>4779</v>
      </c>
      <c r="M15" s="7">
        <v>4176</v>
      </c>
      <c r="N15" s="7">
        <v>3093</v>
      </c>
      <c r="O15" s="7">
        <v>1718</v>
      </c>
    </row>
    <row r="16" spans="1:15" s="1" customFormat="1" ht="12.75" x14ac:dyDescent="0.2">
      <c r="A16" s="9"/>
      <c r="B16" s="8">
        <v>0.23</v>
      </c>
      <c r="C16" s="8">
        <v>0.14000000000000001</v>
      </c>
      <c r="D16" s="8">
        <v>0.14000000000000001</v>
      </c>
      <c r="E16" s="8">
        <v>0.19</v>
      </c>
      <c r="F16" s="8">
        <v>0.14000000000000001</v>
      </c>
      <c r="G16" s="8">
        <v>0.13</v>
      </c>
      <c r="H16" s="8">
        <v>0.19</v>
      </c>
      <c r="I16" s="8">
        <v>0.1</v>
      </c>
      <c r="J16" s="8">
        <v>0.13</v>
      </c>
      <c r="K16" s="8">
        <v>0.05</v>
      </c>
      <c r="L16" s="8">
        <v>0.14000000000000001</v>
      </c>
      <c r="M16" s="8">
        <v>0.16</v>
      </c>
      <c r="N16" s="8">
        <v>0.16</v>
      </c>
      <c r="O16" s="8">
        <v>0.12</v>
      </c>
    </row>
    <row r="17" spans="1:15" s="1" customFormat="1" ht="12.75" x14ac:dyDescent="0.2">
      <c r="A17" s="9" t="s">
        <v>1343</v>
      </c>
      <c r="B17" s="7">
        <v>294</v>
      </c>
      <c r="C17" s="7">
        <v>1522</v>
      </c>
      <c r="D17" s="7">
        <v>1908</v>
      </c>
      <c r="E17" s="7">
        <v>794</v>
      </c>
      <c r="F17" s="7">
        <v>2417</v>
      </c>
      <c r="G17" s="7">
        <v>1241</v>
      </c>
      <c r="H17" s="7">
        <v>911</v>
      </c>
      <c r="I17" s="7">
        <v>828</v>
      </c>
      <c r="J17" s="7">
        <v>947</v>
      </c>
      <c r="K17" s="7">
        <v>163</v>
      </c>
      <c r="L17" s="7">
        <v>3491</v>
      </c>
      <c r="M17" s="7">
        <v>3147</v>
      </c>
      <c r="N17" s="7">
        <v>2152</v>
      </c>
      <c r="O17" s="7">
        <v>1753</v>
      </c>
    </row>
    <row r="18" spans="1:15" s="1" customFormat="1" ht="12.75" x14ac:dyDescent="0.2">
      <c r="A18" s="9"/>
      <c r="B18" s="8">
        <v>0.1</v>
      </c>
      <c r="C18" s="8">
        <v>0.1</v>
      </c>
      <c r="D18" s="8">
        <v>0.12</v>
      </c>
      <c r="E18" s="8">
        <v>0.12</v>
      </c>
      <c r="F18" s="8">
        <v>0.12</v>
      </c>
      <c r="G18" s="8">
        <v>0.11</v>
      </c>
      <c r="H18" s="8">
        <v>0.11</v>
      </c>
      <c r="I18" s="8">
        <v>0.13</v>
      </c>
      <c r="J18" s="8">
        <v>0.11</v>
      </c>
      <c r="K18" s="8">
        <v>0.1</v>
      </c>
      <c r="L18" s="8">
        <v>0.11</v>
      </c>
      <c r="M18" s="8">
        <v>0.12</v>
      </c>
      <c r="N18" s="8">
        <v>0.11</v>
      </c>
      <c r="O18" s="8">
        <v>0.12</v>
      </c>
    </row>
    <row r="19" spans="1:15" s="1" customFormat="1" ht="12.75" x14ac:dyDescent="0.2">
      <c r="A19" s="9" t="s">
        <v>1348</v>
      </c>
      <c r="B19" s="7">
        <v>263</v>
      </c>
      <c r="C19" s="7">
        <v>1389</v>
      </c>
      <c r="D19" s="7">
        <v>2004</v>
      </c>
      <c r="E19" s="7">
        <v>543</v>
      </c>
      <c r="F19" s="7">
        <v>1846</v>
      </c>
      <c r="G19" s="7">
        <v>1444</v>
      </c>
      <c r="H19" s="7">
        <v>936</v>
      </c>
      <c r="I19" s="7">
        <v>745</v>
      </c>
      <c r="J19" s="7">
        <v>1198</v>
      </c>
      <c r="K19" s="7">
        <v>211</v>
      </c>
      <c r="L19" s="7">
        <v>3494</v>
      </c>
      <c r="M19" s="7">
        <v>2329</v>
      </c>
      <c r="N19" s="7">
        <v>2381</v>
      </c>
      <c r="O19" s="7">
        <v>1883</v>
      </c>
    </row>
    <row r="20" spans="1:15" s="1" customFormat="1" ht="12.75" x14ac:dyDescent="0.2">
      <c r="A20" s="9"/>
      <c r="B20" s="8">
        <v>0.09</v>
      </c>
      <c r="C20" s="8">
        <v>0.09</v>
      </c>
      <c r="D20" s="8">
        <v>0.13</v>
      </c>
      <c r="E20" s="8">
        <v>0.08</v>
      </c>
      <c r="F20" s="8">
        <v>0.09</v>
      </c>
      <c r="G20" s="8">
        <v>0.13</v>
      </c>
      <c r="H20" s="8">
        <v>0.11</v>
      </c>
      <c r="I20" s="8">
        <v>0.12</v>
      </c>
      <c r="J20" s="8">
        <v>0.14000000000000001</v>
      </c>
      <c r="K20" s="8">
        <v>0.13</v>
      </c>
      <c r="L20" s="8">
        <v>0.11</v>
      </c>
      <c r="M20" s="8">
        <v>0.09</v>
      </c>
      <c r="N20" s="8">
        <v>0.12</v>
      </c>
      <c r="O20" s="8">
        <v>0.13</v>
      </c>
    </row>
    <row r="21" spans="1:15" s="1" customFormat="1" ht="12.75" x14ac:dyDescent="0.2">
      <c r="A21" s="9" t="s">
        <v>1352</v>
      </c>
      <c r="B21" s="7">
        <v>332</v>
      </c>
      <c r="C21" s="7">
        <v>1726</v>
      </c>
      <c r="D21" s="7">
        <v>1641</v>
      </c>
      <c r="E21" s="7">
        <v>1033</v>
      </c>
      <c r="F21" s="7">
        <v>2378</v>
      </c>
      <c r="G21" s="7">
        <v>1212</v>
      </c>
      <c r="H21" s="7">
        <v>484</v>
      </c>
      <c r="I21" s="7">
        <v>738</v>
      </c>
      <c r="J21" s="7">
        <v>771</v>
      </c>
      <c r="K21" s="7">
        <v>321</v>
      </c>
      <c r="L21" s="7">
        <v>3313</v>
      </c>
      <c r="M21" s="7">
        <v>3119</v>
      </c>
      <c r="N21" s="7">
        <v>1696</v>
      </c>
      <c r="O21" s="7">
        <v>1462</v>
      </c>
    </row>
    <row r="22" spans="1:15" s="1" customFormat="1" ht="12.75" x14ac:dyDescent="0.2">
      <c r="A22" s="9"/>
      <c r="B22" s="8">
        <v>0.11</v>
      </c>
      <c r="C22" s="8">
        <v>0.11</v>
      </c>
      <c r="D22" s="8">
        <v>0.1</v>
      </c>
      <c r="E22" s="8">
        <v>0.15</v>
      </c>
      <c r="F22" s="8">
        <v>0.12</v>
      </c>
      <c r="G22" s="8">
        <v>0.11</v>
      </c>
      <c r="H22" s="8">
        <v>0.06</v>
      </c>
      <c r="I22" s="8">
        <v>0.12</v>
      </c>
      <c r="J22" s="8">
        <v>0.09</v>
      </c>
      <c r="K22" s="8">
        <v>0.2</v>
      </c>
      <c r="L22" s="8">
        <v>0.1</v>
      </c>
      <c r="M22" s="8">
        <v>0.12</v>
      </c>
      <c r="N22" s="8">
        <v>0.09</v>
      </c>
      <c r="O22" s="8">
        <v>0.1</v>
      </c>
    </row>
    <row r="23" spans="1:15" s="1" customFormat="1" ht="12.75" x14ac:dyDescent="0.2">
      <c r="A23" s="9" t="s">
        <v>1353</v>
      </c>
      <c r="B23" s="7">
        <v>202</v>
      </c>
      <c r="C23" s="7">
        <v>1534</v>
      </c>
      <c r="D23" s="7">
        <v>1645</v>
      </c>
      <c r="E23" s="7">
        <v>572</v>
      </c>
      <c r="F23" s="7">
        <v>1640</v>
      </c>
      <c r="G23" s="7">
        <v>1046</v>
      </c>
      <c r="H23" s="7">
        <v>584</v>
      </c>
      <c r="I23" s="7">
        <v>607</v>
      </c>
      <c r="J23" s="7">
        <v>653</v>
      </c>
      <c r="K23" s="7">
        <v>155</v>
      </c>
      <c r="L23" s="7">
        <v>3276</v>
      </c>
      <c r="M23" s="7">
        <v>2104</v>
      </c>
      <c r="N23" s="7">
        <v>1629</v>
      </c>
      <c r="O23" s="7">
        <v>1247</v>
      </c>
    </row>
    <row r="24" spans="1:15" s="1" customFormat="1" ht="12.75" x14ac:dyDescent="0.2">
      <c r="A24" s="9"/>
      <c r="B24" s="8">
        <v>7.0000000000000007E-2</v>
      </c>
      <c r="C24" s="8">
        <v>0.1</v>
      </c>
      <c r="D24" s="8">
        <v>0.1</v>
      </c>
      <c r="E24" s="8">
        <v>0.08</v>
      </c>
      <c r="F24" s="8">
        <v>0.08</v>
      </c>
      <c r="G24" s="8">
        <v>0.09</v>
      </c>
      <c r="H24" s="8">
        <v>7.0000000000000007E-2</v>
      </c>
      <c r="I24" s="8">
        <v>0.1</v>
      </c>
      <c r="J24" s="8">
        <v>0.08</v>
      </c>
      <c r="K24" s="8">
        <v>0.1</v>
      </c>
      <c r="L24" s="8">
        <v>0.1</v>
      </c>
      <c r="M24" s="8">
        <v>0.08</v>
      </c>
      <c r="N24" s="8">
        <v>0.08</v>
      </c>
      <c r="O24" s="8">
        <v>0.09</v>
      </c>
    </row>
    <row r="25" spans="1:15" s="1" customFormat="1" ht="12.75" x14ac:dyDescent="0.2">
      <c r="A25" s="9" t="s">
        <v>1355</v>
      </c>
      <c r="B25" s="7">
        <v>178</v>
      </c>
      <c r="C25" s="7">
        <v>1881</v>
      </c>
      <c r="D25" s="7">
        <v>1411</v>
      </c>
      <c r="E25" s="7">
        <v>535</v>
      </c>
      <c r="F25" s="7">
        <v>2138</v>
      </c>
      <c r="G25" s="7">
        <v>582</v>
      </c>
      <c r="H25" s="7">
        <v>206</v>
      </c>
      <c r="I25" s="7">
        <v>603</v>
      </c>
      <c r="J25" s="7">
        <v>468</v>
      </c>
      <c r="K25" s="7">
        <v>90</v>
      </c>
      <c r="L25" s="7">
        <v>3327</v>
      </c>
      <c r="M25" s="7">
        <v>2632</v>
      </c>
      <c r="N25" s="7">
        <v>787</v>
      </c>
      <c r="O25" s="7">
        <v>1057</v>
      </c>
    </row>
    <row r="26" spans="1:15" s="1" customFormat="1" ht="12.75" x14ac:dyDescent="0.2">
      <c r="A26" s="9"/>
      <c r="B26" s="8">
        <v>0.06</v>
      </c>
      <c r="C26" s="8">
        <v>0.12</v>
      </c>
      <c r="D26" s="8">
        <v>0.09</v>
      </c>
      <c r="E26" s="8">
        <v>0.08</v>
      </c>
      <c r="F26" s="8">
        <v>0.1</v>
      </c>
      <c r="G26" s="8">
        <v>0.05</v>
      </c>
      <c r="H26" s="8">
        <v>0.02</v>
      </c>
      <c r="I26" s="8">
        <v>0.1</v>
      </c>
      <c r="J26" s="8">
        <v>0.05</v>
      </c>
      <c r="K26" s="8">
        <v>0.06</v>
      </c>
      <c r="L26" s="8">
        <v>0.1</v>
      </c>
      <c r="M26" s="8">
        <v>0.1</v>
      </c>
      <c r="N26" s="8">
        <v>0.04</v>
      </c>
      <c r="O26" s="8">
        <v>7.0000000000000007E-2</v>
      </c>
    </row>
    <row r="27" spans="1:15" s="1" customFormat="1" ht="12.75" x14ac:dyDescent="0.2">
      <c r="A27" s="9" t="s">
        <v>1361</v>
      </c>
      <c r="B27" s="7">
        <v>120</v>
      </c>
      <c r="C27" s="7">
        <v>1524</v>
      </c>
      <c r="D27" s="7">
        <v>1394</v>
      </c>
      <c r="E27" s="7">
        <v>504</v>
      </c>
      <c r="F27" s="7">
        <v>1054</v>
      </c>
      <c r="G27" s="7">
        <v>380</v>
      </c>
      <c r="H27" s="7">
        <v>327</v>
      </c>
      <c r="I27" s="7">
        <v>479</v>
      </c>
      <c r="J27" s="7">
        <v>468</v>
      </c>
      <c r="K27" s="7">
        <v>377</v>
      </c>
      <c r="L27" s="7">
        <v>2789</v>
      </c>
      <c r="M27" s="7">
        <v>1382</v>
      </c>
      <c r="N27" s="7">
        <v>707</v>
      </c>
      <c r="O27" s="7">
        <v>947</v>
      </c>
    </row>
    <row r="28" spans="1:15" s="1" customFormat="1" ht="12.75" x14ac:dyDescent="0.2">
      <c r="A28" s="9"/>
      <c r="B28" s="8">
        <v>0.04</v>
      </c>
      <c r="C28" s="8">
        <v>0.1</v>
      </c>
      <c r="D28" s="8">
        <v>0.09</v>
      </c>
      <c r="E28" s="8">
        <v>7.0000000000000007E-2</v>
      </c>
      <c r="F28" s="8">
        <v>0.05</v>
      </c>
      <c r="G28" s="8">
        <v>0.03</v>
      </c>
      <c r="H28" s="8">
        <v>0.04</v>
      </c>
      <c r="I28" s="8">
        <v>0.08</v>
      </c>
      <c r="J28" s="8">
        <v>0.05</v>
      </c>
      <c r="K28" s="8">
        <v>0.23</v>
      </c>
      <c r="L28" s="8">
        <v>0.08</v>
      </c>
      <c r="M28" s="8">
        <v>0.05</v>
      </c>
      <c r="N28" s="8">
        <v>0.04</v>
      </c>
      <c r="O28" s="8">
        <v>0.06</v>
      </c>
    </row>
    <row r="29" spans="1:15" s="1" customFormat="1" ht="12.75" x14ac:dyDescent="0.2">
      <c r="A29" s="9" t="s">
        <v>1367</v>
      </c>
      <c r="B29" s="7">
        <v>56</v>
      </c>
      <c r="C29" s="7">
        <v>490</v>
      </c>
      <c r="D29" s="7">
        <v>316</v>
      </c>
      <c r="E29" s="7">
        <v>94</v>
      </c>
      <c r="F29" s="7">
        <v>451</v>
      </c>
      <c r="G29" s="7">
        <v>272</v>
      </c>
      <c r="H29" s="7">
        <v>151</v>
      </c>
      <c r="I29" s="7">
        <v>154</v>
      </c>
      <c r="J29" s="7">
        <v>229</v>
      </c>
      <c r="K29" s="7">
        <v>40</v>
      </c>
      <c r="L29" s="7">
        <v>839</v>
      </c>
      <c r="M29" s="7">
        <v>502</v>
      </c>
      <c r="N29" s="7">
        <v>423</v>
      </c>
      <c r="O29" s="7">
        <v>383</v>
      </c>
    </row>
    <row r="30" spans="1:15" s="1" customFormat="1" ht="12.75" x14ac:dyDescent="0.2">
      <c r="A30" s="9"/>
      <c r="B30" s="8">
        <v>0.02</v>
      </c>
      <c r="C30" s="8">
        <v>0.03</v>
      </c>
      <c r="D30" s="8">
        <v>0.02</v>
      </c>
      <c r="E30" s="8">
        <v>0.01</v>
      </c>
      <c r="F30" s="8">
        <v>0.02</v>
      </c>
      <c r="G30" s="8">
        <v>0.02</v>
      </c>
      <c r="H30" s="8">
        <v>0.02</v>
      </c>
      <c r="I30" s="8">
        <v>0.02</v>
      </c>
      <c r="J30" s="8">
        <v>0.03</v>
      </c>
      <c r="K30" s="8">
        <v>0.02</v>
      </c>
      <c r="L30" s="8">
        <v>0.03</v>
      </c>
      <c r="M30" s="8">
        <v>0.02</v>
      </c>
      <c r="N30" s="8">
        <v>0.02</v>
      </c>
      <c r="O30" s="8">
        <v>0.03</v>
      </c>
    </row>
    <row r="31" spans="1:15" s="1" customFormat="1" ht="12.75" x14ac:dyDescent="0.2">
      <c r="A31" s="9" t="s">
        <v>973</v>
      </c>
      <c r="B31" s="7">
        <v>166</v>
      </c>
      <c r="C31" s="7">
        <v>1248</v>
      </c>
      <c r="D31" s="7">
        <v>354</v>
      </c>
      <c r="E31" s="7">
        <v>193</v>
      </c>
      <c r="F31" s="7">
        <v>1486</v>
      </c>
      <c r="G31" s="7">
        <v>530</v>
      </c>
      <c r="H31" s="7">
        <v>326</v>
      </c>
      <c r="I31" s="7">
        <v>506</v>
      </c>
      <c r="J31" s="7">
        <v>508</v>
      </c>
      <c r="K31" s="7">
        <v>33</v>
      </c>
      <c r="L31" s="7">
        <v>1705</v>
      </c>
      <c r="M31" s="7">
        <v>1673</v>
      </c>
      <c r="N31" s="7">
        <v>856</v>
      </c>
      <c r="O31" s="7">
        <v>968</v>
      </c>
    </row>
    <row r="32" spans="1:15" s="1" customFormat="1" ht="12.75" x14ac:dyDescent="0.2">
      <c r="A32" s="9"/>
      <c r="B32" s="8">
        <v>0.06</v>
      </c>
      <c r="C32" s="8">
        <v>0.08</v>
      </c>
      <c r="D32" s="8">
        <v>0.02</v>
      </c>
      <c r="E32" s="8">
        <v>0.03</v>
      </c>
      <c r="F32" s="8">
        <v>7.0000000000000007E-2</v>
      </c>
      <c r="G32" s="8">
        <v>0.05</v>
      </c>
      <c r="H32" s="8">
        <v>0.04</v>
      </c>
      <c r="I32" s="8">
        <v>0.08</v>
      </c>
      <c r="J32" s="8">
        <v>0.06</v>
      </c>
      <c r="K32" s="8">
        <v>0.02</v>
      </c>
      <c r="L32" s="8">
        <v>0.05</v>
      </c>
      <c r="M32" s="8">
        <v>0.06</v>
      </c>
      <c r="N32" s="8">
        <v>0.04</v>
      </c>
      <c r="O32" s="8">
        <v>7.0000000000000007E-2</v>
      </c>
    </row>
    <row r="33" spans="1:15" s="1" customFormat="1" ht="12.75" x14ac:dyDescent="0.2">
      <c r="A33" s="9" t="s">
        <v>1375</v>
      </c>
      <c r="B33" s="7">
        <v>231</v>
      </c>
      <c r="C33" s="7">
        <v>992</v>
      </c>
      <c r="D33" s="7">
        <v>2569</v>
      </c>
      <c r="E33" s="7">
        <v>661</v>
      </c>
      <c r="F33" s="7">
        <v>1732</v>
      </c>
      <c r="G33" s="7">
        <v>661</v>
      </c>
      <c r="H33" s="7">
        <v>958</v>
      </c>
      <c r="I33" s="7">
        <v>405</v>
      </c>
      <c r="J33" s="7">
        <v>852</v>
      </c>
      <c r="K33" s="7">
        <v>232</v>
      </c>
      <c r="L33" s="7">
        <v>3768</v>
      </c>
      <c r="M33" s="7">
        <v>2393</v>
      </c>
      <c r="N33" s="7">
        <v>1619</v>
      </c>
      <c r="O33" s="7">
        <v>1257</v>
      </c>
    </row>
    <row r="34" spans="1:15" s="1" customFormat="1" ht="12.75" x14ac:dyDescent="0.2">
      <c r="A34" s="9"/>
      <c r="B34" s="8">
        <v>0.08</v>
      </c>
      <c r="C34" s="8">
        <v>0.06</v>
      </c>
      <c r="D34" s="8">
        <v>0.16</v>
      </c>
      <c r="E34" s="8">
        <v>0.1</v>
      </c>
      <c r="F34" s="8">
        <v>0.08</v>
      </c>
      <c r="G34" s="8">
        <v>0.06</v>
      </c>
      <c r="H34" s="8">
        <v>0.12</v>
      </c>
      <c r="I34" s="8">
        <v>0.06</v>
      </c>
      <c r="J34" s="8">
        <v>0.1</v>
      </c>
      <c r="K34" s="8">
        <v>0.14000000000000001</v>
      </c>
      <c r="L34" s="8">
        <v>0.11</v>
      </c>
      <c r="M34" s="8">
        <v>0.09</v>
      </c>
      <c r="N34" s="8">
        <v>0.08</v>
      </c>
      <c r="O34" s="8">
        <v>0.09</v>
      </c>
    </row>
    <row r="35" spans="1:15" s="1" customFormat="1" ht="12.75" x14ac:dyDescent="0.2">
      <c r="A35" s="9" t="s">
        <v>618</v>
      </c>
      <c r="B35" s="7">
        <v>191</v>
      </c>
      <c r="C35" s="7">
        <v>79</v>
      </c>
      <c r="D35" s="7">
        <v>177</v>
      </c>
      <c r="E35" s="7">
        <v>45</v>
      </c>
      <c r="F35" s="7">
        <v>164</v>
      </c>
      <c r="G35" s="7">
        <v>202</v>
      </c>
      <c r="H35" s="7">
        <v>62</v>
      </c>
      <c r="I35" s="7">
        <v>74</v>
      </c>
      <c r="J35" s="7">
        <v>92</v>
      </c>
      <c r="K35" s="7">
        <v>182</v>
      </c>
      <c r="L35" s="7">
        <v>446</v>
      </c>
      <c r="M35" s="7">
        <v>209</v>
      </c>
      <c r="N35" s="7">
        <v>264</v>
      </c>
      <c r="O35" s="7">
        <v>165</v>
      </c>
    </row>
    <row r="36" spans="1:15" s="1" customFormat="1" ht="12.75" x14ac:dyDescent="0.2">
      <c r="A36" s="9"/>
      <c r="B36" s="8">
        <v>0.06</v>
      </c>
      <c r="C36" s="8">
        <v>0.01</v>
      </c>
      <c r="D36" s="8">
        <v>0.01</v>
      </c>
      <c r="E36" s="8">
        <v>0.01</v>
      </c>
      <c r="F36" s="8">
        <v>0.01</v>
      </c>
      <c r="G36" s="8">
        <v>0.02</v>
      </c>
      <c r="H36" s="8">
        <v>0.01</v>
      </c>
      <c r="I36" s="8">
        <v>0.01</v>
      </c>
      <c r="J36" s="8">
        <v>0.01</v>
      </c>
      <c r="K36" s="8">
        <v>0.11</v>
      </c>
      <c r="L36" s="8">
        <v>0.01</v>
      </c>
      <c r="M36" s="8">
        <v>0.01</v>
      </c>
      <c r="N36" s="8">
        <v>0.01</v>
      </c>
      <c r="O36" s="8">
        <v>0.01</v>
      </c>
    </row>
    <row r="37" spans="1:15" s="1" customFormat="1" ht="12.75" x14ac:dyDescent="0.2">
      <c r="A37" s="9" t="s">
        <v>1383</v>
      </c>
      <c r="B37" s="7">
        <v>2515</v>
      </c>
      <c r="C37" s="7">
        <v>14500</v>
      </c>
      <c r="D37" s="7">
        <v>13278</v>
      </c>
      <c r="E37" s="7">
        <v>6128</v>
      </c>
      <c r="F37" s="7">
        <v>18540</v>
      </c>
      <c r="G37" s="7">
        <v>10553</v>
      </c>
      <c r="H37" s="7">
        <v>7286</v>
      </c>
      <c r="I37" s="7">
        <v>5757</v>
      </c>
      <c r="J37" s="7">
        <v>7561</v>
      </c>
      <c r="K37" s="7">
        <v>1212</v>
      </c>
      <c r="L37" s="7">
        <v>28914</v>
      </c>
      <c r="M37" s="7">
        <v>23919</v>
      </c>
      <c r="N37" s="7">
        <v>17809</v>
      </c>
      <c r="O37" s="7">
        <v>13181</v>
      </c>
    </row>
    <row r="38" spans="1:15" s="1" customFormat="1" ht="12.75" x14ac:dyDescent="0.2">
      <c r="A38" s="9"/>
      <c r="B38" s="8">
        <v>0.86</v>
      </c>
      <c r="C38" s="8">
        <v>0.93</v>
      </c>
      <c r="D38" s="8">
        <v>0.83</v>
      </c>
      <c r="E38" s="8">
        <v>0.9</v>
      </c>
      <c r="F38" s="8">
        <v>0.91</v>
      </c>
      <c r="G38" s="8">
        <v>0.92</v>
      </c>
      <c r="H38" s="8">
        <v>0.88</v>
      </c>
      <c r="I38" s="8">
        <v>0.92</v>
      </c>
      <c r="J38" s="8">
        <v>0.89</v>
      </c>
      <c r="K38" s="8">
        <v>0.75</v>
      </c>
      <c r="L38" s="8">
        <v>0.87</v>
      </c>
      <c r="M38" s="8">
        <v>0.9</v>
      </c>
      <c r="N38" s="8">
        <v>0.9</v>
      </c>
      <c r="O38" s="8">
        <v>0.9</v>
      </c>
    </row>
    <row r="39" spans="1:15" s="1" customFormat="1" ht="12.75" x14ac:dyDescent="0.2">
      <c r="A39" s="9" t="s">
        <v>463</v>
      </c>
    </row>
  </sheetData>
  <hyperlinks>
    <hyperlink ref="A3" location="Contents!B1" display="Back to conten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3"/>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49" width="20.7109375" customWidth="1"/>
    <col min="50" max="50" width="24.7109375" customWidth="1"/>
    <col min="51" max="51" width="31.140625" bestFit="1" customWidth="1"/>
    <col min="52" max="52" width="16.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0.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2661</v>
      </c>
    </row>
    <row r="2" spans="1:75" s="2" customFormat="1" x14ac:dyDescent="0.2">
      <c r="A2" s="10" t="s">
        <v>0</v>
      </c>
    </row>
    <row r="3" spans="1:75" s="1" customFormat="1" x14ac:dyDescent="0.25">
      <c r="A3" s="16" t="s">
        <v>2731</v>
      </c>
    </row>
    <row r="4" spans="1:75" s="1" customFormat="1" ht="12.75" x14ac:dyDescent="0.2">
      <c r="A4" s="9" t="s">
        <v>1409</v>
      </c>
    </row>
    <row r="5" spans="1:75" s="1" customFormat="1" ht="12.75" x14ac:dyDescent="0.2">
      <c r="A5" s="9"/>
    </row>
    <row r="6" spans="1:75" s="3" customFormat="1" ht="12.75" x14ac:dyDescent="0.2">
      <c r="A6" s="11" t="s">
        <v>1410</v>
      </c>
    </row>
    <row r="7" spans="1:75" s="1" customFormat="1" ht="12.75" x14ac:dyDescent="0.2">
      <c r="A7" s="9" t="s">
        <v>877</v>
      </c>
    </row>
    <row r="8" spans="1:75"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7"/>
      <c r="BA8" s="65" t="s">
        <v>11</v>
      </c>
      <c r="BB8" s="67"/>
      <c r="BC8" s="65" t="s">
        <v>12</v>
      </c>
      <c r="BD8" s="66"/>
      <c r="BE8" s="66"/>
      <c r="BF8" s="66"/>
      <c r="BG8" s="66"/>
      <c r="BH8" s="66"/>
      <c r="BI8" s="67"/>
      <c r="BJ8" s="65" t="s">
        <v>13</v>
      </c>
      <c r="BK8" s="66"/>
      <c r="BL8" s="66"/>
      <c r="BM8" s="66"/>
      <c r="BN8" s="66"/>
      <c r="BO8" s="66"/>
      <c r="BP8" s="67"/>
      <c r="BQ8" s="65" t="s">
        <v>14</v>
      </c>
      <c r="BR8" s="67"/>
      <c r="BS8" s="65" t="s">
        <v>15</v>
      </c>
      <c r="BT8" s="66"/>
      <c r="BU8" s="67"/>
      <c r="BV8" s="65" t="s">
        <v>16</v>
      </c>
      <c r="BW8" s="67"/>
    </row>
    <row r="9" spans="1:75"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68</v>
      </c>
      <c r="BQ9" s="6" t="s">
        <v>75</v>
      </c>
      <c r="BR9" s="6" t="s">
        <v>76</v>
      </c>
      <c r="BS9" s="6" t="s">
        <v>77</v>
      </c>
      <c r="BT9" s="14" t="s">
        <v>2671</v>
      </c>
      <c r="BU9" s="6" t="s">
        <v>78</v>
      </c>
      <c r="BV9" s="6" t="s">
        <v>79</v>
      </c>
      <c r="BW9" s="6" t="s">
        <v>80</v>
      </c>
    </row>
    <row r="10" spans="1:75"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82</v>
      </c>
      <c r="BB10" s="7" t="s">
        <v>83</v>
      </c>
      <c r="BC10" s="7" t="s">
        <v>82</v>
      </c>
      <c r="BD10" s="7" t="s">
        <v>83</v>
      </c>
      <c r="BE10" s="7" t="s">
        <v>84</v>
      </c>
      <c r="BF10" s="7" t="s">
        <v>85</v>
      </c>
      <c r="BG10" s="7" t="s">
        <v>86</v>
      </c>
      <c r="BH10" s="7" t="s">
        <v>87</v>
      </c>
      <c r="BI10" s="7" t="s">
        <v>88</v>
      </c>
      <c r="BJ10" s="7" t="s">
        <v>82</v>
      </c>
      <c r="BK10" s="7" t="s">
        <v>83</v>
      </c>
      <c r="BL10" s="7" t="s">
        <v>84</v>
      </c>
      <c r="BM10" s="7" t="s">
        <v>85</v>
      </c>
      <c r="BN10" s="7" t="s">
        <v>86</v>
      </c>
      <c r="BO10" s="7" t="s">
        <v>87</v>
      </c>
      <c r="BP10" s="7" t="s">
        <v>88</v>
      </c>
      <c r="BQ10" s="7" t="s">
        <v>82</v>
      </c>
      <c r="BR10" s="7" t="s">
        <v>83</v>
      </c>
      <c r="BS10" s="7" t="s">
        <v>82</v>
      </c>
      <c r="BT10" s="7" t="s">
        <v>83</v>
      </c>
      <c r="BU10" s="7" t="s">
        <v>84</v>
      </c>
      <c r="BV10" s="7" t="s">
        <v>82</v>
      </c>
      <c r="BW10" s="7" t="s">
        <v>83</v>
      </c>
    </row>
    <row r="11" spans="1:75" s="1" customFormat="1" ht="12.75" x14ac:dyDescent="0.2">
      <c r="A11" s="9" t="s">
        <v>95</v>
      </c>
      <c r="B11" s="7">
        <v>8232</v>
      </c>
      <c r="C11" s="7">
        <v>561</v>
      </c>
      <c r="D11" s="7">
        <v>1287</v>
      </c>
      <c r="E11" s="7">
        <v>990</v>
      </c>
      <c r="F11" s="7">
        <v>370</v>
      </c>
      <c r="G11" s="7">
        <v>1021</v>
      </c>
      <c r="H11" s="7">
        <v>1266</v>
      </c>
      <c r="I11" s="7">
        <v>1221</v>
      </c>
      <c r="J11" s="7">
        <v>841</v>
      </c>
      <c r="K11" s="7">
        <v>675</v>
      </c>
      <c r="L11" s="7">
        <v>599</v>
      </c>
      <c r="M11" s="7">
        <v>4023</v>
      </c>
      <c r="N11" s="7">
        <v>1733</v>
      </c>
      <c r="O11" s="7">
        <v>1001</v>
      </c>
      <c r="P11" s="7">
        <v>630</v>
      </c>
      <c r="Q11" s="7">
        <v>246</v>
      </c>
      <c r="R11" s="7">
        <v>7633</v>
      </c>
      <c r="S11" s="7">
        <v>3610</v>
      </c>
      <c r="T11" s="7">
        <v>876</v>
      </c>
      <c r="U11" s="7">
        <v>236</v>
      </c>
      <c r="V11" s="7">
        <v>723</v>
      </c>
      <c r="W11" s="7">
        <v>501</v>
      </c>
      <c r="X11" s="7">
        <v>999</v>
      </c>
      <c r="Y11" s="7">
        <v>1166</v>
      </c>
      <c r="Z11" s="7">
        <v>357</v>
      </c>
      <c r="AA11" s="7">
        <v>344</v>
      </c>
      <c r="AB11" s="7">
        <v>156</v>
      </c>
      <c r="AC11" s="7">
        <v>1357</v>
      </c>
      <c r="AD11" s="7">
        <v>82</v>
      </c>
      <c r="AE11" s="7">
        <v>631</v>
      </c>
      <c r="AF11" s="7">
        <v>1095</v>
      </c>
      <c r="AG11" s="7">
        <v>585</v>
      </c>
      <c r="AH11" s="7">
        <v>236</v>
      </c>
      <c r="AI11" s="7">
        <v>723</v>
      </c>
      <c r="AJ11" s="7">
        <v>501</v>
      </c>
      <c r="AK11" s="7">
        <v>2522</v>
      </c>
      <c r="AL11" s="7">
        <v>2442</v>
      </c>
      <c r="AM11" s="7">
        <v>1808</v>
      </c>
      <c r="AN11" s="7">
        <v>6980</v>
      </c>
      <c r="AO11" s="7">
        <v>680</v>
      </c>
      <c r="AP11" s="7">
        <v>525</v>
      </c>
      <c r="AQ11" s="7">
        <v>4394</v>
      </c>
      <c r="AR11" s="7">
        <v>1130</v>
      </c>
      <c r="AS11" s="7">
        <v>2692</v>
      </c>
      <c r="AT11" s="7">
        <v>3838</v>
      </c>
      <c r="AU11" s="7">
        <v>8232</v>
      </c>
      <c r="AV11" s="7">
        <v>8232</v>
      </c>
      <c r="AW11" s="7">
        <v>5975</v>
      </c>
      <c r="AX11" s="7">
        <v>5503</v>
      </c>
      <c r="AY11" s="7">
        <v>2257</v>
      </c>
      <c r="AZ11" s="7">
        <v>2257</v>
      </c>
      <c r="BA11" s="7">
        <v>3214</v>
      </c>
      <c r="BB11" s="7">
        <v>5018</v>
      </c>
      <c r="BC11" s="7">
        <v>7401</v>
      </c>
      <c r="BD11" s="7">
        <v>5391</v>
      </c>
      <c r="BE11" s="7">
        <v>1242</v>
      </c>
      <c r="BF11" s="7">
        <v>768</v>
      </c>
      <c r="BG11" s="7">
        <v>6159</v>
      </c>
      <c r="BH11" s="7">
        <v>6633</v>
      </c>
      <c r="BI11" s="7">
        <v>831</v>
      </c>
      <c r="BJ11" s="7">
        <v>6080</v>
      </c>
      <c r="BK11" s="7">
        <v>5614</v>
      </c>
      <c r="BL11" s="7">
        <v>4798</v>
      </c>
      <c r="BM11" s="7">
        <v>7222</v>
      </c>
      <c r="BN11" s="7">
        <v>7010</v>
      </c>
      <c r="BO11" s="7">
        <v>3546</v>
      </c>
      <c r="BP11" s="7">
        <v>1010</v>
      </c>
      <c r="BQ11" s="7">
        <v>1744</v>
      </c>
      <c r="BR11" s="7">
        <v>5074</v>
      </c>
      <c r="BS11" s="7">
        <v>3822</v>
      </c>
      <c r="BT11" s="7">
        <v>3411</v>
      </c>
      <c r="BU11" s="7">
        <v>736</v>
      </c>
      <c r="BV11" s="7">
        <v>3302</v>
      </c>
      <c r="BW11" s="7">
        <v>4930</v>
      </c>
    </row>
    <row r="12" spans="1:75" s="1" customFormat="1" ht="12.75" x14ac:dyDescent="0.2">
      <c r="A12" s="9" t="s">
        <v>17</v>
      </c>
      <c r="B12" s="7">
        <v>128243</v>
      </c>
      <c r="C12" s="7">
        <v>8430</v>
      </c>
      <c r="D12" s="7">
        <v>19356</v>
      </c>
      <c r="E12" s="7">
        <v>18026</v>
      </c>
      <c r="F12" s="7">
        <v>3565</v>
      </c>
      <c r="G12" s="7">
        <v>15892</v>
      </c>
      <c r="H12" s="7">
        <v>20949</v>
      </c>
      <c r="I12" s="7">
        <v>19017</v>
      </c>
      <c r="J12" s="7">
        <v>13381</v>
      </c>
      <c r="K12" s="7">
        <v>9626</v>
      </c>
      <c r="L12" s="7">
        <v>42225</v>
      </c>
      <c r="M12" s="7">
        <v>55910</v>
      </c>
      <c r="N12" s="7">
        <v>14180</v>
      </c>
      <c r="O12" s="7">
        <v>8088</v>
      </c>
      <c r="P12" s="7">
        <v>5383</v>
      </c>
      <c r="Q12" s="7">
        <v>2457</v>
      </c>
      <c r="R12" s="7">
        <v>86017</v>
      </c>
      <c r="S12" s="7">
        <v>30107</v>
      </c>
      <c r="T12" s="7">
        <v>7839</v>
      </c>
      <c r="U12" s="7">
        <v>3759</v>
      </c>
      <c r="V12" s="7">
        <v>8863</v>
      </c>
      <c r="W12" s="7">
        <v>9438</v>
      </c>
      <c r="X12" s="7">
        <v>19049</v>
      </c>
      <c r="Y12" s="7">
        <v>16643</v>
      </c>
      <c r="Z12" s="7">
        <v>4167</v>
      </c>
      <c r="AA12" s="7">
        <v>5476</v>
      </c>
      <c r="AB12" s="7">
        <v>2034</v>
      </c>
      <c r="AC12" s="7">
        <v>26902</v>
      </c>
      <c r="AD12" s="7">
        <v>1466</v>
      </c>
      <c r="AE12" s="7">
        <v>5500</v>
      </c>
      <c r="AF12" s="7">
        <v>13170</v>
      </c>
      <c r="AG12" s="7">
        <v>11775</v>
      </c>
      <c r="AH12" s="7">
        <v>3759</v>
      </c>
      <c r="AI12" s="7">
        <v>8863</v>
      </c>
      <c r="AJ12" s="7">
        <v>9438</v>
      </c>
      <c r="AK12" s="7">
        <v>39859</v>
      </c>
      <c r="AL12" s="7">
        <v>46187</v>
      </c>
      <c r="AM12" s="7">
        <v>20136</v>
      </c>
      <c r="AN12" s="7">
        <v>113412</v>
      </c>
      <c r="AO12" s="7">
        <v>8818</v>
      </c>
      <c r="AP12" s="7">
        <v>5540</v>
      </c>
      <c r="AQ12" s="7">
        <v>76289</v>
      </c>
      <c r="AR12" s="7">
        <v>15041</v>
      </c>
      <c r="AS12" s="7">
        <v>36736</v>
      </c>
      <c r="AT12" s="7">
        <v>51954</v>
      </c>
      <c r="AU12" s="7">
        <v>128243</v>
      </c>
      <c r="AV12" s="7">
        <v>128243</v>
      </c>
      <c r="AW12" s="7">
        <v>95249</v>
      </c>
      <c r="AX12" s="7">
        <v>89449</v>
      </c>
      <c r="AY12" s="7">
        <v>32993</v>
      </c>
      <c r="AZ12" s="7">
        <v>32993</v>
      </c>
      <c r="BA12" s="7">
        <v>40072</v>
      </c>
      <c r="BB12" s="7">
        <v>88171</v>
      </c>
      <c r="BC12" s="7">
        <v>106809</v>
      </c>
      <c r="BD12" s="7">
        <v>70108</v>
      </c>
      <c r="BE12" s="7">
        <v>22353</v>
      </c>
      <c r="BF12" s="7">
        <v>14348</v>
      </c>
      <c r="BG12" s="7">
        <v>84456</v>
      </c>
      <c r="BH12" s="7">
        <v>92461</v>
      </c>
      <c r="BI12" s="7">
        <v>21433</v>
      </c>
      <c r="BJ12" s="7">
        <v>86468</v>
      </c>
      <c r="BK12" s="7">
        <v>76764</v>
      </c>
      <c r="BL12" s="7">
        <v>64101</v>
      </c>
      <c r="BM12" s="7">
        <v>104352</v>
      </c>
      <c r="BN12" s="7">
        <v>100726</v>
      </c>
      <c r="BO12" s="7">
        <v>45499</v>
      </c>
      <c r="BP12" s="7">
        <v>23891</v>
      </c>
      <c r="BQ12" s="7">
        <v>24395</v>
      </c>
      <c r="BR12" s="7">
        <v>81312</v>
      </c>
      <c r="BS12" s="7">
        <v>54534</v>
      </c>
      <c r="BT12" s="7">
        <v>53439</v>
      </c>
      <c r="BU12" s="7">
        <v>16733</v>
      </c>
      <c r="BV12" s="7">
        <v>52121</v>
      </c>
      <c r="BW12" s="7">
        <v>76121</v>
      </c>
    </row>
    <row r="13" spans="1:75" s="1" customFormat="1" ht="12.75" x14ac:dyDescent="0.2">
      <c r="A13" s="9" t="s">
        <v>79</v>
      </c>
      <c r="B13" s="7">
        <v>47910</v>
      </c>
      <c r="C13" s="7">
        <v>3078</v>
      </c>
      <c r="D13" s="7">
        <v>7778</v>
      </c>
      <c r="E13" s="7">
        <v>9554</v>
      </c>
      <c r="F13" s="7">
        <v>792</v>
      </c>
      <c r="G13" s="7">
        <v>4313</v>
      </c>
      <c r="H13" s="7">
        <v>9208</v>
      </c>
      <c r="I13" s="7">
        <v>6478</v>
      </c>
      <c r="J13" s="7">
        <v>4030</v>
      </c>
      <c r="K13" s="7">
        <v>2679</v>
      </c>
      <c r="L13" s="7">
        <v>13295</v>
      </c>
      <c r="M13" s="7">
        <v>20726</v>
      </c>
      <c r="N13" s="7">
        <v>6315</v>
      </c>
      <c r="O13" s="7">
        <v>3879</v>
      </c>
      <c r="P13" s="7">
        <v>2526</v>
      </c>
      <c r="Q13" s="7">
        <v>1170</v>
      </c>
      <c r="R13" s="7">
        <v>34615</v>
      </c>
      <c r="S13" s="7">
        <v>13889</v>
      </c>
      <c r="T13" s="7">
        <v>3696</v>
      </c>
      <c r="U13" s="7">
        <v>1213</v>
      </c>
      <c r="V13" s="7">
        <v>4010</v>
      </c>
      <c r="W13" s="7">
        <v>2385</v>
      </c>
      <c r="X13" s="7">
        <v>5571</v>
      </c>
      <c r="Y13" s="7">
        <v>9107</v>
      </c>
      <c r="Z13" s="7">
        <v>1819</v>
      </c>
      <c r="AA13" s="7">
        <v>2532</v>
      </c>
      <c r="AB13" s="7">
        <v>295</v>
      </c>
      <c r="AC13" s="7">
        <v>10393</v>
      </c>
      <c r="AD13" s="7">
        <v>313</v>
      </c>
      <c r="AE13" s="7">
        <v>1638</v>
      </c>
      <c r="AF13" s="7">
        <v>5547</v>
      </c>
      <c r="AG13" s="7">
        <v>3088</v>
      </c>
      <c r="AH13" s="7">
        <v>1213</v>
      </c>
      <c r="AI13" s="7">
        <v>4010</v>
      </c>
      <c r="AJ13" s="7">
        <v>2385</v>
      </c>
      <c r="AK13" s="7">
        <v>16496</v>
      </c>
      <c r="AL13" s="7">
        <v>16307</v>
      </c>
      <c r="AM13" s="7">
        <v>7498</v>
      </c>
      <c r="AN13" s="7">
        <v>43720</v>
      </c>
      <c r="AO13" s="7">
        <v>2321</v>
      </c>
      <c r="AP13" s="7">
        <v>1627</v>
      </c>
      <c r="AQ13" s="7">
        <v>26482</v>
      </c>
      <c r="AR13" s="7">
        <v>6205</v>
      </c>
      <c r="AS13" s="7">
        <v>15158</v>
      </c>
      <c r="AT13" s="7">
        <v>21428</v>
      </c>
      <c r="AU13" s="7">
        <v>47910</v>
      </c>
      <c r="AV13" s="7">
        <v>47910</v>
      </c>
      <c r="AW13" s="7">
        <v>35993</v>
      </c>
      <c r="AX13" s="7">
        <v>33085</v>
      </c>
      <c r="AY13" s="7">
        <v>11917</v>
      </c>
      <c r="AZ13" s="7">
        <v>11917</v>
      </c>
      <c r="BA13" s="7">
        <v>16071</v>
      </c>
      <c r="BB13" s="7">
        <v>31839</v>
      </c>
      <c r="BC13" s="7">
        <v>41406</v>
      </c>
      <c r="BD13" s="7">
        <v>28543</v>
      </c>
      <c r="BE13" s="7">
        <v>7643</v>
      </c>
      <c r="BF13" s="7">
        <v>5220</v>
      </c>
      <c r="BG13" s="7">
        <v>33762</v>
      </c>
      <c r="BH13" s="7">
        <v>36186</v>
      </c>
      <c r="BI13" s="7">
        <v>6504</v>
      </c>
      <c r="BJ13" s="7">
        <v>34188</v>
      </c>
      <c r="BK13" s="7">
        <v>31847</v>
      </c>
      <c r="BL13" s="7">
        <v>26837</v>
      </c>
      <c r="BM13" s="7">
        <v>40674</v>
      </c>
      <c r="BN13" s="7">
        <v>39397</v>
      </c>
      <c r="BO13" s="7">
        <v>20156</v>
      </c>
      <c r="BP13" s="7">
        <v>7236</v>
      </c>
      <c r="BQ13" s="7">
        <v>10463</v>
      </c>
      <c r="BR13" s="7">
        <v>28221</v>
      </c>
      <c r="BS13" s="7">
        <v>19545</v>
      </c>
      <c r="BT13" s="7">
        <v>18985</v>
      </c>
      <c r="BU13" s="7">
        <v>7797</v>
      </c>
      <c r="BV13" s="7">
        <v>19332</v>
      </c>
      <c r="BW13" s="7">
        <v>28578</v>
      </c>
    </row>
    <row r="14" spans="1:75" s="1" customFormat="1" ht="12.75" x14ac:dyDescent="0.2">
      <c r="A14" s="9"/>
      <c r="B14" s="8">
        <v>0.37</v>
      </c>
      <c r="C14" s="8">
        <v>0.37</v>
      </c>
      <c r="D14" s="8">
        <v>0.4</v>
      </c>
      <c r="E14" s="8">
        <v>0.53</v>
      </c>
      <c r="F14" s="8">
        <v>0.22</v>
      </c>
      <c r="G14" s="8">
        <v>0.27</v>
      </c>
      <c r="H14" s="8">
        <v>0.44</v>
      </c>
      <c r="I14" s="8">
        <v>0.34</v>
      </c>
      <c r="J14" s="8">
        <v>0.3</v>
      </c>
      <c r="K14" s="8">
        <v>0.28000000000000003</v>
      </c>
      <c r="L14" s="8">
        <v>0.31</v>
      </c>
      <c r="M14" s="8">
        <v>0.37</v>
      </c>
      <c r="N14" s="8">
        <v>0.45</v>
      </c>
      <c r="O14" s="8">
        <v>0.48</v>
      </c>
      <c r="P14" s="8">
        <v>0.47</v>
      </c>
      <c r="Q14" s="8">
        <v>0.48</v>
      </c>
      <c r="R14" s="8">
        <v>0.4</v>
      </c>
      <c r="S14" s="8">
        <v>0.46</v>
      </c>
      <c r="T14" s="8">
        <v>0.47</v>
      </c>
      <c r="U14" s="8">
        <v>0.32</v>
      </c>
      <c r="V14" s="8">
        <v>0.45</v>
      </c>
      <c r="W14" s="8">
        <v>0.25</v>
      </c>
      <c r="X14" s="8">
        <v>0.28999999999999998</v>
      </c>
      <c r="Y14" s="8">
        <v>0.55000000000000004</v>
      </c>
      <c r="Z14" s="8">
        <v>0.44</v>
      </c>
      <c r="AA14" s="8">
        <v>0.46</v>
      </c>
      <c r="AB14" s="8">
        <v>0.14000000000000001</v>
      </c>
      <c r="AC14" s="8">
        <v>0.39</v>
      </c>
      <c r="AD14" s="8">
        <v>0.21</v>
      </c>
      <c r="AE14" s="8">
        <v>0.3</v>
      </c>
      <c r="AF14" s="8">
        <v>0.42</v>
      </c>
      <c r="AG14" s="8">
        <v>0.26</v>
      </c>
      <c r="AH14" s="8">
        <v>0.32</v>
      </c>
      <c r="AI14" s="8">
        <v>0.45</v>
      </c>
      <c r="AJ14" s="8">
        <v>0.25</v>
      </c>
      <c r="AK14" s="8">
        <v>0.41</v>
      </c>
      <c r="AL14" s="8">
        <v>0.35</v>
      </c>
      <c r="AM14" s="8">
        <v>0.37</v>
      </c>
      <c r="AN14" s="8">
        <v>0.39</v>
      </c>
      <c r="AO14" s="8">
        <v>0.26</v>
      </c>
      <c r="AP14" s="8">
        <v>0.28999999999999998</v>
      </c>
      <c r="AQ14" s="8">
        <v>0.35</v>
      </c>
      <c r="AR14" s="8">
        <v>0.41</v>
      </c>
      <c r="AS14" s="8">
        <v>0.41</v>
      </c>
      <c r="AT14" s="8">
        <v>0.41</v>
      </c>
      <c r="AU14" s="8">
        <v>0.37</v>
      </c>
      <c r="AV14" s="8">
        <v>0.37</v>
      </c>
      <c r="AW14" s="8">
        <v>0.38</v>
      </c>
      <c r="AX14" s="8">
        <v>0.37</v>
      </c>
      <c r="AY14" s="8">
        <v>0.36</v>
      </c>
      <c r="AZ14" s="8">
        <v>0.36</v>
      </c>
      <c r="BA14" s="8">
        <v>0.4</v>
      </c>
      <c r="BB14" s="8">
        <v>0.36</v>
      </c>
      <c r="BC14" s="8">
        <v>0.39</v>
      </c>
      <c r="BD14" s="8">
        <v>0.41</v>
      </c>
      <c r="BE14" s="8">
        <v>0.34</v>
      </c>
      <c r="BF14" s="8">
        <v>0.36</v>
      </c>
      <c r="BG14" s="8">
        <v>0.4</v>
      </c>
      <c r="BH14" s="8">
        <v>0.39</v>
      </c>
      <c r="BI14" s="8">
        <v>0.3</v>
      </c>
      <c r="BJ14" s="8">
        <v>0.4</v>
      </c>
      <c r="BK14" s="8">
        <v>0.41</v>
      </c>
      <c r="BL14" s="8">
        <v>0.42</v>
      </c>
      <c r="BM14" s="8">
        <v>0.39</v>
      </c>
      <c r="BN14" s="8">
        <v>0.39</v>
      </c>
      <c r="BO14" s="8">
        <v>0.44</v>
      </c>
      <c r="BP14" s="8">
        <v>0.3</v>
      </c>
      <c r="BQ14" s="8">
        <v>0.43</v>
      </c>
      <c r="BR14" s="8">
        <v>0.35</v>
      </c>
      <c r="BS14" s="8">
        <v>0.36</v>
      </c>
      <c r="BT14" s="8">
        <v>0.36</v>
      </c>
      <c r="BU14" s="8">
        <v>0.47</v>
      </c>
      <c r="BV14" s="8">
        <v>0.37</v>
      </c>
      <c r="BW14" s="8">
        <v>0.38</v>
      </c>
    </row>
    <row r="15" spans="1:75" s="1" customFormat="1" ht="12.75" x14ac:dyDescent="0.2">
      <c r="A15" s="9"/>
      <c r="B15" s="7"/>
      <c r="C15" s="7" t="s">
        <v>187</v>
      </c>
      <c r="D15" s="7" t="s">
        <v>1069</v>
      </c>
      <c r="E15" s="7" t="s">
        <v>122</v>
      </c>
      <c r="F15" s="7"/>
      <c r="G15" s="7"/>
      <c r="H15" s="7" t="s">
        <v>286</v>
      </c>
      <c r="I15" s="7" t="s">
        <v>272</v>
      </c>
      <c r="J15" s="7" t="s">
        <v>85</v>
      </c>
      <c r="K15" s="7" t="s">
        <v>85</v>
      </c>
      <c r="L15" s="7"/>
      <c r="M15" s="7" t="s">
        <v>82</v>
      </c>
      <c r="N15" s="7" t="s">
        <v>153</v>
      </c>
      <c r="O15" s="7" t="s">
        <v>153</v>
      </c>
      <c r="P15" s="7" t="s">
        <v>153</v>
      </c>
      <c r="Q15" s="7" t="s">
        <v>153</v>
      </c>
      <c r="R15" s="7" t="s">
        <v>126</v>
      </c>
      <c r="S15" s="7" t="s">
        <v>153</v>
      </c>
      <c r="T15" s="7" t="s">
        <v>153</v>
      </c>
      <c r="U15" s="7" t="s">
        <v>185</v>
      </c>
      <c r="V15" s="7" t="s">
        <v>1411</v>
      </c>
      <c r="W15" s="7" t="s">
        <v>89</v>
      </c>
      <c r="X15" s="7" t="s">
        <v>89</v>
      </c>
      <c r="Y15" s="7" t="s">
        <v>281</v>
      </c>
      <c r="Z15" s="7" t="s">
        <v>1412</v>
      </c>
      <c r="AA15" s="7" t="s">
        <v>1411</v>
      </c>
      <c r="AB15" s="7"/>
      <c r="AC15" s="7" t="s">
        <v>1413</v>
      </c>
      <c r="AD15" s="7"/>
      <c r="AE15" s="7" t="s">
        <v>89</v>
      </c>
      <c r="AF15" s="7" t="s">
        <v>1412</v>
      </c>
      <c r="AG15" s="7" t="s">
        <v>89</v>
      </c>
      <c r="AH15" s="7" t="s">
        <v>84</v>
      </c>
      <c r="AI15" s="7" t="s">
        <v>416</v>
      </c>
      <c r="AJ15" s="7"/>
      <c r="AK15" s="7" t="s">
        <v>416</v>
      </c>
      <c r="AL15" s="7" t="s">
        <v>84</v>
      </c>
      <c r="AM15" s="7" t="s">
        <v>84</v>
      </c>
      <c r="AN15" s="7" t="s">
        <v>109</v>
      </c>
      <c r="AO15" s="7"/>
      <c r="AP15" s="7"/>
      <c r="AQ15" s="7"/>
      <c r="AR15" s="7" t="s">
        <v>82</v>
      </c>
      <c r="AS15" s="7" t="s">
        <v>82</v>
      </c>
      <c r="AT15" s="7" t="s">
        <v>82</v>
      </c>
      <c r="AU15" s="7"/>
      <c r="AV15" s="7"/>
      <c r="AW15" s="7"/>
      <c r="AX15" s="7"/>
      <c r="AY15" s="7"/>
      <c r="AZ15" s="7"/>
      <c r="BA15" s="7" t="s">
        <v>83</v>
      </c>
      <c r="BB15" s="7"/>
      <c r="BC15" s="7" t="s">
        <v>297</v>
      </c>
      <c r="BD15" s="7" t="s">
        <v>218</v>
      </c>
      <c r="BE15" s="7"/>
      <c r="BF15" s="7" t="s">
        <v>88</v>
      </c>
      <c r="BG15" s="7" t="s">
        <v>297</v>
      </c>
      <c r="BH15" s="7" t="s">
        <v>297</v>
      </c>
      <c r="BI15" s="7"/>
      <c r="BJ15" s="7" t="s">
        <v>88</v>
      </c>
      <c r="BK15" s="7" t="s">
        <v>157</v>
      </c>
      <c r="BL15" s="7" t="s">
        <v>157</v>
      </c>
      <c r="BM15" s="7" t="s">
        <v>88</v>
      </c>
      <c r="BN15" s="7" t="s">
        <v>88</v>
      </c>
      <c r="BO15" s="7" t="s">
        <v>231</v>
      </c>
      <c r="BP15" s="7"/>
      <c r="BQ15" s="7" t="s">
        <v>83</v>
      </c>
      <c r="BR15" s="7"/>
      <c r="BS15" s="7"/>
      <c r="BT15" s="7"/>
      <c r="BU15" s="7" t="s">
        <v>126</v>
      </c>
    </row>
    <row r="16" spans="1:75" s="1" customFormat="1" ht="12.75" x14ac:dyDescent="0.2">
      <c r="A16" s="9" t="s">
        <v>80</v>
      </c>
      <c r="B16" s="7">
        <v>77913</v>
      </c>
      <c r="C16" s="7">
        <v>5169</v>
      </c>
      <c r="D16" s="7">
        <v>11417</v>
      </c>
      <c r="E16" s="7">
        <v>8122</v>
      </c>
      <c r="F16" s="7">
        <v>2677</v>
      </c>
      <c r="G16" s="7">
        <v>11356</v>
      </c>
      <c r="H16" s="7">
        <v>11458</v>
      </c>
      <c r="I16" s="7">
        <v>12052</v>
      </c>
      <c r="J16" s="7">
        <v>8974</v>
      </c>
      <c r="K16" s="7">
        <v>6688</v>
      </c>
      <c r="L16" s="7">
        <v>28409</v>
      </c>
      <c r="M16" s="7">
        <v>33925</v>
      </c>
      <c r="N16" s="7">
        <v>7557</v>
      </c>
      <c r="O16" s="7">
        <v>4036</v>
      </c>
      <c r="P16" s="7">
        <v>2749</v>
      </c>
      <c r="Q16" s="7">
        <v>1237</v>
      </c>
      <c r="R16" s="7">
        <v>49504</v>
      </c>
      <c r="S16" s="7">
        <v>15579</v>
      </c>
      <c r="T16" s="7">
        <v>3986</v>
      </c>
      <c r="U16" s="7">
        <v>2520</v>
      </c>
      <c r="V16" s="7">
        <v>4822</v>
      </c>
      <c r="W16" s="7">
        <v>6995</v>
      </c>
      <c r="X16" s="7">
        <v>12803</v>
      </c>
      <c r="Y16" s="7">
        <v>7347</v>
      </c>
      <c r="Z16" s="7">
        <v>2303</v>
      </c>
      <c r="AA16" s="7">
        <v>2841</v>
      </c>
      <c r="AB16" s="7">
        <v>1700</v>
      </c>
      <c r="AC16" s="7">
        <v>16147</v>
      </c>
      <c r="AD16" s="7">
        <v>1093</v>
      </c>
      <c r="AE16" s="7">
        <v>3791</v>
      </c>
      <c r="AF16" s="7">
        <v>7238</v>
      </c>
      <c r="AG16" s="7">
        <v>8312</v>
      </c>
      <c r="AH16" s="7">
        <v>2520</v>
      </c>
      <c r="AI16" s="7">
        <v>4822</v>
      </c>
      <c r="AJ16" s="7">
        <v>6995</v>
      </c>
      <c r="AK16" s="7">
        <v>22453</v>
      </c>
      <c r="AL16" s="7">
        <v>29001</v>
      </c>
      <c r="AM16" s="7">
        <v>12122</v>
      </c>
      <c r="AN16" s="7">
        <v>67566</v>
      </c>
      <c r="AO16" s="7">
        <v>6361</v>
      </c>
      <c r="AP16" s="7">
        <v>3790</v>
      </c>
      <c r="AQ16" s="7">
        <v>48759</v>
      </c>
      <c r="AR16" s="7">
        <v>8597</v>
      </c>
      <c r="AS16" s="7">
        <v>20445</v>
      </c>
      <c r="AT16" s="7">
        <v>29154</v>
      </c>
      <c r="AU16" s="7">
        <v>77913</v>
      </c>
      <c r="AV16" s="7">
        <v>77913</v>
      </c>
      <c r="AW16" s="7">
        <v>57708</v>
      </c>
      <c r="AX16" s="7">
        <v>54980</v>
      </c>
      <c r="AY16" s="7">
        <v>20205</v>
      </c>
      <c r="AZ16" s="7">
        <v>20205</v>
      </c>
      <c r="BA16" s="7">
        <v>23326</v>
      </c>
      <c r="BB16" s="7">
        <v>54587</v>
      </c>
      <c r="BC16" s="7">
        <v>63364</v>
      </c>
      <c r="BD16" s="7">
        <v>40337</v>
      </c>
      <c r="BE16" s="7">
        <v>14316</v>
      </c>
      <c r="BF16" s="7">
        <v>8711</v>
      </c>
      <c r="BG16" s="7">
        <v>49048</v>
      </c>
      <c r="BH16" s="7">
        <v>54653</v>
      </c>
      <c r="BI16" s="7">
        <v>14549</v>
      </c>
      <c r="BJ16" s="7">
        <v>50692</v>
      </c>
      <c r="BK16" s="7">
        <v>43422</v>
      </c>
      <c r="BL16" s="7">
        <v>36182</v>
      </c>
      <c r="BM16" s="7">
        <v>61715</v>
      </c>
      <c r="BN16" s="7">
        <v>59426</v>
      </c>
      <c r="BO16" s="7">
        <v>24674</v>
      </c>
      <c r="BP16" s="7">
        <v>16198</v>
      </c>
      <c r="BQ16" s="7">
        <v>13356</v>
      </c>
      <c r="BR16" s="7">
        <v>52211</v>
      </c>
      <c r="BS16" s="7">
        <v>33933</v>
      </c>
      <c r="BT16" s="7">
        <v>33507</v>
      </c>
      <c r="BU16" s="7">
        <v>8789</v>
      </c>
      <c r="BV16" s="7">
        <v>31716</v>
      </c>
      <c r="BW16" s="7">
        <v>46197</v>
      </c>
    </row>
    <row r="17" spans="1:75" s="1" customFormat="1" ht="12.75" x14ac:dyDescent="0.2">
      <c r="A17" s="9"/>
      <c r="B17" s="8">
        <v>0.61</v>
      </c>
      <c r="C17" s="8">
        <v>0.61</v>
      </c>
      <c r="D17" s="8">
        <v>0.59</v>
      </c>
      <c r="E17" s="8">
        <v>0.45</v>
      </c>
      <c r="F17" s="8">
        <v>0.75</v>
      </c>
      <c r="G17" s="8">
        <v>0.71</v>
      </c>
      <c r="H17" s="8">
        <v>0.55000000000000004</v>
      </c>
      <c r="I17" s="8">
        <v>0.63</v>
      </c>
      <c r="J17" s="8">
        <v>0.67</v>
      </c>
      <c r="K17" s="8">
        <v>0.69</v>
      </c>
      <c r="L17" s="8">
        <v>0.67</v>
      </c>
      <c r="M17" s="8">
        <v>0.61</v>
      </c>
      <c r="N17" s="8">
        <v>0.53</v>
      </c>
      <c r="O17" s="8">
        <v>0.5</v>
      </c>
      <c r="P17" s="8">
        <v>0.51</v>
      </c>
      <c r="Q17" s="8">
        <v>0.5</v>
      </c>
      <c r="R17" s="8">
        <v>0.57999999999999996</v>
      </c>
      <c r="S17" s="8">
        <v>0.52</v>
      </c>
      <c r="T17" s="8">
        <v>0.51</v>
      </c>
      <c r="U17" s="8">
        <v>0.67</v>
      </c>
      <c r="V17" s="8">
        <v>0.54</v>
      </c>
      <c r="W17" s="8">
        <v>0.74</v>
      </c>
      <c r="X17" s="8">
        <v>0.67</v>
      </c>
      <c r="Y17" s="8">
        <v>0.44</v>
      </c>
      <c r="Z17" s="8">
        <v>0.55000000000000004</v>
      </c>
      <c r="AA17" s="8">
        <v>0.52</v>
      </c>
      <c r="AB17" s="8">
        <v>0.84</v>
      </c>
      <c r="AC17" s="8">
        <v>0.6</v>
      </c>
      <c r="AD17" s="8">
        <v>0.75</v>
      </c>
      <c r="AE17" s="8">
        <v>0.69</v>
      </c>
      <c r="AF17" s="8">
        <v>0.55000000000000004</v>
      </c>
      <c r="AG17" s="8">
        <v>0.71</v>
      </c>
      <c r="AH17" s="8">
        <v>0.67</v>
      </c>
      <c r="AI17" s="8">
        <v>0.54</v>
      </c>
      <c r="AJ17" s="8">
        <v>0.74</v>
      </c>
      <c r="AK17" s="8">
        <v>0.56000000000000005</v>
      </c>
      <c r="AL17" s="8">
        <v>0.63</v>
      </c>
      <c r="AM17" s="8">
        <v>0.6</v>
      </c>
      <c r="AN17" s="8">
        <v>0.6</v>
      </c>
      <c r="AO17" s="8">
        <v>0.72</v>
      </c>
      <c r="AP17" s="8">
        <v>0.68</v>
      </c>
      <c r="AQ17" s="8">
        <v>0.64</v>
      </c>
      <c r="AR17" s="8">
        <v>0.56999999999999995</v>
      </c>
      <c r="AS17" s="8">
        <v>0.56000000000000005</v>
      </c>
      <c r="AT17" s="8">
        <v>0.56000000000000005</v>
      </c>
      <c r="AU17" s="8">
        <v>0.61</v>
      </c>
      <c r="AV17" s="8">
        <v>0.61</v>
      </c>
      <c r="AW17" s="8">
        <v>0.61</v>
      </c>
      <c r="AX17" s="8">
        <v>0.61</v>
      </c>
      <c r="AY17" s="8">
        <v>0.61</v>
      </c>
      <c r="AZ17" s="8">
        <v>0.61</v>
      </c>
      <c r="BA17" s="8">
        <v>0.57999999999999996</v>
      </c>
      <c r="BB17" s="8">
        <v>0.62</v>
      </c>
      <c r="BC17" s="8">
        <v>0.59</v>
      </c>
      <c r="BD17" s="8">
        <v>0.57999999999999996</v>
      </c>
      <c r="BE17" s="8">
        <v>0.64</v>
      </c>
      <c r="BF17" s="8">
        <v>0.61</v>
      </c>
      <c r="BG17" s="8">
        <v>0.57999999999999996</v>
      </c>
      <c r="BH17" s="8">
        <v>0.59</v>
      </c>
      <c r="BI17" s="8">
        <v>0.68</v>
      </c>
      <c r="BJ17" s="8">
        <v>0.59</v>
      </c>
      <c r="BK17" s="8">
        <v>0.56999999999999995</v>
      </c>
      <c r="BL17" s="8">
        <v>0.56000000000000005</v>
      </c>
      <c r="BM17" s="8">
        <v>0.59</v>
      </c>
      <c r="BN17" s="8">
        <v>0.59</v>
      </c>
      <c r="BO17" s="8">
        <v>0.54</v>
      </c>
      <c r="BP17" s="8">
        <v>0.68</v>
      </c>
      <c r="BQ17" s="8">
        <v>0.55000000000000004</v>
      </c>
      <c r="BR17" s="8">
        <v>0.64</v>
      </c>
      <c r="BS17" s="8">
        <v>0.62</v>
      </c>
      <c r="BT17" s="8">
        <v>0.63</v>
      </c>
      <c r="BU17" s="8">
        <v>0.53</v>
      </c>
      <c r="BV17" s="8">
        <v>0.61</v>
      </c>
      <c r="BW17" s="8">
        <v>0.61</v>
      </c>
    </row>
    <row r="18" spans="1:75" s="1" customFormat="1" ht="12.75" x14ac:dyDescent="0.2">
      <c r="A18" s="9"/>
      <c r="B18" s="7"/>
      <c r="C18" s="7" t="s">
        <v>107</v>
      </c>
      <c r="D18" s="7" t="s">
        <v>107</v>
      </c>
      <c r="E18" s="7"/>
      <c r="F18" s="7" t="s">
        <v>303</v>
      </c>
      <c r="G18" s="7" t="s">
        <v>303</v>
      </c>
      <c r="H18" s="7" t="s">
        <v>84</v>
      </c>
      <c r="I18" s="7" t="s">
        <v>174</v>
      </c>
      <c r="J18" s="7" t="s">
        <v>132</v>
      </c>
      <c r="K18" s="7" t="s">
        <v>249</v>
      </c>
      <c r="L18" s="7" t="s">
        <v>96</v>
      </c>
      <c r="M18" s="7" t="s">
        <v>259</v>
      </c>
      <c r="N18" s="7"/>
      <c r="O18" s="7"/>
      <c r="P18" s="7"/>
      <c r="Q18" s="7"/>
      <c r="R18" s="7" t="s">
        <v>269</v>
      </c>
      <c r="S18" s="7"/>
      <c r="T18" s="7"/>
      <c r="U18" s="7" t="s">
        <v>1414</v>
      </c>
      <c r="V18" s="7" t="s">
        <v>86</v>
      </c>
      <c r="W18" s="7" t="s">
        <v>1415</v>
      </c>
      <c r="X18" s="7" t="s">
        <v>1414</v>
      </c>
      <c r="Y18" s="7"/>
      <c r="Z18" s="7" t="s">
        <v>86</v>
      </c>
      <c r="AA18" s="7" t="s">
        <v>86</v>
      </c>
      <c r="AB18" s="7" t="s">
        <v>532</v>
      </c>
      <c r="AC18" s="7" t="s">
        <v>1416</v>
      </c>
      <c r="AD18" s="7" t="s">
        <v>1414</v>
      </c>
      <c r="AE18" s="7" t="s">
        <v>1414</v>
      </c>
      <c r="AF18" s="7" t="s">
        <v>86</v>
      </c>
      <c r="AG18" s="7" t="s">
        <v>1414</v>
      </c>
      <c r="AH18" s="7" t="s">
        <v>197</v>
      </c>
      <c r="AI18" s="7"/>
      <c r="AJ18" s="7" t="s">
        <v>162</v>
      </c>
      <c r="AK18" s="7"/>
      <c r="AL18" s="7" t="s">
        <v>261</v>
      </c>
      <c r="AM18" s="7" t="s">
        <v>261</v>
      </c>
      <c r="AN18" s="7"/>
      <c r="AO18" s="7" t="s">
        <v>82</v>
      </c>
      <c r="AP18" s="7" t="s">
        <v>82</v>
      </c>
      <c r="AQ18" s="7" t="s">
        <v>103</v>
      </c>
      <c r="AR18" s="7"/>
      <c r="AS18" s="7"/>
      <c r="AT18" s="7"/>
      <c r="AU18" s="7"/>
      <c r="AV18" s="7"/>
      <c r="AW18" s="7"/>
      <c r="AX18" s="7"/>
      <c r="AY18" s="7"/>
      <c r="AZ18" s="7"/>
      <c r="BA18" s="7"/>
      <c r="BB18" s="7" t="s">
        <v>82</v>
      </c>
      <c r="BC18" s="7" t="s">
        <v>83</v>
      </c>
      <c r="BD18" s="7"/>
      <c r="BE18" s="7" t="s">
        <v>203</v>
      </c>
      <c r="BF18" s="7"/>
      <c r="BG18" s="7"/>
      <c r="BH18" s="7"/>
      <c r="BI18" s="7" t="s">
        <v>162</v>
      </c>
      <c r="BJ18" s="7" t="s">
        <v>174</v>
      </c>
      <c r="BK18" s="7" t="s">
        <v>87</v>
      </c>
      <c r="BL18" s="7" t="s">
        <v>87</v>
      </c>
      <c r="BM18" s="7" t="s">
        <v>174</v>
      </c>
      <c r="BN18" s="7" t="s">
        <v>174</v>
      </c>
      <c r="BO18" s="7"/>
      <c r="BP18" s="7" t="s">
        <v>151</v>
      </c>
      <c r="BQ18" s="7"/>
      <c r="BR18" s="7" t="s">
        <v>82</v>
      </c>
      <c r="BS18" s="7" t="s">
        <v>84</v>
      </c>
      <c r="BT18" s="7" t="s">
        <v>84</v>
      </c>
    </row>
    <row r="19" spans="1:75" s="1" customFormat="1" ht="12.75" x14ac:dyDescent="0.2">
      <c r="A19" s="9" t="s">
        <v>618</v>
      </c>
      <c r="B19" s="7">
        <v>2419</v>
      </c>
      <c r="C19" s="7">
        <v>184</v>
      </c>
      <c r="D19" s="7">
        <v>161</v>
      </c>
      <c r="E19" s="7">
        <v>351</v>
      </c>
      <c r="F19" s="7">
        <v>96</v>
      </c>
      <c r="G19" s="7">
        <v>222</v>
      </c>
      <c r="H19" s="7">
        <v>283</v>
      </c>
      <c r="I19" s="7">
        <v>487</v>
      </c>
      <c r="J19" s="7">
        <v>376</v>
      </c>
      <c r="K19" s="7">
        <v>259</v>
      </c>
      <c r="L19" s="7">
        <v>522</v>
      </c>
      <c r="M19" s="7">
        <v>1259</v>
      </c>
      <c r="N19" s="7">
        <v>309</v>
      </c>
      <c r="O19" s="7">
        <v>173</v>
      </c>
      <c r="P19" s="7">
        <v>108</v>
      </c>
      <c r="Q19" s="7">
        <v>49</v>
      </c>
      <c r="R19" s="7">
        <v>1898</v>
      </c>
      <c r="S19" s="7">
        <v>639</v>
      </c>
      <c r="T19" s="7">
        <v>158</v>
      </c>
      <c r="U19" s="7">
        <v>26</v>
      </c>
      <c r="V19" s="7">
        <v>32</v>
      </c>
      <c r="W19" s="7">
        <v>58</v>
      </c>
      <c r="X19" s="7">
        <v>675</v>
      </c>
      <c r="Y19" s="7">
        <v>189</v>
      </c>
      <c r="Z19" s="7">
        <v>45</v>
      </c>
      <c r="AA19" s="7">
        <v>103</v>
      </c>
      <c r="AB19" s="7">
        <v>39</v>
      </c>
      <c r="AC19" s="7">
        <v>362</v>
      </c>
      <c r="AD19" s="7">
        <v>60</v>
      </c>
      <c r="AE19" s="7">
        <v>71</v>
      </c>
      <c r="AF19" s="7">
        <v>384</v>
      </c>
      <c r="AG19" s="7">
        <v>375</v>
      </c>
      <c r="AH19" s="7">
        <v>26</v>
      </c>
      <c r="AI19" s="7">
        <v>32</v>
      </c>
      <c r="AJ19" s="7">
        <v>58</v>
      </c>
      <c r="AK19" s="7">
        <v>909</v>
      </c>
      <c r="AL19" s="7">
        <v>879</v>
      </c>
      <c r="AM19" s="7">
        <v>516</v>
      </c>
      <c r="AN19" s="7">
        <v>2125</v>
      </c>
      <c r="AO19" s="7">
        <v>137</v>
      </c>
      <c r="AP19" s="7">
        <v>123</v>
      </c>
      <c r="AQ19" s="7">
        <v>1048</v>
      </c>
      <c r="AR19" s="7">
        <v>239</v>
      </c>
      <c r="AS19" s="7">
        <v>1133</v>
      </c>
      <c r="AT19" s="7">
        <v>1372</v>
      </c>
      <c r="AU19" s="7">
        <v>2419</v>
      </c>
      <c r="AV19" s="7">
        <v>2419</v>
      </c>
      <c r="AW19" s="7">
        <v>1549</v>
      </c>
      <c r="AX19" s="7">
        <v>1384</v>
      </c>
      <c r="AY19" s="7">
        <v>871</v>
      </c>
      <c r="AZ19" s="7">
        <v>871</v>
      </c>
      <c r="BA19" s="7">
        <v>674</v>
      </c>
      <c r="BB19" s="7">
        <v>1745</v>
      </c>
      <c r="BC19" s="7">
        <v>2040</v>
      </c>
      <c r="BD19" s="7">
        <v>1228</v>
      </c>
      <c r="BE19" s="7">
        <v>394</v>
      </c>
      <c r="BF19" s="7">
        <v>418</v>
      </c>
      <c r="BG19" s="7">
        <v>1646</v>
      </c>
      <c r="BH19" s="7">
        <v>1622</v>
      </c>
      <c r="BI19" s="7">
        <v>380</v>
      </c>
      <c r="BJ19" s="7">
        <v>1587</v>
      </c>
      <c r="BK19" s="7">
        <v>1495</v>
      </c>
      <c r="BL19" s="7">
        <v>1082</v>
      </c>
      <c r="BM19" s="7">
        <v>1963</v>
      </c>
      <c r="BN19" s="7">
        <v>1903</v>
      </c>
      <c r="BO19" s="7">
        <v>669</v>
      </c>
      <c r="BP19" s="7">
        <v>457</v>
      </c>
      <c r="BQ19" s="7">
        <v>576</v>
      </c>
      <c r="BR19" s="7">
        <v>880</v>
      </c>
      <c r="BS19" s="7">
        <v>1057</v>
      </c>
      <c r="BT19" s="7">
        <v>947</v>
      </c>
      <c r="BU19" s="7">
        <v>148</v>
      </c>
      <c r="BV19" s="7">
        <v>1074</v>
      </c>
      <c r="BW19" s="7">
        <v>1346</v>
      </c>
    </row>
    <row r="20" spans="1:75" s="1" customFormat="1" ht="12.75" x14ac:dyDescent="0.2">
      <c r="A20" s="9"/>
      <c r="B20" s="8">
        <v>0.02</v>
      </c>
      <c r="C20" s="8">
        <v>0.02</v>
      </c>
      <c r="D20" s="8">
        <v>0.01</v>
      </c>
      <c r="E20" s="8">
        <v>0.02</v>
      </c>
      <c r="F20" s="8">
        <v>0.03</v>
      </c>
      <c r="G20" s="8">
        <v>0.01</v>
      </c>
      <c r="H20" s="8">
        <v>0.01</v>
      </c>
      <c r="I20" s="8">
        <v>0.03</v>
      </c>
      <c r="J20" s="8">
        <v>0.03</v>
      </c>
      <c r="K20" s="8">
        <v>0.03</v>
      </c>
      <c r="L20" s="8">
        <v>0.01</v>
      </c>
      <c r="M20" s="8">
        <v>0.02</v>
      </c>
      <c r="N20" s="8">
        <v>0.02</v>
      </c>
      <c r="O20" s="8">
        <v>0.02</v>
      </c>
      <c r="P20" s="8">
        <v>0.02</v>
      </c>
      <c r="Q20" s="8">
        <v>0.02</v>
      </c>
      <c r="R20" s="8">
        <v>0.02</v>
      </c>
      <c r="S20" s="8">
        <v>0.02</v>
      </c>
      <c r="T20" s="8">
        <v>0.02</v>
      </c>
      <c r="U20" s="8">
        <v>0.01</v>
      </c>
      <c r="V20" s="7" t="s">
        <v>232</v>
      </c>
      <c r="W20" s="8">
        <v>0.01</v>
      </c>
      <c r="X20" s="8">
        <v>0.04</v>
      </c>
      <c r="Y20" s="8">
        <v>0.01</v>
      </c>
      <c r="Z20" s="8">
        <v>0.01</v>
      </c>
      <c r="AA20" s="8">
        <v>0.02</v>
      </c>
      <c r="AB20" s="8">
        <v>0.02</v>
      </c>
      <c r="AC20" s="8">
        <v>0.01</v>
      </c>
      <c r="AD20" s="8">
        <v>0.04</v>
      </c>
      <c r="AE20" s="8">
        <v>0.01</v>
      </c>
      <c r="AF20" s="8">
        <v>0.03</v>
      </c>
      <c r="AG20" s="8">
        <v>0.03</v>
      </c>
      <c r="AH20" s="8">
        <v>0.01</v>
      </c>
      <c r="AI20" s="7" t="s">
        <v>232</v>
      </c>
      <c r="AJ20" s="8">
        <v>0.01</v>
      </c>
      <c r="AK20" s="8">
        <v>0.02</v>
      </c>
      <c r="AL20" s="8">
        <v>0.02</v>
      </c>
      <c r="AM20" s="8">
        <v>0.03</v>
      </c>
      <c r="AN20" s="8">
        <v>0.02</v>
      </c>
      <c r="AO20" s="8">
        <v>0.02</v>
      </c>
      <c r="AP20" s="8">
        <v>0.02</v>
      </c>
      <c r="AQ20" s="8">
        <v>0.01</v>
      </c>
      <c r="AR20" s="8">
        <v>0.02</v>
      </c>
      <c r="AS20" s="8">
        <v>0.03</v>
      </c>
      <c r="AT20" s="8">
        <v>0.03</v>
      </c>
      <c r="AU20" s="8">
        <v>0.02</v>
      </c>
      <c r="AV20" s="8">
        <v>0.02</v>
      </c>
      <c r="AW20" s="8">
        <v>0.02</v>
      </c>
      <c r="AX20" s="8">
        <v>0.02</v>
      </c>
      <c r="AY20" s="8">
        <v>0.03</v>
      </c>
      <c r="AZ20" s="8">
        <v>0.03</v>
      </c>
      <c r="BA20" s="8">
        <v>0.02</v>
      </c>
      <c r="BB20" s="8">
        <v>0.02</v>
      </c>
      <c r="BC20" s="8">
        <v>0.02</v>
      </c>
      <c r="BD20" s="8">
        <v>0.02</v>
      </c>
      <c r="BE20" s="8">
        <v>0.02</v>
      </c>
      <c r="BF20" s="8">
        <v>0.03</v>
      </c>
      <c r="BG20" s="8">
        <v>0.02</v>
      </c>
      <c r="BH20" s="8">
        <v>0.02</v>
      </c>
      <c r="BI20" s="8">
        <v>0.02</v>
      </c>
      <c r="BJ20" s="8">
        <v>0.02</v>
      </c>
      <c r="BK20" s="8">
        <v>0.02</v>
      </c>
      <c r="BL20" s="8">
        <v>0.02</v>
      </c>
      <c r="BM20" s="8">
        <v>0.02</v>
      </c>
      <c r="BN20" s="8">
        <v>0.02</v>
      </c>
      <c r="BO20" s="8">
        <v>0.01</v>
      </c>
      <c r="BP20" s="8">
        <v>0.02</v>
      </c>
      <c r="BQ20" s="8">
        <v>0.02</v>
      </c>
      <c r="BR20" s="8">
        <v>0.01</v>
      </c>
      <c r="BS20" s="8">
        <v>0.02</v>
      </c>
      <c r="BT20" s="8">
        <v>0.02</v>
      </c>
      <c r="BU20" s="8">
        <v>0.01</v>
      </c>
      <c r="BV20" s="8">
        <v>0.02</v>
      </c>
      <c r="BW20" s="8">
        <v>0.02</v>
      </c>
    </row>
    <row r="21" spans="1:75" s="1" customFormat="1" ht="12.75" x14ac:dyDescent="0.2">
      <c r="A21" s="9"/>
      <c r="B21" s="7"/>
      <c r="C21" s="7" t="s">
        <v>83</v>
      </c>
      <c r="D21" s="7"/>
      <c r="E21" s="7" t="s">
        <v>83</v>
      </c>
      <c r="F21" s="7" t="s">
        <v>83</v>
      </c>
      <c r="G21" s="7"/>
      <c r="H21" s="7"/>
      <c r="I21" s="7" t="s">
        <v>196</v>
      </c>
      <c r="J21" s="7" t="s">
        <v>202</v>
      </c>
      <c r="K21" s="7" t="s">
        <v>196</v>
      </c>
      <c r="L21" s="7"/>
      <c r="M21" s="7"/>
      <c r="N21" s="7"/>
      <c r="O21" s="7"/>
      <c r="P21" s="7"/>
      <c r="Q21" s="7"/>
      <c r="R21" s="7"/>
      <c r="S21" s="7"/>
      <c r="T21" s="7"/>
      <c r="U21" s="7"/>
      <c r="V21" s="7"/>
      <c r="W21" s="7"/>
      <c r="X21" s="7" t="s">
        <v>1417</v>
      </c>
      <c r="Y21" s="7"/>
      <c r="Z21" s="7"/>
      <c r="AA21" s="7" t="s">
        <v>83</v>
      </c>
      <c r="AB21" s="7" t="s">
        <v>83</v>
      </c>
      <c r="AC21" s="7" t="s">
        <v>83</v>
      </c>
      <c r="AD21" s="7" t="s">
        <v>1418</v>
      </c>
      <c r="AE21" s="7"/>
      <c r="AF21" s="7" t="s">
        <v>1419</v>
      </c>
      <c r="AG21" s="7" t="s">
        <v>1417</v>
      </c>
      <c r="AH21" s="7"/>
      <c r="AI21" s="7"/>
      <c r="AJ21" s="7"/>
      <c r="AK21" s="7" t="s">
        <v>109</v>
      </c>
      <c r="AL21" s="7" t="s">
        <v>109</v>
      </c>
      <c r="AM21" s="7" t="s">
        <v>109</v>
      </c>
      <c r="AN21" s="7"/>
      <c r="AO21" s="7"/>
      <c r="AP21" s="7"/>
      <c r="AQ21" s="7"/>
      <c r="AR21" s="7"/>
      <c r="AS21" s="7" t="s">
        <v>126</v>
      </c>
      <c r="AT21" s="7" t="s">
        <v>126</v>
      </c>
      <c r="AU21" s="7"/>
      <c r="AV21" s="7"/>
      <c r="AW21" s="7"/>
      <c r="AX21" s="7"/>
      <c r="AY21" s="7" t="s">
        <v>256</v>
      </c>
      <c r="AZ21" s="7" t="s">
        <v>256</v>
      </c>
      <c r="BA21" s="7"/>
      <c r="BB21" s="7"/>
      <c r="BC21" s="7"/>
      <c r="BD21" s="7"/>
      <c r="BE21" s="7"/>
      <c r="BF21" s="7" t="s">
        <v>196</v>
      </c>
      <c r="BG21" s="7"/>
      <c r="BH21" s="7"/>
      <c r="BI21" s="7"/>
      <c r="BJ21" s="7"/>
      <c r="BK21" s="7"/>
      <c r="BL21" s="7"/>
      <c r="BM21" s="7"/>
      <c r="BN21" s="7"/>
      <c r="BO21" s="7"/>
      <c r="BP21" s="7"/>
      <c r="BQ21" s="7" t="s">
        <v>83</v>
      </c>
      <c r="BR21" s="7"/>
      <c r="BS21" s="7" t="s">
        <v>84</v>
      </c>
    </row>
    <row r="22" spans="1:75" s="1" customFormat="1" ht="12.75" x14ac:dyDescent="0.2">
      <c r="A22" s="9" t="s">
        <v>900</v>
      </c>
    </row>
    <row r="23" spans="1:75" s="1" customFormat="1" ht="12.75" x14ac:dyDescent="0.2">
      <c r="A23" s="9" t="s">
        <v>463</v>
      </c>
    </row>
  </sheetData>
  <mergeCells count="14">
    <mergeCell ref="BV8:BW8"/>
    <mergeCell ref="BJ8:BP8"/>
    <mergeCell ref="BA8:BB8"/>
    <mergeCell ref="BC8:BI8"/>
    <mergeCell ref="AU8:AZ8"/>
    <mergeCell ref="U8:AG8"/>
    <mergeCell ref="AH8:AM8"/>
    <mergeCell ref="BQ8:BR8"/>
    <mergeCell ref="BS8:BU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9"/>
  <sheetViews>
    <sheetView workbookViewId="0">
      <selection activeCell="C5" sqref="C5"/>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9.7109375" customWidth="1"/>
    <col min="48" max="48" width="22.7109375" customWidth="1"/>
    <col min="49" max="49" width="20.7109375" customWidth="1"/>
    <col min="50" max="50" width="24.7109375" customWidth="1"/>
    <col min="51" max="51" width="31.140625" bestFit="1" customWidth="1"/>
    <col min="52" max="52" width="16.7109375" customWidth="1"/>
    <col min="53" max="53" width="21.7109375" customWidth="1"/>
    <col min="54" max="54" width="26.140625" bestFit="1" customWidth="1"/>
    <col min="55" max="55" width="31.7109375" customWidth="1"/>
    <col min="56" max="56" width="37" bestFit="1" customWidth="1"/>
    <col min="57" max="57" width="19.7109375" customWidth="1"/>
    <col min="58" max="59" width="16.7109375" customWidth="1"/>
    <col min="60" max="60" width="14.28515625" bestFit="1" customWidth="1"/>
    <col min="61" max="61" width="11.7109375" customWidth="1"/>
    <col min="62" max="62" width="18.7109375" customWidth="1"/>
    <col min="63" max="63" width="15.7109375" customWidth="1"/>
    <col min="64" max="64" width="16.7109375" customWidth="1"/>
    <col min="65" max="65" width="20.7109375" customWidth="1"/>
    <col min="66" max="66" width="25.7109375" bestFit="1" customWidth="1"/>
    <col min="67" max="67" width="18" bestFit="1" customWidth="1"/>
    <col min="68" max="68" width="12.7109375" customWidth="1"/>
    <col min="69" max="69" width="48.7109375" customWidth="1"/>
    <col min="70" max="70" width="55.140625" bestFit="1" customWidth="1"/>
    <col min="71" max="71" width="30.7109375" customWidth="1"/>
    <col min="72" max="73" width="18.7109375" customWidth="1"/>
    <col min="74" max="75" width="15.7109375" customWidth="1"/>
  </cols>
  <sheetData>
    <row r="1" spans="1:75" s="1" customFormat="1" ht="12.75" x14ac:dyDescent="0.2">
      <c r="A1" s="13" t="s">
        <v>2661</v>
      </c>
    </row>
    <row r="2" spans="1:75" s="2" customFormat="1" x14ac:dyDescent="0.2">
      <c r="A2" s="10" t="s">
        <v>0</v>
      </c>
    </row>
    <row r="3" spans="1:75" s="1" customFormat="1" x14ac:dyDescent="0.25">
      <c r="A3" s="16" t="s">
        <v>2731</v>
      </c>
    </row>
    <row r="4" spans="1:75" s="1" customFormat="1" ht="12.75" x14ac:dyDescent="0.2">
      <c r="A4" s="9" t="s">
        <v>1420</v>
      </c>
    </row>
    <row r="5" spans="1:75" s="1" customFormat="1" ht="12.75" x14ac:dyDescent="0.2">
      <c r="A5" s="9"/>
    </row>
    <row r="6" spans="1:75" s="3" customFormat="1" ht="12.75" x14ac:dyDescent="0.2">
      <c r="A6" s="11" t="s">
        <v>1421</v>
      </c>
    </row>
    <row r="7" spans="1:75" s="1" customFormat="1" ht="12.75" x14ac:dyDescent="0.2">
      <c r="A7" s="9" t="s">
        <v>1422</v>
      </c>
    </row>
    <row r="8" spans="1:75"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7"/>
      <c r="BA8" s="65" t="s">
        <v>11</v>
      </c>
      <c r="BB8" s="67"/>
      <c r="BC8" s="65" t="s">
        <v>12</v>
      </c>
      <c r="BD8" s="66"/>
      <c r="BE8" s="66"/>
      <c r="BF8" s="66"/>
      <c r="BG8" s="66"/>
      <c r="BH8" s="66"/>
      <c r="BI8" s="67"/>
      <c r="BJ8" s="65" t="s">
        <v>13</v>
      </c>
      <c r="BK8" s="66"/>
      <c r="BL8" s="66"/>
      <c r="BM8" s="66"/>
      <c r="BN8" s="66"/>
      <c r="BO8" s="66"/>
      <c r="BP8" s="67"/>
      <c r="BQ8" s="65" t="s">
        <v>14</v>
      </c>
      <c r="BR8" s="67"/>
      <c r="BS8" s="65" t="s">
        <v>15</v>
      </c>
      <c r="BT8" s="66"/>
      <c r="BU8" s="67"/>
      <c r="BV8" s="65" t="s">
        <v>16</v>
      </c>
      <c r="BW8" s="67"/>
    </row>
    <row r="9" spans="1:75"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52</v>
      </c>
      <c r="AV9" s="6" t="s">
        <v>53</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71</v>
      </c>
      <c r="BM9" s="6" t="s">
        <v>72</v>
      </c>
      <c r="BN9" s="6" t="s">
        <v>73</v>
      </c>
      <c r="BO9" s="6" t="s">
        <v>74</v>
      </c>
      <c r="BP9" s="6" t="s">
        <v>68</v>
      </c>
      <c r="BQ9" s="6" t="s">
        <v>75</v>
      </c>
      <c r="BR9" s="6" t="s">
        <v>76</v>
      </c>
      <c r="BS9" s="6" t="s">
        <v>77</v>
      </c>
      <c r="BT9" s="14" t="s">
        <v>2671</v>
      </c>
      <c r="BU9" s="6" t="s">
        <v>78</v>
      </c>
      <c r="BV9" s="6" t="s">
        <v>79</v>
      </c>
      <c r="BW9" s="6" t="s">
        <v>80</v>
      </c>
    </row>
    <row r="10" spans="1:75"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1423</v>
      </c>
      <c r="AC10" s="7" t="s">
        <v>90</v>
      </c>
      <c r="AD10" s="7" t="s">
        <v>1424</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82</v>
      </c>
      <c r="BB10" s="7" t="s">
        <v>83</v>
      </c>
      <c r="BC10" s="7" t="s">
        <v>82</v>
      </c>
      <c r="BD10" s="7" t="s">
        <v>83</v>
      </c>
      <c r="BE10" s="7" t="s">
        <v>84</v>
      </c>
      <c r="BF10" s="7" t="s">
        <v>85</v>
      </c>
      <c r="BG10" s="7" t="s">
        <v>86</v>
      </c>
      <c r="BH10" s="7" t="s">
        <v>87</v>
      </c>
      <c r="BI10" s="7" t="s">
        <v>88</v>
      </c>
      <c r="BJ10" s="7" t="s">
        <v>82</v>
      </c>
      <c r="BK10" s="7" t="s">
        <v>83</v>
      </c>
      <c r="BL10" s="7" t="s">
        <v>84</v>
      </c>
      <c r="BM10" s="7" t="s">
        <v>85</v>
      </c>
      <c r="BN10" s="7" t="s">
        <v>86</v>
      </c>
      <c r="BO10" s="7" t="s">
        <v>87</v>
      </c>
      <c r="BP10" s="7" t="s">
        <v>88</v>
      </c>
      <c r="BQ10" s="7" t="s">
        <v>82</v>
      </c>
      <c r="BR10" s="7" t="s">
        <v>83</v>
      </c>
      <c r="BS10" s="7" t="s">
        <v>82</v>
      </c>
      <c r="BT10" s="7" t="s">
        <v>83</v>
      </c>
      <c r="BU10" s="7" t="s">
        <v>84</v>
      </c>
      <c r="BV10" s="7" t="s">
        <v>82</v>
      </c>
      <c r="BW10" s="7" t="s">
        <v>83</v>
      </c>
    </row>
    <row r="11" spans="1:75" s="1" customFormat="1" ht="12.75" x14ac:dyDescent="0.2">
      <c r="A11" s="9" t="s">
        <v>95</v>
      </c>
      <c r="B11" s="7">
        <v>3336</v>
      </c>
      <c r="C11" s="7">
        <v>219</v>
      </c>
      <c r="D11" s="7">
        <v>587</v>
      </c>
      <c r="E11" s="7">
        <v>542</v>
      </c>
      <c r="F11" s="7">
        <v>91</v>
      </c>
      <c r="G11" s="7">
        <v>342</v>
      </c>
      <c r="H11" s="7">
        <v>604</v>
      </c>
      <c r="I11" s="7">
        <v>448</v>
      </c>
      <c r="J11" s="7">
        <v>281</v>
      </c>
      <c r="K11" s="7">
        <v>222</v>
      </c>
      <c r="L11" s="7">
        <v>160</v>
      </c>
      <c r="M11" s="7">
        <v>1503</v>
      </c>
      <c r="N11" s="7">
        <v>783</v>
      </c>
      <c r="O11" s="7">
        <v>472</v>
      </c>
      <c r="P11" s="7">
        <v>300</v>
      </c>
      <c r="Q11" s="7">
        <v>118</v>
      </c>
      <c r="R11" s="7">
        <v>3176</v>
      </c>
      <c r="S11" s="7">
        <v>1673</v>
      </c>
      <c r="T11" s="7">
        <v>418</v>
      </c>
      <c r="U11" s="7">
        <v>95</v>
      </c>
      <c r="V11" s="7">
        <v>345</v>
      </c>
      <c r="W11" s="7">
        <v>128</v>
      </c>
      <c r="X11" s="7">
        <v>365</v>
      </c>
      <c r="Y11" s="7">
        <v>635</v>
      </c>
      <c r="Z11" s="7">
        <v>164</v>
      </c>
      <c r="AA11" s="7">
        <v>141</v>
      </c>
      <c r="AB11" s="7">
        <v>24</v>
      </c>
      <c r="AC11" s="7">
        <v>564</v>
      </c>
      <c r="AD11" s="7">
        <v>16</v>
      </c>
      <c r="AE11" s="7">
        <v>192</v>
      </c>
      <c r="AF11" s="7">
        <v>497</v>
      </c>
      <c r="AG11" s="7">
        <v>170</v>
      </c>
      <c r="AH11" s="7">
        <v>95</v>
      </c>
      <c r="AI11" s="7">
        <v>345</v>
      </c>
      <c r="AJ11" s="7">
        <v>128</v>
      </c>
      <c r="AK11" s="7">
        <v>1164</v>
      </c>
      <c r="AL11" s="7">
        <v>899</v>
      </c>
      <c r="AM11" s="7">
        <v>705</v>
      </c>
      <c r="AN11" s="7">
        <v>2944</v>
      </c>
      <c r="AO11" s="7">
        <v>216</v>
      </c>
      <c r="AP11" s="7">
        <v>153</v>
      </c>
      <c r="AQ11" s="7">
        <v>1645</v>
      </c>
      <c r="AR11" s="7">
        <v>475</v>
      </c>
      <c r="AS11" s="7">
        <v>1207</v>
      </c>
      <c r="AT11" s="7">
        <v>1691</v>
      </c>
      <c r="AU11" s="7">
        <v>3336</v>
      </c>
      <c r="AV11" s="7">
        <v>3336</v>
      </c>
      <c r="AW11" s="7">
        <v>2470</v>
      </c>
      <c r="AX11" s="7">
        <v>2229</v>
      </c>
      <c r="AY11" s="7">
        <v>866</v>
      </c>
      <c r="AZ11" s="7">
        <v>866</v>
      </c>
      <c r="BA11" s="7">
        <v>1385</v>
      </c>
      <c r="BB11" s="7">
        <v>1951</v>
      </c>
      <c r="BC11" s="7">
        <v>3062</v>
      </c>
      <c r="BD11" s="7">
        <v>2270</v>
      </c>
      <c r="BE11" s="7">
        <v>488</v>
      </c>
      <c r="BF11" s="7">
        <v>304</v>
      </c>
      <c r="BG11" s="7">
        <v>2574</v>
      </c>
      <c r="BH11" s="7">
        <v>2758</v>
      </c>
      <c r="BI11" s="7">
        <v>274</v>
      </c>
      <c r="BJ11" s="7">
        <v>2541</v>
      </c>
      <c r="BK11" s="7">
        <v>2376</v>
      </c>
      <c r="BL11" s="7">
        <v>2058</v>
      </c>
      <c r="BM11" s="7">
        <v>2983</v>
      </c>
      <c r="BN11" s="7">
        <v>2903</v>
      </c>
      <c r="BO11" s="7">
        <v>1561</v>
      </c>
      <c r="BP11" s="7">
        <v>353</v>
      </c>
      <c r="BQ11" s="7">
        <v>762</v>
      </c>
      <c r="BR11" s="7">
        <v>1974</v>
      </c>
      <c r="BS11" s="7">
        <v>1580</v>
      </c>
      <c r="BT11" s="7">
        <v>1312</v>
      </c>
      <c r="BU11" s="7">
        <v>340</v>
      </c>
      <c r="BV11" s="7">
        <v>1286</v>
      </c>
      <c r="BW11" s="7">
        <v>2050</v>
      </c>
    </row>
    <row r="12" spans="1:75" s="1" customFormat="1" ht="12.75" x14ac:dyDescent="0.2">
      <c r="A12" s="9" t="s">
        <v>17</v>
      </c>
      <c r="B12" s="7">
        <v>47910</v>
      </c>
      <c r="C12" s="7">
        <v>3078</v>
      </c>
      <c r="D12" s="7">
        <v>7778</v>
      </c>
      <c r="E12" s="7">
        <v>9554</v>
      </c>
      <c r="F12" s="7">
        <v>792</v>
      </c>
      <c r="G12" s="7">
        <v>4313</v>
      </c>
      <c r="H12" s="7">
        <v>9208</v>
      </c>
      <c r="I12" s="7">
        <v>6478</v>
      </c>
      <c r="J12" s="7">
        <v>4030</v>
      </c>
      <c r="K12" s="7">
        <v>2679</v>
      </c>
      <c r="L12" s="7">
        <v>13295</v>
      </c>
      <c r="M12" s="7">
        <v>20726</v>
      </c>
      <c r="N12" s="7">
        <v>6315</v>
      </c>
      <c r="O12" s="7">
        <v>3879</v>
      </c>
      <c r="P12" s="7">
        <v>2526</v>
      </c>
      <c r="Q12" s="7">
        <v>1170</v>
      </c>
      <c r="R12" s="7">
        <v>34615</v>
      </c>
      <c r="S12" s="7">
        <v>13889</v>
      </c>
      <c r="T12" s="7">
        <v>3696</v>
      </c>
      <c r="U12" s="7">
        <v>1213</v>
      </c>
      <c r="V12" s="7">
        <v>4010</v>
      </c>
      <c r="W12" s="7">
        <v>2385</v>
      </c>
      <c r="X12" s="7">
        <v>5571</v>
      </c>
      <c r="Y12" s="7">
        <v>9107</v>
      </c>
      <c r="Z12" s="7">
        <v>1819</v>
      </c>
      <c r="AA12" s="7">
        <v>2532</v>
      </c>
      <c r="AB12" s="7">
        <v>295</v>
      </c>
      <c r="AC12" s="7">
        <v>10393</v>
      </c>
      <c r="AD12" s="7">
        <v>313</v>
      </c>
      <c r="AE12" s="7">
        <v>1638</v>
      </c>
      <c r="AF12" s="7">
        <v>5547</v>
      </c>
      <c r="AG12" s="7">
        <v>3088</v>
      </c>
      <c r="AH12" s="7">
        <v>1213</v>
      </c>
      <c r="AI12" s="7">
        <v>4010</v>
      </c>
      <c r="AJ12" s="7">
        <v>2385</v>
      </c>
      <c r="AK12" s="7">
        <v>16496</v>
      </c>
      <c r="AL12" s="7">
        <v>16307</v>
      </c>
      <c r="AM12" s="7">
        <v>7498</v>
      </c>
      <c r="AN12" s="7">
        <v>43720</v>
      </c>
      <c r="AO12" s="7">
        <v>2321</v>
      </c>
      <c r="AP12" s="7">
        <v>1627</v>
      </c>
      <c r="AQ12" s="7">
        <v>26482</v>
      </c>
      <c r="AR12" s="7">
        <v>6205</v>
      </c>
      <c r="AS12" s="7">
        <v>15158</v>
      </c>
      <c r="AT12" s="7">
        <v>21428</v>
      </c>
      <c r="AU12" s="7">
        <v>47910</v>
      </c>
      <c r="AV12" s="7">
        <v>47910</v>
      </c>
      <c r="AW12" s="7">
        <v>35993</v>
      </c>
      <c r="AX12" s="7">
        <v>33085</v>
      </c>
      <c r="AY12" s="7">
        <v>11917</v>
      </c>
      <c r="AZ12" s="7">
        <v>11917</v>
      </c>
      <c r="BA12" s="7">
        <v>16071</v>
      </c>
      <c r="BB12" s="7">
        <v>31839</v>
      </c>
      <c r="BC12" s="7">
        <v>41406</v>
      </c>
      <c r="BD12" s="7">
        <v>28543</v>
      </c>
      <c r="BE12" s="7">
        <v>7643</v>
      </c>
      <c r="BF12" s="7">
        <v>5220</v>
      </c>
      <c r="BG12" s="7">
        <v>33762</v>
      </c>
      <c r="BH12" s="7">
        <v>36186</v>
      </c>
      <c r="BI12" s="7">
        <v>6504</v>
      </c>
      <c r="BJ12" s="7">
        <v>34188</v>
      </c>
      <c r="BK12" s="7">
        <v>31847</v>
      </c>
      <c r="BL12" s="7">
        <v>26837</v>
      </c>
      <c r="BM12" s="7">
        <v>40674</v>
      </c>
      <c r="BN12" s="7">
        <v>39397</v>
      </c>
      <c r="BO12" s="7">
        <v>20156</v>
      </c>
      <c r="BP12" s="7">
        <v>7236</v>
      </c>
      <c r="BQ12" s="7">
        <v>10463</v>
      </c>
      <c r="BR12" s="7">
        <v>28221</v>
      </c>
      <c r="BS12" s="7">
        <v>19545</v>
      </c>
      <c r="BT12" s="7">
        <v>18985</v>
      </c>
      <c r="BU12" s="7">
        <v>7797</v>
      </c>
      <c r="BV12" s="7">
        <v>19332</v>
      </c>
      <c r="BW12" s="7">
        <v>28578</v>
      </c>
    </row>
    <row r="13" spans="1:75" s="1" customFormat="1" ht="12.75" x14ac:dyDescent="0.2">
      <c r="A13" s="9" t="s">
        <v>1425</v>
      </c>
      <c r="B13" s="7">
        <v>21944</v>
      </c>
      <c r="C13" s="7">
        <v>1499</v>
      </c>
      <c r="D13" s="7">
        <v>3822</v>
      </c>
      <c r="E13" s="7">
        <v>3801</v>
      </c>
      <c r="F13" s="7">
        <v>229</v>
      </c>
      <c r="G13" s="7">
        <v>2299</v>
      </c>
      <c r="H13" s="7">
        <v>3883</v>
      </c>
      <c r="I13" s="7">
        <v>3515</v>
      </c>
      <c r="J13" s="7">
        <v>1907</v>
      </c>
      <c r="K13" s="7">
        <v>990</v>
      </c>
      <c r="L13" s="7">
        <v>6478</v>
      </c>
      <c r="M13" s="7">
        <v>9653</v>
      </c>
      <c r="N13" s="7">
        <v>2716</v>
      </c>
      <c r="O13" s="7">
        <v>1672</v>
      </c>
      <c r="P13" s="7">
        <v>1074</v>
      </c>
      <c r="Q13" s="7">
        <v>352</v>
      </c>
      <c r="R13" s="7">
        <v>15467</v>
      </c>
      <c r="S13" s="7">
        <v>5814</v>
      </c>
      <c r="T13" s="7">
        <v>1426</v>
      </c>
      <c r="U13" s="7">
        <v>661</v>
      </c>
      <c r="V13" s="7">
        <v>1998</v>
      </c>
      <c r="W13" s="7">
        <v>1322</v>
      </c>
      <c r="X13" s="7">
        <v>2596</v>
      </c>
      <c r="Y13" s="7">
        <v>4695</v>
      </c>
      <c r="Z13" s="7">
        <v>1046</v>
      </c>
      <c r="AA13" s="7">
        <v>889</v>
      </c>
      <c r="AB13" s="7" t="s">
        <v>1426</v>
      </c>
      <c r="AC13" s="7">
        <v>4546</v>
      </c>
      <c r="AD13" s="7" t="s">
        <v>1426</v>
      </c>
      <c r="AE13" s="7">
        <v>737</v>
      </c>
      <c r="AF13" s="7">
        <v>1915</v>
      </c>
      <c r="AG13" s="7">
        <v>1408</v>
      </c>
      <c r="AH13" s="7">
        <v>661</v>
      </c>
      <c r="AI13" s="7">
        <v>1998</v>
      </c>
      <c r="AJ13" s="7">
        <v>1322</v>
      </c>
      <c r="AK13" s="7">
        <v>8337</v>
      </c>
      <c r="AL13" s="7">
        <v>6927</v>
      </c>
      <c r="AM13" s="7">
        <v>2699</v>
      </c>
      <c r="AN13" s="7">
        <v>20958</v>
      </c>
      <c r="AO13" s="7">
        <v>570</v>
      </c>
      <c r="AP13" s="7">
        <v>362</v>
      </c>
      <c r="AQ13" s="7">
        <v>13097</v>
      </c>
      <c r="AR13" s="7">
        <v>2745</v>
      </c>
      <c r="AS13" s="7">
        <v>6076</v>
      </c>
      <c r="AT13" s="7">
        <v>8847</v>
      </c>
      <c r="AU13" s="7">
        <v>21944</v>
      </c>
      <c r="AV13" s="7">
        <v>21944</v>
      </c>
      <c r="AW13" s="7">
        <v>16492</v>
      </c>
      <c r="AX13" s="7">
        <v>15204</v>
      </c>
      <c r="AY13" s="7">
        <v>5453</v>
      </c>
      <c r="AZ13" s="7">
        <v>5453</v>
      </c>
      <c r="BA13" s="7">
        <v>7897</v>
      </c>
      <c r="BB13" s="7">
        <v>14048</v>
      </c>
      <c r="BC13" s="7">
        <v>18935</v>
      </c>
      <c r="BD13" s="7">
        <v>12758</v>
      </c>
      <c r="BE13" s="7">
        <v>3622</v>
      </c>
      <c r="BF13" s="7">
        <v>2556</v>
      </c>
      <c r="BG13" s="7">
        <v>15313</v>
      </c>
      <c r="BH13" s="7">
        <v>16380</v>
      </c>
      <c r="BI13" s="7">
        <v>3009</v>
      </c>
      <c r="BJ13" s="7">
        <v>15362</v>
      </c>
      <c r="BK13" s="7">
        <v>13740</v>
      </c>
      <c r="BL13" s="7">
        <v>12084</v>
      </c>
      <c r="BM13" s="7">
        <v>18507</v>
      </c>
      <c r="BN13" s="7">
        <v>17790</v>
      </c>
      <c r="BO13" s="7">
        <v>8642</v>
      </c>
      <c r="BP13" s="7">
        <v>3437</v>
      </c>
      <c r="BQ13" s="7">
        <v>4397</v>
      </c>
      <c r="BR13" s="7">
        <v>13362</v>
      </c>
      <c r="BS13" s="7">
        <v>10492</v>
      </c>
      <c r="BT13" s="7">
        <v>7888</v>
      </c>
      <c r="BU13" s="7">
        <v>2586</v>
      </c>
      <c r="BV13" s="7">
        <v>9259</v>
      </c>
      <c r="BW13" s="7">
        <v>12686</v>
      </c>
    </row>
    <row r="14" spans="1:75" s="1" customFormat="1" ht="12.75" x14ac:dyDescent="0.2">
      <c r="A14" s="9"/>
      <c r="B14" s="8">
        <v>0.46</v>
      </c>
      <c r="C14" s="8">
        <v>0.49</v>
      </c>
      <c r="D14" s="8">
        <v>0.49</v>
      </c>
      <c r="E14" s="8">
        <v>0.4</v>
      </c>
      <c r="F14" s="8">
        <v>0.28999999999999998</v>
      </c>
      <c r="G14" s="8">
        <v>0.53</v>
      </c>
      <c r="H14" s="8">
        <v>0.42</v>
      </c>
      <c r="I14" s="8">
        <v>0.54</v>
      </c>
      <c r="J14" s="8">
        <v>0.47</v>
      </c>
      <c r="K14" s="8">
        <v>0.37</v>
      </c>
      <c r="L14" s="8">
        <v>0.49</v>
      </c>
      <c r="M14" s="8">
        <v>0.47</v>
      </c>
      <c r="N14" s="8">
        <v>0.43</v>
      </c>
      <c r="O14" s="8">
        <v>0.43</v>
      </c>
      <c r="P14" s="8">
        <v>0.43</v>
      </c>
      <c r="Q14" s="8">
        <v>0.3</v>
      </c>
      <c r="R14" s="8">
        <v>0.45</v>
      </c>
      <c r="S14" s="8">
        <v>0.42</v>
      </c>
      <c r="T14" s="8">
        <v>0.39</v>
      </c>
      <c r="U14" s="8">
        <v>0.55000000000000004</v>
      </c>
      <c r="V14" s="8">
        <v>0.5</v>
      </c>
      <c r="W14" s="8">
        <v>0.55000000000000004</v>
      </c>
      <c r="X14" s="8">
        <v>0.47</v>
      </c>
      <c r="Y14" s="8">
        <v>0.52</v>
      </c>
      <c r="Z14" s="8">
        <v>0.57999999999999996</v>
      </c>
      <c r="AA14" s="8">
        <v>0.35</v>
      </c>
      <c r="AB14" s="7" t="s">
        <v>1426</v>
      </c>
      <c r="AC14" s="8">
        <v>0.44</v>
      </c>
      <c r="AD14" s="7" t="s">
        <v>1426</v>
      </c>
      <c r="AE14" s="8">
        <v>0.45</v>
      </c>
      <c r="AF14" s="8">
        <v>0.35</v>
      </c>
      <c r="AG14" s="8">
        <v>0.46</v>
      </c>
      <c r="AH14" s="8">
        <v>0.55000000000000004</v>
      </c>
      <c r="AI14" s="8">
        <v>0.5</v>
      </c>
      <c r="AJ14" s="8">
        <v>0.55000000000000004</v>
      </c>
      <c r="AK14" s="8">
        <v>0.51</v>
      </c>
      <c r="AL14" s="8">
        <v>0.42</v>
      </c>
      <c r="AM14" s="8">
        <v>0.36</v>
      </c>
      <c r="AN14" s="8">
        <v>0.48</v>
      </c>
      <c r="AO14" s="8">
        <v>0.25</v>
      </c>
      <c r="AP14" s="8">
        <v>0.22</v>
      </c>
      <c r="AQ14" s="8">
        <v>0.49</v>
      </c>
      <c r="AR14" s="8">
        <v>0.44</v>
      </c>
      <c r="AS14" s="8">
        <v>0.4</v>
      </c>
      <c r="AT14" s="8">
        <v>0.41</v>
      </c>
      <c r="AU14" s="8">
        <v>0.46</v>
      </c>
      <c r="AV14" s="8">
        <v>0.46</v>
      </c>
      <c r="AW14" s="8">
        <v>0.46</v>
      </c>
      <c r="AX14" s="8">
        <v>0.46</v>
      </c>
      <c r="AY14" s="8">
        <v>0.46</v>
      </c>
      <c r="AZ14" s="8">
        <v>0.46</v>
      </c>
      <c r="BA14" s="8">
        <v>0.49</v>
      </c>
      <c r="BB14" s="8">
        <v>0.44</v>
      </c>
      <c r="BC14" s="8">
        <v>0.46</v>
      </c>
      <c r="BD14" s="8">
        <v>0.45</v>
      </c>
      <c r="BE14" s="8">
        <v>0.47</v>
      </c>
      <c r="BF14" s="8">
        <v>0.49</v>
      </c>
      <c r="BG14" s="8">
        <v>0.45</v>
      </c>
      <c r="BH14" s="8">
        <v>0.45</v>
      </c>
      <c r="BI14" s="8">
        <v>0.46</v>
      </c>
      <c r="BJ14" s="8">
        <v>0.45</v>
      </c>
      <c r="BK14" s="8">
        <v>0.43</v>
      </c>
      <c r="BL14" s="8">
        <v>0.45</v>
      </c>
      <c r="BM14" s="8">
        <v>0.46</v>
      </c>
      <c r="BN14" s="8">
        <v>0.45</v>
      </c>
      <c r="BO14" s="8">
        <v>0.43</v>
      </c>
      <c r="BP14" s="8">
        <v>0.48</v>
      </c>
      <c r="BQ14" s="8">
        <v>0.42</v>
      </c>
      <c r="BR14" s="8">
        <v>0.47</v>
      </c>
      <c r="BS14" s="8">
        <v>0.54</v>
      </c>
      <c r="BT14" s="8">
        <v>0.42</v>
      </c>
      <c r="BU14" s="8">
        <v>0.33</v>
      </c>
      <c r="BV14" s="8">
        <v>0.48</v>
      </c>
      <c r="BW14" s="8">
        <v>0.44</v>
      </c>
    </row>
    <row r="15" spans="1:75" s="1" customFormat="1" ht="12.75" x14ac:dyDescent="0.2">
      <c r="A15" s="9"/>
      <c r="B15" s="7"/>
      <c r="C15" s="7" t="s">
        <v>1285</v>
      </c>
      <c r="D15" s="7" t="s">
        <v>1427</v>
      </c>
      <c r="E15" s="7" t="s">
        <v>85</v>
      </c>
      <c r="F15" s="7"/>
      <c r="G15" s="7" t="s">
        <v>1427</v>
      </c>
      <c r="H15" s="7" t="s">
        <v>85</v>
      </c>
      <c r="I15" s="7" t="s">
        <v>1427</v>
      </c>
      <c r="J15" s="7" t="s">
        <v>1285</v>
      </c>
      <c r="K15" s="7"/>
      <c r="L15" s="7" t="s">
        <v>268</v>
      </c>
      <c r="M15" s="7" t="s">
        <v>541</v>
      </c>
      <c r="N15" s="7" t="s">
        <v>87</v>
      </c>
      <c r="O15" s="7" t="s">
        <v>87</v>
      </c>
      <c r="P15" s="7" t="s">
        <v>87</v>
      </c>
      <c r="Q15" s="7"/>
      <c r="R15" s="7" t="s">
        <v>268</v>
      </c>
      <c r="S15" s="7" t="s">
        <v>87</v>
      </c>
      <c r="T15" s="7"/>
      <c r="U15" s="7" t="s">
        <v>1015</v>
      </c>
      <c r="V15" s="7" t="s">
        <v>1015</v>
      </c>
      <c r="W15" s="7" t="s">
        <v>1428</v>
      </c>
      <c r="X15" s="7" t="s">
        <v>1015</v>
      </c>
      <c r="Y15" s="7" t="s">
        <v>1428</v>
      </c>
      <c r="Z15" s="7" t="s">
        <v>1429</v>
      </c>
      <c r="AA15" s="7"/>
      <c r="AB15" s="7"/>
      <c r="AC15" s="7" t="s">
        <v>93</v>
      </c>
      <c r="AD15" s="7"/>
      <c r="AE15" s="7" t="s">
        <v>93</v>
      </c>
      <c r="AF15" s="7"/>
      <c r="AG15" s="7" t="s">
        <v>93</v>
      </c>
      <c r="AH15" s="7" t="s">
        <v>324</v>
      </c>
      <c r="AI15" s="7" t="s">
        <v>324</v>
      </c>
      <c r="AJ15" s="7" t="s">
        <v>324</v>
      </c>
      <c r="AK15" s="7" t="s">
        <v>324</v>
      </c>
      <c r="AL15" s="7" t="s">
        <v>87</v>
      </c>
      <c r="AM15" s="7"/>
      <c r="AN15" s="7" t="s">
        <v>109</v>
      </c>
      <c r="AO15" s="7"/>
      <c r="AP15" s="7"/>
      <c r="AQ15" s="7" t="s">
        <v>103</v>
      </c>
      <c r="AR15" s="7"/>
      <c r="AS15" s="7"/>
      <c r="AT15" s="7"/>
      <c r="AU15" s="7"/>
      <c r="AV15" s="7"/>
      <c r="AW15" s="7"/>
      <c r="AX15" s="7"/>
      <c r="AY15" s="7"/>
      <c r="AZ15" s="7"/>
      <c r="BA15" s="7" t="s">
        <v>83</v>
      </c>
      <c r="BB15" s="7"/>
      <c r="BC15" s="7"/>
      <c r="BD15" s="7"/>
      <c r="BE15" s="7"/>
      <c r="BF15" s="7"/>
      <c r="BG15" s="7"/>
      <c r="BH15" s="7"/>
      <c r="BI15" s="7"/>
      <c r="BJ15" s="7"/>
      <c r="BK15" s="7"/>
      <c r="BL15" s="7"/>
      <c r="BM15" s="7"/>
      <c r="BN15" s="7"/>
      <c r="BO15" s="7"/>
      <c r="BP15" s="7"/>
      <c r="BQ15" s="7"/>
      <c r="BR15" s="7" t="s">
        <v>82</v>
      </c>
      <c r="BS15" s="7" t="s">
        <v>109</v>
      </c>
      <c r="BT15" s="7" t="s">
        <v>84</v>
      </c>
      <c r="BU15" s="7"/>
      <c r="BV15" s="7" t="s">
        <v>83</v>
      </c>
    </row>
    <row r="16" spans="1:75" s="1" customFormat="1" ht="12.75" x14ac:dyDescent="0.2">
      <c r="A16" s="9" t="s">
        <v>1430</v>
      </c>
      <c r="B16" s="7">
        <v>3190</v>
      </c>
      <c r="C16" s="7">
        <v>170</v>
      </c>
      <c r="D16" s="7">
        <v>665</v>
      </c>
      <c r="E16" s="7">
        <v>544</v>
      </c>
      <c r="F16" s="7">
        <v>148</v>
      </c>
      <c r="G16" s="7">
        <v>289</v>
      </c>
      <c r="H16" s="7">
        <v>659</v>
      </c>
      <c r="I16" s="7">
        <v>478</v>
      </c>
      <c r="J16" s="7">
        <v>138</v>
      </c>
      <c r="K16" s="7">
        <v>100</v>
      </c>
      <c r="L16" s="7">
        <v>1092</v>
      </c>
      <c r="M16" s="7">
        <v>1357</v>
      </c>
      <c r="N16" s="7">
        <v>284</v>
      </c>
      <c r="O16" s="7">
        <v>213</v>
      </c>
      <c r="P16" s="7">
        <v>181</v>
      </c>
      <c r="Q16" s="7">
        <v>62</v>
      </c>
      <c r="R16" s="7">
        <v>2099</v>
      </c>
      <c r="S16" s="7">
        <v>741</v>
      </c>
      <c r="T16" s="7">
        <v>244</v>
      </c>
      <c r="U16" s="7">
        <v>104</v>
      </c>
      <c r="V16" s="7">
        <v>175</v>
      </c>
      <c r="W16" s="7">
        <v>146</v>
      </c>
      <c r="X16" s="7">
        <v>444</v>
      </c>
      <c r="Y16" s="7">
        <v>382</v>
      </c>
      <c r="Z16" s="7">
        <v>103</v>
      </c>
      <c r="AA16" s="7">
        <v>361</v>
      </c>
      <c r="AB16" s="7" t="s">
        <v>1426</v>
      </c>
      <c r="AC16" s="7">
        <v>761</v>
      </c>
      <c r="AD16" s="7" t="s">
        <v>1426</v>
      </c>
      <c r="AE16" s="7">
        <v>194</v>
      </c>
      <c r="AF16" s="7">
        <v>218</v>
      </c>
      <c r="AG16" s="7">
        <v>262</v>
      </c>
      <c r="AH16" s="7">
        <v>104</v>
      </c>
      <c r="AI16" s="7">
        <v>175</v>
      </c>
      <c r="AJ16" s="7">
        <v>146</v>
      </c>
      <c r="AK16" s="7">
        <v>929</v>
      </c>
      <c r="AL16" s="7">
        <v>1425</v>
      </c>
      <c r="AM16" s="7">
        <v>412</v>
      </c>
      <c r="AN16" s="7">
        <v>2838</v>
      </c>
      <c r="AO16" s="7">
        <v>248</v>
      </c>
      <c r="AP16" s="7">
        <v>101</v>
      </c>
      <c r="AQ16" s="7">
        <v>1931</v>
      </c>
      <c r="AR16" s="7">
        <v>521</v>
      </c>
      <c r="AS16" s="7">
        <v>738</v>
      </c>
      <c r="AT16" s="7">
        <v>1260</v>
      </c>
      <c r="AU16" s="7">
        <v>3190</v>
      </c>
      <c r="AV16" s="7">
        <v>3190</v>
      </c>
      <c r="AW16" s="7">
        <v>2595</v>
      </c>
      <c r="AX16" s="7">
        <v>2365</v>
      </c>
      <c r="AY16" s="7">
        <v>596</v>
      </c>
      <c r="AZ16" s="7">
        <v>596</v>
      </c>
      <c r="BA16" s="7">
        <v>1017</v>
      </c>
      <c r="BB16" s="7">
        <v>2173</v>
      </c>
      <c r="BC16" s="7">
        <v>2676</v>
      </c>
      <c r="BD16" s="7">
        <v>1958</v>
      </c>
      <c r="BE16" s="7">
        <v>527</v>
      </c>
      <c r="BF16" s="7">
        <v>191</v>
      </c>
      <c r="BG16" s="7">
        <v>2149</v>
      </c>
      <c r="BH16" s="7">
        <v>2485</v>
      </c>
      <c r="BI16" s="7">
        <v>514</v>
      </c>
      <c r="BJ16" s="7">
        <v>2279</v>
      </c>
      <c r="BK16" s="7">
        <v>1903</v>
      </c>
      <c r="BL16" s="7">
        <v>1664</v>
      </c>
      <c r="BM16" s="7">
        <v>2493</v>
      </c>
      <c r="BN16" s="7">
        <v>2436</v>
      </c>
      <c r="BO16" s="7">
        <v>1338</v>
      </c>
      <c r="BP16" s="7">
        <v>697</v>
      </c>
      <c r="BQ16" s="7">
        <v>465</v>
      </c>
      <c r="BR16" s="7">
        <v>2321</v>
      </c>
      <c r="BS16" s="7">
        <v>712</v>
      </c>
      <c r="BT16" s="7">
        <v>1547</v>
      </c>
      <c r="BU16" s="7">
        <v>903</v>
      </c>
      <c r="BV16" s="7">
        <v>1477</v>
      </c>
      <c r="BW16" s="7">
        <v>1713</v>
      </c>
    </row>
    <row r="17" spans="1:75" s="1" customFormat="1" ht="12.75" x14ac:dyDescent="0.2">
      <c r="A17" s="9"/>
      <c r="B17" s="8">
        <v>7.0000000000000007E-2</v>
      </c>
      <c r="C17" s="8">
        <v>0.06</v>
      </c>
      <c r="D17" s="8">
        <v>0.09</v>
      </c>
      <c r="E17" s="8">
        <v>0.06</v>
      </c>
      <c r="F17" s="8">
        <v>0.19</v>
      </c>
      <c r="G17" s="8">
        <v>7.0000000000000007E-2</v>
      </c>
      <c r="H17" s="8">
        <v>7.0000000000000007E-2</v>
      </c>
      <c r="I17" s="8">
        <v>7.0000000000000007E-2</v>
      </c>
      <c r="J17" s="8">
        <v>0.03</v>
      </c>
      <c r="K17" s="8">
        <v>0.04</v>
      </c>
      <c r="L17" s="8">
        <v>0.08</v>
      </c>
      <c r="M17" s="8">
        <v>7.0000000000000007E-2</v>
      </c>
      <c r="N17" s="8">
        <v>0.05</v>
      </c>
      <c r="O17" s="8">
        <v>0.05</v>
      </c>
      <c r="P17" s="8">
        <v>7.0000000000000007E-2</v>
      </c>
      <c r="Q17" s="8">
        <v>0.05</v>
      </c>
      <c r="R17" s="8">
        <v>0.06</v>
      </c>
      <c r="S17" s="8">
        <v>0.05</v>
      </c>
      <c r="T17" s="8">
        <v>7.0000000000000007E-2</v>
      </c>
      <c r="U17" s="8">
        <v>0.09</v>
      </c>
      <c r="V17" s="8">
        <v>0.04</v>
      </c>
      <c r="W17" s="8">
        <v>0.06</v>
      </c>
      <c r="X17" s="8">
        <v>0.08</v>
      </c>
      <c r="Y17" s="8">
        <v>0.04</v>
      </c>
      <c r="Z17" s="8">
        <v>0.06</v>
      </c>
      <c r="AA17" s="8">
        <v>0.14000000000000001</v>
      </c>
      <c r="AB17" s="7" t="s">
        <v>1426</v>
      </c>
      <c r="AC17" s="8">
        <v>7.0000000000000007E-2</v>
      </c>
      <c r="AD17" s="7" t="s">
        <v>1426</v>
      </c>
      <c r="AE17" s="8">
        <v>0.12</v>
      </c>
      <c r="AF17" s="8">
        <v>0.04</v>
      </c>
      <c r="AG17" s="8">
        <v>0.08</v>
      </c>
      <c r="AH17" s="8">
        <v>0.09</v>
      </c>
      <c r="AI17" s="8">
        <v>0.04</v>
      </c>
      <c r="AJ17" s="8">
        <v>0.06</v>
      </c>
      <c r="AK17" s="8">
        <v>0.06</v>
      </c>
      <c r="AL17" s="8">
        <v>0.09</v>
      </c>
      <c r="AM17" s="8">
        <v>0.05</v>
      </c>
      <c r="AN17" s="8">
        <v>0.06</v>
      </c>
      <c r="AO17" s="8">
        <v>0.11</v>
      </c>
      <c r="AP17" s="8">
        <v>0.06</v>
      </c>
      <c r="AQ17" s="8">
        <v>7.0000000000000007E-2</v>
      </c>
      <c r="AR17" s="8">
        <v>0.08</v>
      </c>
      <c r="AS17" s="8">
        <v>0.05</v>
      </c>
      <c r="AT17" s="8">
        <v>0.06</v>
      </c>
      <c r="AU17" s="8">
        <v>7.0000000000000007E-2</v>
      </c>
      <c r="AV17" s="8">
        <v>7.0000000000000007E-2</v>
      </c>
      <c r="AW17" s="8">
        <v>7.0000000000000007E-2</v>
      </c>
      <c r="AX17" s="8">
        <v>7.0000000000000007E-2</v>
      </c>
      <c r="AY17" s="8">
        <v>0.05</v>
      </c>
      <c r="AZ17" s="8">
        <v>0.05</v>
      </c>
      <c r="BA17" s="8">
        <v>0.06</v>
      </c>
      <c r="BB17" s="8">
        <v>7.0000000000000007E-2</v>
      </c>
      <c r="BC17" s="8">
        <v>0.06</v>
      </c>
      <c r="BD17" s="8">
        <v>7.0000000000000007E-2</v>
      </c>
      <c r="BE17" s="8">
        <v>7.0000000000000007E-2</v>
      </c>
      <c r="BF17" s="8">
        <v>0.04</v>
      </c>
      <c r="BG17" s="8">
        <v>0.06</v>
      </c>
      <c r="BH17" s="8">
        <v>7.0000000000000007E-2</v>
      </c>
      <c r="BI17" s="8">
        <v>0.08</v>
      </c>
      <c r="BJ17" s="8">
        <v>7.0000000000000007E-2</v>
      </c>
      <c r="BK17" s="8">
        <v>0.06</v>
      </c>
      <c r="BL17" s="8">
        <v>0.06</v>
      </c>
      <c r="BM17" s="8">
        <v>0.06</v>
      </c>
      <c r="BN17" s="8">
        <v>0.06</v>
      </c>
      <c r="BO17" s="8">
        <v>7.0000000000000007E-2</v>
      </c>
      <c r="BP17" s="8">
        <v>0.1</v>
      </c>
      <c r="BQ17" s="8">
        <v>0.04</v>
      </c>
      <c r="BR17" s="8">
        <v>0.08</v>
      </c>
      <c r="BS17" s="8">
        <v>0.04</v>
      </c>
      <c r="BT17" s="8">
        <v>0.08</v>
      </c>
      <c r="BU17" s="8">
        <v>0.12</v>
      </c>
      <c r="BV17" s="8">
        <v>0.08</v>
      </c>
      <c r="BW17" s="8">
        <v>0.06</v>
      </c>
    </row>
    <row r="18" spans="1:75" s="1" customFormat="1" ht="12.75" x14ac:dyDescent="0.2">
      <c r="A18" s="9"/>
      <c r="B18" s="7"/>
      <c r="C18" s="7"/>
      <c r="D18" s="7" t="s">
        <v>377</v>
      </c>
      <c r="E18" s="7"/>
      <c r="F18" s="7" t="s">
        <v>139</v>
      </c>
      <c r="G18" s="7"/>
      <c r="H18" s="7" t="s">
        <v>89</v>
      </c>
      <c r="I18" s="7" t="s">
        <v>89</v>
      </c>
      <c r="J18" s="7"/>
      <c r="K18" s="7"/>
      <c r="L18" s="7"/>
      <c r="M18" s="7" t="s">
        <v>84</v>
      </c>
      <c r="N18" s="7"/>
      <c r="O18" s="7"/>
      <c r="P18" s="7"/>
      <c r="Q18" s="7"/>
      <c r="R18" s="7"/>
      <c r="S18" s="7"/>
      <c r="T18" s="7"/>
      <c r="U18" s="7" t="s">
        <v>93</v>
      </c>
      <c r="V18" s="7"/>
      <c r="W18" s="7"/>
      <c r="X18" s="7" t="s">
        <v>1431</v>
      </c>
      <c r="Y18" s="7"/>
      <c r="Z18" s="7"/>
      <c r="AA18" s="7" t="s">
        <v>1432</v>
      </c>
      <c r="AB18" s="7"/>
      <c r="AC18" s="7" t="s">
        <v>365</v>
      </c>
      <c r="AD18" s="7"/>
      <c r="AE18" s="7" t="s">
        <v>1433</v>
      </c>
      <c r="AF18" s="7"/>
      <c r="AG18" s="7" t="s">
        <v>365</v>
      </c>
      <c r="AH18" s="7"/>
      <c r="AI18" s="7"/>
      <c r="AJ18" s="7"/>
      <c r="AK18" s="7"/>
      <c r="AL18" s="7" t="s">
        <v>197</v>
      </c>
      <c r="AM18" s="7"/>
      <c r="AN18" s="7"/>
      <c r="AO18" s="7" t="s">
        <v>82</v>
      </c>
      <c r="AP18" s="7"/>
      <c r="AQ18" s="7" t="s">
        <v>84</v>
      </c>
      <c r="AR18" s="7" t="s">
        <v>118</v>
      </c>
      <c r="AS18" s="7"/>
      <c r="AT18" s="7"/>
      <c r="AU18" s="7"/>
      <c r="AV18" s="7"/>
      <c r="AW18" s="7" t="s">
        <v>324</v>
      </c>
      <c r="AX18" s="7" t="s">
        <v>324</v>
      </c>
      <c r="AY18" s="7"/>
      <c r="AZ18" s="7"/>
      <c r="BA18" s="7"/>
      <c r="BB18" s="7"/>
      <c r="BC18" s="7"/>
      <c r="BD18" s="7" t="s">
        <v>85</v>
      </c>
      <c r="BE18" s="7"/>
      <c r="BF18" s="7"/>
      <c r="BG18" s="7"/>
      <c r="BH18" s="7" t="s">
        <v>85</v>
      </c>
      <c r="BI18" s="7" t="s">
        <v>85</v>
      </c>
      <c r="BJ18" s="7"/>
      <c r="BK18" s="7"/>
      <c r="BL18" s="7"/>
      <c r="BM18" s="7"/>
      <c r="BN18" s="7"/>
      <c r="BO18" s="7"/>
      <c r="BP18" s="7" t="s">
        <v>151</v>
      </c>
      <c r="BQ18" s="7"/>
      <c r="BR18" s="7" t="s">
        <v>82</v>
      </c>
      <c r="BS18" s="7"/>
      <c r="BT18" s="7" t="s">
        <v>82</v>
      </c>
      <c r="BU18" s="7" t="s">
        <v>126</v>
      </c>
    </row>
    <row r="19" spans="1:75" s="1" customFormat="1" ht="12.75" x14ac:dyDescent="0.2">
      <c r="A19" s="9" t="s">
        <v>1434</v>
      </c>
      <c r="B19" s="7">
        <v>21098</v>
      </c>
      <c r="C19" s="7">
        <v>1240</v>
      </c>
      <c r="D19" s="7">
        <v>2879</v>
      </c>
      <c r="E19" s="7">
        <v>5124</v>
      </c>
      <c r="F19" s="7">
        <v>347</v>
      </c>
      <c r="G19" s="7">
        <v>1590</v>
      </c>
      <c r="H19" s="7">
        <v>4472</v>
      </c>
      <c r="I19" s="7">
        <v>2324</v>
      </c>
      <c r="J19" s="7">
        <v>1730</v>
      </c>
      <c r="K19" s="7">
        <v>1391</v>
      </c>
      <c r="L19" s="7">
        <v>5194</v>
      </c>
      <c r="M19" s="7">
        <v>8903</v>
      </c>
      <c r="N19" s="7">
        <v>3110</v>
      </c>
      <c r="O19" s="7">
        <v>1933</v>
      </c>
      <c r="P19" s="7">
        <v>1223</v>
      </c>
      <c r="Q19" s="7">
        <v>735</v>
      </c>
      <c r="R19" s="7">
        <v>15904</v>
      </c>
      <c r="S19" s="7">
        <v>7001</v>
      </c>
      <c r="T19" s="7">
        <v>1958</v>
      </c>
      <c r="U19" s="7">
        <v>404</v>
      </c>
      <c r="V19" s="7">
        <v>1696</v>
      </c>
      <c r="W19" s="7">
        <v>829</v>
      </c>
      <c r="X19" s="7">
        <v>2275</v>
      </c>
      <c r="Y19" s="7">
        <v>3832</v>
      </c>
      <c r="Z19" s="7">
        <v>603</v>
      </c>
      <c r="AA19" s="7">
        <v>1248</v>
      </c>
      <c r="AB19" s="7" t="s">
        <v>1426</v>
      </c>
      <c r="AC19" s="7">
        <v>4733</v>
      </c>
      <c r="AD19" s="7" t="s">
        <v>1426</v>
      </c>
      <c r="AE19" s="7">
        <v>652</v>
      </c>
      <c r="AF19" s="7">
        <v>3194</v>
      </c>
      <c r="AG19" s="7">
        <v>1263</v>
      </c>
      <c r="AH19" s="7">
        <v>404</v>
      </c>
      <c r="AI19" s="7">
        <v>1696</v>
      </c>
      <c r="AJ19" s="7">
        <v>829</v>
      </c>
      <c r="AK19" s="7">
        <v>6711</v>
      </c>
      <c r="AL19" s="7">
        <v>7365</v>
      </c>
      <c r="AM19" s="7">
        <v>4093</v>
      </c>
      <c r="AN19" s="7">
        <v>18473</v>
      </c>
      <c r="AO19" s="7">
        <v>1361</v>
      </c>
      <c r="AP19" s="7">
        <v>1112</v>
      </c>
      <c r="AQ19" s="7">
        <v>10428</v>
      </c>
      <c r="AR19" s="7">
        <v>2842</v>
      </c>
      <c r="AS19" s="7">
        <v>7789</v>
      </c>
      <c r="AT19" s="7">
        <v>10670</v>
      </c>
      <c r="AU19" s="7">
        <v>21098</v>
      </c>
      <c r="AV19" s="7">
        <v>21098</v>
      </c>
      <c r="AW19" s="7">
        <v>15838</v>
      </c>
      <c r="AX19" s="7">
        <v>14473</v>
      </c>
      <c r="AY19" s="7">
        <v>5261</v>
      </c>
      <c r="AZ19" s="7">
        <v>5261</v>
      </c>
      <c r="BA19" s="7">
        <v>6692</v>
      </c>
      <c r="BB19" s="7">
        <v>14407</v>
      </c>
      <c r="BC19" s="7">
        <v>18589</v>
      </c>
      <c r="BD19" s="7">
        <v>12936</v>
      </c>
      <c r="BE19" s="7">
        <v>3291</v>
      </c>
      <c r="BF19" s="7">
        <v>2362</v>
      </c>
      <c r="BG19" s="7">
        <v>15299</v>
      </c>
      <c r="BH19" s="7">
        <v>16227</v>
      </c>
      <c r="BI19" s="7">
        <v>2509</v>
      </c>
      <c r="BJ19" s="7">
        <v>15509</v>
      </c>
      <c r="BK19" s="7">
        <v>15249</v>
      </c>
      <c r="BL19" s="7">
        <v>12324</v>
      </c>
      <c r="BM19" s="7">
        <v>18411</v>
      </c>
      <c r="BN19" s="7">
        <v>17929</v>
      </c>
      <c r="BO19" s="7">
        <v>9560</v>
      </c>
      <c r="BP19" s="7">
        <v>2687</v>
      </c>
      <c r="BQ19" s="7">
        <v>5275</v>
      </c>
      <c r="BR19" s="7">
        <v>11636</v>
      </c>
      <c r="BS19" s="7">
        <v>7636</v>
      </c>
      <c r="BT19" s="7">
        <v>8674</v>
      </c>
      <c r="BU19" s="7">
        <v>4236</v>
      </c>
      <c r="BV19" s="7">
        <v>7817</v>
      </c>
      <c r="BW19" s="7">
        <v>13282</v>
      </c>
    </row>
    <row r="20" spans="1:75" s="1" customFormat="1" ht="12.75" x14ac:dyDescent="0.2">
      <c r="A20" s="9"/>
      <c r="B20" s="8">
        <v>0.44</v>
      </c>
      <c r="C20" s="8">
        <v>0.4</v>
      </c>
      <c r="D20" s="8">
        <v>0.37</v>
      </c>
      <c r="E20" s="8">
        <v>0.54</v>
      </c>
      <c r="F20" s="8">
        <v>0.44</v>
      </c>
      <c r="G20" s="8">
        <v>0.37</v>
      </c>
      <c r="H20" s="8">
        <v>0.49</v>
      </c>
      <c r="I20" s="8">
        <v>0.36</v>
      </c>
      <c r="J20" s="8">
        <v>0.43</v>
      </c>
      <c r="K20" s="8">
        <v>0.52</v>
      </c>
      <c r="L20" s="8">
        <v>0.39</v>
      </c>
      <c r="M20" s="8">
        <v>0.43</v>
      </c>
      <c r="N20" s="8">
        <v>0.49</v>
      </c>
      <c r="O20" s="8">
        <v>0.5</v>
      </c>
      <c r="P20" s="8">
        <v>0.48</v>
      </c>
      <c r="Q20" s="8">
        <v>0.63</v>
      </c>
      <c r="R20" s="8">
        <v>0.46</v>
      </c>
      <c r="S20" s="8">
        <v>0.5</v>
      </c>
      <c r="T20" s="8">
        <v>0.53</v>
      </c>
      <c r="U20" s="8">
        <v>0.33</v>
      </c>
      <c r="V20" s="8">
        <v>0.42</v>
      </c>
      <c r="W20" s="8">
        <v>0.35</v>
      </c>
      <c r="X20" s="8">
        <v>0.41</v>
      </c>
      <c r="Y20" s="8">
        <v>0.42</v>
      </c>
      <c r="Z20" s="8">
        <v>0.33</v>
      </c>
      <c r="AA20" s="8">
        <v>0.49</v>
      </c>
      <c r="AB20" s="7" t="s">
        <v>1426</v>
      </c>
      <c r="AC20" s="8">
        <v>0.46</v>
      </c>
      <c r="AD20" s="7" t="s">
        <v>1426</v>
      </c>
      <c r="AE20" s="8">
        <v>0.4</v>
      </c>
      <c r="AF20" s="8">
        <v>0.57999999999999996</v>
      </c>
      <c r="AG20" s="8">
        <v>0.41</v>
      </c>
      <c r="AH20" s="8">
        <v>0.33</v>
      </c>
      <c r="AI20" s="8">
        <v>0.42</v>
      </c>
      <c r="AJ20" s="8">
        <v>0.35</v>
      </c>
      <c r="AK20" s="8">
        <v>0.41</v>
      </c>
      <c r="AL20" s="8">
        <v>0.45</v>
      </c>
      <c r="AM20" s="8">
        <v>0.55000000000000004</v>
      </c>
      <c r="AN20" s="8">
        <v>0.42</v>
      </c>
      <c r="AO20" s="8">
        <v>0.59</v>
      </c>
      <c r="AP20" s="8">
        <v>0.68</v>
      </c>
      <c r="AQ20" s="8">
        <v>0.39</v>
      </c>
      <c r="AR20" s="8">
        <v>0.46</v>
      </c>
      <c r="AS20" s="8">
        <v>0.51</v>
      </c>
      <c r="AT20" s="8">
        <v>0.5</v>
      </c>
      <c r="AU20" s="8">
        <v>0.44</v>
      </c>
      <c r="AV20" s="8">
        <v>0.44</v>
      </c>
      <c r="AW20" s="8">
        <v>0.44</v>
      </c>
      <c r="AX20" s="8">
        <v>0.44</v>
      </c>
      <c r="AY20" s="8">
        <v>0.44</v>
      </c>
      <c r="AZ20" s="8">
        <v>0.44</v>
      </c>
      <c r="BA20" s="8">
        <v>0.42</v>
      </c>
      <c r="BB20" s="8">
        <v>0.45</v>
      </c>
      <c r="BC20" s="8">
        <v>0.45</v>
      </c>
      <c r="BD20" s="8">
        <v>0.45</v>
      </c>
      <c r="BE20" s="8">
        <v>0.43</v>
      </c>
      <c r="BF20" s="8">
        <v>0.45</v>
      </c>
      <c r="BG20" s="8">
        <v>0.45</v>
      </c>
      <c r="BH20" s="8">
        <v>0.45</v>
      </c>
      <c r="BI20" s="8">
        <v>0.39</v>
      </c>
      <c r="BJ20" s="8">
        <v>0.45</v>
      </c>
      <c r="BK20" s="8">
        <v>0.48</v>
      </c>
      <c r="BL20" s="8">
        <v>0.46</v>
      </c>
      <c r="BM20" s="8">
        <v>0.45</v>
      </c>
      <c r="BN20" s="8">
        <v>0.46</v>
      </c>
      <c r="BO20" s="8">
        <v>0.47</v>
      </c>
      <c r="BP20" s="8">
        <v>0.37</v>
      </c>
      <c r="BQ20" s="8">
        <v>0.5</v>
      </c>
      <c r="BR20" s="8">
        <v>0.41</v>
      </c>
      <c r="BS20" s="8">
        <v>0.39</v>
      </c>
      <c r="BT20" s="8">
        <v>0.46</v>
      </c>
      <c r="BU20" s="8">
        <v>0.54</v>
      </c>
      <c r="BV20" s="8">
        <v>0.4</v>
      </c>
      <c r="BW20" s="8">
        <v>0.46</v>
      </c>
    </row>
    <row r="21" spans="1:75" s="1" customFormat="1" ht="12.75" x14ac:dyDescent="0.2">
      <c r="A21" s="9"/>
      <c r="B21" s="7"/>
      <c r="C21" s="7"/>
      <c r="D21" s="7"/>
      <c r="E21" s="7" t="s">
        <v>1435</v>
      </c>
      <c r="F21" s="7"/>
      <c r="G21" s="7"/>
      <c r="H21" s="7" t="s">
        <v>1160</v>
      </c>
      <c r="I21" s="7"/>
      <c r="J21" s="7"/>
      <c r="K21" s="7" t="s">
        <v>1435</v>
      </c>
      <c r="L21" s="7"/>
      <c r="M21" s="7"/>
      <c r="N21" s="7" t="s">
        <v>126</v>
      </c>
      <c r="O21" s="7" t="s">
        <v>126</v>
      </c>
      <c r="P21" s="7"/>
      <c r="Q21" s="7" t="s">
        <v>243</v>
      </c>
      <c r="R21" s="7"/>
      <c r="S21" s="7" t="s">
        <v>153</v>
      </c>
      <c r="T21" s="7" t="s">
        <v>153</v>
      </c>
      <c r="U21" s="7"/>
      <c r="V21" s="7" t="s">
        <v>87</v>
      </c>
      <c r="W21" s="7"/>
      <c r="X21" s="7"/>
      <c r="Y21" s="7" t="s">
        <v>87</v>
      </c>
      <c r="Z21" s="7"/>
      <c r="AA21" s="7" t="s">
        <v>108</v>
      </c>
      <c r="AB21" s="7"/>
      <c r="AC21" s="7" t="s">
        <v>108</v>
      </c>
      <c r="AD21" s="7"/>
      <c r="AE21" s="7"/>
      <c r="AF21" s="7" t="s">
        <v>1436</v>
      </c>
      <c r="AG21" s="7"/>
      <c r="AH21" s="7"/>
      <c r="AI21" s="7"/>
      <c r="AJ21" s="7"/>
      <c r="AK21" s="7"/>
      <c r="AL21" s="7" t="s">
        <v>136</v>
      </c>
      <c r="AM21" s="7" t="s">
        <v>228</v>
      </c>
      <c r="AN21" s="7"/>
      <c r="AO21" s="7" t="s">
        <v>82</v>
      </c>
      <c r="AP21" s="7" t="s">
        <v>82</v>
      </c>
      <c r="AQ21" s="7"/>
      <c r="AR21" s="7" t="s">
        <v>82</v>
      </c>
      <c r="AS21" s="7" t="s">
        <v>126</v>
      </c>
      <c r="AT21" s="7" t="s">
        <v>82</v>
      </c>
      <c r="AU21" s="7"/>
      <c r="AV21" s="7"/>
      <c r="AW21" s="7"/>
      <c r="AX21" s="7"/>
      <c r="AY21" s="7"/>
      <c r="AZ21" s="7"/>
      <c r="BA21" s="7"/>
      <c r="BB21" s="7" t="s">
        <v>82</v>
      </c>
      <c r="BC21" s="7" t="s">
        <v>88</v>
      </c>
      <c r="BD21" s="7" t="s">
        <v>88</v>
      </c>
      <c r="BE21" s="7"/>
      <c r="BF21" s="7"/>
      <c r="BG21" s="7" t="s">
        <v>88</v>
      </c>
      <c r="BH21" s="7" t="s">
        <v>88</v>
      </c>
      <c r="BI21" s="7"/>
      <c r="BJ21" s="7" t="s">
        <v>88</v>
      </c>
      <c r="BK21" s="7" t="s">
        <v>88</v>
      </c>
      <c r="BL21" s="7" t="s">
        <v>88</v>
      </c>
      <c r="BM21" s="7" t="s">
        <v>88</v>
      </c>
      <c r="BN21" s="7" t="s">
        <v>88</v>
      </c>
      <c r="BO21" s="7" t="s">
        <v>88</v>
      </c>
      <c r="BP21" s="7"/>
      <c r="BQ21" s="7" t="s">
        <v>83</v>
      </c>
      <c r="BR21" s="7"/>
      <c r="BS21" s="7"/>
      <c r="BT21" s="7" t="s">
        <v>82</v>
      </c>
      <c r="BU21" s="7" t="s">
        <v>126</v>
      </c>
      <c r="BV21" s="7"/>
      <c r="BW21" s="7" t="s">
        <v>82</v>
      </c>
    </row>
    <row r="22" spans="1:75" s="1" customFormat="1" ht="12.75" x14ac:dyDescent="0.2">
      <c r="A22" s="9" t="s">
        <v>618</v>
      </c>
      <c r="B22" s="7">
        <v>1677</v>
      </c>
      <c r="C22" s="7">
        <v>169</v>
      </c>
      <c r="D22" s="7">
        <v>412</v>
      </c>
      <c r="E22" s="7">
        <v>85</v>
      </c>
      <c r="F22" s="7">
        <v>68</v>
      </c>
      <c r="G22" s="7">
        <v>135</v>
      </c>
      <c r="H22" s="7">
        <v>195</v>
      </c>
      <c r="I22" s="7">
        <v>161</v>
      </c>
      <c r="J22" s="7">
        <v>255</v>
      </c>
      <c r="K22" s="7">
        <v>198</v>
      </c>
      <c r="L22" s="7">
        <v>532</v>
      </c>
      <c r="M22" s="7">
        <v>812</v>
      </c>
      <c r="N22" s="7">
        <v>204</v>
      </c>
      <c r="O22" s="7">
        <v>61</v>
      </c>
      <c r="P22" s="7">
        <v>47</v>
      </c>
      <c r="Q22" s="7">
        <v>21</v>
      </c>
      <c r="R22" s="7">
        <v>1145</v>
      </c>
      <c r="S22" s="7">
        <v>333</v>
      </c>
      <c r="T22" s="7">
        <v>69</v>
      </c>
      <c r="U22" s="7">
        <v>43</v>
      </c>
      <c r="V22" s="7">
        <v>142</v>
      </c>
      <c r="W22" s="7">
        <v>87</v>
      </c>
      <c r="X22" s="7">
        <v>255</v>
      </c>
      <c r="Y22" s="7">
        <v>198</v>
      </c>
      <c r="Z22" s="7">
        <v>67</v>
      </c>
      <c r="AA22" s="7">
        <v>34</v>
      </c>
      <c r="AB22" s="7" t="s">
        <v>1426</v>
      </c>
      <c r="AC22" s="7">
        <v>353</v>
      </c>
      <c r="AD22" s="7" t="s">
        <v>1426</v>
      </c>
      <c r="AE22" s="7">
        <v>55</v>
      </c>
      <c r="AF22" s="7">
        <v>221</v>
      </c>
      <c r="AG22" s="7">
        <v>155</v>
      </c>
      <c r="AH22" s="7">
        <v>43</v>
      </c>
      <c r="AI22" s="7">
        <v>142</v>
      </c>
      <c r="AJ22" s="7">
        <v>87</v>
      </c>
      <c r="AK22" s="7">
        <v>520</v>
      </c>
      <c r="AL22" s="7">
        <v>591</v>
      </c>
      <c r="AM22" s="7">
        <v>295</v>
      </c>
      <c r="AN22" s="7">
        <v>1451</v>
      </c>
      <c r="AO22" s="7">
        <v>142</v>
      </c>
      <c r="AP22" s="7">
        <v>51</v>
      </c>
      <c r="AQ22" s="7">
        <v>1026</v>
      </c>
      <c r="AR22" s="7">
        <v>96</v>
      </c>
      <c r="AS22" s="7">
        <v>555</v>
      </c>
      <c r="AT22" s="7">
        <v>651</v>
      </c>
      <c r="AU22" s="7">
        <v>1677</v>
      </c>
      <c r="AV22" s="7">
        <v>1677</v>
      </c>
      <c r="AW22" s="7">
        <v>1069</v>
      </c>
      <c r="AX22" s="7">
        <v>1043</v>
      </c>
      <c r="AY22" s="7">
        <v>608</v>
      </c>
      <c r="AZ22" s="7">
        <v>608</v>
      </c>
      <c r="BA22" s="7">
        <v>466</v>
      </c>
      <c r="BB22" s="7">
        <v>1211</v>
      </c>
      <c r="BC22" s="7">
        <v>1205</v>
      </c>
      <c r="BD22" s="7">
        <v>890</v>
      </c>
      <c r="BE22" s="7">
        <v>203</v>
      </c>
      <c r="BF22" s="7">
        <v>111</v>
      </c>
      <c r="BG22" s="7">
        <v>1001</v>
      </c>
      <c r="BH22" s="7">
        <v>1094</v>
      </c>
      <c r="BI22" s="7">
        <v>472</v>
      </c>
      <c r="BJ22" s="7">
        <v>1038</v>
      </c>
      <c r="BK22" s="7">
        <v>955</v>
      </c>
      <c r="BL22" s="7">
        <v>764</v>
      </c>
      <c r="BM22" s="7">
        <v>1262</v>
      </c>
      <c r="BN22" s="7">
        <v>1241</v>
      </c>
      <c r="BO22" s="7">
        <v>616</v>
      </c>
      <c r="BP22" s="7">
        <v>415</v>
      </c>
      <c r="BQ22" s="7">
        <v>325</v>
      </c>
      <c r="BR22" s="7">
        <v>901</v>
      </c>
      <c r="BS22" s="7">
        <v>705</v>
      </c>
      <c r="BT22" s="7">
        <v>876</v>
      </c>
      <c r="BU22" s="7">
        <v>71</v>
      </c>
      <c r="BV22" s="7">
        <v>779</v>
      </c>
      <c r="BW22" s="7">
        <v>898</v>
      </c>
    </row>
    <row r="23" spans="1:75" s="1" customFormat="1" ht="12.75" x14ac:dyDescent="0.2">
      <c r="A23" s="9"/>
      <c r="B23" s="8">
        <v>0.04</v>
      </c>
      <c r="C23" s="8">
        <v>0.05</v>
      </c>
      <c r="D23" s="8">
        <v>0.05</v>
      </c>
      <c r="E23" s="8">
        <v>0.01</v>
      </c>
      <c r="F23" s="8">
        <v>0.09</v>
      </c>
      <c r="G23" s="8">
        <v>0.03</v>
      </c>
      <c r="H23" s="8">
        <v>0.02</v>
      </c>
      <c r="I23" s="8">
        <v>0.02</v>
      </c>
      <c r="J23" s="8">
        <v>0.06</v>
      </c>
      <c r="K23" s="8">
        <v>7.0000000000000007E-2</v>
      </c>
      <c r="L23" s="8">
        <v>0.04</v>
      </c>
      <c r="M23" s="8">
        <v>0.04</v>
      </c>
      <c r="N23" s="8">
        <v>0.03</v>
      </c>
      <c r="O23" s="8">
        <v>0.02</v>
      </c>
      <c r="P23" s="8">
        <v>0.02</v>
      </c>
      <c r="Q23" s="8">
        <v>0.02</v>
      </c>
      <c r="R23" s="8">
        <v>0.03</v>
      </c>
      <c r="S23" s="8">
        <v>0.02</v>
      </c>
      <c r="T23" s="8">
        <v>0.02</v>
      </c>
      <c r="U23" s="8">
        <v>0.04</v>
      </c>
      <c r="V23" s="8">
        <v>0.04</v>
      </c>
      <c r="W23" s="8">
        <v>0.04</v>
      </c>
      <c r="X23" s="8">
        <v>0.05</v>
      </c>
      <c r="Y23" s="8">
        <v>0.02</v>
      </c>
      <c r="Z23" s="8">
        <v>0.04</v>
      </c>
      <c r="AA23" s="8">
        <v>0.01</v>
      </c>
      <c r="AB23" s="7" t="s">
        <v>1426</v>
      </c>
      <c r="AC23" s="8">
        <v>0.03</v>
      </c>
      <c r="AD23" s="7" t="s">
        <v>1426</v>
      </c>
      <c r="AE23" s="8">
        <v>0.03</v>
      </c>
      <c r="AF23" s="8">
        <v>0.04</v>
      </c>
      <c r="AG23" s="8">
        <v>0.05</v>
      </c>
      <c r="AH23" s="8">
        <v>0.04</v>
      </c>
      <c r="AI23" s="8">
        <v>0.04</v>
      </c>
      <c r="AJ23" s="8">
        <v>0.04</v>
      </c>
      <c r="AK23" s="8">
        <v>0.03</v>
      </c>
      <c r="AL23" s="8">
        <v>0.04</v>
      </c>
      <c r="AM23" s="8">
        <v>0.04</v>
      </c>
      <c r="AN23" s="8">
        <v>0.03</v>
      </c>
      <c r="AO23" s="8">
        <v>0.06</v>
      </c>
      <c r="AP23" s="8">
        <v>0.03</v>
      </c>
      <c r="AQ23" s="8">
        <v>0.04</v>
      </c>
      <c r="AR23" s="8">
        <v>0.02</v>
      </c>
      <c r="AS23" s="8">
        <v>0.04</v>
      </c>
      <c r="AT23" s="8">
        <v>0.03</v>
      </c>
      <c r="AU23" s="8">
        <v>0.04</v>
      </c>
      <c r="AV23" s="8">
        <v>0.04</v>
      </c>
      <c r="AW23" s="8">
        <v>0.03</v>
      </c>
      <c r="AX23" s="8">
        <v>0.03</v>
      </c>
      <c r="AY23" s="8">
        <v>0.05</v>
      </c>
      <c r="AZ23" s="8">
        <v>0.05</v>
      </c>
      <c r="BA23" s="8">
        <v>0.03</v>
      </c>
      <c r="BB23" s="8">
        <v>0.04</v>
      </c>
      <c r="BC23" s="8">
        <v>0.03</v>
      </c>
      <c r="BD23" s="8">
        <v>0.03</v>
      </c>
      <c r="BE23" s="8">
        <v>0.03</v>
      </c>
      <c r="BF23" s="8">
        <v>0.02</v>
      </c>
      <c r="BG23" s="8">
        <v>0.03</v>
      </c>
      <c r="BH23" s="8">
        <v>0.03</v>
      </c>
      <c r="BI23" s="8">
        <v>7.0000000000000007E-2</v>
      </c>
      <c r="BJ23" s="8">
        <v>0.03</v>
      </c>
      <c r="BK23" s="8">
        <v>0.03</v>
      </c>
      <c r="BL23" s="8">
        <v>0.03</v>
      </c>
      <c r="BM23" s="8">
        <v>0.03</v>
      </c>
      <c r="BN23" s="8">
        <v>0.03</v>
      </c>
      <c r="BO23" s="8">
        <v>0.03</v>
      </c>
      <c r="BP23" s="8">
        <v>0.06</v>
      </c>
      <c r="BQ23" s="8">
        <v>0.03</v>
      </c>
      <c r="BR23" s="8">
        <v>0.03</v>
      </c>
      <c r="BS23" s="8">
        <v>0.04</v>
      </c>
      <c r="BT23" s="8">
        <v>0.05</v>
      </c>
      <c r="BU23" s="8">
        <v>0.01</v>
      </c>
      <c r="BV23" s="8">
        <v>0.04</v>
      </c>
      <c r="BW23" s="8">
        <v>0.03</v>
      </c>
    </row>
    <row r="24" spans="1:75" s="1" customFormat="1" ht="12.75" x14ac:dyDescent="0.2">
      <c r="A24" s="9"/>
      <c r="B24" s="7"/>
      <c r="C24" s="7" t="s">
        <v>106</v>
      </c>
      <c r="D24" s="7" t="s">
        <v>106</v>
      </c>
      <c r="E24" s="7"/>
      <c r="F24" s="7" t="s">
        <v>434</v>
      </c>
      <c r="G24" s="7" t="s">
        <v>84</v>
      </c>
      <c r="H24" s="7"/>
      <c r="I24" s="7" t="s">
        <v>84</v>
      </c>
      <c r="J24" s="7" t="s">
        <v>106</v>
      </c>
      <c r="K24" s="7" t="s">
        <v>434</v>
      </c>
      <c r="L24" s="7"/>
      <c r="M24" s="7" t="s">
        <v>398</v>
      </c>
      <c r="N24" s="7"/>
      <c r="O24" s="7"/>
      <c r="P24" s="7"/>
      <c r="Q24" s="7"/>
      <c r="R24" s="7" t="s">
        <v>85</v>
      </c>
      <c r="S24" s="7"/>
      <c r="T24" s="7"/>
      <c r="U24" s="7"/>
      <c r="V24" s="7"/>
      <c r="W24" s="7"/>
      <c r="X24" s="7" t="s">
        <v>86</v>
      </c>
      <c r="Y24" s="7"/>
      <c r="Z24" s="7"/>
      <c r="AA24" s="7"/>
      <c r="AB24" s="7"/>
      <c r="AC24" s="7"/>
      <c r="AD24" s="7"/>
      <c r="AE24" s="7"/>
      <c r="AF24" s="7"/>
      <c r="AG24" s="7" t="s">
        <v>86</v>
      </c>
      <c r="AH24" s="7"/>
      <c r="AI24" s="7"/>
      <c r="AJ24" s="7"/>
      <c r="AK24" s="7"/>
      <c r="AL24" s="7"/>
      <c r="AM24" s="7"/>
      <c r="AN24" s="7"/>
      <c r="AO24" s="7" t="s">
        <v>82</v>
      </c>
      <c r="AP24" s="7"/>
      <c r="AQ24" s="7" t="s">
        <v>83</v>
      </c>
      <c r="AR24" s="7"/>
      <c r="AS24" s="7" t="s">
        <v>83</v>
      </c>
      <c r="AT24" s="7"/>
      <c r="AU24" s="7"/>
      <c r="AV24" s="7"/>
      <c r="AW24" s="7"/>
      <c r="AX24" s="7"/>
      <c r="AY24" s="7" t="s">
        <v>256</v>
      </c>
      <c r="AZ24" s="7" t="s">
        <v>256</v>
      </c>
      <c r="BA24" s="7"/>
      <c r="BB24" s="7"/>
      <c r="BC24" s="7"/>
      <c r="BD24" s="7"/>
      <c r="BE24" s="7"/>
      <c r="BF24" s="7"/>
      <c r="BG24" s="7"/>
      <c r="BH24" s="7"/>
      <c r="BI24" s="7" t="s">
        <v>151</v>
      </c>
      <c r="BJ24" s="7"/>
      <c r="BK24" s="7"/>
      <c r="BL24" s="7"/>
      <c r="BM24" s="7"/>
      <c r="BN24" s="7"/>
      <c r="BO24" s="7"/>
      <c r="BP24" s="7" t="s">
        <v>151</v>
      </c>
      <c r="BQ24" s="7"/>
      <c r="BR24" s="7"/>
      <c r="BS24" s="7" t="s">
        <v>84</v>
      </c>
      <c r="BT24" s="7" t="s">
        <v>84</v>
      </c>
    </row>
    <row r="25" spans="1:75" s="1" customFormat="1" ht="12.75" x14ac:dyDescent="0.2">
      <c r="A25" s="9" t="s">
        <v>1437</v>
      </c>
      <c r="B25" s="7">
        <v>43043</v>
      </c>
      <c r="C25" s="7">
        <v>2739</v>
      </c>
      <c r="D25" s="7">
        <v>6701</v>
      </c>
      <c r="E25" s="7">
        <v>8925</v>
      </c>
      <c r="F25" s="7">
        <v>576</v>
      </c>
      <c r="G25" s="7">
        <v>3889</v>
      </c>
      <c r="H25" s="7">
        <v>8355</v>
      </c>
      <c r="I25" s="7">
        <v>5839</v>
      </c>
      <c r="J25" s="7">
        <v>3637</v>
      </c>
      <c r="K25" s="7">
        <v>2381</v>
      </c>
      <c r="L25" s="7">
        <v>11672</v>
      </c>
      <c r="M25" s="7">
        <v>18556</v>
      </c>
      <c r="N25" s="7">
        <v>5826</v>
      </c>
      <c r="O25" s="7">
        <v>3605</v>
      </c>
      <c r="P25" s="7">
        <v>2297</v>
      </c>
      <c r="Q25" s="7">
        <v>1087</v>
      </c>
      <c r="R25" s="7">
        <v>31371</v>
      </c>
      <c r="S25" s="7">
        <v>12815</v>
      </c>
      <c r="T25" s="7">
        <v>3384</v>
      </c>
      <c r="U25" s="7">
        <v>1066</v>
      </c>
      <c r="V25" s="7">
        <v>3694</v>
      </c>
      <c r="W25" s="7">
        <v>2152</v>
      </c>
      <c r="X25" s="7">
        <v>4871</v>
      </c>
      <c r="Y25" s="7">
        <v>8527</v>
      </c>
      <c r="Z25" s="7">
        <v>1649</v>
      </c>
      <c r="AA25" s="7">
        <v>2137</v>
      </c>
      <c r="AB25" s="7" t="s">
        <v>1426</v>
      </c>
      <c r="AC25" s="7">
        <v>9279</v>
      </c>
      <c r="AD25" s="7" t="s">
        <v>1426</v>
      </c>
      <c r="AE25" s="7">
        <v>1389</v>
      </c>
      <c r="AF25" s="7">
        <v>5108</v>
      </c>
      <c r="AG25" s="7">
        <v>2671</v>
      </c>
      <c r="AH25" s="7">
        <v>1066</v>
      </c>
      <c r="AI25" s="7">
        <v>3694</v>
      </c>
      <c r="AJ25" s="7">
        <v>2152</v>
      </c>
      <c r="AK25" s="7">
        <v>15048</v>
      </c>
      <c r="AL25" s="7">
        <v>14292</v>
      </c>
      <c r="AM25" s="7">
        <v>6792</v>
      </c>
      <c r="AN25" s="7">
        <v>39431</v>
      </c>
      <c r="AO25" s="7">
        <v>1931</v>
      </c>
      <c r="AP25" s="7">
        <v>1474</v>
      </c>
      <c r="AQ25" s="7">
        <v>23526</v>
      </c>
      <c r="AR25" s="7">
        <v>5587</v>
      </c>
      <c r="AS25" s="7">
        <v>13865</v>
      </c>
      <c r="AT25" s="7">
        <v>19517</v>
      </c>
      <c r="AU25" s="7">
        <v>43043</v>
      </c>
      <c r="AV25" s="7">
        <v>43043</v>
      </c>
      <c r="AW25" s="7">
        <v>32329</v>
      </c>
      <c r="AX25" s="7">
        <v>29677</v>
      </c>
      <c r="AY25" s="7">
        <v>10714</v>
      </c>
      <c r="AZ25" s="7">
        <v>10714</v>
      </c>
      <c r="BA25" s="7">
        <v>14588</v>
      </c>
      <c r="BB25" s="7">
        <v>28455</v>
      </c>
      <c r="BC25" s="7">
        <v>37524</v>
      </c>
      <c r="BD25" s="7">
        <v>25694</v>
      </c>
      <c r="BE25" s="7">
        <v>6913</v>
      </c>
      <c r="BF25" s="7">
        <v>4918</v>
      </c>
      <c r="BG25" s="7">
        <v>30612</v>
      </c>
      <c r="BH25" s="7">
        <v>32607</v>
      </c>
      <c r="BI25" s="7">
        <v>5518</v>
      </c>
      <c r="BJ25" s="7">
        <v>30871</v>
      </c>
      <c r="BK25" s="7">
        <v>28989</v>
      </c>
      <c r="BL25" s="7">
        <v>24409</v>
      </c>
      <c r="BM25" s="7">
        <v>36918</v>
      </c>
      <c r="BN25" s="7">
        <v>35719</v>
      </c>
      <c r="BO25" s="7">
        <v>18202</v>
      </c>
      <c r="BP25" s="7">
        <v>6124</v>
      </c>
      <c r="BQ25" s="7">
        <v>9672</v>
      </c>
      <c r="BR25" s="7">
        <v>24998</v>
      </c>
      <c r="BS25" s="7">
        <v>18128</v>
      </c>
      <c r="BT25" s="7">
        <v>16562</v>
      </c>
      <c r="BU25" s="7">
        <v>6822</v>
      </c>
      <c r="BV25" s="7">
        <v>17075</v>
      </c>
      <c r="BW25" s="7">
        <v>25967</v>
      </c>
    </row>
    <row r="26" spans="1:75" s="1" customFormat="1" ht="12.75" x14ac:dyDescent="0.2">
      <c r="A26" s="9"/>
      <c r="B26" s="8">
        <v>0.9</v>
      </c>
      <c r="C26" s="8">
        <v>0.89</v>
      </c>
      <c r="D26" s="8">
        <v>0.86</v>
      </c>
      <c r="E26" s="8">
        <v>0.93</v>
      </c>
      <c r="F26" s="8">
        <v>0.73</v>
      </c>
      <c r="G26" s="8">
        <v>0.9</v>
      </c>
      <c r="H26" s="8">
        <v>0.91</v>
      </c>
      <c r="I26" s="8">
        <v>0.9</v>
      </c>
      <c r="J26" s="8">
        <v>0.9</v>
      </c>
      <c r="K26" s="8">
        <v>0.89</v>
      </c>
      <c r="L26" s="8">
        <v>0.88</v>
      </c>
      <c r="M26" s="8">
        <v>0.9</v>
      </c>
      <c r="N26" s="8">
        <v>0.92</v>
      </c>
      <c r="O26" s="8">
        <v>0.93</v>
      </c>
      <c r="P26" s="8">
        <v>0.91</v>
      </c>
      <c r="Q26" s="8">
        <v>0.93</v>
      </c>
      <c r="R26" s="8">
        <v>0.91</v>
      </c>
      <c r="S26" s="8">
        <v>0.92</v>
      </c>
      <c r="T26" s="8">
        <v>0.92</v>
      </c>
      <c r="U26" s="8">
        <v>0.88</v>
      </c>
      <c r="V26" s="8">
        <v>0.92</v>
      </c>
      <c r="W26" s="8">
        <v>0.9</v>
      </c>
      <c r="X26" s="8">
        <v>0.87</v>
      </c>
      <c r="Y26" s="8">
        <v>0.94</v>
      </c>
      <c r="Z26" s="8">
        <v>0.91</v>
      </c>
      <c r="AA26" s="8">
        <v>0.84</v>
      </c>
      <c r="AB26" s="7" t="s">
        <v>1426</v>
      </c>
      <c r="AC26" s="8">
        <v>0.89</v>
      </c>
      <c r="AD26" s="7" t="s">
        <v>1426</v>
      </c>
      <c r="AE26" s="8">
        <v>0.85</v>
      </c>
      <c r="AF26" s="8">
        <v>0.92</v>
      </c>
      <c r="AG26" s="8">
        <v>0.86</v>
      </c>
      <c r="AH26" s="8">
        <v>0.88</v>
      </c>
      <c r="AI26" s="8">
        <v>0.92</v>
      </c>
      <c r="AJ26" s="8">
        <v>0.9</v>
      </c>
      <c r="AK26" s="8">
        <v>0.91</v>
      </c>
      <c r="AL26" s="8">
        <v>0.88</v>
      </c>
      <c r="AM26" s="8">
        <v>0.91</v>
      </c>
      <c r="AN26" s="8">
        <v>0.9</v>
      </c>
      <c r="AO26" s="8">
        <v>0.83</v>
      </c>
      <c r="AP26" s="8">
        <v>0.91</v>
      </c>
      <c r="AQ26" s="8">
        <v>0.89</v>
      </c>
      <c r="AR26" s="8">
        <v>0.9</v>
      </c>
      <c r="AS26" s="8">
        <v>0.91</v>
      </c>
      <c r="AT26" s="8">
        <v>0.91</v>
      </c>
      <c r="AU26" s="8">
        <v>0.9</v>
      </c>
      <c r="AV26" s="8">
        <v>0.9</v>
      </c>
      <c r="AW26" s="8">
        <v>0.9</v>
      </c>
      <c r="AX26" s="8">
        <v>0.9</v>
      </c>
      <c r="AY26" s="8">
        <v>0.9</v>
      </c>
      <c r="AZ26" s="8">
        <v>0.9</v>
      </c>
      <c r="BA26" s="8">
        <v>0.91</v>
      </c>
      <c r="BB26" s="8">
        <v>0.89</v>
      </c>
      <c r="BC26" s="8">
        <v>0.91</v>
      </c>
      <c r="BD26" s="8">
        <v>0.9</v>
      </c>
      <c r="BE26" s="8">
        <v>0.9</v>
      </c>
      <c r="BF26" s="8">
        <v>0.94</v>
      </c>
      <c r="BG26" s="8">
        <v>0.91</v>
      </c>
      <c r="BH26" s="8">
        <v>0.9</v>
      </c>
      <c r="BI26" s="8">
        <v>0.85</v>
      </c>
      <c r="BJ26" s="8">
        <v>0.9</v>
      </c>
      <c r="BK26" s="8">
        <v>0.91</v>
      </c>
      <c r="BL26" s="8">
        <v>0.91</v>
      </c>
      <c r="BM26" s="8">
        <v>0.91</v>
      </c>
      <c r="BN26" s="8">
        <v>0.91</v>
      </c>
      <c r="BO26" s="8">
        <v>0.9</v>
      </c>
      <c r="BP26" s="8">
        <v>0.85</v>
      </c>
      <c r="BQ26" s="8">
        <v>0.92</v>
      </c>
      <c r="BR26" s="8">
        <v>0.89</v>
      </c>
      <c r="BS26" s="8">
        <v>0.93</v>
      </c>
      <c r="BT26" s="8">
        <v>0.87</v>
      </c>
      <c r="BU26" s="8">
        <v>0.87</v>
      </c>
      <c r="BV26" s="8">
        <v>0.88</v>
      </c>
      <c r="BW26" s="8">
        <v>0.91</v>
      </c>
    </row>
    <row r="27" spans="1:75" s="1" customFormat="1" ht="12.75" x14ac:dyDescent="0.2">
      <c r="A27" s="9"/>
      <c r="B27" s="7"/>
      <c r="C27" s="7" t="s">
        <v>85</v>
      </c>
      <c r="D27" s="7" t="s">
        <v>85</v>
      </c>
      <c r="E27" s="7" t="s">
        <v>951</v>
      </c>
      <c r="F27" s="7"/>
      <c r="G27" s="7" t="s">
        <v>85</v>
      </c>
      <c r="H27" s="7" t="s">
        <v>261</v>
      </c>
      <c r="I27" s="7" t="s">
        <v>85</v>
      </c>
      <c r="J27" s="7" t="s">
        <v>85</v>
      </c>
      <c r="K27" s="7" t="s">
        <v>85</v>
      </c>
      <c r="L27" s="7"/>
      <c r="M27" s="7"/>
      <c r="N27" s="7" t="s">
        <v>83</v>
      </c>
      <c r="O27" s="7" t="s">
        <v>126</v>
      </c>
      <c r="P27" s="7"/>
      <c r="Q27" s="7"/>
      <c r="R27" s="7"/>
      <c r="S27" s="7" t="s">
        <v>126</v>
      </c>
      <c r="T27" s="7"/>
      <c r="U27" s="7"/>
      <c r="V27" s="7" t="s">
        <v>1438</v>
      </c>
      <c r="W27" s="7"/>
      <c r="X27" s="7"/>
      <c r="Y27" s="7" t="s">
        <v>1439</v>
      </c>
      <c r="Z27" s="7"/>
      <c r="AA27" s="7"/>
      <c r="AB27" s="7"/>
      <c r="AC27" s="7"/>
      <c r="AD27" s="7"/>
      <c r="AE27" s="7"/>
      <c r="AF27" s="7" t="s">
        <v>1438</v>
      </c>
      <c r="AG27" s="7"/>
      <c r="AH27" s="7"/>
      <c r="AI27" s="7" t="s">
        <v>86</v>
      </c>
      <c r="AJ27" s="7"/>
      <c r="AK27" s="7" t="s">
        <v>86</v>
      </c>
      <c r="AL27" s="7"/>
      <c r="AM27" s="7"/>
      <c r="AN27" s="7" t="s">
        <v>83</v>
      </c>
      <c r="AO27" s="7"/>
      <c r="AP27" s="7" t="s">
        <v>83</v>
      </c>
      <c r="AQ27" s="7"/>
      <c r="AR27" s="7"/>
      <c r="AS27" s="7" t="s">
        <v>82</v>
      </c>
      <c r="AT27" s="7" t="s">
        <v>82</v>
      </c>
      <c r="AU27" s="7"/>
      <c r="AV27" s="7"/>
      <c r="AW27" s="7"/>
      <c r="AX27" s="7"/>
      <c r="AY27" s="7"/>
      <c r="AZ27" s="7"/>
      <c r="BA27" s="7"/>
      <c r="BB27" s="7"/>
      <c r="BC27" s="7" t="s">
        <v>88</v>
      </c>
      <c r="BD27" s="7" t="s">
        <v>88</v>
      </c>
      <c r="BE27" s="7" t="s">
        <v>88</v>
      </c>
      <c r="BF27" s="7" t="s">
        <v>770</v>
      </c>
      <c r="BG27" s="7" t="s">
        <v>88</v>
      </c>
      <c r="BH27" s="7" t="s">
        <v>88</v>
      </c>
      <c r="BI27" s="7"/>
      <c r="BJ27" s="7" t="s">
        <v>88</v>
      </c>
      <c r="BK27" s="7" t="s">
        <v>88</v>
      </c>
      <c r="BL27" s="7" t="s">
        <v>88</v>
      </c>
      <c r="BM27" s="7" t="s">
        <v>88</v>
      </c>
      <c r="BN27" s="7" t="s">
        <v>88</v>
      </c>
      <c r="BO27" s="7" t="s">
        <v>88</v>
      </c>
      <c r="BP27" s="7"/>
      <c r="BQ27" s="7" t="s">
        <v>83</v>
      </c>
      <c r="BR27" s="7"/>
      <c r="BS27" s="7" t="s">
        <v>109</v>
      </c>
      <c r="BT27" s="7"/>
      <c r="BU27" s="7"/>
      <c r="BV27" s="7"/>
      <c r="BW27" s="7" t="s">
        <v>82</v>
      </c>
    </row>
    <row r="28" spans="1:75" s="1" customFormat="1" ht="12.75" x14ac:dyDescent="0.2">
      <c r="A28" s="9" t="s">
        <v>900</v>
      </c>
    </row>
    <row r="29" spans="1:75" s="1" customFormat="1" ht="12.75" x14ac:dyDescent="0.2">
      <c r="A29" s="9" t="s">
        <v>463</v>
      </c>
    </row>
  </sheetData>
  <mergeCells count="14">
    <mergeCell ref="BV8:BW8"/>
    <mergeCell ref="BJ8:BP8"/>
    <mergeCell ref="BA8:BB8"/>
    <mergeCell ref="BC8:BI8"/>
    <mergeCell ref="AU8:AZ8"/>
    <mergeCell ref="U8:AG8"/>
    <mergeCell ref="AH8:AM8"/>
    <mergeCell ref="BQ8:BR8"/>
    <mergeCell ref="BS8:BU8"/>
    <mergeCell ref="L8:T8"/>
    <mergeCell ref="A8:B8"/>
    <mergeCell ref="C8:K8"/>
    <mergeCell ref="AN8:AP8"/>
    <mergeCell ref="AQ8:AT8"/>
  </mergeCells>
  <hyperlinks>
    <hyperlink ref="A3" location="Contents!B1" display="Back to conten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9"/>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1440</v>
      </c>
    </row>
    <row r="5" spans="1:78" s="1" customFormat="1" ht="12.75" x14ac:dyDescent="0.2">
      <c r="A5" s="9"/>
    </row>
    <row r="6" spans="1:78" s="3" customFormat="1" ht="12.75" x14ac:dyDescent="0.2">
      <c r="A6" s="11" t="s">
        <v>1441</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1442</v>
      </c>
      <c r="B13" s="7">
        <v>637358</v>
      </c>
      <c r="C13" s="7">
        <v>58595</v>
      </c>
      <c r="D13" s="7">
        <v>77994</v>
      </c>
      <c r="E13" s="7">
        <v>71181</v>
      </c>
      <c r="F13" s="7">
        <v>27164</v>
      </c>
      <c r="G13" s="7">
        <v>79581</v>
      </c>
      <c r="H13" s="7">
        <v>115007</v>
      </c>
      <c r="I13" s="7">
        <v>75842</v>
      </c>
      <c r="J13" s="7">
        <v>68434</v>
      </c>
      <c r="K13" s="7">
        <v>63560</v>
      </c>
      <c r="L13" s="7">
        <v>329423</v>
      </c>
      <c r="M13" s="7">
        <v>235227</v>
      </c>
      <c r="N13" s="7">
        <v>41934</v>
      </c>
      <c r="O13" s="7">
        <v>18710</v>
      </c>
      <c r="P13" s="7">
        <v>8637</v>
      </c>
      <c r="Q13" s="7">
        <v>3427</v>
      </c>
      <c r="R13" s="7">
        <v>307935</v>
      </c>
      <c r="S13" s="7">
        <v>72708</v>
      </c>
      <c r="T13" s="7">
        <v>12065</v>
      </c>
      <c r="U13" s="7">
        <v>42299</v>
      </c>
      <c r="V13" s="7">
        <v>42963</v>
      </c>
      <c r="W13" s="7">
        <v>74557</v>
      </c>
      <c r="X13" s="7">
        <v>158989</v>
      </c>
      <c r="Y13" s="7">
        <v>75315</v>
      </c>
      <c r="Z13" s="7">
        <v>27597</v>
      </c>
      <c r="AA13" s="7">
        <v>12043</v>
      </c>
      <c r="AB13" s="7">
        <v>7527</v>
      </c>
      <c r="AC13" s="7">
        <v>86597</v>
      </c>
      <c r="AD13" s="7">
        <v>4001</v>
      </c>
      <c r="AE13" s="7">
        <v>10273</v>
      </c>
      <c r="AF13" s="7">
        <v>43067</v>
      </c>
      <c r="AG13" s="7">
        <v>52130</v>
      </c>
      <c r="AH13" s="7">
        <v>42299</v>
      </c>
      <c r="AI13" s="7">
        <v>42963</v>
      </c>
      <c r="AJ13" s="7">
        <v>74557</v>
      </c>
      <c r="AK13" s="7">
        <v>261901</v>
      </c>
      <c r="AL13" s="7">
        <v>158298</v>
      </c>
      <c r="AM13" s="7">
        <v>57341</v>
      </c>
      <c r="AN13" s="7">
        <v>581421</v>
      </c>
      <c r="AO13" s="7">
        <v>40872</v>
      </c>
      <c r="AP13" s="7">
        <v>12871</v>
      </c>
      <c r="AQ13" s="7">
        <v>425424</v>
      </c>
      <c r="AR13" s="7">
        <v>37512</v>
      </c>
      <c r="AS13" s="7">
        <v>173590</v>
      </c>
      <c r="AT13" s="7">
        <v>211934</v>
      </c>
      <c r="AU13" s="7">
        <v>514079</v>
      </c>
      <c r="AV13" s="7">
        <v>123279</v>
      </c>
      <c r="AW13" s="7">
        <v>54534</v>
      </c>
      <c r="AX13" s="7">
        <v>68745</v>
      </c>
      <c r="AY13" s="7">
        <v>582824</v>
      </c>
      <c r="AZ13" s="7">
        <v>38733</v>
      </c>
      <c r="BA13" s="7">
        <v>36012</v>
      </c>
      <c r="BB13" s="7">
        <v>15801</v>
      </c>
      <c r="BC13" s="7">
        <v>598625</v>
      </c>
      <c r="BD13" s="7">
        <v>91938</v>
      </c>
      <c r="BE13" s="7">
        <v>545421</v>
      </c>
      <c r="BF13" s="7">
        <v>382439</v>
      </c>
      <c r="BG13" s="7">
        <v>188261</v>
      </c>
      <c r="BH13" s="7">
        <v>118490</v>
      </c>
      <c r="BI13" s="7">
        <v>75688</v>
      </c>
      <c r="BJ13" s="7">
        <v>263949</v>
      </c>
      <c r="BK13" s="7">
        <v>306751</v>
      </c>
      <c r="BL13" s="7">
        <v>254920</v>
      </c>
      <c r="BM13" s="7">
        <v>306736</v>
      </c>
      <c r="BN13" s="7">
        <v>273024</v>
      </c>
      <c r="BO13" s="7">
        <v>187510</v>
      </c>
      <c r="BP13" s="7">
        <v>391659</v>
      </c>
      <c r="BQ13" s="7">
        <v>375226</v>
      </c>
      <c r="BR13" s="7">
        <v>127531</v>
      </c>
      <c r="BS13" s="7">
        <v>245700</v>
      </c>
      <c r="BT13" s="7">
        <v>96431</v>
      </c>
      <c r="BU13" s="7">
        <v>401325</v>
      </c>
      <c r="BV13" s="7">
        <v>637358</v>
      </c>
      <c r="BW13" s="7">
        <v>0</v>
      </c>
      <c r="BX13" s="7">
        <v>0</v>
      </c>
      <c r="BY13" s="7">
        <v>392590</v>
      </c>
      <c r="BZ13" s="7">
        <v>244769</v>
      </c>
    </row>
    <row r="14" spans="1:78" s="1" customFormat="1" ht="12.75" x14ac:dyDescent="0.2">
      <c r="A14" s="9"/>
      <c r="B14" s="8">
        <v>0.4</v>
      </c>
      <c r="C14" s="8">
        <v>0.45</v>
      </c>
      <c r="D14" s="8">
        <v>0.43</v>
      </c>
      <c r="E14" s="8">
        <v>0.25</v>
      </c>
      <c r="F14" s="8">
        <v>0.45</v>
      </c>
      <c r="G14" s="8">
        <v>0.42</v>
      </c>
      <c r="H14" s="8">
        <v>0.42</v>
      </c>
      <c r="I14" s="8">
        <v>0.43</v>
      </c>
      <c r="J14" s="8">
        <v>0.44</v>
      </c>
      <c r="K14" s="8">
        <v>0.44</v>
      </c>
      <c r="L14" s="8">
        <v>0.38</v>
      </c>
      <c r="M14" s="8">
        <v>0.41</v>
      </c>
      <c r="N14" s="8">
        <v>0.48</v>
      </c>
      <c r="O14" s="8">
        <v>0.42</v>
      </c>
      <c r="P14" s="8">
        <v>0.37</v>
      </c>
      <c r="Q14" s="8">
        <v>0.34</v>
      </c>
      <c r="R14" s="8">
        <v>0.42</v>
      </c>
      <c r="S14" s="8">
        <v>0.44</v>
      </c>
      <c r="T14" s="8">
        <v>0.36</v>
      </c>
      <c r="U14" s="8">
        <v>0.53</v>
      </c>
      <c r="V14" s="8">
        <v>0.5</v>
      </c>
      <c r="W14" s="8">
        <v>0.51</v>
      </c>
      <c r="X14" s="8">
        <v>0.5</v>
      </c>
      <c r="Y14" s="8">
        <v>0.52</v>
      </c>
      <c r="Z14" s="8">
        <v>0.57999999999999996</v>
      </c>
      <c r="AA14" s="8">
        <v>0.16</v>
      </c>
      <c r="AB14" s="8">
        <v>0.22</v>
      </c>
      <c r="AC14" s="8">
        <v>0.23</v>
      </c>
      <c r="AD14" s="8">
        <v>0.28999999999999998</v>
      </c>
      <c r="AE14" s="8">
        <v>0.21</v>
      </c>
      <c r="AF14" s="8">
        <v>0.39</v>
      </c>
      <c r="AG14" s="8">
        <v>0.43</v>
      </c>
      <c r="AH14" s="8">
        <v>0.53</v>
      </c>
      <c r="AI14" s="8">
        <v>0.5</v>
      </c>
      <c r="AJ14" s="8">
        <v>0.51</v>
      </c>
      <c r="AK14" s="8">
        <v>0.51</v>
      </c>
      <c r="AL14" s="8">
        <v>0.26</v>
      </c>
      <c r="AM14" s="8">
        <v>0.33</v>
      </c>
      <c r="AN14" s="8">
        <v>0.41</v>
      </c>
      <c r="AO14" s="8">
        <v>0.31</v>
      </c>
      <c r="AP14" s="8">
        <v>0.23</v>
      </c>
      <c r="AQ14" s="8">
        <v>0.39</v>
      </c>
      <c r="AR14" s="8">
        <v>0.28999999999999998</v>
      </c>
      <c r="AS14" s="8">
        <v>0.44</v>
      </c>
      <c r="AT14" s="8">
        <v>0.4</v>
      </c>
      <c r="AU14" s="8">
        <v>0.4</v>
      </c>
      <c r="AV14" s="8">
        <v>0.38</v>
      </c>
      <c r="AW14" s="8">
        <v>0.43</v>
      </c>
      <c r="AX14" s="8">
        <v>0.36</v>
      </c>
      <c r="AY14" s="8">
        <v>0.4</v>
      </c>
      <c r="AZ14" s="8">
        <v>0.41</v>
      </c>
      <c r="BA14" s="8">
        <v>0.4</v>
      </c>
      <c r="BB14" s="8">
        <v>0.48</v>
      </c>
      <c r="BC14" s="8">
        <v>0.4</v>
      </c>
      <c r="BD14" s="8">
        <v>0.44</v>
      </c>
      <c r="BE14" s="8">
        <v>0.39</v>
      </c>
      <c r="BF14" s="8">
        <v>0.36</v>
      </c>
      <c r="BG14" s="8">
        <v>0.33</v>
      </c>
      <c r="BH14" s="8">
        <v>0.41</v>
      </c>
      <c r="BI14" s="8">
        <v>0.37</v>
      </c>
      <c r="BJ14" s="8">
        <v>0.34</v>
      </c>
      <c r="BK14" s="8">
        <v>0.36</v>
      </c>
      <c r="BL14" s="8">
        <v>0.47</v>
      </c>
      <c r="BM14" s="8">
        <v>0.34</v>
      </c>
      <c r="BN14" s="8">
        <v>0.37</v>
      </c>
      <c r="BO14" s="8">
        <v>0.32</v>
      </c>
      <c r="BP14" s="8">
        <v>0.35</v>
      </c>
      <c r="BQ14" s="8">
        <v>0.35</v>
      </c>
      <c r="BR14" s="8">
        <v>0.33</v>
      </c>
      <c r="BS14" s="8">
        <v>0.5</v>
      </c>
      <c r="BT14" s="8">
        <v>0.39</v>
      </c>
      <c r="BU14" s="8">
        <v>0.39</v>
      </c>
      <c r="BV14" s="8">
        <v>1</v>
      </c>
      <c r="BW14" s="8">
        <v>0</v>
      </c>
      <c r="BX14" s="8">
        <v>0</v>
      </c>
      <c r="BY14" s="8">
        <v>0.42</v>
      </c>
      <c r="BZ14" s="8">
        <v>0.37</v>
      </c>
    </row>
    <row r="15" spans="1:78" s="1" customFormat="1" ht="12.75" x14ac:dyDescent="0.2">
      <c r="A15" s="9"/>
      <c r="B15" s="7"/>
      <c r="C15" s="7" t="s">
        <v>434</v>
      </c>
      <c r="D15" s="7" t="s">
        <v>154</v>
      </c>
      <c r="E15" s="7"/>
      <c r="F15" s="7" t="s">
        <v>434</v>
      </c>
      <c r="G15" s="7" t="s">
        <v>84</v>
      </c>
      <c r="H15" s="7" t="s">
        <v>84</v>
      </c>
      <c r="I15" s="7" t="s">
        <v>84</v>
      </c>
      <c r="J15" s="7" t="s">
        <v>434</v>
      </c>
      <c r="K15" s="7" t="s">
        <v>424</v>
      </c>
      <c r="L15" s="7" t="s">
        <v>268</v>
      </c>
      <c r="M15" s="7" t="s">
        <v>435</v>
      </c>
      <c r="N15" s="7" t="s">
        <v>122</v>
      </c>
      <c r="O15" s="7" t="s">
        <v>435</v>
      </c>
      <c r="P15" s="7"/>
      <c r="Q15" s="7"/>
      <c r="R15" s="7" t="s">
        <v>435</v>
      </c>
      <c r="S15" s="7" t="s">
        <v>222</v>
      </c>
      <c r="T15" s="7"/>
      <c r="U15" s="7" t="s">
        <v>436</v>
      </c>
      <c r="V15" s="7" t="s">
        <v>437</v>
      </c>
      <c r="W15" s="7" t="s">
        <v>437</v>
      </c>
      <c r="X15" s="7" t="s">
        <v>437</v>
      </c>
      <c r="Y15" s="7" t="s">
        <v>438</v>
      </c>
      <c r="Z15" s="7" t="s">
        <v>285</v>
      </c>
      <c r="AA15" s="7"/>
      <c r="AB15" s="7" t="s">
        <v>88</v>
      </c>
      <c r="AC15" s="7" t="s">
        <v>439</v>
      </c>
      <c r="AD15" s="7" t="s">
        <v>440</v>
      </c>
      <c r="AE15" s="7" t="s">
        <v>88</v>
      </c>
      <c r="AF15" s="7" t="s">
        <v>441</v>
      </c>
      <c r="AG15" s="7" t="s">
        <v>442</v>
      </c>
      <c r="AH15" s="7" t="s">
        <v>172</v>
      </c>
      <c r="AI15" s="7" t="s">
        <v>324</v>
      </c>
      <c r="AJ15" s="7" t="s">
        <v>324</v>
      </c>
      <c r="AK15" s="7" t="s">
        <v>324</v>
      </c>
      <c r="AL15" s="7"/>
      <c r="AM15" s="7" t="s">
        <v>86</v>
      </c>
      <c r="AN15" s="7" t="s">
        <v>109</v>
      </c>
      <c r="AO15" s="7" t="s">
        <v>84</v>
      </c>
      <c r="AP15" s="7"/>
      <c r="AQ15" s="7" t="s">
        <v>83</v>
      </c>
      <c r="AR15" s="7"/>
      <c r="AS15" s="7" t="s">
        <v>212</v>
      </c>
      <c r="AT15" s="7" t="s">
        <v>126</v>
      </c>
      <c r="AU15" s="7" t="s">
        <v>261</v>
      </c>
      <c r="AV15" s="7" t="s">
        <v>85</v>
      </c>
      <c r="AW15" s="7" t="s">
        <v>222</v>
      </c>
      <c r="AX15" s="7"/>
      <c r="AY15" s="7" t="s">
        <v>261</v>
      </c>
      <c r="AZ15" s="7" t="s">
        <v>261</v>
      </c>
      <c r="BA15" s="7" t="s">
        <v>261</v>
      </c>
      <c r="BB15" s="7" t="s">
        <v>173</v>
      </c>
      <c r="BC15" s="7" t="s">
        <v>261</v>
      </c>
      <c r="BD15" s="7" t="s">
        <v>83</v>
      </c>
      <c r="BE15" s="7"/>
      <c r="BF15" s="7" t="s">
        <v>290</v>
      </c>
      <c r="BG15" s="7"/>
      <c r="BH15" s="7" t="s">
        <v>162</v>
      </c>
      <c r="BI15" s="7" t="s">
        <v>203</v>
      </c>
      <c r="BJ15" s="7" t="s">
        <v>83</v>
      </c>
      <c r="BK15" s="7" t="s">
        <v>290</v>
      </c>
      <c r="BL15" s="7" t="s">
        <v>151</v>
      </c>
      <c r="BM15" s="7" t="s">
        <v>107</v>
      </c>
      <c r="BN15" s="7" t="s">
        <v>265</v>
      </c>
      <c r="BO15" s="7"/>
      <c r="BP15" s="7" t="s">
        <v>108</v>
      </c>
      <c r="BQ15" s="7" t="s">
        <v>108</v>
      </c>
      <c r="BR15" s="7"/>
      <c r="BS15" s="7" t="s">
        <v>151</v>
      </c>
      <c r="BT15" s="7"/>
      <c r="BU15" s="7"/>
      <c r="BV15" s="7" t="s">
        <v>109</v>
      </c>
      <c r="BW15" s="7"/>
      <c r="BX15" s="7"/>
      <c r="BY15" s="7" t="s">
        <v>83</v>
      </c>
    </row>
    <row r="16" spans="1:78" s="1" customFormat="1" ht="12.75" x14ac:dyDescent="0.2">
      <c r="A16" s="13" t="s">
        <v>2693</v>
      </c>
      <c r="B16" s="7">
        <v>316056</v>
      </c>
      <c r="C16" s="7">
        <v>26618</v>
      </c>
      <c r="D16" s="7">
        <v>38419</v>
      </c>
      <c r="E16" s="7">
        <v>45066</v>
      </c>
      <c r="F16" s="7">
        <v>12906</v>
      </c>
      <c r="G16" s="7">
        <v>42786</v>
      </c>
      <c r="H16" s="7">
        <v>51996</v>
      </c>
      <c r="I16" s="7">
        <v>37015</v>
      </c>
      <c r="J16" s="7">
        <v>30995</v>
      </c>
      <c r="K16" s="7">
        <v>30257</v>
      </c>
      <c r="L16" s="7">
        <v>116753</v>
      </c>
      <c r="M16" s="7">
        <v>158087</v>
      </c>
      <c r="N16" s="7">
        <v>21819</v>
      </c>
      <c r="O16" s="7">
        <v>11910</v>
      </c>
      <c r="P16" s="7">
        <v>5455</v>
      </c>
      <c r="Q16" s="7">
        <v>2032</v>
      </c>
      <c r="R16" s="7">
        <v>199303</v>
      </c>
      <c r="S16" s="7">
        <v>41216</v>
      </c>
      <c r="T16" s="7">
        <v>7487</v>
      </c>
      <c r="U16" s="7">
        <v>13907</v>
      </c>
      <c r="V16" s="7">
        <v>18724</v>
      </c>
      <c r="W16" s="7">
        <v>22283</v>
      </c>
      <c r="X16" s="7">
        <v>69342</v>
      </c>
      <c r="Y16" s="7">
        <v>32811</v>
      </c>
      <c r="Z16" s="7">
        <v>7423</v>
      </c>
      <c r="AA16" s="7">
        <v>9833</v>
      </c>
      <c r="AB16" s="7">
        <v>8016</v>
      </c>
      <c r="AC16" s="7">
        <v>61554</v>
      </c>
      <c r="AD16" s="7">
        <v>3432</v>
      </c>
      <c r="AE16" s="7">
        <v>19265</v>
      </c>
      <c r="AF16" s="7">
        <v>28680</v>
      </c>
      <c r="AG16" s="7">
        <v>20785</v>
      </c>
      <c r="AH16" s="7">
        <v>13907</v>
      </c>
      <c r="AI16" s="7">
        <v>18724</v>
      </c>
      <c r="AJ16" s="7">
        <v>22283</v>
      </c>
      <c r="AK16" s="7">
        <v>109577</v>
      </c>
      <c r="AL16" s="7">
        <v>100188</v>
      </c>
      <c r="AM16" s="7">
        <v>51376</v>
      </c>
      <c r="AN16" s="7">
        <v>266098</v>
      </c>
      <c r="AO16" s="7">
        <v>28366</v>
      </c>
      <c r="AP16" s="7">
        <v>20474</v>
      </c>
      <c r="AQ16" s="7">
        <v>195027</v>
      </c>
      <c r="AR16" s="7">
        <v>31297</v>
      </c>
      <c r="AS16" s="7">
        <v>89484</v>
      </c>
      <c r="AT16" s="7">
        <v>121029</v>
      </c>
      <c r="AU16" s="7">
        <v>239985</v>
      </c>
      <c r="AV16" s="7">
        <v>76071</v>
      </c>
      <c r="AW16" s="7">
        <v>29188</v>
      </c>
      <c r="AX16" s="7">
        <v>46883</v>
      </c>
      <c r="AY16" s="7">
        <v>286868</v>
      </c>
      <c r="AZ16" s="7">
        <v>21576</v>
      </c>
      <c r="BA16" s="7">
        <v>20233</v>
      </c>
      <c r="BB16" s="7">
        <v>7612</v>
      </c>
      <c r="BC16" s="7">
        <v>294480</v>
      </c>
      <c r="BD16" s="7">
        <v>57699</v>
      </c>
      <c r="BE16" s="7">
        <v>258357</v>
      </c>
      <c r="BF16" s="7">
        <v>245778</v>
      </c>
      <c r="BG16" s="7">
        <v>142049</v>
      </c>
      <c r="BH16" s="7">
        <v>62183</v>
      </c>
      <c r="BI16" s="7">
        <v>41545</v>
      </c>
      <c r="BJ16" s="7">
        <v>183595</v>
      </c>
      <c r="BK16" s="7">
        <v>204233</v>
      </c>
      <c r="BL16" s="7">
        <v>70278</v>
      </c>
      <c r="BM16" s="7">
        <v>200978</v>
      </c>
      <c r="BN16" s="7">
        <v>174750</v>
      </c>
      <c r="BO16" s="7">
        <v>140903</v>
      </c>
      <c r="BP16" s="7">
        <v>245382</v>
      </c>
      <c r="BQ16" s="7">
        <v>235480</v>
      </c>
      <c r="BR16" s="7">
        <v>98343</v>
      </c>
      <c r="BS16" s="7">
        <v>70674</v>
      </c>
      <c r="BT16" s="7">
        <v>55209</v>
      </c>
      <c r="BU16" s="7">
        <v>192714</v>
      </c>
      <c r="BV16" s="7">
        <v>0</v>
      </c>
      <c r="BW16" s="7">
        <v>316056</v>
      </c>
      <c r="BX16" s="7">
        <v>0</v>
      </c>
      <c r="BY16" s="7">
        <v>169496</v>
      </c>
      <c r="BZ16" s="7">
        <v>146560</v>
      </c>
    </row>
    <row r="17" spans="1:78" s="1" customFormat="1" ht="12.75" x14ac:dyDescent="0.2">
      <c r="A17" s="9"/>
      <c r="B17" s="8">
        <v>0.2</v>
      </c>
      <c r="C17" s="8">
        <v>0.2</v>
      </c>
      <c r="D17" s="8">
        <v>0.21</v>
      </c>
      <c r="E17" s="8">
        <v>0.16</v>
      </c>
      <c r="F17" s="8">
        <v>0.21</v>
      </c>
      <c r="G17" s="8">
        <v>0.22</v>
      </c>
      <c r="H17" s="8">
        <v>0.19</v>
      </c>
      <c r="I17" s="8">
        <v>0.21</v>
      </c>
      <c r="J17" s="8">
        <v>0.2</v>
      </c>
      <c r="K17" s="8">
        <v>0.21</v>
      </c>
      <c r="L17" s="8">
        <v>0.14000000000000001</v>
      </c>
      <c r="M17" s="8">
        <v>0.28000000000000003</v>
      </c>
      <c r="N17" s="8">
        <v>0.25</v>
      </c>
      <c r="O17" s="8">
        <v>0.27</v>
      </c>
      <c r="P17" s="8">
        <v>0.23</v>
      </c>
      <c r="Q17" s="8">
        <v>0.2</v>
      </c>
      <c r="R17" s="8">
        <v>0.27</v>
      </c>
      <c r="S17" s="8">
        <v>0.25</v>
      </c>
      <c r="T17" s="8">
        <v>0.22</v>
      </c>
      <c r="U17" s="8">
        <v>0.17</v>
      </c>
      <c r="V17" s="8">
        <v>0.22</v>
      </c>
      <c r="W17" s="8">
        <v>0.15</v>
      </c>
      <c r="X17" s="8">
        <v>0.22</v>
      </c>
      <c r="Y17" s="8">
        <v>0.22</v>
      </c>
      <c r="Z17" s="8">
        <v>0.16</v>
      </c>
      <c r="AA17" s="8">
        <v>0.13</v>
      </c>
      <c r="AB17" s="8">
        <v>0.23</v>
      </c>
      <c r="AC17" s="8">
        <v>0.17</v>
      </c>
      <c r="AD17" s="8">
        <v>0.25</v>
      </c>
      <c r="AE17" s="8">
        <v>0.4</v>
      </c>
      <c r="AF17" s="8">
        <v>0.26</v>
      </c>
      <c r="AG17" s="8">
        <v>0.17</v>
      </c>
      <c r="AH17" s="8">
        <v>0.17</v>
      </c>
      <c r="AI17" s="8">
        <v>0.22</v>
      </c>
      <c r="AJ17" s="8">
        <v>0.15</v>
      </c>
      <c r="AK17" s="8">
        <v>0.21</v>
      </c>
      <c r="AL17" s="8">
        <v>0.17</v>
      </c>
      <c r="AM17" s="8">
        <v>0.3</v>
      </c>
      <c r="AN17" s="8">
        <v>0.19</v>
      </c>
      <c r="AO17" s="8">
        <v>0.21</v>
      </c>
      <c r="AP17" s="8">
        <v>0.37</v>
      </c>
      <c r="AQ17" s="8">
        <v>0.18</v>
      </c>
      <c r="AR17" s="8">
        <v>0.24</v>
      </c>
      <c r="AS17" s="8">
        <v>0.23</v>
      </c>
      <c r="AT17" s="8">
        <v>0.23</v>
      </c>
      <c r="AU17" s="8">
        <v>0.19</v>
      </c>
      <c r="AV17" s="8">
        <v>0.24</v>
      </c>
      <c r="AW17" s="8">
        <v>0.23</v>
      </c>
      <c r="AX17" s="8">
        <v>0.24</v>
      </c>
      <c r="AY17" s="8">
        <v>0.19</v>
      </c>
      <c r="AZ17" s="8">
        <v>0.23</v>
      </c>
      <c r="BA17" s="8">
        <v>0.23</v>
      </c>
      <c r="BB17" s="8">
        <v>0.23</v>
      </c>
      <c r="BC17" s="8">
        <v>0.2</v>
      </c>
      <c r="BD17" s="8">
        <v>0.28000000000000003</v>
      </c>
      <c r="BE17" s="8">
        <v>0.19</v>
      </c>
      <c r="BF17" s="8">
        <v>0.23</v>
      </c>
      <c r="BG17" s="8">
        <v>0.25</v>
      </c>
      <c r="BH17" s="8">
        <v>0.21</v>
      </c>
      <c r="BI17" s="8">
        <v>0.21</v>
      </c>
      <c r="BJ17" s="8">
        <v>0.24</v>
      </c>
      <c r="BK17" s="8">
        <v>0.24</v>
      </c>
      <c r="BL17" s="8">
        <v>0.13</v>
      </c>
      <c r="BM17" s="8">
        <v>0.22</v>
      </c>
      <c r="BN17" s="8">
        <v>0.24</v>
      </c>
      <c r="BO17" s="8">
        <v>0.24</v>
      </c>
      <c r="BP17" s="8">
        <v>0.22</v>
      </c>
      <c r="BQ17" s="8">
        <v>0.22</v>
      </c>
      <c r="BR17" s="8">
        <v>0.25</v>
      </c>
      <c r="BS17" s="8">
        <v>0.14000000000000001</v>
      </c>
      <c r="BT17" s="8">
        <v>0.23</v>
      </c>
      <c r="BU17" s="8">
        <v>0.19</v>
      </c>
      <c r="BV17" s="8">
        <v>0</v>
      </c>
      <c r="BW17" s="8">
        <v>0.48</v>
      </c>
      <c r="BX17" s="8">
        <v>0</v>
      </c>
      <c r="BY17" s="8">
        <v>0.18</v>
      </c>
      <c r="BZ17" s="8">
        <v>0.22</v>
      </c>
    </row>
    <row r="18" spans="1:78" s="1" customFormat="1" ht="12.75" x14ac:dyDescent="0.2">
      <c r="A18" s="9"/>
      <c r="B18" s="7"/>
      <c r="C18" s="7" t="s">
        <v>107</v>
      </c>
      <c r="D18" s="7" t="s">
        <v>107</v>
      </c>
      <c r="E18" s="7"/>
      <c r="F18" s="7" t="s">
        <v>107</v>
      </c>
      <c r="G18" s="7" t="s">
        <v>1443</v>
      </c>
      <c r="H18" s="7" t="s">
        <v>84</v>
      </c>
      <c r="I18" s="7" t="s">
        <v>107</v>
      </c>
      <c r="J18" s="7" t="s">
        <v>84</v>
      </c>
      <c r="K18" s="7" t="s">
        <v>107</v>
      </c>
      <c r="L18" s="7"/>
      <c r="M18" s="7" t="s">
        <v>138</v>
      </c>
      <c r="N18" s="7" t="s">
        <v>1206</v>
      </c>
      <c r="O18" s="7" t="s">
        <v>878</v>
      </c>
      <c r="P18" s="7" t="s">
        <v>712</v>
      </c>
      <c r="Q18" s="7" t="s">
        <v>82</v>
      </c>
      <c r="R18" s="7" t="s">
        <v>878</v>
      </c>
      <c r="S18" s="7" t="s">
        <v>435</v>
      </c>
      <c r="T18" s="7" t="s">
        <v>82</v>
      </c>
      <c r="U18" s="7" t="s">
        <v>106</v>
      </c>
      <c r="V18" s="7" t="s">
        <v>594</v>
      </c>
      <c r="W18" s="7" t="s">
        <v>88</v>
      </c>
      <c r="X18" s="7" t="s">
        <v>594</v>
      </c>
      <c r="Y18" s="7" t="s">
        <v>594</v>
      </c>
      <c r="Z18" s="7" t="s">
        <v>88</v>
      </c>
      <c r="AA18" s="7"/>
      <c r="AB18" s="7" t="s">
        <v>594</v>
      </c>
      <c r="AC18" s="7" t="s">
        <v>297</v>
      </c>
      <c r="AD18" s="7" t="s">
        <v>418</v>
      </c>
      <c r="AE18" s="7" t="s">
        <v>226</v>
      </c>
      <c r="AF18" s="7" t="s">
        <v>225</v>
      </c>
      <c r="AG18" s="7" t="s">
        <v>297</v>
      </c>
      <c r="AH18" s="7" t="s">
        <v>84</v>
      </c>
      <c r="AI18" s="7" t="s">
        <v>210</v>
      </c>
      <c r="AJ18" s="7"/>
      <c r="AK18" s="7" t="s">
        <v>210</v>
      </c>
      <c r="AL18" s="7" t="s">
        <v>84</v>
      </c>
      <c r="AM18" s="7" t="s">
        <v>228</v>
      </c>
      <c r="AN18" s="7"/>
      <c r="AO18" s="7" t="s">
        <v>82</v>
      </c>
      <c r="AP18" s="7" t="s">
        <v>126</v>
      </c>
      <c r="AQ18" s="7"/>
      <c r="AR18" s="7" t="s">
        <v>82</v>
      </c>
      <c r="AS18" s="7" t="s">
        <v>82</v>
      </c>
      <c r="AT18" s="7" t="s">
        <v>82</v>
      </c>
      <c r="AU18" s="7"/>
      <c r="AV18" s="7" t="s">
        <v>213</v>
      </c>
      <c r="AW18" s="7" t="s">
        <v>213</v>
      </c>
      <c r="AX18" s="7" t="s">
        <v>229</v>
      </c>
      <c r="AY18" s="7" t="s">
        <v>82</v>
      </c>
      <c r="AZ18" s="7" t="s">
        <v>213</v>
      </c>
      <c r="BA18" s="7" t="s">
        <v>213</v>
      </c>
      <c r="BB18" s="7" t="s">
        <v>213</v>
      </c>
      <c r="BC18" s="7" t="s">
        <v>82</v>
      </c>
      <c r="BD18" s="7" t="s">
        <v>83</v>
      </c>
      <c r="BE18" s="7"/>
      <c r="BF18" s="7" t="s">
        <v>215</v>
      </c>
      <c r="BG18" s="7" t="s">
        <v>216</v>
      </c>
      <c r="BH18" s="7" t="s">
        <v>88</v>
      </c>
      <c r="BI18" s="7" t="s">
        <v>88</v>
      </c>
      <c r="BJ18" s="7" t="s">
        <v>218</v>
      </c>
      <c r="BK18" s="7" t="s">
        <v>218</v>
      </c>
      <c r="BL18" s="7"/>
      <c r="BM18" s="7" t="s">
        <v>88</v>
      </c>
      <c r="BN18" s="7" t="s">
        <v>157</v>
      </c>
      <c r="BO18" s="7" t="s">
        <v>157</v>
      </c>
      <c r="BP18" s="7" t="s">
        <v>88</v>
      </c>
      <c r="BQ18" s="7" t="s">
        <v>88</v>
      </c>
      <c r="BR18" s="7" t="s">
        <v>231</v>
      </c>
      <c r="BS18" s="7"/>
      <c r="BT18" s="7" t="s">
        <v>83</v>
      </c>
      <c r="BU18" s="7"/>
      <c r="BV18" s="7"/>
      <c r="BW18" s="7" t="s">
        <v>135</v>
      </c>
      <c r="BX18" s="7"/>
      <c r="BY18" s="7"/>
      <c r="BZ18" s="7" t="s">
        <v>82</v>
      </c>
    </row>
    <row r="19" spans="1:78" s="1" customFormat="1" ht="12.75" x14ac:dyDescent="0.2">
      <c r="A19" s="13" t="s">
        <v>2694</v>
      </c>
      <c r="B19" s="7">
        <v>339463</v>
      </c>
      <c r="C19" s="7">
        <v>26632</v>
      </c>
      <c r="D19" s="7">
        <v>38800</v>
      </c>
      <c r="E19" s="7">
        <v>68450</v>
      </c>
      <c r="F19" s="7">
        <v>11470</v>
      </c>
      <c r="G19" s="7">
        <v>39346</v>
      </c>
      <c r="H19" s="7">
        <v>55721</v>
      </c>
      <c r="I19" s="7">
        <v>37969</v>
      </c>
      <c r="J19" s="7">
        <v>31648</v>
      </c>
      <c r="K19" s="7">
        <v>29428</v>
      </c>
      <c r="L19" s="7">
        <v>215257</v>
      </c>
      <c r="M19" s="7">
        <v>95854</v>
      </c>
      <c r="N19" s="7">
        <v>12696</v>
      </c>
      <c r="O19" s="7">
        <v>7314</v>
      </c>
      <c r="P19" s="7">
        <v>5743</v>
      </c>
      <c r="Q19" s="7">
        <v>2598</v>
      </c>
      <c r="R19" s="7">
        <v>124205</v>
      </c>
      <c r="S19" s="7">
        <v>28352</v>
      </c>
      <c r="T19" s="7">
        <v>8342</v>
      </c>
      <c r="U19" s="7">
        <v>14826</v>
      </c>
      <c r="V19" s="7">
        <v>13887</v>
      </c>
      <c r="W19" s="7">
        <v>30025</v>
      </c>
      <c r="X19" s="7">
        <v>48362</v>
      </c>
      <c r="Y19" s="7">
        <v>19784</v>
      </c>
      <c r="Z19" s="7">
        <v>6022</v>
      </c>
      <c r="AA19" s="7">
        <v>21565</v>
      </c>
      <c r="AB19" s="7">
        <v>10697</v>
      </c>
      <c r="AC19" s="7">
        <v>109634</v>
      </c>
      <c r="AD19" s="7">
        <v>3570</v>
      </c>
      <c r="AE19" s="7">
        <v>12371</v>
      </c>
      <c r="AF19" s="7">
        <v>23365</v>
      </c>
      <c r="AG19" s="7">
        <v>25355</v>
      </c>
      <c r="AH19" s="7">
        <v>14826</v>
      </c>
      <c r="AI19" s="7">
        <v>13887</v>
      </c>
      <c r="AJ19" s="7">
        <v>30025</v>
      </c>
      <c r="AK19" s="7">
        <v>74169</v>
      </c>
      <c r="AL19" s="7">
        <v>167251</v>
      </c>
      <c r="AM19" s="7">
        <v>39306</v>
      </c>
      <c r="AN19" s="7">
        <v>289267</v>
      </c>
      <c r="AO19" s="7">
        <v>33752</v>
      </c>
      <c r="AP19" s="7">
        <v>14534</v>
      </c>
      <c r="AQ19" s="7">
        <v>236570</v>
      </c>
      <c r="AR19" s="7">
        <v>33779</v>
      </c>
      <c r="AS19" s="7">
        <v>68510</v>
      </c>
      <c r="AT19" s="7">
        <v>102893</v>
      </c>
      <c r="AU19" s="7">
        <v>275823</v>
      </c>
      <c r="AV19" s="7">
        <v>63640</v>
      </c>
      <c r="AW19" s="7">
        <v>24251</v>
      </c>
      <c r="AX19" s="7">
        <v>39388</v>
      </c>
      <c r="AY19" s="7">
        <v>315211</v>
      </c>
      <c r="AZ19" s="7">
        <v>19139</v>
      </c>
      <c r="BA19" s="7">
        <v>18062</v>
      </c>
      <c r="BB19" s="7">
        <v>5112</v>
      </c>
      <c r="BC19" s="7">
        <v>320324</v>
      </c>
      <c r="BD19" s="7">
        <v>40063</v>
      </c>
      <c r="BE19" s="7">
        <v>299400</v>
      </c>
      <c r="BF19" s="7">
        <v>237038</v>
      </c>
      <c r="BG19" s="7">
        <v>131513</v>
      </c>
      <c r="BH19" s="7">
        <v>58325</v>
      </c>
      <c r="BI19" s="7">
        <v>47199</v>
      </c>
      <c r="BJ19" s="7">
        <v>178713</v>
      </c>
      <c r="BK19" s="7">
        <v>189839</v>
      </c>
      <c r="BL19" s="7">
        <v>102425</v>
      </c>
      <c r="BM19" s="7">
        <v>208016</v>
      </c>
      <c r="BN19" s="7">
        <v>158838</v>
      </c>
      <c r="BO19" s="7">
        <v>134090</v>
      </c>
      <c r="BP19" s="7">
        <v>248525</v>
      </c>
      <c r="BQ19" s="7">
        <v>236175</v>
      </c>
      <c r="BR19" s="7">
        <v>89630</v>
      </c>
      <c r="BS19" s="7">
        <v>90938</v>
      </c>
      <c r="BT19" s="7">
        <v>49273</v>
      </c>
      <c r="BU19" s="7">
        <v>227656</v>
      </c>
      <c r="BV19" s="7">
        <v>0</v>
      </c>
      <c r="BW19" s="7">
        <v>339463</v>
      </c>
      <c r="BX19" s="7">
        <v>0</v>
      </c>
      <c r="BY19" s="7">
        <v>200997</v>
      </c>
      <c r="BZ19" s="7">
        <v>138465</v>
      </c>
    </row>
    <row r="20" spans="1:78" s="1" customFormat="1" ht="12.75" x14ac:dyDescent="0.2">
      <c r="A20" s="9"/>
      <c r="B20" s="8">
        <v>0.21</v>
      </c>
      <c r="C20" s="8">
        <v>0.2</v>
      </c>
      <c r="D20" s="8">
        <v>0.21</v>
      </c>
      <c r="E20" s="8">
        <v>0.24</v>
      </c>
      <c r="F20" s="8">
        <v>0.19</v>
      </c>
      <c r="G20" s="8">
        <v>0.21</v>
      </c>
      <c r="H20" s="8">
        <v>0.2</v>
      </c>
      <c r="I20" s="8">
        <v>0.21</v>
      </c>
      <c r="J20" s="8">
        <v>0.21</v>
      </c>
      <c r="K20" s="8">
        <v>0.2</v>
      </c>
      <c r="L20" s="8">
        <v>0.25</v>
      </c>
      <c r="M20" s="8">
        <v>0.17</v>
      </c>
      <c r="N20" s="8">
        <v>0.14000000000000001</v>
      </c>
      <c r="O20" s="8">
        <v>0.17</v>
      </c>
      <c r="P20" s="8">
        <v>0.24</v>
      </c>
      <c r="Q20" s="8">
        <v>0.25</v>
      </c>
      <c r="R20" s="8">
        <v>0.17</v>
      </c>
      <c r="S20" s="8">
        <v>0.17</v>
      </c>
      <c r="T20" s="8">
        <v>0.25</v>
      </c>
      <c r="U20" s="8">
        <v>0.19</v>
      </c>
      <c r="V20" s="8">
        <v>0.16</v>
      </c>
      <c r="W20" s="8">
        <v>0.2</v>
      </c>
      <c r="X20" s="8">
        <v>0.15</v>
      </c>
      <c r="Y20" s="8">
        <v>0.14000000000000001</v>
      </c>
      <c r="Z20" s="8">
        <v>0.13</v>
      </c>
      <c r="AA20" s="8">
        <v>0.28000000000000003</v>
      </c>
      <c r="AB20" s="8">
        <v>0.31</v>
      </c>
      <c r="AC20" s="8">
        <v>0.3</v>
      </c>
      <c r="AD20" s="8">
        <v>0.26</v>
      </c>
      <c r="AE20" s="8">
        <v>0.26</v>
      </c>
      <c r="AF20" s="8">
        <v>0.21</v>
      </c>
      <c r="AG20" s="8">
        <v>0.21</v>
      </c>
      <c r="AH20" s="8">
        <v>0.19</v>
      </c>
      <c r="AI20" s="8">
        <v>0.16</v>
      </c>
      <c r="AJ20" s="8">
        <v>0.2</v>
      </c>
      <c r="AK20" s="8">
        <v>0.14000000000000001</v>
      </c>
      <c r="AL20" s="8">
        <v>0.28000000000000003</v>
      </c>
      <c r="AM20" s="8">
        <v>0.23</v>
      </c>
      <c r="AN20" s="8">
        <v>0.21</v>
      </c>
      <c r="AO20" s="8">
        <v>0.25</v>
      </c>
      <c r="AP20" s="8">
        <v>0.26</v>
      </c>
      <c r="AQ20" s="8">
        <v>0.22</v>
      </c>
      <c r="AR20" s="8">
        <v>0.26</v>
      </c>
      <c r="AS20" s="8">
        <v>0.18</v>
      </c>
      <c r="AT20" s="8">
        <v>0.2</v>
      </c>
      <c r="AU20" s="8">
        <v>0.22</v>
      </c>
      <c r="AV20" s="8">
        <v>0.2</v>
      </c>
      <c r="AW20" s="8">
        <v>0.19</v>
      </c>
      <c r="AX20" s="8">
        <v>0.2</v>
      </c>
      <c r="AY20" s="8">
        <v>0.21</v>
      </c>
      <c r="AZ20" s="8">
        <v>0.2</v>
      </c>
      <c r="BA20" s="8">
        <v>0.2</v>
      </c>
      <c r="BB20" s="8">
        <v>0.15</v>
      </c>
      <c r="BC20" s="8">
        <v>0.21</v>
      </c>
      <c r="BD20" s="8">
        <v>0.19</v>
      </c>
      <c r="BE20" s="8">
        <v>0.21</v>
      </c>
      <c r="BF20" s="8">
        <v>0.22</v>
      </c>
      <c r="BG20" s="8">
        <v>0.23</v>
      </c>
      <c r="BH20" s="8">
        <v>0.2</v>
      </c>
      <c r="BI20" s="8">
        <v>0.23</v>
      </c>
      <c r="BJ20" s="8">
        <v>0.23</v>
      </c>
      <c r="BK20" s="8">
        <v>0.22</v>
      </c>
      <c r="BL20" s="8">
        <v>0.19</v>
      </c>
      <c r="BM20" s="8">
        <v>0.23</v>
      </c>
      <c r="BN20" s="8">
        <v>0.22</v>
      </c>
      <c r="BO20" s="8">
        <v>0.23</v>
      </c>
      <c r="BP20" s="8">
        <v>0.22</v>
      </c>
      <c r="BQ20" s="8">
        <v>0.22</v>
      </c>
      <c r="BR20" s="8">
        <v>0.23</v>
      </c>
      <c r="BS20" s="8">
        <v>0.18</v>
      </c>
      <c r="BT20" s="8">
        <v>0.2</v>
      </c>
      <c r="BU20" s="8">
        <v>0.22</v>
      </c>
      <c r="BV20" s="8">
        <v>0</v>
      </c>
      <c r="BW20" s="8">
        <v>0.52</v>
      </c>
      <c r="BX20" s="8">
        <v>0</v>
      </c>
      <c r="BY20" s="8">
        <v>0.21</v>
      </c>
      <c r="BZ20" s="8">
        <v>0.21</v>
      </c>
    </row>
    <row r="21" spans="1:78" s="1" customFormat="1" ht="12.75" x14ac:dyDescent="0.2">
      <c r="A21" s="9"/>
      <c r="B21" s="7"/>
      <c r="C21" s="7"/>
      <c r="D21" s="7" t="s">
        <v>85</v>
      </c>
      <c r="E21" s="7" t="s">
        <v>122</v>
      </c>
      <c r="F21" s="7"/>
      <c r="G21" s="7" t="s">
        <v>85</v>
      </c>
      <c r="H21" s="7" t="s">
        <v>85</v>
      </c>
      <c r="I21" s="7" t="s">
        <v>85</v>
      </c>
      <c r="J21" s="7" t="s">
        <v>85</v>
      </c>
      <c r="K21" s="7" t="s">
        <v>85</v>
      </c>
      <c r="L21" s="7" t="s">
        <v>544</v>
      </c>
      <c r="M21" s="7" t="s">
        <v>84</v>
      </c>
      <c r="N21" s="7"/>
      <c r="O21" s="7" t="s">
        <v>84</v>
      </c>
      <c r="P21" s="7" t="s">
        <v>544</v>
      </c>
      <c r="Q21" s="7" t="s">
        <v>544</v>
      </c>
      <c r="R21" s="7" t="s">
        <v>84</v>
      </c>
      <c r="S21" s="7" t="s">
        <v>84</v>
      </c>
      <c r="T21" s="7" t="s">
        <v>544</v>
      </c>
      <c r="U21" s="7" t="s">
        <v>117</v>
      </c>
      <c r="V21" s="7" t="s">
        <v>324</v>
      </c>
      <c r="W21" s="7" t="s">
        <v>162</v>
      </c>
      <c r="X21" s="7" t="s">
        <v>324</v>
      </c>
      <c r="Y21" s="7"/>
      <c r="Z21" s="7"/>
      <c r="AA21" s="7" t="s">
        <v>526</v>
      </c>
      <c r="AB21" s="7" t="s">
        <v>1444</v>
      </c>
      <c r="AC21" s="7" t="s">
        <v>1444</v>
      </c>
      <c r="AD21" s="7" t="s">
        <v>856</v>
      </c>
      <c r="AE21" s="7" t="s">
        <v>856</v>
      </c>
      <c r="AF21" s="7" t="s">
        <v>162</v>
      </c>
      <c r="AG21" s="7" t="s">
        <v>162</v>
      </c>
      <c r="AH21" s="7" t="s">
        <v>261</v>
      </c>
      <c r="AI21" s="7" t="s">
        <v>85</v>
      </c>
      <c r="AJ21" s="7" t="s">
        <v>212</v>
      </c>
      <c r="AK21" s="7"/>
      <c r="AL21" s="7" t="s">
        <v>133</v>
      </c>
      <c r="AM21" s="7" t="s">
        <v>256</v>
      </c>
      <c r="AN21" s="7"/>
      <c r="AO21" s="7" t="s">
        <v>82</v>
      </c>
      <c r="AP21" s="7" t="s">
        <v>82</v>
      </c>
      <c r="AQ21" s="7" t="s">
        <v>118</v>
      </c>
      <c r="AR21" s="7" t="s">
        <v>136</v>
      </c>
      <c r="AS21" s="7"/>
      <c r="AT21" s="7" t="s">
        <v>84</v>
      </c>
      <c r="AU21" s="7" t="s">
        <v>150</v>
      </c>
      <c r="AV21" s="7" t="s">
        <v>89</v>
      </c>
      <c r="AW21" s="7" t="s">
        <v>89</v>
      </c>
      <c r="AX21" s="7" t="s">
        <v>185</v>
      </c>
      <c r="AY21" s="7" t="s">
        <v>150</v>
      </c>
      <c r="AZ21" s="7" t="s">
        <v>89</v>
      </c>
      <c r="BA21" s="7" t="s">
        <v>89</v>
      </c>
      <c r="BB21" s="7"/>
      <c r="BC21" s="7" t="s">
        <v>451</v>
      </c>
      <c r="BD21" s="7"/>
      <c r="BE21" s="7" t="s">
        <v>82</v>
      </c>
      <c r="BF21" s="7" t="s">
        <v>297</v>
      </c>
      <c r="BG21" s="7" t="s">
        <v>298</v>
      </c>
      <c r="BH21" s="7" t="s">
        <v>88</v>
      </c>
      <c r="BI21" s="7" t="s">
        <v>106</v>
      </c>
      <c r="BJ21" s="7" t="s">
        <v>298</v>
      </c>
      <c r="BK21" s="7" t="s">
        <v>297</v>
      </c>
      <c r="BL21" s="7"/>
      <c r="BM21" s="7" t="s">
        <v>155</v>
      </c>
      <c r="BN21" s="7" t="s">
        <v>88</v>
      </c>
      <c r="BO21" s="7" t="s">
        <v>155</v>
      </c>
      <c r="BP21" s="7" t="s">
        <v>143</v>
      </c>
      <c r="BQ21" s="7" t="s">
        <v>143</v>
      </c>
      <c r="BR21" s="7" t="s">
        <v>155</v>
      </c>
      <c r="BS21" s="7"/>
      <c r="BT21" s="7"/>
      <c r="BU21" s="7" t="s">
        <v>82</v>
      </c>
      <c r="BV21" s="7"/>
      <c r="BW21" s="7" t="s">
        <v>135</v>
      </c>
    </row>
    <row r="22" spans="1:78" s="1" customFormat="1" ht="12.75" x14ac:dyDescent="0.2">
      <c r="A22" s="9" t="s">
        <v>1445</v>
      </c>
      <c r="B22" s="7">
        <v>249082</v>
      </c>
      <c r="C22" s="7">
        <v>14764</v>
      </c>
      <c r="D22" s="7">
        <v>19929</v>
      </c>
      <c r="E22" s="7">
        <v>90400</v>
      </c>
      <c r="F22" s="7">
        <v>7005</v>
      </c>
      <c r="G22" s="7">
        <v>23740</v>
      </c>
      <c r="H22" s="7">
        <v>39781</v>
      </c>
      <c r="I22" s="7">
        <v>21564</v>
      </c>
      <c r="J22" s="7">
        <v>16648</v>
      </c>
      <c r="K22" s="7">
        <v>15251</v>
      </c>
      <c r="L22" s="7">
        <v>177385</v>
      </c>
      <c r="M22" s="7">
        <v>59840</v>
      </c>
      <c r="N22" s="7">
        <v>6372</v>
      </c>
      <c r="O22" s="7">
        <v>3209</v>
      </c>
      <c r="P22" s="7">
        <v>1559</v>
      </c>
      <c r="Q22" s="7">
        <v>716</v>
      </c>
      <c r="R22" s="7">
        <v>71697</v>
      </c>
      <c r="S22" s="7">
        <v>11857</v>
      </c>
      <c r="T22" s="7">
        <v>2276</v>
      </c>
      <c r="U22" s="7">
        <v>6429</v>
      </c>
      <c r="V22" s="7">
        <v>7657</v>
      </c>
      <c r="W22" s="7">
        <v>15365</v>
      </c>
      <c r="X22" s="7">
        <v>25899</v>
      </c>
      <c r="Y22" s="7">
        <v>9703</v>
      </c>
      <c r="Z22" s="7">
        <v>4105</v>
      </c>
      <c r="AA22" s="7">
        <v>31893</v>
      </c>
      <c r="AB22" s="7">
        <v>6826</v>
      </c>
      <c r="AC22" s="7">
        <v>102235</v>
      </c>
      <c r="AD22" s="7">
        <v>1694</v>
      </c>
      <c r="AE22" s="7">
        <v>5277</v>
      </c>
      <c r="AF22" s="7">
        <v>12785</v>
      </c>
      <c r="AG22" s="7">
        <v>19213</v>
      </c>
      <c r="AH22" s="7">
        <v>6429</v>
      </c>
      <c r="AI22" s="7">
        <v>7657</v>
      </c>
      <c r="AJ22" s="7">
        <v>15365</v>
      </c>
      <c r="AK22" s="7">
        <v>39708</v>
      </c>
      <c r="AL22" s="7">
        <v>160168</v>
      </c>
      <c r="AM22" s="7">
        <v>19756</v>
      </c>
      <c r="AN22" s="7">
        <v>217792</v>
      </c>
      <c r="AO22" s="7">
        <v>24924</v>
      </c>
      <c r="AP22" s="7">
        <v>5611</v>
      </c>
      <c r="AQ22" s="7">
        <v>189784</v>
      </c>
      <c r="AR22" s="7">
        <v>22342</v>
      </c>
      <c r="AS22" s="7">
        <v>36751</v>
      </c>
      <c r="AT22" s="7">
        <v>59299</v>
      </c>
      <c r="AU22" s="7">
        <v>204951</v>
      </c>
      <c r="AV22" s="7">
        <v>44132</v>
      </c>
      <c r="AW22" s="7">
        <v>16733</v>
      </c>
      <c r="AX22" s="7">
        <v>27399</v>
      </c>
      <c r="AY22" s="7">
        <v>232349</v>
      </c>
      <c r="AZ22" s="7">
        <v>13964</v>
      </c>
      <c r="BA22" s="7">
        <v>13407</v>
      </c>
      <c r="BB22" s="7">
        <v>2769</v>
      </c>
      <c r="BC22" s="7">
        <v>235118</v>
      </c>
      <c r="BD22" s="7">
        <v>13886</v>
      </c>
      <c r="BE22" s="7">
        <v>235196</v>
      </c>
      <c r="BF22" s="7">
        <v>156212</v>
      </c>
      <c r="BG22" s="7">
        <v>85125</v>
      </c>
      <c r="BH22" s="7">
        <v>39138</v>
      </c>
      <c r="BI22" s="7">
        <v>31949</v>
      </c>
      <c r="BJ22" s="7">
        <v>117074</v>
      </c>
      <c r="BK22" s="7">
        <v>124263</v>
      </c>
      <c r="BL22" s="7">
        <v>92870</v>
      </c>
      <c r="BM22" s="7">
        <v>160745</v>
      </c>
      <c r="BN22" s="7">
        <v>101413</v>
      </c>
      <c r="BO22" s="7">
        <v>96717</v>
      </c>
      <c r="BP22" s="7">
        <v>184639</v>
      </c>
      <c r="BQ22" s="7">
        <v>176369</v>
      </c>
      <c r="BR22" s="7">
        <v>59677</v>
      </c>
      <c r="BS22" s="7">
        <v>64443</v>
      </c>
      <c r="BT22" s="7">
        <v>31859</v>
      </c>
      <c r="BU22" s="7">
        <v>173379</v>
      </c>
      <c r="BV22" s="7">
        <v>0</v>
      </c>
      <c r="BW22" s="7">
        <v>0</v>
      </c>
      <c r="BX22" s="7">
        <v>249082</v>
      </c>
      <c r="BY22" s="7">
        <v>150058</v>
      </c>
      <c r="BZ22" s="7">
        <v>99024</v>
      </c>
    </row>
    <row r="23" spans="1:78" s="1" customFormat="1" ht="12.75" x14ac:dyDescent="0.2">
      <c r="A23" s="9"/>
      <c r="B23" s="8">
        <v>0.16</v>
      </c>
      <c r="C23" s="8">
        <v>0.11</v>
      </c>
      <c r="D23" s="8">
        <v>0.11</v>
      </c>
      <c r="E23" s="8">
        <v>0.31</v>
      </c>
      <c r="F23" s="8">
        <v>0.12</v>
      </c>
      <c r="G23" s="8">
        <v>0.12</v>
      </c>
      <c r="H23" s="8">
        <v>0.15</v>
      </c>
      <c r="I23" s="8">
        <v>0.12</v>
      </c>
      <c r="J23" s="8">
        <v>0.11</v>
      </c>
      <c r="K23" s="8">
        <v>0.11</v>
      </c>
      <c r="L23" s="8">
        <v>0.21</v>
      </c>
      <c r="M23" s="8">
        <v>0.1</v>
      </c>
      <c r="N23" s="8">
        <v>7.0000000000000007E-2</v>
      </c>
      <c r="O23" s="8">
        <v>7.0000000000000007E-2</v>
      </c>
      <c r="P23" s="8">
        <v>7.0000000000000007E-2</v>
      </c>
      <c r="Q23" s="8">
        <v>7.0000000000000007E-2</v>
      </c>
      <c r="R23" s="8">
        <v>0.1</v>
      </c>
      <c r="S23" s="8">
        <v>7.0000000000000007E-2</v>
      </c>
      <c r="T23" s="8">
        <v>7.0000000000000007E-2</v>
      </c>
      <c r="U23" s="8">
        <v>0.08</v>
      </c>
      <c r="V23" s="8">
        <v>0.09</v>
      </c>
      <c r="W23" s="8">
        <v>0.1</v>
      </c>
      <c r="X23" s="8">
        <v>0.08</v>
      </c>
      <c r="Y23" s="8">
        <v>7.0000000000000007E-2</v>
      </c>
      <c r="Z23" s="8">
        <v>0.09</v>
      </c>
      <c r="AA23" s="8">
        <v>0.41</v>
      </c>
      <c r="AB23" s="8">
        <v>0.2</v>
      </c>
      <c r="AC23" s="8">
        <v>0.28000000000000003</v>
      </c>
      <c r="AD23" s="8">
        <v>0.12</v>
      </c>
      <c r="AE23" s="8">
        <v>0.11</v>
      </c>
      <c r="AF23" s="8">
        <v>0.11</v>
      </c>
      <c r="AG23" s="8">
        <v>0.16</v>
      </c>
      <c r="AH23" s="8">
        <v>0.08</v>
      </c>
      <c r="AI23" s="8">
        <v>0.09</v>
      </c>
      <c r="AJ23" s="8">
        <v>0.1</v>
      </c>
      <c r="AK23" s="8">
        <v>0.08</v>
      </c>
      <c r="AL23" s="8">
        <v>0.27</v>
      </c>
      <c r="AM23" s="8">
        <v>0.11</v>
      </c>
      <c r="AN23" s="8">
        <v>0.15</v>
      </c>
      <c r="AO23" s="8">
        <v>0.19</v>
      </c>
      <c r="AP23" s="8">
        <v>0.1</v>
      </c>
      <c r="AQ23" s="8">
        <v>0.18</v>
      </c>
      <c r="AR23" s="8">
        <v>0.17</v>
      </c>
      <c r="AS23" s="8">
        <v>0.09</v>
      </c>
      <c r="AT23" s="8">
        <v>0.11</v>
      </c>
      <c r="AU23" s="8">
        <v>0.16</v>
      </c>
      <c r="AV23" s="8">
        <v>0.14000000000000001</v>
      </c>
      <c r="AW23" s="8">
        <v>0.13</v>
      </c>
      <c r="AX23" s="8">
        <v>0.14000000000000001</v>
      </c>
      <c r="AY23" s="8">
        <v>0.16</v>
      </c>
      <c r="AZ23" s="8">
        <v>0.15</v>
      </c>
      <c r="BA23" s="8">
        <v>0.15</v>
      </c>
      <c r="BB23" s="8">
        <v>0.08</v>
      </c>
      <c r="BC23" s="8">
        <v>0.16</v>
      </c>
      <c r="BD23" s="8">
        <v>7.0000000000000007E-2</v>
      </c>
      <c r="BE23" s="8">
        <v>0.17</v>
      </c>
      <c r="BF23" s="8">
        <v>0.15</v>
      </c>
      <c r="BG23" s="8">
        <v>0.15</v>
      </c>
      <c r="BH23" s="8">
        <v>0.14000000000000001</v>
      </c>
      <c r="BI23" s="8">
        <v>0.16</v>
      </c>
      <c r="BJ23" s="8">
        <v>0.15</v>
      </c>
      <c r="BK23" s="8">
        <v>0.15</v>
      </c>
      <c r="BL23" s="8">
        <v>0.17</v>
      </c>
      <c r="BM23" s="8">
        <v>0.18</v>
      </c>
      <c r="BN23" s="8">
        <v>0.14000000000000001</v>
      </c>
      <c r="BO23" s="8">
        <v>0.17</v>
      </c>
      <c r="BP23" s="8">
        <v>0.17</v>
      </c>
      <c r="BQ23" s="8">
        <v>0.17</v>
      </c>
      <c r="BR23" s="8">
        <v>0.15</v>
      </c>
      <c r="BS23" s="8">
        <v>0.13</v>
      </c>
      <c r="BT23" s="8">
        <v>0.13</v>
      </c>
      <c r="BU23" s="8">
        <v>0.17</v>
      </c>
      <c r="BV23" s="8">
        <v>0</v>
      </c>
      <c r="BW23" s="8">
        <v>0</v>
      </c>
      <c r="BX23" s="8">
        <v>1</v>
      </c>
      <c r="BY23" s="8">
        <v>0.16</v>
      </c>
      <c r="BZ23" s="8">
        <v>0.15</v>
      </c>
    </row>
    <row r="24" spans="1:78" s="1" customFormat="1" ht="12.75" x14ac:dyDescent="0.2">
      <c r="A24" s="9"/>
      <c r="B24" s="7"/>
      <c r="C24" s="7"/>
      <c r="D24" s="7"/>
      <c r="E24" s="7" t="s">
        <v>122</v>
      </c>
      <c r="F24" s="7"/>
      <c r="G24" s="7" t="s">
        <v>448</v>
      </c>
      <c r="H24" s="7" t="s">
        <v>287</v>
      </c>
      <c r="I24" s="7" t="s">
        <v>449</v>
      </c>
      <c r="J24" s="7"/>
      <c r="K24" s="7"/>
      <c r="L24" s="7" t="s">
        <v>96</v>
      </c>
      <c r="M24" s="7" t="s">
        <v>259</v>
      </c>
      <c r="N24" s="7"/>
      <c r="O24" s="7"/>
      <c r="P24" s="7"/>
      <c r="Q24" s="7"/>
      <c r="R24" s="7" t="s">
        <v>269</v>
      </c>
      <c r="S24" s="7"/>
      <c r="T24" s="7"/>
      <c r="U24" s="7" t="s">
        <v>86</v>
      </c>
      <c r="V24" s="7" t="s">
        <v>86</v>
      </c>
      <c r="W24" s="7" t="s">
        <v>162</v>
      </c>
      <c r="X24" s="7" t="s">
        <v>86</v>
      </c>
      <c r="Y24" s="7"/>
      <c r="Z24" s="7" t="s">
        <v>86</v>
      </c>
      <c r="AA24" s="7" t="s">
        <v>129</v>
      </c>
      <c r="AB24" s="7" t="s">
        <v>131</v>
      </c>
      <c r="AC24" s="7" t="s">
        <v>450</v>
      </c>
      <c r="AD24" s="7" t="s">
        <v>162</v>
      </c>
      <c r="AE24" s="7" t="s">
        <v>162</v>
      </c>
      <c r="AF24" s="7" t="s">
        <v>162</v>
      </c>
      <c r="AG24" s="7" t="s">
        <v>317</v>
      </c>
      <c r="AH24" s="7"/>
      <c r="AI24" s="7" t="s">
        <v>85</v>
      </c>
      <c r="AJ24" s="7" t="s">
        <v>212</v>
      </c>
      <c r="AK24" s="7"/>
      <c r="AL24" s="7" t="s">
        <v>133</v>
      </c>
      <c r="AM24" s="7" t="s">
        <v>212</v>
      </c>
      <c r="AN24" s="7" t="s">
        <v>84</v>
      </c>
      <c r="AO24" s="7" t="s">
        <v>135</v>
      </c>
      <c r="AP24" s="7"/>
      <c r="AQ24" s="7" t="s">
        <v>118</v>
      </c>
      <c r="AR24" s="7" t="s">
        <v>118</v>
      </c>
      <c r="AS24" s="7"/>
      <c r="AT24" s="7" t="s">
        <v>84</v>
      </c>
      <c r="AU24" s="7" t="s">
        <v>451</v>
      </c>
      <c r="AV24" s="7" t="s">
        <v>89</v>
      </c>
      <c r="AW24" s="7" t="s">
        <v>89</v>
      </c>
      <c r="AX24" s="7" t="s">
        <v>185</v>
      </c>
      <c r="AY24" s="7" t="s">
        <v>451</v>
      </c>
      <c r="AZ24" s="7" t="s">
        <v>185</v>
      </c>
      <c r="BA24" s="7" t="s">
        <v>452</v>
      </c>
      <c r="BB24" s="7"/>
      <c r="BC24" s="7" t="s">
        <v>201</v>
      </c>
      <c r="BD24" s="7"/>
      <c r="BE24" s="7" t="s">
        <v>82</v>
      </c>
      <c r="BF24" s="7" t="s">
        <v>84</v>
      </c>
      <c r="BG24" s="7" t="s">
        <v>107</v>
      </c>
      <c r="BH24" s="7"/>
      <c r="BI24" s="7" t="s">
        <v>108</v>
      </c>
      <c r="BJ24" s="7" t="s">
        <v>108</v>
      </c>
      <c r="BK24" s="7" t="s">
        <v>84</v>
      </c>
      <c r="BL24" s="7" t="s">
        <v>151</v>
      </c>
      <c r="BM24" s="7" t="s">
        <v>262</v>
      </c>
      <c r="BN24" s="7" t="s">
        <v>88</v>
      </c>
      <c r="BO24" s="7" t="s">
        <v>233</v>
      </c>
      <c r="BP24" s="7" t="s">
        <v>233</v>
      </c>
      <c r="BQ24" s="7" t="s">
        <v>233</v>
      </c>
      <c r="BR24" s="7" t="s">
        <v>143</v>
      </c>
      <c r="BS24" s="7"/>
      <c r="BT24" s="7"/>
      <c r="BU24" s="7" t="s">
        <v>82</v>
      </c>
      <c r="BV24" s="7"/>
      <c r="BW24" s="7"/>
      <c r="BX24" s="7" t="s">
        <v>126</v>
      </c>
      <c r="BY24" s="7" t="s">
        <v>83</v>
      </c>
    </row>
    <row r="25" spans="1:78" s="1" customFormat="1" ht="12.75" x14ac:dyDescent="0.2">
      <c r="A25" s="9" t="s">
        <v>618</v>
      </c>
      <c r="B25" s="7">
        <v>60233</v>
      </c>
      <c r="C25" s="7">
        <v>4431</v>
      </c>
      <c r="D25" s="7">
        <v>5386</v>
      </c>
      <c r="E25" s="7">
        <v>14717</v>
      </c>
      <c r="F25" s="7">
        <v>2144</v>
      </c>
      <c r="G25" s="7">
        <v>5908</v>
      </c>
      <c r="H25" s="7">
        <v>11107</v>
      </c>
      <c r="I25" s="7">
        <v>4856</v>
      </c>
      <c r="J25" s="7">
        <v>6125</v>
      </c>
      <c r="K25" s="7">
        <v>5559</v>
      </c>
      <c r="L25" s="7">
        <v>24128</v>
      </c>
      <c r="M25" s="7">
        <v>24417</v>
      </c>
      <c r="N25" s="7">
        <v>4897</v>
      </c>
      <c r="O25" s="7">
        <v>3154</v>
      </c>
      <c r="P25" s="7">
        <v>2211</v>
      </c>
      <c r="Q25" s="7">
        <v>1425</v>
      </c>
      <c r="R25" s="7">
        <v>36105</v>
      </c>
      <c r="S25" s="7">
        <v>11688</v>
      </c>
      <c r="T25" s="7">
        <v>3636</v>
      </c>
      <c r="U25" s="7">
        <v>2138</v>
      </c>
      <c r="V25" s="7">
        <v>2977</v>
      </c>
      <c r="W25" s="7">
        <v>5156</v>
      </c>
      <c r="X25" s="7">
        <v>16214</v>
      </c>
      <c r="Y25" s="7">
        <v>8357</v>
      </c>
      <c r="Z25" s="7">
        <v>2587</v>
      </c>
      <c r="AA25" s="7">
        <v>1991</v>
      </c>
      <c r="AB25" s="7">
        <v>1063</v>
      </c>
      <c r="AC25" s="7">
        <v>10005</v>
      </c>
      <c r="AD25" s="7">
        <v>926</v>
      </c>
      <c r="AE25" s="7">
        <v>843</v>
      </c>
      <c r="AF25" s="7">
        <v>3954</v>
      </c>
      <c r="AG25" s="7">
        <v>4023</v>
      </c>
      <c r="AH25" s="7">
        <v>2138</v>
      </c>
      <c r="AI25" s="7">
        <v>2977</v>
      </c>
      <c r="AJ25" s="7">
        <v>5156</v>
      </c>
      <c r="AK25" s="7">
        <v>27158</v>
      </c>
      <c r="AL25" s="7">
        <v>17083</v>
      </c>
      <c r="AM25" s="7">
        <v>5723</v>
      </c>
      <c r="AN25" s="7">
        <v>51586</v>
      </c>
      <c r="AO25" s="7">
        <v>5565</v>
      </c>
      <c r="AP25" s="7">
        <v>2158</v>
      </c>
      <c r="AQ25" s="7">
        <v>31603</v>
      </c>
      <c r="AR25" s="7">
        <v>6241</v>
      </c>
      <c r="AS25" s="7">
        <v>22306</v>
      </c>
      <c r="AT25" s="7">
        <v>28630</v>
      </c>
      <c r="AU25" s="7">
        <v>46758</v>
      </c>
      <c r="AV25" s="7">
        <v>13475</v>
      </c>
      <c r="AW25" s="7">
        <v>3536</v>
      </c>
      <c r="AX25" s="7">
        <v>9939</v>
      </c>
      <c r="AY25" s="7">
        <v>56697</v>
      </c>
      <c r="AZ25" s="7">
        <v>1837</v>
      </c>
      <c r="BA25" s="7">
        <v>1734</v>
      </c>
      <c r="BB25" s="7">
        <v>1699</v>
      </c>
      <c r="BC25" s="7">
        <v>58396</v>
      </c>
      <c r="BD25" s="7">
        <v>4501</v>
      </c>
      <c r="BE25" s="7">
        <v>55732</v>
      </c>
      <c r="BF25" s="7">
        <v>34466</v>
      </c>
      <c r="BG25" s="7">
        <v>17431</v>
      </c>
      <c r="BH25" s="7">
        <v>11496</v>
      </c>
      <c r="BI25" s="7">
        <v>5540</v>
      </c>
      <c r="BJ25" s="7">
        <v>22970</v>
      </c>
      <c r="BK25" s="7">
        <v>28926</v>
      </c>
      <c r="BL25" s="7">
        <v>25767</v>
      </c>
      <c r="BM25" s="7">
        <v>30866</v>
      </c>
      <c r="BN25" s="7">
        <v>28226</v>
      </c>
      <c r="BO25" s="7">
        <v>19702</v>
      </c>
      <c r="BP25" s="7">
        <v>39834</v>
      </c>
      <c r="BQ25" s="7">
        <v>38037</v>
      </c>
      <c r="BR25" s="7">
        <v>13329</v>
      </c>
      <c r="BS25" s="7">
        <v>20399</v>
      </c>
      <c r="BT25" s="7">
        <v>12565</v>
      </c>
      <c r="BU25" s="7">
        <v>23766</v>
      </c>
      <c r="BV25" s="7">
        <v>0</v>
      </c>
      <c r="BW25" s="7">
        <v>0</v>
      </c>
      <c r="BX25" s="7">
        <v>0</v>
      </c>
      <c r="BY25" s="7">
        <v>31462</v>
      </c>
      <c r="BZ25" s="7">
        <v>28771</v>
      </c>
    </row>
    <row r="26" spans="1:78" s="1" customFormat="1" ht="12.75" x14ac:dyDescent="0.2">
      <c r="A26" s="9"/>
      <c r="B26" s="8">
        <v>0.04</v>
      </c>
      <c r="C26" s="8">
        <v>0.03</v>
      </c>
      <c r="D26" s="8">
        <v>0.03</v>
      </c>
      <c r="E26" s="8">
        <v>0.05</v>
      </c>
      <c r="F26" s="8">
        <v>0.04</v>
      </c>
      <c r="G26" s="8">
        <v>0.03</v>
      </c>
      <c r="H26" s="8">
        <v>0.04</v>
      </c>
      <c r="I26" s="8">
        <v>0.03</v>
      </c>
      <c r="J26" s="8">
        <v>0.04</v>
      </c>
      <c r="K26" s="8">
        <v>0.04</v>
      </c>
      <c r="L26" s="8">
        <v>0.03</v>
      </c>
      <c r="M26" s="8">
        <v>0.04</v>
      </c>
      <c r="N26" s="8">
        <v>0.06</v>
      </c>
      <c r="O26" s="8">
        <v>7.0000000000000007E-2</v>
      </c>
      <c r="P26" s="8">
        <v>0.09</v>
      </c>
      <c r="Q26" s="8">
        <v>0.14000000000000001</v>
      </c>
      <c r="R26" s="8">
        <v>0.05</v>
      </c>
      <c r="S26" s="8">
        <v>7.0000000000000007E-2</v>
      </c>
      <c r="T26" s="8">
        <v>0.11</v>
      </c>
      <c r="U26" s="8">
        <v>0.03</v>
      </c>
      <c r="V26" s="8">
        <v>0.03</v>
      </c>
      <c r="W26" s="8">
        <v>0.03</v>
      </c>
      <c r="X26" s="8">
        <v>0.05</v>
      </c>
      <c r="Y26" s="8">
        <v>0.06</v>
      </c>
      <c r="Z26" s="8">
        <v>0.05</v>
      </c>
      <c r="AA26" s="8">
        <v>0.03</v>
      </c>
      <c r="AB26" s="8">
        <v>0.03</v>
      </c>
      <c r="AC26" s="8">
        <v>0.03</v>
      </c>
      <c r="AD26" s="8">
        <v>7.0000000000000007E-2</v>
      </c>
      <c r="AE26" s="8">
        <v>0.02</v>
      </c>
      <c r="AF26" s="8">
        <v>0.04</v>
      </c>
      <c r="AG26" s="8">
        <v>0.03</v>
      </c>
      <c r="AH26" s="8">
        <v>0.03</v>
      </c>
      <c r="AI26" s="8">
        <v>0.03</v>
      </c>
      <c r="AJ26" s="8">
        <v>0.03</v>
      </c>
      <c r="AK26" s="8">
        <v>0.05</v>
      </c>
      <c r="AL26" s="8">
        <v>0.03</v>
      </c>
      <c r="AM26" s="8">
        <v>0.03</v>
      </c>
      <c r="AN26" s="8">
        <v>0.04</v>
      </c>
      <c r="AO26" s="8">
        <v>0.04</v>
      </c>
      <c r="AP26" s="8">
        <v>0.04</v>
      </c>
      <c r="AQ26" s="8">
        <v>0.03</v>
      </c>
      <c r="AR26" s="8">
        <v>0.05</v>
      </c>
      <c r="AS26" s="8">
        <v>0.06</v>
      </c>
      <c r="AT26" s="8">
        <v>0.05</v>
      </c>
      <c r="AU26" s="8">
        <v>0.04</v>
      </c>
      <c r="AV26" s="8">
        <v>0.04</v>
      </c>
      <c r="AW26" s="8">
        <v>0.03</v>
      </c>
      <c r="AX26" s="8">
        <v>0.05</v>
      </c>
      <c r="AY26" s="8">
        <v>0.04</v>
      </c>
      <c r="AZ26" s="8">
        <v>0.02</v>
      </c>
      <c r="BA26" s="8">
        <v>0.02</v>
      </c>
      <c r="BB26" s="8">
        <v>0.05</v>
      </c>
      <c r="BC26" s="8">
        <v>0.04</v>
      </c>
      <c r="BD26" s="8">
        <v>0.02</v>
      </c>
      <c r="BE26" s="8">
        <v>0.04</v>
      </c>
      <c r="BF26" s="8">
        <v>0.03</v>
      </c>
      <c r="BG26" s="8">
        <v>0.03</v>
      </c>
      <c r="BH26" s="8">
        <v>0.04</v>
      </c>
      <c r="BI26" s="8">
        <v>0.03</v>
      </c>
      <c r="BJ26" s="8">
        <v>0.03</v>
      </c>
      <c r="BK26" s="8">
        <v>0.03</v>
      </c>
      <c r="BL26" s="8">
        <v>0.05</v>
      </c>
      <c r="BM26" s="8">
        <v>0.03</v>
      </c>
      <c r="BN26" s="8">
        <v>0.04</v>
      </c>
      <c r="BO26" s="8">
        <v>0.03</v>
      </c>
      <c r="BP26" s="8">
        <v>0.04</v>
      </c>
      <c r="BQ26" s="8">
        <v>0.04</v>
      </c>
      <c r="BR26" s="8">
        <v>0.03</v>
      </c>
      <c r="BS26" s="8">
        <v>0.04</v>
      </c>
      <c r="BT26" s="8">
        <v>0.05</v>
      </c>
      <c r="BU26" s="8">
        <v>0.02</v>
      </c>
      <c r="BV26" s="8">
        <v>0</v>
      </c>
      <c r="BW26" s="8">
        <v>0</v>
      </c>
      <c r="BX26" s="8">
        <v>0</v>
      </c>
      <c r="BY26" s="8">
        <v>0.03</v>
      </c>
      <c r="BZ26" s="8">
        <v>0.04</v>
      </c>
    </row>
    <row r="27" spans="1:78" s="1" customFormat="1" ht="12.75" x14ac:dyDescent="0.2">
      <c r="A27" s="9"/>
      <c r="B27" s="7"/>
      <c r="C27" s="7" t="s">
        <v>88</v>
      </c>
      <c r="D27" s="7"/>
      <c r="E27" s="7" t="s">
        <v>122</v>
      </c>
      <c r="F27" s="7" t="s">
        <v>88</v>
      </c>
      <c r="G27" s="7"/>
      <c r="H27" s="7" t="s">
        <v>1160</v>
      </c>
      <c r="I27" s="7"/>
      <c r="J27" s="7" t="s">
        <v>121</v>
      </c>
      <c r="K27" s="7" t="s">
        <v>121</v>
      </c>
      <c r="L27" s="7"/>
      <c r="M27" s="7" t="s">
        <v>82</v>
      </c>
      <c r="N27" s="7" t="s">
        <v>153</v>
      </c>
      <c r="O27" s="7" t="s">
        <v>263</v>
      </c>
      <c r="P27" s="7" t="s">
        <v>124</v>
      </c>
      <c r="Q27" s="7" t="s">
        <v>158</v>
      </c>
      <c r="R27" s="7" t="s">
        <v>126</v>
      </c>
      <c r="S27" s="7" t="s">
        <v>263</v>
      </c>
      <c r="T27" s="7" t="s">
        <v>124</v>
      </c>
      <c r="U27" s="7" t="s">
        <v>92</v>
      </c>
      <c r="V27" s="7" t="s">
        <v>1382</v>
      </c>
      <c r="W27" s="7" t="s">
        <v>1382</v>
      </c>
      <c r="X27" s="7" t="s">
        <v>1446</v>
      </c>
      <c r="Y27" s="7" t="s">
        <v>1446</v>
      </c>
      <c r="Z27" s="7" t="s">
        <v>1446</v>
      </c>
      <c r="AA27" s="7" t="s">
        <v>92</v>
      </c>
      <c r="AB27" s="7" t="s">
        <v>92</v>
      </c>
      <c r="AC27" s="7" t="s">
        <v>92</v>
      </c>
      <c r="AD27" s="7" t="s">
        <v>1447</v>
      </c>
      <c r="AE27" s="7"/>
      <c r="AF27" s="7" t="s">
        <v>1382</v>
      </c>
      <c r="AG27" s="7" t="s">
        <v>1380</v>
      </c>
      <c r="AH27" s="7"/>
      <c r="AI27" s="7" t="s">
        <v>253</v>
      </c>
      <c r="AJ27" s="7" t="s">
        <v>253</v>
      </c>
      <c r="AK27" s="7" t="s">
        <v>181</v>
      </c>
      <c r="AL27" s="7"/>
      <c r="AM27" s="7" t="s">
        <v>86</v>
      </c>
      <c r="AN27" s="7"/>
      <c r="AO27" s="7" t="s">
        <v>82</v>
      </c>
      <c r="AP27" s="7"/>
      <c r="AQ27" s="7"/>
      <c r="AR27" s="7" t="s">
        <v>82</v>
      </c>
      <c r="AS27" s="7" t="s">
        <v>126</v>
      </c>
      <c r="AT27" s="7" t="s">
        <v>126</v>
      </c>
      <c r="AU27" s="7" t="s">
        <v>106</v>
      </c>
      <c r="AV27" s="7" t="s">
        <v>229</v>
      </c>
      <c r="AW27" s="7" t="s">
        <v>105</v>
      </c>
      <c r="AX27" s="7" t="s">
        <v>165</v>
      </c>
      <c r="AY27" s="7" t="s">
        <v>106</v>
      </c>
      <c r="AZ27" s="7"/>
      <c r="BA27" s="7"/>
      <c r="BB27" s="7" t="s">
        <v>165</v>
      </c>
      <c r="BC27" s="7" t="s">
        <v>298</v>
      </c>
      <c r="BD27" s="7"/>
      <c r="BE27" s="7" t="s">
        <v>82</v>
      </c>
      <c r="BF27" s="7" t="s">
        <v>141</v>
      </c>
      <c r="BG27" s="7"/>
      <c r="BH27" s="7" t="s">
        <v>162</v>
      </c>
      <c r="BI27" s="7"/>
      <c r="BJ27" s="7"/>
      <c r="BK27" s="7" t="s">
        <v>274</v>
      </c>
      <c r="BL27" s="7" t="s">
        <v>151</v>
      </c>
      <c r="BM27" s="7"/>
      <c r="BN27" s="7" t="s">
        <v>265</v>
      </c>
      <c r="BO27" s="7"/>
      <c r="BP27" s="7"/>
      <c r="BQ27" s="7"/>
      <c r="BR27" s="7"/>
      <c r="BS27" s="7" t="s">
        <v>265</v>
      </c>
      <c r="BT27" s="7" t="s">
        <v>83</v>
      </c>
      <c r="BU27" s="7"/>
      <c r="BV27" s="7"/>
      <c r="BW27" s="7"/>
      <c r="BX27" s="7"/>
      <c r="BY27" s="7"/>
      <c r="BZ27" s="7" t="s">
        <v>82</v>
      </c>
    </row>
    <row r="28" spans="1:78" s="1" customFormat="1" ht="12.75" x14ac:dyDescent="0.2">
      <c r="A28" s="9" t="s">
        <v>462</v>
      </c>
    </row>
    <row r="29" spans="1:78" s="1" customFormat="1" ht="12.75" x14ac:dyDescent="0.2">
      <c r="A29"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6"/>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1448</v>
      </c>
    </row>
    <row r="5" spans="1:78" s="1" customFormat="1" ht="12.75" x14ac:dyDescent="0.2">
      <c r="A5" s="9"/>
    </row>
    <row r="6" spans="1:78" s="3" customFormat="1" ht="12.75" x14ac:dyDescent="0.2">
      <c r="A6" s="11" t="s">
        <v>1449</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35490</v>
      </c>
      <c r="C11" s="7">
        <v>3413</v>
      </c>
      <c r="D11" s="7">
        <v>4013</v>
      </c>
      <c r="E11" s="7">
        <v>5136</v>
      </c>
      <c r="F11" s="7">
        <v>2556</v>
      </c>
      <c r="G11" s="7">
        <v>4127</v>
      </c>
      <c r="H11" s="7">
        <v>5055</v>
      </c>
      <c r="I11" s="7">
        <v>3978</v>
      </c>
      <c r="J11" s="7">
        <v>3658</v>
      </c>
      <c r="K11" s="7">
        <v>3554</v>
      </c>
      <c r="L11" s="7">
        <v>6733</v>
      </c>
      <c r="M11" s="7">
        <v>18944</v>
      </c>
      <c r="N11" s="7">
        <v>5332</v>
      </c>
      <c r="O11" s="7">
        <v>2683</v>
      </c>
      <c r="P11" s="7">
        <v>1341</v>
      </c>
      <c r="Q11" s="7">
        <v>457</v>
      </c>
      <c r="R11" s="7">
        <v>28757</v>
      </c>
      <c r="S11" s="7">
        <v>9813</v>
      </c>
      <c r="T11" s="7">
        <v>1798</v>
      </c>
      <c r="U11" s="7">
        <v>1881</v>
      </c>
      <c r="V11" s="7">
        <v>2801</v>
      </c>
      <c r="W11" s="7">
        <v>2776</v>
      </c>
      <c r="X11" s="7">
        <v>5810</v>
      </c>
      <c r="Y11" s="7">
        <v>3408</v>
      </c>
      <c r="Z11" s="7">
        <v>1682</v>
      </c>
      <c r="AA11" s="7">
        <v>1713</v>
      </c>
      <c r="AB11" s="7">
        <v>1096</v>
      </c>
      <c r="AC11" s="7">
        <v>5735</v>
      </c>
      <c r="AD11" s="7">
        <v>392</v>
      </c>
      <c r="AE11" s="7">
        <v>2269</v>
      </c>
      <c r="AF11" s="7">
        <v>3124</v>
      </c>
      <c r="AG11" s="7">
        <v>2803</v>
      </c>
      <c r="AH11" s="7">
        <v>1881</v>
      </c>
      <c r="AI11" s="7">
        <v>2801</v>
      </c>
      <c r="AJ11" s="7">
        <v>2776</v>
      </c>
      <c r="AK11" s="7">
        <v>10900</v>
      </c>
      <c r="AL11" s="7">
        <v>11347</v>
      </c>
      <c r="AM11" s="7">
        <v>5785</v>
      </c>
      <c r="AN11" s="7">
        <v>29869</v>
      </c>
      <c r="AO11" s="7">
        <v>3034</v>
      </c>
      <c r="AP11" s="7">
        <v>2400</v>
      </c>
      <c r="AQ11" s="7">
        <v>21434</v>
      </c>
      <c r="AR11" s="7">
        <v>3578</v>
      </c>
      <c r="AS11" s="7">
        <v>10425</v>
      </c>
      <c r="AT11" s="7">
        <v>14056</v>
      </c>
      <c r="AU11" s="7">
        <v>25115</v>
      </c>
      <c r="AV11" s="7">
        <v>10375</v>
      </c>
      <c r="AW11" s="7">
        <v>4088</v>
      </c>
      <c r="AX11" s="7">
        <v>6287</v>
      </c>
      <c r="AY11" s="7">
        <v>31402</v>
      </c>
      <c r="AZ11" s="7">
        <v>2978</v>
      </c>
      <c r="BA11" s="7">
        <v>2754</v>
      </c>
      <c r="BB11" s="7">
        <v>1110</v>
      </c>
      <c r="BC11" s="7">
        <v>32512</v>
      </c>
      <c r="BD11" s="7">
        <v>7227</v>
      </c>
      <c r="BE11" s="7">
        <v>28263</v>
      </c>
      <c r="BF11" s="7">
        <v>27304</v>
      </c>
      <c r="BG11" s="7">
        <v>16682</v>
      </c>
      <c r="BH11" s="7">
        <v>6221</v>
      </c>
      <c r="BI11" s="7">
        <v>4401</v>
      </c>
      <c r="BJ11" s="7">
        <v>21083</v>
      </c>
      <c r="BK11" s="7">
        <v>22903</v>
      </c>
      <c r="BL11" s="7">
        <v>8186</v>
      </c>
      <c r="BM11" s="7">
        <v>22611</v>
      </c>
      <c r="BN11" s="7">
        <v>19548</v>
      </c>
      <c r="BO11" s="7">
        <v>16510</v>
      </c>
      <c r="BP11" s="7">
        <v>27400</v>
      </c>
      <c r="BQ11" s="7">
        <v>26257</v>
      </c>
      <c r="BR11" s="7">
        <v>11448</v>
      </c>
      <c r="BS11" s="7">
        <v>8090</v>
      </c>
      <c r="BT11" s="7">
        <v>6823</v>
      </c>
      <c r="BU11" s="7">
        <v>20878</v>
      </c>
      <c r="BV11" s="7">
        <v>15135</v>
      </c>
      <c r="BW11" s="7">
        <v>15022</v>
      </c>
      <c r="BX11" s="7">
        <v>3745</v>
      </c>
      <c r="BY11" s="7">
        <v>19459</v>
      </c>
      <c r="BZ11" s="7">
        <v>16031</v>
      </c>
    </row>
    <row r="12" spans="1:78" s="1" customFormat="1" ht="12.75" x14ac:dyDescent="0.2">
      <c r="A12" s="9" t="s">
        <v>17</v>
      </c>
      <c r="B12" s="7">
        <v>1604066</v>
      </c>
      <c r="C12" s="7">
        <v>133154</v>
      </c>
      <c r="D12" s="7">
        <v>182042</v>
      </c>
      <c r="E12" s="7">
        <v>293748</v>
      </c>
      <c r="F12" s="7">
        <v>60224</v>
      </c>
      <c r="G12" s="7">
        <v>190941</v>
      </c>
      <c r="H12" s="7">
        <v>272968</v>
      </c>
      <c r="I12" s="7">
        <v>180648</v>
      </c>
      <c r="J12" s="7">
        <v>149574</v>
      </c>
      <c r="K12" s="7">
        <v>140767</v>
      </c>
      <c r="L12" s="7">
        <v>875123</v>
      </c>
      <c r="M12" s="7">
        <v>563882</v>
      </c>
      <c r="N12" s="7">
        <v>88663</v>
      </c>
      <c r="O12" s="7">
        <v>43107</v>
      </c>
      <c r="P12" s="7">
        <v>23085</v>
      </c>
      <c r="Q12" s="7">
        <v>10205</v>
      </c>
      <c r="R12" s="7">
        <v>728942</v>
      </c>
      <c r="S12" s="7">
        <v>165060</v>
      </c>
      <c r="T12" s="7">
        <v>33290</v>
      </c>
      <c r="U12" s="7">
        <v>80396</v>
      </c>
      <c r="V12" s="7">
        <v>89696</v>
      </c>
      <c r="W12" s="7">
        <v>142369</v>
      </c>
      <c r="X12" s="7">
        <v>313887</v>
      </c>
      <c r="Y12" s="7">
        <v>147656</v>
      </c>
      <c r="Z12" s="7">
        <v>50185</v>
      </c>
      <c r="AA12" s="7">
        <v>75789</v>
      </c>
      <c r="AB12" s="7">
        <v>34227</v>
      </c>
      <c r="AC12" s="7">
        <v>376539</v>
      </c>
      <c r="AD12" s="7">
        <v>12465</v>
      </c>
      <c r="AE12" s="7">
        <v>47204</v>
      </c>
      <c r="AF12" s="7">
        <v>110939</v>
      </c>
      <c r="AG12" s="7">
        <v>122715</v>
      </c>
      <c r="AH12" s="7">
        <v>80396</v>
      </c>
      <c r="AI12" s="7">
        <v>89696</v>
      </c>
      <c r="AJ12" s="7">
        <v>142369</v>
      </c>
      <c r="AK12" s="7">
        <v>511728</v>
      </c>
      <c r="AL12" s="7">
        <v>609269</v>
      </c>
      <c r="AM12" s="7">
        <v>170608</v>
      </c>
      <c r="AN12" s="7">
        <v>1407179</v>
      </c>
      <c r="AO12" s="7">
        <v>134539</v>
      </c>
      <c r="AP12" s="7">
        <v>56275</v>
      </c>
      <c r="AQ12" s="7">
        <v>1088939</v>
      </c>
      <c r="AR12" s="7">
        <v>129596</v>
      </c>
      <c r="AS12" s="7">
        <v>383637</v>
      </c>
      <c r="AT12" s="7">
        <v>515127</v>
      </c>
      <c r="AU12" s="7">
        <v>1285127</v>
      </c>
      <c r="AV12" s="7">
        <v>318939</v>
      </c>
      <c r="AW12" s="7">
        <v>126151</v>
      </c>
      <c r="AX12" s="7">
        <v>192788</v>
      </c>
      <c r="AY12" s="7">
        <v>1477915</v>
      </c>
      <c r="AZ12" s="7">
        <v>95317</v>
      </c>
      <c r="BA12" s="7">
        <v>89836</v>
      </c>
      <c r="BB12" s="7">
        <v>30834</v>
      </c>
      <c r="BC12" s="7">
        <v>1508749</v>
      </c>
      <c r="BD12" s="7">
        <v>205811</v>
      </c>
      <c r="BE12" s="7">
        <v>1398255</v>
      </c>
      <c r="BF12" s="7">
        <v>1037382</v>
      </c>
      <c r="BG12" s="7">
        <v>550044</v>
      </c>
      <c r="BH12" s="7">
        <v>286658</v>
      </c>
      <c r="BI12" s="7">
        <v>200680</v>
      </c>
      <c r="BJ12" s="7">
        <v>750724</v>
      </c>
      <c r="BK12" s="7">
        <v>836702</v>
      </c>
      <c r="BL12" s="7">
        <v>566684</v>
      </c>
      <c r="BM12" s="7">
        <v>894354</v>
      </c>
      <c r="BN12" s="7">
        <v>696219</v>
      </c>
      <c r="BO12" s="7">
        <v>565433</v>
      </c>
      <c r="BP12" s="7">
        <v>1092760</v>
      </c>
      <c r="BQ12" s="7">
        <v>1039507</v>
      </c>
      <c r="BR12" s="7">
        <v>367424</v>
      </c>
      <c r="BS12" s="7">
        <v>511306</v>
      </c>
      <c r="BT12" s="7">
        <v>248626</v>
      </c>
      <c r="BU12" s="7">
        <v>1024110</v>
      </c>
      <c r="BV12" s="7">
        <v>632075</v>
      </c>
      <c r="BW12" s="7">
        <v>662723</v>
      </c>
      <c r="BX12" s="7">
        <v>250595</v>
      </c>
      <c r="BY12" s="7">
        <v>957087</v>
      </c>
      <c r="BZ12" s="7">
        <v>646978</v>
      </c>
    </row>
    <row r="13" spans="1:78" s="1" customFormat="1" ht="12.75" x14ac:dyDescent="0.2">
      <c r="A13" s="9" t="s">
        <v>1450</v>
      </c>
      <c r="B13" s="7">
        <v>1266345</v>
      </c>
      <c r="C13" s="7">
        <v>112635</v>
      </c>
      <c r="D13" s="7">
        <v>145748</v>
      </c>
      <c r="E13" s="7">
        <v>175510</v>
      </c>
      <c r="F13" s="7">
        <v>54764</v>
      </c>
      <c r="G13" s="7">
        <v>166067</v>
      </c>
      <c r="H13" s="7">
        <v>210872</v>
      </c>
      <c r="I13" s="7">
        <v>150281</v>
      </c>
      <c r="J13" s="7">
        <v>128006</v>
      </c>
      <c r="K13" s="7">
        <v>122463</v>
      </c>
      <c r="L13" s="7">
        <v>779606</v>
      </c>
      <c r="M13" s="7">
        <v>419102</v>
      </c>
      <c r="N13" s="7">
        <v>45560</v>
      </c>
      <c r="O13" s="7">
        <v>15779</v>
      </c>
      <c r="P13" s="7">
        <v>5312</v>
      </c>
      <c r="Q13" s="7">
        <v>987</v>
      </c>
      <c r="R13" s="7">
        <v>486739</v>
      </c>
      <c r="S13" s="7">
        <v>67638</v>
      </c>
      <c r="T13" s="7">
        <v>6298</v>
      </c>
      <c r="U13" s="7">
        <v>72147</v>
      </c>
      <c r="V13" s="7">
        <v>68994</v>
      </c>
      <c r="W13" s="7">
        <v>129612</v>
      </c>
      <c r="X13" s="7">
        <v>251352</v>
      </c>
      <c r="Y13" s="7">
        <v>94702</v>
      </c>
      <c r="Z13" s="7">
        <v>39075</v>
      </c>
      <c r="AA13" s="7">
        <v>60248</v>
      </c>
      <c r="AB13" s="7">
        <v>27722</v>
      </c>
      <c r="AC13" s="7">
        <v>295995</v>
      </c>
      <c r="AD13" s="7">
        <v>9818</v>
      </c>
      <c r="AE13" s="7">
        <v>33693</v>
      </c>
      <c r="AF13" s="7">
        <v>78443</v>
      </c>
      <c r="AG13" s="7">
        <v>104545</v>
      </c>
      <c r="AH13" s="7">
        <v>72147</v>
      </c>
      <c r="AI13" s="7">
        <v>68994</v>
      </c>
      <c r="AJ13" s="7">
        <v>129612</v>
      </c>
      <c r="AK13" s="7">
        <v>385129</v>
      </c>
      <c r="AL13" s="7">
        <v>488511</v>
      </c>
      <c r="AM13" s="7">
        <v>121954</v>
      </c>
      <c r="AN13" s="7">
        <v>1114236</v>
      </c>
      <c r="AO13" s="7">
        <v>105940</v>
      </c>
      <c r="AP13" s="7">
        <v>41640</v>
      </c>
      <c r="AQ13" s="7">
        <v>910793</v>
      </c>
      <c r="AR13" s="7">
        <v>89040</v>
      </c>
      <c r="AS13" s="7">
        <v>265056</v>
      </c>
      <c r="AT13" s="7">
        <v>355552</v>
      </c>
      <c r="AU13" s="7">
        <v>1068573</v>
      </c>
      <c r="AV13" s="7">
        <v>197772</v>
      </c>
      <c r="AW13" s="7">
        <v>78710</v>
      </c>
      <c r="AX13" s="7">
        <v>119063</v>
      </c>
      <c r="AY13" s="7">
        <v>1187636</v>
      </c>
      <c r="AZ13" s="7">
        <v>59659</v>
      </c>
      <c r="BA13" s="7">
        <v>57343</v>
      </c>
      <c r="BB13" s="7">
        <v>19051</v>
      </c>
      <c r="BC13" s="7">
        <v>1206687</v>
      </c>
      <c r="BD13" s="7">
        <v>138604</v>
      </c>
      <c r="BE13" s="7">
        <v>1127742</v>
      </c>
      <c r="BF13" s="7">
        <v>772393</v>
      </c>
      <c r="BG13" s="7">
        <v>381897</v>
      </c>
      <c r="BH13" s="7">
        <v>224441</v>
      </c>
      <c r="BI13" s="7">
        <v>166055</v>
      </c>
      <c r="BJ13" s="7">
        <v>547952</v>
      </c>
      <c r="BK13" s="7">
        <v>606338</v>
      </c>
      <c r="BL13" s="7">
        <v>493953</v>
      </c>
      <c r="BM13" s="7">
        <v>661131</v>
      </c>
      <c r="BN13" s="7">
        <v>498104</v>
      </c>
      <c r="BO13" s="7">
        <v>395022</v>
      </c>
      <c r="BP13" s="7">
        <v>815961</v>
      </c>
      <c r="BQ13" s="7">
        <v>773606</v>
      </c>
      <c r="BR13" s="7">
        <v>246343</v>
      </c>
      <c r="BS13" s="7">
        <v>450385</v>
      </c>
      <c r="BT13" s="7">
        <v>169005</v>
      </c>
      <c r="BU13" s="7">
        <v>846882</v>
      </c>
      <c r="BV13" s="7">
        <v>525596</v>
      </c>
      <c r="BW13" s="7">
        <v>513440</v>
      </c>
      <c r="BX13" s="7">
        <v>189600</v>
      </c>
      <c r="BY13" s="7">
        <v>789444</v>
      </c>
      <c r="BZ13" s="7">
        <v>476901</v>
      </c>
    </row>
    <row r="14" spans="1:78" s="1" customFormat="1" ht="12.75" x14ac:dyDescent="0.2">
      <c r="A14" s="9"/>
      <c r="B14" s="8">
        <v>0.79</v>
      </c>
      <c r="C14" s="8">
        <v>0.85</v>
      </c>
      <c r="D14" s="8">
        <v>0.8</v>
      </c>
      <c r="E14" s="8">
        <v>0.6</v>
      </c>
      <c r="F14" s="8">
        <v>0.91</v>
      </c>
      <c r="G14" s="8">
        <v>0.87</v>
      </c>
      <c r="H14" s="8">
        <v>0.77</v>
      </c>
      <c r="I14" s="8">
        <v>0.83</v>
      </c>
      <c r="J14" s="8">
        <v>0.86</v>
      </c>
      <c r="K14" s="8">
        <v>0.87</v>
      </c>
      <c r="L14" s="8">
        <v>0.89</v>
      </c>
      <c r="M14" s="8">
        <v>0.74</v>
      </c>
      <c r="N14" s="8">
        <v>0.51</v>
      </c>
      <c r="O14" s="8">
        <v>0.37</v>
      </c>
      <c r="P14" s="8">
        <v>0.23</v>
      </c>
      <c r="Q14" s="8">
        <v>0.1</v>
      </c>
      <c r="R14" s="8">
        <v>0.67</v>
      </c>
      <c r="S14" s="8">
        <v>0.41</v>
      </c>
      <c r="T14" s="8">
        <v>0.19</v>
      </c>
      <c r="U14" s="8">
        <v>0.9</v>
      </c>
      <c r="V14" s="8">
        <v>0.77</v>
      </c>
      <c r="W14" s="8">
        <v>0.91</v>
      </c>
      <c r="X14" s="8">
        <v>0.8</v>
      </c>
      <c r="Y14" s="8">
        <v>0.64</v>
      </c>
      <c r="Z14" s="8">
        <v>0.78</v>
      </c>
      <c r="AA14" s="8">
        <v>0.79</v>
      </c>
      <c r="AB14" s="8">
        <v>0.81</v>
      </c>
      <c r="AC14" s="8">
        <v>0.79</v>
      </c>
      <c r="AD14" s="8">
        <v>0.79</v>
      </c>
      <c r="AE14" s="8">
        <v>0.71</v>
      </c>
      <c r="AF14" s="8">
        <v>0.71</v>
      </c>
      <c r="AG14" s="8">
        <v>0.85</v>
      </c>
      <c r="AH14" s="8">
        <v>0.9</v>
      </c>
      <c r="AI14" s="8">
        <v>0.77</v>
      </c>
      <c r="AJ14" s="8">
        <v>0.91</v>
      </c>
      <c r="AK14" s="8">
        <v>0.75</v>
      </c>
      <c r="AL14" s="8">
        <v>0.8</v>
      </c>
      <c r="AM14" s="8">
        <v>0.71</v>
      </c>
      <c r="AN14" s="8">
        <v>0.79</v>
      </c>
      <c r="AO14" s="8">
        <v>0.79</v>
      </c>
      <c r="AP14" s="8">
        <v>0.74</v>
      </c>
      <c r="AQ14" s="8">
        <v>0.84</v>
      </c>
      <c r="AR14" s="8">
        <v>0.69</v>
      </c>
      <c r="AS14" s="8">
        <v>0.69</v>
      </c>
      <c r="AT14" s="8">
        <v>0.69</v>
      </c>
      <c r="AU14" s="8">
        <v>0.83</v>
      </c>
      <c r="AV14" s="8">
        <v>0.62</v>
      </c>
      <c r="AW14" s="8">
        <v>0.62</v>
      </c>
      <c r="AX14" s="8">
        <v>0.62</v>
      </c>
      <c r="AY14" s="8">
        <v>0.8</v>
      </c>
      <c r="AZ14" s="8">
        <v>0.63</v>
      </c>
      <c r="BA14" s="8">
        <v>0.64</v>
      </c>
      <c r="BB14" s="8">
        <v>0.62</v>
      </c>
      <c r="BC14" s="8">
        <v>0.8</v>
      </c>
      <c r="BD14" s="8">
        <v>0.67</v>
      </c>
      <c r="BE14" s="8">
        <v>0.81</v>
      </c>
      <c r="BF14" s="8">
        <v>0.74</v>
      </c>
      <c r="BG14" s="8">
        <v>0.69</v>
      </c>
      <c r="BH14" s="8">
        <v>0.78</v>
      </c>
      <c r="BI14" s="8">
        <v>0.83</v>
      </c>
      <c r="BJ14" s="8">
        <v>0.73</v>
      </c>
      <c r="BK14" s="8">
        <v>0.72</v>
      </c>
      <c r="BL14" s="8">
        <v>0.87</v>
      </c>
      <c r="BM14" s="8">
        <v>0.74</v>
      </c>
      <c r="BN14" s="8">
        <v>0.72</v>
      </c>
      <c r="BO14" s="8">
        <v>0.7</v>
      </c>
      <c r="BP14" s="8">
        <v>0.75</v>
      </c>
      <c r="BQ14" s="8">
        <v>0.74</v>
      </c>
      <c r="BR14" s="8">
        <v>0.67</v>
      </c>
      <c r="BS14" s="8">
        <v>0.88</v>
      </c>
      <c r="BT14" s="8">
        <v>0.68</v>
      </c>
      <c r="BU14" s="8">
        <v>0.83</v>
      </c>
      <c r="BV14" s="8">
        <v>0.83</v>
      </c>
      <c r="BW14" s="8">
        <v>0.77</v>
      </c>
      <c r="BX14" s="8">
        <v>0.76</v>
      </c>
      <c r="BY14" s="8">
        <v>0.82</v>
      </c>
      <c r="BZ14" s="8">
        <v>0.74</v>
      </c>
    </row>
    <row r="15" spans="1:78" s="1" customFormat="1" ht="12.75" x14ac:dyDescent="0.2">
      <c r="A15" s="9"/>
      <c r="B15" s="7"/>
      <c r="C15" s="7" t="s">
        <v>174</v>
      </c>
      <c r="D15" s="7" t="s">
        <v>107</v>
      </c>
      <c r="E15" s="7"/>
      <c r="F15" s="7" t="s">
        <v>139</v>
      </c>
      <c r="G15" s="7" t="s">
        <v>249</v>
      </c>
      <c r="H15" s="7" t="s">
        <v>84</v>
      </c>
      <c r="I15" s="7" t="s">
        <v>174</v>
      </c>
      <c r="J15" s="7" t="s">
        <v>220</v>
      </c>
      <c r="K15" s="7" t="s">
        <v>249</v>
      </c>
      <c r="L15" s="7" t="s">
        <v>96</v>
      </c>
      <c r="M15" s="7" t="s">
        <v>259</v>
      </c>
      <c r="N15" s="7" t="s">
        <v>168</v>
      </c>
      <c r="O15" s="7" t="s">
        <v>277</v>
      </c>
      <c r="P15" s="7" t="s">
        <v>268</v>
      </c>
      <c r="Q15" s="7"/>
      <c r="R15" s="7" t="s">
        <v>269</v>
      </c>
      <c r="S15" s="7" t="s">
        <v>318</v>
      </c>
      <c r="T15" s="7" t="s">
        <v>87</v>
      </c>
      <c r="U15" s="7" t="s">
        <v>189</v>
      </c>
      <c r="V15" s="7" t="s">
        <v>369</v>
      </c>
      <c r="W15" s="7" t="s">
        <v>189</v>
      </c>
      <c r="X15" s="7" t="s">
        <v>1451</v>
      </c>
      <c r="Y15" s="7"/>
      <c r="Z15" s="7" t="s">
        <v>369</v>
      </c>
      <c r="AA15" s="7" t="s">
        <v>368</v>
      </c>
      <c r="AB15" s="7" t="s">
        <v>1451</v>
      </c>
      <c r="AC15" s="7" t="s">
        <v>369</v>
      </c>
      <c r="AD15" s="7" t="s">
        <v>369</v>
      </c>
      <c r="AE15" s="7" t="s">
        <v>86</v>
      </c>
      <c r="AF15" s="7" t="s">
        <v>86</v>
      </c>
      <c r="AG15" s="7" t="s">
        <v>1452</v>
      </c>
      <c r="AH15" s="7" t="s">
        <v>117</v>
      </c>
      <c r="AI15" s="7" t="s">
        <v>87</v>
      </c>
      <c r="AJ15" s="7" t="s">
        <v>117</v>
      </c>
      <c r="AK15" s="7" t="s">
        <v>87</v>
      </c>
      <c r="AL15" s="7" t="s">
        <v>197</v>
      </c>
      <c r="AM15" s="7"/>
      <c r="AN15" s="7" t="s">
        <v>84</v>
      </c>
      <c r="AO15" s="7" t="s">
        <v>84</v>
      </c>
      <c r="AP15" s="7"/>
      <c r="AQ15" s="7" t="s">
        <v>103</v>
      </c>
      <c r="AR15" s="7"/>
      <c r="AS15" s="7"/>
      <c r="AT15" s="7"/>
      <c r="AU15" s="7" t="s">
        <v>96</v>
      </c>
      <c r="AV15" s="7"/>
      <c r="AW15" s="7"/>
      <c r="AX15" s="7"/>
      <c r="AY15" s="7" t="s">
        <v>150</v>
      </c>
      <c r="AZ15" s="7"/>
      <c r="BA15" s="7"/>
      <c r="BB15" s="7"/>
      <c r="BC15" s="7" t="s">
        <v>150</v>
      </c>
      <c r="BD15" s="7"/>
      <c r="BE15" s="7" t="s">
        <v>82</v>
      </c>
      <c r="BF15" s="7" t="s">
        <v>202</v>
      </c>
      <c r="BG15" s="7"/>
      <c r="BH15" s="7" t="s">
        <v>203</v>
      </c>
      <c r="BI15" s="7" t="s">
        <v>181</v>
      </c>
      <c r="BJ15" s="7" t="s">
        <v>83</v>
      </c>
      <c r="BK15" s="7" t="s">
        <v>83</v>
      </c>
      <c r="BL15" s="7" t="s">
        <v>151</v>
      </c>
      <c r="BM15" s="7" t="s">
        <v>174</v>
      </c>
      <c r="BN15" s="7" t="s">
        <v>107</v>
      </c>
      <c r="BO15" s="7" t="s">
        <v>87</v>
      </c>
      <c r="BP15" s="7" t="s">
        <v>174</v>
      </c>
      <c r="BQ15" s="7" t="s">
        <v>174</v>
      </c>
      <c r="BR15" s="7"/>
      <c r="BS15" s="7" t="s">
        <v>151</v>
      </c>
      <c r="BT15" s="7"/>
      <c r="BU15" s="7" t="s">
        <v>82</v>
      </c>
      <c r="BV15" s="7" t="s">
        <v>109</v>
      </c>
      <c r="BW15" s="7" t="s">
        <v>84</v>
      </c>
      <c r="BX15" s="7"/>
      <c r="BY15" s="7" t="s">
        <v>83</v>
      </c>
    </row>
    <row r="16" spans="1:78" s="1" customFormat="1" ht="12.75" x14ac:dyDescent="0.2">
      <c r="A16" s="9" t="s">
        <v>1453</v>
      </c>
      <c r="B16" s="7">
        <v>127552</v>
      </c>
      <c r="C16" s="7">
        <v>8742</v>
      </c>
      <c r="D16" s="7">
        <v>16190</v>
      </c>
      <c r="E16" s="7">
        <v>26445</v>
      </c>
      <c r="F16" s="7">
        <v>2971</v>
      </c>
      <c r="G16" s="7">
        <v>13471</v>
      </c>
      <c r="H16" s="7">
        <v>23854</v>
      </c>
      <c r="I16" s="7">
        <v>15055</v>
      </c>
      <c r="J16" s="7">
        <v>10490</v>
      </c>
      <c r="K16" s="7">
        <v>10335</v>
      </c>
      <c r="L16" s="7">
        <v>0</v>
      </c>
      <c r="M16" s="7">
        <v>70889</v>
      </c>
      <c r="N16" s="7">
        <v>27082</v>
      </c>
      <c r="O16" s="7">
        <v>16664</v>
      </c>
      <c r="P16" s="7">
        <v>9472</v>
      </c>
      <c r="Q16" s="7">
        <v>3444</v>
      </c>
      <c r="R16" s="7">
        <v>127552</v>
      </c>
      <c r="S16" s="7">
        <v>56663</v>
      </c>
      <c r="T16" s="7">
        <v>12916</v>
      </c>
      <c r="U16" s="7">
        <v>2763</v>
      </c>
      <c r="V16" s="7">
        <v>10704</v>
      </c>
      <c r="W16" s="7">
        <v>4002</v>
      </c>
      <c r="X16" s="7">
        <v>25099</v>
      </c>
      <c r="Y16" s="7">
        <v>13035</v>
      </c>
      <c r="Z16" s="7">
        <v>4817</v>
      </c>
      <c r="AA16" s="7">
        <v>4992</v>
      </c>
      <c r="AB16" s="7">
        <v>2838</v>
      </c>
      <c r="AC16" s="7">
        <v>24327</v>
      </c>
      <c r="AD16" s="7">
        <v>1409</v>
      </c>
      <c r="AE16" s="7">
        <v>9195</v>
      </c>
      <c r="AF16" s="7">
        <v>17599</v>
      </c>
      <c r="AG16" s="7">
        <v>6774</v>
      </c>
      <c r="AH16" s="7">
        <v>2763</v>
      </c>
      <c r="AI16" s="7">
        <v>10704</v>
      </c>
      <c r="AJ16" s="7">
        <v>4002</v>
      </c>
      <c r="AK16" s="7">
        <v>42952</v>
      </c>
      <c r="AL16" s="7">
        <v>38930</v>
      </c>
      <c r="AM16" s="7">
        <v>28202</v>
      </c>
      <c r="AN16" s="7">
        <v>104625</v>
      </c>
      <c r="AO16" s="7">
        <v>13148</v>
      </c>
      <c r="AP16" s="7">
        <v>9182</v>
      </c>
      <c r="AQ16" s="7">
        <v>61846</v>
      </c>
      <c r="AR16" s="7">
        <v>17764</v>
      </c>
      <c r="AS16" s="7">
        <v>47708</v>
      </c>
      <c r="AT16" s="7">
        <v>65706</v>
      </c>
      <c r="AU16" s="7">
        <v>71936</v>
      </c>
      <c r="AV16" s="7">
        <v>55616</v>
      </c>
      <c r="AW16" s="7">
        <v>22512</v>
      </c>
      <c r="AX16" s="7">
        <v>33104</v>
      </c>
      <c r="AY16" s="7">
        <v>105040</v>
      </c>
      <c r="AZ16" s="7">
        <v>16678</v>
      </c>
      <c r="BA16" s="7">
        <v>15251</v>
      </c>
      <c r="BB16" s="7">
        <v>5834</v>
      </c>
      <c r="BC16" s="7">
        <v>110874</v>
      </c>
      <c r="BD16" s="7">
        <v>35963</v>
      </c>
      <c r="BE16" s="7">
        <v>91589</v>
      </c>
      <c r="BF16" s="7">
        <v>113024</v>
      </c>
      <c r="BG16" s="7">
        <v>79579</v>
      </c>
      <c r="BH16" s="7">
        <v>20833</v>
      </c>
      <c r="BI16" s="7">
        <v>12612</v>
      </c>
      <c r="BJ16" s="7">
        <v>92191</v>
      </c>
      <c r="BK16" s="7">
        <v>100412</v>
      </c>
      <c r="BL16" s="7">
        <v>14528</v>
      </c>
      <c r="BM16" s="7">
        <v>97617</v>
      </c>
      <c r="BN16" s="7">
        <v>84687</v>
      </c>
      <c r="BO16" s="7">
        <v>76048</v>
      </c>
      <c r="BP16" s="7">
        <v>112866</v>
      </c>
      <c r="BQ16" s="7">
        <v>108971</v>
      </c>
      <c r="BR16" s="7">
        <v>55852</v>
      </c>
      <c r="BS16" s="7">
        <v>14686</v>
      </c>
      <c r="BT16" s="7">
        <v>30128</v>
      </c>
      <c r="BU16" s="7">
        <v>69466</v>
      </c>
      <c r="BV16" s="7">
        <v>50106</v>
      </c>
      <c r="BW16" s="7">
        <v>57270</v>
      </c>
      <c r="BX16" s="7">
        <v>15073</v>
      </c>
      <c r="BY16" s="7">
        <v>60791</v>
      </c>
      <c r="BZ16" s="7">
        <v>66761</v>
      </c>
    </row>
    <row r="17" spans="1:78" s="1" customFormat="1" ht="12.75" x14ac:dyDescent="0.2">
      <c r="A17" s="9"/>
      <c r="B17" s="8">
        <v>0.08</v>
      </c>
      <c r="C17" s="8">
        <v>7.0000000000000007E-2</v>
      </c>
      <c r="D17" s="8">
        <v>0.09</v>
      </c>
      <c r="E17" s="8">
        <v>0.09</v>
      </c>
      <c r="F17" s="8">
        <v>0.05</v>
      </c>
      <c r="G17" s="8">
        <v>7.0000000000000007E-2</v>
      </c>
      <c r="H17" s="8">
        <v>0.09</v>
      </c>
      <c r="I17" s="8">
        <v>0.08</v>
      </c>
      <c r="J17" s="8">
        <v>7.0000000000000007E-2</v>
      </c>
      <c r="K17" s="8">
        <v>7.0000000000000007E-2</v>
      </c>
      <c r="L17" s="8">
        <v>0</v>
      </c>
      <c r="M17" s="8">
        <v>0.13</v>
      </c>
      <c r="N17" s="8">
        <v>0.31</v>
      </c>
      <c r="O17" s="8">
        <v>0.39</v>
      </c>
      <c r="P17" s="8">
        <v>0.41</v>
      </c>
      <c r="Q17" s="8">
        <v>0.34</v>
      </c>
      <c r="R17" s="8">
        <v>0.17</v>
      </c>
      <c r="S17" s="8">
        <v>0.34</v>
      </c>
      <c r="T17" s="8">
        <v>0.39</v>
      </c>
      <c r="U17" s="8">
        <v>0.03</v>
      </c>
      <c r="V17" s="8">
        <v>0.12</v>
      </c>
      <c r="W17" s="8">
        <v>0.03</v>
      </c>
      <c r="X17" s="8">
        <v>0.08</v>
      </c>
      <c r="Y17" s="8">
        <v>0.09</v>
      </c>
      <c r="Z17" s="8">
        <v>0.1</v>
      </c>
      <c r="AA17" s="8">
        <v>7.0000000000000007E-2</v>
      </c>
      <c r="AB17" s="8">
        <v>0.08</v>
      </c>
      <c r="AC17" s="8">
        <v>0.06</v>
      </c>
      <c r="AD17" s="8">
        <v>0.11</v>
      </c>
      <c r="AE17" s="8">
        <v>0.19</v>
      </c>
      <c r="AF17" s="8">
        <v>0.16</v>
      </c>
      <c r="AG17" s="8">
        <v>0.06</v>
      </c>
      <c r="AH17" s="8">
        <v>0.03</v>
      </c>
      <c r="AI17" s="8">
        <v>0.12</v>
      </c>
      <c r="AJ17" s="8">
        <v>0.03</v>
      </c>
      <c r="AK17" s="8">
        <v>0.08</v>
      </c>
      <c r="AL17" s="8">
        <v>0.06</v>
      </c>
      <c r="AM17" s="8">
        <v>0.17</v>
      </c>
      <c r="AN17" s="8">
        <v>7.0000000000000007E-2</v>
      </c>
      <c r="AO17" s="8">
        <v>0.1</v>
      </c>
      <c r="AP17" s="8">
        <v>0.16</v>
      </c>
      <c r="AQ17" s="8">
        <v>0.06</v>
      </c>
      <c r="AR17" s="8">
        <v>0.14000000000000001</v>
      </c>
      <c r="AS17" s="8">
        <v>0.12</v>
      </c>
      <c r="AT17" s="8">
        <v>0.13</v>
      </c>
      <c r="AU17" s="8">
        <v>0.06</v>
      </c>
      <c r="AV17" s="8">
        <v>0.17</v>
      </c>
      <c r="AW17" s="8">
        <v>0.18</v>
      </c>
      <c r="AX17" s="8">
        <v>0.17</v>
      </c>
      <c r="AY17" s="8">
        <v>7.0000000000000007E-2</v>
      </c>
      <c r="AZ17" s="8">
        <v>0.17</v>
      </c>
      <c r="BA17" s="8">
        <v>0.17</v>
      </c>
      <c r="BB17" s="8">
        <v>0.19</v>
      </c>
      <c r="BC17" s="8">
        <v>7.0000000000000007E-2</v>
      </c>
      <c r="BD17" s="8">
        <v>0.17</v>
      </c>
      <c r="BE17" s="8">
        <v>7.0000000000000007E-2</v>
      </c>
      <c r="BF17" s="8">
        <v>0.11</v>
      </c>
      <c r="BG17" s="8">
        <v>0.14000000000000001</v>
      </c>
      <c r="BH17" s="8">
        <v>7.0000000000000007E-2</v>
      </c>
      <c r="BI17" s="8">
        <v>0.06</v>
      </c>
      <c r="BJ17" s="8">
        <v>0.12</v>
      </c>
      <c r="BK17" s="8">
        <v>0.12</v>
      </c>
      <c r="BL17" s="8">
        <v>0.03</v>
      </c>
      <c r="BM17" s="8">
        <v>0.11</v>
      </c>
      <c r="BN17" s="8">
        <v>0.12</v>
      </c>
      <c r="BO17" s="8">
        <v>0.13</v>
      </c>
      <c r="BP17" s="8">
        <v>0.1</v>
      </c>
      <c r="BQ17" s="8">
        <v>0.1</v>
      </c>
      <c r="BR17" s="8">
        <v>0.15</v>
      </c>
      <c r="BS17" s="8">
        <v>0.03</v>
      </c>
      <c r="BT17" s="8">
        <v>0.12</v>
      </c>
      <c r="BU17" s="8">
        <v>7.0000000000000007E-2</v>
      </c>
      <c r="BV17" s="8">
        <v>0.08</v>
      </c>
      <c r="BW17" s="8">
        <v>0.09</v>
      </c>
      <c r="BX17" s="8">
        <v>0.06</v>
      </c>
      <c r="BY17" s="8">
        <v>0.06</v>
      </c>
      <c r="BZ17" s="8">
        <v>0.1</v>
      </c>
    </row>
    <row r="18" spans="1:78" s="1" customFormat="1" ht="12.75" x14ac:dyDescent="0.2">
      <c r="A18" s="9"/>
      <c r="B18" s="7"/>
      <c r="C18" s="7" t="s">
        <v>85</v>
      </c>
      <c r="D18" s="7" t="s">
        <v>186</v>
      </c>
      <c r="E18" s="7" t="s">
        <v>186</v>
      </c>
      <c r="F18" s="7"/>
      <c r="G18" s="7" t="s">
        <v>85</v>
      </c>
      <c r="H18" s="7" t="s">
        <v>186</v>
      </c>
      <c r="I18" s="7" t="s">
        <v>496</v>
      </c>
      <c r="J18" s="7" t="s">
        <v>85</v>
      </c>
      <c r="K18" s="7" t="s">
        <v>85</v>
      </c>
      <c r="L18" s="7"/>
      <c r="M18" s="7" t="s">
        <v>82</v>
      </c>
      <c r="N18" s="7" t="s">
        <v>153</v>
      </c>
      <c r="O18" s="7" t="s">
        <v>303</v>
      </c>
      <c r="P18" s="7" t="s">
        <v>303</v>
      </c>
      <c r="Q18" s="7" t="s">
        <v>153</v>
      </c>
      <c r="R18" s="7" t="s">
        <v>126</v>
      </c>
      <c r="S18" s="7" t="s">
        <v>263</v>
      </c>
      <c r="T18" s="7" t="s">
        <v>303</v>
      </c>
      <c r="U18" s="7"/>
      <c r="V18" s="7" t="s">
        <v>733</v>
      </c>
      <c r="W18" s="7"/>
      <c r="X18" s="7" t="s">
        <v>236</v>
      </c>
      <c r="Y18" s="7" t="s">
        <v>224</v>
      </c>
      <c r="Z18" s="7" t="s">
        <v>254</v>
      </c>
      <c r="AA18" s="7" t="s">
        <v>135</v>
      </c>
      <c r="AB18" s="7" t="s">
        <v>236</v>
      </c>
      <c r="AC18" s="7" t="s">
        <v>135</v>
      </c>
      <c r="AD18" s="7" t="s">
        <v>254</v>
      </c>
      <c r="AE18" s="7" t="s">
        <v>226</v>
      </c>
      <c r="AF18" s="7" t="s">
        <v>419</v>
      </c>
      <c r="AG18" s="7" t="s">
        <v>135</v>
      </c>
      <c r="AH18" s="7"/>
      <c r="AI18" s="7" t="s">
        <v>227</v>
      </c>
      <c r="AJ18" s="7"/>
      <c r="AK18" s="7" t="s">
        <v>210</v>
      </c>
      <c r="AL18" s="7" t="s">
        <v>135</v>
      </c>
      <c r="AM18" s="7" t="s">
        <v>228</v>
      </c>
      <c r="AN18" s="7"/>
      <c r="AO18" s="7" t="s">
        <v>82</v>
      </c>
      <c r="AP18" s="7" t="s">
        <v>126</v>
      </c>
      <c r="AQ18" s="7"/>
      <c r="AR18" s="7" t="s">
        <v>135</v>
      </c>
      <c r="AS18" s="7" t="s">
        <v>82</v>
      </c>
      <c r="AT18" s="7" t="s">
        <v>82</v>
      </c>
      <c r="AU18" s="7"/>
      <c r="AV18" s="7" t="s">
        <v>213</v>
      </c>
      <c r="AW18" s="7" t="s">
        <v>213</v>
      </c>
      <c r="AX18" s="7" t="s">
        <v>213</v>
      </c>
      <c r="AY18" s="7" t="s">
        <v>82</v>
      </c>
      <c r="AZ18" s="7" t="s">
        <v>213</v>
      </c>
      <c r="BA18" s="7" t="s">
        <v>213</v>
      </c>
      <c r="BB18" s="7" t="s">
        <v>213</v>
      </c>
      <c r="BC18" s="7" t="s">
        <v>82</v>
      </c>
      <c r="BD18" s="7" t="s">
        <v>83</v>
      </c>
      <c r="BE18" s="7"/>
      <c r="BF18" s="7" t="s">
        <v>215</v>
      </c>
      <c r="BG18" s="7" t="s">
        <v>216</v>
      </c>
      <c r="BH18" s="7" t="s">
        <v>217</v>
      </c>
      <c r="BI18" s="7" t="s">
        <v>88</v>
      </c>
      <c r="BJ18" s="7" t="s">
        <v>218</v>
      </c>
      <c r="BK18" s="7" t="s">
        <v>218</v>
      </c>
      <c r="BL18" s="7"/>
      <c r="BM18" s="7" t="s">
        <v>217</v>
      </c>
      <c r="BN18" s="7" t="s">
        <v>157</v>
      </c>
      <c r="BO18" s="7" t="s">
        <v>230</v>
      </c>
      <c r="BP18" s="7" t="s">
        <v>88</v>
      </c>
      <c r="BQ18" s="7" t="s">
        <v>88</v>
      </c>
      <c r="BR18" s="7" t="s">
        <v>231</v>
      </c>
      <c r="BS18" s="7"/>
      <c r="BT18" s="7" t="s">
        <v>83</v>
      </c>
      <c r="BU18" s="7"/>
      <c r="BV18" s="7" t="s">
        <v>84</v>
      </c>
      <c r="BW18" s="7" t="s">
        <v>135</v>
      </c>
      <c r="BX18" s="7"/>
      <c r="BY18" s="7"/>
      <c r="BZ18" s="7" t="s">
        <v>82</v>
      </c>
    </row>
    <row r="19" spans="1:78" s="1" customFormat="1" ht="12.75" x14ac:dyDescent="0.2">
      <c r="A19" s="13" t="s">
        <v>2695</v>
      </c>
      <c r="B19" s="7">
        <v>93000</v>
      </c>
      <c r="C19" s="7">
        <v>5060</v>
      </c>
      <c r="D19" s="7">
        <v>10340</v>
      </c>
      <c r="E19" s="7">
        <v>37561</v>
      </c>
      <c r="F19" s="7">
        <v>903</v>
      </c>
      <c r="G19" s="7">
        <v>6079</v>
      </c>
      <c r="H19" s="7">
        <v>14935</v>
      </c>
      <c r="I19" s="7">
        <v>8372</v>
      </c>
      <c r="J19" s="7">
        <v>5974</v>
      </c>
      <c r="K19" s="7">
        <v>3777</v>
      </c>
      <c r="L19" s="7">
        <v>38767</v>
      </c>
      <c r="M19" s="7">
        <v>40546</v>
      </c>
      <c r="N19" s="7">
        <v>7012</v>
      </c>
      <c r="O19" s="7">
        <v>3750</v>
      </c>
      <c r="P19" s="7">
        <v>1922</v>
      </c>
      <c r="Q19" s="7">
        <v>1004</v>
      </c>
      <c r="R19" s="7">
        <v>54233</v>
      </c>
      <c r="S19" s="7">
        <v>13687</v>
      </c>
      <c r="T19" s="7">
        <v>2926</v>
      </c>
      <c r="U19" s="7">
        <v>2661</v>
      </c>
      <c r="V19" s="7">
        <v>5365</v>
      </c>
      <c r="W19" s="7">
        <v>3495</v>
      </c>
      <c r="X19" s="7">
        <v>16257</v>
      </c>
      <c r="Y19" s="7">
        <v>16557</v>
      </c>
      <c r="Z19" s="7">
        <v>3300</v>
      </c>
      <c r="AA19" s="7">
        <v>4294</v>
      </c>
      <c r="AB19" s="7">
        <v>1286</v>
      </c>
      <c r="AC19" s="7">
        <v>26347</v>
      </c>
      <c r="AD19" s="7">
        <v>374</v>
      </c>
      <c r="AE19" s="7">
        <v>1529</v>
      </c>
      <c r="AF19" s="7">
        <v>6549</v>
      </c>
      <c r="AG19" s="7">
        <v>4985</v>
      </c>
      <c r="AH19" s="7">
        <v>2661</v>
      </c>
      <c r="AI19" s="7">
        <v>5365</v>
      </c>
      <c r="AJ19" s="7">
        <v>3495</v>
      </c>
      <c r="AK19" s="7">
        <v>36114</v>
      </c>
      <c r="AL19" s="7">
        <v>36912</v>
      </c>
      <c r="AM19" s="7">
        <v>8452</v>
      </c>
      <c r="AN19" s="7">
        <v>84452</v>
      </c>
      <c r="AO19" s="7">
        <v>6223</v>
      </c>
      <c r="AP19" s="7">
        <v>1813</v>
      </c>
      <c r="AQ19" s="7">
        <v>53821</v>
      </c>
      <c r="AR19" s="7">
        <v>9706</v>
      </c>
      <c r="AS19" s="7">
        <v>29448</v>
      </c>
      <c r="AT19" s="7">
        <v>39179</v>
      </c>
      <c r="AU19" s="7">
        <v>64760</v>
      </c>
      <c r="AV19" s="7">
        <v>28240</v>
      </c>
      <c r="AW19" s="7">
        <v>12020</v>
      </c>
      <c r="AX19" s="7">
        <v>16220</v>
      </c>
      <c r="AY19" s="7">
        <v>80980</v>
      </c>
      <c r="AZ19" s="7">
        <v>9401</v>
      </c>
      <c r="BA19" s="7">
        <v>8657</v>
      </c>
      <c r="BB19" s="7">
        <v>2619</v>
      </c>
      <c r="BC19" s="7">
        <v>83599</v>
      </c>
      <c r="BD19" s="7">
        <v>15713</v>
      </c>
      <c r="BE19" s="7">
        <v>77287</v>
      </c>
      <c r="BF19" s="7">
        <v>69611</v>
      </c>
      <c r="BG19" s="7">
        <v>38551</v>
      </c>
      <c r="BH19" s="7">
        <v>20445</v>
      </c>
      <c r="BI19" s="7">
        <v>10615</v>
      </c>
      <c r="BJ19" s="7">
        <v>49166</v>
      </c>
      <c r="BK19" s="7">
        <v>58996</v>
      </c>
      <c r="BL19" s="7">
        <v>23390</v>
      </c>
      <c r="BM19" s="7">
        <v>61525</v>
      </c>
      <c r="BN19" s="7">
        <v>51366</v>
      </c>
      <c r="BO19" s="7">
        <v>42273</v>
      </c>
      <c r="BP19" s="7">
        <v>74369</v>
      </c>
      <c r="BQ19" s="7">
        <v>71585</v>
      </c>
      <c r="BR19" s="7">
        <v>29094</v>
      </c>
      <c r="BS19" s="7">
        <v>18632</v>
      </c>
      <c r="BT19" s="7">
        <v>19297</v>
      </c>
      <c r="BU19" s="7">
        <v>53235</v>
      </c>
      <c r="BV19" s="7">
        <v>25998</v>
      </c>
      <c r="BW19" s="7">
        <v>44056</v>
      </c>
      <c r="BX19" s="7">
        <v>19391</v>
      </c>
      <c r="BY19" s="7">
        <v>49230</v>
      </c>
      <c r="BZ19" s="7">
        <v>43770</v>
      </c>
    </row>
    <row r="20" spans="1:78" s="1" customFormat="1" ht="12.75" x14ac:dyDescent="0.2">
      <c r="A20" s="9"/>
      <c r="B20" s="8">
        <v>0.06</v>
      </c>
      <c r="C20" s="8">
        <v>0.04</v>
      </c>
      <c r="D20" s="8">
        <v>0.06</v>
      </c>
      <c r="E20" s="8">
        <v>0.13</v>
      </c>
      <c r="F20" s="8">
        <v>0.02</v>
      </c>
      <c r="G20" s="8">
        <v>0.03</v>
      </c>
      <c r="H20" s="8">
        <v>0.05</v>
      </c>
      <c r="I20" s="8">
        <v>0.05</v>
      </c>
      <c r="J20" s="8">
        <v>0.04</v>
      </c>
      <c r="K20" s="8">
        <v>0.03</v>
      </c>
      <c r="L20" s="8">
        <v>0.04</v>
      </c>
      <c r="M20" s="8">
        <v>7.0000000000000007E-2</v>
      </c>
      <c r="N20" s="8">
        <v>0.08</v>
      </c>
      <c r="O20" s="8">
        <v>0.09</v>
      </c>
      <c r="P20" s="8">
        <v>0.08</v>
      </c>
      <c r="Q20" s="8">
        <v>0.1</v>
      </c>
      <c r="R20" s="8">
        <v>7.0000000000000007E-2</v>
      </c>
      <c r="S20" s="8">
        <v>0.08</v>
      </c>
      <c r="T20" s="8">
        <v>0.09</v>
      </c>
      <c r="U20" s="8">
        <v>0.03</v>
      </c>
      <c r="V20" s="8">
        <v>0.06</v>
      </c>
      <c r="W20" s="8">
        <v>0.02</v>
      </c>
      <c r="X20" s="8">
        <v>0.05</v>
      </c>
      <c r="Y20" s="8">
        <v>0.11</v>
      </c>
      <c r="Z20" s="8">
        <v>7.0000000000000007E-2</v>
      </c>
      <c r="AA20" s="8">
        <v>0.06</v>
      </c>
      <c r="AB20" s="8">
        <v>0.04</v>
      </c>
      <c r="AC20" s="8">
        <v>7.0000000000000007E-2</v>
      </c>
      <c r="AD20" s="8">
        <v>0.03</v>
      </c>
      <c r="AE20" s="8">
        <v>0.03</v>
      </c>
      <c r="AF20" s="8">
        <v>0.06</v>
      </c>
      <c r="AG20" s="8">
        <v>0.04</v>
      </c>
      <c r="AH20" s="8">
        <v>0.03</v>
      </c>
      <c r="AI20" s="8">
        <v>0.06</v>
      </c>
      <c r="AJ20" s="8">
        <v>0.02</v>
      </c>
      <c r="AK20" s="8">
        <v>7.0000000000000007E-2</v>
      </c>
      <c r="AL20" s="8">
        <v>0.06</v>
      </c>
      <c r="AM20" s="8">
        <v>0.05</v>
      </c>
      <c r="AN20" s="8">
        <v>0.06</v>
      </c>
      <c r="AO20" s="8">
        <v>0.05</v>
      </c>
      <c r="AP20" s="8">
        <v>0.03</v>
      </c>
      <c r="AQ20" s="8">
        <v>0.05</v>
      </c>
      <c r="AR20" s="8">
        <v>7.0000000000000007E-2</v>
      </c>
      <c r="AS20" s="8">
        <v>0.08</v>
      </c>
      <c r="AT20" s="8">
        <v>0.08</v>
      </c>
      <c r="AU20" s="8">
        <v>0.05</v>
      </c>
      <c r="AV20" s="8">
        <v>0.09</v>
      </c>
      <c r="AW20" s="8">
        <v>0.1</v>
      </c>
      <c r="AX20" s="8">
        <v>0.08</v>
      </c>
      <c r="AY20" s="8">
        <v>0.05</v>
      </c>
      <c r="AZ20" s="8">
        <v>0.1</v>
      </c>
      <c r="BA20" s="8">
        <v>0.1</v>
      </c>
      <c r="BB20" s="8">
        <v>0.08</v>
      </c>
      <c r="BC20" s="8">
        <v>0.06</v>
      </c>
      <c r="BD20" s="8">
        <v>0.08</v>
      </c>
      <c r="BE20" s="8">
        <v>0.06</v>
      </c>
      <c r="BF20" s="8">
        <v>7.0000000000000007E-2</v>
      </c>
      <c r="BG20" s="8">
        <v>7.0000000000000007E-2</v>
      </c>
      <c r="BH20" s="8">
        <v>7.0000000000000007E-2</v>
      </c>
      <c r="BI20" s="8">
        <v>0.05</v>
      </c>
      <c r="BJ20" s="8">
        <v>7.0000000000000007E-2</v>
      </c>
      <c r="BK20" s="8">
        <v>7.0000000000000007E-2</v>
      </c>
      <c r="BL20" s="8">
        <v>0.04</v>
      </c>
      <c r="BM20" s="8">
        <v>7.0000000000000007E-2</v>
      </c>
      <c r="BN20" s="8">
        <v>7.0000000000000007E-2</v>
      </c>
      <c r="BO20" s="8">
        <v>7.0000000000000007E-2</v>
      </c>
      <c r="BP20" s="8">
        <v>7.0000000000000007E-2</v>
      </c>
      <c r="BQ20" s="8">
        <v>7.0000000000000007E-2</v>
      </c>
      <c r="BR20" s="8">
        <v>0.08</v>
      </c>
      <c r="BS20" s="8">
        <v>0.04</v>
      </c>
      <c r="BT20" s="8">
        <v>0.08</v>
      </c>
      <c r="BU20" s="8">
        <v>0.05</v>
      </c>
      <c r="BV20" s="8">
        <v>0.04</v>
      </c>
      <c r="BW20" s="8">
        <v>7.0000000000000007E-2</v>
      </c>
      <c r="BX20" s="8">
        <v>0.08</v>
      </c>
      <c r="BY20" s="8">
        <v>0.05</v>
      </c>
      <c r="BZ20" s="8">
        <v>7.0000000000000007E-2</v>
      </c>
    </row>
    <row r="21" spans="1:78" s="1" customFormat="1" ht="12.75" x14ac:dyDescent="0.2">
      <c r="A21" s="9"/>
      <c r="B21" s="7"/>
      <c r="C21" s="7" t="s">
        <v>289</v>
      </c>
      <c r="D21" s="7" t="s">
        <v>286</v>
      </c>
      <c r="E21" s="7" t="s">
        <v>122</v>
      </c>
      <c r="F21" s="7"/>
      <c r="G21" s="7" t="s">
        <v>85</v>
      </c>
      <c r="H21" s="7" t="s">
        <v>186</v>
      </c>
      <c r="I21" s="7" t="s">
        <v>272</v>
      </c>
      <c r="J21" s="7" t="s">
        <v>289</v>
      </c>
      <c r="K21" s="7" t="s">
        <v>85</v>
      </c>
      <c r="L21" s="7"/>
      <c r="M21" s="7" t="s">
        <v>82</v>
      </c>
      <c r="N21" s="7" t="s">
        <v>82</v>
      </c>
      <c r="O21" s="7" t="s">
        <v>153</v>
      </c>
      <c r="P21" s="7" t="s">
        <v>82</v>
      </c>
      <c r="Q21" s="7" t="s">
        <v>126</v>
      </c>
      <c r="R21" s="7" t="s">
        <v>82</v>
      </c>
      <c r="S21" s="7" t="s">
        <v>153</v>
      </c>
      <c r="T21" s="7" t="s">
        <v>153</v>
      </c>
      <c r="U21" s="7"/>
      <c r="V21" s="7" t="s">
        <v>1454</v>
      </c>
      <c r="W21" s="7"/>
      <c r="X21" s="7" t="s">
        <v>1455</v>
      </c>
      <c r="Y21" s="7" t="s">
        <v>281</v>
      </c>
      <c r="Z21" s="7" t="s">
        <v>1412</v>
      </c>
      <c r="AA21" s="7" t="s">
        <v>1454</v>
      </c>
      <c r="AB21" s="7" t="s">
        <v>84</v>
      </c>
      <c r="AC21" s="7" t="s">
        <v>1456</v>
      </c>
      <c r="AD21" s="7"/>
      <c r="AE21" s="7"/>
      <c r="AF21" s="7" t="s">
        <v>1454</v>
      </c>
      <c r="AG21" s="7" t="s">
        <v>84</v>
      </c>
      <c r="AH21" s="7"/>
      <c r="AI21" s="7" t="s">
        <v>108</v>
      </c>
      <c r="AJ21" s="7"/>
      <c r="AK21" s="7" t="s">
        <v>181</v>
      </c>
      <c r="AL21" s="7" t="s">
        <v>108</v>
      </c>
      <c r="AM21" s="7" t="s">
        <v>135</v>
      </c>
      <c r="AN21" s="7" t="s">
        <v>109</v>
      </c>
      <c r="AO21" s="7" t="s">
        <v>84</v>
      </c>
      <c r="AP21" s="7"/>
      <c r="AQ21" s="7"/>
      <c r="AR21" s="7" t="s">
        <v>82</v>
      </c>
      <c r="AS21" s="7" t="s">
        <v>82</v>
      </c>
      <c r="AT21" s="7" t="s">
        <v>82</v>
      </c>
      <c r="AU21" s="7"/>
      <c r="AV21" s="7" t="s">
        <v>213</v>
      </c>
      <c r="AW21" s="7" t="s">
        <v>213</v>
      </c>
      <c r="AX21" s="7" t="s">
        <v>213</v>
      </c>
      <c r="AY21" s="7" t="s">
        <v>82</v>
      </c>
      <c r="AZ21" s="7" t="s">
        <v>119</v>
      </c>
      <c r="BA21" s="7" t="s">
        <v>213</v>
      </c>
      <c r="BB21" s="7" t="s">
        <v>213</v>
      </c>
      <c r="BC21" s="7" t="s">
        <v>82</v>
      </c>
      <c r="BD21" s="7" t="s">
        <v>83</v>
      </c>
      <c r="BE21" s="7"/>
      <c r="BF21" s="7" t="s">
        <v>217</v>
      </c>
      <c r="BG21" s="7" t="s">
        <v>217</v>
      </c>
      <c r="BH21" s="7" t="s">
        <v>217</v>
      </c>
      <c r="BI21" s="7" t="s">
        <v>88</v>
      </c>
      <c r="BJ21" s="7" t="s">
        <v>217</v>
      </c>
      <c r="BK21" s="7" t="s">
        <v>166</v>
      </c>
      <c r="BL21" s="7"/>
      <c r="BM21" s="7" t="s">
        <v>88</v>
      </c>
      <c r="BN21" s="7" t="s">
        <v>157</v>
      </c>
      <c r="BO21" s="7" t="s">
        <v>157</v>
      </c>
      <c r="BP21" s="7" t="s">
        <v>88</v>
      </c>
      <c r="BQ21" s="7" t="s">
        <v>88</v>
      </c>
      <c r="BR21" s="7" t="s">
        <v>157</v>
      </c>
      <c r="BS21" s="7"/>
      <c r="BT21" s="7" t="s">
        <v>83</v>
      </c>
      <c r="BU21" s="7"/>
      <c r="BV21" s="7"/>
      <c r="BW21" s="7" t="s">
        <v>82</v>
      </c>
      <c r="BX21" s="7" t="s">
        <v>126</v>
      </c>
      <c r="BY21" s="7"/>
      <c r="BZ21" s="7" t="s">
        <v>82</v>
      </c>
    </row>
    <row r="22" spans="1:78" s="1" customFormat="1" ht="12.75" x14ac:dyDescent="0.2">
      <c r="A22" s="13" t="s">
        <v>2696</v>
      </c>
      <c r="B22" s="7">
        <v>50008</v>
      </c>
      <c r="C22" s="7">
        <v>1973</v>
      </c>
      <c r="D22" s="7">
        <v>4806</v>
      </c>
      <c r="E22" s="7">
        <v>26418</v>
      </c>
      <c r="F22" s="7">
        <v>553</v>
      </c>
      <c r="G22" s="7">
        <v>1584</v>
      </c>
      <c r="H22" s="7">
        <v>8629</v>
      </c>
      <c r="I22" s="7">
        <v>3130</v>
      </c>
      <c r="J22" s="7">
        <v>1728</v>
      </c>
      <c r="K22" s="7">
        <v>1188</v>
      </c>
      <c r="L22" s="7">
        <v>30109</v>
      </c>
      <c r="M22" s="7">
        <v>14459</v>
      </c>
      <c r="N22" s="7">
        <v>2643</v>
      </c>
      <c r="O22" s="7">
        <v>1455</v>
      </c>
      <c r="P22" s="7">
        <v>966</v>
      </c>
      <c r="Q22" s="7">
        <v>376</v>
      </c>
      <c r="R22" s="7">
        <v>19898</v>
      </c>
      <c r="S22" s="7">
        <v>5440</v>
      </c>
      <c r="T22" s="7">
        <v>1342</v>
      </c>
      <c r="U22" s="7">
        <v>1173</v>
      </c>
      <c r="V22" s="7">
        <v>2236</v>
      </c>
      <c r="W22" s="7">
        <v>2352</v>
      </c>
      <c r="X22" s="7">
        <v>8835</v>
      </c>
      <c r="Y22" s="7">
        <v>10962</v>
      </c>
      <c r="Z22" s="7">
        <v>1465</v>
      </c>
      <c r="AA22" s="7">
        <v>2713</v>
      </c>
      <c r="AB22" s="7">
        <v>764</v>
      </c>
      <c r="AC22" s="7">
        <v>12820</v>
      </c>
      <c r="AD22" s="7">
        <v>49</v>
      </c>
      <c r="AE22" s="7">
        <v>559</v>
      </c>
      <c r="AF22" s="7">
        <v>3148</v>
      </c>
      <c r="AG22" s="7">
        <v>2931</v>
      </c>
      <c r="AH22" s="7">
        <v>1173</v>
      </c>
      <c r="AI22" s="7">
        <v>2236</v>
      </c>
      <c r="AJ22" s="7">
        <v>2352</v>
      </c>
      <c r="AK22" s="7">
        <v>21262</v>
      </c>
      <c r="AL22" s="7">
        <v>19228</v>
      </c>
      <c r="AM22" s="7">
        <v>3756</v>
      </c>
      <c r="AN22" s="7">
        <v>46265</v>
      </c>
      <c r="AO22" s="7">
        <v>3254</v>
      </c>
      <c r="AP22" s="7">
        <v>474</v>
      </c>
      <c r="AQ22" s="7">
        <v>27646</v>
      </c>
      <c r="AR22" s="7">
        <v>3841</v>
      </c>
      <c r="AS22" s="7">
        <v>18468</v>
      </c>
      <c r="AT22" s="7">
        <v>22361</v>
      </c>
      <c r="AU22" s="7">
        <v>36132</v>
      </c>
      <c r="AV22" s="7">
        <v>13875</v>
      </c>
      <c r="AW22" s="7">
        <v>5312</v>
      </c>
      <c r="AX22" s="7">
        <v>8563</v>
      </c>
      <c r="AY22" s="7">
        <v>44696</v>
      </c>
      <c r="AZ22" s="7">
        <v>3592</v>
      </c>
      <c r="BA22" s="7">
        <v>3147</v>
      </c>
      <c r="BB22" s="7">
        <v>1720</v>
      </c>
      <c r="BC22" s="7">
        <v>46415</v>
      </c>
      <c r="BD22" s="7">
        <v>5960</v>
      </c>
      <c r="BE22" s="7">
        <v>44047</v>
      </c>
      <c r="BF22" s="7">
        <v>34361</v>
      </c>
      <c r="BG22" s="7">
        <v>19320</v>
      </c>
      <c r="BH22" s="7">
        <v>10612</v>
      </c>
      <c r="BI22" s="7">
        <v>4428</v>
      </c>
      <c r="BJ22" s="7">
        <v>23748</v>
      </c>
      <c r="BK22" s="7">
        <v>29933</v>
      </c>
      <c r="BL22" s="7">
        <v>15647</v>
      </c>
      <c r="BM22" s="7">
        <v>30608</v>
      </c>
      <c r="BN22" s="7">
        <v>25655</v>
      </c>
      <c r="BO22" s="7">
        <v>20080</v>
      </c>
      <c r="BP22" s="7">
        <v>36934</v>
      </c>
      <c r="BQ22" s="7">
        <v>35519</v>
      </c>
      <c r="BR22" s="7">
        <v>13676</v>
      </c>
      <c r="BS22" s="7">
        <v>13073</v>
      </c>
      <c r="BT22" s="7">
        <v>11449</v>
      </c>
      <c r="BU22" s="7">
        <v>26182</v>
      </c>
      <c r="BV22" s="7">
        <v>11894</v>
      </c>
      <c r="BW22" s="7">
        <v>23168</v>
      </c>
      <c r="BX22" s="7">
        <v>11540</v>
      </c>
      <c r="BY22" s="7">
        <v>24492</v>
      </c>
      <c r="BZ22" s="7">
        <v>25515</v>
      </c>
    </row>
    <row r="23" spans="1:78" s="1" customFormat="1" ht="12.75" x14ac:dyDescent="0.2">
      <c r="A23" s="9"/>
      <c r="B23" s="8">
        <v>0.03</v>
      </c>
      <c r="C23" s="8">
        <v>0.01</v>
      </c>
      <c r="D23" s="8">
        <v>0.03</v>
      </c>
      <c r="E23" s="8">
        <v>0.09</v>
      </c>
      <c r="F23" s="8">
        <v>0.01</v>
      </c>
      <c r="G23" s="8">
        <v>0.01</v>
      </c>
      <c r="H23" s="8">
        <v>0.03</v>
      </c>
      <c r="I23" s="8">
        <v>0.02</v>
      </c>
      <c r="J23" s="8">
        <v>0.01</v>
      </c>
      <c r="K23" s="8">
        <v>0.01</v>
      </c>
      <c r="L23" s="8">
        <v>0.03</v>
      </c>
      <c r="M23" s="8">
        <v>0.03</v>
      </c>
      <c r="N23" s="8">
        <v>0.03</v>
      </c>
      <c r="O23" s="8">
        <v>0.03</v>
      </c>
      <c r="P23" s="8">
        <v>0.04</v>
      </c>
      <c r="Q23" s="8">
        <v>0.04</v>
      </c>
      <c r="R23" s="8">
        <v>0.03</v>
      </c>
      <c r="S23" s="8">
        <v>0.03</v>
      </c>
      <c r="T23" s="8">
        <v>0.04</v>
      </c>
      <c r="U23" s="8">
        <v>0.01</v>
      </c>
      <c r="V23" s="8">
        <v>0.02</v>
      </c>
      <c r="W23" s="8">
        <v>0.02</v>
      </c>
      <c r="X23" s="8">
        <v>0.03</v>
      </c>
      <c r="Y23" s="8">
        <v>7.0000000000000007E-2</v>
      </c>
      <c r="Z23" s="8">
        <v>0.03</v>
      </c>
      <c r="AA23" s="8">
        <v>0.04</v>
      </c>
      <c r="AB23" s="8">
        <v>0.02</v>
      </c>
      <c r="AC23" s="8">
        <v>0.03</v>
      </c>
      <c r="AD23" s="7" t="s">
        <v>232</v>
      </c>
      <c r="AE23" s="8">
        <v>0.01</v>
      </c>
      <c r="AF23" s="8">
        <v>0.03</v>
      </c>
      <c r="AG23" s="8">
        <v>0.02</v>
      </c>
      <c r="AH23" s="8">
        <v>0.01</v>
      </c>
      <c r="AI23" s="8">
        <v>0.02</v>
      </c>
      <c r="AJ23" s="8">
        <v>0.02</v>
      </c>
      <c r="AK23" s="8">
        <v>0.04</v>
      </c>
      <c r="AL23" s="8">
        <v>0.03</v>
      </c>
      <c r="AM23" s="8">
        <v>0.02</v>
      </c>
      <c r="AN23" s="8">
        <v>0.03</v>
      </c>
      <c r="AO23" s="8">
        <v>0.02</v>
      </c>
      <c r="AP23" s="8">
        <v>0.01</v>
      </c>
      <c r="AQ23" s="8">
        <v>0.03</v>
      </c>
      <c r="AR23" s="8">
        <v>0.03</v>
      </c>
      <c r="AS23" s="8">
        <v>0.05</v>
      </c>
      <c r="AT23" s="8">
        <v>0.04</v>
      </c>
      <c r="AU23" s="8">
        <v>0.03</v>
      </c>
      <c r="AV23" s="8">
        <v>0.04</v>
      </c>
      <c r="AW23" s="8">
        <v>0.04</v>
      </c>
      <c r="AX23" s="8">
        <v>0.04</v>
      </c>
      <c r="AY23" s="8">
        <v>0.03</v>
      </c>
      <c r="AZ23" s="8">
        <v>0.04</v>
      </c>
      <c r="BA23" s="8">
        <v>0.04</v>
      </c>
      <c r="BB23" s="8">
        <v>0.06</v>
      </c>
      <c r="BC23" s="8">
        <v>0.03</v>
      </c>
      <c r="BD23" s="8">
        <v>0.03</v>
      </c>
      <c r="BE23" s="8">
        <v>0.03</v>
      </c>
      <c r="BF23" s="8">
        <v>0.03</v>
      </c>
      <c r="BG23" s="8">
        <v>0.04</v>
      </c>
      <c r="BH23" s="8">
        <v>0.04</v>
      </c>
      <c r="BI23" s="8">
        <v>0.02</v>
      </c>
      <c r="BJ23" s="8">
        <v>0.03</v>
      </c>
      <c r="BK23" s="8">
        <v>0.04</v>
      </c>
      <c r="BL23" s="8">
        <v>0.03</v>
      </c>
      <c r="BM23" s="8">
        <v>0.03</v>
      </c>
      <c r="BN23" s="8">
        <v>0.04</v>
      </c>
      <c r="BO23" s="8">
        <v>0.04</v>
      </c>
      <c r="BP23" s="8">
        <v>0.03</v>
      </c>
      <c r="BQ23" s="8">
        <v>0.03</v>
      </c>
      <c r="BR23" s="8">
        <v>0.04</v>
      </c>
      <c r="BS23" s="8">
        <v>0.03</v>
      </c>
      <c r="BT23" s="8">
        <v>0.05</v>
      </c>
      <c r="BU23" s="8">
        <v>0.03</v>
      </c>
      <c r="BV23" s="8">
        <v>0.02</v>
      </c>
      <c r="BW23" s="8">
        <v>0.03</v>
      </c>
      <c r="BX23" s="8">
        <v>0.05</v>
      </c>
      <c r="BY23" s="8">
        <v>0.03</v>
      </c>
      <c r="BZ23" s="8">
        <v>0.04</v>
      </c>
    </row>
    <row r="24" spans="1:78" s="1" customFormat="1" ht="12.75" x14ac:dyDescent="0.2">
      <c r="A24" s="9"/>
      <c r="B24" s="7"/>
      <c r="C24" s="7" t="s">
        <v>311</v>
      </c>
      <c r="D24" s="7" t="s">
        <v>286</v>
      </c>
      <c r="E24" s="7" t="s">
        <v>122</v>
      </c>
      <c r="F24" s="7"/>
      <c r="G24" s="7"/>
      <c r="H24" s="7" t="s">
        <v>286</v>
      </c>
      <c r="I24" s="7" t="s">
        <v>187</v>
      </c>
      <c r="J24" s="7"/>
      <c r="K24" s="7"/>
      <c r="L24" s="7" t="s">
        <v>143</v>
      </c>
      <c r="M24" s="7"/>
      <c r="N24" s="7"/>
      <c r="O24" s="7" t="s">
        <v>83</v>
      </c>
      <c r="P24" s="7" t="s">
        <v>613</v>
      </c>
      <c r="Q24" s="7"/>
      <c r="R24" s="7"/>
      <c r="S24" s="7" t="s">
        <v>143</v>
      </c>
      <c r="T24" s="7" t="s">
        <v>613</v>
      </c>
      <c r="U24" s="7"/>
      <c r="V24" s="7" t="s">
        <v>402</v>
      </c>
      <c r="W24" s="7"/>
      <c r="X24" s="7" t="s">
        <v>402</v>
      </c>
      <c r="Y24" s="7" t="s">
        <v>281</v>
      </c>
      <c r="Z24" s="7" t="s">
        <v>402</v>
      </c>
      <c r="AA24" s="7" t="s">
        <v>1457</v>
      </c>
      <c r="AB24" s="7" t="s">
        <v>194</v>
      </c>
      <c r="AC24" s="7" t="s">
        <v>1457</v>
      </c>
      <c r="AD24" s="7"/>
      <c r="AE24" s="7"/>
      <c r="AF24" s="7" t="s">
        <v>402</v>
      </c>
      <c r="AG24" s="7" t="s">
        <v>1458</v>
      </c>
      <c r="AH24" s="7"/>
      <c r="AI24" s="7" t="s">
        <v>135</v>
      </c>
      <c r="AJ24" s="7"/>
      <c r="AK24" s="7" t="s">
        <v>181</v>
      </c>
      <c r="AL24" s="7" t="s">
        <v>108</v>
      </c>
      <c r="AM24" s="7" t="s">
        <v>82</v>
      </c>
      <c r="AN24" s="7" t="s">
        <v>109</v>
      </c>
      <c r="AO24" s="7" t="s">
        <v>84</v>
      </c>
      <c r="AP24" s="7"/>
      <c r="AQ24" s="7"/>
      <c r="AR24" s="7"/>
      <c r="AS24" s="7" t="s">
        <v>126</v>
      </c>
      <c r="AT24" s="7" t="s">
        <v>126</v>
      </c>
      <c r="AU24" s="7"/>
      <c r="AV24" s="7" t="s">
        <v>214</v>
      </c>
      <c r="AW24" s="7" t="s">
        <v>213</v>
      </c>
      <c r="AX24" s="7" t="s">
        <v>214</v>
      </c>
      <c r="AY24" s="7"/>
      <c r="AZ24" s="7" t="s">
        <v>213</v>
      </c>
      <c r="BA24" s="7" t="s">
        <v>82</v>
      </c>
      <c r="BB24" s="7" t="s">
        <v>252</v>
      </c>
      <c r="BC24" s="7"/>
      <c r="BD24" s="7"/>
      <c r="BE24" s="7"/>
      <c r="BF24" s="7" t="s">
        <v>217</v>
      </c>
      <c r="BG24" s="7" t="s">
        <v>217</v>
      </c>
      <c r="BH24" s="7" t="s">
        <v>166</v>
      </c>
      <c r="BI24" s="7"/>
      <c r="BJ24" s="7" t="s">
        <v>85</v>
      </c>
      <c r="BK24" s="7" t="s">
        <v>166</v>
      </c>
      <c r="BL24" s="7"/>
      <c r="BM24" s="7" t="s">
        <v>88</v>
      </c>
      <c r="BN24" s="7" t="s">
        <v>88</v>
      </c>
      <c r="BO24" s="7" t="s">
        <v>88</v>
      </c>
      <c r="BP24" s="7" t="s">
        <v>88</v>
      </c>
      <c r="BQ24" s="7" t="s">
        <v>88</v>
      </c>
      <c r="BR24" s="7" t="s">
        <v>88</v>
      </c>
      <c r="BS24" s="7"/>
      <c r="BT24" s="7" t="s">
        <v>83</v>
      </c>
      <c r="BU24" s="7"/>
      <c r="BV24" s="7"/>
      <c r="BW24" s="7" t="s">
        <v>82</v>
      </c>
      <c r="BX24" s="7" t="s">
        <v>126</v>
      </c>
      <c r="BY24" s="7"/>
      <c r="BZ24" s="7" t="s">
        <v>82</v>
      </c>
    </row>
    <row r="25" spans="1:78" s="1" customFormat="1" ht="12.75" x14ac:dyDescent="0.2">
      <c r="A25" s="9" t="s">
        <v>1459</v>
      </c>
      <c r="B25" s="7">
        <v>5583</v>
      </c>
      <c r="C25" s="7">
        <v>133</v>
      </c>
      <c r="D25" s="7">
        <v>457</v>
      </c>
      <c r="E25" s="7">
        <v>2994</v>
      </c>
      <c r="F25" s="7">
        <v>60</v>
      </c>
      <c r="G25" s="7">
        <v>482</v>
      </c>
      <c r="H25" s="7">
        <v>884</v>
      </c>
      <c r="I25" s="7">
        <v>177</v>
      </c>
      <c r="J25" s="7">
        <v>206</v>
      </c>
      <c r="K25" s="7">
        <v>189</v>
      </c>
      <c r="L25" s="7">
        <v>0</v>
      </c>
      <c r="M25" s="7">
        <v>3782</v>
      </c>
      <c r="N25" s="7">
        <v>987</v>
      </c>
      <c r="O25" s="7">
        <v>387</v>
      </c>
      <c r="P25" s="7">
        <v>246</v>
      </c>
      <c r="Q25" s="7">
        <v>180</v>
      </c>
      <c r="R25" s="7">
        <v>5583</v>
      </c>
      <c r="S25" s="7">
        <v>1801</v>
      </c>
      <c r="T25" s="7">
        <v>426</v>
      </c>
      <c r="U25" s="7">
        <v>204</v>
      </c>
      <c r="V25" s="7">
        <v>87</v>
      </c>
      <c r="W25" s="7">
        <v>66</v>
      </c>
      <c r="X25" s="7">
        <v>706</v>
      </c>
      <c r="Y25" s="7">
        <v>2858</v>
      </c>
      <c r="Z25" s="7">
        <v>86</v>
      </c>
      <c r="AA25" s="7">
        <v>252</v>
      </c>
      <c r="AB25" s="7">
        <v>43</v>
      </c>
      <c r="AC25" s="7">
        <v>631</v>
      </c>
      <c r="AD25" s="7">
        <v>0</v>
      </c>
      <c r="AE25" s="7">
        <v>55</v>
      </c>
      <c r="AF25" s="7">
        <v>325</v>
      </c>
      <c r="AG25" s="7">
        <v>270</v>
      </c>
      <c r="AH25" s="7">
        <v>204</v>
      </c>
      <c r="AI25" s="7">
        <v>87</v>
      </c>
      <c r="AJ25" s="7">
        <v>66</v>
      </c>
      <c r="AK25" s="7">
        <v>3650</v>
      </c>
      <c r="AL25" s="7">
        <v>1196</v>
      </c>
      <c r="AM25" s="7">
        <v>380</v>
      </c>
      <c r="AN25" s="7">
        <v>5245</v>
      </c>
      <c r="AO25" s="7">
        <v>303</v>
      </c>
      <c r="AP25" s="7">
        <v>13</v>
      </c>
      <c r="AQ25" s="7">
        <v>2361</v>
      </c>
      <c r="AR25" s="7">
        <v>535</v>
      </c>
      <c r="AS25" s="7">
        <v>2688</v>
      </c>
      <c r="AT25" s="7">
        <v>3222</v>
      </c>
      <c r="AU25" s="7">
        <v>3035</v>
      </c>
      <c r="AV25" s="7">
        <v>2548</v>
      </c>
      <c r="AW25" s="7">
        <v>1305</v>
      </c>
      <c r="AX25" s="7">
        <v>1243</v>
      </c>
      <c r="AY25" s="7">
        <v>4278</v>
      </c>
      <c r="AZ25" s="7">
        <v>1070</v>
      </c>
      <c r="BA25" s="7">
        <v>1041</v>
      </c>
      <c r="BB25" s="7">
        <v>234</v>
      </c>
      <c r="BC25" s="7">
        <v>4513</v>
      </c>
      <c r="BD25" s="7">
        <v>1373</v>
      </c>
      <c r="BE25" s="7">
        <v>4210</v>
      </c>
      <c r="BF25" s="7">
        <v>4820</v>
      </c>
      <c r="BG25" s="7">
        <v>2690</v>
      </c>
      <c r="BH25" s="7">
        <v>1390</v>
      </c>
      <c r="BI25" s="7">
        <v>740</v>
      </c>
      <c r="BJ25" s="7">
        <v>3430</v>
      </c>
      <c r="BK25" s="7">
        <v>4081</v>
      </c>
      <c r="BL25" s="7">
        <v>763</v>
      </c>
      <c r="BM25" s="7">
        <v>4262</v>
      </c>
      <c r="BN25" s="7">
        <v>4059</v>
      </c>
      <c r="BO25" s="7">
        <v>3122</v>
      </c>
      <c r="BP25" s="7">
        <v>4936</v>
      </c>
      <c r="BQ25" s="7">
        <v>4667</v>
      </c>
      <c r="BR25" s="7">
        <v>2486</v>
      </c>
      <c r="BS25" s="7">
        <v>647</v>
      </c>
      <c r="BT25" s="7">
        <v>1656</v>
      </c>
      <c r="BU25" s="7">
        <v>2101</v>
      </c>
      <c r="BV25" s="7">
        <v>2129</v>
      </c>
      <c r="BW25" s="7">
        <v>1942</v>
      </c>
      <c r="BX25" s="7">
        <v>883</v>
      </c>
      <c r="BY25" s="7">
        <v>2600</v>
      </c>
      <c r="BZ25" s="7">
        <v>2983</v>
      </c>
    </row>
    <row r="26" spans="1:78" s="1" customFormat="1" ht="12.75" x14ac:dyDescent="0.2">
      <c r="A26" s="9"/>
      <c r="B26" s="7" t="s">
        <v>232</v>
      </c>
      <c r="C26" s="7" t="s">
        <v>232</v>
      </c>
      <c r="D26" s="7" t="s">
        <v>232</v>
      </c>
      <c r="E26" s="8">
        <v>0.01</v>
      </c>
      <c r="F26" s="7" t="s">
        <v>232</v>
      </c>
      <c r="G26" s="7" t="s">
        <v>232</v>
      </c>
      <c r="H26" s="7" t="s">
        <v>232</v>
      </c>
      <c r="I26" s="7" t="s">
        <v>232</v>
      </c>
      <c r="J26" s="7" t="s">
        <v>232</v>
      </c>
      <c r="K26" s="7" t="s">
        <v>232</v>
      </c>
      <c r="L26" s="8">
        <v>0</v>
      </c>
      <c r="M26" s="8">
        <v>0.01</v>
      </c>
      <c r="N26" s="8">
        <v>0.01</v>
      </c>
      <c r="O26" s="8">
        <v>0.01</v>
      </c>
      <c r="P26" s="8">
        <v>0.01</v>
      </c>
      <c r="Q26" s="8">
        <v>0.02</v>
      </c>
      <c r="R26" s="8">
        <v>0.01</v>
      </c>
      <c r="S26" s="8">
        <v>0.01</v>
      </c>
      <c r="T26" s="8">
        <v>0.01</v>
      </c>
      <c r="U26" s="7" t="s">
        <v>232</v>
      </c>
      <c r="V26" s="7" t="s">
        <v>232</v>
      </c>
      <c r="W26" s="7" t="s">
        <v>232</v>
      </c>
      <c r="X26" s="7" t="s">
        <v>232</v>
      </c>
      <c r="Y26" s="8">
        <v>0.02</v>
      </c>
      <c r="Z26" s="7" t="s">
        <v>232</v>
      </c>
      <c r="AA26" s="7" t="s">
        <v>232</v>
      </c>
      <c r="AB26" s="7" t="s">
        <v>232</v>
      </c>
      <c r="AC26" s="7" t="s">
        <v>232</v>
      </c>
      <c r="AD26" s="8">
        <v>0</v>
      </c>
      <c r="AE26" s="7" t="s">
        <v>232</v>
      </c>
      <c r="AF26" s="7" t="s">
        <v>232</v>
      </c>
      <c r="AG26" s="7" t="s">
        <v>232</v>
      </c>
      <c r="AH26" s="7" t="s">
        <v>232</v>
      </c>
      <c r="AI26" s="7" t="s">
        <v>232</v>
      </c>
      <c r="AJ26" s="7" t="s">
        <v>232</v>
      </c>
      <c r="AK26" s="8">
        <v>0.01</v>
      </c>
      <c r="AL26" s="7" t="s">
        <v>232</v>
      </c>
      <c r="AM26" s="7" t="s">
        <v>232</v>
      </c>
      <c r="AN26" s="7" t="s">
        <v>232</v>
      </c>
      <c r="AO26" s="7" t="s">
        <v>232</v>
      </c>
      <c r="AP26" s="7" t="s">
        <v>232</v>
      </c>
      <c r="AQ26" s="7" t="s">
        <v>232</v>
      </c>
      <c r="AR26" s="7" t="s">
        <v>232</v>
      </c>
      <c r="AS26" s="8">
        <v>0.01</v>
      </c>
      <c r="AT26" s="8">
        <v>0.01</v>
      </c>
      <c r="AU26" s="7" t="s">
        <v>232</v>
      </c>
      <c r="AV26" s="8">
        <v>0.01</v>
      </c>
      <c r="AW26" s="8">
        <v>0.01</v>
      </c>
      <c r="AX26" s="8">
        <v>0.01</v>
      </c>
      <c r="AY26" s="7" t="s">
        <v>232</v>
      </c>
      <c r="AZ26" s="8">
        <v>0.01</v>
      </c>
      <c r="BA26" s="8">
        <v>0.01</v>
      </c>
      <c r="BB26" s="8">
        <v>0.01</v>
      </c>
      <c r="BC26" s="7" t="s">
        <v>232</v>
      </c>
      <c r="BD26" s="8">
        <v>0.01</v>
      </c>
      <c r="BE26" s="7" t="s">
        <v>232</v>
      </c>
      <c r="BF26" s="7" t="s">
        <v>232</v>
      </c>
      <c r="BG26" s="7" t="s">
        <v>232</v>
      </c>
      <c r="BH26" s="7" t="s">
        <v>232</v>
      </c>
      <c r="BI26" s="7" t="s">
        <v>232</v>
      </c>
      <c r="BJ26" s="7" t="s">
        <v>232</v>
      </c>
      <c r="BK26" s="7" t="s">
        <v>232</v>
      </c>
      <c r="BL26" s="7" t="s">
        <v>232</v>
      </c>
      <c r="BM26" s="7" t="s">
        <v>232</v>
      </c>
      <c r="BN26" s="8">
        <v>0.01</v>
      </c>
      <c r="BO26" s="8">
        <v>0.01</v>
      </c>
      <c r="BP26" s="7" t="s">
        <v>232</v>
      </c>
      <c r="BQ26" s="7" t="s">
        <v>232</v>
      </c>
      <c r="BR26" s="8">
        <v>0.01</v>
      </c>
      <c r="BS26" s="7" t="s">
        <v>232</v>
      </c>
      <c r="BT26" s="8">
        <v>0.01</v>
      </c>
      <c r="BU26" s="7" t="s">
        <v>232</v>
      </c>
      <c r="BV26" s="7" t="s">
        <v>232</v>
      </c>
      <c r="BW26" s="7" t="s">
        <v>232</v>
      </c>
      <c r="BX26" s="7" t="s">
        <v>232</v>
      </c>
      <c r="BY26" s="7" t="s">
        <v>232</v>
      </c>
      <c r="BZ26" s="7" t="s">
        <v>232</v>
      </c>
    </row>
    <row r="27" spans="1:78" s="1" customFormat="1" ht="12.75" x14ac:dyDescent="0.2">
      <c r="A27" s="9"/>
      <c r="B27" s="7"/>
      <c r="C27" s="7"/>
      <c r="D27" s="7"/>
      <c r="E27" s="7" t="s">
        <v>122</v>
      </c>
      <c r="F27" s="7"/>
      <c r="G27" s="7"/>
      <c r="H27" s="7" t="s">
        <v>219</v>
      </c>
      <c r="I27" s="7"/>
      <c r="J27" s="7"/>
      <c r="K27" s="7"/>
      <c r="L27" s="7"/>
      <c r="M27" s="7" t="s">
        <v>82</v>
      </c>
      <c r="N27" s="7" t="s">
        <v>153</v>
      </c>
      <c r="O27" s="7" t="s">
        <v>82</v>
      </c>
      <c r="P27" s="7" t="s">
        <v>82</v>
      </c>
      <c r="Q27" s="7" t="s">
        <v>153</v>
      </c>
      <c r="R27" s="7" t="s">
        <v>82</v>
      </c>
      <c r="S27" s="7" t="s">
        <v>153</v>
      </c>
      <c r="T27" s="7" t="s">
        <v>153</v>
      </c>
      <c r="U27" s="7"/>
      <c r="V27" s="7"/>
      <c r="W27" s="7"/>
      <c r="X27" s="7"/>
      <c r="Y27" s="7" t="s">
        <v>281</v>
      </c>
      <c r="Z27" s="7"/>
      <c r="AA27" s="7" t="s">
        <v>84</v>
      </c>
      <c r="AB27" s="7"/>
      <c r="AC27" s="7"/>
      <c r="AD27" s="7"/>
      <c r="AE27" s="7"/>
      <c r="AF27" s="7" t="s">
        <v>84</v>
      </c>
      <c r="AG27" s="7"/>
      <c r="AH27" s="7"/>
      <c r="AI27" s="7"/>
      <c r="AJ27" s="7"/>
      <c r="AK27" s="7" t="s">
        <v>181</v>
      </c>
      <c r="AL27" s="7"/>
      <c r="AM27" s="7"/>
      <c r="AN27" s="7" t="s">
        <v>84</v>
      </c>
      <c r="AO27" s="7" t="s">
        <v>84</v>
      </c>
      <c r="AP27" s="7"/>
      <c r="AQ27" s="7"/>
      <c r="AR27" s="7" t="s">
        <v>82</v>
      </c>
      <c r="AS27" s="7" t="s">
        <v>82</v>
      </c>
      <c r="AT27" s="7" t="s">
        <v>82</v>
      </c>
      <c r="AU27" s="7"/>
      <c r="AV27" s="7" t="s">
        <v>213</v>
      </c>
      <c r="AW27" s="7" t="s">
        <v>119</v>
      </c>
      <c r="AX27" s="7" t="s">
        <v>213</v>
      </c>
      <c r="AY27" s="7"/>
      <c r="AZ27" s="7" t="s">
        <v>119</v>
      </c>
      <c r="BA27" s="7" t="s">
        <v>119</v>
      </c>
      <c r="BB27" s="7" t="s">
        <v>213</v>
      </c>
      <c r="BC27" s="7"/>
      <c r="BD27" s="7" t="s">
        <v>83</v>
      </c>
      <c r="BE27" s="7"/>
      <c r="BF27" s="7" t="s">
        <v>88</v>
      </c>
      <c r="BG27" s="7" t="s">
        <v>88</v>
      </c>
      <c r="BH27" s="7" t="s">
        <v>88</v>
      </c>
      <c r="BI27" s="7" t="s">
        <v>88</v>
      </c>
      <c r="BJ27" s="7" t="s">
        <v>88</v>
      </c>
      <c r="BK27" s="7" t="s">
        <v>88</v>
      </c>
      <c r="BL27" s="7"/>
      <c r="BM27" s="7" t="s">
        <v>88</v>
      </c>
      <c r="BN27" s="7" t="s">
        <v>166</v>
      </c>
      <c r="BO27" s="7" t="s">
        <v>88</v>
      </c>
      <c r="BP27" s="7" t="s">
        <v>88</v>
      </c>
      <c r="BQ27" s="7" t="s">
        <v>88</v>
      </c>
      <c r="BR27" s="7" t="s">
        <v>157</v>
      </c>
      <c r="BS27" s="7"/>
      <c r="BT27" s="7" t="s">
        <v>83</v>
      </c>
      <c r="BU27" s="7"/>
      <c r="BV27" s="7"/>
      <c r="BW27" s="7"/>
      <c r="BX27" s="7"/>
      <c r="BY27" s="7"/>
      <c r="BZ27" s="7" t="s">
        <v>82</v>
      </c>
    </row>
    <row r="28" spans="1:78" s="1" customFormat="1" ht="12.75" x14ac:dyDescent="0.2">
      <c r="A28" s="9" t="s">
        <v>1460</v>
      </c>
      <c r="B28" s="7">
        <v>33743</v>
      </c>
      <c r="C28" s="7">
        <v>2653</v>
      </c>
      <c r="D28" s="7">
        <v>1971</v>
      </c>
      <c r="E28" s="7">
        <v>15441</v>
      </c>
      <c r="F28" s="7">
        <v>449</v>
      </c>
      <c r="G28" s="7">
        <v>554</v>
      </c>
      <c r="H28" s="7">
        <v>8789</v>
      </c>
      <c r="I28" s="7">
        <v>2211</v>
      </c>
      <c r="J28" s="7">
        <v>654</v>
      </c>
      <c r="K28" s="7">
        <v>1021</v>
      </c>
      <c r="L28" s="7">
        <v>24137</v>
      </c>
      <c r="M28" s="7">
        <v>8892</v>
      </c>
      <c r="N28" s="7">
        <v>702</v>
      </c>
      <c r="O28" s="7">
        <v>12</v>
      </c>
      <c r="P28" s="7">
        <v>0</v>
      </c>
      <c r="Q28" s="7">
        <v>0</v>
      </c>
      <c r="R28" s="7">
        <v>9606</v>
      </c>
      <c r="S28" s="7">
        <v>714</v>
      </c>
      <c r="T28" s="7">
        <v>0</v>
      </c>
      <c r="U28" s="7">
        <v>1120</v>
      </c>
      <c r="V28" s="7">
        <v>764</v>
      </c>
      <c r="W28" s="7">
        <v>1803</v>
      </c>
      <c r="X28" s="7">
        <v>6934</v>
      </c>
      <c r="Y28" s="7">
        <v>6662</v>
      </c>
      <c r="Z28" s="7">
        <v>477</v>
      </c>
      <c r="AA28" s="7">
        <v>2093</v>
      </c>
      <c r="AB28" s="7">
        <v>764</v>
      </c>
      <c r="AC28" s="7">
        <v>10454</v>
      </c>
      <c r="AD28" s="7">
        <v>100</v>
      </c>
      <c r="AE28" s="7">
        <v>204</v>
      </c>
      <c r="AF28" s="7">
        <v>646</v>
      </c>
      <c r="AG28" s="7">
        <v>1723</v>
      </c>
      <c r="AH28" s="7">
        <v>1120</v>
      </c>
      <c r="AI28" s="7">
        <v>764</v>
      </c>
      <c r="AJ28" s="7">
        <v>1803</v>
      </c>
      <c r="AK28" s="7">
        <v>14072</v>
      </c>
      <c r="AL28" s="7">
        <v>15034</v>
      </c>
      <c r="AM28" s="7">
        <v>950</v>
      </c>
      <c r="AN28" s="7">
        <v>30941</v>
      </c>
      <c r="AO28" s="7">
        <v>2416</v>
      </c>
      <c r="AP28" s="7">
        <v>289</v>
      </c>
      <c r="AQ28" s="7">
        <v>21473</v>
      </c>
      <c r="AR28" s="7">
        <v>3607</v>
      </c>
      <c r="AS28" s="7">
        <v>8663</v>
      </c>
      <c r="AT28" s="7">
        <v>12270</v>
      </c>
      <c r="AU28" s="7">
        <v>26686</v>
      </c>
      <c r="AV28" s="7">
        <v>7057</v>
      </c>
      <c r="AW28" s="7">
        <v>2142</v>
      </c>
      <c r="AX28" s="7">
        <v>4915</v>
      </c>
      <c r="AY28" s="7">
        <v>31601</v>
      </c>
      <c r="AZ28" s="7">
        <v>1845</v>
      </c>
      <c r="BA28" s="7">
        <v>1704</v>
      </c>
      <c r="BB28" s="7">
        <v>297</v>
      </c>
      <c r="BC28" s="7">
        <v>31898</v>
      </c>
      <c r="BD28" s="7">
        <v>2711</v>
      </c>
      <c r="BE28" s="7">
        <v>31032</v>
      </c>
      <c r="BF28" s="7">
        <v>19844</v>
      </c>
      <c r="BG28" s="7">
        <v>11701</v>
      </c>
      <c r="BH28" s="7">
        <v>3682</v>
      </c>
      <c r="BI28" s="7">
        <v>4462</v>
      </c>
      <c r="BJ28" s="7">
        <v>16162</v>
      </c>
      <c r="BK28" s="7">
        <v>15382</v>
      </c>
      <c r="BL28" s="7">
        <v>13899</v>
      </c>
      <c r="BM28" s="7">
        <v>18418</v>
      </c>
      <c r="BN28" s="7">
        <v>13819</v>
      </c>
      <c r="BO28" s="7">
        <v>11161</v>
      </c>
      <c r="BP28" s="7">
        <v>23377</v>
      </c>
      <c r="BQ28" s="7">
        <v>21879</v>
      </c>
      <c r="BR28" s="7">
        <v>6822</v>
      </c>
      <c r="BS28" s="7">
        <v>10366</v>
      </c>
      <c r="BT28" s="7">
        <v>8783</v>
      </c>
      <c r="BU28" s="7">
        <v>16448</v>
      </c>
      <c r="BV28" s="7">
        <v>8506</v>
      </c>
      <c r="BW28" s="7">
        <v>11686</v>
      </c>
      <c r="BX28" s="7">
        <v>10929</v>
      </c>
      <c r="BY28" s="7">
        <v>18858</v>
      </c>
      <c r="BZ28" s="7">
        <v>14885</v>
      </c>
    </row>
    <row r="29" spans="1:78" s="1" customFormat="1" ht="12.75" x14ac:dyDescent="0.2">
      <c r="A29" s="9"/>
      <c r="B29" s="8">
        <v>0.02</v>
      </c>
      <c r="C29" s="8">
        <v>0.02</v>
      </c>
      <c r="D29" s="8">
        <v>0.01</v>
      </c>
      <c r="E29" s="8">
        <v>0.05</v>
      </c>
      <c r="F29" s="8">
        <v>0.01</v>
      </c>
      <c r="G29" s="7" t="s">
        <v>232</v>
      </c>
      <c r="H29" s="8">
        <v>0.03</v>
      </c>
      <c r="I29" s="8">
        <v>0.01</v>
      </c>
      <c r="J29" s="7" t="s">
        <v>232</v>
      </c>
      <c r="K29" s="8">
        <v>0.01</v>
      </c>
      <c r="L29" s="8">
        <v>0.03</v>
      </c>
      <c r="M29" s="8">
        <v>0.02</v>
      </c>
      <c r="N29" s="8">
        <v>0.01</v>
      </c>
      <c r="O29" s="7" t="s">
        <v>232</v>
      </c>
      <c r="P29" s="8">
        <v>0</v>
      </c>
      <c r="Q29" s="8">
        <v>0</v>
      </c>
      <c r="R29" s="8">
        <v>0.01</v>
      </c>
      <c r="S29" s="7" t="s">
        <v>232</v>
      </c>
      <c r="T29" s="8">
        <v>0</v>
      </c>
      <c r="U29" s="8">
        <v>0.01</v>
      </c>
      <c r="V29" s="8">
        <v>0.01</v>
      </c>
      <c r="W29" s="8">
        <v>0.01</v>
      </c>
      <c r="X29" s="8">
        <v>0.02</v>
      </c>
      <c r="Y29" s="8">
        <v>0.05</v>
      </c>
      <c r="Z29" s="8">
        <v>0.01</v>
      </c>
      <c r="AA29" s="8">
        <v>0.03</v>
      </c>
      <c r="AB29" s="8">
        <v>0.02</v>
      </c>
      <c r="AC29" s="8">
        <v>0.03</v>
      </c>
      <c r="AD29" s="8">
        <v>0.01</v>
      </c>
      <c r="AE29" s="7" t="s">
        <v>232</v>
      </c>
      <c r="AF29" s="8">
        <v>0.01</v>
      </c>
      <c r="AG29" s="8">
        <v>0.01</v>
      </c>
      <c r="AH29" s="8">
        <v>0.01</v>
      </c>
      <c r="AI29" s="8">
        <v>0.01</v>
      </c>
      <c r="AJ29" s="8">
        <v>0.01</v>
      </c>
      <c r="AK29" s="8">
        <v>0.03</v>
      </c>
      <c r="AL29" s="8">
        <v>0.02</v>
      </c>
      <c r="AM29" s="8">
        <v>0.01</v>
      </c>
      <c r="AN29" s="8">
        <v>0.02</v>
      </c>
      <c r="AO29" s="8">
        <v>0.02</v>
      </c>
      <c r="AP29" s="8">
        <v>0.01</v>
      </c>
      <c r="AQ29" s="8">
        <v>0.02</v>
      </c>
      <c r="AR29" s="8">
        <v>0.03</v>
      </c>
      <c r="AS29" s="8">
        <v>0.02</v>
      </c>
      <c r="AT29" s="8">
        <v>0.02</v>
      </c>
      <c r="AU29" s="8">
        <v>0.02</v>
      </c>
      <c r="AV29" s="8">
        <v>0.02</v>
      </c>
      <c r="AW29" s="8">
        <v>0.02</v>
      </c>
      <c r="AX29" s="8">
        <v>0.03</v>
      </c>
      <c r="AY29" s="8">
        <v>0.02</v>
      </c>
      <c r="AZ29" s="8">
        <v>0.02</v>
      </c>
      <c r="BA29" s="8">
        <v>0.02</v>
      </c>
      <c r="BB29" s="8">
        <v>0.01</v>
      </c>
      <c r="BC29" s="8">
        <v>0.02</v>
      </c>
      <c r="BD29" s="8">
        <v>0.01</v>
      </c>
      <c r="BE29" s="8">
        <v>0.02</v>
      </c>
      <c r="BF29" s="8">
        <v>0.02</v>
      </c>
      <c r="BG29" s="8">
        <v>0.02</v>
      </c>
      <c r="BH29" s="8">
        <v>0.01</v>
      </c>
      <c r="BI29" s="8">
        <v>0.02</v>
      </c>
      <c r="BJ29" s="8">
        <v>0.02</v>
      </c>
      <c r="BK29" s="8">
        <v>0.02</v>
      </c>
      <c r="BL29" s="8">
        <v>0.02</v>
      </c>
      <c r="BM29" s="8">
        <v>0.02</v>
      </c>
      <c r="BN29" s="8">
        <v>0.02</v>
      </c>
      <c r="BO29" s="8">
        <v>0.02</v>
      </c>
      <c r="BP29" s="8">
        <v>0.02</v>
      </c>
      <c r="BQ29" s="8">
        <v>0.02</v>
      </c>
      <c r="BR29" s="8">
        <v>0.02</v>
      </c>
      <c r="BS29" s="8">
        <v>0.02</v>
      </c>
      <c r="BT29" s="8">
        <v>0.04</v>
      </c>
      <c r="BU29" s="8">
        <v>0.02</v>
      </c>
      <c r="BV29" s="8">
        <v>0.01</v>
      </c>
      <c r="BW29" s="8">
        <v>0.02</v>
      </c>
      <c r="BX29" s="8">
        <v>0.04</v>
      </c>
      <c r="BY29" s="8">
        <v>0.02</v>
      </c>
      <c r="BZ29" s="8">
        <v>0.02</v>
      </c>
    </row>
    <row r="30" spans="1:78" s="1" customFormat="1" ht="12.75" x14ac:dyDescent="0.2">
      <c r="A30" s="9"/>
      <c r="B30" s="7"/>
      <c r="C30" s="7" t="s">
        <v>808</v>
      </c>
      <c r="D30" s="7" t="s">
        <v>1157</v>
      </c>
      <c r="E30" s="7" t="s">
        <v>122</v>
      </c>
      <c r="F30" s="7" t="s">
        <v>86</v>
      </c>
      <c r="G30" s="7"/>
      <c r="H30" s="7" t="s">
        <v>287</v>
      </c>
      <c r="I30" s="7" t="s">
        <v>1461</v>
      </c>
      <c r="J30" s="7"/>
      <c r="K30" s="7" t="s">
        <v>86</v>
      </c>
      <c r="L30" s="7" t="s">
        <v>96</v>
      </c>
      <c r="M30" s="7" t="s">
        <v>259</v>
      </c>
      <c r="N30" s="7" t="s">
        <v>187</v>
      </c>
      <c r="O30" s="7"/>
      <c r="P30" s="7"/>
      <c r="Q30" s="7"/>
      <c r="R30" s="7" t="s">
        <v>269</v>
      </c>
      <c r="S30" s="7" t="s">
        <v>272</v>
      </c>
      <c r="T30" s="7"/>
      <c r="U30" s="7" t="s">
        <v>848</v>
      </c>
      <c r="V30" s="7"/>
      <c r="W30" s="7" t="s">
        <v>848</v>
      </c>
      <c r="X30" s="7" t="s">
        <v>1462</v>
      </c>
      <c r="Y30" s="7" t="s">
        <v>281</v>
      </c>
      <c r="Z30" s="7" t="s">
        <v>92</v>
      </c>
      <c r="AA30" s="7" t="s">
        <v>1463</v>
      </c>
      <c r="AB30" s="7" t="s">
        <v>1464</v>
      </c>
      <c r="AC30" s="7" t="s">
        <v>1463</v>
      </c>
      <c r="AD30" s="7"/>
      <c r="AE30" s="7"/>
      <c r="AF30" s="7"/>
      <c r="AG30" s="7" t="s">
        <v>848</v>
      </c>
      <c r="AH30" s="7" t="s">
        <v>87</v>
      </c>
      <c r="AI30" s="7"/>
      <c r="AJ30" s="7" t="s">
        <v>87</v>
      </c>
      <c r="AK30" s="7" t="s">
        <v>132</v>
      </c>
      <c r="AL30" s="7" t="s">
        <v>132</v>
      </c>
      <c r="AM30" s="7"/>
      <c r="AN30" s="7" t="s">
        <v>84</v>
      </c>
      <c r="AO30" s="7" t="s">
        <v>84</v>
      </c>
      <c r="AP30" s="7"/>
      <c r="AQ30" s="7"/>
      <c r="AR30" s="7" t="s">
        <v>82</v>
      </c>
      <c r="AS30" s="7"/>
      <c r="AT30" s="7" t="s">
        <v>82</v>
      </c>
      <c r="AU30" s="7" t="s">
        <v>89</v>
      </c>
      <c r="AV30" s="7" t="s">
        <v>89</v>
      </c>
      <c r="AW30" s="7"/>
      <c r="AX30" s="7" t="s">
        <v>305</v>
      </c>
      <c r="AY30" s="7" t="s">
        <v>89</v>
      </c>
      <c r="AZ30" s="7" t="s">
        <v>89</v>
      </c>
      <c r="BA30" s="7" t="s">
        <v>89</v>
      </c>
      <c r="BB30" s="7"/>
      <c r="BC30" s="7" t="s">
        <v>89</v>
      </c>
      <c r="BD30" s="7"/>
      <c r="BE30" s="7" t="s">
        <v>82</v>
      </c>
      <c r="BF30" s="7" t="s">
        <v>84</v>
      </c>
      <c r="BG30" s="7" t="s">
        <v>107</v>
      </c>
      <c r="BH30" s="7"/>
      <c r="BI30" s="7" t="s">
        <v>84</v>
      </c>
      <c r="BJ30" s="7" t="s">
        <v>107</v>
      </c>
      <c r="BK30" s="7" t="s">
        <v>84</v>
      </c>
      <c r="BL30" s="7" t="s">
        <v>108</v>
      </c>
      <c r="BM30" s="7"/>
      <c r="BN30" s="7"/>
      <c r="BO30" s="7"/>
      <c r="BP30" s="7"/>
      <c r="BQ30" s="7"/>
      <c r="BR30" s="7"/>
      <c r="BS30" s="7"/>
      <c r="BT30" s="7" t="s">
        <v>83</v>
      </c>
      <c r="BU30" s="7"/>
      <c r="BV30" s="7"/>
      <c r="BW30" s="7" t="s">
        <v>82</v>
      </c>
      <c r="BX30" s="7" t="s">
        <v>126</v>
      </c>
      <c r="BY30" s="7"/>
      <c r="BZ30" s="7" t="s">
        <v>82</v>
      </c>
    </row>
    <row r="31" spans="1:78" s="1" customFormat="1" ht="12.75" x14ac:dyDescent="0.2">
      <c r="A31" s="9" t="s">
        <v>618</v>
      </c>
      <c r="B31" s="7">
        <v>27834</v>
      </c>
      <c r="C31" s="7">
        <v>1959</v>
      </c>
      <c r="D31" s="7">
        <v>2530</v>
      </c>
      <c r="E31" s="7">
        <v>9378</v>
      </c>
      <c r="F31" s="7">
        <v>524</v>
      </c>
      <c r="G31" s="7">
        <v>2705</v>
      </c>
      <c r="H31" s="7">
        <v>5006</v>
      </c>
      <c r="I31" s="7">
        <v>1423</v>
      </c>
      <c r="J31" s="7">
        <v>2516</v>
      </c>
      <c r="K31" s="7">
        <v>1794</v>
      </c>
      <c r="L31" s="7">
        <v>2504</v>
      </c>
      <c r="M31" s="7">
        <v>6212</v>
      </c>
      <c r="N31" s="7">
        <v>4677</v>
      </c>
      <c r="O31" s="7">
        <v>5059</v>
      </c>
      <c r="P31" s="7">
        <v>5168</v>
      </c>
      <c r="Q31" s="7">
        <v>4214</v>
      </c>
      <c r="R31" s="7">
        <v>25330</v>
      </c>
      <c r="S31" s="7">
        <v>19118</v>
      </c>
      <c r="T31" s="7">
        <v>9382</v>
      </c>
      <c r="U31" s="7">
        <v>327</v>
      </c>
      <c r="V31" s="7">
        <v>1546</v>
      </c>
      <c r="W31" s="7">
        <v>1039</v>
      </c>
      <c r="X31" s="7">
        <v>4704</v>
      </c>
      <c r="Y31" s="7">
        <v>2880</v>
      </c>
      <c r="Z31" s="7">
        <v>964</v>
      </c>
      <c r="AA31" s="7">
        <v>1197</v>
      </c>
      <c r="AB31" s="7">
        <v>810</v>
      </c>
      <c r="AC31" s="7">
        <v>5966</v>
      </c>
      <c r="AD31" s="7">
        <v>717</v>
      </c>
      <c r="AE31" s="7">
        <v>1968</v>
      </c>
      <c r="AF31" s="7">
        <v>4230</v>
      </c>
      <c r="AG31" s="7">
        <v>1486</v>
      </c>
      <c r="AH31" s="7">
        <v>327</v>
      </c>
      <c r="AI31" s="7">
        <v>1546</v>
      </c>
      <c r="AJ31" s="7">
        <v>1039</v>
      </c>
      <c r="AK31" s="7">
        <v>8548</v>
      </c>
      <c r="AL31" s="7">
        <v>9459</v>
      </c>
      <c r="AM31" s="7">
        <v>6915</v>
      </c>
      <c r="AN31" s="7">
        <v>21414</v>
      </c>
      <c r="AO31" s="7">
        <v>3255</v>
      </c>
      <c r="AP31" s="7">
        <v>2864</v>
      </c>
      <c r="AQ31" s="7">
        <v>10999</v>
      </c>
      <c r="AR31" s="7">
        <v>5104</v>
      </c>
      <c r="AS31" s="7">
        <v>11606</v>
      </c>
      <c r="AT31" s="7">
        <v>16836</v>
      </c>
      <c r="AU31" s="7">
        <v>14004</v>
      </c>
      <c r="AV31" s="7">
        <v>13830</v>
      </c>
      <c r="AW31" s="7">
        <v>4150</v>
      </c>
      <c r="AX31" s="7">
        <v>9680</v>
      </c>
      <c r="AY31" s="7">
        <v>23684</v>
      </c>
      <c r="AZ31" s="7">
        <v>3071</v>
      </c>
      <c r="BA31" s="7">
        <v>2692</v>
      </c>
      <c r="BB31" s="7">
        <v>1079</v>
      </c>
      <c r="BC31" s="7">
        <v>24763</v>
      </c>
      <c r="BD31" s="7">
        <v>5487</v>
      </c>
      <c r="BE31" s="7">
        <v>22347</v>
      </c>
      <c r="BF31" s="7">
        <v>23329</v>
      </c>
      <c r="BG31" s="7">
        <v>16305</v>
      </c>
      <c r="BH31" s="7">
        <v>5256</v>
      </c>
      <c r="BI31" s="7">
        <v>1768</v>
      </c>
      <c r="BJ31" s="7">
        <v>18074</v>
      </c>
      <c r="BK31" s="7">
        <v>21561</v>
      </c>
      <c r="BL31" s="7">
        <v>4505</v>
      </c>
      <c r="BM31" s="7">
        <v>20794</v>
      </c>
      <c r="BN31" s="7">
        <v>18529</v>
      </c>
      <c r="BO31" s="7">
        <v>17727</v>
      </c>
      <c r="BP31" s="7">
        <v>24316</v>
      </c>
      <c r="BQ31" s="7">
        <v>23279</v>
      </c>
      <c r="BR31" s="7">
        <v>13151</v>
      </c>
      <c r="BS31" s="7">
        <v>3518</v>
      </c>
      <c r="BT31" s="7">
        <v>8307</v>
      </c>
      <c r="BU31" s="7">
        <v>9796</v>
      </c>
      <c r="BV31" s="7">
        <v>7846</v>
      </c>
      <c r="BW31" s="7">
        <v>11161</v>
      </c>
      <c r="BX31" s="7">
        <v>3180</v>
      </c>
      <c r="BY31" s="7">
        <v>11671</v>
      </c>
      <c r="BZ31" s="7">
        <v>16163</v>
      </c>
    </row>
    <row r="32" spans="1:78" s="1" customFormat="1" ht="12.75" x14ac:dyDescent="0.2">
      <c r="A32" s="9"/>
      <c r="B32" s="8">
        <v>0.02</v>
      </c>
      <c r="C32" s="8">
        <v>0.01</v>
      </c>
      <c r="D32" s="8">
        <v>0.01</v>
      </c>
      <c r="E32" s="8">
        <v>0.03</v>
      </c>
      <c r="F32" s="8">
        <v>0.01</v>
      </c>
      <c r="G32" s="8">
        <v>0.01</v>
      </c>
      <c r="H32" s="8">
        <v>0.02</v>
      </c>
      <c r="I32" s="8">
        <v>0.01</v>
      </c>
      <c r="J32" s="8">
        <v>0.02</v>
      </c>
      <c r="K32" s="8">
        <v>0.01</v>
      </c>
      <c r="L32" s="7" t="s">
        <v>232</v>
      </c>
      <c r="M32" s="8">
        <v>0.01</v>
      </c>
      <c r="N32" s="8">
        <v>0.05</v>
      </c>
      <c r="O32" s="8">
        <v>0.12</v>
      </c>
      <c r="P32" s="8">
        <v>0.22</v>
      </c>
      <c r="Q32" s="8">
        <v>0.41</v>
      </c>
      <c r="R32" s="8">
        <v>0.03</v>
      </c>
      <c r="S32" s="8">
        <v>0.12</v>
      </c>
      <c r="T32" s="8">
        <v>0.28000000000000003</v>
      </c>
      <c r="U32" s="7" t="s">
        <v>232</v>
      </c>
      <c r="V32" s="8">
        <v>0.02</v>
      </c>
      <c r="W32" s="8">
        <v>0.01</v>
      </c>
      <c r="X32" s="8">
        <v>0.01</v>
      </c>
      <c r="Y32" s="8">
        <v>0.02</v>
      </c>
      <c r="Z32" s="8">
        <v>0.02</v>
      </c>
      <c r="AA32" s="8">
        <v>0.02</v>
      </c>
      <c r="AB32" s="8">
        <v>0.02</v>
      </c>
      <c r="AC32" s="8">
        <v>0.02</v>
      </c>
      <c r="AD32" s="8">
        <v>0.06</v>
      </c>
      <c r="AE32" s="8">
        <v>0.04</v>
      </c>
      <c r="AF32" s="8">
        <v>0.04</v>
      </c>
      <c r="AG32" s="8">
        <v>0.01</v>
      </c>
      <c r="AH32" s="7" t="s">
        <v>232</v>
      </c>
      <c r="AI32" s="8">
        <v>0.02</v>
      </c>
      <c r="AJ32" s="8">
        <v>0.01</v>
      </c>
      <c r="AK32" s="8">
        <v>0.02</v>
      </c>
      <c r="AL32" s="8">
        <v>0.02</v>
      </c>
      <c r="AM32" s="8">
        <v>0.04</v>
      </c>
      <c r="AN32" s="8">
        <v>0.02</v>
      </c>
      <c r="AO32" s="8">
        <v>0.02</v>
      </c>
      <c r="AP32" s="8">
        <v>0.05</v>
      </c>
      <c r="AQ32" s="8">
        <v>0.01</v>
      </c>
      <c r="AR32" s="8">
        <v>0.04</v>
      </c>
      <c r="AS32" s="8">
        <v>0.03</v>
      </c>
      <c r="AT32" s="8">
        <v>0.03</v>
      </c>
      <c r="AU32" s="8">
        <v>0.01</v>
      </c>
      <c r="AV32" s="8">
        <v>0.04</v>
      </c>
      <c r="AW32" s="8">
        <v>0.03</v>
      </c>
      <c r="AX32" s="8">
        <v>0.05</v>
      </c>
      <c r="AY32" s="8">
        <v>0.02</v>
      </c>
      <c r="AZ32" s="8">
        <v>0.03</v>
      </c>
      <c r="BA32" s="8">
        <v>0.03</v>
      </c>
      <c r="BB32" s="8">
        <v>0.03</v>
      </c>
      <c r="BC32" s="8">
        <v>0.02</v>
      </c>
      <c r="BD32" s="8">
        <v>0.03</v>
      </c>
      <c r="BE32" s="8">
        <v>0.02</v>
      </c>
      <c r="BF32" s="8">
        <v>0.02</v>
      </c>
      <c r="BG32" s="8">
        <v>0.03</v>
      </c>
      <c r="BH32" s="8">
        <v>0.02</v>
      </c>
      <c r="BI32" s="8">
        <v>0.01</v>
      </c>
      <c r="BJ32" s="8">
        <v>0.02</v>
      </c>
      <c r="BK32" s="8">
        <v>0.03</v>
      </c>
      <c r="BL32" s="8">
        <v>0.01</v>
      </c>
      <c r="BM32" s="8">
        <v>0.02</v>
      </c>
      <c r="BN32" s="8">
        <v>0.03</v>
      </c>
      <c r="BO32" s="8">
        <v>0.03</v>
      </c>
      <c r="BP32" s="8">
        <v>0.02</v>
      </c>
      <c r="BQ32" s="8">
        <v>0.02</v>
      </c>
      <c r="BR32" s="8">
        <v>0.04</v>
      </c>
      <c r="BS32" s="8">
        <v>0.01</v>
      </c>
      <c r="BT32" s="8">
        <v>0.03</v>
      </c>
      <c r="BU32" s="8">
        <v>0.01</v>
      </c>
      <c r="BV32" s="8">
        <v>0.01</v>
      </c>
      <c r="BW32" s="8">
        <v>0.02</v>
      </c>
      <c r="BX32" s="8">
        <v>0.01</v>
      </c>
      <c r="BY32" s="8">
        <v>0.01</v>
      </c>
      <c r="BZ32" s="8">
        <v>0.02</v>
      </c>
    </row>
    <row r="33" spans="1:78" s="1" customFormat="1" ht="12.75" x14ac:dyDescent="0.2">
      <c r="A33" s="9"/>
      <c r="B33" s="7"/>
      <c r="C33" s="7" t="s">
        <v>217</v>
      </c>
      <c r="D33" s="7" t="s">
        <v>88</v>
      </c>
      <c r="E33" s="7" t="s">
        <v>122</v>
      </c>
      <c r="F33" s="7"/>
      <c r="G33" s="7" t="s">
        <v>217</v>
      </c>
      <c r="H33" s="7" t="s">
        <v>421</v>
      </c>
      <c r="I33" s="7"/>
      <c r="J33" s="7" t="s">
        <v>217</v>
      </c>
      <c r="K33" s="7" t="s">
        <v>88</v>
      </c>
      <c r="L33" s="7"/>
      <c r="M33" s="7" t="s">
        <v>82</v>
      </c>
      <c r="N33" s="7" t="s">
        <v>153</v>
      </c>
      <c r="O33" s="7" t="s">
        <v>263</v>
      </c>
      <c r="P33" s="7" t="s">
        <v>124</v>
      </c>
      <c r="Q33" s="7" t="s">
        <v>158</v>
      </c>
      <c r="R33" s="7" t="s">
        <v>126</v>
      </c>
      <c r="S33" s="7" t="s">
        <v>263</v>
      </c>
      <c r="T33" s="7" t="s">
        <v>243</v>
      </c>
      <c r="U33" s="7"/>
      <c r="V33" s="7" t="s">
        <v>135</v>
      </c>
      <c r="W33" s="7"/>
      <c r="X33" s="7" t="s">
        <v>135</v>
      </c>
      <c r="Y33" s="7" t="s">
        <v>255</v>
      </c>
      <c r="Z33" s="7" t="s">
        <v>135</v>
      </c>
      <c r="AA33" s="7" t="s">
        <v>135</v>
      </c>
      <c r="AB33" s="7" t="s">
        <v>699</v>
      </c>
      <c r="AC33" s="7" t="s">
        <v>135</v>
      </c>
      <c r="AD33" s="7" t="s">
        <v>225</v>
      </c>
      <c r="AE33" s="7" t="s">
        <v>225</v>
      </c>
      <c r="AF33" s="7" t="s">
        <v>225</v>
      </c>
      <c r="AG33" s="7" t="s">
        <v>82</v>
      </c>
      <c r="AH33" s="7"/>
      <c r="AI33" s="7" t="s">
        <v>135</v>
      </c>
      <c r="AJ33" s="7"/>
      <c r="AK33" s="7" t="s">
        <v>135</v>
      </c>
      <c r="AL33" s="7" t="s">
        <v>135</v>
      </c>
      <c r="AM33" s="7" t="s">
        <v>228</v>
      </c>
      <c r="AN33" s="7"/>
      <c r="AO33" s="7" t="s">
        <v>82</v>
      </c>
      <c r="AP33" s="7" t="s">
        <v>126</v>
      </c>
      <c r="AQ33" s="7"/>
      <c r="AR33" s="7" t="s">
        <v>136</v>
      </c>
      <c r="AS33" s="7" t="s">
        <v>82</v>
      </c>
      <c r="AT33" s="7" t="s">
        <v>82</v>
      </c>
      <c r="AU33" s="7"/>
      <c r="AV33" s="7" t="s">
        <v>229</v>
      </c>
      <c r="AW33" s="7" t="s">
        <v>213</v>
      </c>
      <c r="AX33" s="7" t="s">
        <v>139</v>
      </c>
      <c r="AY33" s="7" t="s">
        <v>82</v>
      </c>
      <c r="AZ33" s="7" t="s">
        <v>213</v>
      </c>
      <c r="BA33" s="7" t="s">
        <v>213</v>
      </c>
      <c r="BB33" s="7" t="s">
        <v>213</v>
      </c>
      <c r="BC33" s="7" t="s">
        <v>82</v>
      </c>
      <c r="BD33" s="7" t="s">
        <v>83</v>
      </c>
      <c r="BE33" s="7"/>
      <c r="BF33" s="7" t="s">
        <v>215</v>
      </c>
      <c r="BG33" s="7" t="s">
        <v>216</v>
      </c>
      <c r="BH33" s="7" t="s">
        <v>217</v>
      </c>
      <c r="BI33" s="7"/>
      <c r="BJ33" s="7" t="s">
        <v>215</v>
      </c>
      <c r="BK33" s="7" t="s">
        <v>218</v>
      </c>
      <c r="BL33" s="7"/>
      <c r="BM33" s="7" t="s">
        <v>88</v>
      </c>
      <c r="BN33" s="7" t="s">
        <v>157</v>
      </c>
      <c r="BO33" s="7" t="s">
        <v>230</v>
      </c>
      <c r="BP33" s="7" t="s">
        <v>88</v>
      </c>
      <c r="BQ33" s="7" t="s">
        <v>88</v>
      </c>
      <c r="BR33" s="7" t="s">
        <v>231</v>
      </c>
      <c r="BS33" s="7"/>
      <c r="BT33" s="7" t="s">
        <v>83</v>
      </c>
      <c r="BU33" s="7"/>
      <c r="BV33" s="7"/>
      <c r="BW33" s="7" t="s">
        <v>82</v>
      </c>
      <c r="BX33" s="7"/>
      <c r="BY33" s="7"/>
      <c r="BZ33" s="7" t="s">
        <v>82</v>
      </c>
    </row>
    <row r="34" spans="1:78" s="1" customFormat="1" ht="12.75" x14ac:dyDescent="0.2">
      <c r="A34" s="9" t="s">
        <v>1465</v>
      </c>
      <c r="B34" s="7">
        <v>10</v>
      </c>
      <c r="C34" s="7">
        <v>9</v>
      </c>
      <c r="D34" s="7">
        <v>9</v>
      </c>
      <c r="E34" s="7">
        <v>20</v>
      </c>
      <c r="F34" s="7">
        <v>3</v>
      </c>
      <c r="G34" s="7">
        <v>5</v>
      </c>
      <c r="H34" s="7">
        <v>10</v>
      </c>
      <c r="I34" s="7">
        <v>7</v>
      </c>
      <c r="J34" s="7">
        <v>7</v>
      </c>
      <c r="K34" s="7">
        <v>5</v>
      </c>
      <c r="L34" s="7">
        <v>6</v>
      </c>
      <c r="M34" s="7">
        <v>8</v>
      </c>
      <c r="N34" s="7">
        <v>9</v>
      </c>
      <c r="O34" s="7">
        <v>9</v>
      </c>
      <c r="P34" s="7">
        <v>11</v>
      </c>
      <c r="Q34" s="7">
        <v>16</v>
      </c>
      <c r="R34" s="7">
        <v>10</v>
      </c>
      <c r="S34" s="7">
        <v>11</v>
      </c>
      <c r="T34" s="7">
        <v>14</v>
      </c>
      <c r="U34" s="7">
        <v>17</v>
      </c>
      <c r="V34" s="7">
        <v>11</v>
      </c>
      <c r="W34" s="7">
        <v>4</v>
      </c>
      <c r="X34" s="7">
        <v>7</v>
      </c>
      <c r="Y34" s="7">
        <v>20</v>
      </c>
      <c r="Z34" s="7">
        <v>10</v>
      </c>
      <c r="AA34" s="7">
        <v>14</v>
      </c>
      <c r="AB34" s="7">
        <v>7</v>
      </c>
      <c r="AC34" s="7">
        <v>12</v>
      </c>
      <c r="AD34" s="7">
        <v>3</v>
      </c>
      <c r="AE34" s="7">
        <v>3</v>
      </c>
      <c r="AF34" s="7">
        <v>8</v>
      </c>
      <c r="AG34" s="7">
        <v>7</v>
      </c>
      <c r="AH34" s="7">
        <v>17</v>
      </c>
      <c r="AI34" s="7">
        <v>11</v>
      </c>
      <c r="AJ34" s="7">
        <v>4</v>
      </c>
      <c r="AK34" s="7">
        <v>11</v>
      </c>
      <c r="AL34" s="7">
        <v>11</v>
      </c>
      <c r="AM34" s="7">
        <v>6</v>
      </c>
      <c r="AN34" s="7">
        <v>11</v>
      </c>
      <c r="AO34" s="7">
        <v>10</v>
      </c>
      <c r="AP34" s="7">
        <v>3</v>
      </c>
      <c r="AQ34" s="7">
        <v>9</v>
      </c>
      <c r="AR34" s="7">
        <v>11</v>
      </c>
      <c r="AS34" s="7">
        <v>10</v>
      </c>
      <c r="AT34" s="7">
        <v>10</v>
      </c>
      <c r="AU34" s="7">
        <v>8</v>
      </c>
      <c r="AV34" s="7">
        <v>12</v>
      </c>
      <c r="AW34" s="7">
        <v>12</v>
      </c>
      <c r="AX34" s="7">
        <v>12</v>
      </c>
      <c r="AY34" s="7">
        <v>9</v>
      </c>
      <c r="AZ34" s="7">
        <v>12</v>
      </c>
      <c r="BA34" s="7">
        <v>12</v>
      </c>
      <c r="BB34" s="7">
        <v>13</v>
      </c>
      <c r="BC34" s="7">
        <v>9</v>
      </c>
      <c r="BD34" s="7">
        <v>11</v>
      </c>
      <c r="BE34" s="7">
        <v>9</v>
      </c>
      <c r="BF34" s="7">
        <v>10</v>
      </c>
      <c r="BG34" s="7">
        <v>10</v>
      </c>
      <c r="BH34" s="7">
        <v>10</v>
      </c>
      <c r="BI34" s="7">
        <v>9</v>
      </c>
      <c r="BJ34" s="7">
        <v>10</v>
      </c>
      <c r="BK34" s="7">
        <v>10</v>
      </c>
      <c r="BL34" s="7">
        <v>7</v>
      </c>
      <c r="BM34" s="7">
        <v>10</v>
      </c>
      <c r="BN34" s="7">
        <v>10</v>
      </c>
      <c r="BO34" s="7">
        <v>10</v>
      </c>
      <c r="BP34" s="7">
        <v>10</v>
      </c>
      <c r="BQ34" s="7">
        <v>10</v>
      </c>
      <c r="BR34" s="7">
        <v>11</v>
      </c>
      <c r="BS34" s="7">
        <v>7</v>
      </c>
      <c r="BT34" s="7">
        <v>10</v>
      </c>
      <c r="BU34" s="7">
        <v>9</v>
      </c>
      <c r="BV34" s="7">
        <v>10</v>
      </c>
      <c r="BW34" s="7">
        <v>8</v>
      </c>
      <c r="BX34" s="7">
        <v>15</v>
      </c>
      <c r="BY34" s="7">
        <v>8</v>
      </c>
      <c r="BZ34" s="7">
        <v>11</v>
      </c>
    </row>
    <row r="35" spans="1:78" s="1" customFormat="1" ht="12.75" x14ac:dyDescent="0.2">
      <c r="A35" s="9" t="s">
        <v>462</v>
      </c>
    </row>
    <row r="36" spans="1:78" s="1" customFormat="1" ht="12.75" x14ac:dyDescent="0.2">
      <c r="A36"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56"/>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 min="79" max="79" width="27.7109375" customWidth="1"/>
    <col min="80" max="81" width="18.7109375" customWidth="1"/>
  </cols>
  <sheetData>
    <row r="1" spans="1:81" s="1" customFormat="1" ht="12.75" x14ac:dyDescent="0.2">
      <c r="A1" s="13" t="s">
        <v>2661</v>
      </c>
    </row>
    <row r="2" spans="1:81" s="2" customFormat="1" x14ac:dyDescent="0.2">
      <c r="A2" s="10" t="s">
        <v>0</v>
      </c>
    </row>
    <row r="3" spans="1:81" s="1" customFormat="1" x14ac:dyDescent="0.25">
      <c r="A3" s="16" t="s">
        <v>2731</v>
      </c>
    </row>
    <row r="4" spans="1:81" s="1" customFormat="1" ht="12.75" x14ac:dyDescent="0.2">
      <c r="A4" s="9" t="s">
        <v>1466</v>
      </c>
    </row>
    <row r="5" spans="1:81" s="1" customFormat="1" ht="12.75" x14ac:dyDescent="0.2">
      <c r="A5" s="9"/>
    </row>
    <row r="6" spans="1:81" s="3" customFormat="1" ht="12.75" x14ac:dyDescent="0.2">
      <c r="A6" s="11" t="s">
        <v>1467</v>
      </c>
    </row>
    <row r="7" spans="1:81" s="1" customFormat="1" ht="12.75" x14ac:dyDescent="0.2">
      <c r="A7" s="9" t="s">
        <v>3</v>
      </c>
    </row>
    <row r="8" spans="1:81"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c r="CA8" s="65" t="s">
        <v>1468</v>
      </c>
      <c r="CB8" s="66"/>
      <c r="CC8" s="67"/>
    </row>
    <row r="9" spans="1:81"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c r="CA9" s="6" t="s">
        <v>1469</v>
      </c>
      <c r="CB9" s="14" t="s">
        <v>2697</v>
      </c>
      <c r="CC9" s="6" t="s">
        <v>1470</v>
      </c>
    </row>
    <row r="10" spans="1:81"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c r="CA10" s="7" t="s">
        <v>82</v>
      </c>
      <c r="CB10" s="7" t="s">
        <v>83</v>
      </c>
      <c r="CC10" s="7" t="s">
        <v>84</v>
      </c>
    </row>
    <row r="11" spans="1:81"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c r="CA11" s="7">
        <v>21385</v>
      </c>
      <c r="CB11" s="7">
        <v>7238</v>
      </c>
      <c r="CC11" s="7">
        <v>42904</v>
      </c>
    </row>
    <row r="12" spans="1:81"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c r="CA12" s="7">
        <v>731226</v>
      </c>
      <c r="CB12" s="7">
        <v>198912</v>
      </c>
      <c r="CC12" s="7">
        <v>672055</v>
      </c>
    </row>
    <row r="13" spans="1:81" s="1" customFormat="1" ht="12.75" x14ac:dyDescent="0.2">
      <c r="A13" s="9" t="s">
        <v>1471</v>
      </c>
      <c r="B13" s="7">
        <v>208086</v>
      </c>
      <c r="C13" s="7">
        <v>16723</v>
      </c>
      <c r="D13" s="7">
        <v>29125</v>
      </c>
      <c r="E13" s="7">
        <v>27142</v>
      </c>
      <c r="F13" s="7">
        <v>8178</v>
      </c>
      <c r="G13" s="7">
        <v>28096</v>
      </c>
      <c r="H13" s="7">
        <v>31678</v>
      </c>
      <c r="I13" s="7">
        <v>29372</v>
      </c>
      <c r="J13" s="7">
        <v>18996</v>
      </c>
      <c r="K13" s="7">
        <v>18776</v>
      </c>
      <c r="L13" s="7">
        <v>48129</v>
      </c>
      <c r="M13" s="7">
        <v>108156</v>
      </c>
      <c r="N13" s="7">
        <v>26066</v>
      </c>
      <c r="O13" s="7">
        <v>13725</v>
      </c>
      <c r="P13" s="7">
        <v>7736</v>
      </c>
      <c r="Q13" s="7">
        <v>4275</v>
      </c>
      <c r="R13" s="7">
        <v>159958</v>
      </c>
      <c r="S13" s="7">
        <v>51802</v>
      </c>
      <c r="T13" s="7">
        <v>12011</v>
      </c>
      <c r="U13" s="7">
        <v>7741</v>
      </c>
      <c r="V13" s="7">
        <v>15016</v>
      </c>
      <c r="W13" s="7">
        <v>14682</v>
      </c>
      <c r="X13" s="7">
        <v>46812</v>
      </c>
      <c r="Y13" s="7">
        <v>26918</v>
      </c>
      <c r="Z13" s="7">
        <v>6175</v>
      </c>
      <c r="AA13" s="7">
        <v>7153</v>
      </c>
      <c r="AB13" s="7">
        <v>5230</v>
      </c>
      <c r="AC13" s="7">
        <v>38403</v>
      </c>
      <c r="AD13" s="7">
        <v>2859</v>
      </c>
      <c r="AE13" s="7">
        <v>8558</v>
      </c>
      <c r="AF13" s="7">
        <v>14615</v>
      </c>
      <c r="AG13" s="7">
        <v>13924</v>
      </c>
      <c r="AH13" s="7">
        <v>7741</v>
      </c>
      <c r="AI13" s="7">
        <v>15016</v>
      </c>
      <c r="AJ13" s="7">
        <v>14682</v>
      </c>
      <c r="AK13" s="7">
        <v>79905</v>
      </c>
      <c r="AL13" s="7">
        <v>64710</v>
      </c>
      <c r="AM13" s="7">
        <v>26032</v>
      </c>
      <c r="AN13" s="7">
        <v>182128</v>
      </c>
      <c r="AO13" s="7">
        <v>15362</v>
      </c>
      <c r="AP13" s="7">
        <v>9930</v>
      </c>
      <c r="AQ13" s="7">
        <v>116979</v>
      </c>
      <c r="AR13" s="7">
        <v>21003</v>
      </c>
      <c r="AS13" s="7">
        <v>69725</v>
      </c>
      <c r="AT13" s="7">
        <v>91107</v>
      </c>
      <c r="AU13" s="7">
        <v>128294</v>
      </c>
      <c r="AV13" s="7">
        <v>79792</v>
      </c>
      <c r="AW13" s="7">
        <v>40072</v>
      </c>
      <c r="AX13" s="7">
        <v>39720</v>
      </c>
      <c r="AY13" s="7">
        <v>168015</v>
      </c>
      <c r="AZ13" s="7">
        <v>31056</v>
      </c>
      <c r="BA13" s="7">
        <v>28804</v>
      </c>
      <c r="BB13" s="7">
        <v>9016</v>
      </c>
      <c r="BC13" s="7">
        <v>177030</v>
      </c>
      <c r="BD13" s="7">
        <v>208086</v>
      </c>
      <c r="BE13" s="7">
        <v>0</v>
      </c>
      <c r="BF13" s="7">
        <v>175774</v>
      </c>
      <c r="BG13" s="7">
        <v>112769</v>
      </c>
      <c r="BH13" s="7">
        <v>38443</v>
      </c>
      <c r="BI13" s="7">
        <v>24561</v>
      </c>
      <c r="BJ13" s="7">
        <v>137331</v>
      </c>
      <c r="BK13" s="7">
        <v>151212</v>
      </c>
      <c r="BL13" s="7">
        <v>32312</v>
      </c>
      <c r="BM13" s="7">
        <v>139819</v>
      </c>
      <c r="BN13" s="7">
        <v>124662</v>
      </c>
      <c r="BO13" s="7">
        <v>98208</v>
      </c>
      <c r="BP13" s="7">
        <v>169086</v>
      </c>
      <c r="BQ13" s="7">
        <v>162715</v>
      </c>
      <c r="BR13" s="7">
        <v>69139</v>
      </c>
      <c r="BS13" s="7">
        <v>39000</v>
      </c>
      <c r="BT13" s="7">
        <v>38506</v>
      </c>
      <c r="BU13" s="7">
        <v>128016</v>
      </c>
      <c r="BV13" s="7">
        <v>91938</v>
      </c>
      <c r="BW13" s="7">
        <v>97762</v>
      </c>
      <c r="BX13" s="7">
        <v>13886</v>
      </c>
      <c r="BY13" s="7">
        <v>87745</v>
      </c>
      <c r="BZ13" s="7">
        <v>120341</v>
      </c>
      <c r="CA13" s="7">
        <v>48212</v>
      </c>
      <c r="CB13" s="7">
        <v>23900</v>
      </c>
      <c r="CC13" s="7">
        <v>135974</v>
      </c>
    </row>
    <row r="14" spans="1:81" s="1" customFormat="1" ht="12.75" x14ac:dyDescent="0.2">
      <c r="A14" s="9"/>
      <c r="B14" s="8">
        <v>0.13</v>
      </c>
      <c r="C14" s="8">
        <v>0.13</v>
      </c>
      <c r="D14" s="8">
        <v>0.16</v>
      </c>
      <c r="E14" s="8">
        <v>0.09</v>
      </c>
      <c r="F14" s="8">
        <v>0.13</v>
      </c>
      <c r="G14" s="8">
        <v>0.15</v>
      </c>
      <c r="H14" s="8">
        <v>0.12</v>
      </c>
      <c r="I14" s="8">
        <v>0.17</v>
      </c>
      <c r="J14" s="8">
        <v>0.12</v>
      </c>
      <c r="K14" s="8">
        <v>0.13</v>
      </c>
      <c r="L14" s="8">
        <v>0.06</v>
      </c>
      <c r="M14" s="8">
        <v>0.19</v>
      </c>
      <c r="N14" s="8">
        <v>0.3</v>
      </c>
      <c r="O14" s="8">
        <v>0.31</v>
      </c>
      <c r="P14" s="8">
        <v>0.33</v>
      </c>
      <c r="Q14" s="8">
        <v>0.42</v>
      </c>
      <c r="R14" s="8">
        <v>0.22</v>
      </c>
      <c r="S14" s="8">
        <v>0.31</v>
      </c>
      <c r="T14" s="8">
        <v>0.36</v>
      </c>
      <c r="U14" s="8">
        <v>0.1</v>
      </c>
      <c r="V14" s="8">
        <v>0.17</v>
      </c>
      <c r="W14" s="8">
        <v>0.1</v>
      </c>
      <c r="X14" s="8">
        <v>0.15</v>
      </c>
      <c r="Y14" s="8">
        <v>0.18</v>
      </c>
      <c r="Z14" s="8">
        <v>0.13</v>
      </c>
      <c r="AA14" s="8">
        <v>0.09</v>
      </c>
      <c r="AB14" s="8">
        <v>0.15</v>
      </c>
      <c r="AC14" s="8">
        <v>0.1</v>
      </c>
      <c r="AD14" s="8">
        <v>0.21</v>
      </c>
      <c r="AE14" s="8">
        <v>0.18</v>
      </c>
      <c r="AF14" s="8">
        <v>0.13</v>
      </c>
      <c r="AG14" s="8">
        <v>0.11</v>
      </c>
      <c r="AH14" s="8">
        <v>0.1</v>
      </c>
      <c r="AI14" s="8">
        <v>0.17</v>
      </c>
      <c r="AJ14" s="8">
        <v>0.1</v>
      </c>
      <c r="AK14" s="8">
        <v>0.16</v>
      </c>
      <c r="AL14" s="8">
        <v>0.11</v>
      </c>
      <c r="AM14" s="8">
        <v>0.15</v>
      </c>
      <c r="AN14" s="8">
        <v>0.13</v>
      </c>
      <c r="AO14" s="8">
        <v>0.12</v>
      </c>
      <c r="AP14" s="8">
        <v>0.18</v>
      </c>
      <c r="AQ14" s="8">
        <v>0.11</v>
      </c>
      <c r="AR14" s="8">
        <v>0.16</v>
      </c>
      <c r="AS14" s="8">
        <v>0.18</v>
      </c>
      <c r="AT14" s="8">
        <v>0.17</v>
      </c>
      <c r="AU14" s="8">
        <v>0.1</v>
      </c>
      <c r="AV14" s="8">
        <v>0.25</v>
      </c>
      <c r="AW14" s="8">
        <v>0.31</v>
      </c>
      <c r="AX14" s="8">
        <v>0.21</v>
      </c>
      <c r="AY14" s="8">
        <v>0.11</v>
      </c>
      <c r="AZ14" s="8">
        <v>0.33</v>
      </c>
      <c r="BA14" s="8">
        <v>0.32</v>
      </c>
      <c r="BB14" s="8">
        <v>0.27</v>
      </c>
      <c r="BC14" s="8">
        <v>0.12</v>
      </c>
      <c r="BD14" s="8">
        <v>1</v>
      </c>
      <c r="BE14" s="8">
        <v>0</v>
      </c>
      <c r="BF14" s="8">
        <v>0.17</v>
      </c>
      <c r="BG14" s="8">
        <v>0.2</v>
      </c>
      <c r="BH14" s="8">
        <v>0.13</v>
      </c>
      <c r="BI14" s="8">
        <v>0.12</v>
      </c>
      <c r="BJ14" s="8">
        <v>0.18</v>
      </c>
      <c r="BK14" s="8">
        <v>0.18</v>
      </c>
      <c r="BL14" s="8">
        <v>0.06</v>
      </c>
      <c r="BM14" s="8">
        <v>0.15</v>
      </c>
      <c r="BN14" s="8">
        <v>0.17</v>
      </c>
      <c r="BO14" s="8">
        <v>0.17</v>
      </c>
      <c r="BP14" s="8">
        <v>0.15</v>
      </c>
      <c r="BQ14" s="8">
        <v>0.15</v>
      </c>
      <c r="BR14" s="8">
        <v>0.18</v>
      </c>
      <c r="BS14" s="8">
        <v>0.08</v>
      </c>
      <c r="BT14" s="8">
        <v>0.16</v>
      </c>
      <c r="BU14" s="8">
        <v>0.13</v>
      </c>
      <c r="BV14" s="8">
        <v>0.14000000000000001</v>
      </c>
      <c r="BW14" s="8">
        <v>0.15</v>
      </c>
      <c r="BX14" s="8">
        <v>0.06</v>
      </c>
      <c r="BY14" s="8">
        <v>0.09</v>
      </c>
      <c r="BZ14" s="8">
        <v>0.18</v>
      </c>
      <c r="CA14" s="8">
        <v>7.0000000000000007E-2</v>
      </c>
      <c r="CB14" s="8">
        <v>0.12</v>
      </c>
      <c r="CC14" s="8">
        <v>0.2</v>
      </c>
    </row>
    <row r="15" spans="1:81" s="1" customFormat="1" ht="12.75" x14ac:dyDescent="0.2">
      <c r="A15" s="9"/>
      <c r="B15" s="7"/>
      <c r="C15" s="7" t="s">
        <v>107</v>
      </c>
      <c r="D15" s="7" t="s">
        <v>204</v>
      </c>
      <c r="E15" s="7"/>
      <c r="F15" s="7" t="s">
        <v>107</v>
      </c>
      <c r="G15" s="7" t="s">
        <v>389</v>
      </c>
      <c r="H15" s="7" t="s">
        <v>84</v>
      </c>
      <c r="I15" s="7" t="s">
        <v>204</v>
      </c>
      <c r="J15" s="7" t="s">
        <v>84</v>
      </c>
      <c r="K15" s="7" t="s">
        <v>107</v>
      </c>
      <c r="L15" s="7"/>
      <c r="M15" s="7" t="s">
        <v>82</v>
      </c>
      <c r="N15" s="7" t="s">
        <v>153</v>
      </c>
      <c r="O15" s="7" t="s">
        <v>153</v>
      </c>
      <c r="P15" s="7" t="s">
        <v>263</v>
      </c>
      <c r="Q15" s="7" t="s">
        <v>158</v>
      </c>
      <c r="R15" s="7" t="s">
        <v>126</v>
      </c>
      <c r="S15" s="7" t="s">
        <v>263</v>
      </c>
      <c r="T15" s="7" t="s">
        <v>243</v>
      </c>
      <c r="U15" s="7"/>
      <c r="V15" s="7" t="s">
        <v>390</v>
      </c>
      <c r="W15" s="7"/>
      <c r="X15" s="7" t="s">
        <v>391</v>
      </c>
      <c r="Y15" s="7" t="s">
        <v>390</v>
      </c>
      <c r="Z15" s="7" t="s">
        <v>224</v>
      </c>
      <c r="AA15" s="7"/>
      <c r="AB15" s="7" t="s">
        <v>391</v>
      </c>
      <c r="AC15" s="7"/>
      <c r="AD15" s="7" t="s">
        <v>392</v>
      </c>
      <c r="AE15" s="7" t="s">
        <v>390</v>
      </c>
      <c r="AF15" s="7" t="s">
        <v>224</v>
      </c>
      <c r="AG15" s="7" t="s">
        <v>208</v>
      </c>
      <c r="AH15" s="7"/>
      <c r="AI15" s="7" t="s">
        <v>265</v>
      </c>
      <c r="AJ15" s="7"/>
      <c r="AK15" s="7" t="s">
        <v>210</v>
      </c>
      <c r="AL15" s="7"/>
      <c r="AM15" s="7" t="s">
        <v>210</v>
      </c>
      <c r="AN15" s="7" t="s">
        <v>83</v>
      </c>
      <c r="AO15" s="7"/>
      <c r="AP15" s="7" t="s">
        <v>126</v>
      </c>
      <c r="AQ15" s="7"/>
      <c r="AR15" s="7" t="s">
        <v>82</v>
      </c>
      <c r="AS15" s="7" t="s">
        <v>126</v>
      </c>
      <c r="AT15" s="7" t="s">
        <v>126</v>
      </c>
      <c r="AU15" s="7"/>
      <c r="AV15" s="7" t="s">
        <v>119</v>
      </c>
      <c r="AW15" s="7" t="s">
        <v>179</v>
      </c>
      <c r="AX15" s="7" t="s">
        <v>213</v>
      </c>
      <c r="AY15" s="7" t="s">
        <v>82</v>
      </c>
      <c r="AZ15" s="7" t="s">
        <v>179</v>
      </c>
      <c r="BA15" s="7" t="s">
        <v>179</v>
      </c>
      <c r="BB15" s="7" t="s">
        <v>120</v>
      </c>
      <c r="BC15" s="7" t="s">
        <v>82</v>
      </c>
      <c r="BD15" s="7" t="s">
        <v>83</v>
      </c>
      <c r="BE15" s="7"/>
      <c r="BF15" s="7" t="s">
        <v>215</v>
      </c>
      <c r="BG15" s="7" t="s">
        <v>216</v>
      </c>
      <c r="BH15" s="7" t="s">
        <v>217</v>
      </c>
      <c r="BI15" s="7" t="s">
        <v>88</v>
      </c>
      <c r="BJ15" s="7" t="s">
        <v>218</v>
      </c>
      <c r="BK15" s="7" t="s">
        <v>218</v>
      </c>
      <c r="BL15" s="7"/>
      <c r="BM15" s="7" t="s">
        <v>88</v>
      </c>
      <c r="BN15" s="7" t="s">
        <v>157</v>
      </c>
      <c r="BO15" s="7" t="s">
        <v>157</v>
      </c>
      <c r="BP15" s="7" t="s">
        <v>88</v>
      </c>
      <c r="BQ15" s="7" t="s">
        <v>88</v>
      </c>
      <c r="BR15" s="7" t="s">
        <v>231</v>
      </c>
      <c r="BS15" s="7"/>
      <c r="BT15" s="7" t="s">
        <v>83</v>
      </c>
      <c r="BU15" s="7"/>
      <c r="BV15" s="7" t="s">
        <v>84</v>
      </c>
      <c r="BW15" s="7" t="s">
        <v>84</v>
      </c>
      <c r="BX15" s="7"/>
      <c r="BY15" s="7"/>
      <c r="BZ15" s="7" t="s">
        <v>82</v>
      </c>
      <c r="CA15" s="7"/>
      <c r="CB15" s="7" t="s">
        <v>82</v>
      </c>
      <c r="CC15" s="7" t="s">
        <v>126</v>
      </c>
    </row>
    <row r="16" spans="1:81" s="1" customFormat="1" ht="12.75" x14ac:dyDescent="0.2">
      <c r="A16" s="9" t="s">
        <v>479</v>
      </c>
      <c r="B16" s="7">
        <v>39563</v>
      </c>
      <c r="C16" s="7">
        <v>2647</v>
      </c>
      <c r="D16" s="7">
        <v>5657</v>
      </c>
      <c r="E16" s="7">
        <v>5284</v>
      </c>
      <c r="F16" s="7">
        <v>1489</v>
      </c>
      <c r="G16" s="7">
        <v>5913</v>
      </c>
      <c r="H16" s="7">
        <v>5178</v>
      </c>
      <c r="I16" s="7">
        <v>6680</v>
      </c>
      <c r="J16" s="7">
        <v>3803</v>
      </c>
      <c r="K16" s="7">
        <v>2912</v>
      </c>
      <c r="L16" s="7">
        <v>10484</v>
      </c>
      <c r="M16" s="7">
        <v>17085</v>
      </c>
      <c r="N16" s="7">
        <v>5335</v>
      </c>
      <c r="O16" s="7">
        <v>3001</v>
      </c>
      <c r="P16" s="7">
        <v>2074</v>
      </c>
      <c r="Q16" s="7">
        <v>1584</v>
      </c>
      <c r="R16" s="7">
        <v>29079</v>
      </c>
      <c r="S16" s="7">
        <v>11994</v>
      </c>
      <c r="T16" s="7">
        <v>3658</v>
      </c>
      <c r="U16" s="7">
        <v>1623</v>
      </c>
      <c r="V16" s="7">
        <v>3140</v>
      </c>
      <c r="W16" s="7">
        <v>3000</v>
      </c>
      <c r="X16" s="7">
        <v>9591</v>
      </c>
      <c r="Y16" s="7">
        <v>5685</v>
      </c>
      <c r="Z16" s="7">
        <v>1267</v>
      </c>
      <c r="AA16" s="7">
        <v>1279</v>
      </c>
      <c r="AB16" s="7">
        <v>843</v>
      </c>
      <c r="AC16" s="7">
        <v>6331</v>
      </c>
      <c r="AD16" s="7">
        <v>832</v>
      </c>
      <c r="AE16" s="7">
        <v>1341</v>
      </c>
      <c r="AF16" s="7">
        <v>2459</v>
      </c>
      <c r="AG16" s="7">
        <v>2172</v>
      </c>
      <c r="AH16" s="7">
        <v>1623</v>
      </c>
      <c r="AI16" s="7">
        <v>3140</v>
      </c>
      <c r="AJ16" s="7">
        <v>3000</v>
      </c>
      <c r="AK16" s="7">
        <v>16543</v>
      </c>
      <c r="AL16" s="7">
        <v>10625</v>
      </c>
      <c r="AM16" s="7">
        <v>4632</v>
      </c>
      <c r="AN16" s="7">
        <v>33557</v>
      </c>
      <c r="AO16" s="7">
        <v>3696</v>
      </c>
      <c r="AP16" s="7">
        <v>2108</v>
      </c>
      <c r="AQ16" s="7">
        <v>21323</v>
      </c>
      <c r="AR16" s="7">
        <v>4951</v>
      </c>
      <c r="AS16" s="7">
        <v>13256</v>
      </c>
      <c r="AT16" s="7">
        <v>18240</v>
      </c>
      <c r="AU16" s="7">
        <v>22048</v>
      </c>
      <c r="AV16" s="7">
        <v>17515</v>
      </c>
      <c r="AW16" s="7">
        <v>9450</v>
      </c>
      <c r="AX16" s="7">
        <v>8065</v>
      </c>
      <c r="AY16" s="7">
        <v>30112</v>
      </c>
      <c r="AZ16" s="7">
        <v>7284</v>
      </c>
      <c r="BA16" s="7">
        <v>6707</v>
      </c>
      <c r="BB16" s="7">
        <v>2166</v>
      </c>
      <c r="BC16" s="7">
        <v>32279</v>
      </c>
      <c r="BD16" s="7">
        <v>39563</v>
      </c>
      <c r="BE16" s="7">
        <v>0</v>
      </c>
      <c r="BF16" s="7">
        <v>32928</v>
      </c>
      <c r="BG16" s="7">
        <v>21133</v>
      </c>
      <c r="BH16" s="7">
        <v>6850</v>
      </c>
      <c r="BI16" s="7">
        <v>4945</v>
      </c>
      <c r="BJ16" s="7">
        <v>26078</v>
      </c>
      <c r="BK16" s="7">
        <v>27983</v>
      </c>
      <c r="BL16" s="7">
        <v>6635</v>
      </c>
      <c r="BM16" s="7">
        <v>26442</v>
      </c>
      <c r="BN16" s="7">
        <v>22038</v>
      </c>
      <c r="BO16" s="7">
        <v>17592</v>
      </c>
      <c r="BP16" s="7">
        <v>30867</v>
      </c>
      <c r="BQ16" s="7">
        <v>29834</v>
      </c>
      <c r="BR16" s="7">
        <v>12307</v>
      </c>
      <c r="BS16" s="7">
        <v>8696</v>
      </c>
      <c r="BT16" s="7">
        <v>7595</v>
      </c>
      <c r="BU16" s="7">
        <v>23558</v>
      </c>
      <c r="BV16" s="7">
        <v>16516</v>
      </c>
      <c r="BW16" s="7">
        <v>18285</v>
      </c>
      <c r="BX16" s="7">
        <v>3772</v>
      </c>
      <c r="BY16" s="7">
        <v>14103</v>
      </c>
      <c r="BZ16" s="7">
        <v>25460</v>
      </c>
      <c r="CA16" s="7">
        <v>9876</v>
      </c>
      <c r="CB16" s="7">
        <v>5193</v>
      </c>
      <c r="CC16" s="7">
        <v>24494</v>
      </c>
    </row>
    <row r="17" spans="1:81" s="1" customFormat="1" ht="12.75" x14ac:dyDescent="0.2">
      <c r="A17" s="9"/>
      <c r="B17" s="8">
        <v>0.02</v>
      </c>
      <c r="C17" s="8">
        <v>0.02</v>
      </c>
      <c r="D17" s="8">
        <v>0.03</v>
      </c>
      <c r="E17" s="8">
        <v>0.02</v>
      </c>
      <c r="F17" s="8">
        <v>0.02</v>
      </c>
      <c r="G17" s="8">
        <v>0.03</v>
      </c>
      <c r="H17" s="8">
        <v>0.02</v>
      </c>
      <c r="I17" s="8">
        <v>0.04</v>
      </c>
      <c r="J17" s="8">
        <v>0.02</v>
      </c>
      <c r="K17" s="8">
        <v>0.02</v>
      </c>
      <c r="L17" s="8">
        <v>0.01</v>
      </c>
      <c r="M17" s="8">
        <v>0.03</v>
      </c>
      <c r="N17" s="8">
        <v>0.06</v>
      </c>
      <c r="O17" s="8">
        <v>7.0000000000000007E-2</v>
      </c>
      <c r="P17" s="8">
        <v>0.09</v>
      </c>
      <c r="Q17" s="8">
        <v>0.16</v>
      </c>
      <c r="R17" s="8">
        <v>0.04</v>
      </c>
      <c r="S17" s="8">
        <v>7.0000000000000007E-2</v>
      </c>
      <c r="T17" s="8">
        <v>0.11</v>
      </c>
      <c r="U17" s="8">
        <v>0.02</v>
      </c>
      <c r="V17" s="8">
        <v>0.04</v>
      </c>
      <c r="W17" s="8">
        <v>0.02</v>
      </c>
      <c r="X17" s="8">
        <v>0.03</v>
      </c>
      <c r="Y17" s="8">
        <v>0.04</v>
      </c>
      <c r="Z17" s="8">
        <v>0.03</v>
      </c>
      <c r="AA17" s="8">
        <v>0.02</v>
      </c>
      <c r="AB17" s="8">
        <v>0.02</v>
      </c>
      <c r="AC17" s="8">
        <v>0.02</v>
      </c>
      <c r="AD17" s="8">
        <v>0.06</v>
      </c>
      <c r="AE17" s="8">
        <v>0.03</v>
      </c>
      <c r="AF17" s="8">
        <v>0.02</v>
      </c>
      <c r="AG17" s="8">
        <v>0.02</v>
      </c>
      <c r="AH17" s="8">
        <v>0.02</v>
      </c>
      <c r="AI17" s="8">
        <v>0.04</v>
      </c>
      <c r="AJ17" s="8">
        <v>0.02</v>
      </c>
      <c r="AK17" s="8">
        <v>0.03</v>
      </c>
      <c r="AL17" s="8">
        <v>0.02</v>
      </c>
      <c r="AM17" s="8">
        <v>0.03</v>
      </c>
      <c r="AN17" s="8">
        <v>0.02</v>
      </c>
      <c r="AO17" s="8">
        <v>0.03</v>
      </c>
      <c r="AP17" s="8">
        <v>0.04</v>
      </c>
      <c r="AQ17" s="8">
        <v>0.02</v>
      </c>
      <c r="AR17" s="8">
        <v>0.04</v>
      </c>
      <c r="AS17" s="8">
        <v>0.03</v>
      </c>
      <c r="AT17" s="8">
        <v>0.03</v>
      </c>
      <c r="AU17" s="8">
        <v>0.02</v>
      </c>
      <c r="AV17" s="8">
        <v>0.05</v>
      </c>
      <c r="AW17" s="8">
        <v>7.0000000000000007E-2</v>
      </c>
      <c r="AX17" s="8">
        <v>0.04</v>
      </c>
      <c r="AY17" s="8">
        <v>0.02</v>
      </c>
      <c r="AZ17" s="8">
        <v>0.08</v>
      </c>
      <c r="BA17" s="8">
        <v>7.0000000000000007E-2</v>
      </c>
      <c r="BB17" s="8">
        <v>7.0000000000000007E-2</v>
      </c>
      <c r="BC17" s="8">
        <v>0.02</v>
      </c>
      <c r="BD17" s="8">
        <v>0.19</v>
      </c>
      <c r="BE17" s="8">
        <v>0</v>
      </c>
      <c r="BF17" s="8">
        <v>0.03</v>
      </c>
      <c r="BG17" s="8">
        <v>0.04</v>
      </c>
      <c r="BH17" s="8">
        <v>0.02</v>
      </c>
      <c r="BI17" s="8">
        <v>0.02</v>
      </c>
      <c r="BJ17" s="8">
        <v>0.03</v>
      </c>
      <c r="BK17" s="8">
        <v>0.03</v>
      </c>
      <c r="BL17" s="8">
        <v>0.01</v>
      </c>
      <c r="BM17" s="8">
        <v>0.03</v>
      </c>
      <c r="BN17" s="8">
        <v>0.03</v>
      </c>
      <c r="BO17" s="8">
        <v>0.03</v>
      </c>
      <c r="BP17" s="8">
        <v>0.03</v>
      </c>
      <c r="BQ17" s="8">
        <v>0.03</v>
      </c>
      <c r="BR17" s="8">
        <v>0.03</v>
      </c>
      <c r="BS17" s="8">
        <v>0.02</v>
      </c>
      <c r="BT17" s="8">
        <v>0.03</v>
      </c>
      <c r="BU17" s="8">
        <v>0.02</v>
      </c>
      <c r="BV17" s="8">
        <v>0.03</v>
      </c>
      <c r="BW17" s="8">
        <v>0.03</v>
      </c>
      <c r="BX17" s="8">
        <v>0.02</v>
      </c>
      <c r="BY17" s="8">
        <v>0.01</v>
      </c>
      <c r="BZ17" s="8">
        <v>0.04</v>
      </c>
      <c r="CA17" s="8">
        <v>0.01</v>
      </c>
      <c r="CB17" s="8">
        <v>0.03</v>
      </c>
      <c r="CC17" s="8">
        <v>0.04</v>
      </c>
    </row>
    <row r="18" spans="1:81" s="1" customFormat="1" ht="12.75" x14ac:dyDescent="0.2">
      <c r="A18" s="9"/>
      <c r="B18" s="7"/>
      <c r="C18" s="7"/>
      <c r="D18" s="7" t="s">
        <v>397</v>
      </c>
      <c r="E18" s="7"/>
      <c r="F18" s="7" t="s">
        <v>107</v>
      </c>
      <c r="G18" s="7" t="s">
        <v>397</v>
      </c>
      <c r="H18" s="7"/>
      <c r="I18" s="7" t="s">
        <v>167</v>
      </c>
      <c r="J18" s="7" t="s">
        <v>107</v>
      </c>
      <c r="K18" s="7"/>
      <c r="L18" s="7"/>
      <c r="M18" s="7" t="s">
        <v>82</v>
      </c>
      <c r="N18" s="7" t="s">
        <v>153</v>
      </c>
      <c r="O18" s="7" t="s">
        <v>153</v>
      </c>
      <c r="P18" s="7" t="s">
        <v>124</v>
      </c>
      <c r="Q18" s="7" t="s">
        <v>158</v>
      </c>
      <c r="R18" s="7" t="s">
        <v>126</v>
      </c>
      <c r="S18" s="7" t="s">
        <v>263</v>
      </c>
      <c r="T18" s="7" t="s">
        <v>243</v>
      </c>
      <c r="U18" s="7"/>
      <c r="V18" s="7" t="s">
        <v>1472</v>
      </c>
      <c r="W18" s="7"/>
      <c r="X18" s="7" t="s">
        <v>1473</v>
      </c>
      <c r="Y18" s="7" t="s">
        <v>1472</v>
      </c>
      <c r="Z18" s="7" t="s">
        <v>1212</v>
      </c>
      <c r="AA18" s="7"/>
      <c r="AB18" s="7" t="s">
        <v>145</v>
      </c>
      <c r="AC18" s="7"/>
      <c r="AD18" s="7" t="s">
        <v>246</v>
      </c>
      <c r="AE18" s="7" t="s">
        <v>1473</v>
      </c>
      <c r="AF18" s="7" t="s">
        <v>90</v>
      </c>
      <c r="AG18" s="7"/>
      <c r="AH18" s="7"/>
      <c r="AI18" s="7" t="s">
        <v>416</v>
      </c>
      <c r="AJ18" s="7"/>
      <c r="AK18" s="7" t="s">
        <v>416</v>
      </c>
      <c r="AL18" s="7"/>
      <c r="AM18" s="7" t="s">
        <v>210</v>
      </c>
      <c r="AN18" s="7"/>
      <c r="AO18" s="7"/>
      <c r="AP18" s="7" t="s">
        <v>126</v>
      </c>
      <c r="AQ18" s="7"/>
      <c r="AR18" s="7" t="s">
        <v>82</v>
      </c>
      <c r="AS18" s="7" t="s">
        <v>82</v>
      </c>
      <c r="AT18" s="7" t="s">
        <v>82</v>
      </c>
      <c r="AU18" s="7"/>
      <c r="AV18" s="7" t="s">
        <v>119</v>
      </c>
      <c r="AW18" s="7" t="s">
        <v>120</v>
      </c>
      <c r="AX18" s="7" t="s">
        <v>213</v>
      </c>
      <c r="AY18" s="7" t="s">
        <v>82</v>
      </c>
      <c r="AZ18" s="7" t="s">
        <v>120</v>
      </c>
      <c r="BA18" s="7" t="s">
        <v>120</v>
      </c>
      <c r="BB18" s="7" t="s">
        <v>120</v>
      </c>
      <c r="BC18" s="7" t="s">
        <v>82</v>
      </c>
      <c r="BD18" s="7" t="s">
        <v>83</v>
      </c>
      <c r="BE18" s="7"/>
      <c r="BF18" s="7" t="s">
        <v>215</v>
      </c>
      <c r="BG18" s="7" t="s">
        <v>216</v>
      </c>
      <c r="BH18" s="7" t="s">
        <v>88</v>
      </c>
      <c r="BI18" s="7" t="s">
        <v>88</v>
      </c>
      <c r="BJ18" s="7" t="s">
        <v>218</v>
      </c>
      <c r="BK18" s="7" t="s">
        <v>215</v>
      </c>
      <c r="BL18" s="7"/>
      <c r="BM18" s="7" t="s">
        <v>88</v>
      </c>
      <c r="BN18" s="7" t="s">
        <v>217</v>
      </c>
      <c r="BO18" s="7" t="s">
        <v>217</v>
      </c>
      <c r="BP18" s="7" t="s">
        <v>88</v>
      </c>
      <c r="BQ18" s="7" t="s">
        <v>88</v>
      </c>
      <c r="BR18" s="7" t="s">
        <v>166</v>
      </c>
      <c r="BS18" s="7"/>
      <c r="BT18" s="7" t="s">
        <v>83</v>
      </c>
      <c r="BU18" s="7"/>
      <c r="BV18" s="7" t="s">
        <v>84</v>
      </c>
      <c r="BW18" s="7" t="s">
        <v>84</v>
      </c>
      <c r="BX18" s="7"/>
      <c r="BY18" s="7"/>
      <c r="BZ18" s="7" t="s">
        <v>82</v>
      </c>
      <c r="CA18" s="7"/>
      <c r="CB18" s="7" t="s">
        <v>82</v>
      </c>
      <c r="CC18" s="7" t="s">
        <v>126</v>
      </c>
    </row>
    <row r="19" spans="1:81" s="1" customFormat="1" ht="12.75" x14ac:dyDescent="0.2">
      <c r="A19" s="9" t="s">
        <v>480</v>
      </c>
      <c r="B19" s="7">
        <v>17369</v>
      </c>
      <c r="C19" s="7">
        <v>1338</v>
      </c>
      <c r="D19" s="7">
        <v>2524</v>
      </c>
      <c r="E19" s="7">
        <v>2574</v>
      </c>
      <c r="F19" s="7">
        <v>595</v>
      </c>
      <c r="G19" s="7">
        <v>2340</v>
      </c>
      <c r="H19" s="7">
        <v>2820</v>
      </c>
      <c r="I19" s="7">
        <v>2407</v>
      </c>
      <c r="J19" s="7">
        <v>1682</v>
      </c>
      <c r="K19" s="7">
        <v>1088</v>
      </c>
      <c r="L19" s="7">
        <v>2807</v>
      </c>
      <c r="M19" s="7">
        <v>6646</v>
      </c>
      <c r="N19" s="7">
        <v>2599</v>
      </c>
      <c r="O19" s="7">
        <v>2271</v>
      </c>
      <c r="P19" s="7">
        <v>1733</v>
      </c>
      <c r="Q19" s="7">
        <v>1314</v>
      </c>
      <c r="R19" s="7">
        <v>14562</v>
      </c>
      <c r="S19" s="7">
        <v>7916</v>
      </c>
      <c r="T19" s="7">
        <v>3047</v>
      </c>
      <c r="U19" s="7">
        <v>162</v>
      </c>
      <c r="V19" s="7">
        <v>930</v>
      </c>
      <c r="W19" s="7">
        <v>574</v>
      </c>
      <c r="X19" s="7">
        <v>688</v>
      </c>
      <c r="Y19" s="7">
        <v>81</v>
      </c>
      <c r="Z19" s="7">
        <v>305</v>
      </c>
      <c r="AA19" s="7">
        <v>1985</v>
      </c>
      <c r="AB19" s="7">
        <v>677</v>
      </c>
      <c r="AC19" s="7">
        <v>6825</v>
      </c>
      <c r="AD19" s="7">
        <v>507</v>
      </c>
      <c r="AE19" s="7">
        <v>2556</v>
      </c>
      <c r="AF19" s="7">
        <v>1540</v>
      </c>
      <c r="AG19" s="7">
        <v>539</v>
      </c>
      <c r="AH19" s="7">
        <v>162</v>
      </c>
      <c r="AI19" s="7">
        <v>930</v>
      </c>
      <c r="AJ19" s="7">
        <v>574</v>
      </c>
      <c r="AK19" s="7">
        <v>1074</v>
      </c>
      <c r="AL19" s="7">
        <v>10026</v>
      </c>
      <c r="AM19" s="7">
        <v>4602</v>
      </c>
      <c r="AN19" s="7">
        <v>12902</v>
      </c>
      <c r="AO19" s="7">
        <v>1770</v>
      </c>
      <c r="AP19" s="7">
        <v>2621</v>
      </c>
      <c r="AQ19" s="7">
        <v>10983</v>
      </c>
      <c r="AR19" s="7">
        <v>2986</v>
      </c>
      <c r="AS19" s="7">
        <v>3348</v>
      </c>
      <c r="AT19" s="7">
        <v>6386</v>
      </c>
      <c r="AU19" s="7">
        <v>8392</v>
      </c>
      <c r="AV19" s="7">
        <v>8977</v>
      </c>
      <c r="AW19" s="7">
        <v>4572</v>
      </c>
      <c r="AX19" s="7">
        <v>4405</v>
      </c>
      <c r="AY19" s="7">
        <v>12797</v>
      </c>
      <c r="AZ19" s="7">
        <v>4028</v>
      </c>
      <c r="BA19" s="7">
        <v>3790</v>
      </c>
      <c r="BB19" s="7">
        <v>544</v>
      </c>
      <c r="BC19" s="7">
        <v>13341</v>
      </c>
      <c r="BD19" s="7">
        <v>17369</v>
      </c>
      <c r="BE19" s="7">
        <v>0</v>
      </c>
      <c r="BF19" s="7">
        <v>16521</v>
      </c>
      <c r="BG19" s="7">
        <v>12733</v>
      </c>
      <c r="BH19" s="7">
        <v>2486</v>
      </c>
      <c r="BI19" s="7">
        <v>1302</v>
      </c>
      <c r="BJ19" s="7">
        <v>14036</v>
      </c>
      <c r="BK19" s="7">
        <v>15219</v>
      </c>
      <c r="BL19" s="7">
        <v>848</v>
      </c>
      <c r="BM19" s="7">
        <v>13412</v>
      </c>
      <c r="BN19" s="7">
        <v>10952</v>
      </c>
      <c r="BO19" s="7">
        <v>10796</v>
      </c>
      <c r="BP19" s="7">
        <v>15508</v>
      </c>
      <c r="BQ19" s="7">
        <v>14919</v>
      </c>
      <c r="BR19" s="7">
        <v>7740</v>
      </c>
      <c r="BS19" s="7">
        <v>1861</v>
      </c>
      <c r="BT19" s="7">
        <v>2882</v>
      </c>
      <c r="BU19" s="7">
        <v>12112</v>
      </c>
      <c r="BV19" s="7">
        <v>2394</v>
      </c>
      <c r="BW19" s="7">
        <v>11274</v>
      </c>
      <c r="BX19" s="7">
        <v>3480</v>
      </c>
      <c r="BY19" s="7">
        <v>6560</v>
      </c>
      <c r="BZ19" s="7">
        <v>10809</v>
      </c>
      <c r="CA19" s="7">
        <v>1636</v>
      </c>
      <c r="CB19" s="7">
        <v>1794</v>
      </c>
      <c r="CC19" s="7">
        <v>13939</v>
      </c>
    </row>
    <row r="20" spans="1:81" s="1" customFormat="1" ht="12.75" x14ac:dyDescent="0.2">
      <c r="A20" s="9"/>
      <c r="B20" s="8">
        <v>0.01</v>
      </c>
      <c r="C20" s="8">
        <v>0.01</v>
      </c>
      <c r="D20" s="8">
        <v>0.01</v>
      </c>
      <c r="E20" s="8">
        <v>0.01</v>
      </c>
      <c r="F20" s="8">
        <v>0.01</v>
      </c>
      <c r="G20" s="8">
        <v>0.01</v>
      </c>
      <c r="H20" s="8">
        <v>0.01</v>
      </c>
      <c r="I20" s="8">
        <v>0.01</v>
      </c>
      <c r="J20" s="8">
        <v>0.01</v>
      </c>
      <c r="K20" s="8">
        <v>0.01</v>
      </c>
      <c r="L20" s="7" t="s">
        <v>232</v>
      </c>
      <c r="M20" s="8">
        <v>0.01</v>
      </c>
      <c r="N20" s="8">
        <v>0.03</v>
      </c>
      <c r="O20" s="8">
        <v>0.05</v>
      </c>
      <c r="P20" s="8">
        <v>7.0000000000000007E-2</v>
      </c>
      <c r="Q20" s="8">
        <v>0.13</v>
      </c>
      <c r="R20" s="8">
        <v>0.02</v>
      </c>
      <c r="S20" s="8">
        <v>0.05</v>
      </c>
      <c r="T20" s="8">
        <v>0.09</v>
      </c>
      <c r="U20" s="7" t="s">
        <v>232</v>
      </c>
      <c r="V20" s="8">
        <v>0.01</v>
      </c>
      <c r="W20" s="7" t="s">
        <v>232</v>
      </c>
      <c r="X20" s="7" t="s">
        <v>232</v>
      </c>
      <c r="Y20" s="7" t="s">
        <v>232</v>
      </c>
      <c r="Z20" s="8">
        <v>0.01</v>
      </c>
      <c r="AA20" s="8">
        <v>0.03</v>
      </c>
      <c r="AB20" s="8">
        <v>0.02</v>
      </c>
      <c r="AC20" s="8">
        <v>0.02</v>
      </c>
      <c r="AD20" s="8">
        <v>0.04</v>
      </c>
      <c r="AE20" s="8">
        <v>0.05</v>
      </c>
      <c r="AF20" s="8">
        <v>0.01</v>
      </c>
      <c r="AG20" s="7" t="s">
        <v>232</v>
      </c>
      <c r="AH20" s="7" t="s">
        <v>232</v>
      </c>
      <c r="AI20" s="8">
        <v>0.01</v>
      </c>
      <c r="AJ20" s="7" t="s">
        <v>232</v>
      </c>
      <c r="AK20" s="7" t="s">
        <v>232</v>
      </c>
      <c r="AL20" s="8">
        <v>0.02</v>
      </c>
      <c r="AM20" s="8">
        <v>0.03</v>
      </c>
      <c r="AN20" s="8">
        <v>0.01</v>
      </c>
      <c r="AO20" s="8">
        <v>0.01</v>
      </c>
      <c r="AP20" s="8">
        <v>0.05</v>
      </c>
      <c r="AQ20" s="8">
        <v>0.01</v>
      </c>
      <c r="AR20" s="8">
        <v>0.02</v>
      </c>
      <c r="AS20" s="8">
        <v>0.01</v>
      </c>
      <c r="AT20" s="8">
        <v>0.01</v>
      </c>
      <c r="AU20" s="8">
        <v>0.01</v>
      </c>
      <c r="AV20" s="8">
        <v>0.03</v>
      </c>
      <c r="AW20" s="8">
        <v>0.04</v>
      </c>
      <c r="AX20" s="8">
        <v>0.02</v>
      </c>
      <c r="AY20" s="8">
        <v>0.01</v>
      </c>
      <c r="AZ20" s="8">
        <v>0.04</v>
      </c>
      <c r="BA20" s="8">
        <v>0.04</v>
      </c>
      <c r="BB20" s="8">
        <v>0.02</v>
      </c>
      <c r="BC20" s="8">
        <v>0.01</v>
      </c>
      <c r="BD20" s="8">
        <v>0.08</v>
      </c>
      <c r="BE20" s="8">
        <v>0</v>
      </c>
      <c r="BF20" s="8">
        <v>0.02</v>
      </c>
      <c r="BG20" s="8">
        <v>0.02</v>
      </c>
      <c r="BH20" s="8">
        <v>0.01</v>
      </c>
      <c r="BI20" s="8">
        <v>0.01</v>
      </c>
      <c r="BJ20" s="8">
        <v>0.02</v>
      </c>
      <c r="BK20" s="8">
        <v>0.02</v>
      </c>
      <c r="BL20" s="7" t="s">
        <v>232</v>
      </c>
      <c r="BM20" s="8">
        <v>0.01</v>
      </c>
      <c r="BN20" s="8">
        <v>0.01</v>
      </c>
      <c r="BO20" s="8">
        <v>0.02</v>
      </c>
      <c r="BP20" s="8">
        <v>0.01</v>
      </c>
      <c r="BQ20" s="8">
        <v>0.01</v>
      </c>
      <c r="BR20" s="8">
        <v>0.02</v>
      </c>
      <c r="BS20" s="7" t="s">
        <v>232</v>
      </c>
      <c r="BT20" s="8">
        <v>0.01</v>
      </c>
      <c r="BU20" s="8">
        <v>0.01</v>
      </c>
      <c r="BV20" s="7" t="s">
        <v>232</v>
      </c>
      <c r="BW20" s="8">
        <v>0.02</v>
      </c>
      <c r="BX20" s="8">
        <v>0.01</v>
      </c>
      <c r="BY20" s="8">
        <v>0.01</v>
      </c>
      <c r="BZ20" s="8">
        <v>0.02</v>
      </c>
      <c r="CA20" s="7" t="s">
        <v>232</v>
      </c>
      <c r="CB20" s="8">
        <v>0.01</v>
      </c>
      <c r="CC20" s="8">
        <v>0.02</v>
      </c>
    </row>
    <row r="21" spans="1:81" s="1" customFormat="1" ht="12.75" x14ac:dyDescent="0.2">
      <c r="A21" s="9"/>
      <c r="B21" s="7"/>
      <c r="C21" s="7"/>
      <c r="D21" s="7" t="s">
        <v>357</v>
      </c>
      <c r="E21" s="7"/>
      <c r="F21" s="7"/>
      <c r="G21" s="7" t="s">
        <v>689</v>
      </c>
      <c r="H21" s="7"/>
      <c r="I21" s="7" t="s">
        <v>912</v>
      </c>
      <c r="J21" s="7" t="s">
        <v>90</v>
      </c>
      <c r="K21" s="7"/>
      <c r="L21" s="7"/>
      <c r="M21" s="7" t="s">
        <v>82</v>
      </c>
      <c r="N21" s="7" t="s">
        <v>153</v>
      </c>
      <c r="O21" s="7" t="s">
        <v>263</v>
      </c>
      <c r="P21" s="7" t="s">
        <v>124</v>
      </c>
      <c r="Q21" s="7" t="s">
        <v>158</v>
      </c>
      <c r="R21" s="7" t="s">
        <v>126</v>
      </c>
      <c r="S21" s="7" t="s">
        <v>263</v>
      </c>
      <c r="T21" s="7" t="s">
        <v>243</v>
      </c>
      <c r="U21" s="7" t="s">
        <v>86</v>
      </c>
      <c r="V21" s="7" t="s">
        <v>519</v>
      </c>
      <c r="W21" s="7" t="s">
        <v>141</v>
      </c>
      <c r="X21" s="7" t="s">
        <v>86</v>
      </c>
      <c r="Y21" s="7"/>
      <c r="Z21" s="7" t="s">
        <v>142</v>
      </c>
      <c r="AA21" s="7" t="s">
        <v>1154</v>
      </c>
      <c r="AB21" s="7" t="s">
        <v>856</v>
      </c>
      <c r="AC21" s="7" t="s">
        <v>856</v>
      </c>
      <c r="AD21" s="7" t="s">
        <v>520</v>
      </c>
      <c r="AE21" s="7" t="s">
        <v>226</v>
      </c>
      <c r="AF21" s="7" t="s">
        <v>519</v>
      </c>
      <c r="AG21" s="7" t="s">
        <v>141</v>
      </c>
      <c r="AH21" s="7"/>
      <c r="AI21" s="7" t="s">
        <v>136</v>
      </c>
      <c r="AJ21" s="7" t="s">
        <v>85</v>
      </c>
      <c r="AK21" s="7"/>
      <c r="AL21" s="7" t="s">
        <v>256</v>
      </c>
      <c r="AM21" s="7" t="s">
        <v>228</v>
      </c>
      <c r="AN21" s="7"/>
      <c r="AO21" s="7" t="s">
        <v>82</v>
      </c>
      <c r="AP21" s="7" t="s">
        <v>126</v>
      </c>
      <c r="AQ21" s="7" t="s">
        <v>84</v>
      </c>
      <c r="AR21" s="7" t="s">
        <v>136</v>
      </c>
      <c r="AS21" s="7"/>
      <c r="AT21" s="7" t="s">
        <v>135</v>
      </c>
      <c r="AU21" s="7"/>
      <c r="AV21" s="7" t="s">
        <v>186</v>
      </c>
      <c r="AW21" s="7" t="s">
        <v>179</v>
      </c>
      <c r="AX21" s="7" t="s">
        <v>213</v>
      </c>
      <c r="AY21" s="7" t="s">
        <v>82</v>
      </c>
      <c r="AZ21" s="7" t="s">
        <v>180</v>
      </c>
      <c r="BA21" s="7" t="s">
        <v>180</v>
      </c>
      <c r="BB21" s="7" t="s">
        <v>213</v>
      </c>
      <c r="BC21" s="7" t="s">
        <v>82</v>
      </c>
      <c r="BD21" s="7" t="s">
        <v>83</v>
      </c>
      <c r="BE21" s="7"/>
      <c r="BF21" s="7" t="s">
        <v>215</v>
      </c>
      <c r="BG21" s="7" t="s">
        <v>216</v>
      </c>
      <c r="BH21" s="7" t="s">
        <v>88</v>
      </c>
      <c r="BI21" s="7" t="s">
        <v>88</v>
      </c>
      <c r="BJ21" s="7" t="s">
        <v>218</v>
      </c>
      <c r="BK21" s="7" t="s">
        <v>218</v>
      </c>
      <c r="BL21" s="7"/>
      <c r="BM21" s="7" t="s">
        <v>88</v>
      </c>
      <c r="BN21" s="7" t="s">
        <v>88</v>
      </c>
      <c r="BO21" s="7" t="s">
        <v>230</v>
      </c>
      <c r="BP21" s="7" t="s">
        <v>88</v>
      </c>
      <c r="BQ21" s="7" t="s">
        <v>88</v>
      </c>
      <c r="BR21" s="7" t="s">
        <v>230</v>
      </c>
      <c r="BS21" s="7"/>
      <c r="BT21" s="7"/>
      <c r="BU21" s="7"/>
      <c r="BV21" s="7"/>
      <c r="BW21" s="7" t="s">
        <v>135</v>
      </c>
      <c r="BX21" s="7" t="s">
        <v>82</v>
      </c>
      <c r="BY21" s="7"/>
      <c r="BZ21" s="7" t="s">
        <v>82</v>
      </c>
      <c r="CA21" s="7"/>
      <c r="CB21" s="7" t="s">
        <v>82</v>
      </c>
      <c r="CC21" s="7" t="s">
        <v>126</v>
      </c>
    </row>
    <row r="22" spans="1:81" s="1" customFormat="1" ht="12.75" x14ac:dyDescent="0.2">
      <c r="A22" s="9" t="s">
        <v>481</v>
      </c>
      <c r="B22" s="7">
        <v>17361</v>
      </c>
      <c r="C22" s="7">
        <v>965</v>
      </c>
      <c r="D22" s="7">
        <v>2561</v>
      </c>
      <c r="E22" s="7">
        <v>2627</v>
      </c>
      <c r="F22" s="7">
        <v>621</v>
      </c>
      <c r="G22" s="7">
        <v>2702</v>
      </c>
      <c r="H22" s="7">
        <v>2258</v>
      </c>
      <c r="I22" s="7">
        <v>2564</v>
      </c>
      <c r="J22" s="7">
        <v>1554</v>
      </c>
      <c r="K22" s="7">
        <v>1508</v>
      </c>
      <c r="L22" s="7">
        <v>3175</v>
      </c>
      <c r="M22" s="7">
        <v>7510</v>
      </c>
      <c r="N22" s="7">
        <v>2379</v>
      </c>
      <c r="O22" s="7">
        <v>1547</v>
      </c>
      <c r="P22" s="7">
        <v>1439</v>
      </c>
      <c r="Q22" s="7">
        <v>1311</v>
      </c>
      <c r="R22" s="7">
        <v>14186</v>
      </c>
      <c r="S22" s="7">
        <v>6676</v>
      </c>
      <c r="T22" s="7">
        <v>2750</v>
      </c>
      <c r="U22" s="7">
        <v>260</v>
      </c>
      <c r="V22" s="7">
        <v>1419</v>
      </c>
      <c r="W22" s="7">
        <v>704</v>
      </c>
      <c r="X22" s="7">
        <v>1524</v>
      </c>
      <c r="Y22" s="7">
        <v>234</v>
      </c>
      <c r="Z22" s="7">
        <v>321</v>
      </c>
      <c r="AA22" s="7">
        <v>1488</v>
      </c>
      <c r="AB22" s="7">
        <v>970</v>
      </c>
      <c r="AC22" s="7">
        <v>7130</v>
      </c>
      <c r="AD22" s="7">
        <v>598</v>
      </c>
      <c r="AE22" s="7">
        <v>607</v>
      </c>
      <c r="AF22" s="7">
        <v>1114</v>
      </c>
      <c r="AG22" s="7">
        <v>992</v>
      </c>
      <c r="AH22" s="7">
        <v>260</v>
      </c>
      <c r="AI22" s="7">
        <v>1419</v>
      </c>
      <c r="AJ22" s="7">
        <v>704</v>
      </c>
      <c r="AK22" s="7">
        <v>2079</v>
      </c>
      <c r="AL22" s="7">
        <v>10580</v>
      </c>
      <c r="AM22" s="7">
        <v>2319</v>
      </c>
      <c r="AN22" s="7">
        <v>14430</v>
      </c>
      <c r="AO22" s="7">
        <v>1797</v>
      </c>
      <c r="AP22" s="7">
        <v>1094</v>
      </c>
      <c r="AQ22" s="7">
        <v>10647</v>
      </c>
      <c r="AR22" s="7">
        <v>2876</v>
      </c>
      <c r="AS22" s="7">
        <v>3800</v>
      </c>
      <c r="AT22" s="7">
        <v>6714</v>
      </c>
      <c r="AU22" s="7">
        <v>9359</v>
      </c>
      <c r="AV22" s="7">
        <v>8001</v>
      </c>
      <c r="AW22" s="7">
        <v>3933</v>
      </c>
      <c r="AX22" s="7">
        <v>4068</v>
      </c>
      <c r="AY22" s="7">
        <v>13428</v>
      </c>
      <c r="AZ22" s="7">
        <v>3594</v>
      </c>
      <c r="BA22" s="7">
        <v>3377</v>
      </c>
      <c r="BB22" s="7">
        <v>339</v>
      </c>
      <c r="BC22" s="7">
        <v>13767</v>
      </c>
      <c r="BD22" s="7">
        <v>17361</v>
      </c>
      <c r="BE22" s="7">
        <v>0</v>
      </c>
      <c r="BF22" s="7">
        <v>16189</v>
      </c>
      <c r="BG22" s="7">
        <v>12080</v>
      </c>
      <c r="BH22" s="7">
        <v>2031</v>
      </c>
      <c r="BI22" s="7">
        <v>2078</v>
      </c>
      <c r="BJ22" s="7">
        <v>14158</v>
      </c>
      <c r="BK22" s="7">
        <v>14111</v>
      </c>
      <c r="BL22" s="7">
        <v>1171</v>
      </c>
      <c r="BM22" s="7">
        <v>13257</v>
      </c>
      <c r="BN22" s="7">
        <v>10681</v>
      </c>
      <c r="BO22" s="7">
        <v>10744</v>
      </c>
      <c r="BP22" s="7">
        <v>15512</v>
      </c>
      <c r="BQ22" s="7">
        <v>14837</v>
      </c>
      <c r="BR22" s="7">
        <v>7432</v>
      </c>
      <c r="BS22" s="7">
        <v>1849</v>
      </c>
      <c r="BT22" s="7">
        <v>3054</v>
      </c>
      <c r="BU22" s="7">
        <v>12384</v>
      </c>
      <c r="BV22" s="7">
        <v>3412</v>
      </c>
      <c r="BW22" s="7">
        <v>11001</v>
      </c>
      <c r="BX22" s="7">
        <v>2570</v>
      </c>
      <c r="BY22" s="7">
        <v>7359</v>
      </c>
      <c r="BZ22" s="7">
        <v>10002</v>
      </c>
      <c r="CA22" s="7">
        <v>2243</v>
      </c>
      <c r="CB22" s="7">
        <v>1750</v>
      </c>
      <c r="CC22" s="7">
        <v>13369</v>
      </c>
    </row>
    <row r="23" spans="1:81" s="1" customFormat="1" ht="12.75" x14ac:dyDescent="0.2">
      <c r="A23" s="9"/>
      <c r="B23" s="8">
        <v>0.01</v>
      </c>
      <c r="C23" s="8">
        <v>0.01</v>
      </c>
      <c r="D23" s="8">
        <v>0.01</v>
      </c>
      <c r="E23" s="8">
        <v>0.01</v>
      </c>
      <c r="F23" s="8">
        <v>0.01</v>
      </c>
      <c r="G23" s="8">
        <v>0.01</v>
      </c>
      <c r="H23" s="8">
        <v>0.01</v>
      </c>
      <c r="I23" s="8">
        <v>0.01</v>
      </c>
      <c r="J23" s="8">
        <v>0.01</v>
      </c>
      <c r="K23" s="8">
        <v>0.01</v>
      </c>
      <c r="L23" s="7" t="s">
        <v>232</v>
      </c>
      <c r="M23" s="8">
        <v>0.01</v>
      </c>
      <c r="N23" s="8">
        <v>0.03</v>
      </c>
      <c r="O23" s="8">
        <v>0.03</v>
      </c>
      <c r="P23" s="8">
        <v>0.06</v>
      </c>
      <c r="Q23" s="8">
        <v>0.13</v>
      </c>
      <c r="R23" s="8">
        <v>0.02</v>
      </c>
      <c r="S23" s="8">
        <v>0.04</v>
      </c>
      <c r="T23" s="8">
        <v>0.08</v>
      </c>
      <c r="U23" s="7" t="s">
        <v>232</v>
      </c>
      <c r="V23" s="8">
        <v>0.02</v>
      </c>
      <c r="W23" s="7" t="s">
        <v>232</v>
      </c>
      <c r="X23" s="7" t="s">
        <v>232</v>
      </c>
      <c r="Y23" s="7" t="s">
        <v>232</v>
      </c>
      <c r="Z23" s="8">
        <v>0.01</v>
      </c>
      <c r="AA23" s="8">
        <v>0.02</v>
      </c>
      <c r="AB23" s="8">
        <v>0.03</v>
      </c>
      <c r="AC23" s="8">
        <v>0.02</v>
      </c>
      <c r="AD23" s="8">
        <v>0.04</v>
      </c>
      <c r="AE23" s="8">
        <v>0.01</v>
      </c>
      <c r="AF23" s="8">
        <v>0.01</v>
      </c>
      <c r="AG23" s="8">
        <v>0.01</v>
      </c>
      <c r="AH23" s="7" t="s">
        <v>232</v>
      </c>
      <c r="AI23" s="8">
        <v>0.02</v>
      </c>
      <c r="AJ23" s="7" t="s">
        <v>232</v>
      </c>
      <c r="AK23" s="7" t="s">
        <v>232</v>
      </c>
      <c r="AL23" s="8">
        <v>0.02</v>
      </c>
      <c r="AM23" s="8">
        <v>0.01</v>
      </c>
      <c r="AN23" s="8">
        <v>0.01</v>
      </c>
      <c r="AO23" s="8">
        <v>0.01</v>
      </c>
      <c r="AP23" s="8">
        <v>0.02</v>
      </c>
      <c r="AQ23" s="8">
        <v>0.01</v>
      </c>
      <c r="AR23" s="8">
        <v>0.02</v>
      </c>
      <c r="AS23" s="8">
        <v>0.01</v>
      </c>
      <c r="AT23" s="8">
        <v>0.01</v>
      </c>
      <c r="AU23" s="8">
        <v>0.01</v>
      </c>
      <c r="AV23" s="8">
        <v>0.02</v>
      </c>
      <c r="AW23" s="8">
        <v>0.03</v>
      </c>
      <c r="AX23" s="8">
        <v>0.02</v>
      </c>
      <c r="AY23" s="8">
        <v>0.01</v>
      </c>
      <c r="AZ23" s="8">
        <v>0.04</v>
      </c>
      <c r="BA23" s="8">
        <v>0.04</v>
      </c>
      <c r="BB23" s="8">
        <v>0.01</v>
      </c>
      <c r="BC23" s="8">
        <v>0.01</v>
      </c>
      <c r="BD23" s="8">
        <v>0.08</v>
      </c>
      <c r="BE23" s="8">
        <v>0</v>
      </c>
      <c r="BF23" s="8">
        <v>0.02</v>
      </c>
      <c r="BG23" s="8">
        <v>0.02</v>
      </c>
      <c r="BH23" s="8">
        <v>0.01</v>
      </c>
      <c r="BI23" s="8">
        <v>0.01</v>
      </c>
      <c r="BJ23" s="8">
        <v>0.02</v>
      </c>
      <c r="BK23" s="8">
        <v>0.02</v>
      </c>
      <c r="BL23" s="7" t="s">
        <v>232</v>
      </c>
      <c r="BM23" s="8">
        <v>0.01</v>
      </c>
      <c r="BN23" s="8">
        <v>0.01</v>
      </c>
      <c r="BO23" s="8">
        <v>0.02</v>
      </c>
      <c r="BP23" s="8">
        <v>0.01</v>
      </c>
      <c r="BQ23" s="8">
        <v>0.01</v>
      </c>
      <c r="BR23" s="8">
        <v>0.02</v>
      </c>
      <c r="BS23" s="7" t="s">
        <v>232</v>
      </c>
      <c r="BT23" s="8">
        <v>0.01</v>
      </c>
      <c r="BU23" s="8">
        <v>0.01</v>
      </c>
      <c r="BV23" s="8">
        <v>0.01</v>
      </c>
      <c r="BW23" s="8">
        <v>0.02</v>
      </c>
      <c r="BX23" s="8">
        <v>0.01</v>
      </c>
      <c r="BY23" s="8">
        <v>0.01</v>
      </c>
      <c r="BZ23" s="8">
        <v>0.02</v>
      </c>
      <c r="CA23" s="7" t="s">
        <v>232</v>
      </c>
      <c r="CB23" s="8">
        <v>0.01</v>
      </c>
      <c r="CC23" s="8">
        <v>0.02</v>
      </c>
    </row>
    <row r="24" spans="1:81" s="1" customFormat="1" ht="12.75" x14ac:dyDescent="0.2">
      <c r="A24" s="9"/>
      <c r="B24" s="7"/>
      <c r="C24" s="7"/>
      <c r="D24" s="7" t="s">
        <v>397</v>
      </c>
      <c r="E24" s="7"/>
      <c r="F24" s="7"/>
      <c r="G24" s="7" t="s">
        <v>397</v>
      </c>
      <c r="H24" s="7"/>
      <c r="I24" s="7" t="s">
        <v>397</v>
      </c>
      <c r="J24" s="7"/>
      <c r="K24" s="7"/>
      <c r="L24" s="7"/>
      <c r="M24" s="7" t="s">
        <v>82</v>
      </c>
      <c r="N24" s="7" t="s">
        <v>153</v>
      </c>
      <c r="O24" s="7" t="s">
        <v>263</v>
      </c>
      <c r="P24" s="7" t="s">
        <v>124</v>
      </c>
      <c r="Q24" s="7" t="s">
        <v>158</v>
      </c>
      <c r="R24" s="7" t="s">
        <v>126</v>
      </c>
      <c r="S24" s="7" t="s">
        <v>263</v>
      </c>
      <c r="T24" s="7" t="s">
        <v>243</v>
      </c>
      <c r="U24" s="7"/>
      <c r="V24" s="7" t="s">
        <v>524</v>
      </c>
      <c r="W24" s="7" t="s">
        <v>86</v>
      </c>
      <c r="X24" s="7" t="s">
        <v>86</v>
      </c>
      <c r="Y24" s="7"/>
      <c r="Z24" s="7" t="s">
        <v>253</v>
      </c>
      <c r="AA24" s="7" t="s">
        <v>828</v>
      </c>
      <c r="AB24" s="7" t="s">
        <v>532</v>
      </c>
      <c r="AC24" s="7" t="s">
        <v>828</v>
      </c>
      <c r="AD24" s="7" t="s">
        <v>246</v>
      </c>
      <c r="AE24" s="7" t="s">
        <v>519</v>
      </c>
      <c r="AF24" s="7" t="s">
        <v>227</v>
      </c>
      <c r="AG24" s="7" t="s">
        <v>227</v>
      </c>
      <c r="AH24" s="7"/>
      <c r="AI24" s="7" t="s">
        <v>136</v>
      </c>
      <c r="AJ24" s="7"/>
      <c r="AK24" s="7"/>
      <c r="AL24" s="7" t="s">
        <v>374</v>
      </c>
      <c r="AM24" s="7" t="s">
        <v>136</v>
      </c>
      <c r="AN24" s="7"/>
      <c r="AO24" s="7" t="s">
        <v>82</v>
      </c>
      <c r="AP24" s="7" t="s">
        <v>126</v>
      </c>
      <c r="AQ24" s="7"/>
      <c r="AR24" s="7" t="s">
        <v>136</v>
      </c>
      <c r="AS24" s="7"/>
      <c r="AT24" s="7" t="s">
        <v>135</v>
      </c>
      <c r="AU24" s="7"/>
      <c r="AV24" s="7" t="s">
        <v>186</v>
      </c>
      <c r="AW24" s="7" t="s">
        <v>179</v>
      </c>
      <c r="AX24" s="7" t="s">
        <v>304</v>
      </c>
      <c r="AY24" s="7" t="s">
        <v>82</v>
      </c>
      <c r="AZ24" s="7" t="s">
        <v>180</v>
      </c>
      <c r="BA24" s="7" t="s">
        <v>180</v>
      </c>
      <c r="BB24" s="7"/>
      <c r="BC24" s="7" t="s">
        <v>82</v>
      </c>
      <c r="BD24" s="7" t="s">
        <v>83</v>
      </c>
      <c r="BE24" s="7"/>
      <c r="BF24" s="7" t="s">
        <v>215</v>
      </c>
      <c r="BG24" s="7" t="s">
        <v>216</v>
      </c>
      <c r="BH24" s="7" t="s">
        <v>88</v>
      </c>
      <c r="BI24" s="7" t="s">
        <v>297</v>
      </c>
      <c r="BJ24" s="7" t="s">
        <v>299</v>
      </c>
      <c r="BK24" s="7" t="s">
        <v>215</v>
      </c>
      <c r="BL24" s="7"/>
      <c r="BM24" s="7" t="s">
        <v>88</v>
      </c>
      <c r="BN24" s="7" t="s">
        <v>88</v>
      </c>
      <c r="BO24" s="7" t="s">
        <v>230</v>
      </c>
      <c r="BP24" s="7" t="s">
        <v>88</v>
      </c>
      <c r="BQ24" s="7" t="s">
        <v>88</v>
      </c>
      <c r="BR24" s="7" t="s">
        <v>230</v>
      </c>
      <c r="BS24" s="7"/>
      <c r="BT24" s="7"/>
      <c r="BU24" s="7"/>
      <c r="BV24" s="7"/>
      <c r="BW24" s="7" t="s">
        <v>135</v>
      </c>
      <c r="BX24" s="7" t="s">
        <v>82</v>
      </c>
      <c r="BY24" s="7"/>
      <c r="BZ24" s="7" t="s">
        <v>82</v>
      </c>
      <c r="CA24" s="7"/>
      <c r="CB24" s="7" t="s">
        <v>82</v>
      </c>
      <c r="CC24" s="7" t="s">
        <v>126</v>
      </c>
    </row>
    <row r="25" spans="1:81" s="1" customFormat="1" ht="12.75" x14ac:dyDescent="0.2">
      <c r="A25" s="9" t="s">
        <v>482</v>
      </c>
      <c r="B25" s="7">
        <v>47502</v>
      </c>
      <c r="C25" s="7">
        <v>3463</v>
      </c>
      <c r="D25" s="7">
        <v>7274</v>
      </c>
      <c r="E25" s="7">
        <v>6399</v>
      </c>
      <c r="F25" s="7">
        <v>1727</v>
      </c>
      <c r="G25" s="7">
        <v>6568</v>
      </c>
      <c r="H25" s="7">
        <v>6356</v>
      </c>
      <c r="I25" s="7">
        <v>6665</v>
      </c>
      <c r="J25" s="7">
        <v>4514</v>
      </c>
      <c r="K25" s="7">
        <v>4537</v>
      </c>
      <c r="L25" s="7">
        <v>11285</v>
      </c>
      <c r="M25" s="7">
        <v>21064</v>
      </c>
      <c r="N25" s="7">
        <v>6498</v>
      </c>
      <c r="O25" s="7">
        <v>4180</v>
      </c>
      <c r="P25" s="7">
        <v>2677</v>
      </c>
      <c r="Q25" s="7">
        <v>1799</v>
      </c>
      <c r="R25" s="7">
        <v>36217</v>
      </c>
      <c r="S25" s="7">
        <v>15153</v>
      </c>
      <c r="T25" s="7">
        <v>4476</v>
      </c>
      <c r="U25" s="7">
        <v>1054</v>
      </c>
      <c r="V25" s="7">
        <v>3584</v>
      </c>
      <c r="W25" s="7">
        <v>3168</v>
      </c>
      <c r="X25" s="7">
        <v>6405</v>
      </c>
      <c r="Y25" s="7">
        <v>1703</v>
      </c>
      <c r="Z25" s="7">
        <v>2175</v>
      </c>
      <c r="AA25" s="7">
        <v>1288</v>
      </c>
      <c r="AB25" s="7">
        <v>3145</v>
      </c>
      <c r="AC25" s="7">
        <v>13834</v>
      </c>
      <c r="AD25" s="7">
        <v>1401</v>
      </c>
      <c r="AE25" s="7">
        <v>2684</v>
      </c>
      <c r="AF25" s="7">
        <v>3749</v>
      </c>
      <c r="AG25" s="7">
        <v>3312</v>
      </c>
      <c r="AH25" s="7">
        <v>1054</v>
      </c>
      <c r="AI25" s="7">
        <v>3584</v>
      </c>
      <c r="AJ25" s="7">
        <v>3168</v>
      </c>
      <c r="AK25" s="7">
        <v>10283</v>
      </c>
      <c r="AL25" s="7">
        <v>21580</v>
      </c>
      <c r="AM25" s="7">
        <v>7834</v>
      </c>
      <c r="AN25" s="7">
        <v>37888</v>
      </c>
      <c r="AO25" s="7">
        <v>5192</v>
      </c>
      <c r="AP25" s="7">
        <v>4242</v>
      </c>
      <c r="AQ25" s="7">
        <v>29202</v>
      </c>
      <c r="AR25" s="7">
        <v>7505</v>
      </c>
      <c r="AS25" s="7">
        <v>10651</v>
      </c>
      <c r="AT25" s="7">
        <v>18300</v>
      </c>
      <c r="AU25" s="7">
        <v>28168</v>
      </c>
      <c r="AV25" s="7">
        <v>19334</v>
      </c>
      <c r="AW25" s="7">
        <v>9843</v>
      </c>
      <c r="AX25" s="7">
        <v>9491</v>
      </c>
      <c r="AY25" s="7">
        <v>37659</v>
      </c>
      <c r="AZ25" s="7">
        <v>8217</v>
      </c>
      <c r="BA25" s="7">
        <v>7673</v>
      </c>
      <c r="BB25" s="7">
        <v>1626</v>
      </c>
      <c r="BC25" s="7">
        <v>39285</v>
      </c>
      <c r="BD25" s="7">
        <v>47502</v>
      </c>
      <c r="BE25" s="7">
        <v>0</v>
      </c>
      <c r="BF25" s="7">
        <v>42700</v>
      </c>
      <c r="BG25" s="7">
        <v>30016</v>
      </c>
      <c r="BH25" s="7">
        <v>7904</v>
      </c>
      <c r="BI25" s="7">
        <v>4779</v>
      </c>
      <c r="BJ25" s="7">
        <v>34795</v>
      </c>
      <c r="BK25" s="7">
        <v>37921</v>
      </c>
      <c r="BL25" s="7">
        <v>4802</v>
      </c>
      <c r="BM25" s="7">
        <v>34972</v>
      </c>
      <c r="BN25" s="7">
        <v>28497</v>
      </c>
      <c r="BO25" s="7">
        <v>25902</v>
      </c>
      <c r="BP25" s="7">
        <v>41526</v>
      </c>
      <c r="BQ25" s="7">
        <v>39753</v>
      </c>
      <c r="BR25" s="7">
        <v>17196</v>
      </c>
      <c r="BS25" s="7">
        <v>5977</v>
      </c>
      <c r="BT25" s="7">
        <v>7481</v>
      </c>
      <c r="BU25" s="7">
        <v>33474</v>
      </c>
      <c r="BV25" s="7">
        <v>16031</v>
      </c>
      <c r="BW25" s="7">
        <v>27352</v>
      </c>
      <c r="BX25" s="7">
        <v>3297</v>
      </c>
      <c r="BY25" s="7">
        <v>19923</v>
      </c>
      <c r="BZ25" s="7">
        <v>27579</v>
      </c>
      <c r="CA25" s="7">
        <v>8833</v>
      </c>
      <c r="CB25" s="7">
        <v>5349</v>
      </c>
      <c r="CC25" s="7">
        <v>33321</v>
      </c>
    </row>
    <row r="26" spans="1:81" s="1" customFormat="1" ht="12.75" x14ac:dyDescent="0.2">
      <c r="A26" s="9"/>
      <c r="B26" s="8">
        <v>0.03</v>
      </c>
      <c r="C26" s="8">
        <v>0.03</v>
      </c>
      <c r="D26" s="8">
        <v>0.04</v>
      </c>
      <c r="E26" s="8">
        <v>0.02</v>
      </c>
      <c r="F26" s="8">
        <v>0.03</v>
      </c>
      <c r="G26" s="8">
        <v>0.03</v>
      </c>
      <c r="H26" s="8">
        <v>0.02</v>
      </c>
      <c r="I26" s="8">
        <v>0.04</v>
      </c>
      <c r="J26" s="8">
        <v>0.03</v>
      </c>
      <c r="K26" s="8">
        <v>0.03</v>
      </c>
      <c r="L26" s="8">
        <v>0.01</v>
      </c>
      <c r="M26" s="8">
        <v>0.04</v>
      </c>
      <c r="N26" s="8">
        <v>7.0000000000000007E-2</v>
      </c>
      <c r="O26" s="8">
        <v>0.09</v>
      </c>
      <c r="P26" s="8">
        <v>0.11</v>
      </c>
      <c r="Q26" s="8">
        <v>0.18</v>
      </c>
      <c r="R26" s="8">
        <v>0.05</v>
      </c>
      <c r="S26" s="8">
        <v>0.09</v>
      </c>
      <c r="T26" s="8">
        <v>0.13</v>
      </c>
      <c r="U26" s="8">
        <v>0.01</v>
      </c>
      <c r="V26" s="8">
        <v>0.04</v>
      </c>
      <c r="W26" s="8">
        <v>0.02</v>
      </c>
      <c r="X26" s="8">
        <v>0.02</v>
      </c>
      <c r="Y26" s="8">
        <v>0.01</v>
      </c>
      <c r="Z26" s="8">
        <v>0.05</v>
      </c>
      <c r="AA26" s="8">
        <v>0.02</v>
      </c>
      <c r="AB26" s="8">
        <v>0.09</v>
      </c>
      <c r="AC26" s="8">
        <v>0.04</v>
      </c>
      <c r="AD26" s="8">
        <v>0.1</v>
      </c>
      <c r="AE26" s="8">
        <v>0.06</v>
      </c>
      <c r="AF26" s="8">
        <v>0.03</v>
      </c>
      <c r="AG26" s="8">
        <v>0.03</v>
      </c>
      <c r="AH26" s="8">
        <v>0.01</v>
      </c>
      <c r="AI26" s="8">
        <v>0.04</v>
      </c>
      <c r="AJ26" s="8">
        <v>0.02</v>
      </c>
      <c r="AK26" s="8">
        <v>0.02</v>
      </c>
      <c r="AL26" s="8">
        <v>0.04</v>
      </c>
      <c r="AM26" s="8">
        <v>0.05</v>
      </c>
      <c r="AN26" s="8">
        <v>0.03</v>
      </c>
      <c r="AO26" s="8">
        <v>0.04</v>
      </c>
      <c r="AP26" s="8">
        <v>0.08</v>
      </c>
      <c r="AQ26" s="8">
        <v>0.03</v>
      </c>
      <c r="AR26" s="8">
        <v>0.06</v>
      </c>
      <c r="AS26" s="8">
        <v>0.03</v>
      </c>
      <c r="AT26" s="8">
        <v>0.03</v>
      </c>
      <c r="AU26" s="8">
        <v>0.02</v>
      </c>
      <c r="AV26" s="8">
        <v>0.06</v>
      </c>
      <c r="AW26" s="8">
        <v>0.08</v>
      </c>
      <c r="AX26" s="8">
        <v>0.05</v>
      </c>
      <c r="AY26" s="8">
        <v>0.03</v>
      </c>
      <c r="AZ26" s="8">
        <v>0.09</v>
      </c>
      <c r="BA26" s="8">
        <v>0.09</v>
      </c>
      <c r="BB26" s="8">
        <v>0.05</v>
      </c>
      <c r="BC26" s="8">
        <v>0.03</v>
      </c>
      <c r="BD26" s="8">
        <v>0.23</v>
      </c>
      <c r="BE26" s="8">
        <v>0</v>
      </c>
      <c r="BF26" s="8">
        <v>0.04</v>
      </c>
      <c r="BG26" s="8">
        <v>0.05</v>
      </c>
      <c r="BH26" s="8">
        <v>0.03</v>
      </c>
      <c r="BI26" s="8">
        <v>0.02</v>
      </c>
      <c r="BJ26" s="8">
        <v>0.05</v>
      </c>
      <c r="BK26" s="8">
        <v>0.04</v>
      </c>
      <c r="BL26" s="8">
        <v>0.01</v>
      </c>
      <c r="BM26" s="8">
        <v>0.04</v>
      </c>
      <c r="BN26" s="8">
        <v>0.04</v>
      </c>
      <c r="BO26" s="8">
        <v>0.04</v>
      </c>
      <c r="BP26" s="8">
        <v>0.04</v>
      </c>
      <c r="BQ26" s="8">
        <v>0.04</v>
      </c>
      <c r="BR26" s="8">
        <v>0.04</v>
      </c>
      <c r="BS26" s="8">
        <v>0.01</v>
      </c>
      <c r="BT26" s="8">
        <v>0.03</v>
      </c>
      <c r="BU26" s="8">
        <v>0.03</v>
      </c>
      <c r="BV26" s="8">
        <v>0.03</v>
      </c>
      <c r="BW26" s="8">
        <v>0.04</v>
      </c>
      <c r="BX26" s="8">
        <v>0.01</v>
      </c>
      <c r="BY26" s="8">
        <v>0.02</v>
      </c>
      <c r="BZ26" s="8">
        <v>0.04</v>
      </c>
      <c r="CA26" s="8">
        <v>0.01</v>
      </c>
      <c r="CB26" s="8">
        <v>0.03</v>
      </c>
      <c r="CC26" s="8">
        <v>0.05</v>
      </c>
    </row>
    <row r="27" spans="1:81" s="1" customFormat="1" ht="12.75" x14ac:dyDescent="0.2">
      <c r="A27" s="9"/>
      <c r="B27" s="7"/>
      <c r="C27" s="7"/>
      <c r="D27" s="7" t="s">
        <v>204</v>
      </c>
      <c r="E27" s="7"/>
      <c r="F27" s="7" t="s">
        <v>107</v>
      </c>
      <c r="G27" s="7" t="s">
        <v>108</v>
      </c>
      <c r="H27" s="7"/>
      <c r="I27" s="7" t="s">
        <v>397</v>
      </c>
      <c r="J27" s="7" t="s">
        <v>107</v>
      </c>
      <c r="K27" s="7" t="s">
        <v>107</v>
      </c>
      <c r="L27" s="7"/>
      <c r="M27" s="7" t="s">
        <v>82</v>
      </c>
      <c r="N27" s="7" t="s">
        <v>153</v>
      </c>
      <c r="O27" s="7" t="s">
        <v>263</v>
      </c>
      <c r="P27" s="7" t="s">
        <v>124</v>
      </c>
      <c r="Q27" s="7" t="s">
        <v>158</v>
      </c>
      <c r="R27" s="7" t="s">
        <v>126</v>
      </c>
      <c r="S27" s="7" t="s">
        <v>263</v>
      </c>
      <c r="T27" s="7" t="s">
        <v>243</v>
      </c>
      <c r="U27" s="7"/>
      <c r="V27" s="7" t="s">
        <v>1474</v>
      </c>
      <c r="W27" s="7" t="s">
        <v>253</v>
      </c>
      <c r="X27" s="7" t="s">
        <v>253</v>
      </c>
      <c r="Y27" s="7"/>
      <c r="Z27" s="7" t="s">
        <v>244</v>
      </c>
      <c r="AA27" s="7" t="s">
        <v>86</v>
      </c>
      <c r="AB27" s="7" t="s">
        <v>532</v>
      </c>
      <c r="AC27" s="7" t="s">
        <v>1475</v>
      </c>
      <c r="AD27" s="7" t="s">
        <v>532</v>
      </c>
      <c r="AE27" s="7" t="s">
        <v>446</v>
      </c>
      <c r="AF27" s="7" t="s">
        <v>1475</v>
      </c>
      <c r="AG27" s="7" t="s">
        <v>156</v>
      </c>
      <c r="AH27" s="7"/>
      <c r="AI27" s="7" t="s">
        <v>227</v>
      </c>
      <c r="AJ27" s="7" t="s">
        <v>82</v>
      </c>
      <c r="AK27" s="7" t="s">
        <v>82</v>
      </c>
      <c r="AL27" s="7" t="s">
        <v>136</v>
      </c>
      <c r="AM27" s="7" t="s">
        <v>227</v>
      </c>
      <c r="AN27" s="7"/>
      <c r="AO27" s="7" t="s">
        <v>82</v>
      </c>
      <c r="AP27" s="7" t="s">
        <v>126</v>
      </c>
      <c r="AQ27" s="7"/>
      <c r="AR27" s="7" t="s">
        <v>136</v>
      </c>
      <c r="AS27" s="7"/>
      <c r="AT27" s="7" t="s">
        <v>135</v>
      </c>
      <c r="AU27" s="7"/>
      <c r="AV27" s="7" t="s">
        <v>186</v>
      </c>
      <c r="AW27" s="7" t="s">
        <v>179</v>
      </c>
      <c r="AX27" s="7" t="s">
        <v>213</v>
      </c>
      <c r="AY27" s="7" t="s">
        <v>82</v>
      </c>
      <c r="AZ27" s="7" t="s">
        <v>180</v>
      </c>
      <c r="BA27" s="7" t="s">
        <v>179</v>
      </c>
      <c r="BB27" s="7" t="s">
        <v>213</v>
      </c>
      <c r="BC27" s="7" t="s">
        <v>82</v>
      </c>
      <c r="BD27" s="7" t="s">
        <v>83</v>
      </c>
      <c r="BE27" s="7"/>
      <c r="BF27" s="7" t="s">
        <v>215</v>
      </c>
      <c r="BG27" s="7" t="s">
        <v>216</v>
      </c>
      <c r="BH27" s="7" t="s">
        <v>88</v>
      </c>
      <c r="BI27" s="7" t="s">
        <v>88</v>
      </c>
      <c r="BJ27" s="7" t="s">
        <v>218</v>
      </c>
      <c r="BK27" s="7" t="s">
        <v>218</v>
      </c>
      <c r="BL27" s="7"/>
      <c r="BM27" s="7" t="s">
        <v>88</v>
      </c>
      <c r="BN27" s="7" t="s">
        <v>88</v>
      </c>
      <c r="BO27" s="7" t="s">
        <v>230</v>
      </c>
      <c r="BP27" s="7" t="s">
        <v>88</v>
      </c>
      <c r="BQ27" s="7" t="s">
        <v>88</v>
      </c>
      <c r="BR27" s="7" t="s">
        <v>230</v>
      </c>
      <c r="BS27" s="7"/>
      <c r="BT27" s="7"/>
      <c r="BU27" s="7"/>
      <c r="BV27" s="7" t="s">
        <v>84</v>
      </c>
      <c r="BW27" s="7" t="s">
        <v>135</v>
      </c>
      <c r="BX27" s="7"/>
      <c r="BY27" s="7"/>
      <c r="BZ27" s="7" t="s">
        <v>82</v>
      </c>
      <c r="CA27" s="7"/>
      <c r="CB27" s="7" t="s">
        <v>82</v>
      </c>
      <c r="CC27" s="7" t="s">
        <v>126</v>
      </c>
    </row>
    <row r="28" spans="1:81" s="1" customFormat="1" ht="12.75" x14ac:dyDescent="0.2">
      <c r="A28" s="9" t="s">
        <v>483</v>
      </c>
      <c r="B28" s="7">
        <v>31441</v>
      </c>
      <c r="C28" s="7">
        <v>2828</v>
      </c>
      <c r="D28" s="7">
        <v>4178</v>
      </c>
      <c r="E28" s="7">
        <v>2898</v>
      </c>
      <c r="F28" s="7">
        <v>1465</v>
      </c>
      <c r="G28" s="7">
        <v>4584</v>
      </c>
      <c r="H28" s="7">
        <v>4812</v>
      </c>
      <c r="I28" s="7">
        <v>4857</v>
      </c>
      <c r="J28" s="7">
        <v>3055</v>
      </c>
      <c r="K28" s="7">
        <v>2764</v>
      </c>
      <c r="L28" s="7">
        <v>7599</v>
      </c>
      <c r="M28" s="7">
        <v>15243</v>
      </c>
      <c r="N28" s="7">
        <v>4244</v>
      </c>
      <c r="O28" s="7">
        <v>2191</v>
      </c>
      <c r="P28" s="7">
        <v>1227</v>
      </c>
      <c r="Q28" s="7">
        <v>937</v>
      </c>
      <c r="R28" s="7">
        <v>23842</v>
      </c>
      <c r="S28" s="7">
        <v>8598</v>
      </c>
      <c r="T28" s="7">
        <v>2164</v>
      </c>
      <c r="U28" s="7">
        <v>1173</v>
      </c>
      <c r="V28" s="7">
        <v>4521</v>
      </c>
      <c r="W28" s="7">
        <v>6906</v>
      </c>
      <c r="X28" s="7">
        <v>5818</v>
      </c>
      <c r="Y28" s="7">
        <v>5002</v>
      </c>
      <c r="Z28" s="7">
        <v>409</v>
      </c>
      <c r="AA28" s="7">
        <v>1253</v>
      </c>
      <c r="AB28" s="7">
        <v>51</v>
      </c>
      <c r="AC28" s="7">
        <v>3325</v>
      </c>
      <c r="AD28" s="7">
        <v>541</v>
      </c>
      <c r="AE28" s="7">
        <v>364</v>
      </c>
      <c r="AF28" s="7">
        <v>531</v>
      </c>
      <c r="AG28" s="7">
        <v>1547</v>
      </c>
      <c r="AH28" s="7">
        <v>1173</v>
      </c>
      <c r="AI28" s="7">
        <v>4521</v>
      </c>
      <c r="AJ28" s="7">
        <v>6906</v>
      </c>
      <c r="AK28" s="7">
        <v>11229</v>
      </c>
      <c r="AL28" s="7">
        <v>6176</v>
      </c>
      <c r="AM28" s="7">
        <v>1435</v>
      </c>
      <c r="AN28" s="7">
        <v>29368</v>
      </c>
      <c r="AO28" s="7">
        <v>1243</v>
      </c>
      <c r="AP28" s="7">
        <v>781</v>
      </c>
      <c r="AQ28" s="7">
        <v>22283</v>
      </c>
      <c r="AR28" s="7">
        <v>2332</v>
      </c>
      <c r="AS28" s="7">
        <v>6820</v>
      </c>
      <c r="AT28" s="7">
        <v>9157</v>
      </c>
      <c r="AU28" s="7">
        <v>18826</v>
      </c>
      <c r="AV28" s="7">
        <v>12615</v>
      </c>
      <c r="AW28" s="7">
        <v>8003</v>
      </c>
      <c r="AX28" s="7">
        <v>4612</v>
      </c>
      <c r="AY28" s="7">
        <v>23438</v>
      </c>
      <c r="AZ28" s="7">
        <v>6387</v>
      </c>
      <c r="BA28" s="7">
        <v>5893</v>
      </c>
      <c r="BB28" s="7">
        <v>1616</v>
      </c>
      <c r="BC28" s="7">
        <v>25054</v>
      </c>
      <c r="BD28" s="7">
        <v>31441</v>
      </c>
      <c r="BE28" s="7">
        <v>0</v>
      </c>
      <c r="BF28" s="7">
        <v>27296</v>
      </c>
      <c r="BG28" s="7">
        <v>17791</v>
      </c>
      <c r="BH28" s="7">
        <v>4599</v>
      </c>
      <c r="BI28" s="7">
        <v>4906</v>
      </c>
      <c r="BJ28" s="7">
        <v>22697</v>
      </c>
      <c r="BK28" s="7">
        <v>22390</v>
      </c>
      <c r="BL28" s="7">
        <v>4144</v>
      </c>
      <c r="BM28" s="7">
        <v>17783</v>
      </c>
      <c r="BN28" s="7">
        <v>18119</v>
      </c>
      <c r="BO28" s="7">
        <v>13644</v>
      </c>
      <c r="BP28" s="7">
        <v>23707</v>
      </c>
      <c r="BQ28" s="7">
        <v>22496</v>
      </c>
      <c r="BR28" s="7">
        <v>9488</v>
      </c>
      <c r="BS28" s="7">
        <v>7734</v>
      </c>
      <c r="BT28" s="7">
        <v>4136</v>
      </c>
      <c r="BU28" s="7">
        <v>22549</v>
      </c>
      <c r="BV28" s="7">
        <v>17096</v>
      </c>
      <c r="BW28" s="7">
        <v>12790</v>
      </c>
      <c r="BX28" s="7">
        <v>1052</v>
      </c>
      <c r="BY28" s="7">
        <v>13949</v>
      </c>
      <c r="BZ28" s="7">
        <v>17491</v>
      </c>
      <c r="CA28" s="7">
        <v>6830</v>
      </c>
      <c r="CB28" s="7">
        <v>4059</v>
      </c>
      <c r="CC28" s="7">
        <v>20551</v>
      </c>
    </row>
    <row r="29" spans="1:81" s="1" customFormat="1" ht="12.75" x14ac:dyDescent="0.2">
      <c r="A29" s="9"/>
      <c r="B29" s="8">
        <v>0.02</v>
      </c>
      <c r="C29" s="8">
        <v>0.02</v>
      </c>
      <c r="D29" s="8">
        <v>0.02</v>
      </c>
      <c r="E29" s="8">
        <v>0.01</v>
      </c>
      <c r="F29" s="8">
        <v>0.02</v>
      </c>
      <c r="G29" s="8">
        <v>0.02</v>
      </c>
      <c r="H29" s="8">
        <v>0.02</v>
      </c>
      <c r="I29" s="8">
        <v>0.03</v>
      </c>
      <c r="J29" s="8">
        <v>0.02</v>
      </c>
      <c r="K29" s="8">
        <v>0.02</v>
      </c>
      <c r="L29" s="8">
        <v>0.01</v>
      </c>
      <c r="M29" s="8">
        <v>0.03</v>
      </c>
      <c r="N29" s="8">
        <v>0.05</v>
      </c>
      <c r="O29" s="8">
        <v>0.05</v>
      </c>
      <c r="P29" s="8">
        <v>0.05</v>
      </c>
      <c r="Q29" s="8">
        <v>0.09</v>
      </c>
      <c r="R29" s="8">
        <v>0.03</v>
      </c>
      <c r="S29" s="8">
        <v>0.05</v>
      </c>
      <c r="T29" s="8">
        <v>0.06</v>
      </c>
      <c r="U29" s="8">
        <v>0.01</v>
      </c>
      <c r="V29" s="8">
        <v>0.05</v>
      </c>
      <c r="W29" s="8">
        <v>0.05</v>
      </c>
      <c r="X29" s="8">
        <v>0.02</v>
      </c>
      <c r="Y29" s="8">
        <v>0.03</v>
      </c>
      <c r="Z29" s="8">
        <v>0.01</v>
      </c>
      <c r="AA29" s="8">
        <v>0.02</v>
      </c>
      <c r="AB29" s="7" t="s">
        <v>232</v>
      </c>
      <c r="AC29" s="8">
        <v>0.01</v>
      </c>
      <c r="AD29" s="8">
        <v>0.04</v>
      </c>
      <c r="AE29" s="8">
        <v>0.01</v>
      </c>
      <c r="AF29" s="7" t="s">
        <v>232</v>
      </c>
      <c r="AG29" s="8">
        <v>0.01</v>
      </c>
      <c r="AH29" s="8">
        <v>0.01</v>
      </c>
      <c r="AI29" s="8">
        <v>0.05</v>
      </c>
      <c r="AJ29" s="8">
        <v>0.05</v>
      </c>
      <c r="AK29" s="8">
        <v>0.02</v>
      </c>
      <c r="AL29" s="8">
        <v>0.01</v>
      </c>
      <c r="AM29" s="8">
        <v>0.01</v>
      </c>
      <c r="AN29" s="8">
        <v>0.02</v>
      </c>
      <c r="AO29" s="8">
        <v>0.01</v>
      </c>
      <c r="AP29" s="8">
        <v>0.01</v>
      </c>
      <c r="AQ29" s="8">
        <v>0.02</v>
      </c>
      <c r="AR29" s="8">
        <v>0.02</v>
      </c>
      <c r="AS29" s="8">
        <v>0.02</v>
      </c>
      <c r="AT29" s="8">
        <v>0.02</v>
      </c>
      <c r="AU29" s="8">
        <v>0.01</v>
      </c>
      <c r="AV29" s="8">
        <v>0.04</v>
      </c>
      <c r="AW29" s="8">
        <v>0.06</v>
      </c>
      <c r="AX29" s="8">
        <v>0.02</v>
      </c>
      <c r="AY29" s="8">
        <v>0.02</v>
      </c>
      <c r="AZ29" s="8">
        <v>7.0000000000000007E-2</v>
      </c>
      <c r="BA29" s="8">
        <v>7.0000000000000007E-2</v>
      </c>
      <c r="BB29" s="8">
        <v>0.05</v>
      </c>
      <c r="BC29" s="8">
        <v>0.02</v>
      </c>
      <c r="BD29" s="8">
        <v>0.15</v>
      </c>
      <c r="BE29" s="8">
        <v>0</v>
      </c>
      <c r="BF29" s="8">
        <v>0.03</v>
      </c>
      <c r="BG29" s="8">
        <v>0.03</v>
      </c>
      <c r="BH29" s="8">
        <v>0.02</v>
      </c>
      <c r="BI29" s="8">
        <v>0.02</v>
      </c>
      <c r="BJ29" s="8">
        <v>0.03</v>
      </c>
      <c r="BK29" s="8">
        <v>0.03</v>
      </c>
      <c r="BL29" s="8">
        <v>0.01</v>
      </c>
      <c r="BM29" s="8">
        <v>0.02</v>
      </c>
      <c r="BN29" s="8">
        <v>0.02</v>
      </c>
      <c r="BO29" s="8">
        <v>0.02</v>
      </c>
      <c r="BP29" s="8">
        <v>0.02</v>
      </c>
      <c r="BQ29" s="8">
        <v>0.02</v>
      </c>
      <c r="BR29" s="8">
        <v>0.02</v>
      </c>
      <c r="BS29" s="8">
        <v>0.02</v>
      </c>
      <c r="BT29" s="8">
        <v>0.02</v>
      </c>
      <c r="BU29" s="8">
        <v>0.02</v>
      </c>
      <c r="BV29" s="8">
        <v>0.03</v>
      </c>
      <c r="BW29" s="8">
        <v>0.02</v>
      </c>
      <c r="BX29" s="7" t="s">
        <v>232</v>
      </c>
      <c r="BY29" s="8">
        <v>0.01</v>
      </c>
      <c r="BZ29" s="8">
        <v>0.03</v>
      </c>
      <c r="CA29" s="8">
        <v>0.01</v>
      </c>
      <c r="CB29" s="8">
        <v>0.02</v>
      </c>
      <c r="CC29" s="8">
        <v>0.03</v>
      </c>
    </row>
    <row r="30" spans="1:81" s="1" customFormat="1" ht="12.75" x14ac:dyDescent="0.2">
      <c r="A30" s="9"/>
      <c r="B30" s="7"/>
      <c r="C30" s="7" t="s">
        <v>84</v>
      </c>
      <c r="D30" s="7" t="s">
        <v>107</v>
      </c>
      <c r="E30" s="7"/>
      <c r="F30" s="7" t="s">
        <v>107</v>
      </c>
      <c r="G30" s="7" t="s">
        <v>912</v>
      </c>
      <c r="H30" s="7" t="s">
        <v>84</v>
      </c>
      <c r="I30" s="7" t="s">
        <v>389</v>
      </c>
      <c r="J30" s="7" t="s">
        <v>84</v>
      </c>
      <c r="K30" s="7" t="s">
        <v>84</v>
      </c>
      <c r="L30" s="7"/>
      <c r="M30" s="7" t="s">
        <v>82</v>
      </c>
      <c r="N30" s="7" t="s">
        <v>153</v>
      </c>
      <c r="O30" s="7" t="s">
        <v>153</v>
      </c>
      <c r="P30" s="7" t="s">
        <v>153</v>
      </c>
      <c r="Q30" s="7" t="s">
        <v>158</v>
      </c>
      <c r="R30" s="7" t="s">
        <v>126</v>
      </c>
      <c r="S30" s="7" t="s">
        <v>153</v>
      </c>
      <c r="T30" s="7" t="s">
        <v>243</v>
      </c>
      <c r="U30" s="7" t="s">
        <v>1476</v>
      </c>
      <c r="V30" s="7" t="s">
        <v>1217</v>
      </c>
      <c r="W30" s="7" t="s">
        <v>1217</v>
      </c>
      <c r="X30" s="7" t="s">
        <v>1477</v>
      </c>
      <c r="Y30" s="7" t="s">
        <v>540</v>
      </c>
      <c r="Z30" s="7" t="s">
        <v>1478</v>
      </c>
      <c r="AA30" s="7" t="s">
        <v>1476</v>
      </c>
      <c r="AB30" s="7"/>
      <c r="AC30" s="7" t="s">
        <v>1478</v>
      </c>
      <c r="AD30" s="7" t="s">
        <v>540</v>
      </c>
      <c r="AE30" s="7" t="s">
        <v>89</v>
      </c>
      <c r="AF30" s="7" t="s">
        <v>89</v>
      </c>
      <c r="AG30" s="7" t="s">
        <v>1479</v>
      </c>
      <c r="AH30" s="7" t="s">
        <v>324</v>
      </c>
      <c r="AI30" s="7" t="s">
        <v>323</v>
      </c>
      <c r="AJ30" s="7" t="s">
        <v>323</v>
      </c>
      <c r="AK30" s="7" t="s">
        <v>542</v>
      </c>
      <c r="AL30" s="7"/>
      <c r="AM30" s="7"/>
      <c r="AN30" s="7" t="s">
        <v>109</v>
      </c>
      <c r="AO30" s="7"/>
      <c r="AP30" s="7" t="s">
        <v>83</v>
      </c>
      <c r="AQ30" s="7" t="s">
        <v>118</v>
      </c>
      <c r="AR30" s="7"/>
      <c r="AS30" s="7"/>
      <c r="AT30" s="7"/>
      <c r="AU30" s="7"/>
      <c r="AV30" s="7" t="s">
        <v>119</v>
      </c>
      <c r="AW30" s="7" t="s">
        <v>179</v>
      </c>
      <c r="AX30" s="7" t="s">
        <v>213</v>
      </c>
      <c r="AY30" s="7"/>
      <c r="AZ30" s="7" t="s">
        <v>179</v>
      </c>
      <c r="BA30" s="7" t="s">
        <v>179</v>
      </c>
      <c r="BB30" s="7" t="s">
        <v>120</v>
      </c>
      <c r="BC30" s="7" t="s">
        <v>82</v>
      </c>
      <c r="BD30" s="7" t="s">
        <v>83</v>
      </c>
      <c r="BE30" s="7"/>
      <c r="BF30" s="7" t="s">
        <v>297</v>
      </c>
      <c r="BG30" s="7" t="s">
        <v>299</v>
      </c>
      <c r="BH30" s="7" t="s">
        <v>88</v>
      </c>
      <c r="BI30" s="7" t="s">
        <v>297</v>
      </c>
      <c r="BJ30" s="7" t="s">
        <v>299</v>
      </c>
      <c r="BK30" s="7" t="s">
        <v>297</v>
      </c>
      <c r="BL30" s="7"/>
      <c r="BM30" s="7" t="s">
        <v>88</v>
      </c>
      <c r="BN30" s="7" t="s">
        <v>157</v>
      </c>
      <c r="BO30" s="7" t="s">
        <v>157</v>
      </c>
      <c r="BP30" s="7" t="s">
        <v>219</v>
      </c>
      <c r="BQ30" s="7" t="s">
        <v>88</v>
      </c>
      <c r="BR30" s="7" t="s">
        <v>157</v>
      </c>
      <c r="BS30" s="7"/>
      <c r="BT30" s="7"/>
      <c r="BU30" s="7" t="s">
        <v>82</v>
      </c>
      <c r="BV30" s="7" t="s">
        <v>109</v>
      </c>
      <c r="BW30" s="7" t="s">
        <v>84</v>
      </c>
      <c r="BX30" s="7"/>
      <c r="BY30" s="7"/>
      <c r="BZ30" s="7" t="s">
        <v>82</v>
      </c>
      <c r="CA30" s="7"/>
      <c r="CB30" s="7" t="s">
        <v>82</v>
      </c>
      <c r="CC30" s="7" t="s">
        <v>126</v>
      </c>
    </row>
    <row r="31" spans="1:81" s="1" customFormat="1" ht="12.75" x14ac:dyDescent="0.2">
      <c r="A31" s="9" t="s">
        <v>484</v>
      </c>
      <c r="B31" s="7">
        <v>19815</v>
      </c>
      <c r="C31" s="7">
        <v>1561</v>
      </c>
      <c r="D31" s="7">
        <v>2733</v>
      </c>
      <c r="E31" s="7">
        <v>2160</v>
      </c>
      <c r="F31" s="7">
        <v>939</v>
      </c>
      <c r="G31" s="7">
        <v>3199</v>
      </c>
      <c r="H31" s="7">
        <v>2756</v>
      </c>
      <c r="I31" s="7">
        <v>2811</v>
      </c>
      <c r="J31" s="7">
        <v>1891</v>
      </c>
      <c r="K31" s="7">
        <v>1764</v>
      </c>
      <c r="L31" s="7">
        <v>2996</v>
      </c>
      <c r="M31" s="7">
        <v>9029</v>
      </c>
      <c r="N31" s="7">
        <v>3961</v>
      </c>
      <c r="O31" s="7">
        <v>2324</v>
      </c>
      <c r="P31" s="7">
        <v>1009</v>
      </c>
      <c r="Q31" s="7">
        <v>495</v>
      </c>
      <c r="R31" s="7">
        <v>16818</v>
      </c>
      <c r="S31" s="7">
        <v>7789</v>
      </c>
      <c r="T31" s="7">
        <v>1504</v>
      </c>
      <c r="U31" s="7">
        <v>704</v>
      </c>
      <c r="V31" s="7">
        <v>29</v>
      </c>
      <c r="W31" s="7">
        <v>0</v>
      </c>
      <c r="X31" s="7">
        <v>261</v>
      </c>
      <c r="Y31" s="7">
        <v>811</v>
      </c>
      <c r="Z31" s="7">
        <v>22</v>
      </c>
      <c r="AA31" s="7">
        <v>23</v>
      </c>
      <c r="AB31" s="7">
        <v>0</v>
      </c>
      <c r="AC31" s="7">
        <v>938</v>
      </c>
      <c r="AD31" s="7">
        <v>276</v>
      </c>
      <c r="AE31" s="7">
        <v>4514</v>
      </c>
      <c r="AF31" s="7">
        <v>8138</v>
      </c>
      <c r="AG31" s="7">
        <v>4099</v>
      </c>
      <c r="AH31" s="7">
        <v>704</v>
      </c>
      <c r="AI31" s="7">
        <v>29</v>
      </c>
      <c r="AJ31" s="7">
        <v>0</v>
      </c>
      <c r="AK31" s="7">
        <v>1094</v>
      </c>
      <c r="AL31" s="7">
        <v>5060</v>
      </c>
      <c r="AM31" s="7">
        <v>12928</v>
      </c>
      <c r="AN31" s="7">
        <v>12598</v>
      </c>
      <c r="AO31" s="7">
        <v>3912</v>
      </c>
      <c r="AP31" s="7">
        <v>3177</v>
      </c>
      <c r="AQ31" s="7">
        <v>11331</v>
      </c>
      <c r="AR31" s="7">
        <v>1693</v>
      </c>
      <c r="AS31" s="7">
        <v>6768</v>
      </c>
      <c r="AT31" s="7">
        <v>8484</v>
      </c>
      <c r="AU31" s="7">
        <v>9687</v>
      </c>
      <c r="AV31" s="7">
        <v>10127</v>
      </c>
      <c r="AW31" s="7">
        <v>5868</v>
      </c>
      <c r="AX31" s="7">
        <v>4260</v>
      </c>
      <c r="AY31" s="7">
        <v>13947</v>
      </c>
      <c r="AZ31" s="7">
        <v>4181</v>
      </c>
      <c r="BA31" s="7">
        <v>3682</v>
      </c>
      <c r="BB31" s="7">
        <v>1686</v>
      </c>
      <c r="BC31" s="7">
        <v>15633</v>
      </c>
      <c r="BD31" s="7">
        <v>19815</v>
      </c>
      <c r="BE31" s="7">
        <v>0</v>
      </c>
      <c r="BF31" s="7">
        <v>18578</v>
      </c>
      <c r="BG31" s="7">
        <v>14167</v>
      </c>
      <c r="BH31" s="7">
        <v>2804</v>
      </c>
      <c r="BI31" s="7">
        <v>1607</v>
      </c>
      <c r="BJ31" s="7">
        <v>15774</v>
      </c>
      <c r="BK31" s="7">
        <v>16971</v>
      </c>
      <c r="BL31" s="7">
        <v>1237</v>
      </c>
      <c r="BM31" s="7">
        <v>14666</v>
      </c>
      <c r="BN31" s="7">
        <v>15800</v>
      </c>
      <c r="BO31" s="7">
        <v>13233</v>
      </c>
      <c r="BP31" s="7">
        <v>18140</v>
      </c>
      <c r="BQ31" s="7">
        <v>17746</v>
      </c>
      <c r="BR31" s="7">
        <v>10050</v>
      </c>
      <c r="BS31" s="7">
        <v>1675</v>
      </c>
      <c r="BT31" s="7">
        <v>4792</v>
      </c>
      <c r="BU31" s="7">
        <v>11559</v>
      </c>
      <c r="BV31" s="7">
        <v>10787</v>
      </c>
      <c r="BW31" s="7">
        <v>8648</v>
      </c>
      <c r="BX31" s="7">
        <v>299</v>
      </c>
      <c r="BY31" s="7">
        <v>7637</v>
      </c>
      <c r="BZ31" s="7">
        <v>12178</v>
      </c>
      <c r="CA31" s="7">
        <v>2104</v>
      </c>
      <c r="CB31" s="7">
        <v>962</v>
      </c>
      <c r="CC31" s="7">
        <v>16749</v>
      </c>
    </row>
    <row r="32" spans="1:81" s="1" customFormat="1" ht="12.75" x14ac:dyDescent="0.2">
      <c r="A32" s="9"/>
      <c r="B32" s="8">
        <v>0.01</v>
      </c>
      <c r="C32" s="8">
        <v>0.01</v>
      </c>
      <c r="D32" s="8">
        <v>0.02</v>
      </c>
      <c r="E32" s="8">
        <v>0.01</v>
      </c>
      <c r="F32" s="8">
        <v>0.02</v>
      </c>
      <c r="G32" s="8">
        <v>0.02</v>
      </c>
      <c r="H32" s="8">
        <v>0.01</v>
      </c>
      <c r="I32" s="8">
        <v>0.02</v>
      </c>
      <c r="J32" s="8">
        <v>0.01</v>
      </c>
      <c r="K32" s="8">
        <v>0.01</v>
      </c>
      <c r="L32" s="7" t="s">
        <v>232</v>
      </c>
      <c r="M32" s="8">
        <v>0.02</v>
      </c>
      <c r="N32" s="8">
        <v>0.05</v>
      </c>
      <c r="O32" s="8">
        <v>0.05</v>
      </c>
      <c r="P32" s="8">
        <v>0.04</v>
      </c>
      <c r="Q32" s="8">
        <v>0.05</v>
      </c>
      <c r="R32" s="8">
        <v>0.02</v>
      </c>
      <c r="S32" s="8">
        <v>0.05</v>
      </c>
      <c r="T32" s="8">
        <v>0.04</v>
      </c>
      <c r="U32" s="8">
        <v>0.01</v>
      </c>
      <c r="V32" s="7" t="s">
        <v>232</v>
      </c>
      <c r="W32" s="8">
        <v>0</v>
      </c>
      <c r="X32" s="7" t="s">
        <v>232</v>
      </c>
      <c r="Y32" s="8">
        <v>0.01</v>
      </c>
      <c r="Z32" s="7" t="s">
        <v>232</v>
      </c>
      <c r="AA32" s="7" t="s">
        <v>232</v>
      </c>
      <c r="AB32" s="8">
        <v>0</v>
      </c>
      <c r="AC32" s="7" t="s">
        <v>232</v>
      </c>
      <c r="AD32" s="8">
        <v>0.02</v>
      </c>
      <c r="AE32" s="8">
        <v>0.09</v>
      </c>
      <c r="AF32" s="8">
        <v>7.0000000000000007E-2</v>
      </c>
      <c r="AG32" s="8">
        <v>0.03</v>
      </c>
      <c r="AH32" s="8">
        <v>0.01</v>
      </c>
      <c r="AI32" s="7" t="s">
        <v>232</v>
      </c>
      <c r="AJ32" s="8">
        <v>0</v>
      </c>
      <c r="AK32" s="7" t="s">
        <v>232</v>
      </c>
      <c r="AL32" s="8">
        <v>0.01</v>
      </c>
      <c r="AM32" s="8">
        <v>7.0000000000000007E-2</v>
      </c>
      <c r="AN32" s="8">
        <v>0.01</v>
      </c>
      <c r="AO32" s="8">
        <v>0.03</v>
      </c>
      <c r="AP32" s="8">
        <v>0.06</v>
      </c>
      <c r="AQ32" s="8">
        <v>0.01</v>
      </c>
      <c r="AR32" s="8">
        <v>0.01</v>
      </c>
      <c r="AS32" s="8">
        <v>0.02</v>
      </c>
      <c r="AT32" s="8">
        <v>0.02</v>
      </c>
      <c r="AU32" s="8">
        <v>0.01</v>
      </c>
      <c r="AV32" s="8">
        <v>0.03</v>
      </c>
      <c r="AW32" s="8">
        <v>0.05</v>
      </c>
      <c r="AX32" s="8">
        <v>0.02</v>
      </c>
      <c r="AY32" s="8">
        <v>0.01</v>
      </c>
      <c r="AZ32" s="8">
        <v>0.04</v>
      </c>
      <c r="BA32" s="8">
        <v>0.04</v>
      </c>
      <c r="BB32" s="8">
        <v>0.05</v>
      </c>
      <c r="BC32" s="8">
        <v>0.01</v>
      </c>
      <c r="BD32" s="8">
        <v>0.1</v>
      </c>
      <c r="BE32" s="8">
        <v>0</v>
      </c>
      <c r="BF32" s="8">
        <v>0.02</v>
      </c>
      <c r="BG32" s="8">
        <v>0.03</v>
      </c>
      <c r="BH32" s="8">
        <v>0.01</v>
      </c>
      <c r="BI32" s="8">
        <v>0.01</v>
      </c>
      <c r="BJ32" s="8">
        <v>0.02</v>
      </c>
      <c r="BK32" s="8">
        <v>0.02</v>
      </c>
      <c r="BL32" s="7" t="s">
        <v>232</v>
      </c>
      <c r="BM32" s="8">
        <v>0.02</v>
      </c>
      <c r="BN32" s="8">
        <v>0.02</v>
      </c>
      <c r="BO32" s="8">
        <v>0.02</v>
      </c>
      <c r="BP32" s="8">
        <v>0.02</v>
      </c>
      <c r="BQ32" s="8">
        <v>0.02</v>
      </c>
      <c r="BR32" s="8">
        <v>0.03</v>
      </c>
      <c r="BS32" s="7" t="s">
        <v>232</v>
      </c>
      <c r="BT32" s="8">
        <v>0.02</v>
      </c>
      <c r="BU32" s="8">
        <v>0.01</v>
      </c>
      <c r="BV32" s="8">
        <v>0.02</v>
      </c>
      <c r="BW32" s="8">
        <v>0.01</v>
      </c>
      <c r="BX32" s="7" t="s">
        <v>232</v>
      </c>
      <c r="BY32" s="8">
        <v>0.01</v>
      </c>
      <c r="BZ32" s="8">
        <v>0.02</v>
      </c>
      <c r="CA32" s="7" t="s">
        <v>232</v>
      </c>
      <c r="CB32" s="7" t="s">
        <v>232</v>
      </c>
      <c r="CC32" s="8">
        <v>0.02</v>
      </c>
    </row>
    <row r="33" spans="1:81" s="1" customFormat="1" ht="12.75" x14ac:dyDescent="0.2">
      <c r="A33" s="9"/>
      <c r="B33" s="7"/>
      <c r="C33" s="7" t="s">
        <v>84</v>
      </c>
      <c r="D33" s="7" t="s">
        <v>107</v>
      </c>
      <c r="E33" s="7"/>
      <c r="F33" s="7" t="s">
        <v>107</v>
      </c>
      <c r="G33" s="7" t="s">
        <v>389</v>
      </c>
      <c r="H33" s="7" t="s">
        <v>84</v>
      </c>
      <c r="I33" s="7" t="s">
        <v>108</v>
      </c>
      <c r="J33" s="7" t="s">
        <v>84</v>
      </c>
      <c r="K33" s="7" t="s">
        <v>84</v>
      </c>
      <c r="L33" s="7"/>
      <c r="M33" s="7" t="s">
        <v>82</v>
      </c>
      <c r="N33" s="7" t="s">
        <v>153</v>
      </c>
      <c r="O33" s="7" t="s">
        <v>263</v>
      </c>
      <c r="P33" s="7" t="s">
        <v>153</v>
      </c>
      <c r="Q33" s="7" t="s">
        <v>153</v>
      </c>
      <c r="R33" s="7" t="s">
        <v>126</v>
      </c>
      <c r="S33" s="7" t="s">
        <v>153</v>
      </c>
      <c r="T33" s="7" t="s">
        <v>153</v>
      </c>
      <c r="U33" s="7" t="s">
        <v>96</v>
      </c>
      <c r="V33" s="7"/>
      <c r="W33" s="7"/>
      <c r="X33" s="7" t="s">
        <v>84</v>
      </c>
      <c r="Y33" s="7" t="s">
        <v>200</v>
      </c>
      <c r="Z33" s="7"/>
      <c r="AA33" s="7"/>
      <c r="AB33" s="7"/>
      <c r="AC33" s="7" t="s">
        <v>150</v>
      </c>
      <c r="AD33" s="7" t="s">
        <v>332</v>
      </c>
      <c r="AE33" s="7" t="s">
        <v>226</v>
      </c>
      <c r="AF33" s="7" t="s">
        <v>419</v>
      </c>
      <c r="AG33" s="7" t="s">
        <v>329</v>
      </c>
      <c r="AH33" s="7" t="s">
        <v>103</v>
      </c>
      <c r="AI33" s="7"/>
      <c r="AJ33" s="7"/>
      <c r="AK33" s="7" t="s">
        <v>109</v>
      </c>
      <c r="AL33" s="7" t="s">
        <v>103</v>
      </c>
      <c r="AM33" s="7" t="s">
        <v>228</v>
      </c>
      <c r="AN33" s="7"/>
      <c r="AO33" s="7" t="s">
        <v>82</v>
      </c>
      <c r="AP33" s="7" t="s">
        <v>126</v>
      </c>
      <c r="AQ33" s="7"/>
      <c r="AR33" s="7"/>
      <c r="AS33" s="7" t="s">
        <v>126</v>
      </c>
      <c r="AT33" s="7" t="s">
        <v>126</v>
      </c>
      <c r="AU33" s="7"/>
      <c r="AV33" s="7" t="s">
        <v>119</v>
      </c>
      <c r="AW33" s="7" t="s">
        <v>120</v>
      </c>
      <c r="AX33" s="7" t="s">
        <v>213</v>
      </c>
      <c r="AY33" s="7" t="s">
        <v>82</v>
      </c>
      <c r="AZ33" s="7" t="s">
        <v>120</v>
      </c>
      <c r="BA33" s="7" t="s">
        <v>120</v>
      </c>
      <c r="BB33" s="7" t="s">
        <v>120</v>
      </c>
      <c r="BC33" s="7" t="s">
        <v>82</v>
      </c>
      <c r="BD33" s="7" t="s">
        <v>83</v>
      </c>
      <c r="BE33" s="7"/>
      <c r="BF33" s="7" t="s">
        <v>215</v>
      </c>
      <c r="BG33" s="7" t="s">
        <v>216</v>
      </c>
      <c r="BH33" s="7" t="s">
        <v>88</v>
      </c>
      <c r="BI33" s="7" t="s">
        <v>88</v>
      </c>
      <c r="BJ33" s="7" t="s">
        <v>218</v>
      </c>
      <c r="BK33" s="7" t="s">
        <v>218</v>
      </c>
      <c r="BL33" s="7"/>
      <c r="BM33" s="7" t="s">
        <v>88</v>
      </c>
      <c r="BN33" s="7" t="s">
        <v>157</v>
      </c>
      <c r="BO33" s="7" t="s">
        <v>157</v>
      </c>
      <c r="BP33" s="7" t="s">
        <v>88</v>
      </c>
      <c r="BQ33" s="7" t="s">
        <v>88</v>
      </c>
      <c r="BR33" s="7" t="s">
        <v>231</v>
      </c>
      <c r="BS33" s="7"/>
      <c r="BT33" s="7" t="s">
        <v>83</v>
      </c>
      <c r="BU33" s="7"/>
      <c r="BV33" s="7" t="s">
        <v>109</v>
      </c>
      <c r="BW33" s="7" t="s">
        <v>84</v>
      </c>
      <c r="BX33" s="7"/>
      <c r="BY33" s="7"/>
      <c r="BZ33" s="7" t="s">
        <v>82</v>
      </c>
      <c r="CA33" s="7"/>
      <c r="CB33" s="7" t="s">
        <v>82</v>
      </c>
      <c r="CC33" s="7" t="s">
        <v>126</v>
      </c>
    </row>
    <row r="34" spans="1:81" s="1" customFormat="1" ht="12.75" x14ac:dyDescent="0.2">
      <c r="A34" s="9" t="s">
        <v>1480</v>
      </c>
      <c r="B34" s="7">
        <v>52104</v>
      </c>
      <c r="C34" s="7">
        <v>3958</v>
      </c>
      <c r="D34" s="7">
        <v>7194</v>
      </c>
      <c r="E34" s="7">
        <v>7755</v>
      </c>
      <c r="F34" s="7">
        <v>1975</v>
      </c>
      <c r="G34" s="7">
        <v>6740</v>
      </c>
      <c r="H34" s="7">
        <v>8461</v>
      </c>
      <c r="I34" s="7">
        <v>6355</v>
      </c>
      <c r="J34" s="7">
        <v>4899</v>
      </c>
      <c r="K34" s="7">
        <v>4766</v>
      </c>
      <c r="L34" s="7">
        <v>7697</v>
      </c>
      <c r="M34" s="7">
        <v>29615</v>
      </c>
      <c r="N34" s="7">
        <v>6674</v>
      </c>
      <c r="O34" s="7">
        <v>3602</v>
      </c>
      <c r="P34" s="7">
        <v>2629</v>
      </c>
      <c r="Q34" s="7">
        <v>1887</v>
      </c>
      <c r="R34" s="7">
        <v>44407</v>
      </c>
      <c r="S34" s="7">
        <v>14792</v>
      </c>
      <c r="T34" s="7">
        <v>4516</v>
      </c>
      <c r="U34" s="7">
        <v>465</v>
      </c>
      <c r="V34" s="7">
        <v>2392</v>
      </c>
      <c r="W34" s="7">
        <v>702</v>
      </c>
      <c r="X34" s="7">
        <v>27647</v>
      </c>
      <c r="Y34" s="7">
        <v>4770</v>
      </c>
      <c r="Z34" s="7">
        <v>1587</v>
      </c>
      <c r="AA34" s="7">
        <v>2080</v>
      </c>
      <c r="AB34" s="7">
        <v>1708</v>
      </c>
      <c r="AC34" s="7">
        <v>6994</v>
      </c>
      <c r="AD34" s="7">
        <v>285</v>
      </c>
      <c r="AE34" s="7">
        <v>434</v>
      </c>
      <c r="AF34" s="7">
        <v>971</v>
      </c>
      <c r="AG34" s="7">
        <v>2069</v>
      </c>
      <c r="AH34" s="7">
        <v>465</v>
      </c>
      <c r="AI34" s="7">
        <v>2392</v>
      </c>
      <c r="AJ34" s="7">
        <v>702</v>
      </c>
      <c r="AK34" s="7">
        <v>34004</v>
      </c>
      <c r="AL34" s="7">
        <v>12851</v>
      </c>
      <c r="AM34" s="7">
        <v>1690</v>
      </c>
      <c r="AN34" s="7">
        <v>49253</v>
      </c>
      <c r="AO34" s="7">
        <v>1936</v>
      </c>
      <c r="AP34" s="7">
        <v>646</v>
      </c>
      <c r="AQ34" s="7">
        <v>16626</v>
      </c>
      <c r="AR34" s="7">
        <v>6064</v>
      </c>
      <c r="AS34" s="7">
        <v>29302</v>
      </c>
      <c r="AT34" s="7">
        <v>35478</v>
      </c>
      <c r="AU34" s="7">
        <v>30376</v>
      </c>
      <c r="AV34" s="7">
        <v>21728</v>
      </c>
      <c r="AW34" s="7">
        <v>8932</v>
      </c>
      <c r="AX34" s="7">
        <v>12796</v>
      </c>
      <c r="AY34" s="7">
        <v>43172</v>
      </c>
      <c r="AZ34" s="7">
        <v>6980</v>
      </c>
      <c r="BA34" s="7">
        <v>6447</v>
      </c>
      <c r="BB34" s="7">
        <v>1952</v>
      </c>
      <c r="BC34" s="7">
        <v>45124</v>
      </c>
      <c r="BD34" s="7">
        <v>52104</v>
      </c>
      <c r="BE34" s="7">
        <v>0</v>
      </c>
      <c r="BF34" s="7">
        <v>43188</v>
      </c>
      <c r="BG34" s="7">
        <v>26790</v>
      </c>
      <c r="BH34" s="7">
        <v>10850</v>
      </c>
      <c r="BI34" s="7">
        <v>5549</v>
      </c>
      <c r="BJ34" s="7">
        <v>32339</v>
      </c>
      <c r="BK34" s="7">
        <v>37640</v>
      </c>
      <c r="BL34" s="7">
        <v>8916</v>
      </c>
      <c r="BM34" s="7">
        <v>39629</v>
      </c>
      <c r="BN34" s="7">
        <v>33952</v>
      </c>
      <c r="BO34" s="7">
        <v>24512</v>
      </c>
      <c r="BP34" s="7">
        <v>44703</v>
      </c>
      <c r="BQ34" s="7">
        <v>43716</v>
      </c>
      <c r="BR34" s="7">
        <v>18672</v>
      </c>
      <c r="BS34" s="7">
        <v>7401</v>
      </c>
      <c r="BT34" s="7">
        <v>13731</v>
      </c>
      <c r="BU34" s="7">
        <v>23112</v>
      </c>
      <c r="BV34" s="7">
        <v>25128</v>
      </c>
      <c r="BW34" s="7">
        <v>22929</v>
      </c>
      <c r="BX34" s="7">
        <v>2247</v>
      </c>
      <c r="BY34" s="7">
        <v>18608</v>
      </c>
      <c r="BZ34" s="7">
        <v>33497</v>
      </c>
      <c r="CA34" s="7">
        <v>11537</v>
      </c>
      <c r="CB34" s="7">
        <v>5008</v>
      </c>
      <c r="CC34" s="7">
        <v>35559</v>
      </c>
    </row>
    <row r="35" spans="1:81" s="1" customFormat="1" ht="12.75" x14ac:dyDescent="0.2">
      <c r="A35" s="9"/>
      <c r="B35" s="8">
        <v>0.03</v>
      </c>
      <c r="C35" s="8">
        <v>0.03</v>
      </c>
      <c r="D35" s="8">
        <v>0.04</v>
      </c>
      <c r="E35" s="8">
        <v>0.03</v>
      </c>
      <c r="F35" s="8">
        <v>0.03</v>
      </c>
      <c r="G35" s="8">
        <v>0.04</v>
      </c>
      <c r="H35" s="8">
        <v>0.03</v>
      </c>
      <c r="I35" s="8">
        <v>0.04</v>
      </c>
      <c r="J35" s="8">
        <v>0.03</v>
      </c>
      <c r="K35" s="8">
        <v>0.03</v>
      </c>
      <c r="L35" s="8">
        <v>0.01</v>
      </c>
      <c r="M35" s="8">
        <v>0.05</v>
      </c>
      <c r="N35" s="8">
        <v>0.08</v>
      </c>
      <c r="O35" s="8">
        <v>0.08</v>
      </c>
      <c r="P35" s="8">
        <v>0.11</v>
      </c>
      <c r="Q35" s="8">
        <v>0.19</v>
      </c>
      <c r="R35" s="8">
        <v>0.06</v>
      </c>
      <c r="S35" s="8">
        <v>0.09</v>
      </c>
      <c r="T35" s="8">
        <v>0.13</v>
      </c>
      <c r="U35" s="8">
        <v>0.01</v>
      </c>
      <c r="V35" s="8">
        <v>0.03</v>
      </c>
      <c r="W35" s="7" t="s">
        <v>232</v>
      </c>
      <c r="X35" s="8">
        <v>0.09</v>
      </c>
      <c r="Y35" s="8">
        <v>0.03</v>
      </c>
      <c r="Z35" s="8">
        <v>0.03</v>
      </c>
      <c r="AA35" s="8">
        <v>0.03</v>
      </c>
      <c r="AB35" s="8">
        <v>0.05</v>
      </c>
      <c r="AC35" s="8">
        <v>0.02</v>
      </c>
      <c r="AD35" s="8">
        <v>0.02</v>
      </c>
      <c r="AE35" s="8">
        <v>0.01</v>
      </c>
      <c r="AF35" s="8">
        <v>0.01</v>
      </c>
      <c r="AG35" s="8">
        <v>0.02</v>
      </c>
      <c r="AH35" s="8">
        <v>0.01</v>
      </c>
      <c r="AI35" s="8">
        <v>0.03</v>
      </c>
      <c r="AJ35" s="7" t="s">
        <v>232</v>
      </c>
      <c r="AK35" s="8">
        <v>7.0000000000000007E-2</v>
      </c>
      <c r="AL35" s="8">
        <v>0.02</v>
      </c>
      <c r="AM35" s="8">
        <v>0.01</v>
      </c>
      <c r="AN35" s="8">
        <v>0.04</v>
      </c>
      <c r="AO35" s="8">
        <v>0.01</v>
      </c>
      <c r="AP35" s="8">
        <v>0.01</v>
      </c>
      <c r="AQ35" s="8">
        <v>0.02</v>
      </c>
      <c r="AR35" s="8">
        <v>0.05</v>
      </c>
      <c r="AS35" s="8">
        <v>0.08</v>
      </c>
      <c r="AT35" s="8">
        <v>7.0000000000000007E-2</v>
      </c>
      <c r="AU35" s="8">
        <v>0.02</v>
      </c>
      <c r="AV35" s="8">
        <v>7.0000000000000007E-2</v>
      </c>
      <c r="AW35" s="8">
        <v>7.0000000000000007E-2</v>
      </c>
      <c r="AX35" s="8">
        <v>7.0000000000000007E-2</v>
      </c>
      <c r="AY35" s="8">
        <v>0.03</v>
      </c>
      <c r="AZ35" s="8">
        <v>7.0000000000000007E-2</v>
      </c>
      <c r="BA35" s="8">
        <v>7.0000000000000007E-2</v>
      </c>
      <c r="BB35" s="8">
        <v>0.06</v>
      </c>
      <c r="BC35" s="8">
        <v>0.03</v>
      </c>
      <c r="BD35" s="8">
        <v>0.25</v>
      </c>
      <c r="BE35" s="8">
        <v>0</v>
      </c>
      <c r="BF35" s="8">
        <v>0.04</v>
      </c>
      <c r="BG35" s="8">
        <v>0.05</v>
      </c>
      <c r="BH35" s="8">
        <v>0.04</v>
      </c>
      <c r="BI35" s="8">
        <v>0.03</v>
      </c>
      <c r="BJ35" s="8">
        <v>0.04</v>
      </c>
      <c r="BK35" s="8">
        <v>0.04</v>
      </c>
      <c r="BL35" s="8">
        <v>0.02</v>
      </c>
      <c r="BM35" s="8">
        <v>0.04</v>
      </c>
      <c r="BN35" s="8">
        <v>0.05</v>
      </c>
      <c r="BO35" s="8">
        <v>0.04</v>
      </c>
      <c r="BP35" s="8">
        <v>0.04</v>
      </c>
      <c r="BQ35" s="8">
        <v>0.04</v>
      </c>
      <c r="BR35" s="8">
        <v>0.05</v>
      </c>
      <c r="BS35" s="8">
        <v>0.02</v>
      </c>
      <c r="BT35" s="8">
        <v>0.06</v>
      </c>
      <c r="BU35" s="8">
        <v>0.02</v>
      </c>
      <c r="BV35" s="8">
        <v>0.04</v>
      </c>
      <c r="BW35" s="8">
        <v>0.03</v>
      </c>
      <c r="BX35" s="8">
        <v>0.01</v>
      </c>
      <c r="BY35" s="8">
        <v>0.02</v>
      </c>
      <c r="BZ35" s="8">
        <v>0.05</v>
      </c>
      <c r="CA35" s="8">
        <v>0.02</v>
      </c>
      <c r="CB35" s="8">
        <v>0.03</v>
      </c>
      <c r="CC35" s="8">
        <v>0.05</v>
      </c>
    </row>
    <row r="36" spans="1:81" s="1" customFormat="1" ht="12.75" x14ac:dyDescent="0.2">
      <c r="A36" s="9"/>
      <c r="B36" s="7"/>
      <c r="C36" s="7"/>
      <c r="D36" s="7" t="s">
        <v>397</v>
      </c>
      <c r="E36" s="7"/>
      <c r="F36" s="7" t="s">
        <v>84</v>
      </c>
      <c r="G36" s="7" t="s">
        <v>84</v>
      </c>
      <c r="H36" s="7"/>
      <c r="I36" s="7" t="s">
        <v>84</v>
      </c>
      <c r="J36" s="7" t="s">
        <v>84</v>
      </c>
      <c r="K36" s="7" t="s">
        <v>84</v>
      </c>
      <c r="L36" s="7"/>
      <c r="M36" s="7" t="s">
        <v>82</v>
      </c>
      <c r="N36" s="7" t="s">
        <v>153</v>
      </c>
      <c r="O36" s="7" t="s">
        <v>153</v>
      </c>
      <c r="P36" s="7" t="s">
        <v>124</v>
      </c>
      <c r="Q36" s="7" t="s">
        <v>158</v>
      </c>
      <c r="R36" s="7" t="s">
        <v>126</v>
      </c>
      <c r="S36" s="7" t="s">
        <v>263</v>
      </c>
      <c r="T36" s="7" t="s">
        <v>243</v>
      </c>
      <c r="U36" s="7"/>
      <c r="V36" s="7" t="s">
        <v>797</v>
      </c>
      <c r="W36" s="7"/>
      <c r="X36" s="7" t="s">
        <v>273</v>
      </c>
      <c r="Y36" s="7" t="s">
        <v>797</v>
      </c>
      <c r="Z36" s="7" t="s">
        <v>797</v>
      </c>
      <c r="AA36" s="7" t="s">
        <v>797</v>
      </c>
      <c r="AB36" s="7" t="s">
        <v>1203</v>
      </c>
      <c r="AC36" s="7" t="s">
        <v>550</v>
      </c>
      <c r="AD36" s="7" t="s">
        <v>550</v>
      </c>
      <c r="AE36" s="7" t="s">
        <v>84</v>
      </c>
      <c r="AF36" s="7" t="s">
        <v>84</v>
      </c>
      <c r="AG36" s="7" t="s">
        <v>550</v>
      </c>
      <c r="AH36" s="7"/>
      <c r="AI36" s="7" t="s">
        <v>416</v>
      </c>
      <c r="AJ36" s="7"/>
      <c r="AK36" s="7" t="s">
        <v>181</v>
      </c>
      <c r="AL36" s="7" t="s">
        <v>108</v>
      </c>
      <c r="AM36" s="7" t="s">
        <v>135</v>
      </c>
      <c r="AN36" s="7" t="s">
        <v>109</v>
      </c>
      <c r="AO36" s="7"/>
      <c r="AP36" s="7"/>
      <c r="AQ36" s="7"/>
      <c r="AR36" s="7" t="s">
        <v>82</v>
      </c>
      <c r="AS36" s="7" t="s">
        <v>212</v>
      </c>
      <c r="AT36" s="7" t="s">
        <v>126</v>
      </c>
      <c r="AU36" s="7"/>
      <c r="AV36" s="7" t="s">
        <v>213</v>
      </c>
      <c r="AW36" s="7" t="s">
        <v>213</v>
      </c>
      <c r="AX36" s="7" t="s">
        <v>213</v>
      </c>
      <c r="AY36" s="7" t="s">
        <v>82</v>
      </c>
      <c r="AZ36" s="7" t="s">
        <v>304</v>
      </c>
      <c r="BA36" s="7" t="s">
        <v>304</v>
      </c>
      <c r="BB36" s="7" t="s">
        <v>213</v>
      </c>
      <c r="BC36" s="7" t="s">
        <v>82</v>
      </c>
      <c r="BD36" s="7" t="s">
        <v>83</v>
      </c>
      <c r="BE36" s="7"/>
      <c r="BF36" s="7" t="s">
        <v>217</v>
      </c>
      <c r="BG36" s="7" t="s">
        <v>216</v>
      </c>
      <c r="BH36" s="7" t="s">
        <v>217</v>
      </c>
      <c r="BI36" s="7" t="s">
        <v>88</v>
      </c>
      <c r="BJ36" s="7" t="s">
        <v>215</v>
      </c>
      <c r="BK36" s="7" t="s">
        <v>218</v>
      </c>
      <c r="BL36" s="7"/>
      <c r="BM36" s="7" t="s">
        <v>217</v>
      </c>
      <c r="BN36" s="7" t="s">
        <v>292</v>
      </c>
      <c r="BO36" s="7" t="s">
        <v>88</v>
      </c>
      <c r="BP36" s="7" t="s">
        <v>88</v>
      </c>
      <c r="BQ36" s="7" t="s">
        <v>88</v>
      </c>
      <c r="BR36" s="7" t="s">
        <v>156</v>
      </c>
      <c r="BS36" s="7"/>
      <c r="BT36" s="7" t="s">
        <v>83</v>
      </c>
      <c r="BU36" s="7"/>
      <c r="BV36" s="7" t="s">
        <v>109</v>
      </c>
      <c r="BW36" s="7" t="s">
        <v>84</v>
      </c>
      <c r="BX36" s="7"/>
      <c r="BY36" s="7"/>
      <c r="BZ36" s="7" t="s">
        <v>82</v>
      </c>
      <c r="CA36" s="7"/>
      <c r="CB36" s="7" t="s">
        <v>82</v>
      </c>
      <c r="CC36" s="7" t="s">
        <v>126</v>
      </c>
    </row>
    <row r="37" spans="1:81" s="1" customFormat="1" ht="12.75" x14ac:dyDescent="0.2">
      <c r="A37" s="9" t="s">
        <v>486</v>
      </c>
      <c r="B37" s="7">
        <v>16204</v>
      </c>
      <c r="C37" s="7">
        <v>1686</v>
      </c>
      <c r="D37" s="7">
        <v>2413</v>
      </c>
      <c r="E37" s="7">
        <v>1107</v>
      </c>
      <c r="F37" s="7">
        <v>733</v>
      </c>
      <c r="G37" s="7">
        <v>2152</v>
      </c>
      <c r="H37" s="7">
        <v>2080</v>
      </c>
      <c r="I37" s="7">
        <v>2307</v>
      </c>
      <c r="J37" s="7">
        <v>1940</v>
      </c>
      <c r="K37" s="7">
        <v>1786</v>
      </c>
      <c r="L37" s="7">
        <v>1287</v>
      </c>
      <c r="M37" s="7">
        <v>7358</v>
      </c>
      <c r="N37" s="7">
        <v>2988</v>
      </c>
      <c r="O37" s="7">
        <v>2371</v>
      </c>
      <c r="P37" s="7">
        <v>1358</v>
      </c>
      <c r="Q37" s="7">
        <v>841</v>
      </c>
      <c r="R37" s="7">
        <v>14917</v>
      </c>
      <c r="S37" s="7">
        <v>7559</v>
      </c>
      <c r="T37" s="7">
        <v>2200</v>
      </c>
      <c r="U37" s="7">
        <v>1051</v>
      </c>
      <c r="V37" s="7">
        <v>5836</v>
      </c>
      <c r="W37" s="7">
        <v>927</v>
      </c>
      <c r="X37" s="7">
        <v>3838</v>
      </c>
      <c r="Y37" s="7">
        <v>499</v>
      </c>
      <c r="Z37" s="7">
        <v>1416</v>
      </c>
      <c r="AA37" s="7">
        <v>102</v>
      </c>
      <c r="AB37" s="7">
        <v>0</v>
      </c>
      <c r="AC37" s="7">
        <v>1835</v>
      </c>
      <c r="AD37" s="7">
        <v>258</v>
      </c>
      <c r="AE37" s="7">
        <v>44</v>
      </c>
      <c r="AF37" s="7">
        <v>112</v>
      </c>
      <c r="AG37" s="7">
        <v>287</v>
      </c>
      <c r="AH37" s="7">
        <v>1051</v>
      </c>
      <c r="AI37" s="7">
        <v>5836</v>
      </c>
      <c r="AJ37" s="7">
        <v>927</v>
      </c>
      <c r="AK37" s="7">
        <v>5753</v>
      </c>
      <c r="AL37" s="7">
        <v>2224</v>
      </c>
      <c r="AM37" s="7">
        <v>415</v>
      </c>
      <c r="AN37" s="7">
        <v>15640</v>
      </c>
      <c r="AO37" s="7">
        <v>191</v>
      </c>
      <c r="AP37" s="7">
        <v>366</v>
      </c>
      <c r="AQ37" s="7">
        <v>9342</v>
      </c>
      <c r="AR37" s="7">
        <v>2254</v>
      </c>
      <c r="AS37" s="7">
        <v>4591</v>
      </c>
      <c r="AT37" s="7">
        <v>6862</v>
      </c>
      <c r="AU37" s="7">
        <v>9316</v>
      </c>
      <c r="AV37" s="7">
        <v>6888</v>
      </c>
      <c r="AW37" s="7">
        <v>3431</v>
      </c>
      <c r="AX37" s="7">
        <v>3457</v>
      </c>
      <c r="AY37" s="7">
        <v>12773</v>
      </c>
      <c r="AZ37" s="7">
        <v>2841</v>
      </c>
      <c r="BA37" s="7">
        <v>2632</v>
      </c>
      <c r="BB37" s="7">
        <v>590</v>
      </c>
      <c r="BC37" s="7">
        <v>13363</v>
      </c>
      <c r="BD37" s="7">
        <v>16204</v>
      </c>
      <c r="BE37" s="7">
        <v>0</v>
      </c>
      <c r="BF37" s="7">
        <v>14199</v>
      </c>
      <c r="BG37" s="7">
        <v>10089</v>
      </c>
      <c r="BH37" s="7">
        <v>2317</v>
      </c>
      <c r="BI37" s="7">
        <v>1793</v>
      </c>
      <c r="BJ37" s="7">
        <v>11882</v>
      </c>
      <c r="BK37" s="7">
        <v>12406</v>
      </c>
      <c r="BL37" s="7">
        <v>2005</v>
      </c>
      <c r="BM37" s="7">
        <v>11167</v>
      </c>
      <c r="BN37" s="7">
        <v>9854</v>
      </c>
      <c r="BO37" s="7">
        <v>7546</v>
      </c>
      <c r="BP37" s="7">
        <v>13255</v>
      </c>
      <c r="BQ37" s="7">
        <v>12752</v>
      </c>
      <c r="BR37" s="7">
        <v>5386</v>
      </c>
      <c r="BS37" s="7">
        <v>2949</v>
      </c>
      <c r="BT37" s="7">
        <v>2565</v>
      </c>
      <c r="BU37" s="7">
        <v>11513</v>
      </c>
      <c r="BV37" s="7">
        <v>10761</v>
      </c>
      <c r="BW37" s="7">
        <v>4985</v>
      </c>
      <c r="BX37" s="7">
        <v>177</v>
      </c>
      <c r="BY37" s="7">
        <v>7066</v>
      </c>
      <c r="BZ37" s="7">
        <v>9138</v>
      </c>
      <c r="CA37" s="7">
        <v>3019</v>
      </c>
      <c r="CB37" s="7">
        <v>1549</v>
      </c>
      <c r="CC37" s="7">
        <v>11637</v>
      </c>
    </row>
    <row r="38" spans="1:81" s="1" customFormat="1" ht="12.75" x14ac:dyDescent="0.2">
      <c r="A38" s="9"/>
      <c r="B38" s="8">
        <v>0.01</v>
      </c>
      <c r="C38" s="8">
        <v>0.01</v>
      </c>
      <c r="D38" s="8">
        <v>0.01</v>
      </c>
      <c r="E38" s="7" t="s">
        <v>232</v>
      </c>
      <c r="F38" s="8">
        <v>0.01</v>
      </c>
      <c r="G38" s="8">
        <v>0.01</v>
      </c>
      <c r="H38" s="8">
        <v>0.01</v>
      </c>
      <c r="I38" s="8">
        <v>0.01</v>
      </c>
      <c r="J38" s="8">
        <v>0.01</v>
      </c>
      <c r="K38" s="8">
        <v>0.01</v>
      </c>
      <c r="L38" s="7" t="s">
        <v>232</v>
      </c>
      <c r="M38" s="8">
        <v>0.01</v>
      </c>
      <c r="N38" s="8">
        <v>0.03</v>
      </c>
      <c r="O38" s="8">
        <v>0.05</v>
      </c>
      <c r="P38" s="8">
        <v>0.06</v>
      </c>
      <c r="Q38" s="8">
        <v>0.08</v>
      </c>
      <c r="R38" s="8">
        <v>0.02</v>
      </c>
      <c r="S38" s="8">
        <v>0.05</v>
      </c>
      <c r="T38" s="8">
        <v>7.0000000000000007E-2</v>
      </c>
      <c r="U38" s="8">
        <v>0.01</v>
      </c>
      <c r="V38" s="8">
        <v>7.0000000000000007E-2</v>
      </c>
      <c r="W38" s="8">
        <v>0.01</v>
      </c>
      <c r="X38" s="8">
        <v>0.01</v>
      </c>
      <c r="Y38" s="7" t="s">
        <v>232</v>
      </c>
      <c r="Z38" s="8">
        <v>0.03</v>
      </c>
      <c r="AA38" s="7" t="s">
        <v>232</v>
      </c>
      <c r="AB38" s="8">
        <v>0</v>
      </c>
      <c r="AC38" s="7" t="s">
        <v>232</v>
      </c>
      <c r="AD38" s="8">
        <v>0.02</v>
      </c>
      <c r="AE38" s="7" t="s">
        <v>232</v>
      </c>
      <c r="AF38" s="7" t="s">
        <v>232</v>
      </c>
      <c r="AG38" s="7" t="s">
        <v>232</v>
      </c>
      <c r="AH38" s="8">
        <v>0.01</v>
      </c>
      <c r="AI38" s="8">
        <v>7.0000000000000007E-2</v>
      </c>
      <c r="AJ38" s="8">
        <v>0.01</v>
      </c>
      <c r="AK38" s="8">
        <v>0.01</v>
      </c>
      <c r="AL38" s="7" t="s">
        <v>232</v>
      </c>
      <c r="AM38" s="7" t="s">
        <v>232</v>
      </c>
      <c r="AN38" s="8">
        <v>0.01</v>
      </c>
      <c r="AO38" s="7" t="s">
        <v>232</v>
      </c>
      <c r="AP38" s="8">
        <v>0.01</v>
      </c>
      <c r="AQ38" s="8">
        <v>0.01</v>
      </c>
      <c r="AR38" s="8">
        <v>0.02</v>
      </c>
      <c r="AS38" s="8">
        <v>0.01</v>
      </c>
      <c r="AT38" s="8">
        <v>0.01</v>
      </c>
      <c r="AU38" s="8">
        <v>0.01</v>
      </c>
      <c r="AV38" s="8">
        <v>0.02</v>
      </c>
      <c r="AW38" s="8">
        <v>0.03</v>
      </c>
      <c r="AX38" s="8">
        <v>0.02</v>
      </c>
      <c r="AY38" s="8">
        <v>0.01</v>
      </c>
      <c r="AZ38" s="8">
        <v>0.03</v>
      </c>
      <c r="BA38" s="8">
        <v>0.03</v>
      </c>
      <c r="BB38" s="8">
        <v>0.02</v>
      </c>
      <c r="BC38" s="8">
        <v>0.01</v>
      </c>
      <c r="BD38" s="8">
        <v>0.08</v>
      </c>
      <c r="BE38" s="8">
        <v>0</v>
      </c>
      <c r="BF38" s="8">
        <v>0.01</v>
      </c>
      <c r="BG38" s="8">
        <v>0.02</v>
      </c>
      <c r="BH38" s="8">
        <v>0.01</v>
      </c>
      <c r="BI38" s="8">
        <v>0.01</v>
      </c>
      <c r="BJ38" s="8">
        <v>0.02</v>
      </c>
      <c r="BK38" s="8">
        <v>0.01</v>
      </c>
      <c r="BL38" s="7" t="s">
        <v>232</v>
      </c>
      <c r="BM38" s="8">
        <v>0.01</v>
      </c>
      <c r="BN38" s="8">
        <v>0.01</v>
      </c>
      <c r="BO38" s="8">
        <v>0.01</v>
      </c>
      <c r="BP38" s="8">
        <v>0.01</v>
      </c>
      <c r="BQ38" s="8">
        <v>0.01</v>
      </c>
      <c r="BR38" s="8">
        <v>0.01</v>
      </c>
      <c r="BS38" s="8">
        <v>0.01</v>
      </c>
      <c r="BT38" s="8">
        <v>0.01</v>
      </c>
      <c r="BU38" s="8">
        <v>0.01</v>
      </c>
      <c r="BV38" s="8">
        <v>0.02</v>
      </c>
      <c r="BW38" s="8">
        <v>0.01</v>
      </c>
      <c r="BX38" s="7" t="s">
        <v>232</v>
      </c>
      <c r="BY38" s="8">
        <v>0.01</v>
      </c>
      <c r="BZ38" s="8">
        <v>0.01</v>
      </c>
      <c r="CA38" s="7" t="s">
        <v>232</v>
      </c>
      <c r="CB38" s="8">
        <v>0.01</v>
      </c>
      <c r="CC38" s="8">
        <v>0.02</v>
      </c>
    </row>
    <row r="39" spans="1:81" s="1" customFormat="1" ht="12.75" x14ac:dyDescent="0.2">
      <c r="A39" s="9"/>
      <c r="B39" s="7"/>
      <c r="C39" s="7" t="s">
        <v>107</v>
      </c>
      <c r="D39" s="7" t="s">
        <v>107</v>
      </c>
      <c r="E39" s="7"/>
      <c r="F39" s="7" t="s">
        <v>107</v>
      </c>
      <c r="G39" s="7" t="s">
        <v>107</v>
      </c>
      <c r="H39" s="7" t="s">
        <v>84</v>
      </c>
      <c r="I39" s="7" t="s">
        <v>107</v>
      </c>
      <c r="J39" s="7" t="s">
        <v>107</v>
      </c>
      <c r="K39" s="7" t="s">
        <v>107</v>
      </c>
      <c r="L39" s="7"/>
      <c r="M39" s="7" t="s">
        <v>82</v>
      </c>
      <c r="N39" s="7" t="s">
        <v>153</v>
      </c>
      <c r="O39" s="7" t="s">
        <v>284</v>
      </c>
      <c r="P39" s="7" t="s">
        <v>284</v>
      </c>
      <c r="Q39" s="7" t="s">
        <v>243</v>
      </c>
      <c r="R39" s="7" t="s">
        <v>126</v>
      </c>
      <c r="S39" s="7" t="s">
        <v>263</v>
      </c>
      <c r="T39" s="7" t="s">
        <v>124</v>
      </c>
      <c r="U39" s="7" t="s">
        <v>553</v>
      </c>
      <c r="V39" s="7" t="s">
        <v>264</v>
      </c>
      <c r="W39" s="7" t="s">
        <v>555</v>
      </c>
      <c r="X39" s="7" t="s">
        <v>553</v>
      </c>
      <c r="Y39" s="7" t="s">
        <v>839</v>
      </c>
      <c r="Z39" s="7" t="s">
        <v>1481</v>
      </c>
      <c r="AA39" s="7"/>
      <c r="AB39" s="7"/>
      <c r="AC39" s="7" t="s">
        <v>801</v>
      </c>
      <c r="AD39" s="7" t="s">
        <v>553</v>
      </c>
      <c r="AE39" s="7"/>
      <c r="AF39" s="7"/>
      <c r="AG39" s="7" t="s">
        <v>89</v>
      </c>
      <c r="AH39" s="7" t="s">
        <v>424</v>
      </c>
      <c r="AI39" s="7" t="s">
        <v>265</v>
      </c>
      <c r="AJ39" s="7" t="s">
        <v>324</v>
      </c>
      <c r="AK39" s="7" t="s">
        <v>424</v>
      </c>
      <c r="AL39" s="7" t="s">
        <v>87</v>
      </c>
      <c r="AM39" s="7"/>
      <c r="AN39" s="7" t="s">
        <v>109</v>
      </c>
      <c r="AO39" s="7"/>
      <c r="AP39" s="7" t="s">
        <v>83</v>
      </c>
      <c r="AQ39" s="7"/>
      <c r="AR39" s="7" t="s">
        <v>136</v>
      </c>
      <c r="AS39" s="7" t="s">
        <v>82</v>
      </c>
      <c r="AT39" s="7" t="s">
        <v>82</v>
      </c>
      <c r="AU39" s="7"/>
      <c r="AV39" s="7" t="s">
        <v>119</v>
      </c>
      <c r="AW39" s="7" t="s">
        <v>179</v>
      </c>
      <c r="AX39" s="7" t="s">
        <v>213</v>
      </c>
      <c r="AY39" s="7" t="s">
        <v>82</v>
      </c>
      <c r="AZ39" s="7" t="s">
        <v>179</v>
      </c>
      <c r="BA39" s="7" t="s">
        <v>179</v>
      </c>
      <c r="BB39" s="7" t="s">
        <v>213</v>
      </c>
      <c r="BC39" s="7" t="s">
        <v>82</v>
      </c>
      <c r="BD39" s="7" t="s">
        <v>83</v>
      </c>
      <c r="BE39" s="7"/>
      <c r="BF39" s="7" t="s">
        <v>215</v>
      </c>
      <c r="BG39" s="7" t="s">
        <v>216</v>
      </c>
      <c r="BH39" s="7" t="s">
        <v>88</v>
      </c>
      <c r="BI39" s="7" t="s">
        <v>88</v>
      </c>
      <c r="BJ39" s="7" t="s">
        <v>218</v>
      </c>
      <c r="BK39" s="7" t="s">
        <v>215</v>
      </c>
      <c r="BL39" s="7"/>
      <c r="BM39" s="7" t="s">
        <v>88</v>
      </c>
      <c r="BN39" s="7" t="s">
        <v>217</v>
      </c>
      <c r="BO39" s="7" t="s">
        <v>88</v>
      </c>
      <c r="BP39" s="7" t="s">
        <v>88</v>
      </c>
      <c r="BQ39" s="7" t="s">
        <v>88</v>
      </c>
      <c r="BR39" s="7" t="s">
        <v>166</v>
      </c>
      <c r="BS39" s="7"/>
      <c r="BT39" s="7"/>
      <c r="BU39" s="7"/>
      <c r="BV39" s="7" t="s">
        <v>109</v>
      </c>
      <c r="BW39" s="7" t="s">
        <v>84</v>
      </c>
      <c r="BX39" s="7"/>
      <c r="BY39" s="7"/>
      <c r="BZ39" s="7" t="s">
        <v>82</v>
      </c>
      <c r="CA39" s="7"/>
      <c r="CB39" s="7" t="s">
        <v>82</v>
      </c>
      <c r="CC39" s="7" t="s">
        <v>126</v>
      </c>
    </row>
    <row r="40" spans="1:81" s="1" customFormat="1" ht="12.75" x14ac:dyDescent="0.2">
      <c r="A40" s="9" t="s">
        <v>487</v>
      </c>
      <c r="B40" s="7">
        <v>42878</v>
      </c>
      <c r="C40" s="7">
        <v>3338</v>
      </c>
      <c r="D40" s="7">
        <v>6009</v>
      </c>
      <c r="E40" s="7">
        <v>5032</v>
      </c>
      <c r="F40" s="7">
        <v>1534</v>
      </c>
      <c r="G40" s="7">
        <v>6006</v>
      </c>
      <c r="H40" s="7">
        <v>5863</v>
      </c>
      <c r="I40" s="7">
        <v>7222</v>
      </c>
      <c r="J40" s="7">
        <v>3523</v>
      </c>
      <c r="K40" s="7">
        <v>4351</v>
      </c>
      <c r="L40" s="7">
        <v>5016</v>
      </c>
      <c r="M40" s="7">
        <v>21778</v>
      </c>
      <c r="N40" s="7">
        <v>7818</v>
      </c>
      <c r="O40" s="7">
        <v>4287</v>
      </c>
      <c r="P40" s="7">
        <v>2525</v>
      </c>
      <c r="Q40" s="7">
        <v>1455</v>
      </c>
      <c r="R40" s="7">
        <v>37862</v>
      </c>
      <c r="S40" s="7">
        <v>16084</v>
      </c>
      <c r="T40" s="7">
        <v>3979</v>
      </c>
      <c r="U40" s="7">
        <v>2846</v>
      </c>
      <c r="V40" s="7">
        <v>2398</v>
      </c>
      <c r="W40" s="7">
        <v>2059</v>
      </c>
      <c r="X40" s="7">
        <v>6114</v>
      </c>
      <c r="Y40" s="7">
        <v>18392</v>
      </c>
      <c r="Z40" s="7">
        <v>1141</v>
      </c>
      <c r="AA40" s="7">
        <v>160</v>
      </c>
      <c r="AB40" s="7">
        <v>80</v>
      </c>
      <c r="AC40" s="7">
        <v>2906</v>
      </c>
      <c r="AD40" s="7">
        <v>508</v>
      </c>
      <c r="AE40" s="7">
        <v>2219</v>
      </c>
      <c r="AF40" s="7">
        <v>1729</v>
      </c>
      <c r="AG40" s="7">
        <v>2325</v>
      </c>
      <c r="AH40" s="7">
        <v>2846</v>
      </c>
      <c r="AI40" s="7">
        <v>2398</v>
      </c>
      <c r="AJ40" s="7">
        <v>2059</v>
      </c>
      <c r="AK40" s="7">
        <v>25648</v>
      </c>
      <c r="AL40" s="7">
        <v>5471</v>
      </c>
      <c r="AM40" s="7">
        <v>4456</v>
      </c>
      <c r="AN40" s="7">
        <v>37686</v>
      </c>
      <c r="AO40" s="7">
        <v>2694</v>
      </c>
      <c r="AP40" s="7">
        <v>2439</v>
      </c>
      <c r="AQ40" s="7">
        <v>22678</v>
      </c>
      <c r="AR40" s="7">
        <v>3634</v>
      </c>
      <c r="AS40" s="7">
        <v>16521</v>
      </c>
      <c r="AT40" s="7">
        <v>20200</v>
      </c>
      <c r="AU40" s="7">
        <v>23078</v>
      </c>
      <c r="AV40" s="7">
        <v>19800</v>
      </c>
      <c r="AW40" s="7">
        <v>10262</v>
      </c>
      <c r="AX40" s="7">
        <v>9538</v>
      </c>
      <c r="AY40" s="7">
        <v>32616</v>
      </c>
      <c r="AZ40" s="7">
        <v>7073</v>
      </c>
      <c r="BA40" s="7">
        <v>6187</v>
      </c>
      <c r="BB40" s="7">
        <v>3189</v>
      </c>
      <c r="BC40" s="7">
        <v>35805</v>
      </c>
      <c r="BD40" s="7">
        <v>42878</v>
      </c>
      <c r="BE40" s="7">
        <v>0</v>
      </c>
      <c r="BF40" s="7">
        <v>36010</v>
      </c>
      <c r="BG40" s="7">
        <v>22943</v>
      </c>
      <c r="BH40" s="7">
        <v>8381</v>
      </c>
      <c r="BI40" s="7">
        <v>4686</v>
      </c>
      <c r="BJ40" s="7">
        <v>27629</v>
      </c>
      <c r="BK40" s="7">
        <v>31324</v>
      </c>
      <c r="BL40" s="7">
        <v>6868</v>
      </c>
      <c r="BM40" s="7">
        <v>28149</v>
      </c>
      <c r="BN40" s="7">
        <v>26108</v>
      </c>
      <c r="BO40" s="7">
        <v>20540</v>
      </c>
      <c r="BP40" s="7">
        <v>34184</v>
      </c>
      <c r="BQ40" s="7">
        <v>32837</v>
      </c>
      <c r="BR40" s="7">
        <v>15002</v>
      </c>
      <c r="BS40" s="7">
        <v>8693</v>
      </c>
      <c r="BT40" s="7">
        <v>8222</v>
      </c>
      <c r="BU40" s="7">
        <v>25441</v>
      </c>
      <c r="BV40" s="7">
        <v>23646</v>
      </c>
      <c r="BW40" s="7">
        <v>17061</v>
      </c>
      <c r="BX40" s="7">
        <v>903</v>
      </c>
      <c r="BY40" s="7">
        <v>15966</v>
      </c>
      <c r="BZ40" s="7">
        <v>26912</v>
      </c>
      <c r="CA40" s="7">
        <v>9687</v>
      </c>
      <c r="CB40" s="7">
        <v>3574</v>
      </c>
      <c r="CC40" s="7">
        <v>29618</v>
      </c>
    </row>
    <row r="41" spans="1:81" s="1" customFormat="1" ht="12.75" x14ac:dyDescent="0.2">
      <c r="A41" s="9"/>
      <c r="B41" s="8">
        <v>0.03</v>
      </c>
      <c r="C41" s="8">
        <v>0.03</v>
      </c>
      <c r="D41" s="8">
        <v>0.03</v>
      </c>
      <c r="E41" s="8">
        <v>0.02</v>
      </c>
      <c r="F41" s="8">
        <v>0.03</v>
      </c>
      <c r="G41" s="8">
        <v>0.03</v>
      </c>
      <c r="H41" s="8">
        <v>0.02</v>
      </c>
      <c r="I41" s="8">
        <v>0.04</v>
      </c>
      <c r="J41" s="8">
        <v>0.02</v>
      </c>
      <c r="K41" s="8">
        <v>0.03</v>
      </c>
      <c r="L41" s="8">
        <v>0.01</v>
      </c>
      <c r="M41" s="8">
        <v>0.04</v>
      </c>
      <c r="N41" s="8">
        <v>0.09</v>
      </c>
      <c r="O41" s="8">
        <v>0.1</v>
      </c>
      <c r="P41" s="8">
        <v>0.11</v>
      </c>
      <c r="Q41" s="8">
        <v>0.14000000000000001</v>
      </c>
      <c r="R41" s="8">
        <v>0.05</v>
      </c>
      <c r="S41" s="8">
        <v>0.1</v>
      </c>
      <c r="T41" s="8">
        <v>0.12</v>
      </c>
      <c r="U41" s="8">
        <v>0.04</v>
      </c>
      <c r="V41" s="8">
        <v>0.03</v>
      </c>
      <c r="W41" s="8">
        <v>0.01</v>
      </c>
      <c r="X41" s="8">
        <v>0.02</v>
      </c>
      <c r="Y41" s="8">
        <v>0.13</v>
      </c>
      <c r="Z41" s="8">
        <v>0.02</v>
      </c>
      <c r="AA41" s="7" t="s">
        <v>232</v>
      </c>
      <c r="AB41" s="7" t="s">
        <v>232</v>
      </c>
      <c r="AC41" s="8">
        <v>0.01</v>
      </c>
      <c r="AD41" s="8">
        <v>0.04</v>
      </c>
      <c r="AE41" s="8">
        <v>0.05</v>
      </c>
      <c r="AF41" s="8">
        <v>0.02</v>
      </c>
      <c r="AG41" s="8">
        <v>0.02</v>
      </c>
      <c r="AH41" s="8">
        <v>0.04</v>
      </c>
      <c r="AI41" s="8">
        <v>0.03</v>
      </c>
      <c r="AJ41" s="8">
        <v>0.01</v>
      </c>
      <c r="AK41" s="8">
        <v>0.05</v>
      </c>
      <c r="AL41" s="8">
        <v>0.01</v>
      </c>
      <c r="AM41" s="8">
        <v>0.03</v>
      </c>
      <c r="AN41" s="8">
        <v>0.03</v>
      </c>
      <c r="AO41" s="8">
        <v>0.02</v>
      </c>
      <c r="AP41" s="8">
        <v>0.04</v>
      </c>
      <c r="AQ41" s="8">
        <v>0.02</v>
      </c>
      <c r="AR41" s="8">
        <v>0.03</v>
      </c>
      <c r="AS41" s="8">
        <v>0.04</v>
      </c>
      <c r="AT41" s="8">
        <v>0.04</v>
      </c>
      <c r="AU41" s="8">
        <v>0.02</v>
      </c>
      <c r="AV41" s="8">
        <v>0.06</v>
      </c>
      <c r="AW41" s="8">
        <v>0.08</v>
      </c>
      <c r="AX41" s="8">
        <v>0.05</v>
      </c>
      <c r="AY41" s="8">
        <v>0.02</v>
      </c>
      <c r="AZ41" s="8">
        <v>7.0000000000000007E-2</v>
      </c>
      <c r="BA41" s="8">
        <v>7.0000000000000007E-2</v>
      </c>
      <c r="BB41" s="8">
        <v>0.1</v>
      </c>
      <c r="BC41" s="8">
        <v>0.02</v>
      </c>
      <c r="BD41" s="8">
        <v>0.21</v>
      </c>
      <c r="BE41" s="8">
        <v>0</v>
      </c>
      <c r="BF41" s="8">
        <v>0.03</v>
      </c>
      <c r="BG41" s="8">
        <v>0.04</v>
      </c>
      <c r="BH41" s="8">
        <v>0.03</v>
      </c>
      <c r="BI41" s="8">
        <v>0.02</v>
      </c>
      <c r="BJ41" s="8">
        <v>0.04</v>
      </c>
      <c r="BK41" s="8">
        <v>0.04</v>
      </c>
      <c r="BL41" s="8">
        <v>0.01</v>
      </c>
      <c r="BM41" s="8">
        <v>0.03</v>
      </c>
      <c r="BN41" s="8">
        <v>0.04</v>
      </c>
      <c r="BO41" s="8">
        <v>0.04</v>
      </c>
      <c r="BP41" s="8">
        <v>0.03</v>
      </c>
      <c r="BQ41" s="8">
        <v>0.03</v>
      </c>
      <c r="BR41" s="8">
        <v>0.04</v>
      </c>
      <c r="BS41" s="8">
        <v>0.02</v>
      </c>
      <c r="BT41" s="8">
        <v>0.03</v>
      </c>
      <c r="BU41" s="8">
        <v>0.02</v>
      </c>
      <c r="BV41" s="8">
        <v>0.04</v>
      </c>
      <c r="BW41" s="8">
        <v>0.03</v>
      </c>
      <c r="BX41" s="7" t="s">
        <v>232</v>
      </c>
      <c r="BY41" s="8">
        <v>0.02</v>
      </c>
      <c r="BZ41" s="8">
        <v>0.04</v>
      </c>
      <c r="CA41" s="8">
        <v>0.01</v>
      </c>
      <c r="CB41" s="8">
        <v>0.02</v>
      </c>
      <c r="CC41" s="8">
        <v>0.04</v>
      </c>
    </row>
    <row r="42" spans="1:81" s="1" customFormat="1" ht="12.75" x14ac:dyDescent="0.2">
      <c r="A42" s="9"/>
      <c r="B42" s="7"/>
      <c r="C42" s="7" t="s">
        <v>84</v>
      </c>
      <c r="D42" s="7" t="s">
        <v>443</v>
      </c>
      <c r="E42" s="7"/>
      <c r="F42" s="7" t="s">
        <v>84</v>
      </c>
      <c r="G42" s="7" t="s">
        <v>443</v>
      </c>
      <c r="H42" s="7" t="s">
        <v>84</v>
      </c>
      <c r="I42" s="7" t="s">
        <v>167</v>
      </c>
      <c r="J42" s="7" t="s">
        <v>84</v>
      </c>
      <c r="K42" s="7" t="s">
        <v>499</v>
      </c>
      <c r="L42" s="7"/>
      <c r="M42" s="7" t="s">
        <v>82</v>
      </c>
      <c r="N42" s="7" t="s">
        <v>153</v>
      </c>
      <c r="O42" s="7" t="s">
        <v>153</v>
      </c>
      <c r="P42" s="7" t="s">
        <v>263</v>
      </c>
      <c r="Q42" s="7" t="s">
        <v>158</v>
      </c>
      <c r="R42" s="7" t="s">
        <v>126</v>
      </c>
      <c r="S42" s="7" t="s">
        <v>263</v>
      </c>
      <c r="T42" s="7" t="s">
        <v>124</v>
      </c>
      <c r="U42" s="7" t="s">
        <v>559</v>
      </c>
      <c r="V42" s="7" t="s">
        <v>581</v>
      </c>
      <c r="W42" s="7" t="s">
        <v>99</v>
      </c>
      <c r="X42" s="7" t="s">
        <v>146</v>
      </c>
      <c r="Y42" s="7" t="s">
        <v>281</v>
      </c>
      <c r="Z42" s="7" t="s">
        <v>1482</v>
      </c>
      <c r="AA42" s="7"/>
      <c r="AB42" s="7"/>
      <c r="AC42" s="7" t="s">
        <v>111</v>
      </c>
      <c r="AD42" s="7" t="s">
        <v>1483</v>
      </c>
      <c r="AE42" s="7" t="s">
        <v>501</v>
      </c>
      <c r="AF42" s="7" t="s">
        <v>99</v>
      </c>
      <c r="AG42" s="7" t="s">
        <v>146</v>
      </c>
      <c r="AH42" s="7" t="s">
        <v>258</v>
      </c>
      <c r="AI42" s="7" t="s">
        <v>154</v>
      </c>
      <c r="AJ42" s="7" t="s">
        <v>86</v>
      </c>
      <c r="AK42" s="7" t="s">
        <v>181</v>
      </c>
      <c r="AL42" s="7"/>
      <c r="AM42" s="7" t="s">
        <v>154</v>
      </c>
      <c r="AN42" s="7" t="s">
        <v>83</v>
      </c>
      <c r="AO42" s="7"/>
      <c r="AP42" s="7" t="s">
        <v>126</v>
      </c>
      <c r="AQ42" s="7"/>
      <c r="AR42" s="7" t="s">
        <v>82</v>
      </c>
      <c r="AS42" s="7" t="s">
        <v>212</v>
      </c>
      <c r="AT42" s="7" t="s">
        <v>126</v>
      </c>
      <c r="AU42" s="7"/>
      <c r="AV42" s="7" t="s">
        <v>119</v>
      </c>
      <c r="AW42" s="7" t="s">
        <v>393</v>
      </c>
      <c r="AX42" s="7" t="s">
        <v>213</v>
      </c>
      <c r="AY42" s="7" t="s">
        <v>82</v>
      </c>
      <c r="AZ42" s="7" t="s">
        <v>120</v>
      </c>
      <c r="BA42" s="7" t="s">
        <v>120</v>
      </c>
      <c r="BB42" s="7" t="s">
        <v>173</v>
      </c>
      <c r="BC42" s="7" t="s">
        <v>82</v>
      </c>
      <c r="BD42" s="7" t="s">
        <v>83</v>
      </c>
      <c r="BE42" s="7"/>
      <c r="BF42" s="7" t="s">
        <v>215</v>
      </c>
      <c r="BG42" s="7" t="s">
        <v>216</v>
      </c>
      <c r="BH42" s="7" t="s">
        <v>217</v>
      </c>
      <c r="BI42" s="7" t="s">
        <v>88</v>
      </c>
      <c r="BJ42" s="7" t="s">
        <v>215</v>
      </c>
      <c r="BK42" s="7" t="s">
        <v>218</v>
      </c>
      <c r="BL42" s="7"/>
      <c r="BM42" s="7" t="s">
        <v>88</v>
      </c>
      <c r="BN42" s="7" t="s">
        <v>157</v>
      </c>
      <c r="BO42" s="7" t="s">
        <v>157</v>
      </c>
      <c r="BP42" s="7" t="s">
        <v>88</v>
      </c>
      <c r="BQ42" s="7" t="s">
        <v>88</v>
      </c>
      <c r="BR42" s="7" t="s">
        <v>231</v>
      </c>
      <c r="BS42" s="7"/>
      <c r="BT42" s="7" t="s">
        <v>83</v>
      </c>
      <c r="BU42" s="7"/>
      <c r="BV42" s="7" t="s">
        <v>109</v>
      </c>
      <c r="BW42" s="7" t="s">
        <v>84</v>
      </c>
      <c r="BX42" s="7"/>
      <c r="BY42" s="7"/>
      <c r="BZ42" s="7" t="s">
        <v>82</v>
      </c>
      <c r="CA42" s="7"/>
      <c r="CB42" s="7" t="s">
        <v>82</v>
      </c>
      <c r="CC42" s="7" t="s">
        <v>126</v>
      </c>
    </row>
    <row r="43" spans="1:81" s="1" customFormat="1" ht="12.75" x14ac:dyDescent="0.2">
      <c r="A43" s="9" t="s">
        <v>488</v>
      </c>
      <c r="B43" s="7">
        <v>66225</v>
      </c>
      <c r="C43" s="7">
        <v>4414</v>
      </c>
      <c r="D43" s="7">
        <v>9523</v>
      </c>
      <c r="E43" s="7">
        <v>9585</v>
      </c>
      <c r="F43" s="7">
        <v>2399</v>
      </c>
      <c r="G43" s="7">
        <v>9668</v>
      </c>
      <c r="H43" s="7">
        <v>9490</v>
      </c>
      <c r="I43" s="7">
        <v>10213</v>
      </c>
      <c r="J43" s="7">
        <v>5948</v>
      </c>
      <c r="K43" s="7">
        <v>4984</v>
      </c>
      <c r="L43" s="7">
        <v>16094</v>
      </c>
      <c r="M43" s="7">
        <v>29410</v>
      </c>
      <c r="N43" s="7">
        <v>8908</v>
      </c>
      <c r="O43" s="7">
        <v>5521</v>
      </c>
      <c r="P43" s="7">
        <v>3816</v>
      </c>
      <c r="Q43" s="7">
        <v>2477</v>
      </c>
      <c r="R43" s="7">
        <v>50131</v>
      </c>
      <c r="S43" s="7">
        <v>20721</v>
      </c>
      <c r="T43" s="7">
        <v>6292</v>
      </c>
      <c r="U43" s="7">
        <v>1929</v>
      </c>
      <c r="V43" s="7">
        <v>4474</v>
      </c>
      <c r="W43" s="7">
        <v>3992</v>
      </c>
      <c r="X43" s="7">
        <v>11282</v>
      </c>
      <c r="Y43" s="7">
        <v>5914</v>
      </c>
      <c r="Z43" s="7">
        <v>1732</v>
      </c>
      <c r="AA43" s="7">
        <v>4162</v>
      </c>
      <c r="AB43" s="7">
        <v>2013</v>
      </c>
      <c r="AC43" s="7">
        <v>17824</v>
      </c>
      <c r="AD43" s="7">
        <v>1392</v>
      </c>
      <c r="AE43" s="7">
        <v>3518</v>
      </c>
      <c r="AF43" s="7">
        <v>4532</v>
      </c>
      <c r="AG43" s="7">
        <v>3460</v>
      </c>
      <c r="AH43" s="7">
        <v>1929</v>
      </c>
      <c r="AI43" s="7">
        <v>4474</v>
      </c>
      <c r="AJ43" s="7">
        <v>3992</v>
      </c>
      <c r="AK43" s="7">
        <v>18929</v>
      </c>
      <c r="AL43" s="7">
        <v>27459</v>
      </c>
      <c r="AM43" s="7">
        <v>9442</v>
      </c>
      <c r="AN43" s="7">
        <v>55268</v>
      </c>
      <c r="AO43" s="7">
        <v>6123</v>
      </c>
      <c r="AP43" s="7">
        <v>4566</v>
      </c>
      <c r="AQ43" s="7">
        <v>38644</v>
      </c>
      <c r="AR43" s="7">
        <v>8621</v>
      </c>
      <c r="AS43" s="7">
        <v>18862</v>
      </c>
      <c r="AT43" s="7">
        <v>27581</v>
      </c>
      <c r="AU43" s="7">
        <v>36888</v>
      </c>
      <c r="AV43" s="7">
        <v>29337</v>
      </c>
      <c r="AW43" s="7">
        <v>15068</v>
      </c>
      <c r="AX43" s="7">
        <v>14269</v>
      </c>
      <c r="AY43" s="7">
        <v>51157</v>
      </c>
      <c r="AZ43" s="7">
        <v>12327</v>
      </c>
      <c r="BA43" s="7">
        <v>11523</v>
      </c>
      <c r="BB43" s="7">
        <v>2741</v>
      </c>
      <c r="BC43" s="7">
        <v>53897</v>
      </c>
      <c r="BD43" s="7">
        <v>66225</v>
      </c>
      <c r="BE43" s="7">
        <v>0</v>
      </c>
      <c r="BF43" s="7">
        <v>57778</v>
      </c>
      <c r="BG43" s="7">
        <v>39246</v>
      </c>
      <c r="BH43" s="7">
        <v>10747</v>
      </c>
      <c r="BI43" s="7">
        <v>7784</v>
      </c>
      <c r="BJ43" s="7">
        <v>47031</v>
      </c>
      <c r="BK43" s="7">
        <v>49993</v>
      </c>
      <c r="BL43" s="7">
        <v>8447</v>
      </c>
      <c r="BM43" s="7">
        <v>46172</v>
      </c>
      <c r="BN43" s="7">
        <v>38440</v>
      </c>
      <c r="BO43" s="7">
        <v>33572</v>
      </c>
      <c r="BP43" s="7">
        <v>54424</v>
      </c>
      <c r="BQ43" s="7">
        <v>52254</v>
      </c>
      <c r="BR43" s="7">
        <v>23305</v>
      </c>
      <c r="BS43" s="7">
        <v>11801</v>
      </c>
      <c r="BT43" s="7">
        <v>11995</v>
      </c>
      <c r="BU43" s="7">
        <v>42496</v>
      </c>
      <c r="BV43" s="7">
        <v>20880</v>
      </c>
      <c r="BW43" s="7">
        <v>35226</v>
      </c>
      <c r="BX43" s="7">
        <v>8790</v>
      </c>
      <c r="BY43" s="7">
        <v>25802</v>
      </c>
      <c r="BZ43" s="7">
        <v>40423</v>
      </c>
      <c r="CA43" s="7">
        <v>13191</v>
      </c>
      <c r="CB43" s="7">
        <v>8304</v>
      </c>
      <c r="CC43" s="7">
        <v>44730</v>
      </c>
    </row>
    <row r="44" spans="1:81" s="1" customFormat="1" ht="12.75" x14ac:dyDescent="0.2">
      <c r="A44" s="9"/>
      <c r="B44" s="8">
        <v>0.04</v>
      </c>
      <c r="C44" s="8">
        <v>0.03</v>
      </c>
      <c r="D44" s="8">
        <v>0.05</v>
      </c>
      <c r="E44" s="8">
        <v>0.03</v>
      </c>
      <c r="F44" s="8">
        <v>0.04</v>
      </c>
      <c r="G44" s="8">
        <v>0.05</v>
      </c>
      <c r="H44" s="8">
        <v>0.03</v>
      </c>
      <c r="I44" s="8">
        <v>0.06</v>
      </c>
      <c r="J44" s="8">
        <v>0.04</v>
      </c>
      <c r="K44" s="8">
        <v>0.03</v>
      </c>
      <c r="L44" s="8">
        <v>0.02</v>
      </c>
      <c r="M44" s="8">
        <v>0.05</v>
      </c>
      <c r="N44" s="8">
        <v>0.1</v>
      </c>
      <c r="O44" s="8">
        <v>0.12</v>
      </c>
      <c r="P44" s="8">
        <v>0.16</v>
      </c>
      <c r="Q44" s="8">
        <v>0.24</v>
      </c>
      <c r="R44" s="8">
        <v>7.0000000000000007E-2</v>
      </c>
      <c r="S44" s="8">
        <v>0.12</v>
      </c>
      <c r="T44" s="8">
        <v>0.19</v>
      </c>
      <c r="U44" s="8">
        <v>0.02</v>
      </c>
      <c r="V44" s="8">
        <v>0.05</v>
      </c>
      <c r="W44" s="8">
        <v>0.03</v>
      </c>
      <c r="X44" s="8">
        <v>0.04</v>
      </c>
      <c r="Y44" s="8">
        <v>0.04</v>
      </c>
      <c r="Z44" s="8">
        <v>0.04</v>
      </c>
      <c r="AA44" s="8">
        <v>0.05</v>
      </c>
      <c r="AB44" s="8">
        <v>0.06</v>
      </c>
      <c r="AC44" s="8">
        <v>0.05</v>
      </c>
      <c r="AD44" s="8">
        <v>0.1</v>
      </c>
      <c r="AE44" s="8">
        <v>7.0000000000000007E-2</v>
      </c>
      <c r="AF44" s="8">
        <v>0.04</v>
      </c>
      <c r="AG44" s="8">
        <v>0.03</v>
      </c>
      <c r="AH44" s="8">
        <v>0.02</v>
      </c>
      <c r="AI44" s="8">
        <v>0.05</v>
      </c>
      <c r="AJ44" s="8">
        <v>0.03</v>
      </c>
      <c r="AK44" s="8">
        <v>0.04</v>
      </c>
      <c r="AL44" s="8">
        <v>0.05</v>
      </c>
      <c r="AM44" s="8">
        <v>0.05</v>
      </c>
      <c r="AN44" s="8">
        <v>0.04</v>
      </c>
      <c r="AO44" s="8">
        <v>0.05</v>
      </c>
      <c r="AP44" s="8">
        <v>0.08</v>
      </c>
      <c r="AQ44" s="8">
        <v>0.04</v>
      </c>
      <c r="AR44" s="8">
        <v>7.0000000000000007E-2</v>
      </c>
      <c r="AS44" s="8">
        <v>0.05</v>
      </c>
      <c r="AT44" s="8">
        <v>0.05</v>
      </c>
      <c r="AU44" s="8">
        <v>0.03</v>
      </c>
      <c r="AV44" s="8">
        <v>0.09</v>
      </c>
      <c r="AW44" s="8">
        <v>0.12</v>
      </c>
      <c r="AX44" s="8">
        <v>7.0000000000000007E-2</v>
      </c>
      <c r="AY44" s="8">
        <v>0.03</v>
      </c>
      <c r="AZ44" s="8">
        <v>0.13</v>
      </c>
      <c r="BA44" s="8">
        <v>0.13</v>
      </c>
      <c r="BB44" s="8">
        <v>0.08</v>
      </c>
      <c r="BC44" s="8">
        <v>0.04</v>
      </c>
      <c r="BD44" s="8">
        <v>0.32</v>
      </c>
      <c r="BE44" s="8">
        <v>0</v>
      </c>
      <c r="BF44" s="8">
        <v>0.05</v>
      </c>
      <c r="BG44" s="8">
        <v>7.0000000000000007E-2</v>
      </c>
      <c r="BH44" s="8">
        <v>0.04</v>
      </c>
      <c r="BI44" s="8">
        <v>0.04</v>
      </c>
      <c r="BJ44" s="8">
        <v>0.06</v>
      </c>
      <c r="BK44" s="8">
        <v>0.06</v>
      </c>
      <c r="BL44" s="8">
        <v>0.02</v>
      </c>
      <c r="BM44" s="8">
        <v>0.05</v>
      </c>
      <c r="BN44" s="8">
        <v>0.05</v>
      </c>
      <c r="BO44" s="8">
        <v>0.06</v>
      </c>
      <c r="BP44" s="8">
        <v>0.05</v>
      </c>
      <c r="BQ44" s="8">
        <v>0.05</v>
      </c>
      <c r="BR44" s="8">
        <v>0.06</v>
      </c>
      <c r="BS44" s="8">
        <v>0.02</v>
      </c>
      <c r="BT44" s="8">
        <v>0.05</v>
      </c>
      <c r="BU44" s="8">
        <v>0.04</v>
      </c>
      <c r="BV44" s="8">
        <v>0.03</v>
      </c>
      <c r="BW44" s="8">
        <v>0.05</v>
      </c>
      <c r="BX44" s="8">
        <v>0.04</v>
      </c>
      <c r="BY44" s="8">
        <v>0.03</v>
      </c>
      <c r="BZ44" s="8">
        <v>0.06</v>
      </c>
      <c r="CA44" s="8">
        <v>0.02</v>
      </c>
      <c r="CB44" s="8">
        <v>0.04</v>
      </c>
      <c r="CC44" s="8">
        <v>7.0000000000000007E-2</v>
      </c>
    </row>
    <row r="45" spans="1:81" s="1" customFormat="1" ht="12.75" x14ac:dyDescent="0.2">
      <c r="A45" s="9"/>
      <c r="B45" s="7"/>
      <c r="C45" s="7"/>
      <c r="D45" s="7" t="s">
        <v>397</v>
      </c>
      <c r="E45" s="7"/>
      <c r="F45" s="7" t="s">
        <v>84</v>
      </c>
      <c r="G45" s="7" t="s">
        <v>397</v>
      </c>
      <c r="H45" s="7"/>
      <c r="I45" s="7" t="s">
        <v>204</v>
      </c>
      <c r="J45" s="7" t="s">
        <v>84</v>
      </c>
      <c r="K45" s="7"/>
      <c r="L45" s="7"/>
      <c r="M45" s="7" t="s">
        <v>82</v>
      </c>
      <c r="N45" s="7" t="s">
        <v>153</v>
      </c>
      <c r="O45" s="7" t="s">
        <v>263</v>
      </c>
      <c r="P45" s="7" t="s">
        <v>124</v>
      </c>
      <c r="Q45" s="7" t="s">
        <v>158</v>
      </c>
      <c r="R45" s="7" t="s">
        <v>126</v>
      </c>
      <c r="S45" s="7" t="s">
        <v>263</v>
      </c>
      <c r="T45" s="7" t="s">
        <v>243</v>
      </c>
      <c r="U45" s="7"/>
      <c r="V45" s="7" t="s">
        <v>524</v>
      </c>
      <c r="W45" s="7"/>
      <c r="X45" s="7" t="s">
        <v>255</v>
      </c>
      <c r="Y45" s="7" t="s">
        <v>255</v>
      </c>
      <c r="Z45" s="7" t="s">
        <v>255</v>
      </c>
      <c r="AA45" s="7" t="s">
        <v>524</v>
      </c>
      <c r="AB45" s="7" t="s">
        <v>758</v>
      </c>
      <c r="AC45" s="7" t="s">
        <v>524</v>
      </c>
      <c r="AD45" s="7" t="s">
        <v>246</v>
      </c>
      <c r="AE45" s="7" t="s">
        <v>238</v>
      </c>
      <c r="AF45" s="7" t="s">
        <v>255</v>
      </c>
      <c r="AG45" s="7"/>
      <c r="AH45" s="7"/>
      <c r="AI45" s="7" t="s">
        <v>227</v>
      </c>
      <c r="AJ45" s="7"/>
      <c r="AK45" s="7" t="s">
        <v>135</v>
      </c>
      <c r="AL45" s="7" t="s">
        <v>136</v>
      </c>
      <c r="AM45" s="7" t="s">
        <v>227</v>
      </c>
      <c r="AN45" s="7"/>
      <c r="AO45" s="7" t="s">
        <v>82</v>
      </c>
      <c r="AP45" s="7" t="s">
        <v>126</v>
      </c>
      <c r="AQ45" s="7"/>
      <c r="AR45" s="7" t="s">
        <v>136</v>
      </c>
      <c r="AS45" s="7" t="s">
        <v>82</v>
      </c>
      <c r="AT45" s="7" t="s">
        <v>135</v>
      </c>
      <c r="AU45" s="7"/>
      <c r="AV45" s="7" t="s">
        <v>119</v>
      </c>
      <c r="AW45" s="7" t="s">
        <v>179</v>
      </c>
      <c r="AX45" s="7" t="s">
        <v>213</v>
      </c>
      <c r="AY45" s="7" t="s">
        <v>82</v>
      </c>
      <c r="AZ45" s="7" t="s">
        <v>180</v>
      </c>
      <c r="BA45" s="7" t="s">
        <v>180</v>
      </c>
      <c r="BB45" s="7" t="s">
        <v>213</v>
      </c>
      <c r="BC45" s="7" t="s">
        <v>82</v>
      </c>
      <c r="BD45" s="7" t="s">
        <v>83</v>
      </c>
      <c r="BE45" s="7"/>
      <c r="BF45" s="7" t="s">
        <v>215</v>
      </c>
      <c r="BG45" s="7" t="s">
        <v>216</v>
      </c>
      <c r="BH45" s="7" t="s">
        <v>88</v>
      </c>
      <c r="BI45" s="7" t="s">
        <v>88</v>
      </c>
      <c r="BJ45" s="7" t="s">
        <v>218</v>
      </c>
      <c r="BK45" s="7" t="s">
        <v>218</v>
      </c>
      <c r="BL45" s="7"/>
      <c r="BM45" s="7" t="s">
        <v>88</v>
      </c>
      <c r="BN45" s="7" t="s">
        <v>166</v>
      </c>
      <c r="BO45" s="7" t="s">
        <v>230</v>
      </c>
      <c r="BP45" s="7" t="s">
        <v>88</v>
      </c>
      <c r="BQ45" s="7" t="s">
        <v>88</v>
      </c>
      <c r="BR45" s="7" t="s">
        <v>230</v>
      </c>
      <c r="BS45" s="7"/>
      <c r="BT45" s="7" t="s">
        <v>83</v>
      </c>
      <c r="BU45" s="7"/>
      <c r="BV45" s="7"/>
      <c r="BW45" s="7" t="s">
        <v>135</v>
      </c>
      <c r="BX45" s="7"/>
      <c r="BY45" s="7"/>
      <c r="BZ45" s="7" t="s">
        <v>82</v>
      </c>
      <c r="CA45" s="7"/>
      <c r="CB45" s="7" t="s">
        <v>82</v>
      </c>
      <c r="CC45" s="7" t="s">
        <v>126</v>
      </c>
    </row>
    <row r="46" spans="1:81" s="1" customFormat="1" ht="12.75" x14ac:dyDescent="0.2">
      <c r="A46" s="9" t="s">
        <v>489</v>
      </c>
      <c r="B46" s="7">
        <v>74540</v>
      </c>
      <c r="C46" s="7">
        <v>5979</v>
      </c>
      <c r="D46" s="7">
        <v>10779</v>
      </c>
      <c r="E46" s="7">
        <v>8988</v>
      </c>
      <c r="F46" s="7">
        <v>2989</v>
      </c>
      <c r="G46" s="7">
        <v>10393</v>
      </c>
      <c r="H46" s="7">
        <v>10685</v>
      </c>
      <c r="I46" s="7">
        <v>10675</v>
      </c>
      <c r="J46" s="7">
        <v>7089</v>
      </c>
      <c r="K46" s="7">
        <v>6965</v>
      </c>
      <c r="L46" s="7">
        <v>18739</v>
      </c>
      <c r="M46" s="7">
        <v>34736</v>
      </c>
      <c r="N46" s="7">
        <v>9742</v>
      </c>
      <c r="O46" s="7">
        <v>5666</v>
      </c>
      <c r="P46" s="7">
        <v>3429</v>
      </c>
      <c r="Q46" s="7">
        <v>2228</v>
      </c>
      <c r="R46" s="7">
        <v>55801</v>
      </c>
      <c r="S46" s="7">
        <v>21065</v>
      </c>
      <c r="T46" s="7">
        <v>5657</v>
      </c>
      <c r="U46" s="7">
        <v>2095</v>
      </c>
      <c r="V46" s="7">
        <v>7355</v>
      </c>
      <c r="W46" s="7">
        <v>9370</v>
      </c>
      <c r="X46" s="7">
        <v>11416</v>
      </c>
      <c r="Y46" s="7">
        <v>6376</v>
      </c>
      <c r="Z46" s="7">
        <v>2519</v>
      </c>
      <c r="AA46" s="7">
        <v>2430</v>
      </c>
      <c r="AB46" s="7">
        <v>3145</v>
      </c>
      <c r="AC46" s="7">
        <v>16443</v>
      </c>
      <c r="AD46" s="7">
        <v>1742</v>
      </c>
      <c r="AE46" s="7">
        <v>2865</v>
      </c>
      <c r="AF46" s="7">
        <v>4134</v>
      </c>
      <c r="AG46" s="7">
        <v>4649</v>
      </c>
      <c r="AH46" s="7">
        <v>2095</v>
      </c>
      <c r="AI46" s="7">
        <v>7355</v>
      </c>
      <c r="AJ46" s="7">
        <v>9370</v>
      </c>
      <c r="AK46" s="7">
        <v>20312</v>
      </c>
      <c r="AL46" s="7">
        <v>26667</v>
      </c>
      <c r="AM46" s="7">
        <v>8741</v>
      </c>
      <c r="AN46" s="7">
        <v>63664</v>
      </c>
      <c r="AO46" s="7">
        <v>6006</v>
      </c>
      <c r="AP46" s="7">
        <v>4642</v>
      </c>
      <c r="AQ46" s="7">
        <v>48801</v>
      </c>
      <c r="AR46" s="7">
        <v>9043</v>
      </c>
      <c r="AS46" s="7">
        <v>16552</v>
      </c>
      <c r="AT46" s="7">
        <v>25740</v>
      </c>
      <c r="AU46" s="7">
        <v>45421</v>
      </c>
      <c r="AV46" s="7">
        <v>29120</v>
      </c>
      <c r="AW46" s="7">
        <v>16233</v>
      </c>
      <c r="AX46" s="7">
        <v>12887</v>
      </c>
      <c r="AY46" s="7">
        <v>58307</v>
      </c>
      <c r="AZ46" s="7">
        <v>13259</v>
      </c>
      <c r="BA46" s="7">
        <v>12373</v>
      </c>
      <c r="BB46" s="7">
        <v>2974</v>
      </c>
      <c r="BC46" s="7">
        <v>61281</v>
      </c>
      <c r="BD46" s="7">
        <v>74540</v>
      </c>
      <c r="BE46" s="7">
        <v>0</v>
      </c>
      <c r="BF46" s="7">
        <v>65767</v>
      </c>
      <c r="BG46" s="7">
        <v>44375</v>
      </c>
      <c r="BH46" s="7">
        <v>12129</v>
      </c>
      <c r="BI46" s="7">
        <v>9263</v>
      </c>
      <c r="BJ46" s="7">
        <v>53638</v>
      </c>
      <c r="BK46" s="7">
        <v>56504</v>
      </c>
      <c r="BL46" s="7">
        <v>8773</v>
      </c>
      <c r="BM46" s="7">
        <v>49510</v>
      </c>
      <c r="BN46" s="7">
        <v>43756</v>
      </c>
      <c r="BO46" s="7">
        <v>36724</v>
      </c>
      <c r="BP46" s="7">
        <v>61305</v>
      </c>
      <c r="BQ46" s="7">
        <v>58611</v>
      </c>
      <c r="BR46" s="7">
        <v>24768</v>
      </c>
      <c r="BS46" s="7">
        <v>13235</v>
      </c>
      <c r="BT46" s="7">
        <v>10944</v>
      </c>
      <c r="BU46" s="7">
        <v>52768</v>
      </c>
      <c r="BV46" s="7">
        <v>30887</v>
      </c>
      <c r="BW46" s="7">
        <v>38178</v>
      </c>
      <c r="BX46" s="7">
        <v>4234</v>
      </c>
      <c r="BY46" s="7">
        <v>32669</v>
      </c>
      <c r="BZ46" s="7">
        <v>41871</v>
      </c>
      <c r="CA46" s="7">
        <v>15318</v>
      </c>
      <c r="CB46" s="7">
        <v>8958</v>
      </c>
      <c r="CC46" s="7">
        <v>50264</v>
      </c>
    </row>
    <row r="47" spans="1:81" s="1" customFormat="1" ht="12.75" x14ac:dyDescent="0.2">
      <c r="A47" s="9"/>
      <c r="B47" s="8">
        <v>0.05</v>
      </c>
      <c r="C47" s="8">
        <v>0.05</v>
      </c>
      <c r="D47" s="8">
        <v>0.06</v>
      </c>
      <c r="E47" s="8">
        <v>0.03</v>
      </c>
      <c r="F47" s="8">
        <v>0.05</v>
      </c>
      <c r="G47" s="8">
        <v>0.05</v>
      </c>
      <c r="H47" s="8">
        <v>0.04</v>
      </c>
      <c r="I47" s="8">
        <v>0.06</v>
      </c>
      <c r="J47" s="8">
        <v>0.05</v>
      </c>
      <c r="K47" s="8">
        <v>0.05</v>
      </c>
      <c r="L47" s="8">
        <v>0.02</v>
      </c>
      <c r="M47" s="8">
        <v>0.06</v>
      </c>
      <c r="N47" s="8">
        <v>0.11</v>
      </c>
      <c r="O47" s="8">
        <v>0.13</v>
      </c>
      <c r="P47" s="8">
        <v>0.15</v>
      </c>
      <c r="Q47" s="8">
        <v>0.22</v>
      </c>
      <c r="R47" s="8">
        <v>0.08</v>
      </c>
      <c r="S47" s="8">
        <v>0.13</v>
      </c>
      <c r="T47" s="8">
        <v>0.17</v>
      </c>
      <c r="U47" s="8">
        <v>0.03</v>
      </c>
      <c r="V47" s="8">
        <v>0.09</v>
      </c>
      <c r="W47" s="8">
        <v>0.06</v>
      </c>
      <c r="X47" s="8">
        <v>0.04</v>
      </c>
      <c r="Y47" s="8">
        <v>0.04</v>
      </c>
      <c r="Z47" s="8">
        <v>0.05</v>
      </c>
      <c r="AA47" s="8">
        <v>0.03</v>
      </c>
      <c r="AB47" s="8">
        <v>0.09</v>
      </c>
      <c r="AC47" s="8">
        <v>0.04</v>
      </c>
      <c r="AD47" s="8">
        <v>0.13</v>
      </c>
      <c r="AE47" s="8">
        <v>0.06</v>
      </c>
      <c r="AF47" s="8">
        <v>0.04</v>
      </c>
      <c r="AG47" s="8">
        <v>0.04</v>
      </c>
      <c r="AH47" s="8">
        <v>0.03</v>
      </c>
      <c r="AI47" s="8">
        <v>0.09</v>
      </c>
      <c r="AJ47" s="8">
        <v>0.06</v>
      </c>
      <c r="AK47" s="8">
        <v>0.04</v>
      </c>
      <c r="AL47" s="8">
        <v>0.04</v>
      </c>
      <c r="AM47" s="8">
        <v>0.05</v>
      </c>
      <c r="AN47" s="8">
        <v>0.05</v>
      </c>
      <c r="AO47" s="8">
        <v>0.04</v>
      </c>
      <c r="AP47" s="8">
        <v>0.08</v>
      </c>
      <c r="AQ47" s="8">
        <v>0.05</v>
      </c>
      <c r="AR47" s="8">
        <v>7.0000000000000007E-2</v>
      </c>
      <c r="AS47" s="8">
        <v>0.04</v>
      </c>
      <c r="AT47" s="8">
        <v>0.05</v>
      </c>
      <c r="AU47" s="8">
        <v>0.04</v>
      </c>
      <c r="AV47" s="8">
        <v>0.09</v>
      </c>
      <c r="AW47" s="8">
        <v>0.13</v>
      </c>
      <c r="AX47" s="8">
        <v>7.0000000000000007E-2</v>
      </c>
      <c r="AY47" s="8">
        <v>0.04</v>
      </c>
      <c r="AZ47" s="8">
        <v>0.14000000000000001</v>
      </c>
      <c r="BA47" s="8">
        <v>0.14000000000000001</v>
      </c>
      <c r="BB47" s="8">
        <v>0.09</v>
      </c>
      <c r="BC47" s="8">
        <v>0.04</v>
      </c>
      <c r="BD47" s="8">
        <v>0.36</v>
      </c>
      <c r="BE47" s="8">
        <v>0</v>
      </c>
      <c r="BF47" s="8">
        <v>0.06</v>
      </c>
      <c r="BG47" s="8">
        <v>0.08</v>
      </c>
      <c r="BH47" s="8">
        <v>0.04</v>
      </c>
      <c r="BI47" s="8">
        <v>0.05</v>
      </c>
      <c r="BJ47" s="8">
        <v>7.0000000000000007E-2</v>
      </c>
      <c r="BK47" s="8">
        <v>7.0000000000000007E-2</v>
      </c>
      <c r="BL47" s="8">
        <v>0.02</v>
      </c>
      <c r="BM47" s="8">
        <v>0.05</v>
      </c>
      <c r="BN47" s="8">
        <v>0.06</v>
      </c>
      <c r="BO47" s="8">
        <v>0.06</v>
      </c>
      <c r="BP47" s="8">
        <v>0.06</v>
      </c>
      <c r="BQ47" s="8">
        <v>0.06</v>
      </c>
      <c r="BR47" s="8">
        <v>0.06</v>
      </c>
      <c r="BS47" s="8">
        <v>0.03</v>
      </c>
      <c r="BT47" s="8">
        <v>0.04</v>
      </c>
      <c r="BU47" s="8">
        <v>0.05</v>
      </c>
      <c r="BV47" s="8">
        <v>0.05</v>
      </c>
      <c r="BW47" s="8">
        <v>0.06</v>
      </c>
      <c r="BX47" s="8">
        <v>0.02</v>
      </c>
      <c r="BY47" s="8">
        <v>0.03</v>
      </c>
      <c r="BZ47" s="8">
        <v>0.06</v>
      </c>
      <c r="CA47" s="8">
        <v>0.02</v>
      </c>
      <c r="CB47" s="8">
        <v>0.05</v>
      </c>
      <c r="CC47" s="8">
        <v>7.0000000000000007E-2</v>
      </c>
    </row>
    <row r="48" spans="1:81" s="1" customFormat="1" ht="12.75" x14ac:dyDescent="0.2">
      <c r="A48" s="9"/>
      <c r="B48" s="7"/>
      <c r="C48" s="7" t="s">
        <v>107</v>
      </c>
      <c r="D48" s="7" t="s">
        <v>397</v>
      </c>
      <c r="E48" s="7"/>
      <c r="F48" s="7" t="s">
        <v>107</v>
      </c>
      <c r="G48" s="7" t="s">
        <v>759</v>
      </c>
      <c r="H48" s="7" t="s">
        <v>84</v>
      </c>
      <c r="I48" s="7" t="s">
        <v>397</v>
      </c>
      <c r="J48" s="7" t="s">
        <v>107</v>
      </c>
      <c r="K48" s="7" t="s">
        <v>107</v>
      </c>
      <c r="L48" s="7"/>
      <c r="M48" s="7" t="s">
        <v>82</v>
      </c>
      <c r="N48" s="7" t="s">
        <v>153</v>
      </c>
      <c r="O48" s="7" t="s">
        <v>263</v>
      </c>
      <c r="P48" s="7" t="s">
        <v>124</v>
      </c>
      <c r="Q48" s="7" t="s">
        <v>158</v>
      </c>
      <c r="R48" s="7" t="s">
        <v>126</v>
      </c>
      <c r="S48" s="7" t="s">
        <v>263</v>
      </c>
      <c r="T48" s="7" t="s">
        <v>243</v>
      </c>
      <c r="U48" s="7"/>
      <c r="V48" s="7" t="s">
        <v>1484</v>
      </c>
      <c r="W48" s="7" t="s">
        <v>570</v>
      </c>
      <c r="X48" s="7" t="s">
        <v>82</v>
      </c>
      <c r="Y48" s="7" t="s">
        <v>383</v>
      </c>
      <c r="Z48" s="7" t="s">
        <v>1485</v>
      </c>
      <c r="AA48" s="7"/>
      <c r="AB48" s="7" t="s">
        <v>1484</v>
      </c>
      <c r="AC48" s="7" t="s">
        <v>813</v>
      </c>
      <c r="AD48" s="7" t="s">
        <v>246</v>
      </c>
      <c r="AE48" s="7" t="s">
        <v>1485</v>
      </c>
      <c r="AF48" s="7" t="s">
        <v>82</v>
      </c>
      <c r="AG48" s="7" t="s">
        <v>82</v>
      </c>
      <c r="AH48" s="7"/>
      <c r="AI48" s="7" t="s">
        <v>265</v>
      </c>
      <c r="AJ48" s="7" t="s">
        <v>323</v>
      </c>
      <c r="AK48" s="7" t="s">
        <v>82</v>
      </c>
      <c r="AL48" s="7" t="s">
        <v>338</v>
      </c>
      <c r="AM48" s="7" t="s">
        <v>142</v>
      </c>
      <c r="AN48" s="7"/>
      <c r="AO48" s="7"/>
      <c r="AP48" s="7" t="s">
        <v>126</v>
      </c>
      <c r="AQ48" s="7"/>
      <c r="AR48" s="7" t="s">
        <v>136</v>
      </c>
      <c r="AS48" s="7"/>
      <c r="AT48" s="7" t="s">
        <v>135</v>
      </c>
      <c r="AU48" s="7"/>
      <c r="AV48" s="7" t="s">
        <v>119</v>
      </c>
      <c r="AW48" s="7" t="s">
        <v>179</v>
      </c>
      <c r="AX48" s="7" t="s">
        <v>213</v>
      </c>
      <c r="AY48" s="7" t="s">
        <v>82</v>
      </c>
      <c r="AZ48" s="7" t="s">
        <v>180</v>
      </c>
      <c r="BA48" s="7" t="s">
        <v>180</v>
      </c>
      <c r="BB48" s="7" t="s">
        <v>119</v>
      </c>
      <c r="BC48" s="7" t="s">
        <v>82</v>
      </c>
      <c r="BD48" s="7" t="s">
        <v>83</v>
      </c>
      <c r="BE48" s="7"/>
      <c r="BF48" s="7" t="s">
        <v>215</v>
      </c>
      <c r="BG48" s="7" t="s">
        <v>216</v>
      </c>
      <c r="BH48" s="7" t="s">
        <v>88</v>
      </c>
      <c r="BI48" s="7" t="s">
        <v>88</v>
      </c>
      <c r="BJ48" s="7" t="s">
        <v>299</v>
      </c>
      <c r="BK48" s="7" t="s">
        <v>218</v>
      </c>
      <c r="BL48" s="7"/>
      <c r="BM48" s="7" t="s">
        <v>88</v>
      </c>
      <c r="BN48" s="7" t="s">
        <v>157</v>
      </c>
      <c r="BO48" s="7" t="s">
        <v>230</v>
      </c>
      <c r="BP48" s="7" t="s">
        <v>88</v>
      </c>
      <c r="BQ48" s="7" t="s">
        <v>88</v>
      </c>
      <c r="BR48" s="7" t="s">
        <v>230</v>
      </c>
      <c r="BS48" s="7"/>
      <c r="BT48" s="7"/>
      <c r="BU48" s="7" t="s">
        <v>82</v>
      </c>
      <c r="BV48" s="7" t="s">
        <v>84</v>
      </c>
      <c r="BW48" s="7" t="s">
        <v>135</v>
      </c>
      <c r="BX48" s="7"/>
      <c r="BY48" s="7"/>
      <c r="BZ48" s="7" t="s">
        <v>82</v>
      </c>
      <c r="CA48" s="7"/>
      <c r="CB48" s="7" t="s">
        <v>82</v>
      </c>
      <c r="CC48" s="7" t="s">
        <v>126</v>
      </c>
    </row>
    <row r="49" spans="1:81" s="1" customFormat="1" ht="12.75" x14ac:dyDescent="0.2">
      <c r="A49" s="9" t="s">
        <v>490</v>
      </c>
      <c r="B49" s="7">
        <v>71277</v>
      </c>
      <c r="C49" s="7">
        <v>5486</v>
      </c>
      <c r="D49" s="7">
        <v>9822</v>
      </c>
      <c r="E49" s="7">
        <v>9889</v>
      </c>
      <c r="F49" s="7">
        <v>2857</v>
      </c>
      <c r="G49" s="7">
        <v>9825</v>
      </c>
      <c r="H49" s="7">
        <v>11169</v>
      </c>
      <c r="I49" s="7">
        <v>9067</v>
      </c>
      <c r="J49" s="7">
        <v>6718</v>
      </c>
      <c r="K49" s="7">
        <v>6443</v>
      </c>
      <c r="L49" s="7">
        <v>10694</v>
      </c>
      <c r="M49" s="7">
        <v>38519</v>
      </c>
      <c r="N49" s="7">
        <v>10507</v>
      </c>
      <c r="O49" s="7">
        <v>5878</v>
      </c>
      <c r="P49" s="7">
        <v>3513</v>
      </c>
      <c r="Q49" s="7">
        <v>2166</v>
      </c>
      <c r="R49" s="7">
        <v>60584</v>
      </c>
      <c r="S49" s="7">
        <v>22065</v>
      </c>
      <c r="T49" s="7">
        <v>5680</v>
      </c>
      <c r="U49" s="7">
        <v>1168</v>
      </c>
      <c r="V49" s="7">
        <v>2405</v>
      </c>
      <c r="W49" s="7">
        <v>702</v>
      </c>
      <c r="X49" s="7">
        <v>27868</v>
      </c>
      <c r="Y49" s="7">
        <v>5505</v>
      </c>
      <c r="Z49" s="7">
        <v>1601</v>
      </c>
      <c r="AA49" s="7">
        <v>2097</v>
      </c>
      <c r="AB49" s="7">
        <v>1708</v>
      </c>
      <c r="AC49" s="7">
        <v>7887</v>
      </c>
      <c r="AD49" s="7">
        <v>486</v>
      </c>
      <c r="AE49" s="7">
        <v>4894</v>
      </c>
      <c r="AF49" s="7">
        <v>8939</v>
      </c>
      <c r="AG49" s="7">
        <v>6016</v>
      </c>
      <c r="AH49" s="7">
        <v>1168</v>
      </c>
      <c r="AI49" s="7">
        <v>2405</v>
      </c>
      <c r="AJ49" s="7">
        <v>702</v>
      </c>
      <c r="AK49" s="7">
        <v>34975</v>
      </c>
      <c r="AL49" s="7">
        <v>17707</v>
      </c>
      <c r="AM49" s="7">
        <v>14319</v>
      </c>
      <c r="AN49" s="7">
        <v>61497</v>
      </c>
      <c r="AO49" s="7">
        <v>5734</v>
      </c>
      <c r="AP49" s="7">
        <v>3648</v>
      </c>
      <c r="AQ49" s="7">
        <v>27704</v>
      </c>
      <c r="AR49" s="7">
        <v>7629</v>
      </c>
      <c r="AS49" s="7">
        <v>35808</v>
      </c>
      <c r="AT49" s="7">
        <v>43573</v>
      </c>
      <c r="AU49" s="7">
        <v>39960</v>
      </c>
      <c r="AV49" s="7">
        <v>31317</v>
      </c>
      <c r="AW49" s="7">
        <v>14413</v>
      </c>
      <c r="AX49" s="7">
        <v>16904</v>
      </c>
      <c r="AY49" s="7">
        <v>56864</v>
      </c>
      <c r="AZ49" s="7">
        <v>10836</v>
      </c>
      <c r="BA49" s="7">
        <v>9814</v>
      </c>
      <c r="BB49" s="7">
        <v>3577</v>
      </c>
      <c r="BC49" s="7">
        <v>60441</v>
      </c>
      <c r="BD49" s="7">
        <v>71277</v>
      </c>
      <c r="BE49" s="7">
        <v>0</v>
      </c>
      <c r="BF49" s="7">
        <v>61135</v>
      </c>
      <c r="BG49" s="7">
        <v>40458</v>
      </c>
      <c r="BH49" s="7">
        <v>13578</v>
      </c>
      <c r="BI49" s="7">
        <v>7099</v>
      </c>
      <c r="BJ49" s="7">
        <v>47558</v>
      </c>
      <c r="BK49" s="7">
        <v>54036</v>
      </c>
      <c r="BL49" s="7">
        <v>10142</v>
      </c>
      <c r="BM49" s="7">
        <v>53763</v>
      </c>
      <c r="BN49" s="7">
        <v>49223</v>
      </c>
      <c r="BO49" s="7">
        <v>37302</v>
      </c>
      <c r="BP49" s="7">
        <v>62251</v>
      </c>
      <c r="BQ49" s="7">
        <v>60870</v>
      </c>
      <c r="BR49" s="7">
        <v>28341</v>
      </c>
      <c r="BS49" s="7">
        <v>9026</v>
      </c>
      <c r="BT49" s="7">
        <v>18222</v>
      </c>
      <c r="BU49" s="7">
        <v>34398</v>
      </c>
      <c r="BV49" s="7">
        <v>35595</v>
      </c>
      <c r="BW49" s="7">
        <v>31260</v>
      </c>
      <c r="BX49" s="7">
        <v>2546</v>
      </c>
      <c r="BY49" s="7">
        <v>26070</v>
      </c>
      <c r="BZ49" s="7">
        <v>45207</v>
      </c>
      <c r="CA49" s="7">
        <v>13625</v>
      </c>
      <c r="CB49" s="7">
        <v>5962</v>
      </c>
      <c r="CC49" s="7">
        <v>51690</v>
      </c>
    </row>
    <row r="50" spans="1:81" s="1" customFormat="1" ht="12.75" x14ac:dyDescent="0.2">
      <c r="A50" s="9"/>
      <c r="B50" s="8">
        <v>0.04</v>
      </c>
      <c r="C50" s="8">
        <v>0.04</v>
      </c>
      <c r="D50" s="8">
        <v>0.05</v>
      </c>
      <c r="E50" s="8">
        <v>0.03</v>
      </c>
      <c r="F50" s="8">
        <v>0.05</v>
      </c>
      <c r="G50" s="8">
        <v>0.05</v>
      </c>
      <c r="H50" s="8">
        <v>0.04</v>
      </c>
      <c r="I50" s="8">
        <v>0.05</v>
      </c>
      <c r="J50" s="8">
        <v>0.04</v>
      </c>
      <c r="K50" s="8">
        <v>0.04</v>
      </c>
      <c r="L50" s="8">
        <v>0.01</v>
      </c>
      <c r="M50" s="8">
        <v>7.0000000000000007E-2</v>
      </c>
      <c r="N50" s="8">
        <v>0.12</v>
      </c>
      <c r="O50" s="8">
        <v>0.13</v>
      </c>
      <c r="P50" s="8">
        <v>0.15</v>
      </c>
      <c r="Q50" s="8">
        <v>0.21</v>
      </c>
      <c r="R50" s="8">
        <v>0.08</v>
      </c>
      <c r="S50" s="8">
        <v>0.13</v>
      </c>
      <c r="T50" s="8">
        <v>0.17</v>
      </c>
      <c r="U50" s="8">
        <v>0.01</v>
      </c>
      <c r="V50" s="8">
        <v>0.03</v>
      </c>
      <c r="W50" s="7" t="s">
        <v>232</v>
      </c>
      <c r="X50" s="8">
        <v>0.09</v>
      </c>
      <c r="Y50" s="8">
        <v>0.04</v>
      </c>
      <c r="Z50" s="8">
        <v>0.03</v>
      </c>
      <c r="AA50" s="8">
        <v>0.03</v>
      </c>
      <c r="AB50" s="8">
        <v>0.05</v>
      </c>
      <c r="AC50" s="8">
        <v>0.02</v>
      </c>
      <c r="AD50" s="8">
        <v>0.04</v>
      </c>
      <c r="AE50" s="8">
        <v>0.1</v>
      </c>
      <c r="AF50" s="8">
        <v>0.08</v>
      </c>
      <c r="AG50" s="8">
        <v>0.05</v>
      </c>
      <c r="AH50" s="8">
        <v>0.01</v>
      </c>
      <c r="AI50" s="8">
        <v>0.03</v>
      </c>
      <c r="AJ50" s="7" t="s">
        <v>232</v>
      </c>
      <c r="AK50" s="8">
        <v>7.0000000000000007E-2</v>
      </c>
      <c r="AL50" s="8">
        <v>0.03</v>
      </c>
      <c r="AM50" s="8">
        <v>0.08</v>
      </c>
      <c r="AN50" s="8">
        <v>0.04</v>
      </c>
      <c r="AO50" s="8">
        <v>0.04</v>
      </c>
      <c r="AP50" s="8">
        <v>7.0000000000000007E-2</v>
      </c>
      <c r="AQ50" s="8">
        <v>0.03</v>
      </c>
      <c r="AR50" s="8">
        <v>0.06</v>
      </c>
      <c r="AS50" s="8">
        <v>0.09</v>
      </c>
      <c r="AT50" s="8">
        <v>0.08</v>
      </c>
      <c r="AU50" s="8">
        <v>0.03</v>
      </c>
      <c r="AV50" s="8">
        <v>0.1</v>
      </c>
      <c r="AW50" s="8">
        <v>0.11</v>
      </c>
      <c r="AX50" s="8">
        <v>0.09</v>
      </c>
      <c r="AY50" s="8">
        <v>0.04</v>
      </c>
      <c r="AZ50" s="8">
        <v>0.11</v>
      </c>
      <c r="BA50" s="8">
        <v>0.11</v>
      </c>
      <c r="BB50" s="8">
        <v>0.11</v>
      </c>
      <c r="BC50" s="8">
        <v>0.04</v>
      </c>
      <c r="BD50" s="8">
        <v>0.34</v>
      </c>
      <c r="BE50" s="8">
        <v>0</v>
      </c>
      <c r="BF50" s="8">
        <v>0.06</v>
      </c>
      <c r="BG50" s="8">
        <v>7.0000000000000007E-2</v>
      </c>
      <c r="BH50" s="8">
        <v>0.05</v>
      </c>
      <c r="BI50" s="8">
        <v>0.04</v>
      </c>
      <c r="BJ50" s="8">
        <v>0.06</v>
      </c>
      <c r="BK50" s="8">
        <v>0.06</v>
      </c>
      <c r="BL50" s="8">
        <v>0.02</v>
      </c>
      <c r="BM50" s="8">
        <v>0.06</v>
      </c>
      <c r="BN50" s="8">
        <v>7.0000000000000007E-2</v>
      </c>
      <c r="BO50" s="8">
        <v>0.06</v>
      </c>
      <c r="BP50" s="8">
        <v>0.06</v>
      </c>
      <c r="BQ50" s="8">
        <v>0.06</v>
      </c>
      <c r="BR50" s="8">
        <v>7.0000000000000007E-2</v>
      </c>
      <c r="BS50" s="8">
        <v>0.02</v>
      </c>
      <c r="BT50" s="8">
        <v>7.0000000000000007E-2</v>
      </c>
      <c r="BU50" s="8">
        <v>0.03</v>
      </c>
      <c r="BV50" s="8">
        <v>0.06</v>
      </c>
      <c r="BW50" s="8">
        <v>0.05</v>
      </c>
      <c r="BX50" s="8">
        <v>0.01</v>
      </c>
      <c r="BY50" s="8">
        <v>0.03</v>
      </c>
      <c r="BZ50" s="8">
        <v>7.0000000000000007E-2</v>
      </c>
      <c r="CA50" s="8">
        <v>0.02</v>
      </c>
      <c r="CB50" s="8">
        <v>0.03</v>
      </c>
      <c r="CC50" s="8">
        <v>0.08</v>
      </c>
    </row>
    <row r="51" spans="1:81" s="1" customFormat="1" ht="12.75" x14ac:dyDescent="0.2">
      <c r="A51" s="9"/>
      <c r="B51" s="7"/>
      <c r="C51" s="7" t="s">
        <v>84</v>
      </c>
      <c r="D51" s="7" t="s">
        <v>389</v>
      </c>
      <c r="E51" s="7"/>
      <c r="F51" s="7" t="s">
        <v>84</v>
      </c>
      <c r="G51" s="7" t="s">
        <v>759</v>
      </c>
      <c r="H51" s="7" t="s">
        <v>84</v>
      </c>
      <c r="I51" s="7" t="s">
        <v>759</v>
      </c>
      <c r="J51" s="7" t="s">
        <v>84</v>
      </c>
      <c r="K51" s="7" t="s">
        <v>84</v>
      </c>
      <c r="L51" s="7"/>
      <c r="M51" s="7" t="s">
        <v>82</v>
      </c>
      <c r="N51" s="7" t="s">
        <v>153</v>
      </c>
      <c r="O51" s="7" t="s">
        <v>263</v>
      </c>
      <c r="P51" s="7" t="s">
        <v>124</v>
      </c>
      <c r="Q51" s="7" t="s">
        <v>158</v>
      </c>
      <c r="R51" s="7" t="s">
        <v>126</v>
      </c>
      <c r="S51" s="7" t="s">
        <v>263</v>
      </c>
      <c r="T51" s="7" t="s">
        <v>243</v>
      </c>
      <c r="U51" s="7" t="s">
        <v>84</v>
      </c>
      <c r="V51" s="7" t="s">
        <v>575</v>
      </c>
      <c r="W51" s="7"/>
      <c r="X51" s="7" t="s">
        <v>573</v>
      </c>
      <c r="Y51" s="7" t="s">
        <v>344</v>
      </c>
      <c r="Z51" s="7" t="s">
        <v>575</v>
      </c>
      <c r="AA51" s="7" t="s">
        <v>575</v>
      </c>
      <c r="AB51" s="7" t="s">
        <v>165</v>
      </c>
      <c r="AC51" s="7" t="s">
        <v>135</v>
      </c>
      <c r="AD51" s="7" t="s">
        <v>575</v>
      </c>
      <c r="AE51" s="7" t="s">
        <v>226</v>
      </c>
      <c r="AF51" s="7" t="s">
        <v>573</v>
      </c>
      <c r="AG51" s="7" t="s">
        <v>165</v>
      </c>
      <c r="AH51" s="7" t="s">
        <v>84</v>
      </c>
      <c r="AI51" s="7" t="s">
        <v>135</v>
      </c>
      <c r="AJ51" s="7"/>
      <c r="AK51" s="7" t="s">
        <v>211</v>
      </c>
      <c r="AL51" s="7" t="s">
        <v>135</v>
      </c>
      <c r="AM51" s="7" t="s">
        <v>228</v>
      </c>
      <c r="AN51" s="7"/>
      <c r="AO51" s="7"/>
      <c r="AP51" s="7" t="s">
        <v>126</v>
      </c>
      <c r="AQ51" s="7"/>
      <c r="AR51" s="7" t="s">
        <v>82</v>
      </c>
      <c r="AS51" s="7" t="s">
        <v>212</v>
      </c>
      <c r="AT51" s="7" t="s">
        <v>126</v>
      </c>
      <c r="AU51" s="7"/>
      <c r="AV51" s="7" t="s">
        <v>119</v>
      </c>
      <c r="AW51" s="7" t="s">
        <v>120</v>
      </c>
      <c r="AX51" s="7" t="s">
        <v>213</v>
      </c>
      <c r="AY51" s="7" t="s">
        <v>82</v>
      </c>
      <c r="AZ51" s="7" t="s">
        <v>120</v>
      </c>
      <c r="BA51" s="7" t="s">
        <v>120</v>
      </c>
      <c r="BB51" s="7" t="s">
        <v>119</v>
      </c>
      <c r="BC51" s="7" t="s">
        <v>82</v>
      </c>
      <c r="BD51" s="7" t="s">
        <v>83</v>
      </c>
      <c r="BE51" s="7"/>
      <c r="BF51" s="7" t="s">
        <v>215</v>
      </c>
      <c r="BG51" s="7" t="s">
        <v>216</v>
      </c>
      <c r="BH51" s="7" t="s">
        <v>217</v>
      </c>
      <c r="BI51" s="7" t="s">
        <v>88</v>
      </c>
      <c r="BJ51" s="7" t="s">
        <v>218</v>
      </c>
      <c r="BK51" s="7" t="s">
        <v>218</v>
      </c>
      <c r="BL51" s="7"/>
      <c r="BM51" s="7" t="s">
        <v>217</v>
      </c>
      <c r="BN51" s="7" t="s">
        <v>157</v>
      </c>
      <c r="BO51" s="7" t="s">
        <v>157</v>
      </c>
      <c r="BP51" s="7" t="s">
        <v>88</v>
      </c>
      <c r="BQ51" s="7" t="s">
        <v>88</v>
      </c>
      <c r="BR51" s="7" t="s">
        <v>231</v>
      </c>
      <c r="BS51" s="7"/>
      <c r="BT51" s="7" t="s">
        <v>83</v>
      </c>
      <c r="BU51" s="7"/>
      <c r="BV51" s="7" t="s">
        <v>109</v>
      </c>
      <c r="BW51" s="7" t="s">
        <v>84</v>
      </c>
      <c r="BX51" s="7"/>
      <c r="BY51" s="7"/>
      <c r="BZ51" s="7" t="s">
        <v>82</v>
      </c>
      <c r="CA51" s="7"/>
      <c r="CB51" s="7" t="s">
        <v>82</v>
      </c>
      <c r="CC51" s="7" t="s">
        <v>126</v>
      </c>
    </row>
    <row r="52" spans="1:81" s="1" customFormat="1" ht="12.75" x14ac:dyDescent="0.2">
      <c r="A52" s="9" t="s">
        <v>491</v>
      </c>
      <c r="B52" s="7">
        <v>56492</v>
      </c>
      <c r="C52" s="7">
        <v>4827</v>
      </c>
      <c r="D52" s="7">
        <v>8068</v>
      </c>
      <c r="E52" s="7">
        <v>5889</v>
      </c>
      <c r="F52" s="7">
        <v>2170</v>
      </c>
      <c r="G52" s="7">
        <v>7787</v>
      </c>
      <c r="H52" s="7">
        <v>7733</v>
      </c>
      <c r="I52" s="7">
        <v>9050</v>
      </c>
      <c r="J52" s="7">
        <v>5126</v>
      </c>
      <c r="K52" s="7">
        <v>5842</v>
      </c>
      <c r="L52" s="7">
        <v>6238</v>
      </c>
      <c r="M52" s="7">
        <v>28403</v>
      </c>
      <c r="N52" s="7">
        <v>10377</v>
      </c>
      <c r="O52" s="7">
        <v>6131</v>
      </c>
      <c r="P52" s="7">
        <v>3486</v>
      </c>
      <c r="Q52" s="7">
        <v>1858</v>
      </c>
      <c r="R52" s="7">
        <v>50254</v>
      </c>
      <c r="S52" s="7">
        <v>21852</v>
      </c>
      <c r="T52" s="7">
        <v>5344</v>
      </c>
      <c r="U52" s="7">
        <v>3722</v>
      </c>
      <c r="V52" s="7">
        <v>7537</v>
      </c>
      <c r="W52" s="7">
        <v>2784</v>
      </c>
      <c r="X52" s="7">
        <v>9337</v>
      </c>
      <c r="Y52" s="7">
        <v>18720</v>
      </c>
      <c r="Z52" s="7">
        <v>2217</v>
      </c>
      <c r="AA52" s="7">
        <v>262</v>
      </c>
      <c r="AB52" s="7">
        <v>80</v>
      </c>
      <c r="AC52" s="7">
        <v>4491</v>
      </c>
      <c r="AD52" s="7">
        <v>705</v>
      </c>
      <c r="AE52" s="7">
        <v>2230</v>
      </c>
      <c r="AF52" s="7">
        <v>1833</v>
      </c>
      <c r="AG52" s="7">
        <v>2575</v>
      </c>
      <c r="AH52" s="7">
        <v>3722</v>
      </c>
      <c r="AI52" s="7">
        <v>7537</v>
      </c>
      <c r="AJ52" s="7">
        <v>2784</v>
      </c>
      <c r="AK52" s="7">
        <v>30275</v>
      </c>
      <c r="AL52" s="7">
        <v>7407</v>
      </c>
      <c r="AM52" s="7">
        <v>4767</v>
      </c>
      <c r="AN52" s="7">
        <v>50878</v>
      </c>
      <c r="AO52" s="7">
        <v>2829</v>
      </c>
      <c r="AP52" s="7">
        <v>2727</v>
      </c>
      <c r="AQ52" s="7">
        <v>30802</v>
      </c>
      <c r="AR52" s="7">
        <v>5415</v>
      </c>
      <c r="AS52" s="7">
        <v>20213</v>
      </c>
      <c r="AT52" s="7">
        <v>25690</v>
      </c>
      <c r="AU52" s="7">
        <v>31405</v>
      </c>
      <c r="AV52" s="7">
        <v>25087</v>
      </c>
      <c r="AW52" s="7">
        <v>12858</v>
      </c>
      <c r="AX52" s="7">
        <v>12229</v>
      </c>
      <c r="AY52" s="7">
        <v>43634</v>
      </c>
      <c r="AZ52" s="7">
        <v>9187</v>
      </c>
      <c r="BA52" s="7">
        <v>8195</v>
      </c>
      <c r="BB52" s="7">
        <v>3671</v>
      </c>
      <c r="BC52" s="7">
        <v>47304</v>
      </c>
      <c r="BD52" s="7">
        <v>56492</v>
      </c>
      <c r="BE52" s="7">
        <v>0</v>
      </c>
      <c r="BF52" s="7">
        <v>47776</v>
      </c>
      <c r="BG52" s="7">
        <v>31115</v>
      </c>
      <c r="BH52" s="7">
        <v>10357</v>
      </c>
      <c r="BI52" s="7">
        <v>6304</v>
      </c>
      <c r="BJ52" s="7">
        <v>37419</v>
      </c>
      <c r="BK52" s="7">
        <v>41472</v>
      </c>
      <c r="BL52" s="7">
        <v>8716</v>
      </c>
      <c r="BM52" s="7">
        <v>37388</v>
      </c>
      <c r="BN52" s="7">
        <v>34201</v>
      </c>
      <c r="BO52" s="7">
        <v>26704</v>
      </c>
      <c r="BP52" s="7">
        <v>45164</v>
      </c>
      <c r="BQ52" s="7">
        <v>43397</v>
      </c>
      <c r="BR52" s="7">
        <v>19328</v>
      </c>
      <c r="BS52" s="7">
        <v>11328</v>
      </c>
      <c r="BT52" s="7">
        <v>10485</v>
      </c>
      <c r="BU52" s="7">
        <v>35119</v>
      </c>
      <c r="BV52" s="7">
        <v>32649</v>
      </c>
      <c r="BW52" s="7">
        <v>21298</v>
      </c>
      <c r="BX52" s="7">
        <v>1046</v>
      </c>
      <c r="BY52" s="7">
        <v>22223</v>
      </c>
      <c r="BZ52" s="7">
        <v>34269</v>
      </c>
      <c r="CA52" s="7">
        <v>12411</v>
      </c>
      <c r="CB52" s="7">
        <v>4943</v>
      </c>
      <c r="CC52" s="7">
        <v>39137</v>
      </c>
    </row>
    <row r="53" spans="1:81" s="1" customFormat="1" ht="12.75" x14ac:dyDescent="0.2">
      <c r="A53" s="9"/>
      <c r="B53" s="8">
        <v>0.04</v>
      </c>
      <c r="C53" s="8">
        <v>0.04</v>
      </c>
      <c r="D53" s="8">
        <v>0.04</v>
      </c>
      <c r="E53" s="8">
        <v>0.02</v>
      </c>
      <c r="F53" s="8">
        <v>0.04</v>
      </c>
      <c r="G53" s="8">
        <v>0.04</v>
      </c>
      <c r="H53" s="8">
        <v>0.03</v>
      </c>
      <c r="I53" s="8">
        <v>0.05</v>
      </c>
      <c r="J53" s="8">
        <v>0.03</v>
      </c>
      <c r="K53" s="8">
        <v>0.04</v>
      </c>
      <c r="L53" s="8">
        <v>0.01</v>
      </c>
      <c r="M53" s="8">
        <v>0.05</v>
      </c>
      <c r="N53" s="8">
        <v>0.12</v>
      </c>
      <c r="O53" s="8">
        <v>0.14000000000000001</v>
      </c>
      <c r="P53" s="8">
        <v>0.15</v>
      </c>
      <c r="Q53" s="8">
        <v>0.18</v>
      </c>
      <c r="R53" s="8">
        <v>7.0000000000000007E-2</v>
      </c>
      <c r="S53" s="8">
        <v>0.13</v>
      </c>
      <c r="T53" s="8">
        <v>0.16</v>
      </c>
      <c r="U53" s="8">
        <v>0.05</v>
      </c>
      <c r="V53" s="8">
        <v>0.09</v>
      </c>
      <c r="W53" s="8">
        <v>0.02</v>
      </c>
      <c r="X53" s="8">
        <v>0.03</v>
      </c>
      <c r="Y53" s="8">
        <v>0.13</v>
      </c>
      <c r="Z53" s="8">
        <v>0.05</v>
      </c>
      <c r="AA53" s="7" t="s">
        <v>232</v>
      </c>
      <c r="AB53" s="7" t="s">
        <v>232</v>
      </c>
      <c r="AC53" s="8">
        <v>0.01</v>
      </c>
      <c r="AD53" s="8">
        <v>0.05</v>
      </c>
      <c r="AE53" s="8">
        <v>0.05</v>
      </c>
      <c r="AF53" s="8">
        <v>0.02</v>
      </c>
      <c r="AG53" s="8">
        <v>0.02</v>
      </c>
      <c r="AH53" s="8">
        <v>0.05</v>
      </c>
      <c r="AI53" s="8">
        <v>0.09</v>
      </c>
      <c r="AJ53" s="8">
        <v>0.02</v>
      </c>
      <c r="AK53" s="8">
        <v>0.06</v>
      </c>
      <c r="AL53" s="8">
        <v>0.01</v>
      </c>
      <c r="AM53" s="8">
        <v>0.03</v>
      </c>
      <c r="AN53" s="8">
        <v>0.04</v>
      </c>
      <c r="AO53" s="8">
        <v>0.02</v>
      </c>
      <c r="AP53" s="8">
        <v>0.05</v>
      </c>
      <c r="AQ53" s="8">
        <v>0.03</v>
      </c>
      <c r="AR53" s="8">
        <v>0.04</v>
      </c>
      <c r="AS53" s="8">
        <v>0.05</v>
      </c>
      <c r="AT53" s="8">
        <v>0.05</v>
      </c>
      <c r="AU53" s="8">
        <v>0.02</v>
      </c>
      <c r="AV53" s="8">
        <v>0.08</v>
      </c>
      <c r="AW53" s="8">
        <v>0.1</v>
      </c>
      <c r="AX53" s="8">
        <v>0.06</v>
      </c>
      <c r="AY53" s="8">
        <v>0.03</v>
      </c>
      <c r="AZ53" s="8">
        <v>0.1</v>
      </c>
      <c r="BA53" s="8">
        <v>0.09</v>
      </c>
      <c r="BB53" s="8">
        <v>0.11</v>
      </c>
      <c r="BC53" s="8">
        <v>0.03</v>
      </c>
      <c r="BD53" s="8">
        <v>0.27</v>
      </c>
      <c r="BE53" s="8">
        <v>0</v>
      </c>
      <c r="BF53" s="8">
        <v>0.05</v>
      </c>
      <c r="BG53" s="8">
        <v>0.06</v>
      </c>
      <c r="BH53" s="8">
        <v>0.04</v>
      </c>
      <c r="BI53" s="8">
        <v>0.03</v>
      </c>
      <c r="BJ53" s="8">
        <v>0.05</v>
      </c>
      <c r="BK53" s="8">
        <v>0.05</v>
      </c>
      <c r="BL53" s="8">
        <v>0.02</v>
      </c>
      <c r="BM53" s="8">
        <v>0.04</v>
      </c>
      <c r="BN53" s="8">
        <v>0.05</v>
      </c>
      <c r="BO53" s="8">
        <v>0.05</v>
      </c>
      <c r="BP53" s="8">
        <v>0.04</v>
      </c>
      <c r="BQ53" s="8">
        <v>0.04</v>
      </c>
      <c r="BR53" s="8">
        <v>0.05</v>
      </c>
      <c r="BS53" s="8">
        <v>0.02</v>
      </c>
      <c r="BT53" s="8">
        <v>0.04</v>
      </c>
      <c r="BU53" s="8">
        <v>0.03</v>
      </c>
      <c r="BV53" s="8">
        <v>0.05</v>
      </c>
      <c r="BW53" s="8">
        <v>0.03</v>
      </c>
      <c r="BX53" s="7" t="s">
        <v>232</v>
      </c>
      <c r="BY53" s="8">
        <v>0.02</v>
      </c>
      <c r="BZ53" s="8">
        <v>0.05</v>
      </c>
      <c r="CA53" s="8">
        <v>0.02</v>
      </c>
      <c r="CB53" s="8">
        <v>0.02</v>
      </c>
      <c r="CC53" s="8">
        <v>0.06</v>
      </c>
    </row>
    <row r="54" spans="1:81" s="1" customFormat="1" ht="12.75" x14ac:dyDescent="0.2">
      <c r="A54" s="9"/>
      <c r="B54" s="7"/>
      <c r="C54" s="7" t="s">
        <v>107</v>
      </c>
      <c r="D54" s="7" t="s">
        <v>443</v>
      </c>
      <c r="E54" s="7"/>
      <c r="F54" s="7" t="s">
        <v>107</v>
      </c>
      <c r="G54" s="7" t="s">
        <v>499</v>
      </c>
      <c r="H54" s="7" t="s">
        <v>84</v>
      </c>
      <c r="I54" s="7" t="s">
        <v>204</v>
      </c>
      <c r="J54" s="7" t="s">
        <v>84</v>
      </c>
      <c r="K54" s="7" t="s">
        <v>499</v>
      </c>
      <c r="L54" s="7"/>
      <c r="M54" s="7" t="s">
        <v>82</v>
      </c>
      <c r="N54" s="7" t="s">
        <v>153</v>
      </c>
      <c r="O54" s="7" t="s">
        <v>263</v>
      </c>
      <c r="P54" s="7" t="s">
        <v>284</v>
      </c>
      <c r="Q54" s="7" t="s">
        <v>243</v>
      </c>
      <c r="R54" s="7" t="s">
        <v>126</v>
      </c>
      <c r="S54" s="7" t="s">
        <v>263</v>
      </c>
      <c r="T54" s="7" t="s">
        <v>124</v>
      </c>
      <c r="U54" s="7" t="s">
        <v>581</v>
      </c>
      <c r="V54" s="7" t="s">
        <v>579</v>
      </c>
      <c r="W54" s="7" t="s">
        <v>99</v>
      </c>
      <c r="X54" s="7" t="s">
        <v>1486</v>
      </c>
      <c r="Y54" s="7" t="s">
        <v>281</v>
      </c>
      <c r="Z54" s="7" t="s">
        <v>581</v>
      </c>
      <c r="AA54" s="7"/>
      <c r="AB54" s="7"/>
      <c r="AC54" s="7" t="s">
        <v>111</v>
      </c>
      <c r="AD54" s="7" t="s">
        <v>581</v>
      </c>
      <c r="AE54" s="7" t="s">
        <v>581</v>
      </c>
      <c r="AF54" s="7" t="s">
        <v>99</v>
      </c>
      <c r="AG54" s="7" t="s">
        <v>99</v>
      </c>
      <c r="AH54" s="7" t="s">
        <v>424</v>
      </c>
      <c r="AI54" s="7" t="s">
        <v>265</v>
      </c>
      <c r="AJ54" s="7" t="s">
        <v>86</v>
      </c>
      <c r="AK54" s="7" t="s">
        <v>416</v>
      </c>
      <c r="AL54" s="7"/>
      <c r="AM54" s="7" t="s">
        <v>154</v>
      </c>
      <c r="AN54" s="7" t="s">
        <v>83</v>
      </c>
      <c r="AO54" s="7"/>
      <c r="AP54" s="7" t="s">
        <v>126</v>
      </c>
      <c r="AQ54" s="7"/>
      <c r="AR54" s="7" t="s">
        <v>82</v>
      </c>
      <c r="AS54" s="7" t="s">
        <v>126</v>
      </c>
      <c r="AT54" s="7" t="s">
        <v>126</v>
      </c>
      <c r="AU54" s="7"/>
      <c r="AV54" s="7" t="s">
        <v>119</v>
      </c>
      <c r="AW54" s="7" t="s">
        <v>120</v>
      </c>
      <c r="AX54" s="7" t="s">
        <v>213</v>
      </c>
      <c r="AY54" s="7" t="s">
        <v>82</v>
      </c>
      <c r="AZ54" s="7" t="s">
        <v>120</v>
      </c>
      <c r="BA54" s="7" t="s">
        <v>120</v>
      </c>
      <c r="BB54" s="7" t="s">
        <v>222</v>
      </c>
      <c r="BC54" s="7" t="s">
        <v>82</v>
      </c>
      <c r="BD54" s="7" t="s">
        <v>83</v>
      </c>
      <c r="BE54" s="7"/>
      <c r="BF54" s="7" t="s">
        <v>215</v>
      </c>
      <c r="BG54" s="7" t="s">
        <v>216</v>
      </c>
      <c r="BH54" s="7" t="s">
        <v>88</v>
      </c>
      <c r="BI54" s="7" t="s">
        <v>88</v>
      </c>
      <c r="BJ54" s="7" t="s">
        <v>218</v>
      </c>
      <c r="BK54" s="7" t="s">
        <v>218</v>
      </c>
      <c r="BL54" s="7"/>
      <c r="BM54" s="7" t="s">
        <v>88</v>
      </c>
      <c r="BN54" s="7" t="s">
        <v>157</v>
      </c>
      <c r="BO54" s="7" t="s">
        <v>157</v>
      </c>
      <c r="BP54" s="7" t="s">
        <v>88</v>
      </c>
      <c r="BQ54" s="7" t="s">
        <v>88</v>
      </c>
      <c r="BR54" s="7" t="s">
        <v>156</v>
      </c>
      <c r="BS54" s="7"/>
      <c r="BT54" s="7" t="s">
        <v>83</v>
      </c>
      <c r="BU54" s="7"/>
      <c r="BV54" s="7" t="s">
        <v>109</v>
      </c>
      <c r="BW54" s="7" t="s">
        <v>84</v>
      </c>
      <c r="BX54" s="7"/>
      <c r="BY54" s="7"/>
      <c r="BZ54" s="7" t="s">
        <v>82</v>
      </c>
      <c r="CA54" s="7"/>
      <c r="CB54" s="7" t="s">
        <v>82</v>
      </c>
      <c r="CC54" s="7" t="s">
        <v>126</v>
      </c>
    </row>
    <row r="55" spans="1:81" s="1" customFormat="1" ht="12.75" x14ac:dyDescent="0.2">
      <c r="A55" s="9" t="s">
        <v>1487</v>
      </c>
    </row>
    <row r="56" spans="1:81" s="1" customFormat="1" ht="12.75" x14ac:dyDescent="0.2">
      <c r="A56" s="9" t="s">
        <v>463</v>
      </c>
    </row>
  </sheetData>
  <mergeCells count="15">
    <mergeCell ref="BT8:BU8"/>
    <mergeCell ref="BV8:BX8"/>
    <mergeCell ref="BY8:BZ8"/>
    <mergeCell ref="CA8:CC8"/>
    <mergeCell ref="BM8:BS8"/>
    <mergeCell ref="AU8:BC8"/>
    <mergeCell ref="BD8:BE8"/>
    <mergeCell ref="BF8:BL8"/>
    <mergeCell ref="AN8:AP8"/>
    <mergeCell ref="AQ8:AT8"/>
    <mergeCell ref="U8:AG8"/>
    <mergeCell ref="AH8:AM8"/>
    <mergeCell ref="L8:T8"/>
    <mergeCell ref="A8:B8"/>
    <mergeCell ref="C8:K8"/>
  </mergeCells>
  <hyperlinks>
    <hyperlink ref="A3" location="Contents!B1" display="Back to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9"/>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492</v>
      </c>
    </row>
    <row r="5" spans="1:78" s="1" customFormat="1" ht="12.75" x14ac:dyDescent="0.2">
      <c r="A5" s="9"/>
    </row>
    <row r="6" spans="1:78" s="3" customFormat="1" ht="12.75" x14ac:dyDescent="0.2">
      <c r="A6" s="11" t="s">
        <v>493</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494</v>
      </c>
      <c r="B13" s="7">
        <v>64194</v>
      </c>
      <c r="C13" s="7">
        <v>4229</v>
      </c>
      <c r="D13" s="7">
        <v>8873</v>
      </c>
      <c r="E13" s="7">
        <v>10130</v>
      </c>
      <c r="F13" s="7">
        <v>1703</v>
      </c>
      <c r="G13" s="7">
        <v>7321</v>
      </c>
      <c r="H13" s="7">
        <v>10235</v>
      </c>
      <c r="I13" s="7">
        <v>8780</v>
      </c>
      <c r="J13" s="7">
        <v>7899</v>
      </c>
      <c r="K13" s="7">
        <v>5025</v>
      </c>
      <c r="L13" s="7">
        <v>27537</v>
      </c>
      <c r="M13" s="7">
        <v>25582</v>
      </c>
      <c r="N13" s="7">
        <v>5223</v>
      </c>
      <c r="O13" s="7">
        <v>3288</v>
      </c>
      <c r="P13" s="7">
        <v>1871</v>
      </c>
      <c r="Q13" s="7">
        <v>693</v>
      </c>
      <c r="R13" s="7">
        <v>36656</v>
      </c>
      <c r="S13" s="7">
        <v>11074</v>
      </c>
      <c r="T13" s="7">
        <v>2564</v>
      </c>
      <c r="U13" s="7">
        <v>1970</v>
      </c>
      <c r="V13" s="7">
        <v>4822</v>
      </c>
      <c r="W13" s="7">
        <v>5714</v>
      </c>
      <c r="X13" s="7">
        <v>8582</v>
      </c>
      <c r="Y13" s="7">
        <v>4864</v>
      </c>
      <c r="Z13" s="7">
        <v>2147</v>
      </c>
      <c r="AA13" s="7">
        <v>3150</v>
      </c>
      <c r="AB13" s="7">
        <v>1101</v>
      </c>
      <c r="AC13" s="7">
        <v>16864</v>
      </c>
      <c r="AD13" s="7">
        <v>463</v>
      </c>
      <c r="AE13" s="7">
        <v>2915</v>
      </c>
      <c r="AF13" s="7">
        <v>5224</v>
      </c>
      <c r="AG13" s="7">
        <v>6378</v>
      </c>
      <c r="AH13" s="7">
        <v>1970</v>
      </c>
      <c r="AI13" s="7">
        <v>4822</v>
      </c>
      <c r="AJ13" s="7">
        <v>5714</v>
      </c>
      <c r="AK13" s="7">
        <v>15593</v>
      </c>
      <c r="AL13" s="7">
        <v>27493</v>
      </c>
      <c r="AM13" s="7">
        <v>8602</v>
      </c>
      <c r="AN13" s="7">
        <v>57862</v>
      </c>
      <c r="AO13" s="7">
        <v>3797</v>
      </c>
      <c r="AP13" s="7">
        <v>2332</v>
      </c>
      <c r="AQ13" s="7">
        <v>41144</v>
      </c>
      <c r="AR13" s="7">
        <v>7897</v>
      </c>
      <c r="AS13" s="7">
        <v>15099</v>
      </c>
      <c r="AT13" s="7">
        <v>23050</v>
      </c>
      <c r="AU13" s="7">
        <v>0</v>
      </c>
      <c r="AV13" s="7">
        <v>64194</v>
      </c>
      <c r="AW13" s="7">
        <v>64194</v>
      </c>
      <c r="AX13" s="7">
        <v>0</v>
      </c>
      <c r="AY13" s="7">
        <v>0</v>
      </c>
      <c r="AZ13" s="7">
        <v>64194</v>
      </c>
      <c r="BA13" s="7">
        <v>60645</v>
      </c>
      <c r="BB13" s="7">
        <v>0</v>
      </c>
      <c r="BC13" s="7">
        <v>0</v>
      </c>
      <c r="BD13" s="7">
        <v>0</v>
      </c>
      <c r="BE13" s="7">
        <v>64194</v>
      </c>
      <c r="BF13" s="7">
        <v>52018</v>
      </c>
      <c r="BG13" s="7">
        <v>33576</v>
      </c>
      <c r="BH13" s="7">
        <v>10483</v>
      </c>
      <c r="BI13" s="7">
        <v>7959</v>
      </c>
      <c r="BJ13" s="7">
        <v>41535</v>
      </c>
      <c r="BK13" s="7">
        <v>44058</v>
      </c>
      <c r="BL13" s="7">
        <v>12176</v>
      </c>
      <c r="BM13" s="7">
        <v>42233</v>
      </c>
      <c r="BN13" s="7">
        <v>36623</v>
      </c>
      <c r="BO13" s="7">
        <v>32342</v>
      </c>
      <c r="BP13" s="7">
        <v>51326</v>
      </c>
      <c r="BQ13" s="7">
        <v>49161</v>
      </c>
      <c r="BR13" s="7">
        <v>22014</v>
      </c>
      <c r="BS13" s="7">
        <v>12867</v>
      </c>
      <c r="BT13" s="7">
        <v>10990</v>
      </c>
      <c r="BU13" s="7">
        <v>42970</v>
      </c>
      <c r="BV13" s="7">
        <v>25206</v>
      </c>
      <c r="BW13" s="7">
        <v>26255</v>
      </c>
      <c r="BX13" s="7">
        <v>11364</v>
      </c>
      <c r="BY13" s="7">
        <v>28260</v>
      </c>
      <c r="BZ13" s="7">
        <v>35934</v>
      </c>
    </row>
    <row r="14" spans="1:78" s="1" customFormat="1" ht="12.75" x14ac:dyDescent="0.2">
      <c r="A14" s="9"/>
      <c r="B14" s="8">
        <v>0.04</v>
      </c>
      <c r="C14" s="8">
        <v>0.03</v>
      </c>
      <c r="D14" s="8">
        <v>0.05</v>
      </c>
      <c r="E14" s="8">
        <v>0.03</v>
      </c>
      <c r="F14" s="8">
        <v>0.03</v>
      </c>
      <c r="G14" s="8">
        <v>0.04</v>
      </c>
      <c r="H14" s="8">
        <v>0.04</v>
      </c>
      <c r="I14" s="8">
        <v>0.05</v>
      </c>
      <c r="J14" s="8">
        <v>0.05</v>
      </c>
      <c r="K14" s="8">
        <v>0.03</v>
      </c>
      <c r="L14" s="8">
        <v>0.03</v>
      </c>
      <c r="M14" s="8">
        <v>0.04</v>
      </c>
      <c r="N14" s="8">
        <v>0.06</v>
      </c>
      <c r="O14" s="8">
        <v>7.0000000000000007E-2</v>
      </c>
      <c r="P14" s="8">
        <v>0.08</v>
      </c>
      <c r="Q14" s="8">
        <v>7.0000000000000007E-2</v>
      </c>
      <c r="R14" s="8">
        <v>0.05</v>
      </c>
      <c r="S14" s="8">
        <v>7.0000000000000007E-2</v>
      </c>
      <c r="T14" s="8">
        <v>0.08</v>
      </c>
      <c r="U14" s="8">
        <v>0.02</v>
      </c>
      <c r="V14" s="8">
        <v>0.06</v>
      </c>
      <c r="W14" s="8">
        <v>0.04</v>
      </c>
      <c r="X14" s="8">
        <v>0.03</v>
      </c>
      <c r="Y14" s="8">
        <v>0.03</v>
      </c>
      <c r="Z14" s="8">
        <v>0.04</v>
      </c>
      <c r="AA14" s="8">
        <v>0.04</v>
      </c>
      <c r="AB14" s="8">
        <v>0.03</v>
      </c>
      <c r="AC14" s="8">
        <v>0.05</v>
      </c>
      <c r="AD14" s="8">
        <v>0.03</v>
      </c>
      <c r="AE14" s="8">
        <v>0.06</v>
      </c>
      <c r="AF14" s="8">
        <v>0.05</v>
      </c>
      <c r="AG14" s="8">
        <v>0.05</v>
      </c>
      <c r="AH14" s="8">
        <v>0.02</v>
      </c>
      <c r="AI14" s="8">
        <v>0.06</v>
      </c>
      <c r="AJ14" s="8">
        <v>0.04</v>
      </c>
      <c r="AK14" s="8">
        <v>0.03</v>
      </c>
      <c r="AL14" s="8">
        <v>0.05</v>
      </c>
      <c r="AM14" s="8">
        <v>0.05</v>
      </c>
      <c r="AN14" s="8">
        <v>0.04</v>
      </c>
      <c r="AO14" s="8">
        <v>0.03</v>
      </c>
      <c r="AP14" s="8">
        <v>0.04</v>
      </c>
      <c r="AQ14" s="8">
        <v>0.04</v>
      </c>
      <c r="AR14" s="8">
        <v>0.06</v>
      </c>
      <c r="AS14" s="8">
        <v>0.04</v>
      </c>
      <c r="AT14" s="8">
        <v>0.04</v>
      </c>
      <c r="AU14" s="8">
        <v>0</v>
      </c>
      <c r="AV14" s="8">
        <v>0.2</v>
      </c>
      <c r="AW14" s="8">
        <v>0.5</v>
      </c>
      <c r="AX14" s="8">
        <v>0</v>
      </c>
      <c r="AY14" s="8">
        <v>0</v>
      </c>
      <c r="AZ14" s="8">
        <v>0.67</v>
      </c>
      <c r="BA14" s="8">
        <v>0.68</v>
      </c>
      <c r="BB14" s="8">
        <v>0</v>
      </c>
      <c r="BC14" s="8">
        <v>0</v>
      </c>
      <c r="BD14" s="8">
        <v>0</v>
      </c>
      <c r="BE14" s="8">
        <v>0.05</v>
      </c>
      <c r="BF14" s="8">
        <v>0.05</v>
      </c>
      <c r="BG14" s="8">
        <v>0.06</v>
      </c>
      <c r="BH14" s="8">
        <v>0.04</v>
      </c>
      <c r="BI14" s="8">
        <v>0.04</v>
      </c>
      <c r="BJ14" s="8">
        <v>0.05</v>
      </c>
      <c r="BK14" s="8">
        <v>0.05</v>
      </c>
      <c r="BL14" s="8">
        <v>0.02</v>
      </c>
      <c r="BM14" s="8">
        <v>0.05</v>
      </c>
      <c r="BN14" s="8">
        <v>0.05</v>
      </c>
      <c r="BO14" s="8">
        <v>0.06</v>
      </c>
      <c r="BP14" s="8">
        <v>0.05</v>
      </c>
      <c r="BQ14" s="8">
        <v>0.05</v>
      </c>
      <c r="BR14" s="8">
        <v>0.06</v>
      </c>
      <c r="BS14" s="8">
        <v>0.03</v>
      </c>
      <c r="BT14" s="8">
        <v>0.04</v>
      </c>
      <c r="BU14" s="8">
        <v>0.04</v>
      </c>
      <c r="BV14" s="8">
        <v>0.04</v>
      </c>
      <c r="BW14" s="8">
        <v>0.04</v>
      </c>
      <c r="BX14" s="8">
        <v>0.05</v>
      </c>
      <c r="BY14" s="8">
        <v>0.03</v>
      </c>
      <c r="BZ14" s="8">
        <v>0.05</v>
      </c>
    </row>
    <row r="15" spans="1:78" s="1" customFormat="1" ht="12.75" x14ac:dyDescent="0.2">
      <c r="A15" s="9"/>
      <c r="B15" s="7"/>
      <c r="C15" s="7"/>
      <c r="D15" s="7" t="s">
        <v>371</v>
      </c>
      <c r="E15" s="7" t="s">
        <v>85</v>
      </c>
      <c r="F15" s="7"/>
      <c r="G15" s="7" t="s">
        <v>338</v>
      </c>
      <c r="H15" s="7" t="s">
        <v>85</v>
      </c>
      <c r="I15" s="7" t="s">
        <v>371</v>
      </c>
      <c r="J15" s="7" t="s">
        <v>371</v>
      </c>
      <c r="K15" s="7" t="s">
        <v>85</v>
      </c>
      <c r="L15" s="7"/>
      <c r="M15" s="7" t="s">
        <v>82</v>
      </c>
      <c r="N15" s="7" t="s">
        <v>153</v>
      </c>
      <c r="O15" s="7" t="s">
        <v>263</v>
      </c>
      <c r="P15" s="7" t="s">
        <v>284</v>
      </c>
      <c r="Q15" s="7" t="s">
        <v>153</v>
      </c>
      <c r="R15" s="7" t="s">
        <v>126</v>
      </c>
      <c r="S15" s="7" t="s">
        <v>263</v>
      </c>
      <c r="T15" s="7" t="s">
        <v>284</v>
      </c>
      <c r="U15" s="7"/>
      <c r="V15" s="7" t="s">
        <v>495</v>
      </c>
      <c r="W15" s="7" t="s">
        <v>338</v>
      </c>
      <c r="X15" s="7"/>
      <c r="Y15" s="7" t="s">
        <v>338</v>
      </c>
      <c r="Z15" s="7" t="s">
        <v>496</v>
      </c>
      <c r="AA15" s="7" t="s">
        <v>338</v>
      </c>
      <c r="AB15" s="7"/>
      <c r="AC15" s="7" t="s">
        <v>375</v>
      </c>
      <c r="AD15" s="7"/>
      <c r="AE15" s="7" t="s">
        <v>495</v>
      </c>
      <c r="AF15" s="7" t="s">
        <v>375</v>
      </c>
      <c r="AG15" s="7" t="s">
        <v>497</v>
      </c>
      <c r="AH15" s="7"/>
      <c r="AI15" s="7" t="s">
        <v>227</v>
      </c>
      <c r="AJ15" s="7" t="s">
        <v>338</v>
      </c>
      <c r="AK15" s="7"/>
      <c r="AL15" s="7" t="s">
        <v>136</v>
      </c>
      <c r="AM15" s="7" t="s">
        <v>136</v>
      </c>
      <c r="AN15" s="7" t="s">
        <v>83</v>
      </c>
      <c r="AO15" s="7"/>
      <c r="AP15" s="7" t="s">
        <v>83</v>
      </c>
      <c r="AQ15" s="7"/>
      <c r="AR15" s="7" t="s">
        <v>136</v>
      </c>
      <c r="AS15" s="7"/>
      <c r="AT15" s="7" t="s">
        <v>135</v>
      </c>
      <c r="AU15" s="7"/>
      <c r="AV15" s="7" t="s">
        <v>186</v>
      </c>
      <c r="AW15" s="7" t="s">
        <v>179</v>
      </c>
      <c r="AX15" s="7"/>
      <c r="AY15" s="7"/>
      <c r="AZ15" s="7" t="s">
        <v>180</v>
      </c>
      <c r="BA15" s="7" t="s">
        <v>180</v>
      </c>
      <c r="BB15" s="7"/>
      <c r="BC15" s="7"/>
      <c r="BD15" s="7"/>
      <c r="BE15" s="7" t="s">
        <v>82</v>
      </c>
      <c r="BF15" s="7" t="s">
        <v>215</v>
      </c>
      <c r="BG15" s="7" t="s">
        <v>216</v>
      </c>
      <c r="BH15" s="7" t="s">
        <v>88</v>
      </c>
      <c r="BI15" s="7" t="s">
        <v>88</v>
      </c>
      <c r="BJ15" s="7" t="s">
        <v>218</v>
      </c>
      <c r="BK15" s="7" t="s">
        <v>215</v>
      </c>
      <c r="BL15" s="7"/>
      <c r="BM15" s="7" t="s">
        <v>88</v>
      </c>
      <c r="BN15" s="7" t="s">
        <v>157</v>
      </c>
      <c r="BO15" s="7" t="s">
        <v>230</v>
      </c>
      <c r="BP15" s="7" t="s">
        <v>88</v>
      </c>
      <c r="BQ15" s="7" t="s">
        <v>88</v>
      </c>
      <c r="BR15" s="7" t="s">
        <v>230</v>
      </c>
      <c r="BS15" s="7"/>
      <c r="BT15" s="7"/>
      <c r="BU15" s="7"/>
      <c r="BV15" s="7"/>
      <c r="BW15" s="7"/>
      <c r="BX15" s="7" t="s">
        <v>126</v>
      </c>
      <c r="BY15" s="7"/>
      <c r="BZ15" s="7" t="s">
        <v>82</v>
      </c>
    </row>
    <row r="16" spans="1:78" s="1" customFormat="1" ht="12.75" x14ac:dyDescent="0.2">
      <c r="A16" s="9" t="s">
        <v>498</v>
      </c>
      <c r="B16" s="7">
        <v>177030</v>
      </c>
      <c r="C16" s="7">
        <v>15025</v>
      </c>
      <c r="D16" s="7">
        <v>23661</v>
      </c>
      <c r="E16" s="7">
        <v>23446</v>
      </c>
      <c r="F16" s="7">
        <v>7069</v>
      </c>
      <c r="G16" s="7">
        <v>23865</v>
      </c>
      <c r="H16" s="7">
        <v>27293</v>
      </c>
      <c r="I16" s="7">
        <v>24662</v>
      </c>
      <c r="J16" s="7">
        <v>15799</v>
      </c>
      <c r="K16" s="7">
        <v>16210</v>
      </c>
      <c r="L16" s="7">
        <v>42594</v>
      </c>
      <c r="M16" s="7">
        <v>93358</v>
      </c>
      <c r="N16" s="7">
        <v>21456</v>
      </c>
      <c r="O16" s="7">
        <v>11075</v>
      </c>
      <c r="P16" s="7">
        <v>5496</v>
      </c>
      <c r="Q16" s="7">
        <v>3050</v>
      </c>
      <c r="R16" s="7">
        <v>134436</v>
      </c>
      <c r="S16" s="7">
        <v>41078</v>
      </c>
      <c r="T16" s="7">
        <v>8546</v>
      </c>
      <c r="U16" s="7">
        <v>6968</v>
      </c>
      <c r="V16" s="7">
        <v>12337</v>
      </c>
      <c r="W16" s="7">
        <v>12729</v>
      </c>
      <c r="X16" s="7">
        <v>41639</v>
      </c>
      <c r="Y16" s="7">
        <v>22605</v>
      </c>
      <c r="Z16" s="7">
        <v>5267</v>
      </c>
      <c r="AA16" s="7">
        <v>5664</v>
      </c>
      <c r="AB16" s="7">
        <v>4609</v>
      </c>
      <c r="AC16" s="7">
        <v>32093</v>
      </c>
      <c r="AD16" s="7">
        <v>2300</v>
      </c>
      <c r="AE16" s="7">
        <v>7021</v>
      </c>
      <c r="AF16" s="7">
        <v>11723</v>
      </c>
      <c r="AG16" s="7">
        <v>12076</v>
      </c>
      <c r="AH16" s="7">
        <v>6968</v>
      </c>
      <c r="AI16" s="7">
        <v>12337</v>
      </c>
      <c r="AJ16" s="7">
        <v>12729</v>
      </c>
      <c r="AK16" s="7">
        <v>69512</v>
      </c>
      <c r="AL16" s="7">
        <v>54441</v>
      </c>
      <c r="AM16" s="7">
        <v>21043</v>
      </c>
      <c r="AN16" s="7">
        <v>154316</v>
      </c>
      <c r="AO16" s="7">
        <v>13577</v>
      </c>
      <c r="AP16" s="7">
        <v>8513</v>
      </c>
      <c r="AQ16" s="7">
        <v>99824</v>
      </c>
      <c r="AR16" s="7">
        <v>16927</v>
      </c>
      <c r="AS16" s="7">
        <v>59923</v>
      </c>
      <c r="AT16" s="7">
        <v>77207</v>
      </c>
      <c r="AU16" s="7">
        <v>128294</v>
      </c>
      <c r="AV16" s="7">
        <v>48736</v>
      </c>
      <c r="AW16" s="7">
        <v>9016</v>
      </c>
      <c r="AX16" s="7">
        <v>39720</v>
      </c>
      <c r="AY16" s="7">
        <v>168015</v>
      </c>
      <c r="AZ16" s="7">
        <v>0</v>
      </c>
      <c r="BA16" s="7">
        <v>0</v>
      </c>
      <c r="BB16" s="7">
        <v>9016</v>
      </c>
      <c r="BC16" s="7">
        <v>177030</v>
      </c>
      <c r="BD16" s="7">
        <v>177030</v>
      </c>
      <c r="BE16" s="7">
        <v>0</v>
      </c>
      <c r="BF16" s="7">
        <v>148289</v>
      </c>
      <c r="BG16" s="7">
        <v>93296</v>
      </c>
      <c r="BH16" s="7">
        <v>33040</v>
      </c>
      <c r="BI16" s="7">
        <v>21954</v>
      </c>
      <c r="BJ16" s="7">
        <v>115249</v>
      </c>
      <c r="BK16" s="7">
        <v>126335</v>
      </c>
      <c r="BL16" s="7">
        <v>28742</v>
      </c>
      <c r="BM16" s="7">
        <v>117297</v>
      </c>
      <c r="BN16" s="7">
        <v>105381</v>
      </c>
      <c r="BO16" s="7">
        <v>81911</v>
      </c>
      <c r="BP16" s="7">
        <v>143215</v>
      </c>
      <c r="BQ16" s="7">
        <v>137464</v>
      </c>
      <c r="BR16" s="7">
        <v>56982</v>
      </c>
      <c r="BS16" s="7">
        <v>33815</v>
      </c>
      <c r="BT16" s="7">
        <v>33348</v>
      </c>
      <c r="BU16" s="7">
        <v>107457</v>
      </c>
      <c r="BV16" s="7">
        <v>78410</v>
      </c>
      <c r="BW16" s="7">
        <v>83302</v>
      </c>
      <c r="BX16" s="7">
        <v>11285</v>
      </c>
      <c r="BY16" s="7">
        <v>78360</v>
      </c>
      <c r="BZ16" s="7">
        <v>98670</v>
      </c>
    </row>
    <row r="17" spans="1:78" s="1" customFormat="1" ht="12.75" x14ac:dyDescent="0.2">
      <c r="A17" s="9"/>
      <c r="B17" s="8">
        <v>0.11</v>
      </c>
      <c r="C17" s="8">
        <v>0.11</v>
      </c>
      <c r="D17" s="8">
        <v>0.13</v>
      </c>
      <c r="E17" s="8">
        <v>0.08</v>
      </c>
      <c r="F17" s="8">
        <v>0.12</v>
      </c>
      <c r="G17" s="8">
        <v>0.12</v>
      </c>
      <c r="H17" s="8">
        <v>0.1</v>
      </c>
      <c r="I17" s="8">
        <v>0.14000000000000001</v>
      </c>
      <c r="J17" s="8">
        <v>0.1</v>
      </c>
      <c r="K17" s="8">
        <v>0.11</v>
      </c>
      <c r="L17" s="8">
        <v>0.05</v>
      </c>
      <c r="M17" s="8">
        <v>0.16</v>
      </c>
      <c r="N17" s="8">
        <v>0.24</v>
      </c>
      <c r="O17" s="8">
        <v>0.25</v>
      </c>
      <c r="P17" s="8">
        <v>0.23</v>
      </c>
      <c r="Q17" s="8">
        <v>0.3</v>
      </c>
      <c r="R17" s="8">
        <v>0.18</v>
      </c>
      <c r="S17" s="8">
        <v>0.25</v>
      </c>
      <c r="T17" s="8">
        <v>0.25</v>
      </c>
      <c r="U17" s="8">
        <v>0.09</v>
      </c>
      <c r="V17" s="8">
        <v>0.14000000000000001</v>
      </c>
      <c r="W17" s="8">
        <v>0.09</v>
      </c>
      <c r="X17" s="8">
        <v>0.13</v>
      </c>
      <c r="Y17" s="8">
        <v>0.15</v>
      </c>
      <c r="Z17" s="8">
        <v>0.11</v>
      </c>
      <c r="AA17" s="8">
        <v>7.0000000000000007E-2</v>
      </c>
      <c r="AB17" s="8">
        <v>0.14000000000000001</v>
      </c>
      <c r="AC17" s="8">
        <v>0.09</v>
      </c>
      <c r="AD17" s="8">
        <v>0.17</v>
      </c>
      <c r="AE17" s="8">
        <v>0.15</v>
      </c>
      <c r="AF17" s="8">
        <v>0.1</v>
      </c>
      <c r="AG17" s="8">
        <v>0.1</v>
      </c>
      <c r="AH17" s="8">
        <v>0.09</v>
      </c>
      <c r="AI17" s="8">
        <v>0.14000000000000001</v>
      </c>
      <c r="AJ17" s="8">
        <v>0.09</v>
      </c>
      <c r="AK17" s="8">
        <v>0.14000000000000001</v>
      </c>
      <c r="AL17" s="8">
        <v>0.09</v>
      </c>
      <c r="AM17" s="8">
        <v>0.12</v>
      </c>
      <c r="AN17" s="8">
        <v>0.11</v>
      </c>
      <c r="AO17" s="8">
        <v>0.1</v>
      </c>
      <c r="AP17" s="8">
        <v>0.15</v>
      </c>
      <c r="AQ17" s="8">
        <v>0.09</v>
      </c>
      <c r="AR17" s="8">
        <v>0.13</v>
      </c>
      <c r="AS17" s="8">
        <v>0.15</v>
      </c>
      <c r="AT17" s="8">
        <v>0.15</v>
      </c>
      <c r="AU17" s="8">
        <v>0.1</v>
      </c>
      <c r="AV17" s="8">
        <v>0.15</v>
      </c>
      <c r="AW17" s="8">
        <v>7.0000000000000007E-2</v>
      </c>
      <c r="AX17" s="8">
        <v>0.21</v>
      </c>
      <c r="AY17" s="8">
        <v>0.11</v>
      </c>
      <c r="AZ17" s="8">
        <v>0</v>
      </c>
      <c r="BA17" s="8">
        <v>0</v>
      </c>
      <c r="BB17" s="8">
        <v>0.27</v>
      </c>
      <c r="BC17" s="8">
        <v>0.12</v>
      </c>
      <c r="BD17" s="8">
        <v>0.85</v>
      </c>
      <c r="BE17" s="8">
        <v>0</v>
      </c>
      <c r="BF17" s="8">
        <v>0.14000000000000001</v>
      </c>
      <c r="BG17" s="8">
        <v>0.17</v>
      </c>
      <c r="BH17" s="8">
        <v>0.11</v>
      </c>
      <c r="BI17" s="8">
        <v>0.11</v>
      </c>
      <c r="BJ17" s="8">
        <v>0.15</v>
      </c>
      <c r="BK17" s="8">
        <v>0.15</v>
      </c>
      <c r="BL17" s="8">
        <v>0.05</v>
      </c>
      <c r="BM17" s="8">
        <v>0.13</v>
      </c>
      <c r="BN17" s="8">
        <v>0.14000000000000001</v>
      </c>
      <c r="BO17" s="8">
        <v>0.14000000000000001</v>
      </c>
      <c r="BP17" s="8">
        <v>0.13</v>
      </c>
      <c r="BQ17" s="8">
        <v>0.13</v>
      </c>
      <c r="BR17" s="8">
        <v>0.15</v>
      </c>
      <c r="BS17" s="8">
        <v>7.0000000000000007E-2</v>
      </c>
      <c r="BT17" s="8">
        <v>0.14000000000000001</v>
      </c>
      <c r="BU17" s="8">
        <v>0.11</v>
      </c>
      <c r="BV17" s="8">
        <v>0.12</v>
      </c>
      <c r="BW17" s="8">
        <v>0.13</v>
      </c>
      <c r="BX17" s="8">
        <v>0.05</v>
      </c>
      <c r="BY17" s="8">
        <v>0.08</v>
      </c>
      <c r="BZ17" s="8">
        <v>0.15</v>
      </c>
    </row>
    <row r="18" spans="1:78" s="1" customFormat="1" ht="12.75" x14ac:dyDescent="0.2">
      <c r="A18" s="9"/>
      <c r="B18" s="7"/>
      <c r="C18" s="7" t="s">
        <v>499</v>
      </c>
      <c r="D18" s="7" t="s">
        <v>397</v>
      </c>
      <c r="E18" s="7"/>
      <c r="F18" s="7" t="s">
        <v>499</v>
      </c>
      <c r="G18" s="7" t="s">
        <v>408</v>
      </c>
      <c r="H18" s="7" t="s">
        <v>84</v>
      </c>
      <c r="I18" s="7" t="s">
        <v>204</v>
      </c>
      <c r="J18" s="7" t="s">
        <v>84</v>
      </c>
      <c r="K18" s="7" t="s">
        <v>107</v>
      </c>
      <c r="L18" s="7"/>
      <c r="M18" s="7" t="s">
        <v>82</v>
      </c>
      <c r="N18" s="7" t="s">
        <v>153</v>
      </c>
      <c r="O18" s="7" t="s">
        <v>153</v>
      </c>
      <c r="P18" s="7" t="s">
        <v>153</v>
      </c>
      <c r="Q18" s="7" t="s">
        <v>158</v>
      </c>
      <c r="R18" s="7" t="s">
        <v>126</v>
      </c>
      <c r="S18" s="7" t="s">
        <v>153</v>
      </c>
      <c r="T18" s="7" t="s">
        <v>153</v>
      </c>
      <c r="U18" s="7" t="s">
        <v>88</v>
      </c>
      <c r="V18" s="7" t="s">
        <v>500</v>
      </c>
      <c r="W18" s="7" t="s">
        <v>88</v>
      </c>
      <c r="X18" s="7" t="s">
        <v>391</v>
      </c>
      <c r="Y18" s="7" t="s">
        <v>390</v>
      </c>
      <c r="Z18" s="7" t="s">
        <v>208</v>
      </c>
      <c r="AA18" s="7"/>
      <c r="AB18" s="7" t="s">
        <v>391</v>
      </c>
      <c r="AC18" s="7" t="s">
        <v>88</v>
      </c>
      <c r="AD18" s="7" t="s">
        <v>501</v>
      </c>
      <c r="AE18" s="7" t="s">
        <v>500</v>
      </c>
      <c r="AF18" s="7" t="s">
        <v>208</v>
      </c>
      <c r="AG18" s="7" t="s">
        <v>148</v>
      </c>
      <c r="AH18" s="7"/>
      <c r="AI18" s="7" t="s">
        <v>416</v>
      </c>
      <c r="AJ18" s="7"/>
      <c r="AK18" s="7" t="s">
        <v>416</v>
      </c>
      <c r="AL18" s="7"/>
      <c r="AM18" s="7" t="s">
        <v>210</v>
      </c>
      <c r="AN18" s="7"/>
      <c r="AO18" s="7"/>
      <c r="AP18" s="7" t="s">
        <v>126</v>
      </c>
      <c r="AQ18" s="7"/>
      <c r="AR18" s="7" t="s">
        <v>82</v>
      </c>
      <c r="AS18" s="7" t="s">
        <v>126</v>
      </c>
      <c r="AT18" s="7" t="s">
        <v>126</v>
      </c>
      <c r="AU18" s="7" t="s">
        <v>106</v>
      </c>
      <c r="AV18" s="7" t="s">
        <v>229</v>
      </c>
      <c r="AW18" s="7" t="s">
        <v>105</v>
      </c>
      <c r="AX18" s="7" t="s">
        <v>165</v>
      </c>
      <c r="AY18" s="7" t="s">
        <v>298</v>
      </c>
      <c r="AZ18" s="7"/>
      <c r="BA18" s="7"/>
      <c r="BB18" s="7" t="s">
        <v>173</v>
      </c>
      <c r="BC18" s="7" t="s">
        <v>298</v>
      </c>
      <c r="BD18" s="7" t="s">
        <v>83</v>
      </c>
      <c r="BE18" s="7"/>
      <c r="BF18" s="7" t="s">
        <v>215</v>
      </c>
      <c r="BG18" s="7" t="s">
        <v>216</v>
      </c>
      <c r="BH18" s="7" t="s">
        <v>88</v>
      </c>
      <c r="BI18" s="7" t="s">
        <v>88</v>
      </c>
      <c r="BJ18" s="7" t="s">
        <v>218</v>
      </c>
      <c r="BK18" s="7" t="s">
        <v>218</v>
      </c>
      <c r="BL18" s="7"/>
      <c r="BM18" s="7" t="s">
        <v>88</v>
      </c>
      <c r="BN18" s="7" t="s">
        <v>157</v>
      </c>
      <c r="BO18" s="7" t="s">
        <v>157</v>
      </c>
      <c r="BP18" s="7" t="s">
        <v>88</v>
      </c>
      <c r="BQ18" s="7" t="s">
        <v>88</v>
      </c>
      <c r="BR18" s="7" t="s">
        <v>157</v>
      </c>
      <c r="BS18" s="7"/>
      <c r="BT18" s="7" t="s">
        <v>83</v>
      </c>
      <c r="BU18" s="7"/>
      <c r="BV18" s="7" t="s">
        <v>84</v>
      </c>
      <c r="BW18" s="7" t="s">
        <v>84</v>
      </c>
      <c r="BX18" s="7"/>
      <c r="BY18" s="7"/>
      <c r="BZ18" s="7" t="s">
        <v>82</v>
      </c>
    </row>
    <row r="19" spans="1:78" s="1" customFormat="1" ht="12.75" x14ac:dyDescent="0.2">
      <c r="A19" s="9" t="s">
        <v>502</v>
      </c>
      <c r="B19" s="7">
        <v>31056</v>
      </c>
      <c r="C19" s="7">
        <v>1698</v>
      </c>
      <c r="D19" s="7">
        <v>5464</v>
      </c>
      <c r="E19" s="7">
        <v>3696</v>
      </c>
      <c r="F19" s="7">
        <v>1108</v>
      </c>
      <c r="G19" s="7">
        <v>4231</v>
      </c>
      <c r="H19" s="7">
        <v>4386</v>
      </c>
      <c r="I19" s="7">
        <v>4710</v>
      </c>
      <c r="J19" s="7">
        <v>3197</v>
      </c>
      <c r="K19" s="7">
        <v>2565</v>
      </c>
      <c r="L19" s="7">
        <v>5535</v>
      </c>
      <c r="M19" s="7">
        <v>14797</v>
      </c>
      <c r="N19" s="7">
        <v>4609</v>
      </c>
      <c r="O19" s="7">
        <v>2650</v>
      </c>
      <c r="P19" s="7">
        <v>2240</v>
      </c>
      <c r="Q19" s="7">
        <v>1225</v>
      </c>
      <c r="R19" s="7">
        <v>25521</v>
      </c>
      <c r="S19" s="7">
        <v>10724</v>
      </c>
      <c r="T19" s="7">
        <v>3465</v>
      </c>
      <c r="U19" s="7">
        <v>773</v>
      </c>
      <c r="V19" s="7">
        <v>2679</v>
      </c>
      <c r="W19" s="7">
        <v>1953</v>
      </c>
      <c r="X19" s="7">
        <v>5172</v>
      </c>
      <c r="Y19" s="7">
        <v>4313</v>
      </c>
      <c r="Z19" s="7">
        <v>908</v>
      </c>
      <c r="AA19" s="7">
        <v>1489</v>
      </c>
      <c r="AB19" s="7">
        <v>621</v>
      </c>
      <c r="AC19" s="7">
        <v>6311</v>
      </c>
      <c r="AD19" s="7">
        <v>559</v>
      </c>
      <c r="AE19" s="7">
        <v>1538</v>
      </c>
      <c r="AF19" s="7">
        <v>2892</v>
      </c>
      <c r="AG19" s="7">
        <v>1849</v>
      </c>
      <c r="AH19" s="7">
        <v>773</v>
      </c>
      <c r="AI19" s="7">
        <v>2679</v>
      </c>
      <c r="AJ19" s="7">
        <v>1953</v>
      </c>
      <c r="AK19" s="7">
        <v>10393</v>
      </c>
      <c r="AL19" s="7">
        <v>10269</v>
      </c>
      <c r="AM19" s="7">
        <v>4988</v>
      </c>
      <c r="AN19" s="7">
        <v>27812</v>
      </c>
      <c r="AO19" s="7">
        <v>1785</v>
      </c>
      <c r="AP19" s="7">
        <v>1417</v>
      </c>
      <c r="AQ19" s="7">
        <v>17155</v>
      </c>
      <c r="AR19" s="7">
        <v>4076</v>
      </c>
      <c r="AS19" s="7">
        <v>9803</v>
      </c>
      <c r="AT19" s="7">
        <v>13901</v>
      </c>
      <c r="AU19" s="7">
        <v>0</v>
      </c>
      <c r="AV19" s="7">
        <v>31056</v>
      </c>
      <c r="AW19" s="7">
        <v>31056</v>
      </c>
      <c r="AX19" s="7">
        <v>0</v>
      </c>
      <c r="AY19" s="7">
        <v>0</v>
      </c>
      <c r="AZ19" s="7">
        <v>31056</v>
      </c>
      <c r="BA19" s="7">
        <v>28804</v>
      </c>
      <c r="BB19" s="7">
        <v>0</v>
      </c>
      <c r="BC19" s="7">
        <v>0</v>
      </c>
      <c r="BD19" s="7">
        <v>31056</v>
      </c>
      <c r="BE19" s="7">
        <v>0</v>
      </c>
      <c r="BF19" s="7">
        <v>27485</v>
      </c>
      <c r="BG19" s="7">
        <v>19474</v>
      </c>
      <c r="BH19" s="7">
        <v>5404</v>
      </c>
      <c r="BI19" s="7">
        <v>2608</v>
      </c>
      <c r="BJ19" s="7">
        <v>22081</v>
      </c>
      <c r="BK19" s="7">
        <v>24877</v>
      </c>
      <c r="BL19" s="7">
        <v>3571</v>
      </c>
      <c r="BM19" s="7">
        <v>22522</v>
      </c>
      <c r="BN19" s="7">
        <v>19281</v>
      </c>
      <c r="BO19" s="7">
        <v>16297</v>
      </c>
      <c r="BP19" s="7">
        <v>25871</v>
      </c>
      <c r="BQ19" s="7">
        <v>25251</v>
      </c>
      <c r="BR19" s="7">
        <v>12157</v>
      </c>
      <c r="BS19" s="7">
        <v>5185</v>
      </c>
      <c r="BT19" s="7">
        <v>5158</v>
      </c>
      <c r="BU19" s="7">
        <v>20559</v>
      </c>
      <c r="BV19" s="7">
        <v>13527</v>
      </c>
      <c r="BW19" s="7">
        <v>14459</v>
      </c>
      <c r="BX19" s="7">
        <v>2601</v>
      </c>
      <c r="BY19" s="7">
        <v>9385</v>
      </c>
      <c r="BZ19" s="7">
        <v>21671</v>
      </c>
    </row>
    <row r="20" spans="1:78" s="1" customFormat="1" ht="12.75" x14ac:dyDescent="0.2">
      <c r="A20" s="9"/>
      <c r="B20" s="8">
        <v>0.02</v>
      </c>
      <c r="C20" s="8">
        <v>0.01</v>
      </c>
      <c r="D20" s="8">
        <v>0.03</v>
      </c>
      <c r="E20" s="8">
        <v>0.01</v>
      </c>
      <c r="F20" s="8">
        <v>0.02</v>
      </c>
      <c r="G20" s="8">
        <v>0.02</v>
      </c>
      <c r="H20" s="8">
        <v>0.02</v>
      </c>
      <c r="I20" s="8">
        <v>0.03</v>
      </c>
      <c r="J20" s="8">
        <v>0.02</v>
      </c>
      <c r="K20" s="8">
        <v>0.02</v>
      </c>
      <c r="L20" s="8">
        <v>0.01</v>
      </c>
      <c r="M20" s="8">
        <v>0.03</v>
      </c>
      <c r="N20" s="8">
        <v>0.05</v>
      </c>
      <c r="O20" s="8">
        <v>0.06</v>
      </c>
      <c r="P20" s="8">
        <v>0.09</v>
      </c>
      <c r="Q20" s="8">
        <v>0.12</v>
      </c>
      <c r="R20" s="8">
        <v>0.03</v>
      </c>
      <c r="S20" s="8">
        <v>0.06</v>
      </c>
      <c r="T20" s="8">
        <v>0.1</v>
      </c>
      <c r="U20" s="8">
        <v>0.01</v>
      </c>
      <c r="V20" s="8">
        <v>0.03</v>
      </c>
      <c r="W20" s="8">
        <v>0.01</v>
      </c>
      <c r="X20" s="8">
        <v>0.02</v>
      </c>
      <c r="Y20" s="8">
        <v>0.03</v>
      </c>
      <c r="Z20" s="8">
        <v>0.02</v>
      </c>
      <c r="AA20" s="8">
        <v>0.02</v>
      </c>
      <c r="AB20" s="8">
        <v>0.02</v>
      </c>
      <c r="AC20" s="8">
        <v>0.02</v>
      </c>
      <c r="AD20" s="8">
        <v>0.04</v>
      </c>
      <c r="AE20" s="8">
        <v>0.03</v>
      </c>
      <c r="AF20" s="8">
        <v>0.03</v>
      </c>
      <c r="AG20" s="8">
        <v>0.02</v>
      </c>
      <c r="AH20" s="8">
        <v>0.01</v>
      </c>
      <c r="AI20" s="8">
        <v>0.03</v>
      </c>
      <c r="AJ20" s="8">
        <v>0.01</v>
      </c>
      <c r="AK20" s="8">
        <v>0.02</v>
      </c>
      <c r="AL20" s="8">
        <v>0.02</v>
      </c>
      <c r="AM20" s="8">
        <v>0.03</v>
      </c>
      <c r="AN20" s="8">
        <v>0.02</v>
      </c>
      <c r="AO20" s="8">
        <v>0.01</v>
      </c>
      <c r="AP20" s="8">
        <v>0.03</v>
      </c>
      <c r="AQ20" s="8">
        <v>0.02</v>
      </c>
      <c r="AR20" s="8">
        <v>0.03</v>
      </c>
      <c r="AS20" s="8">
        <v>0.03</v>
      </c>
      <c r="AT20" s="8">
        <v>0.03</v>
      </c>
      <c r="AU20" s="8">
        <v>0</v>
      </c>
      <c r="AV20" s="8">
        <v>0.1</v>
      </c>
      <c r="AW20" s="8">
        <v>0.24</v>
      </c>
      <c r="AX20" s="8">
        <v>0</v>
      </c>
      <c r="AY20" s="8">
        <v>0</v>
      </c>
      <c r="AZ20" s="8">
        <v>0.33</v>
      </c>
      <c r="BA20" s="8">
        <v>0.32</v>
      </c>
      <c r="BB20" s="8">
        <v>0</v>
      </c>
      <c r="BC20" s="8">
        <v>0</v>
      </c>
      <c r="BD20" s="8">
        <v>0.15</v>
      </c>
      <c r="BE20" s="8">
        <v>0</v>
      </c>
      <c r="BF20" s="8">
        <v>0.03</v>
      </c>
      <c r="BG20" s="8">
        <v>0.03</v>
      </c>
      <c r="BH20" s="8">
        <v>0.02</v>
      </c>
      <c r="BI20" s="8">
        <v>0.01</v>
      </c>
      <c r="BJ20" s="8">
        <v>0.03</v>
      </c>
      <c r="BK20" s="8">
        <v>0.03</v>
      </c>
      <c r="BL20" s="8">
        <v>0.01</v>
      </c>
      <c r="BM20" s="8">
        <v>0.02</v>
      </c>
      <c r="BN20" s="8">
        <v>0.03</v>
      </c>
      <c r="BO20" s="8">
        <v>0.03</v>
      </c>
      <c r="BP20" s="8">
        <v>0.02</v>
      </c>
      <c r="BQ20" s="8">
        <v>0.02</v>
      </c>
      <c r="BR20" s="8">
        <v>0.03</v>
      </c>
      <c r="BS20" s="8">
        <v>0.01</v>
      </c>
      <c r="BT20" s="8">
        <v>0.02</v>
      </c>
      <c r="BU20" s="8">
        <v>0.02</v>
      </c>
      <c r="BV20" s="8">
        <v>0.02</v>
      </c>
      <c r="BW20" s="8">
        <v>0.02</v>
      </c>
      <c r="BX20" s="8">
        <v>0.01</v>
      </c>
      <c r="BY20" s="8">
        <v>0.01</v>
      </c>
      <c r="BZ20" s="8">
        <v>0.03</v>
      </c>
    </row>
    <row r="21" spans="1:78" s="1" customFormat="1" ht="12.75" x14ac:dyDescent="0.2">
      <c r="A21" s="9"/>
      <c r="B21" s="7"/>
      <c r="C21" s="7"/>
      <c r="D21" s="7" t="s">
        <v>204</v>
      </c>
      <c r="E21" s="7"/>
      <c r="F21" s="7" t="s">
        <v>135</v>
      </c>
      <c r="G21" s="7" t="s">
        <v>108</v>
      </c>
      <c r="H21" s="7" t="s">
        <v>84</v>
      </c>
      <c r="I21" s="7" t="s">
        <v>397</v>
      </c>
      <c r="J21" s="7" t="s">
        <v>108</v>
      </c>
      <c r="K21" s="7" t="s">
        <v>135</v>
      </c>
      <c r="L21" s="7"/>
      <c r="M21" s="7" t="s">
        <v>82</v>
      </c>
      <c r="N21" s="7" t="s">
        <v>153</v>
      </c>
      <c r="O21" s="7" t="s">
        <v>153</v>
      </c>
      <c r="P21" s="7" t="s">
        <v>124</v>
      </c>
      <c r="Q21" s="7" t="s">
        <v>243</v>
      </c>
      <c r="R21" s="7" t="s">
        <v>126</v>
      </c>
      <c r="S21" s="7" t="s">
        <v>263</v>
      </c>
      <c r="T21" s="7" t="s">
        <v>124</v>
      </c>
      <c r="U21" s="7"/>
      <c r="V21" s="7" t="s">
        <v>361</v>
      </c>
      <c r="W21" s="7"/>
      <c r="X21" s="7" t="s">
        <v>82</v>
      </c>
      <c r="Y21" s="7" t="s">
        <v>361</v>
      </c>
      <c r="Z21" s="7" t="s">
        <v>135</v>
      </c>
      <c r="AA21" s="7" t="s">
        <v>135</v>
      </c>
      <c r="AB21" s="7" t="s">
        <v>82</v>
      </c>
      <c r="AC21" s="7" t="s">
        <v>82</v>
      </c>
      <c r="AD21" s="7" t="s">
        <v>390</v>
      </c>
      <c r="AE21" s="7" t="s">
        <v>361</v>
      </c>
      <c r="AF21" s="7" t="s">
        <v>361</v>
      </c>
      <c r="AG21" s="7" t="s">
        <v>82</v>
      </c>
      <c r="AH21" s="7"/>
      <c r="AI21" s="7" t="s">
        <v>227</v>
      </c>
      <c r="AJ21" s="7"/>
      <c r="AK21" s="7" t="s">
        <v>210</v>
      </c>
      <c r="AL21" s="7" t="s">
        <v>135</v>
      </c>
      <c r="AM21" s="7" t="s">
        <v>227</v>
      </c>
      <c r="AN21" s="7" t="s">
        <v>83</v>
      </c>
      <c r="AO21" s="7"/>
      <c r="AP21" s="7" t="s">
        <v>126</v>
      </c>
      <c r="AQ21" s="7"/>
      <c r="AR21" s="7" t="s">
        <v>136</v>
      </c>
      <c r="AS21" s="7" t="s">
        <v>82</v>
      </c>
      <c r="AT21" s="7" t="s">
        <v>82</v>
      </c>
      <c r="AU21" s="7"/>
      <c r="AV21" s="7" t="s">
        <v>186</v>
      </c>
      <c r="AW21" s="7" t="s">
        <v>179</v>
      </c>
      <c r="AX21" s="7"/>
      <c r="AY21" s="7"/>
      <c r="AZ21" s="7" t="s">
        <v>180</v>
      </c>
      <c r="BA21" s="7" t="s">
        <v>180</v>
      </c>
      <c r="BB21" s="7"/>
      <c r="BC21" s="7"/>
      <c r="BD21" s="7" t="s">
        <v>83</v>
      </c>
      <c r="BE21" s="7"/>
      <c r="BF21" s="7" t="s">
        <v>215</v>
      </c>
      <c r="BG21" s="7" t="s">
        <v>216</v>
      </c>
      <c r="BH21" s="7" t="s">
        <v>217</v>
      </c>
      <c r="BI21" s="7" t="s">
        <v>88</v>
      </c>
      <c r="BJ21" s="7" t="s">
        <v>218</v>
      </c>
      <c r="BK21" s="7" t="s">
        <v>218</v>
      </c>
      <c r="BL21" s="7"/>
      <c r="BM21" s="7" t="s">
        <v>88</v>
      </c>
      <c r="BN21" s="7" t="s">
        <v>166</v>
      </c>
      <c r="BO21" s="7" t="s">
        <v>157</v>
      </c>
      <c r="BP21" s="7" t="s">
        <v>88</v>
      </c>
      <c r="BQ21" s="7" t="s">
        <v>88</v>
      </c>
      <c r="BR21" s="7" t="s">
        <v>231</v>
      </c>
      <c r="BS21" s="7"/>
      <c r="BT21" s="7"/>
      <c r="BU21" s="7"/>
      <c r="BV21" s="7" t="s">
        <v>84</v>
      </c>
      <c r="BW21" s="7" t="s">
        <v>84</v>
      </c>
      <c r="BX21" s="7"/>
      <c r="BY21" s="7"/>
      <c r="BZ21" s="7" t="s">
        <v>82</v>
      </c>
    </row>
    <row r="22" spans="1:78" s="1" customFormat="1" ht="12.75" x14ac:dyDescent="0.2">
      <c r="A22" s="9" t="s">
        <v>503</v>
      </c>
      <c r="B22" s="7">
        <v>272280</v>
      </c>
      <c r="C22" s="7">
        <v>20952</v>
      </c>
      <c r="D22" s="7">
        <v>37998</v>
      </c>
      <c r="E22" s="7">
        <v>37272</v>
      </c>
      <c r="F22" s="7">
        <v>9880</v>
      </c>
      <c r="G22" s="7">
        <v>35417</v>
      </c>
      <c r="H22" s="7">
        <v>41913</v>
      </c>
      <c r="I22" s="7">
        <v>38152</v>
      </c>
      <c r="J22" s="7">
        <v>26895</v>
      </c>
      <c r="K22" s="7">
        <v>23801</v>
      </c>
      <c r="L22" s="7">
        <v>75666</v>
      </c>
      <c r="M22" s="7">
        <v>133738</v>
      </c>
      <c r="N22" s="7">
        <v>31288</v>
      </c>
      <c r="O22" s="7">
        <v>17013</v>
      </c>
      <c r="P22" s="7">
        <v>9607</v>
      </c>
      <c r="Q22" s="7">
        <v>4968</v>
      </c>
      <c r="R22" s="7">
        <v>196614</v>
      </c>
      <c r="S22" s="7">
        <v>62876</v>
      </c>
      <c r="T22" s="7">
        <v>14574</v>
      </c>
      <c r="U22" s="7">
        <v>9711</v>
      </c>
      <c r="V22" s="7">
        <v>19838</v>
      </c>
      <c r="W22" s="7">
        <v>20395</v>
      </c>
      <c r="X22" s="7">
        <v>55394</v>
      </c>
      <c r="Y22" s="7">
        <v>31782</v>
      </c>
      <c r="Z22" s="7">
        <v>8322</v>
      </c>
      <c r="AA22" s="7">
        <v>10303</v>
      </c>
      <c r="AB22" s="7">
        <v>6330</v>
      </c>
      <c r="AC22" s="7">
        <v>55267</v>
      </c>
      <c r="AD22" s="7">
        <v>3322</v>
      </c>
      <c r="AE22" s="7">
        <v>11473</v>
      </c>
      <c r="AF22" s="7">
        <v>19839</v>
      </c>
      <c r="AG22" s="7">
        <v>20303</v>
      </c>
      <c r="AH22" s="7">
        <v>9711</v>
      </c>
      <c r="AI22" s="7">
        <v>19838</v>
      </c>
      <c r="AJ22" s="7">
        <v>20395</v>
      </c>
      <c r="AK22" s="7">
        <v>95498</v>
      </c>
      <c r="AL22" s="7">
        <v>92203</v>
      </c>
      <c r="AM22" s="7">
        <v>34634</v>
      </c>
      <c r="AN22" s="7">
        <v>239990</v>
      </c>
      <c r="AO22" s="7">
        <v>19159</v>
      </c>
      <c r="AP22" s="7">
        <v>12262</v>
      </c>
      <c r="AQ22" s="7">
        <v>158123</v>
      </c>
      <c r="AR22" s="7">
        <v>28900</v>
      </c>
      <c r="AS22" s="7">
        <v>84824</v>
      </c>
      <c r="AT22" s="7">
        <v>114157</v>
      </c>
      <c r="AU22" s="7">
        <v>128294</v>
      </c>
      <c r="AV22" s="7">
        <v>143985</v>
      </c>
      <c r="AW22" s="7">
        <v>104265</v>
      </c>
      <c r="AX22" s="7">
        <v>39720</v>
      </c>
      <c r="AY22" s="7">
        <v>168015</v>
      </c>
      <c r="AZ22" s="7">
        <v>95249</v>
      </c>
      <c r="BA22" s="7">
        <v>89449</v>
      </c>
      <c r="BB22" s="7">
        <v>9016</v>
      </c>
      <c r="BC22" s="7">
        <v>177030</v>
      </c>
      <c r="BD22" s="7">
        <v>208086</v>
      </c>
      <c r="BE22" s="7">
        <v>64194</v>
      </c>
      <c r="BF22" s="7">
        <v>227791</v>
      </c>
      <c r="BG22" s="7">
        <v>146345</v>
      </c>
      <c r="BH22" s="7">
        <v>48926</v>
      </c>
      <c r="BI22" s="7">
        <v>32521</v>
      </c>
      <c r="BJ22" s="7">
        <v>178865</v>
      </c>
      <c r="BK22" s="7">
        <v>195271</v>
      </c>
      <c r="BL22" s="7">
        <v>44488</v>
      </c>
      <c r="BM22" s="7">
        <v>182052</v>
      </c>
      <c r="BN22" s="7">
        <v>161285</v>
      </c>
      <c r="BO22" s="7">
        <v>130550</v>
      </c>
      <c r="BP22" s="7">
        <v>220412</v>
      </c>
      <c r="BQ22" s="7">
        <v>211875</v>
      </c>
      <c r="BR22" s="7">
        <v>91154</v>
      </c>
      <c r="BS22" s="7">
        <v>51867</v>
      </c>
      <c r="BT22" s="7">
        <v>49495</v>
      </c>
      <c r="BU22" s="7">
        <v>170986</v>
      </c>
      <c r="BV22" s="7">
        <v>117143</v>
      </c>
      <c r="BW22" s="7">
        <v>124017</v>
      </c>
      <c r="BX22" s="7">
        <v>25250</v>
      </c>
      <c r="BY22" s="7">
        <v>116005</v>
      </c>
      <c r="BZ22" s="7">
        <v>156275</v>
      </c>
    </row>
    <row r="23" spans="1:78" s="1" customFormat="1" ht="12.75" x14ac:dyDescent="0.2">
      <c r="A23" s="9"/>
      <c r="B23" s="8">
        <v>0.17</v>
      </c>
      <c r="C23" s="8">
        <v>0.16</v>
      </c>
      <c r="D23" s="8">
        <v>0.21</v>
      </c>
      <c r="E23" s="8">
        <v>0.13</v>
      </c>
      <c r="F23" s="8">
        <v>0.16</v>
      </c>
      <c r="G23" s="8">
        <v>0.19</v>
      </c>
      <c r="H23" s="8">
        <v>0.15</v>
      </c>
      <c r="I23" s="8">
        <v>0.22</v>
      </c>
      <c r="J23" s="8">
        <v>0.17</v>
      </c>
      <c r="K23" s="8">
        <v>0.17</v>
      </c>
      <c r="L23" s="8">
        <v>0.09</v>
      </c>
      <c r="M23" s="8">
        <v>0.23</v>
      </c>
      <c r="N23" s="8">
        <v>0.36</v>
      </c>
      <c r="O23" s="8">
        <v>0.38</v>
      </c>
      <c r="P23" s="8">
        <v>0.41</v>
      </c>
      <c r="Q23" s="8">
        <v>0.49</v>
      </c>
      <c r="R23" s="8">
        <v>0.27</v>
      </c>
      <c r="S23" s="8">
        <v>0.38</v>
      </c>
      <c r="T23" s="8">
        <v>0.43</v>
      </c>
      <c r="U23" s="8">
        <v>0.12</v>
      </c>
      <c r="V23" s="8">
        <v>0.23</v>
      </c>
      <c r="W23" s="8">
        <v>0.14000000000000001</v>
      </c>
      <c r="X23" s="8">
        <v>0.17</v>
      </c>
      <c r="Y23" s="8">
        <v>0.22</v>
      </c>
      <c r="Z23" s="8">
        <v>0.17</v>
      </c>
      <c r="AA23" s="8">
        <v>0.13</v>
      </c>
      <c r="AB23" s="8">
        <v>0.19</v>
      </c>
      <c r="AC23" s="8">
        <v>0.15</v>
      </c>
      <c r="AD23" s="8">
        <v>0.24</v>
      </c>
      <c r="AE23" s="8">
        <v>0.24</v>
      </c>
      <c r="AF23" s="8">
        <v>0.18</v>
      </c>
      <c r="AG23" s="8">
        <v>0.17</v>
      </c>
      <c r="AH23" s="8">
        <v>0.12</v>
      </c>
      <c r="AI23" s="8">
        <v>0.23</v>
      </c>
      <c r="AJ23" s="8">
        <v>0.14000000000000001</v>
      </c>
      <c r="AK23" s="8">
        <v>0.19</v>
      </c>
      <c r="AL23" s="8">
        <v>0.15</v>
      </c>
      <c r="AM23" s="8">
        <v>0.2</v>
      </c>
      <c r="AN23" s="8">
        <v>0.17</v>
      </c>
      <c r="AO23" s="8">
        <v>0.14000000000000001</v>
      </c>
      <c r="AP23" s="8">
        <v>0.22</v>
      </c>
      <c r="AQ23" s="8">
        <v>0.15</v>
      </c>
      <c r="AR23" s="8">
        <v>0.22</v>
      </c>
      <c r="AS23" s="8">
        <v>0.22</v>
      </c>
      <c r="AT23" s="8">
        <v>0.22</v>
      </c>
      <c r="AU23" s="8">
        <v>0.1</v>
      </c>
      <c r="AV23" s="8">
        <v>0.45</v>
      </c>
      <c r="AW23" s="8">
        <v>0.81</v>
      </c>
      <c r="AX23" s="8">
        <v>0.21</v>
      </c>
      <c r="AY23" s="8">
        <v>0.11</v>
      </c>
      <c r="AZ23" s="8">
        <v>1</v>
      </c>
      <c r="BA23" s="8">
        <v>1</v>
      </c>
      <c r="BB23" s="8">
        <v>0.27</v>
      </c>
      <c r="BC23" s="8">
        <v>0.12</v>
      </c>
      <c r="BD23" s="8">
        <v>1</v>
      </c>
      <c r="BE23" s="8">
        <v>0.05</v>
      </c>
      <c r="BF23" s="8">
        <v>0.22</v>
      </c>
      <c r="BG23" s="8">
        <v>0.26</v>
      </c>
      <c r="BH23" s="8">
        <v>0.17</v>
      </c>
      <c r="BI23" s="8">
        <v>0.16</v>
      </c>
      <c r="BJ23" s="8">
        <v>0.23</v>
      </c>
      <c r="BK23" s="8">
        <v>0.23</v>
      </c>
      <c r="BL23" s="8">
        <v>0.08</v>
      </c>
      <c r="BM23" s="8">
        <v>0.2</v>
      </c>
      <c r="BN23" s="8">
        <v>0.22</v>
      </c>
      <c r="BO23" s="8">
        <v>0.23</v>
      </c>
      <c r="BP23" s="8">
        <v>0.2</v>
      </c>
      <c r="BQ23" s="8">
        <v>0.2</v>
      </c>
      <c r="BR23" s="8">
        <v>0.23</v>
      </c>
      <c r="BS23" s="8">
        <v>0.11</v>
      </c>
      <c r="BT23" s="8">
        <v>0.2</v>
      </c>
      <c r="BU23" s="8">
        <v>0.17</v>
      </c>
      <c r="BV23" s="8">
        <v>0.18</v>
      </c>
      <c r="BW23" s="8">
        <v>0.19</v>
      </c>
      <c r="BX23" s="8">
        <v>0.1</v>
      </c>
      <c r="BY23" s="8">
        <v>0.12</v>
      </c>
      <c r="BZ23" s="8">
        <v>0.24</v>
      </c>
    </row>
    <row r="24" spans="1:78" s="1" customFormat="1" ht="12.75" x14ac:dyDescent="0.2">
      <c r="A24" s="9"/>
      <c r="B24" s="7"/>
      <c r="C24" s="7" t="s">
        <v>84</v>
      </c>
      <c r="D24" s="7" t="s">
        <v>204</v>
      </c>
      <c r="E24" s="7"/>
      <c r="F24" s="7" t="s">
        <v>84</v>
      </c>
      <c r="G24" s="7" t="s">
        <v>357</v>
      </c>
      <c r="H24" s="7" t="s">
        <v>84</v>
      </c>
      <c r="I24" s="7" t="s">
        <v>204</v>
      </c>
      <c r="J24" s="7" t="s">
        <v>108</v>
      </c>
      <c r="K24" s="7" t="s">
        <v>107</v>
      </c>
      <c r="L24" s="7"/>
      <c r="M24" s="7" t="s">
        <v>82</v>
      </c>
      <c r="N24" s="7" t="s">
        <v>153</v>
      </c>
      <c r="O24" s="7" t="s">
        <v>263</v>
      </c>
      <c r="P24" s="7" t="s">
        <v>124</v>
      </c>
      <c r="Q24" s="7" t="s">
        <v>158</v>
      </c>
      <c r="R24" s="7" t="s">
        <v>126</v>
      </c>
      <c r="S24" s="7" t="s">
        <v>263</v>
      </c>
      <c r="T24" s="7" t="s">
        <v>124</v>
      </c>
      <c r="U24" s="7"/>
      <c r="V24" s="7" t="s">
        <v>390</v>
      </c>
      <c r="W24" s="7" t="s">
        <v>82</v>
      </c>
      <c r="X24" s="7" t="s">
        <v>208</v>
      </c>
      <c r="Y24" s="7" t="s">
        <v>390</v>
      </c>
      <c r="Z24" s="7" t="s">
        <v>208</v>
      </c>
      <c r="AA24" s="7"/>
      <c r="AB24" s="7" t="s">
        <v>208</v>
      </c>
      <c r="AC24" s="7" t="s">
        <v>219</v>
      </c>
      <c r="AD24" s="7" t="s">
        <v>390</v>
      </c>
      <c r="AE24" s="7" t="s">
        <v>372</v>
      </c>
      <c r="AF24" s="7" t="s">
        <v>208</v>
      </c>
      <c r="AG24" s="7" t="s">
        <v>208</v>
      </c>
      <c r="AH24" s="7"/>
      <c r="AI24" s="7" t="s">
        <v>265</v>
      </c>
      <c r="AJ24" s="7" t="s">
        <v>82</v>
      </c>
      <c r="AK24" s="7" t="s">
        <v>210</v>
      </c>
      <c r="AL24" s="7" t="s">
        <v>135</v>
      </c>
      <c r="AM24" s="7" t="s">
        <v>227</v>
      </c>
      <c r="AN24" s="7" t="s">
        <v>83</v>
      </c>
      <c r="AO24" s="7"/>
      <c r="AP24" s="7" t="s">
        <v>126</v>
      </c>
      <c r="AQ24" s="7"/>
      <c r="AR24" s="7" t="s">
        <v>82</v>
      </c>
      <c r="AS24" s="7" t="s">
        <v>82</v>
      </c>
      <c r="AT24" s="7" t="s">
        <v>82</v>
      </c>
      <c r="AU24" s="7"/>
      <c r="AV24" s="7" t="s">
        <v>186</v>
      </c>
      <c r="AW24" s="7" t="s">
        <v>179</v>
      </c>
      <c r="AX24" s="7" t="s">
        <v>213</v>
      </c>
      <c r="AY24" s="7" t="s">
        <v>82</v>
      </c>
      <c r="AZ24" s="7" t="s">
        <v>180</v>
      </c>
      <c r="BA24" s="7" t="s">
        <v>180</v>
      </c>
      <c r="BB24" s="7" t="s">
        <v>119</v>
      </c>
      <c r="BC24" s="7" t="s">
        <v>82</v>
      </c>
      <c r="BD24" s="7" t="s">
        <v>83</v>
      </c>
      <c r="BE24" s="7"/>
      <c r="BF24" s="7" t="s">
        <v>215</v>
      </c>
      <c r="BG24" s="7" t="s">
        <v>216</v>
      </c>
      <c r="BH24" s="7" t="s">
        <v>88</v>
      </c>
      <c r="BI24" s="7" t="s">
        <v>88</v>
      </c>
      <c r="BJ24" s="7" t="s">
        <v>218</v>
      </c>
      <c r="BK24" s="7" t="s">
        <v>218</v>
      </c>
      <c r="BL24" s="7"/>
      <c r="BM24" s="7" t="s">
        <v>88</v>
      </c>
      <c r="BN24" s="7" t="s">
        <v>157</v>
      </c>
      <c r="BO24" s="7" t="s">
        <v>230</v>
      </c>
      <c r="BP24" s="7" t="s">
        <v>88</v>
      </c>
      <c r="BQ24" s="7" t="s">
        <v>88</v>
      </c>
      <c r="BR24" s="7" t="s">
        <v>231</v>
      </c>
      <c r="BS24" s="7"/>
      <c r="BT24" s="7" t="s">
        <v>83</v>
      </c>
      <c r="BU24" s="7"/>
      <c r="BV24" s="7" t="s">
        <v>84</v>
      </c>
      <c r="BW24" s="7" t="s">
        <v>84</v>
      </c>
      <c r="BX24" s="7"/>
      <c r="BY24" s="7"/>
      <c r="BZ24" s="7" t="s">
        <v>82</v>
      </c>
    </row>
    <row r="25" spans="1:78" s="1" customFormat="1" ht="12.75" x14ac:dyDescent="0.2">
      <c r="A25" s="9" t="s">
        <v>504</v>
      </c>
      <c r="B25" s="7">
        <v>1329913</v>
      </c>
      <c r="C25" s="7">
        <v>110088</v>
      </c>
      <c r="D25" s="7">
        <v>142529</v>
      </c>
      <c r="E25" s="7">
        <v>252542</v>
      </c>
      <c r="F25" s="7">
        <v>50809</v>
      </c>
      <c r="G25" s="7">
        <v>155944</v>
      </c>
      <c r="H25" s="7">
        <v>231698</v>
      </c>
      <c r="I25" s="7">
        <v>139094</v>
      </c>
      <c r="J25" s="7">
        <v>126955</v>
      </c>
      <c r="K25" s="7">
        <v>120254</v>
      </c>
      <c r="L25" s="7">
        <v>787281</v>
      </c>
      <c r="M25" s="7">
        <v>439687</v>
      </c>
      <c r="N25" s="7">
        <v>56431</v>
      </c>
      <c r="O25" s="7">
        <v>27283</v>
      </c>
      <c r="P25" s="7">
        <v>13999</v>
      </c>
      <c r="Q25" s="7">
        <v>5232</v>
      </c>
      <c r="R25" s="7">
        <v>542632</v>
      </c>
      <c r="S25" s="7">
        <v>102945</v>
      </c>
      <c r="T25" s="7">
        <v>19231</v>
      </c>
      <c r="U25" s="7">
        <v>69889</v>
      </c>
      <c r="V25" s="7">
        <v>66369</v>
      </c>
      <c r="W25" s="7">
        <v>126990</v>
      </c>
      <c r="X25" s="7">
        <v>263412</v>
      </c>
      <c r="Y25" s="7">
        <v>114188</v>
      </c>
      <c r="Z25" s="7">
        <v>39413</v>
      </c>
      <c r="AA25" s="7">
        <v>67022</v>
      </c>
      <c r="AB25" s="7">
        <v>27799</v>
      </c>
      <c r="AC25" s="7">
        <v>314758</v>
      </c>
      <c r="AD25" s="7">
        <v>10301</v>
      </c>
      <c r="AE25" s="7">
        <v>36556</v>
      </c>
      <c r="AF25" s="7">
        <v>92011</v>
      </c>
      <c r="AG25" s="7">
        <v>101204</v>
      </c>
      <c r="AH25" s="7">
        <v>69889</v>
      </c>
      <c r="AI25" s="7">
        <v>66369</v>
      </c>
      <c r="AJ25" s="7">
        <v>126990</v>
      </c>
      <c r="AK25" s="7">
        <v>417013</v>
      </c>
      <c r="AL25" s="7">
        <v>510783</v>
      </c>
      <c r="AM25" s="7">
        <v>138868</v>
      </c>
      <c r="AN25" s="7">
        <v>1166174</v>
      </c>
      <c r="AO25" s="7">
        <v>114321</v>
      </c>
      <c r="AP25" s="7">
        <v>43386</v>
      </c>
      <c r="AQ25" s="7">
        <v>920286</v>
      </c>
      <c r="AR25" s="7">
        <v>102271</v>
      </c>
      <c r="AS25" s="7">
        <v>305817</v>
      </c>
      <c r="AT25" s="7">
        <v>409627</v>
      </c>
      <c r="AU25" s="7">
        <v>1153302</v>
      </c>
      <c r="AV25" s="7">
        <v>176611</v>
      </c>
      <c r="AW25" s="7">
        <v>23977</v>
      </c>
      <c r="AX25" s="7">
        <v>152634</v>
      </c>
      <c r="AY25" s="7">
        <v>1305936</v>
      </c>
      <c r="AZ25" s="7">
        <v>0</v>
      </c>
      <c r="BA25" s="7">
        <v>0</v>
      </c>
      <c r="BB25" s="7">
        <v>23977</v>
      </c>
      <c r="BC25" s="7">
        <v>1329913</v>
      </c>
      <c r="BD25" s="7">
        <v>0</v>
      </c>
      <c r="BE25" s="7">
        <v>1329913</v>
      </c>
      <c r="BF25" s="7">
        <v>828142</v>
      </c>
      <c r="BG25" s="7">
        <v>418035</v>
      </c>
      <c r="BH25" s="7">
        <v>240707</v>
      </c>
      <c r="BI25" s="7">
        <v>169400</v>
      </c>
      <c r="BJ25" s="7">
        <v>587435</v>
      </c>
      <c r="BK25" s="7">
        <v>658741</v>
      </c>
      <c r="BL25" s="7">
        <v>501771</v>
      </c>
      <c r="BM25" s="7">
        <v>725290</v>
      </c>
      <c r="BN25" s="7">
        <v>574967</v>
      </c>
      <c r="BO25" s="7">
        <v>448371</v>
      </c>
      <c r="BP25" s="7">
        <v>889627</v>
      </c>
      <c r="BQ25" s="7">
        <v>849412</v>
      </c>
      <c r="BR25" s="7">
        <v>297356</v>
      </c>
      <c r="BS25" s="7">
        <v>440287</v>
      </c>
      <c r="BT25" s="7">
        <v>195842</v>
      </c>
      <c r="BU25" s="7">
        <v>847854</v>
      </c>
      <c r="BV25" s="7">
        <v>520215</v>
      </c>
      <c r="BW25" s="7">
        <v>531502</v>
      </c>
      <c r="BX25" s="7">
        <v>223833</v>
      </c>
      <c r="BY25" s="7">
        <v>828599</v>
      </c>
      <c r="BZ25" s="7">
        <v>501314</v>
      </c>
    </row>
    <row r="26" spans="1:78" s="1" customFormat="1" ht="12.75" x14ac:dyDescent="0.2">
      <c r="A26" s="9"/>
      <c r="B26" s="8">
        <v>0.83</v>
      </c>
      <c r="C26" s="8">
        <v>0.84</v>
      </c>
      <c r="D26" s="8">
        <v>0.79</v>
      </c>
      <c r="E26" s="8">
        <v>0.87</v>
      </c>
      <c r="F26" s="8">
        <v>0.84</v>
      </c>
      <c r="G26" s="8">
        <v>0.81</v>
      </c>
      <c r="H26" s="8">
        <v>0.85</v>
      </c>
      <c r="I26" s="8">
        <v>0.78</v>
      </c>
      <c r="J26" s="8">
        <v>0.83</v>
      </c>
      <c r="K26" s="8">
        <v>0.83</v>
      </c>
      <c r="L26" s="8">
        <v>0.91</v>
      </c>
      <c r="M26" s="8">
        <v>0.77</v>
      </c>
      <c r="N26" s="8">
        <v>0.64</v>
      </c>
      <c r="O26" s="8">
        <v>0.62</v>
      </c>
      <c r="P26" s="8">
        <v>0.59</v>
      </c>
      <c r="Q26" s="8">
        <v>0.51</v>
      </c>
      <c r="R26" s="8">
        <v>0.73</v>
      </c>
      <c r="S26" s="8">
        <v>0.62</v>
      </c>
      <c r="T26" s="8">
        <v>0.56999999999999995</v>
      </c>
      <c r="U26" s="8">
        <v>0.88</v>
      </c>
      <c r="V26" s="8">
        <v>0.77</v>
      </c>
      <c r="W26" s="8">
        <v>0.86</v>
      </c>
      <c r="X26" s="8">
        <v>0.83</v>
      </c>
      <c r="Y26" s="8">
        <v>0.78</v>
      </c>
      <c r="Z26" s="8">
        <v>0.83</v>
      </c>
      <c r="AA26" s="8">
        <v>0.87</v>
      </c>
      <c r="AB26" s="8">
        <v>0.81</v>
      </c>
      <c r="AC26" s="8">
        <v>0.85</v>
      </c>
      <c r="AD26" s="8">
        <v>0.76</v>
      </c>
      <c r="AE26" s="8">
        <v>0.76</v>
      </c>
      <c r="AF26" s="8">
        <v>0.82</v>
      </c>
      <c r="AG26" s="8">
        <v>0.83</v>
      </c>
      <c r="AH26" s="8">
        <v>0.88</v>
      </c>
      <c r="AI26" s="8">
        <v>0.77</v>
      </c>
      <c r="AJ26" s="8">
        <v>0.86</v>
      </c>
      <c r="AK26" s="8">
        <v>0.81</v>
      </c>
      <c r="AL26" s="8">
        <v>0.85</v>
      </c>
      <c r="AM26" s="8">
        <v>0.8</v>
      </c>
      <c r="AN26" s="8">
        <v>0.83</v>
      </c>
      <c r="AO26" s="8">
        <v>0.86</v>
      </c>
      <c r="AP26" s="8">
        <v>0.78</v>
      </c>
      <c r="AQ26" s="8">
        <v>0.85</v>
      </c>
      <c r="AR26" s="8">
        <v>0.78</v>
      </c>
      <c r="AS26" s="8">
        <v>0.78</v>
      </c>
      <c r="AT26" s="8">
        <v>0.78</v>
      </c>
      <c r="AU26" s="8">
        <v>0.9</v>
      </c>
      <c r="AV26" s="8">
        <v>0.55000000000000004</v>
      </c>
      <c r="AW26" s="8">
        <v>0.19</v>
      </c>
      <c r="AX26" s="8">
        <v>0.79</v>
      </c>
      <c r="AY26" s="8">
        <v>0.89</v>
      </c>
      <c r="AZ26" s="8">
        <v>0</v>
      </c>
      <c r="BA26" s="8">
        <v>0</v>
      </c>
      <c r="BB26" s="8">
        <v>0.73</v>
      </c>
      <c r="BC26" s="8">
        <v>0.88</v>
      </c>
      <c r="BD26" s="8">
        <v>0</v>
      </c>
      <c r="BE26" s="8">
        <v>0.95</v>
      </c>
      <c r="BF26" s="8">
        <v>0.78</v>
      </c>
      <c r="BG26" s="8">
        <v>0.74</v>
      </c>
      <c r="BH26" s="8">
        <v>0.83</v>
      </c>
      <c r="BI26" s="8">
        <v>0.84</v>
      </c>
      <c r="BJ26" s="8">
        <v>0.77</v>
      </c>
      <c r="BK26" s="8">
        <v>0.77</v>
      </c>
      <c r="BL26" s="8">
        <v>0.92</v>
      </c>
      <c r="BM26" s="8">
        <v>0.8</v>
      </c>
      <c r="BN26" s="8">
        <v>0.78</v>
      </c>
      <c r="BO26" s="8">
        <v>0.77</v>
      </c>
      <c r="BP26" s="8">
        <v>0.8</v>
      </c>
      <c r="BQ26" s="8">
        <v>0.8</v>
      </c>
      <c r="BR26" s="8">
        <v>0.77</v>
      </c>
      <c r="BS26" s="8">
        <v>0.89</v>
      </c>
      <c r="BT26" s="8">
        <v>0.8</v>
      </c>
      <c r="BU26" s="8">
        <v>0.83</v>
      </c>
      <c r="BV26" s="8">
        <v>0.82</v>
      </c>
      <c r="BW26" s="8">
        <v>0.81</v>
      </c>
      <c r="BX26" s="8">
        <v>0.9</v>
      </c>
      <c r="BY26" s="8">
        <v>0.88</v>
      </c>
      <c r="BZ26" s="8">
        <v>0.76</v>
      </c>
    </row>
    <row r="27" spans="1:78" s="1" customFormat="1" ht="12.75" x14ac:dyDescent="0.2">
      <c r="A27" s="9"/>
      <c r="B27" s="7"/>
      <c r="C27" s="7" t="s">
        <v>385</v>
      </c>
      <c r="D27" s="7"/>
      <c r="E27" s="7" t="s">
        <v>122</v>
      </c>
      <c r="F27" s="7" t="s">
        <v>121</v>
      </c>
      <c r="G27" s="7" t="s">
        <v>143</v>
      </c>
      <c r="H27" s="7" t="s">
        <v>505</v>
      </c>
      <c r="I27" s="7"/>
      <c r="J27" s="7" t="s">
        <v>143</v>
      </c>
      <c r="K27" s="7" t="s">
        <v>121</v>
      </c>
      <c r="L27" s="7" t="s">
        <v>96</v>
      </c>
      <c r="M27" s="7" t="s">
        <v>259</v>
      </c>
      <c r="N27" s="7" t="s">
        <v>168</v>
      </c>
      <c r="O27" s="7" t="s">
        <v>277</v>
      </c>
      <c r="P27" s="7" t="s">
        <v>87</v>
      </c>
      <c r="Q27" s="7"/>
      <c r="R27" s="7" t="s">
        <v>269</v>
      </c>
      <c r="S27" s="7" t="s">
        <v>277</v>
      </c>
      <c r="T27" s="7" t="s">
        <v>87</v>
      </c>
      <c r="U27" s="7" t="s">
        <v>506</v>
      </c>
      <c r="V27" s="7"/>
      <c r="W27" s="7" t="s">
        <v>193</v>
      </c>
      <c r="X27" s="7" t="s">
        <v>395</v>
      </c>
      <c r="Y27" s="7" t="s">
        <v>92</v>
      </c>
      <c r="Z27" s="7" t="s">
        <v>395</v>
      </c>
      <c r="AA27" s="7" t="s">
        <v>192</v>
      </c>
      <c r="AB27" s="7" t="s">
        <v>395</v>
      </c>
      <c r="AC27" s="7" t="s">
        <v>193</v>
      </c>
      <c r="AD27" s="7"/>
      <c r="AE27" s="7"/>
      <c r="AF27" s="7" t="s">
        <v>395</v>
      </c>
      <c r="AG27" s="7" t="s">
        <v>395</v>
      </c>
      <c r="AH27" s="7" t="s">
        <v>172</v>
      </c>
      <c r="AI27" s="7"/>
      <c r="AJ27" s="7" t="s">
        <v>117</v>
      </c>
      <c r="AK27" s="7" t="s">
        <v>196</v>
      </c>
      <c r="AL27" s="7" t="s">
        <v>197</v>
      </c>
      <c r="AM27" s="7" t="s">
        <v>83</v>
      </c>
      <c r="AN27" s="7" t="s">
        <v>84</v>
      </c>
      <c r="AO27" s="7" t="s">
        <v>135</v>
      </c>
      <c r="AP27" s="7"/>
      <c r="AQ27" s="7" t="s">
        <v>103</v>
      </c>
      <c r="AR27" s="7"/>
      <c r="AS27" s="7"/>
      <c r="AT27" s="7"/>
      <c r="AU27" s="7" t="s">
        <v>96</v>
      </c>
      <c r="AV27" s="7" t="s">
        <v>106</v>
      </c>
      <c r="AW27" s="7" t="s">
        <v>105</v>
      </c>
      <c r="AX27" s="7" t="s">
        <v>184</v>
      </c>
      <c r="AY27" s="7" t="s">
        <v>150</v>
      </c>
      <c r="AZ27" s="7"/>
      <c r="BA27" s="7"/>
      <c r="BB27" s="7" t="s">
        <v>220</v>
      </c>
      <c r="BC27" s="7" t="s">
        <v>150</v>
      </c>
      <c r="BD27" s="7"/>
      <c r="BE27" s="7" t="s">
        <v>82</v>
      </c>
      <c r="BF27" s="7" t="s">
        <v>202</v>
      </c>
      <c r="BG27" s="7"/>
      <c r="BH27" s="7" t="s">
        <v>203</v>
      </c>
      <c r="BI27" s="7" t="s">
        <v>203</v>
      </c>
      <c r="BJ27" s="7" t="s">
        <v>83</v>
      </c>
      <c r="BK27" s="7" t="s">
        <v>83</v>
      </c>
      <c r="BL27" s="7" t="s">
        <v>151</v>
      </c>
      <c r="BM27" s="7" t="s">
        <v>174</v>
      </c>
      <c r="BN27" s="7" t="s">
        <v>107</v>
      </c>
      <c r="BO27" s="7" t="s">
        <v>87</v>
      </c>
      <c r="BP27" s="7" t="s">
        <v>174</v>
      </c>
      <c r="BQ27" s="7" t="s">
        <v>174</v>
      </c>
      <c r="BR27" s="7"/>
      <c r="BS27" s="7" t="s">
        <v>151</v>
      </c>
      <c r="BT27" s="7"/>
      <c r="BU27" s="7" t="s">
        <v>82</v>
      </c>
      <c r="BV27" s="7"/>
      <c r="BW27" s="7"/>
      <c r="BX27" s="7" t="s">
        <v>126</v>
      </c>
      <c r="BY27" s="7" t="s">
        <v>83</v>
      </c>
    </row>
    <row r="28" spans="1:78" s="1" customFormat="1" ht="12.75" x14ac:dyDescent="0.2">
      <c r="A28" s="9" t="s">
        <v>462</v>
      </c>
    </row>
    <row r="29" spans="1:78" s="1" customFormat="1" ht="12.75" x14ac:dyDescent="0.2">
      <c r="A29"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40"/>
  <sheetViews>
    <sheetView workbookViewId="0">
      <selection activeCell="C5" sqref="C5"/>
    </sheetView>
  </sheetViews>
  <sheetFormatPr defaultRowHeight="15" x14ac:dyDescent="0.25"/>
  <cols>
    <col min="1" max="1" width="30.7109375" style="12" customWidth="1"/>
    <col min="2" max="2" width="10.140625" bestFit="1" customWidth="1"/>
    <col min="3" max="3" width="13.5703125" bestFit="1" customWidth="1"/>
    <col min="4" max="4" width="15.28515625" bestFit="1" customWidth="1"/>
    <col min="5" max="6" width="10.7109375" customWidth="1"/>
    <col min="7" max="7" width="11" bestFit="1" customWidth="1"/>
    <col min="8" max="8" width="10.7109375" customWidth="1"/>
    <col min="9" max="9" width="12.7109375" customWidth="1"/>
    <col min="10" max="10" width="18.7109375" customWidth="1"/>
    <col min="11" max="11" width="25.85546875" bestFit="1" customWidth="1"/>
    <col min="12" max="12" width="14.7109375" customWidth="1"/>
    <col min="13" max="15" width="12.7109375" customWidth="1"/>
    <col min="16" max="16" width="13.85546875" bestFit="1" customWidth="1"/>
    <col min="17" max="17" width="10.7109375" customWidth="1"/>
    <col min="18" max="18" width="9.7109375" customWidth="1"/>
    <col min="19" max="20" width="10.140625" bestFit="1" customWidth="1"/>
    <col min="21" max="21" width="24.28515625" bestFit="1" customWidth="1"/>
    <col min="22" max="23" width="16.7109375" customWidth="1"/>
    <col min="24" max="24" width="18.7109375" customWidth="1"/>
    <col min="25" max="25" width="19.42578125" bestFit="1" customWidth="1"/>
    <col min="26" max="26" width="24.7109375" customWidth="1"/>
    <col min="27" max="27" width="29.85546875" bestFit="1" customWidth="1"/>
    <col min="28" max="28" width="18.7109375" customWidth="1"/>
    <col min="29" max="29" width="17.5703125" bestFit="1" customWidth="1"/>
    <col min="30" max="30" width="13.85546875" bestFit="1" customWidth="1"/>
    <col min="31" max="31" width="16.7109375" customWidth="1"/>
    <col min="32" max="32" width="20" bestFit="1" customWidth="1"/>
    <col min="33" max="33" width="20.5703125" bestFit="1" customWidth="1"/>
    <col min="34" max="34" width="26.5703125" bestFit="1" customWidth="1"/>
    <col min="35" max="35" width="16.7109375" customWidth="1"/>
    <col min="36" max="36" width="25.7109375" customWidth="1"/>
    <col min="37" max="37" width="36.28515625" bestFit="1" customWidth="1"/>
    <col min="38" max="38" width="27.42578125" bestFit="1" customWidth="1"/>
    <col min="39" max="39" width="22.7109375" customWidth="1"/>
    <col min="40" max="40" width="20.7109375" customWidth="1"/>
    <col min="41" max="41" width="24.7109375" customWidth="1"/>
    <col min="42" max="42" width="27.5703125" bestFit="1" customWidth="1"/>
    <col min="43" max="43" width="20.7109375" customWidth="1"/>
    <col min="44" max="44" width="22.7109375" customWidth="1"/>
    <col min="45" max="45" width="25" bestFit="1" customWidth="1"/>
    <col min="46" max="46" width="18.7109375" customWidth="1"/>
    <col min="47" max="47" width="38.7109375" customWidth="1"/>
    <col min="48" max="48" width="27.7109375" customWidth="1"/>
    <col min="49" max="49" width="24.7109375" customWidth="1"/>
    <col min="50" max="50" width="23" bestFit="1" customWidth="1"/>
    <col min="51" max="51" width="16.85546875" bestFit="1" customWidth="1"/>
    <col min="52" max="52" width="16.7109375" customWidth="1"/>
    <col min="53" max="53" width="22.7109375" customWidth="1"/>
    <col min="54" max="54" width="31.28515625" bestFit="1" customWidth="1"/>
    <col min="55" max="55" width="16.7109375" customWidth="1"/>
    <col min="56" max="56" width="21.7109375" customWidth="1"/>
    <col min="57" max="57" width="26.28515625" bestFit="1" customWidth="1"/>
    <col min="58" max="58" width="31.7109375" customWidth="1"/>
    <col min="59" max="59" width="37.140625" bestFit="1" customWidth="1"/>
    <col min="60" max="60" width="19.7109375" customWidth="1"/>
    <col min="61" max="62" width="16.7109375" customWidth="1"/>
    <col min="63" max="63" width="14.42578125" bestFit="1" customWidth="1"/>
    <col min="64" max="64" width="12.7109375" customWidth="1"/>
    <col min="65" max="65" width="18.7109375" customWidth="1"/>
    <col min="66" max="66" width="15.7109375" customWidth="1"/>
    <col min="67" max="67" width="16.7109375" customWidth="1"/>
    <col min="68" max="68" width="20.7109375" customWidth="1"/>
    <col min="69" max="69" width="25.85546875" bestFit="1" customWidth="1"/>
    <col min="70" max="70" width="18.140625" bestFit="1" customWidth="1"/>
    <col min="71" max="71" width="13.7109375" customWidth="1"/>
    <col min="72" max="72" width="48.7109375" customWidth="1"/>
    <col min="73" max="73" width="55.28515625" bestFit="1" customWidth="1"/>
    <col min="74" max="74" width="30.7109375" customWidth="1"/>
    <col min="75" max="76" width="19.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1488</v>
      </c>
    </row>
    <row r="5" spans="1:78" s="1" customFormat="1" ht="12.75" x14ac:dyDescent="0.2">
      <c r="A5" s="9"/>
    </row>
    <row r="6" spans="1:78" s="3" customFormat="1" ht="12.75" x14ac:dyDescent="0.2">
      <c r="A6" s="11" t="s">
        <v>1489</v>
      </c>
    </row>
    <row r="7" spans="1:78" s="1" customFormat="1" ht="12.75" x14ac:dyDescent="0.2">
      <c r="A7" s="9" t="s">
        <v>586</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95</v>
      </c>
      <c r="B10" s="7">
        <v>2132255</v>
      </c>
      <c r="C10" s="7">
        <v>174943</v>
      </c>
      <c r="D10" s="7">
        <v>245492</v>
      </c>
      <c r="E10" s="7">
        <v>335562</v>
      </c>
      <c r="F10" s="7">
        <v>136996</v>
      </c>
      <c r="G10" s="7">
        <v>269600</v>
      </c>
      <c r="H10" s="7">
        <v>322768</v>
      </c>
      <c r="I10" s="7">
        <v>212124</v>
      </c>
      <c r="J10" s="7">
        <v>215567</v>
      </c>
      <c r="K10" s="7">
        <v>219203</v>
      </c>
      <c r="L10" s="7">
        <v>39070</v>
      </c>
      <c r="M10" s="7">
        <v>438822</v>
      </c>
      <c r="N10" s="7">
        <v>351007</v>
      </c>
      <c r="O10" s="7">
        <v>354538</v>
      </c>
      <c r="P10" s="7">
        <v>392270</v>
      </c>
      <c r="Q10" s="7">
        <v>556548</v>
      </c>
      <c r="R10" s="7">
        <v>2093185</v>
      </c>
      <c r="S10" s="7">
        <v>1654363</v>
      </c>
      <c r="T10" s="7">
        <v>948818</v>
      </c>
      <c r="U10" s="7">
        <v>44636</v>
      </c>
      <c r="V10" s="7">
        <v>189616</v>
      </c>
      <c r="W10" s="7">
        <v>86120</v>
      </c>
      <c r="X10" s="7">
        <v>328079</v>
      </c>
      <c r="Y10" s="7">
        <v>175918</v>
      </c>
      <c r="Z10" s="7">
        <v>95766</v>
      </c>
      <c r="AA10" s="7">
        <v>59460</v>
      </c>
      <c r="AB10" s="7">
        <v>36697</v>
      </c>
      <c r="AC10" s="7">
        <v>303754</v>
      </c>
      <c r="AD10" s="7">
        <v>77360</v>
      </c>
      <c r="AE10" s="7">
        <v>300332</v>
      </c>
      <c r="AF10" s="7">
        <v>323437</v>
      </c>
      <c r="AG10" s="7">
        <v>111080</v>
      </c>
      <c r="AH10" s="7">
        <v>44636</v>
      </c>
      <c r="AI10" s="7">
        <v>189616</v>
      </c>
      <c r="AJ10" s="7">
        <v>86120</v>
      </c>
      <c r="AK10" s="7">
        <v>599763</v>
      </c>
      <c r="AL10" s="7">
        <v>510991</v>
      </c>
      <c r="AM10" s="7">
        <v>701129</v>
      </c>
      <c r="AN10" s="7">
        <v>1458234</v>
      </c>
      <c r="AO10" s="7">
        <v>246587</v>
      </c>
      <c r="AP10" s="7">
        <v>412068</v>
      </c>
      <c r="AQ10" s="7">
        <v>942135</v>
      </c>
      <c r="AR10" s="7">
        <v>423543</v>
      </c>
      <c r="AS10" s="7">
        <v>763831</v>
      </c>
      <c r="AT10" s="7">
        <v>1190120</v>
      </c>
      <c r="AU10" s="7">
        <v>955732</v>
      </c>
      <c r="AV10" s="7">
        <v>1176523</v>
      </c>
      <c r="AW10" s="7">
        <v>444684</v>
      </c>
      <c r="AX10" s="7">
        <v>731839</v>
      </c>
      <c r="AY10" s="7">
        <v>1687571</v>
      </c>
      <c r="AZ10" s="7">
        <v>330408</v>
      </c>
      <c r="BA10" s="7">
        <v>285077</v>
      </c>
      <c r="BB10" s="7">
        <v>114276</v>
      </c>
      <c r="BC10" s="7">
        <v>1801847</v>
      </c>
      <c r="BD10" s="7">
        <v>707292</v>
      </c>
      <c r="BE10" s="7">
        <v>1424963</v>
      </c>
      <c r="BF10" s="7">
        <v>1963845</v>
      </c>
      <c r="BG10" s="7">
        <v>1501105</v>
      </c>
      <c r="BH10" s="7">
        <v>290384</v>
      </c>
      <c r="BI10" s="7">
        <v>172356</v>
      </c>
      <c r="BJ10" s="7">
        <v>1673461</v>
      </c>
      <c r="BK10" s="7">
        <v>1791489</v>
      </c>
      <c r="BL10" s="7">
        <v>168410</v>
      </c>
      <c r="BM10" s="7">
        <v>1729216</v>
      </c>
      <c r="BN10" s="7">
        <v>1610449</v>
      </c>
      <c r="BO10" s="7">
        <v>1521611</v>
      </c>
      <c r="BP10" s="7">
        <v>1959517</v>
      </c>
      <c r="BQ10" s="7">
        <v>1910506</v>
      </c>
      <c r="BR10" s="7">
        <v>1199204</v>
      </c>
      <c r="BS10" s="7">
        <v>172738</v>
      </c>
      <c r="BT10" s="7">
        <v>610231</v>
      </c>
      <c r="BU10" s="7">
        <v>1063131</v>
      </c>
      <c r="BV10" s="7">
        <v>825958</v>
      </c>
      <c r="BW10" s="7">
        <v>964212</v>
      </c>
      <c r="BX10" s="7">
        <v>163790</v>
      </c>
      <c r="BY10" s="7">
        <v>889291</v>
      </c>
      <c r="BZ10" s="7">
        <v>1242964</v>
      </c>
    </row>
    <row r="11" spans="1:78" s="1" customFormat="1" ht="12.75" x14ac:dyDescent="0.2">
      <c r="A11" s="9" t="s">
        <v>17</v>
      </c>
      <c r="B11" s="7">
        <v>24452030</v>
      </c>
      <c r="C11" s="7">
        <v>1984956</v>
      </c>
      <c r="D11" s="7">
        <v>2551903</v>
      </c>
      <c r="E11" s="7">
        <v>4772899</v>
      </c>
      <c r="F11" s="7">
        <v>1026409</v>
      </c>
      <c r="G11" s="7">
        <v>3126986</v>
      </c>
      <c r="H11" s="7">
        <v>3905291</v>
      </c>
      <c r="I11" s="7">
        <v>2372386</v>
      </c>
      <c r="J11" s="7">
        <v>2423878</v>
      </c>
      <c r="K11" s="7">
        <v>2287322</v>
      </c>
      <c r="L11" s="7">
        <v>2241810</v>
      </c>
      <c r="M11" s="7">
        <v>5748488</v>
      </c>
      <c r="N11" s="7">
        <v>3015951</v>
      </c>
      <c r="O11" s="7">
        <v>3063753</v>
      </c>
      <c r="P11" s="7">
        <v>3749959</v>
      </c>
      <c r="Q11" s="7">
        <v>6632069</v>
      </c>
      <c r="R11" s="7">
        <v>22210220</v>
      </c>
      <c r="S11" s="7">
        <v>16461732</v>
      </c>
      <c r="T11" s="7">
        <v>10382028</v>
      </c>
      <c r="U11" s="7">
        <v>581023</v>
      </c>
      <c r="V11" s="7">
        <v>1983249</v>
      </c>
      <c r="W11" s="7">
        <v>1008722</v>
      </c>
      <c r="X11" s="7">
        <v>3901863</v>
      </c>
      <c r="Y11" s="7">
        <v>1794196</v>
      </c>
      <c r="Z11" s="7">
        <v>1149619</v>
      </c>
      <c r="AA11" s="7">
        <v>919802</v>
      </c>
      <c r="AB11" s="7">
        <v>871179</v>
      </c>
      <c r="AC11" s="7">
        <v>4702576</v>
      </c>
      <c r="AD11" s="7">
        <v>1012612</v>
      </c>
      <c r="AE11" s="7">
        <v>2215298</v>
      </c>
      <c r="AF11" s="7">
        <v>3165031</v>
      </c>
      <c r="AG11" s="7">
        <v>1146860</v>
      </c>
      <c r="AH11" s="7">
        <v>581023</v>
      </c>
      <c r="AI11" s="7">
        <v>1983249</v>
      </c>
      <c r="AJ11" s="7">
        <v>1008722</v>
      </c>
      <c r="AK11" s="7">
        <v>6845677</v>
      </c>
      <c r="AL11" s="7">
        <v>7640417</v>
      </c>
      <c r="AM11" s="7">
        <v>6392942</v>
      </c>
      <c r="AN11" s="7">
        <v>18030577</v>
      </c>
      <c r="AO11" s="7">
        <v>2580343</v>
      </c>
      <c r="AP11" s="7">
        <v>3683891</v>
      </c>
      <c r="AQ11" s="7">
        <v>11371290</v>
      </c>
      <c r="AR11" s="7">
        <v>4831298</v>
      </c>
      <c r="AS11" s="7">
        <v>8221024</v>
      </c>
      <c r="AT11" s="7">
        <v>13080740</v>
      </c>
      <c r="AU11" s="7">
        <v>12069376</v>
      </c>
      <c r="AV11" s="7">
        <v>12382654</v>
      </c>
      <c r="AW11" s="7">
        <v>4543954</v>
      </c>
      <c r="AX11" s="7">
        <v>7838700</v>
      </c>
      <c r="AY11" s="7">
        <v>19908076</v>
      </c>
      <c r="AZ11" s="7">
        <v>3377266</v>
      </c>
      <c r="BA11" s="7">
        <v>2939044</v>
      </c>
      <c r="BB11" s="7">
        <v>1166688</v>
      </c>
      <c r="BC11" s="7">
        <v>21074764</v>
      </c>
      <c r="BD11" s="7">
        <v>7205935</v>
      </c>
      <c r="BE11" s="7">
        <v>17246095</v>
      </c>
      <c r="BF11" s="7">
        <v>21609699</v>
      </c>
      <c r="BG11" s="7">
        <v>16133843</v>
      </c>
      <c r="BH11" s="7">
        <v>3397661</v>
      </c>
      <c r="BI11" s="7">
        <v>2078194</v>
      </c>
      <c r="BJ11" s="7">
        <v>18212038</v>
      </c>
      <c r="BK11" s="7">
        <v>19531505</v>
      </c>
      <c r="BL11" s="7">
        <v>2842332</v>
      </c>
      <c r="BM11" s="7">
        <v>19190215</v>
      </c>
      <c r="BN11" s="7">
        <v>17446722</v>
      </c>
      <c r="BO11" s="7">
        <v>16302639</v>
      </c>
      <c r="BP11" s="7">
        <v>21712901</v>
      </c>
      <c r="BQ11" s="7">
        <v>21125353</v>
      </c>
      <c r="BR11" s="7">
        <v>12824887</v>
      </c>
      <c r="BS11" s="7">
        <v>2739130</v>
      </c>
      <c r="BT11" s="7">
        <v>6550123</v>
      </c>
      <c r="BU11" s="7">
        <v>12492674</v>
      </c>
      <c r="BV11" s="7">
        <v>9098753</v>
      </c>
      <c r="BW11" s="7">
        <v>10885536</v>
      </c>
      <c r="BX11" s="7">
        <v>2478965</v>
      </c>
      <c r="BY11" s="7">
        <v>10790629</v>
      </c>
      <c r="BZ11" s="7">
        <v>13661401</v>
      </c>
    </row>
    <row r="12" spans="1:78" s="1" customFormat="1" ht="12.75" x14ac:dyDescent="0.2">
      <c r="A12" s="9" t="s">
        <v>1490</v>
      </c>
      <c r="B12" s="7">
        <v>1060004</v>
      </c>
      <c r="C12" s="7">
        <v>78326</v>
      </c>
      <c r="D12" s="7">
        <v>140823</v>
      </c>
      <c r="E12" s="7">
        <v>160158</v>
      </c>
      <c r="F12" s="7">
        <v>46948</v>
      </c>
      <c r="G12" s="7">
        <v>154754</v>
      </c>
      <c r="H12" s="7">
        <v>161571</v>
      </c>
      <c r="I12" s="7">
        <v>130418</v>
      </c>
      <c r="J12" s="7">
        <v>105914</v>
      </c>
      <c r="K12" s="7">
        <v>81092</v>
      </c>
      <c r="L12" s="7">
        <v>55048</v>
      </c>
      <c r="M12" s="7">
        <v>242592</v>
      </c>
      <c r="N12" s="7">
        <v>142436</v>
      </c>
      <c r="O12" s="7">
        <v>129481</v>
      </c>
      <c r="P12" s="7">
        <v>173805</v>
      </c>
      <c r="Q12" s="7">
        <v>316642</v>
      </c>
      <c r="R12" s="7">
        <v>1004956</v>
      </c>
      <c r="S12" s="7">
        <v>762364</v>
      </c>
      <c r="T12" s="7">
        <v>490447</v>
      </c>
      <c r="U12" s="7">
        <v>28327</v>
      </c>
      <c r="V12" s="7">
        <v>111605</v>
      </c>
      <c r="W12" s="7">
        <v>38273</v>
      </c>
      <c r="X12" s="7">
        <v>192242</v>
      </c>
      <c r="Y12" s="7">
        <v>118287</v>
      </c>
      <c r="Z12" s="7">
        <v>38039</v>
      </c>
      <c r="AA12" s="7">
        <v>42952</v>
      </c>
      <c r="AB12" s="7">
        <v>43097</v>
      </c>
      <c r="AC12" s="7">
        <v>199658</v>
      </c>
      <c r="AD12" s="7">
        <v>40997</v>
      </c>
      <c r="AE12" s="7">
        <v>61227</v>
      </c>
      <c r="AF12" s="7">
        <v>101101</v>
      </c>
      <c r="AG12" s="7">
        <v>44202</v>
      </c>
      <c r="AH12" s="7">
        <v>28327</v>
      </c>
      <c r="AI12" s="7">
        <v>111605</v>
      </c>
      <c r="AJ12" s="7">
        <v>38273</v>
      </c>
      <c r="AK12" s="7">
        <v>348567</v>
      </c>
      <c r="AL12" s="7">
        <v>329908</v>
      </c>
      <c r="AM12" s="7">
        <v>203325</v>
      </c>
      <c r="AN12" s="7">
        <v>854684</v>
      </c>
      <c r="AO12" s="7">
        <v>91090</v>
      </c>
      <c r="AP12" s="7">
        <v>107937</v>
      </c>
      <c r="AQ12" s="7">
        <v>447901</v>
      </c>
      <c r="AR12" s="7">
        <v>202834</v>
      </c>
      <c r="AS12" s="7">
        <v>407765</v>
      </c>
      <c r="AT12" s="7">
        <v>612103</v>
      </c>
      <c r="AU12" s="7">
        <v>394988</v>
      </c>
      <c r="AV12" s="7">
        <v>665017</v>
      </c>
      <c r="AW12" s="7">
        <v>328189</v>
      </c>
      <c r="AX12" s="7">
        <v>336828</v>
      </c>
      <c r="AY12" s="7">
        <v>731816</v>
      </c>
      <c r="AZ12" s="7">
        <v>254105</v>
      </c>
      <c r="BA12" s="7">
        <v>224814</v>
      </c>
      <c r="BB12" s="7">
        <v>74084</v>
      </c>
      <c r="BC12" s="7">
        <v>805899</v>
      </c>
      <c r="BD12" s="7">
        <v>1060004</v>
      </c>
      <c r="BE12" s="7">
        <v>0</v>
      </c>
      <c r="BF12" s="7">
        <v>986941</v>
      </c>
      <c r="BG12" s="7">
        <v>752744</v>
      </c>
      <c r="BH12" s="7">
        <v>143104</v>
      </c>
      <c r="BI12" s="7">
        <v>91093</v>
      </c>
      <c r="BJ12" s="7">
        <v>843837</v>
      </c>
      <c r="BK12" s="7">
        <v>895848</v>
      </c>
      <c r="BL12" s="7">
        <v>73063</v>
      </c>
      <c r="BM12" s="7">
        <v>859707</v>
      </c>
      <c r="BN12" s="7">
        <v>771862</v>
      </c>
      <c r="BO12" s="7">
        <v>710353</v>
      </c>
      <c r="BP12" s="7">
        <v>964750</v>
      </c>
      <c r="BQ12" s="7">
        <v>939481</v>
      </c>
      <c r="BR12" s="7">
        <v>552081</v>
      </c>
      <c r="BS12" s="7">
        <v>95255</v>
      </c>
      <c r="BT12" s="7">
        <v>261080</v>
      </c>
      <c r="BU12" s="7">
        <v>586038</v>
      </c>
      <c r="BV12" s="7">
        <v>491763</v>
      </c>
      <c r="BW12" s="7">
        <v>469471</v>
      </c>
      <c r="BX12" s="7">
        <v>46912</v>
      </c>
      <c r="BY12" s="7">
        <v>355949</v>
      </c>
      <c r="BZ12" s="7">
        <v>704055</v>
      </c>
    </row>
    <row r="13" spans="1:78" s="1" customFormat="1" ht="12.75" x14ac:dyDescent="0.2">
      <c r="A13" s="9"/>
      <c r="B13" s="15">
        <v>4.3400000000000001E-2</v>
      </c>
      <c r="C13" s="15">
        <v>3.95E-2</v>
      </c>
      <c r="D13" s="15">
        <v>5.5199999999999999E-2</v>
      </c>
      <c r="E13" s="15">
        <v>3.3599999999999998E-2</v>
      </c>
      <c r="F13" s="15">
        <v>4.5699999999999998E-2</v>
      </c>
      <c r="G13" s="15">
        <v>4.9500000000000002E-2</v>
      </c>
      <c r="H13" s="15">
        <v>4.1399999999999999E-2</v>
      </c>
      <c r="I13" s="15">
        <v>5.5E-2</v>
      </c>
      <c r="J13" s="15">
        <v>4.3700000000000003E-2</v>
      </c>
      <c r="K13" s="15">
        <v>3.5499999999999997E-2</v>
      </c>
      <c r="L13" s="15">
        <v>2.46E-2</v>
      </c>
      <c r="M13" s="15">
        <v>4.2200000000000001E-2</v>
      </c>
      <c r="N13" s="15">
        <v>4.7199999999999999E-2</v>
      </c>
      <c r="O13" s="15">
        <v>4.2299999999999997E-2</v>
      </c>
      <c r="P13" s="15">
        <v>4.6300000000000001E-2</v>
      </c>
      <c r="Q13" s="15">
        <v>4.7699999999999999E-2</v>
      </c>
      <c r="R13" s="15">
        <v>4.5199999999999997E-2</v>
      </c>
      <c r="S13" s="15">
        <v>4.6300000000000001E-2</v>
      </c>
      <c r="T13" s="15">
        <v>4.7199999999999999E-2</v>
      </c>
      <c r="U13" s="15">
        <v>4.8800000000000003E-2</v>
      </c>
      <c r="V13" s="15">
        <v>5.6300000000000003E-2</v>
      </c>
      <c r="W13" s="15">
        <v>3.7900000000000003E-2</v>
      </c>
      <c r="X13" s="15">
        <v>4.9299999999999997E-2</v>
      </c>
      <c r="Y13" s="15">
        <v>6.59E-2</v>
      </c>
      <c r="Z13" s="15">
        <v>3.3099999999999997E-2</v>
      </c>
      <c r="AA13" s="15">
        <v>4.6699999999999998E-2</v>
      </c>
      <c r="AB13" s="15">
        <v>4.9500000000000002E-2</v>
      </c>
      <c r="AC13" s="15">
        <v>4.2500000000000003E-2</v>
      </c>
      <c r="AD13" s="15">
        <v>4.0500000000000001E-2</v>
      </c>
      <c r="AE13" s="15">
        <v>2.76E-2</v>
      </c>
      <c r="AF13" s="15">
        <v>3.1899999999999998E-2</v>
      </c>
      <c r="AG13" s="15">
        <v>3.85E-2</v>
      </c>
      <c r="AH13" s="15">
        <v>4.8800000000000003E-2</v>
      </c>
      <c r="AI13" s="15">
        <v>5.6300000000000003E-2</v>
      </c>
      <c r="AJ13" s="15">
        <v>3.7900000000000003E-2</v>
      </c>
      <c r="AK13" s="15">
        <v>5.0900000000000001E-2</v>
      </c>
      <c r="AL13" s="15">
        <v>4.3200000000000002E-2</v>
      </c>
      <c r="AM13" s="15">
        <v>3.1800000000000002E-2</v>
      </c>
      <c r="AN13" s="15">
        <v>4.7399999999999998E-2</v>
      </c>
      <c r="AO13" s="15">
        <v>3.5299999999999998E-2</v>
      </c>
      <c r="AP13" s="15">
        <v>2.93E-2</v>
      </c>
      <c r="AQ13" s="15">
        <v>3.9399999999999998E-2</v>
      </c>
      <c r="AR13" s="15">
        <v>4.2000000000000003E-2</v>
      </c>
      <c r="AS13" s="15">
        <v>4.9599999999999998E-2</v>
      </c>
      <c r="AT13" s="15">
        <v>4.6800000000000001E-2</v>
      </c>
      <c r="AU13" s="15">
        <v>3.27E-2</v>
      </c>
      <c r="AV13" s="15">
        <v>5.3699999999999998E-2</v>
      </c>
      <c r="AW13" s="15">
        <v>7.22E-2</v>
      </c>
      <c r="AX13" s="15">
        <v>4.2999999999999997E-2</v>
      </c>
      <c r="AY13" s="15">
        <v>3.6799999999999999E-2</v>
      </c>
      <c r="AZ13" s="15">
        <v>7.5200000000000003E-2</v>
      </c>
      <c r="BA13" s="15">
        <v>7.6499999999999999E-2</v>
      </c>
      <c r="BB13" s="15">
        <v>6.3500000000000001E-2</v>
      </c>
      <c r="BC13" s="15">
        <v>3.8199999999999998E-2</v>
      </c>
      <c r="BD13" s="15">
        <v>0.14710000000000001</v>
      </c>
      <c r="BE13" s="8">
        <v>0</v>
      </c>
      <c r="BF13" s="15">
        <v>4.5699999999999998E-2</v>
      </c>
      <c r="BG13" s="15">
        <v>4.6699999999999998E-2</v>
      </c>
      <c r="BH13" s="15">
        <v>4.2099999999999999E-2</v>
      </c>
      <c r="BI13" s="15">
        <v>4.3799999999999999E-2</v>
      </c>
      <c r="BJ13" s="15">
        <v>4.6300000000000001E-2</v>
      </c>
      <c r="BK13" s="15">
        <v>4.5900000000000003E-2</v>
      </c>
      <c r="BL13" s="15">
        <v>2.5700000000000001E-2</v>
      </c>
      <c r="BM13" s="15">
        <v>4.48E-2</v>
      </c>
      <c r="BN13" s="15">
        <v>4.4200000000000003E-2</v>
      </c>
      <c r="BO13" s="15">
        <v>4.36E-2</v>
      </c>
      <c r="BP13" s="15">
        <v>4.4400000000000002E-2</v>
      </c>
      <c r="BQ13" s="15">
        <v>4.4499999999999998E-2</v>
      </c>
      <c r="BR13" s="15">
        <v>4.2999999999999997E-2</v>
      </c>
      <c r="BS13" s="15">
        <v>3.4799999999999998E-2</v>
      </c>
      <c r="BT13" s="15">
        <v>3.9899999999999998E-2</v>
      </c>
      <c r="BU13" s="15">
        <v>4.6899999999999997E-2</v>
      </c>
      <c r="BV13" s="15">
        <v>5.3999999999999999E-2</v>
      </c>
      <c r="BW13" s="15">
        <v>4.3099999999999999E-2</v>
      </c>
      <c r="BX13" s="15">
        <v>1.89E-2</v>
      </c>
      <c r="BY13" s="15">
        <v>3.3000000000000002E-2</v>
      </c>
      <c r="BZ13" s="15">
        <v>5.1499999999999997E-2</v>
      </c>
    </row>
    <row r="14" spans="1:78" s="1" customFormat="1" ht="12.75" x14ac:dyDescent="0.2">
      <c r="A14" s="9" t="s">
        <v>479</v>
      </c>
      <c r="B14" s="7">
        <v>82118</v>
      </c>
      <c r="C14" s="7">
        <v>5240</v>
      </c>
      <c r="D14" s="7">
        <v>12853</v>
      </c>
      <c r="E14" s="7">
        <v>10146</v>
      </c>
      <c r="F14" s="7">
        <v>2890</v>
      </c>
      <c r="G14" s="7">
        <v>15404</v>
      </c>
      <c r="H14" s="7">
        <v>9279</v>
      </c>
      <c r="I14" s="7">
        <v>13716</v>
      </c>
      <c r="J14" s="7">
        <v>7315</v>
      </c>
      <c r="K14" s="7">
        <v>5275</v>
      </c>
      <c r="L14" s="7">
        <v>10568</v>
      </c>
      <c r="M14" s="7">
        <v>23831</v>
      </c>
      <c r="N14" s="7">
        <v>9850</v>
      </c>
      <c r="O14" s="7">
        <v>8761</v>
      </c>
      <c r="P14" s="7">
        <v>10667</v>
      </c>
      <c r="Q14" s="7">
        <v>18442</v>
      </c>
      <c r="R14" s="7">
        <v>71550</v>
      </c>
      <c r="S14" s="7">
        <v>47719</v>
      </c>
      <c r="T14" s="7">
        <v>29109</v>
      </c>
      <c r="U14" s="7">
        <v>2472</v>
      </c>
      <c r="V14" s="7">
        <v>13303</v>
      </c>
      <c r="W14" s="7">
        <v>4285</v>
      </c>
      <c r="X14" s="7">
        <v>14752</v>
      </c>
      <c r="Y14" s="7">
        <v>8710</v>
      </c>
      <c r="Z14" s="7">
        <v>2515</v>
      </c>
      <c r="AA14" s="7">
        <v>2622</v>
      </c>
      <c r="AB14" s="7">
        <v>1736</v>
      </c>
      <c r="AC14" s="7">
        <v>14834</v>
      </c>
      <c r="AD14" s="7">
        <v>3787</v>
      </c>
      <c r="AE14" s="7">
        <v>3277</v>
      </c>
      <c r="AF14" s="7">
        <v>5503</v>
      </c>
      <c r="AG14" s="7">
        <v>4322</v>
      </c>
      <c r="AH14" s="7">
        <v>2472</v>
      </c>
      <c r="AI14" s="7">
        <v>13303</v>
      </c>
      <c r="AJ14" s="7">
        <v>4285</v>
      </c>
      <c r="AK14" s="7">
        <v>25977</v>
      </c>
      <c r="AL14" s="7">
        <v>23515</v>
      </c>
      <c r="AM14" s="7">
        <v>12566</v>
      </c>
      <c r="AN14" s="7">
        <v>65089</v>
      </c>
      <c r="AO14" s="7">
        <v>8733</v>
      </c>
      <c r="AP14" s="7">
        <v>8038</v>
      </c>
      <c r="AQ14" s="7">
        <v>36610</v>
      </c>
      <c r="AR14" s="7">
        <v>20027</v>
      </c>
      <c r="AS14" s="7">
        <v>25295</v>
      </c>
      <c r="AT14" s="7">
        <v>45508</v>
      </c>
      <c r="AU14" s="7">
        <v>32273</v>
      </c>
      <c r="AV14" s="7">
        <v>49845</v>
      </c>
      <c r="AW14" s="7">
        <v>26210</v>
      </c>
      <c r="AX14" s="7">
        <v>23634</v>
      </c>
      <c r="AY14" s="7">
        <v>55907</v>
      </c>
      <c r="AZ14" s="7">
        <v>20314</v>
      </c>
      <c r="BA14" s="7">
        <v>18725</v>
      </c>
      <c r="BB14" s="7">
        <v>5896</v>
      </c>
      <c r="BC14" s="7">
        <v>61804</v>
      </c>
      <c r="BD14" s="7">
        <v>82118</v>
      </c>
      <c r="BE14" s="7">
        <v>0</v>
      </c>
      <c r="BF14" s="7">
        <v>73867</v>
      </c>
      <c r="BG14" s="7">
        <v>55211</v>
      </c>
      <c r="BH14" s="7">
        <v>10373</v>
      </c>
      <c r="BI14" s="7">
        <v>8284</v>
      </c>
      <c r="BJ14" s="7">
        <v>63494</v>
      </c>
      <c r="BK14" s="7">
        <v>65584</v>
      </c>
      <c r="BL14" s="7">
        <v>8251</v>
      </c>
      <c r="BM14" s="7">
        <v>61918</v>
      </c>
      <c r="BN14" s="7">
        <v>51503</v>
      </c>
      <c r="BO14" s="7">
        <v>48768</v>
      </c>
      <c r="BP14" s="7">
        <v>69203</v>
      </c>
      <c r="BQ14" s="7">
        <v>67105</v>
      </c>
      <c r="BR14" s="7">
        <v>36302</v>
      </c>
      <c r="BS14" s="7">
        <v>12914</v>
      </c>
      <c r="BT14" s="7">
        <v>15629</v>
      </c>
      <c r="BU14" s="7">
        <v>51437</v>
      </c>
      <c r="BV14" s="7">
        <v>33766</v>
      </c>
      <c r="BW14" s="7">
        <v>38312</v>
      </c>
      <c r="BX14" s="7">
        <v>6821</v>
      </c>
      <c r="BY14" s="7">
        <v>23788</v>
      </c>
      <c r="BZ14" s="7">
        <v>58329</v>
      </c>
    </row>
    <row r="15" spans="1:78" s="1" customFormat="1" ht="12.75" x14ac:dyDescent="0.2">
      <c r="A15" s="9"/>
      <c r="B15" s="15">
        <v>3.3999999999999998E-3</v>
      </c>
      <c r="C15" s="15">
        <v>2.5999999999999999E-3</v>
      </c>
      <c r="D15" s="15">
        <v>5.0000000000000001E-3</v>
      </c>
      <c r="E15" s="15">
        <v>2.0999999999999999E-3</v>
      </c>
      <c r="F15" s="15">
        <v>2.8E-3</v>
      </c>
      <c r="G15" s="15">
        <v>4.8999999999999998E-3</v>
      </c>
      <c r="H15" s="15">
        <v>2.3999999999999998E-3</v>
      </c>
      <c r="I15" s="15">
        <v>5.7999999999999996E-3</v>
      </c>
      <c r="J15" s="15">
        <v>3.0000000000000001E-3</v>
      </c>
      <c r="K15" s="15">
        <v>2.3E-3</v>
      </c>
      <c r="L15" s="15">
        <v>4.7000000000000002E-3</v>
      </c>
      <c r="M15" s="15">
        <v>4.1000000000000003E-3</v>
      </c>
      <c r="N15" s="15">
        <v>3.3E-3</v>
      </c>
      <c r="O15" s="15">
        <v>2.8999999999999998E-3</v>
      </c>
      <c r="P15" s="15">
        <v>2.8E-3</v>
      </c>
      <c r="Q15" s="15">
        <v>2.8E-3</v>
      </c>
      <c r="R15" s="15">
        <v>3.2000000000000002E-3</v>
      </c>
      <c r="S15" s="15">
        <v>2.8999999999999998E-3</v>
      </c>
      <c r="T15" s="15">
        <v>2.8E-3</v>
      </c>
      <c r="U15" s="15">
        <v>4.3E-3</v>
      </c>
      <c r="V15" s="15">
        <v>6.7000000000000002E-3</v>
      </c>
      <c r="W15" s="15">
        <v>4.1999999999999997E-3</v>
      </c>
      <c r="X15" s="15">
        <v>3.8E-3</v>
      </c>
      <c r="Y15" s="15">
        <v>4.8999999999999998E-3</v>
      </c>
      <c r="Z15" s="15">
        <v>2.2000000000000001E-3</v>
      </c>
      <c r="AA15" s="15">
        <v>2.8999999999999998E-3</v>
      </c>
      <c r="AB15" s="15">
        <v>2E-3</v>
      </c>
      <c r="AC15" s="15">
        <v>3.2000000000000002E-3</v>
      </c>
      <c r="AD15" s="15">
        <v>3.7000000000000002E-3</v>
      </c>
      <c r="AE15" s="15">
        <v>1.5E-3</v>
      </c>
      <c r="AF15" s="15">
        <v>1.6999999999999999E-3</v>
      </c>
      <c r="AG15" s="15">
        <v>3.8E-3</v>
      </c>
      <c r="AH15" s="15">
        <v>4.3E-3</v>
      </c>
      <c r="AI15" s="15">
        <v>6.7000000000000002E-3</v>
      </c>
      <c r="AJ15" s="15">
        <v>4.1999999999999997E-3</v>
      </c>
      <c r="AK15" s="15">
        <v>3.8E-3</v>
      </c>
      <c r="AL15" s="15">
        <v>3.0999999999999999E-3</v>
      </c>
      <c r="AM15" s="15">
        <v>2E-3</v>
      </c>
      <c r="AN15" s="15">
        <v>3.5999999999999999E-3</v>
      </c>
      <c r="AO15" s="15">
        <v>3.3999999999999998E-3</v>
      </c>
      <c r="AP15" s="15">
        <v>2.2000000000000001E-3</v>
      </c>
      <c r="AQ15" s="15">
        <v>3.2000000000000002E-3</v>
      </c>
      <c r="AR15" s="15">
        <v>4.1000000000000003E-3</v>
      </c>
      <c r="AS15" s="15">
        <v>3.0999999999999999E-3</v>
      </c>
      <c r="AT15" s="15">
        <v>3.5000000000000001E-3</v>
      </c>
      <c r="AU15" s="15">
        <v>2.7000000000000001E-3</v>
      </c>
      <c r="AV15" s="15">
        <v>4.0000000000000001E-3</v>
      </c>
      <c r="AW15" s="15">
        <v>5.7999999999999996E-3</v>
      </c>
      <c r="AX15" s="15">
        <v>3.0000000000000001E-3</v>
      </c>
      <c r="AY15" s="15">
        <v>2.8E-3</v>
      </c>
      <c r="AZ15" s="15">
        <v>6.0000000000000001E-3</v>
      </c>
      <c r="BA15" s="15">
        <v>6.4000000000000003E-3</v>
      </c>
      <c r="BB15" s="15">
        <v>5.1000000000000004E-3</v>
      </c>
      <c r="BC15" s="15">
        <v>2.8999999999999998E-3</v>
      </c>
      <c r="BD15" s="15">
        <v>1.14E-2</v>
      </c>
      <c r="BE15" s="8">
        <v>0</v>
      </c>
      <c r="BF15" s="15">
        <v>3.3999999999999998E-3</v>
      </c>
      <c r="BG15" s="15">
        <v>3.3999999999999998E-3</v>
      </c>
      <c r="BH15" s="15">
        <v>3.0999999999999999E-3</v>
      </c>
      <c r="BI15" s="15">
        <v>4.0000000000000001E-3</v>
      </c>
      <c r="BJ15" s="15">
        <v>3.5000000000000001E-3</v>
      </c>
      <c r="BK15" s="15">
        <v>3.3999999999999998E-3</v>
      </c>
      <c r="BL15" s="15">
        <v>2.8999999999999998E-3</v>
      </c>
      <c r="BM15" s="15">
        <v>3.2000000000000002E-3</v>
      </c>
      <c r="BN15" s="15">
        <v>3.0000000000000001E-3</v>
      </c>
      <c r="BO15" s="15">
        <v>3.0000000000000001E-3</v>
      </c>
      <c r="BP15" s="15">
        <v>3.2000000000000002E-3</v>
      </c>
      <c r="BQ15" s="15">
        <v>3.2000000000000002E-3</v>
      </c>
      <c r="BR15" s="15">
        <v>2.8E-3</v>
      </c>
      <c r="BS15" s="15">
        <v>4.7000000000000002E-3</v>
      </c>
      <c r="BT15" s="15">
        <v>2.3999999999999998E-3</v>
      </c>
      <c r="BU15" s="15">
        <v>4.1000000000000003E-3</v>
      </c>
      <c r="BV15" s="15">
        <v>3.7000000000000002E-3</v>
      </c>
      <c r="BW15" s="15">
        <v>3.5000000000000001E-3</v>
      </c>
      <c r="BX15" s="15">
        <v>2.8E-3</v>
      </c>
      <c r="BY15" s="15">
        <v>2.2000000000000001E-3</v>
      </c>
      <c r="BZ15" s="15">
        <v>4.3E-3</v>
      </c>
    </row>
    <row r="16" spans="1:78" s="1" customFormat="1" ht="12.75" x14ac:dyDescent="0.2">
      <c r="A16" s="9" t="s">
        <v>480</v>
      </c>
      <c r="B16" s="7">
        <v>80998</v>
      </c>
      <c r="C16" s="7">
        <v>6683</v>
      </c>
      <c r="D16" s="7">
        <v>9035</v>
      </c>
      <c r="E16" s="7">
        <v>14197</v>
      </c>
      <c r="F16" s="7">
        <v>3255</v>
      </c>
      <c r="G16" s="7">
        <v>11859</v>
      </c>
      <c r="H16" s="7">
        <v>16853</v>
      </c>
      <c r="I16" s="7">
        <v>9358</v>
      </c>
      <c r="J16" s="7">
        <v>5438</v>
      </c>
      <c r="K16" s="7">
        <v>4320</v>
      </c>
      <c r="L16" s="7">
        <v>2666</v>
      </c>
      <c r="M16" s="7">
        <v>12056</v>
      </c>
      <c r="N16" s="7">
        <v>8344</v>
      </c>
      <c r="O16" s="7">
        <v>9575</v>
      </c>
      <c r="P16" s="7">
        <v>15398</v>
      </c>
      <c r="Q16" s="7">
        <v>32958</v>
      </c>
      <c r="R16" s="7">
        <v>78332</v>
      </c>
      <c r="S16" s="7">
        <v>66275</v>
      </c>
      <c r="T16" s="7">
        <v>48356</v>
      </c>
      <c r="U16" s="7">
        <v>700</v>
      </c>
      <c r="V16" s="7">
        <v>4115</v>
      </c>
      <c r="W16" s="7">
        <v>1544</v>
      </c>
      <c r="X16" s="7">
        <v>2284</v>
      </c>
      <c r="Y16" s="7">
        <v>119</v>
      </c>
      <c r="Z16" s="7">
        <v>461</v>
      </c>
      <c r="AA16" s="7">
        <v>10045</v>
      </c>
      <c r="AB16" s="7">
        <v>4749</v>
      </c>
      <c r="AC16" s="7">
        <v>22047</v>
      </c>
      <c r="AD16" s="7">
        <v>4035</v>
      </c>
      <c r="AE16" s="7">
        <v>16523</v>
      </c>
      <c r="AF16" s="7">
        <v>12909</v>
      </c>
      <c r="AG16" s="7">
        <v>1467</v>
      </c>
      <c r="AH16" s="7">
        <v>700</v>
      </c>
      <c r="AI16" s="7">
        <v>4115</v>
      </c>
      <c r="AJ16" s="7">
        <v>1544</v>
      </c>
      <c r="AK16" s="7">
        <v>2864</v>
      </c>
      <c r="AL16" s="7">
        <v>38308</v>
      </c>
      <c r="AM16" s="7">
        <v>33467</v>
      </c>
      <c r="AN16" s="7">
        <v>46259</v>
      </c>
      <c r="AO16" s="7">
        <v>9792</v>
      </c>
      <c r="AP16" s="7">
        <v>24502</v>
      </c>
      <c r="AQ16" s="7">
        <v>41814</v>
      </c>
      <c r="AR16" s="7">
        <v>22043</v>
      </c>
      <c r="AS16" s="7">
        <v>16951</v>
      </c>
      <c r="AT16" s="7">
        <v>39183</v>
      </c>
      <c r="AU16" s="7">
        <v>24495</v>
      </c>
      <c r="AV16" s="7">
        <v>56502</v>
      </c>
      <c r="AW16" s="7">
        <v>33931</v>
      </c>
      <c r="AX16" s="7">
        <v>22572</v>
      </c>
      <c r="AY16" s="7">
        <v>47067</v>
      </c>
      <c r="AZ16" s="7">
        <v>27829</v>
      </c>
      <c r="BA16" s="7">
        <v>25407</v>
      </c>
      <c r="BB16" s="7">
        <v>6101</v>
      </c>
      <c r="BC16" s="7">
        <v>53168</v>
      </c>
      <c r="BD16" s="7">
        <v>80998</v>
      </c>
      <c r="BE16" s="7">
        <v>0</v>
      </c>
      <c r="BF16" s="7">
        <v>79473</v>
      </c>
      <c r="BG16" s="7">
        <v>68654</v>
      </c>
      <c r="BH16" s="7">
        <v>6531</v>
      </c>
      <c r="BI16" s="7">
        <v>4288</v>
      </c>
      <c r="BJ16" s="7">
        <v>72942</v>
      </c>
      <c r="BK16" s="7">
        <v>75185</v>
      </c>
      <c r="BL16" s="7">
        <v>1524</v>
      </c>
      <c r="BM16" s="7">
        <v>72413</v>
      </c>
      <c r="BN16" s="7">
        <v>59483</v>
      </c>
      <c r="BO16" s="7">
        <v>64008</v>
      </c>
      <c r="BP16" s="7">
        <v>77522</v>
      </c>
      <c r="BQ16" s="7">
        <v>75783</v>
      </c>
      <c r="BR16" s="7">
        <v>49369</v>
      </c>
      <c r="BS16" s="7">
        <v>3475</v>
      </c>
      <c r="BT16" s="7">
        <v>20137</v>
      </c>
      <c r="BU16" s="7">
        <v>48444</v>
      </c>
      <c r="BV16" s="7">
        <v>6411</v>
      </c>
      <c r="BW16" s="7">
        <v>55444</v>
      </c>
      <c r="BX16" s="7">
        <v>14897</v>
      </c>
      <c r="BY16" s="7">
        <v>19986</v>
      </c>
      <c r="BZ16" s="7">
        <v>61011</v>
      </c>
    </row>
    <row r="17" spans="1:78" s="1" customFormat="1" ht="12.75" x14ac:dyDescent="0.2">
      <c r="A17" s="9"/>
      <c r="B17" s="15">
        <v>3.3E-3</v>
      </c>
      <c r="C17" s="15">
        <v>3.3999999999999998E-3</v>
      </c>
      <c r="D17" s="15">
        <v>3.5000000000000001E-3</v>
      </c>
      <c r="E17" s="15">
        <v>3.0000000000000001E-3</v>
      </c>
      <c r="F17" s="15">
        <v>3.2000000000000002E-3</v>
      </c>
      <c r="G17" s="15">
        <v>3.8E-3</v>
      </c>
      <c r="H17" s="15">
        <v>4.3E-3</v>
      </c>
      <c r="I17" s="15">
        <v>3.8999999999999998E-3</v>
      </c>
      <c r="J17" s="15">
        <v>2.2000000000000001E-3</v>
      </c>
      <c r="K17" s="15">
        <v>1.9E-3</v>
      </c>
      <c r="L17" s="15">
        <v>1.1999999999999999E-3</v>
      </c>
      <c r="M17" s="15">
        <v>2.0999999999999999E-3</v>
      </c>
      <c r="N17" s="15">
        <v>2.8E-3</v>
      </c>
      <c r="O17" s="15">
        <v>3.0999999999999999E-3</v>
      </c>
      <c r="P17" s="15">
        <v>4.1000000000000003E-3</v>
      </c>
      <c r="Q17" s="15">
        <v>5.0000000000000001E-3</v>
      </c>
      <c r="R17" s="15">
        <v>3.5000000000000001E-3</v>
      </c>
      <c r="S17" s="15">
        <v>4.0000000000000001E-3</v>
      </c>
      <c r="T17" s="15">
        <v>4.7000000000000002E-3</v>
      </c>
      <c r="U17" s="15">
        <v>1.1999999999999999E-3</v>
      </c>
      <c r="V17" s="15">
        <v>2.0999999999999999E-3</v>
      </c>
      <c r="W17" s="15">
        <v>1.5E-3</v>
      </c>
      <c r="X17" s="15">
        <v>5.9999999999999995E-4</v>
      </c>
      <c r="Y17" s="15">
        <v>1E-4</v>
      </c>
      <c r="Z17" s="15">
        <v>4.0000000000000002E-4</v>
      </c>
      <c r="AA17" s="15">
        <v>1.09E-2</v>
      </c>
      <c r="AB17" s="15">
        <v>5.4999999999999997E-3</v>
      </c>
      <c r="AC17" s="15">
        <v>4.7000000000000002E-3</v>
      </c>
      <c r="AD17" s="15">
        <v>4.0000000000000001E-3</v>
      </c>
      <c r="AE17" s="15">
        <v>7.4999999999999997E-3</v>
      </c>
      <c r="AF17" s="15">
        <v>4.1000000000000003E-3</v>
      </c>
      <c r="AG17" s="15">
        <v>1.2999999999999999E-3</v>
      </c>
      <c r="AH17" s="15">
        <v>1.1999999999999999E-3</v>
      </c>
      <c r="AI17" s="15">
        <v>2.0999999999999999E-3</v>
      </c>
      <c r="AJ17" s="15">
        <v>1.5E-3</v>
      </c>
      <c r="AK17" s="15">
        <v>4.0000000000000002E-4</v>
      </c>
      <c r="AL17" s="15">
        <v>5.0000000000000001E-3</v>
      </c>
      <c r="AM17" s="15">
        <v>5.1999999999999998E-3</v>
      </c>
      <c r="AN17" s="15">
        <v>2.5999999999999999E-3</v>
      </c>
      <c r="AO17" s="15">
        <v>3.8E-3</v>
      </c>
      <c r="AP17" s="15">
        <v>6.7000000000000002E-3</v>
      </c>
      <c r="AQ17" s="15">
        <v>3.7000000000000002E-3</v>
      </c>
      <c r="AR17" s="15">
        <v>4.5999999999999999E-3</v>
      </c>
      <c r="AS17" s="15">
        <v>2.0999999999999999E-3</v>
      </c>
      <c r="AT17" s="15">
        <v>3.0000000000000001E-3</v>
      </c>
      <c r="AU17" s="15">
        <v>2E-3</v>
      </c>
      <c r="AV17" s="15">
        <v>4.5999999999999999E-3</v>
      </c>
      <c r="AW17" s="15">
        <v>7.4999999999999997E-3</v>
      </c>
      <c r="AX17" s="15">
        <v>2.8999999999999998E-3</v>
      </c>
      <c r="AY17" s="15">
        <v>2.3999999999999998E-3</v>
      </c>
      <c r="AZ17" s="15">
        <v>8.2000000000000007E-3</v>
      </c>
      <c r="BA17" s="15">
        <v>8.6E-3</v>
      </c>
      <c r="BB17" s="15">
        <v>5.1999999999999998E-3</v>
      </c>
      <c r="BC17" s="15">
        <v>2.5000000000000001E-3</v>
      </c>
      <c r="BD17" s="15">
        <v>1.12E-2</v>
      </c>
      <c r="BE17" s="8">
        <v>0</v>
      </c>
      <c r="BF17" s="15">
        <v>3.7000000000000002E-3</v>
      </c>
      <c r="BG17" s="15">
        <v>4.3E-3</v>
      </c>
      <c r="BH17" s="15">
        <v>1.9E-3</v>
      </c>
      <c r="BI17" s="15">
        <v>2.0999999999999999E-3</v>
      </c>
      <c r="BJ17" s="15">
        <v>4.0000000000000001E-3</v>
      </c>
      <c r="BK17" s="15">
        <v>3.8E-3</v>
      </c>
      <c r="BL17" s="15">
        <v>5.0000000000000001E-4</v>
      </c>
      <c r="BM17" s="15">
        <v>3.8E-3</v>
      </c>
      <c r="BN17" s="15">
        <v>3.3999999999999998E-3</v>
      </c>
      <c r="BO17" s="15">
        <v>3.8999999999999998E-3</v>
      </c>
      <c r="BP17" s="15">
        <v>3.5999999999999999E-3</v>
      </c>
      <c r="BQ17" s="15">
        <v>3.5999999999999999E-3</v>
      </c>
      <c r="BR17" s="15">
        <v>3.8E-3</v>
      </c>
      <c r="BS17" s="15">
        <v>1.2999999999999999E-3</v>
      </c>
      <c r="BT17" s="15">
        <v>3.0999999999999999E-3</v>
      </c>
      <c r="BU17" s="15">
        <v>3.8999999999999998E-3</v>
      </c>
      <c r="BV17" s="15">
        <v>6.9999999999999999E-4</v>
      </c>
      <c r="BW17" s="15">
        <v>5.1000000000000004E-3</v>
      </c>
      <c r="BX17" s="15">
        <v>6.0000000000000001E-3</v>
      </c>
      <c r="BY17" s="15">
        <v>1.9E-3</v>
      </c>
      <c r="BZ17" s="15">
        <v>4.4999999999999997E-3</v>
      </c>
    </row>
    <row r="18" spans="1:78" s="1" customFormat="1" ht="12.75" x14ac:dyDescent="0.2">
      <c r="A18" s="9" t="s">
        <v>481</v>
      </c>
      <c r="B18" s="7">
        <v>69002</v>
      </c>
      <c r="C18" s="7">
        <v>2418</v>
      </c>
      <c r="D18" s="7">
        <v>7280</v>
      </c>
      <c r="E18" s="7">
        <v>17642</v>
      </c>
      <c r="F18" s="7">
        <v>3465</v>
      </c>
      <c r="G18" s="7">
        <v>11089</v>
      </c>
      <c r="H18" s="7">
        <v>7263</v>
      </c>
      <c r="I18" s="7">
        <v>6158</v>
      </c>
      <c r="J18" s="7">
        <v>9020</v>
      </c>
      <c r="K18" s="7">
        <v>4667</v>
      </c>
      <c r="L18" s="7">
        <v>2922</v>
      </c>
      <c r="M18" s="7">
        <v>11819</v>
      </c>
      <c r="N18" s="7">
        <v>7634</v>
      </c>
      <c r="O18" s="7">
        <v>6933</v>
      </c>
      <c r="P18" s="7">
        <v>13461</v>
      </c>
      <c r="Q18" s="7">
        <v>26233</v>
      </c>
      <c r="R18" s="7">
        <v>66080</v>
      </c>
      <c r="S18" s="7">
        <v>54261</v>
      </c>
      <c r="T18" s="7">
        <v>39694</v>
      </c>
      <c r="U18" s="7">
        <v>632</v>
      </c>
      <c r="V18" s="7">
        <v>6607</v>
      </c>
      <c r="W18" s="7">
        <v>2310</v>
      </c>
      <c r="X18" s="7">
        <v>3411</v>
      </c>
      <c r="Y18" s="7">
        <v>807</v>
      </c>
      <c r="Z18" s="7">
        <v>1004</v>
      </c>
      <c r="AA18" s="7">
        <v>5087</v>
      </c>
      <c r="AB18" s="7">
        <v>4191</v>
      </c>
      <c r="AC18" s="7">
        <v>30225</v>
      </c>
      <c r="AD18" s="7">
        <v>5396</v>
      </c>
      <c r="AE18" s="7">
        <v>2152</v>
      </c>
      <c r="AF18" s="7">
        <v>4390</v>
      </c>
      <c r="AG18" s="7">
        <v>2790</v>
      </c>
      <c r="AH18" s="7">
        <v>632</v>
      </c>
      <c r="AI18" s="7">
        <v>6607</v>
      </c>
      <c r="AJ18" s="7">
        <v>2310</v>
      </c>
      <c r="AK18" s="7">
        <v>5222</v>
      </c>
      <c r="AL18" s="7">
        <v>42293</v>
      </c>
      <c r="AM18" s="7">
        <v>11937</v>
      </c>
      <c r="AN18" s="7">
        <v>51191</v>
      </c>
      <c r="AO18" s="7">
        <v>8247</v>
      </c>
      <c r="AP18" s="7">
        <v>9505</v>
      </c>
      <c r="AQ18" s="7">
        <v>37528</v>
      </c>
      <c r="AR18" s="7">
        <v>17528</v>
      </c>
      <c r="AS18" s="7">
        <v>13900</v>
      </c>
      <c r="AT18" s="7">
        <v>31474</v>
      </c>
      <c r="AU18" s="7">
        <v>28128</v>
      </c>
      <c r="AV18" s="7">
        <v>40873</v>
      </c>
      <c r="AW18" s="7">
        <v>19841</v>
      </c>
      <c r="AX18" s="7">
        <v>21033</v>
      </c>
      <c r="AY18" s="7">
        <v>49161</v>
      </c>
      <c r="AZ18" s="7">
        <v>16946</v>
      </c>
      <c r="BA18" s="7">
        <v>15212</v>
      </c>
      <c r="BB18" s="7">
        <v>2895</v>
      </c>
      <c r="BC18" s="7">
        <v>52056</v>
      </c>
      <c r="BD18" s="7">
        <v>69002</v>
      </c>
      <c r="BE18" s="7">
        <v>0</v>
      </c>
      <c r="BF18" s="7">
        <v>66635</v>
      </c>
      <c r="BG18" s="7">
        <v>48659</v>
      </c>
      <c r="BH18" s="7">
        <v>10539</v>
      </c>
      <c r="BI18" s="7">
        <v>7437</v>
      </c>
      <c r="BJ18" s="7">
        <v>56096</v>
      </c>
      <c r="BK18" s="7">
        <v>59198</v>
      </c>
      <c r="BL18" s="7">
        <v>2367</v>
      </c>
      <c r="BM18" s="7">
        <v>57813</v>
      </c>
      <c r="BN18" s="7">
        <v>50573</v>
      </c>
      <c r="BO18" s="7">
        <v>52632</v>
      </c>
      <c r="BP18" s="7">
        <v>63569</v>
      </c>
      <c r="BQ18" s="7">
        <v>61986</v>
      </c>
      <c r="BR18" s="7">
        <v>41730</v>
      </c>
      <c r="BS18" s="7">
        <v>5433</v>
      </c>
      <c r="BT18" s="7">
        <v>14201</v>
      </c>
      <c r="BU18" s="7">
        <v>47739</v>
      </c>
      <c r="BV18" s="7">
        <v>13322</v>
      </c>
      <c r="BW18" s="7">
        <v>46773</v>
      </c>
      <c r="BX18" s="7">
        <v>7271</v>
      </c>
      <c r="BY18" s="7">
        <v>28301</v>
      </c>
      <c r="BZ18" s="7">
        <v>40701</v>
      </c>
    </row>
    <row r="19" spans="1:78" s="1" customFormat="1" ht="12.75" x14ac:dyDescent="0.2">
      <c r="A19" s="9"/>
      <c r="B19" s="15">
        <v>2.8E-3</v>
      </c>
      <c r="C19" s="15">
        <v>1.1999999999999999E-3</v>
      </c>
      <c r="D19" s="15">
        <v>2.8999999999999998E-3</v>
      </c>
      <c r="E19" s="15">
        <v>3.7000000000000002E-3</v>
      </c>
      <c r="F19" s="15">
        <v>3.3999999999999998E-3</v>
      </c>
      <c r="G19" s="15">
        <v>3.5000000000000001E-3</v>
      </c>
      <c r="H19" s="15">
        <v>1.9E-3</v>
      </c>
      <c r="I19" s="15">
        <v>2.5999999999999999E-3</v>
      </c>
      <c r="J19" s="15">
        <v>3.7000000000000002E-3</v>
      </c>
      <c r="K19" s="15">
        <v>2E-3</v>
      </c>
      <c r="L19" s="15">
        <v>1.2999999999999999E-3</v>
      </c>
      <c r="M19" s="15">
        <v>2.0999999999999999E-3</v>
      </c>
      <c r="N19" s="15">
        <v>2.5000000000000001E-3</v>
      </c>
      <c r="O19" s="15">
        <v>2.3E-3</v>
      </c>
      <c r="P19" s="15">
        <v>3.5999999999999999E-3</v>
      </c>
      <c r="Q19" s="15">
        <v>4.0000000000000001E-3</v>
      </c>
      <c r="R19" s="15">
        <v>3.0000000000000001E-3</v>
      </c>
      <c r="S19" s="15">
        <v>3.3E-3</v>
      </c>
      <c r="T19" s="15">
        <v>3.8E-3</v>
      </c>
      <c r="U19" s="15">
        <v>1.1000000000000001E-3</v>
      </c>
      <c r="V19" s="15">
        <v>3.3E-3</v>
      </c>
      <c r="W19" s="15">
        <v>2.3E-3</v>
      </c>
      <c r="X19" s="15">
        <v>8.9999999999999998E-4</v>
      </c>
      <c r="Y19" s="15">
        <v>4.0000000000000002E-4</v>
      </c>
      <c r="Z19" s="15">
        <v>8.9999999999999998E-4</v>
      </c>
      <c r="AA19" s="15">
        <v>5.4999999999999997E-3</v>
      </c>
      <c r="AB19" s="15">
        <v>4.7999999999999996E-3</v>
      </c>
      <c r="AC19" s="15">
        <v>6.4000000000000003E-3</v>
      </c>
      <c r="AD19" s="15">
        <v>5.3E-3</v>
      </c>
      <c r="AE19" s="15">
        <v>1E-3</v>
      </c>
      <c r="AF19" s="15">
        <v>1.4E-3</v>
      </c>
      <c r="AG19" s="15">
        <v>2.3999999999999998E-3</v>
      </c>
      <c r="AH19" s="15">
        <v>1.1000000000000001E-3</v>
      </c>
      <c r="AI19" s="15">
        <v>3.3E-3</v>
      </c>
      <c r="AJ19" s="15">
        <v>2.3E-3</v>
      </c>
      <c r="AK19" s="15">
        <v>8.0000000000000004E-4</v>
      </c>
      <c r="AL19" s="15">
        <v>5.4999999999999997E-3</v>
      </c>
      <c r="AM19" s="15">
        <v>1.9E-3</v>
      </c>
      <c r="AN19" s="15">
        <v>2.8E-3</v>
      </c>
      <c r="AO19" s="15">
        <v>3.2000000000000002E-3</v>
      </c>
      <c r="AP19" s="15">
        <v>2.5999999999999999E-3</v>
      </c>
      <c r="AQ19" s="15">
        <v>3.3E-3</v>
      </c>
      <c r="AR19" s="15">
        <v>3.5999999999999999E-3</v>
      </c>
      <c r="AS19" s="15">
        <v>1.6999999999999999E-3</v>
      </c>
      <c r="AT19" s="15">
        <v>2.3999999999999998E-3</v>
      </c>
      <c r="AU19" s="15">
        <v>2.3E-3</v>
      </c>
      <c r="AV19" s="15">
        <v>3.3E-3</v>
      </c>
      <c r="AW19" s="15">
        <v>4.4000000000000003E-3</v>
      </c>
      <c r="AX19" s="15">
        <v>2.7000000000000001E-3</v>
      </c>
      <c r="AY19" s="15">
        <v>2.5000000000000001E-3</v>
      </c>
      <c r="AZ19" s="15">
        <v>5.0000000000000001E-3</v>
      </c>
      <c r="BA19" s="15">
        <v>5.1999999999999998E-3</v>
      </c>
      <c r="BB19" s="15">
        <v>2.5000000000000001E-3</v>
      </c>
      <c r="BC19" s="15">
        <v>2.5000000000000001E-3</v>
      </c>
      <c r="BD19" s="15">
        <v>9.5999999999999992E-3</v>
      </c>
      <c r="BE19" s="8">
        <v>0</v>
      </c>
      <c r="BF19" s="15">
        <v>3.0999999999999999E-3</v>
      </c>
      <c r="BG19" s="15">
        <v>3.0000000000000001E-3</v>
      </c>
      <c r="BH19" s="15">
        <v>3.0999999999999999E-3</v>
      </c>
      <c r="BI19" s="15">
        <v>3.5999999999999999E-3</v>
      </c>
      <c r="BJ19" s="15">
        <v>3.0999999999999999E-3</v>
      </c>
      <c r="BK19" s="15">
        <v>3.0000000000000001E-3</v>
      </c>
      <c r="BL19" s="15">
        <v>8.0000000000000004E-4</v>
      </c>
      <c r="BM19" s="15">
        <v>3.0000000000000001E-3</v>
      </c>
      <c r="BN19" s="15">
        <v>2.8999999999999998E-3</v>
      </c>
      <c r="BO19" s="15">
        <v>3.2000000000000002E-3</v>
      </c>
      <c r="BP19" s="15">
        <v>2.8999999999999998E-3</v>
      </c>
      <c r="BQ19" s="15">
        <v>2.8999999999999998E-3</v>
      </c>
      <c r="BR19" s="15">
        <v>3.3E-3</v>
      </c>
      <c r="BS19" s="15">
        <v>2E-3</v>
      </c>
      <c r="BT19" s="15">
        <v>2.2000000000000001E-3</v>
      </c>
      <c r="BU19" s="15">
        <v>3.8E-3</v>
      </c>
      <c r="BV19" s="15">
        <v>1.5E-3</v>
      </c>
      <c r="BW19" s="15">
        <v>4.3E-3</v>
      </c>
      <c r="BX19" s="15">
        <v>2.8999999999999998E-3</v>
      </c>
      <c r="BY19" s="15">
        <v>2.5999999999999999E-3</v>
      </c>
      <c r="BZ19" s="15">
        <v>3.0000000000000001E-3</v>
      </c>
    </row>
    <row r="20" spans="1:78" s="1" customFormat="1" ht="12.75" x14ac:dyDescent="0.2">
      <c r="A20" s="9" t="s">
        <v>482</v>
      </c>
      <c r="B20" s="7">
        <v>118460</v>
      </c>
      <c r="C20" s="7">
        <v>9727</v>
      </c>
      <c r="D20" s="7">
        <v>15994</v>
      </c>
      <c r="E20" s="7">
        <v>14969</v>
      </c>
      <c r="F20" s="7">
        <v>3877</v>
      </c>
      <c r="G20" s="7">
        <v>20925</v>
      </c>
      <c r="H20" s="7">
        <v>16518</v>
      </c>
      <c r="I20" s="7">
        <v>13335</v>
      </c>
      <c r="J20" s="7">
        <v>13350</v>
      </c>
      <c r="K20" s="7">
        <v>9766</v>
      </c>
      <c r="L20" s="7">
        <v>11599</v>
      </c>
      <c r="M20" s="7">
        <v>29152</v>
      </c>
      <c r="N20" s="7">
        <v>12826</v>
      </c>
      <c r="O20" s="7">
        <v>12122</v>
      </c>
      <c r="P20" s="7">
        <v>17534</v>
      </c>
      <c r="Q20" s="7">
        <v>35227</v>
      </c>
      <c r="R20" s="7">
        <v>106861</v>
      </c>
      <c r="S20" s="7">
        <v>77709</v>
      </c>
      <c r="T20" s="7">
        <v>52760</v>
      </c>
      <c r="U20" s="7">
        <v>1829</v>
      </c>
      <c r="V20" s="7">
        <v>7914</v>
      </c>
      <c r="W20" s="7">
        <v>5476</v>
      </c>
      <c r="X20" s="7">
        <v>10318</v>
      </c>
      <c r="Y20" s="7">
        <v>3652</v>
      </c>
      <c r="Z20" s="7">
        <v>3830</v>
      </c>
      <c r="AA20" s="7">
        <v>4861</v>
      </c>
      <c r="AB20" s="7">
        <v>11287</v>
      </c>
      <c r="AC20" s="7">
        <v>31714</v>
      </c>
      <c r="AD20" s="7">
        <v>8038</v>
      </c>
      <c r="AE20" s="7">
        <v>8667</v>
      </c>
      <c r="AF20" s="7">
        <v>14872</v>
      </c>
      <c r="AG20" s="7">
        <v>6002</v>
      </c>
      <c r="AH20" s="7">
        <v>1829</v>
      </c>
      <c r="AI20" s="7">
        <v>7914</v>
      </c>
      <c r="AJ20" s="7">
        <v>5476</v>
      </c>
      <c r="AK20" s="7">
        <v>17800</v>
      </c>
      <c r="AL20" s="7">
        <v>53864</v>
      </c>
      <c r="AM20" s="7">
        <v>31577</v>
      </c>
      <c r="AN20" s="7">
        <v>82797</v>
      </c>
      <c r="AO20" s="7">
        <v>12569</v>
      </c>
      <c r="AP20" s="7">
        <v>22721</v>
      </c>
      <c r="AQ20" s="7">
        <v>59076</v>
      </c>
      <c r="AR20" s="7">
        <v>32040</v>
      </c>
      <c r="AS20" s="7">
        <v>27140</v>
      </c>
      <c r="AT20" s="7">
        <v>59384</v>
      </c>
      <c r="AU20" s="7">
        <v>49891</v>
      </c>
      <c r="AV20" s="7">
        <v>68569</v>
      </c>
      <c r="AW20" s="7">
        <v>36174</v>
      </c>
      <c r="AX20" s="7">
        <v>32395</v>
      </c>
      <c r="AY20" s="7">
        <v>82286</v>
      </c>
      <c r="AZ20" s="7">
        <v>28501</v>
      </c>
      <c r="BA20" s="7">
        <v>26249</v>
      </c>
      <c r="BB20" s="7">
        <v>7673</v>
      </c>
      <c r="BC20" s="7">
        <v>89959</v>
      </c>
      <c r="BD20" s="7">
        <v>118460</v>
      </c>
      <c r="BE20" s="7">
        <v>0</v>
      </c>
      <c r="BF20" s="7">
        <v>111125</v>
      </c>
      <c r="BG20" s="7">
        <v>83451</v>
      </c>
      <c r="BH20" s="7">
        <v>15923</v>
      </c>
      <c r="BI20" s="7">
        <v>11751</v>
      </c>
      <c r="BJ20" s="7">
        <v>95202</v>
      </c>
      <c r="BK20" s="7">
        <v>99374</v>
      </c>
      <c r="BL20" s="7">
        <v>7335</v>
      </c>
      <c r="BM20" s="7">
        <v>97247</v>
      </c>
      <c r="BN20" s="7">
        <v>79792</v>
      </c>
      <c r="BO20" s="7">
        <v>80667</v>
      </c>
      <c r="BP20" s="7">
        <v>107821</v>
      </c>
      <c r="BQ20" s="7">
        <v>105286</v>
      </c>
      <c r="BR20" s="7">
        <v>59175</v>
      </c>
      <c r="BS20" s="7">
        <v>10639</v>
      </c>
      <c r="BT20" s="7">
        <v>24107</v>
      </c>
      <c r="BU20" s="7">
        <v>77682</v>
      </c>
      <c r="BV20" s="7">
        <v>31565</v>
      </c>
      <c r="BW20" s="7">
        <v>75481</v>
      </c>
      <c r="BX20" s="7">
        <v>6443</v>
      </c>
      <c r="BY20" s="7">
        <v>39719</v>
      </c>
      <c r="BZ20" s="7">
        <v>78741</v>
      </c>
    </row>
    <row r="21" spans="1:78" s="1" customFormat="1" ht="12.75" x14ac:dyDescent="0.2">
      <c r="A21" s="9"/>
      <c r="B21" s="15">
        <v>4.7999999999999996E-3</v>
      </c>
      <c r="C21" s="15">
        <v>4.8999999999999998E-3</v>
      </c>
      <c r="D21" s="15">
        <v>6.3E-3</v>
      </c>
      <c r="E21" s="15">
        <v>3.0999999999999999E-3</v>
      </c>
      <c r="F21" s="15">
        <v>3.8E-3</v>
      </c>
      <c r="G21" s="15">
        <v>6.7000000000000002E-3</v>
      </c>
      <c r="H21" s="15">
        <v>4.1999999999999997E-3</v>
      </c>
      <c r="I21" s="15">
        <v>5.5999999999999999E-3</v>
      </c>
      <c r="J21" s="15">
        <v>5.4999999999999997E-3</v>
      </c>
      <c r="K21" s="15">
        <v>4.3E-3</v>
      </c>
      <c r="L21" s="15">
        <v>5.1999999999999998E-3</v>
      </c>
      <c r="M21" s="15">
        <v>5.1000000000000004E-3</v>
      </c>
      <c r="N21" s="15">
        <v>4.3E-3</v>
      </c>
      <c r="O21" s="15">
        <v>4.0000000000000001E-3</v>
      </c>
      <c r="P21" s="15">
        <v>4.7000000000000002E-3</v>
      </c>
      <c r="Q21" s="15">
        <v>5.3E-3</v>
      </c>
      <c r="R21" s="15">
        <v>4.7999999999999996E-3</v>
      </c>
      <c r="S21" s="15">
        <v>4.7000000000000002E-3</v>
      </c>
      <c r="T21" s="15">
        <v>5.1000000000000004E-3</v>
      </c>
      <c r="U21" s="15">
        <v>3.0999999999999999E-3</v>
      </c>
      <c r="V21" s="15">
        <v>4.0000000000000001E-3</v>
      </c>
      <c r="W21" s="15">
        <v>5.4000000000000003E-3</v>
      </c>
      <c r="X21" s="15">
        <v>2.5999999999999999E-3</v>
      </c>
      <c r="Y21" s="15">
        <v>2E-3</v>
      </c>
      <c r="Z21" s="15">
        <v>3.3E-3</v>
      </c>
      <c r="AA21" s="15">
        <v>5.3E-3</v>
      </c>
      <c r="AB21" s="15">
        <v>1.2999999999999999E-2</v>
      </c>
      <c r="AC21" s="15">
        <v>6.7000000000000002E-3</v>
      </c>
      <c r="AD21" s="15">
        <v>7.9000000000000008E-3</v>
      </c>
      <c r="AE21" s="15">
        <v>3.8999999999999998E-3</v>
      </c>
      <c r="AF21" s="15">
        <v>4.7000000000000002E-3</v>
      </c>
      <c r="AG21" s="15">
        <v>5.1999999999999998E-3</v>
      </c>
      <c r="AH21" s="15">
        <v>3.0999999999999999E-3</v>
      </c>
      <c r="AI21" s="15">
        <v>4.0000000000000001E-3</v>
      </c>
      <c r="AJ21" s="15">
        <v>5.4000000000000003E-3</v>
      </c>
      <c r="AK21" s="15">
        <v>2.5999999999999999E-3</v>
      </c>
      <c r="AL21" s="15">
        <v>7.0000000000000001E-3</v>
      </c>
      <c r="AM21" s="15">
        <v>4.8999999999999998E-3</v>
      </c>
      <c r="AN21" s="15">
        <v>4.5999999999999999E-3</v>
      </c>
      <c r="AO21" s="15">
        <v>4.8999999999999998E-3</v>
      </c>
      <c r="AP21" s="15">
        <v>6.1999999999999998E-3</v>
      </c>
      <c r="AQ21" s="15">
        <v>5.1999999999999998E-3</v>
      </c>
      <c r="AR21" s="15">
        <v>6.6E-3</v>
      </c>
      <c r="AS21" s="15">
        <v>3.3E-3</v>
      </c>
      <c r="AT21" s="15">
        <v>4.4999999999999997E-3</v>
      </c>
      <c r="AU21" s="15">
        <v>4.1000000000000003E-3</v>
      </c>
      <c r="AV21" s="15">
        <v>5.4999999999999997E-3</v>
      </c>
      <c r="AW21" s="15">
        <v>8.0000000000000002E-3</v>
      </c>
      <c r="AX21" s="15">
        <v>4.1000000000000003E-3</v>
      </c>
      <c r="AY21" s="15">
        <v>4.1000000000000003E-3</v>
      </c>
      <c r="AZ21" s="15">
        <v>8.3999999999999995E-3</v>
      </c>
      <c r="BA21" s="15">
        <v>8.8999999999999999E-3</v>
      </c>
      <c r="BB21" s="15">
        <v>6.6E-3</v>
      </c>
      <c r="BC21" s="15">
        <v>4.3E-3</v>
      </c>
      <c r="BD21" s="15">
        <v>1.6400000000000001E-2</v>
      </c>
      <c r="BE21" s="8">
        <v>0</v>
      </c>
      <c r="BF21" s="15">
        <v>5.1000000000000004E-3</v>
      </c>
      <c r="BG21" s="15">
        <v>5.1999999999999998E-3</v>
      </c>
      <c r="BH21" s="15">
        <v>4.7000000000000002E-3</v>
      </c>
      <c r="BI21" s="15">
        <v>5.7000000000000002E-3</v>
      </c>
      <c r="BJ21" s="15">
        <v>5.1999999999999998E-3</v>
      </c>
      <c r="BK21" s="15">
        <v>5.1000000000000004E-3</v>
      </c>
      <c r="BL21" s="15">
        <v>2.5999999999999999E-3</v>
      </c>
      <c r="BM21" s="15">
        <v>5.1000000000000004E-3</v>
      </c>
      <c r="BN21" s="15">
        <v>4.5999999999999999E-3</v>
      </c>
      <c r="BO21" s="15">
        <v>4.8999999999999998E-3</v>
      </c>
      <c r="BP21" s="15">
        <v>5.0000000000000001E-3</v>
      </c>
      <c r="BQ21" s="15">
        <v>5.0000000000000001E-3</v>
      </c>
      <c r="BR21" s="15">
        <v>4.5999999999999999E-3</v>
      </c>
      <c r="BS21" s="15">
        <v>3.8999999999999998E-3</v>
      </c>
      <c r="BT21" s="15">
        <v>3.7000000000000002E-3</v>
      </c>
      <c r="BU21" s="15">
        <v>6.1999999999999998E-3</v>
      </c>
      <c r="BV21" s="15">
        <v>3.5000000000000001E-3</v>
      </c>
      <c r="BW21" s="15">
        <v>6.8999999999999999E-3</v>
      </c>
      <c r="BX21" s="15">
        <v>2.5999999999999999E-3</v>
      </c>
      <c r="BY21" s="15">
        <v>3.7000000000000002E-3</v>
      </c>
      <c r="BZ21" s="15">
        <v>5.7999999999999996E-3</v>
      </c>
    </row>
    <row r="22" spans="1:78" s="1" customFormat="1" ht="12.75" x14ac:dyDescent="0.2">
      <c r="A22" s="9" t="s">
        <v>534</v>
      </c>
      <c r="B22" s="7">
        <v>90256</v>
      </c>
      <c r="C22" s="7">
        <v>6668</v>
      </c>
      <c r="D22" s="7">
        <v>12268</v>
      </c>
      <c r="E22" s="7">
        <v>8494</v>
      </c>
      <c r="F22" s="7">
        <v>9376</v>
      </c>
      <c r="G22" s="7">
        <v>12918</v>
      </c>
      <c r="H22" s="7">
        <v>11193</v>
      </c>
      <c r="I22" s="7">
        <v>9986</v>
      </c>
      <c r="J22" s="7">
        <v>11903</v>
      </c>
      <c r="K22" s="7">
        <v>7450</v>
      </c>
      <c r="L22" s="7">
        <v>7822</v>
      </c>
      <c r="M22" s="7">
        <v>26703</v>
      </c>
      <c r="N22" s="7">
        <v>13327</v>
      </c>
      <c r="O22" s="7">
        <v>13378</v>
      </c>
      <c r="P22" s="7">
        <v>9318</v>
      </c>
      <c r="Q22" s="7">
        <v>19708</v>
      </c>
      <c r="R22" s="7">
        <v>82434</v>
      </c>
      <c r="S22" s="7">
        <v>55731</v>
      </c>
      <c r="T22" s="7">
        <v>29025</v>
      </c>
      <c r="U22" s="7">
        <v>2516</v>
      </c>
      <c r="V22" s="7">
        <v>14301</v>
      </c>
      <c r="W22" s="7">
        <v>15030</v>
      </c>
      <c r="X22" s="7">
        <v>11675</v>
      </c>
      <c r="Y22" s="7">
        <v>11345</v>
      </c>
      <c r="Z22" s="7">
        <v>1070</v>
      </c>
      <c r="AA22" s="7">
        <v>3439</v>
      </c>
      <c r="AB22" s="7">
        <v>43</v>
      </c>
      <c r="AC22" s="7">
        <v>18316</v>
      </c>
      <c r="AD22" s="7">
        <v>7172</v>
      </c>
      <c r="AE22" s="7">
        <v>1303</v>
      </c>
      <c r="AF22" s="7">
        <v>1039</v>
      </c>
      <c r="AG22" s="7">
        <v>3006</v>
      </c>
      <c r="AH22" s="7">
        <v>2516</v>
      </c>
      <c r="AI22" s="7">
        <v>14301</v>
      </c>
      <c r="AJ22" s="7">
        <v>15030</v>
      </c>
      <c r="AK22" s="7">
        <v>24091</v>
      </c>
      <c r="AL22" s="7">
        <v>24804</v>
      </c>
      <c r="AM22" s="7">
        <v>9514</v>
      </c>
      <c r="AN22" s="7">
        <v>78356</v>
      </c>
      <c r="AO22" s="7">
        <v>3498</v>
      </c>
      <c r="AP22" s="7">
        <v>8273</v>
      </c>
      <c r="AQ22" s="7">
        <v>47022</v>
      </c>
      <c r="AR22" s="7">
        <v>13104</v>
      </c>
      <c r="AS22" s="7">
        <v>30092</v>
      </c>
      <c r="AT22" s="7">
        <v>43234</v>
      </c>
      <c r="AU22" s="7">
        <v>38454</v>
      </c>
      <c r="AV22" s="7">
        <v>51802</v>
      </c>
      <c r="AW22" s="7">
        <v>27133</v>
      </c>
      <c r="AX22" s="7">
        <v>24669</v>
      </c>
      <c r="AY22" s="7">
        <v>63123</v>
      </c>
      <c r="AZ22" s="7">
        <v>21969</v>
      </c>
      <c r="BA22" s="7">
        <v>19619</v>
      </c>
      <c r="BB22" s="7">
        <v>5164</v>
      </c>
      <c r="BC22" s="7">
        <v>68287</v>
      </c>
      <c r="BD22" s="7">
        <v>90256</v>
      </c>
      <c r="BE22" s="7">
        <v>0</v>
      </c>
      <c r="BF22" s="7">
        <v>82586</v>
      </c>
      <c r="BG22" s="7">
        <v>63741</v>
      </c>
      <c r="BH22" s="7">
        <v>8658</v>
      </c>
      <c r="BI22" s="7">
        <v>10187</v>
      </c>
      <c r="BJ22" s="7">
        <v>73928</v>
      </c>
      <c r="BK22" s="7">
        <v>72399</v>
      </c>
      <c r="BL22" s="7">
        <v>7670</v>
      </c>
      <c r="BM22" s="7">
        <v>58347</v>
      </c>
      <c r="BN22" s="7">
        <v>64342</v>
      </c>
      <c r="BO22" s="7">
        <v>54234</v>
      </c>
      <c r="BP22" s="7">
        <v>77526</v>
      </c>
      <c r="BQ22" s="7">
        <v>75422</v>
      </c>
      <c r="BR22" s="7">
        <v>37126</v>
      </c>
      <c r="BS22" s="7">
        <v>12730</v>
      </c>
      <c r="BT22" s="7">
        <v>22757</v>
      </c>
      <c r="BU22" s="7">
        <v>54181</v>
      </c>
      <c r="BV22" s="7">
        <v>50344</v>
      </c>
      <c r="BW22" s="7">
        <v>34675</v>
      </c>
      <c r="BX22" s="7">
        <v>2325</v>
      </c>
      <c r="BY22" s="7">
        <v>33860</v>
      </c>
      <c r="BZ22" s="7">
        <v>56396</v>
      </c>
    </row>
    <row r="23" spans="1:78" s="1" customFormat="1" ht="12.75" x14ac:dyDescent="0.2">
      <c r="A23" s="9"/>
      <c r="B23" s="15">
        <v>3.7000000000000002E-3</v>
      </c>
      <c r="C23" s="15">
        <v>3.3999999999999998E-3</v>
      </c>
      <c r="D23" s="15">
        <v>4.7999999999999996E-3</v>
      </c>
      <c r="E23" s="15">
        <v>1.8E-3</v>
      </c>
      <c r="F23" s="15">
        <v>9.1000000000000004E-3</v>
      </c>
      <c r="G23" s="15">
        <v>4.1000000000000003E-3</v>
      </c>
      <c r="H23" s="15">
        <v>2.8999999999999998E-3</v>
      </c>
      <c r="I23" s="15">
        <v>4.1999999999999997E-3</v>
      </c>
      <c r="J23" s="15">
        <v>4.8999999999999998E-3</v>
      </c>
      <c r="K23" s="15">
        <v>3.3E-3</v>
      </c>
      <c r="L23" s="15">
        <v>3.5000000000000001E-3</v>
      </c>
      <c r="M23" s="15">
        <v>4.5999999999999999E-3</v>
      </c>
      <c r="N23" s="15">
        <v>4.4000000000000003E-3</v>
      </c>
      <c r="O23" s="15">
        <v>4.4000000000000003E-3</v>
      </c>
      <c r="P23" s="15">
        <v>2.5000000000000001E-3</v>
      </c>
      <c r="Q23" s="15">
        <v>3.0000000000000001E-3</v>
      </c>
      <c r="R23" s="15">
        <v>3.7000000000000002E-3</v>
      </c>
      <c r="S23" s="15">
        <v>3.3999999999999998E-3</v>
      </c>
      <c r="T23" s="15">
        <v>2.8E-3</v>
      </c>
      <c r="U23" s="15">
        <v>4.3E-3</v>
      </c>
      <c r="V23" s="15">
        <v>7.1999999999999998E-3</v>
      </c>
      <c r="W23" s="15">
        <v>1.49E-2</v>
      </c>
      <c r="X23" s="15">
        <v>3.0000000000000001E-3</v>
      </c>
      <c r="Y23" s="15">
        <v>6.3E-3</v>
      </c>
      <c r="Z23" s="15">
        <v>8.9999999999999998E-4</v>
      </c>
      <c r="AA23" s="15">
        <v>3.7000000000000002E-3</v>
      </c>
      <c r="AB23" s="7" t="s">
        <v>232</v>
      </c>
      <c r="AC23" s="15">
        <v>3.8999999999999998E-3</v>
      </c>
      <c r="AD23" s="15">
        <v>7.1000000000000004E-3</v>
      </c>
      <c r="AE23" s="15">
        <v>5.9999999999999995E-4</v>
      </c>
      <c r="AF23" s="15">
        <v>2.9999999999999997E-4</v>
      </c>
      <c r="AG23" s="15">
        <v>2.5999999999999999E-3</v>
      </c>
      <c r="AH23" s="15">
        <v>4.3E-3</v>
      </c>
      <c r="AI23" s="15">
        <v>7.1999999999999998E-3</v>
      </c>
      <c r="AJ23" s="15">
        <v>1.49E-2</v>
      </c>
      <c r="AK23" s="15">
        <v>3.5000000000000001E-3</v>
      </c>
      <c r="AL23" s="15">
        <v>3.2000000000000002E-3</v>
      </c>
      <c r="AM23" s="15">
        <v>1.5E-3</v>
      </c>
      <c r="AN23" s="15">
        <v>4.3E-3</v>
      </c>
      <c r="AO23" s="15">
        <v>1.4E-3</v>
      </c>
      <c r="AP23" s="15">
        <v>2.2000000000000001E-3</v>
      </c>
      <c r="AQ23" s="15">
        <v>4.1000000000000003E-3</v>
      </c>
      <c r="AR23" s="15">
        <v>2.7000000000000001E-3</v>
      </c>
      <c r="AS23" s="15">
        <v>3.7000000000000002E-3</v>
      </c>
      <c r="AT23" s="15">
        <v>3.3E-3</v>
      </c>
      <c r="AU23" s="15">
        <v>3.2000000000000002E-3</v>
      </c>
      <c r="AV23" s="15">
        <v>4.1999999999999997E-3</v>
      </c>
      <c r="AW23" s="15">
        <v>6.0000000000000001E-3</v>
      </c>
      <c r="AX23" s="15">
        <v>3.0999999999999999E-3</v>
      </c>
      <c r="AY23" s="15">
        <v>3.2000000000000002E-3</v>
      </c>
      <c r="AZ23" s="15">
        <v>6.4999999999999997E-3</v>
      </c>
      <c r="BA23" s="15">
        <v>6.7000000000000002E-3</v>
      </c>
      <c r="BB23" s="15">
        <v>4.4000000000000003E-3</v>
      </c>
      <c r="BC23" s="15">
        <v>3.2000000000000002E-3</v>
      </c>
      <c r="BD23" s="15">
        <v>1.2500000000000001E-2</v>
      </c>
      <c r="BE23" s="8">
        <v>0</v>
      </c>
      <c r="BF23" s="15">
        <v>3.8E-3</v>
      </c>
      <c r="BG23" s="15">
        <v>4.0000000000000001E-3</v>
      </c>
      <c r="BH23" s="15">
        <v>2.5000000000000001E-3</v>
      </c>
      <c r="BI23" s="15">
        <v>4.8999999999999998E-3</v>
      </c>
      <c r="BJ23" s="15">
        <v>4.1000000000000003E-3</v>
      </c>
      <c r="BK23" s="15">
        <v>3.7000000000000002E-3</v>
      </c>
      <c r="BL23" s="15">
        <v>2.7000000000000001E-3</v>
      </c>
      <c r="BM23" s="15">
        <v>3.0000000000000001E-3</v>
      </c>
      <c r="BN23" s="15">
        <v>3.7000000000000002E-3</v>
      </c>
      <c r="BO23" s="15">
        <v>3.3E-3</v>
      </c>
      <c r="BP23" s="15">
        <v>3.5999999999999999E-3</v>
      </c>
      <c r="BQ23" s="15">
        <v>3.5999999999999999E-3</v>
      </c>
      <c r="BR23" s="15">
        <v>2.8999999999999998E-3</v>
      </c>
      <c r="BS23" s="15">
        <v>4.5999999999999999E-3</v>
      </c>
      <c r="BT23" s="15">
        <v>3.5000000000000001E-3</v>
      </c>
      <c r="BU23" s="15">
        <v>4.3E-3</v>
      </c>
      <c r="BV23" s="15">
        <v>5.4999999999999997E-3</v>
      </c>
      <c r="BW23" s="15">
        <v>3.2000000000000002E-3</v>
      </c>
      <c r="BX23" s="15">
        <v>8.9999999999999998E-4</v>
      </c>
      <c r="BY23" s="15">
        <v>3.0999999999999999E-3</v>
      </c>
      <c r="BZ23" s="15">
        <v>4.1000000000000003E-3</v>
      </c>
    </row>
    <row r="24" spans="1:78" s="1" customFormat="1" ht="12.75" x14ac:dyDescent="0.2">
      <c r="A24" s="9" t="s">
        <v>484</v>
      </c>
      <c r="B24" s="7">
        <v>82205</v>
      </c>
      <c r="C24" s="7">
        <v>6129</v>
      </c>
      <c r="D24" s="7">
        <v>10723</v>
      </c>
      <c r="E24" s="7">
        <v>9206</v>
      </c>
      <c r="F24" s="7">
        <v>3527</v>
      </c>
      <c r="G24" s="7">
        <v>14691</v>
      </c>
      <c r="H24" s="7">
        <v>15328</v>
      </c>
      <c r="I24" s="7">
        <v>10653</v>
      </c>
      <c r="J24" s="7">
        <v>5379</v>
      </c>
      <c r="K24" s="7">
        <v>6568</v>
      </c>
      <c r="L24" s="7">
        <v>3233</v>
      </c>
      <c r="M24" s="7">
        <v>19452</v>
      </c>
      <c r="N24" s="7">
        <v>15556</v>
      </c>
      <c r="O24" s="7">
        <v>14843</v>
      </c>
      <c r="P24" s="7">
        <v>12059</v>
      </c>
      <c r="Q24" s="7">
        <v>17063</v>
      </c>
      <c r="R24" s="7">
        <v>78972</v>
      </c>
      <c r="S24" s="7">
        <v>59521</v>
      </c>
      <c r="T24" s="7">
        <v>29122</v>
      </c>
      <c r="U24" s="7">
        <v>1030</v>
      </c>
      <c r="V24" s="7">
        <v>48</v>
      </c>
      <c r="W24" s="7">
        <v>0</v>
      </c>
      <c r="X24" s="7">
        <v>533</v>
      </c>
      <c r="Y24" s="7">
        <v>2128</v>
      </c>
      <c r="Z24" s="7">
        <v>950</v>
      </c>
      <c r="AA24" s="7">
        <v>106</v>
      </c>
      <c r="AB24" s="7">
        <v>0</v>
      </c>
      <c r="AC24" s="7">
        <v>3370</v>
      </c>
      <c r="AD24" s="7">
        <v>1416</v>
      </c>
      <c r="AE24" s="7">
        <v>17570</v>
      </c>
      <c r="AF24" s="7">
        <v>47126</v>
      </c>
      <c r="AG24" s="7">
        <v>7929</v>
      </c>
      <c r="AH24" s="7">
        <v>1030</v>
      </c>
      <c r="AI24" s="7">
        <v>48</v>
      </c>
      <c r="AJ24" s="7">
        <v>0</v>
      </c>
      <c r="AK24" s="7">
        <v>3611</v>
      </c>
      <c r="AL24" s="7">
        <v>11404</v>
      </c>
      <c r="AM24" s="7">
        <v>66112</v>
      </c>
      <c r="AN24" s="7">
        <v>42636</v>
      </c>
      <c r="AO24" s="7">
        <v>22227</v>
      </c>
      <c r="AP24" s="7">
        <v>15230</v>
      </c>
      <c r="AQ24" s="7">
        <v>40088</v>
      </c>
      <c r="AR24" s="7">
        <v>9746</v>
      </c>
      <c r="AS24" s="7">
        <v>32281</v>
      </c>
      <c r="AT24" s="7">
        <v>42117</v>
      </c>
      <c r="AU24" s="7">
        <v>26305</v>
      </c>
      <c r="AV24" s="7">
        <v>55900</v>
      </c>
      <c r="AW24" s="7">
        <v>31790</v>
      </c>
      <c r="AX24" s="7">
        <v>24111</v>
      </c>
      <c r="AY24" s="7">
        <v>50415</v>
      </c>
      <c r="AZ24" s="7">
        <v>21827</v>
      </c>
      <c r="BA24" s="7">
        <v>19155</v>
      </c>
      <c r="BB24" s="7">
        <v>9963</v>
      </c>
      <c r="BC24" s="7">
        <v>60378</v>
      </c>
      <c r="BD24" s="7">
        <v>82205</v>
      </c>
      <c r="BE24" s="7">
        <v>0</v>
      </c>
      <c r="BF24" s="7">
        <v>79558</v>
      </c>
      <c r="BG24" s="7">
        <v>64646</v>
      </c>
      <c r="BH24" s="7">
        <v>9262</v>
      </c>
      <c r="BI24" s="7">
        <v>5650</v>
      </c>
      <c r="BJ24" s="7">
        <v>70296</v>
      </c>
      <c r="BK24" s="7">
        <v>73908</v>
      </c>
      <c r="BL24" s="7">
        <v>2646</v>
      </c>
      <c r="BM24" s="7">
        <v>65982</v>
      </c>
      <c r="BN24" s="7">
        <v>67488</v>
      </c>
      <c r="BO24" s="7">
        <v>63336</v>
      </c>
      <c r="BP24" s="7">
        <v>79115</v>
      </c>
      <c r="BQ24" s="7">
        <v>73866</v>
      </c>
      <c r="BR24" s="7">
        <v>49550</v>
      </c>
      <c r="BS24" s="7">
        <v>3090</v>
      </c>
      <c r="BT24" s="7">
        <v>24237</v>
      </c>
      <c r="BU24" s="7">
        <v>41208</v>
      </c>
      <c r="BV24" s="7">
        <v>48988</v>
      </c>
      <c r="BW24" s="7">
        <v>31900</v>
      </c>
      <c r="BX24" s="7">
        <v>710</v>
      </c>
      <c r="BY24" s="7">
        <v>31136</v>
      </c>
      <c r="BZ24" s="7">
        <v>51068</v>
      </c>
    </row>
    <row r="25" spans="1:78" s="1" customFormat="1" ht="12.75" x14ac:dyDescent="0.2">
      <c r="A25" s="9"/>
      <c r="B25" s="15">
        <v>3.3999999999999998E-3</v>
      </c>
      <c r="C25" s="15">
        <v>3.0999999999999999E-3</v>
      </c>
      <c r="D25" s="15">
        <v>4.1999999999999997E-3</v>
      </c>
      <c r="E25" s="15">
        <v>1.9E-3</v>
      </c>
      <c r="F25" s="15">
        <v>3.3999999999999998E-3</v>
      </c>
      <c r="G25" s="15">
        <v>4.7000000000000002E-3</v>
      </c>
      <c r="H25" s="15">
        <v>3.8999999999999998E-3</v>
      </c>
      <c r="I25" s="15">
        <v>4.4999999999999997E-3</v>
      </c>
      <c r="J25" s="15">
        <v>2.2000000000000001E-3</v>
      </c>
      <c r="K25" s="15">
        <v>2.8999999999999998E-3</v>
      </c>
      <c r="L25" s="15">
        <v>1.4E-3</v>
      </c>
      <c r="M25" s="15">
        <v>3.3999999999999998E-3</v>
      </c>
      <c r="N25" s="15">
        <v>5.1999999999999998E-3</v>
      </c>
      <c r="O25" s="15">
        <v>4.7999999999999996E-3</v>
      </c>
      <c r="P25" s="15">
        <v>3.2000000000000002E-3</v>
      </c>
      <c r="Q25" s="15">
        <v>2.5999999999999999E-3</v>
      </c>
      <c r="R25" s="15">
        <v>3.5999999999999999E-3</v>
      </c>
      <c r="S25" s="15">
        <v>3.5999999999999999E-3</v>
      </c>
      <c r="T25" s="15">
        <v>2.8E-3</v>
      </c>
      <c r="U25" s="15">
        <v>1.8E-3</v>
      </c>
      <c r="V25" s="7" t="s">
        <v>232</v>
      </c>
      <c r="W25" s="8">
        <v>0</v>
      </c>
      <c r="X25" s="15">
        <v>1E-4</v>
      </c>
      <c r="Y25" s="15">
        <v>1.1999999999999999E-3</v>
      </c>
      <c r="Z25" s="15">
        <v>8.0000000000000004E-4</v>
      </c>
      <c r="AA25" s="15">
        <v>1E-4</v>
      </c>
      <c r="AB25" s="8">
        <v>0</v>
      </c>
      <c r="AC25" s="15">
        <v>6.9999999999999999E-4</v>
      </c>
      <c r="AD25" s="15">
        <v>1.4E-3</v>
      </c>
      <c r="AE25" s="15">
        <v>7.9000000000000008E-3</v>
      </c>
      <c r="AF25" s="15">
        <v>1.49E-2</v>
      </c>
      <c r="AG25" s="15">
        <v>6.8999999999999999E-3</v>
      </c>
      <c r="AH25" s="15">
        <v>1.8E-3</v>
      </c>
      <c r="AI25" s="7" t="s">
        <v>232</v>
      </c>
      <c r="AJ25" s="8">
        <v>0</v>
      </c>
      <c r="AK25" s="15">
        <v>5.0000000000000001E-4</v>
      </c>
      <c r="AL25" s="15">
        <v>1.5E-3</v>
      </c>
      <c r="AM25" s="15">
        <v>1.03E-2</v>
      </c>
      <c r="AN25" s="15">
        <v>2.3999999999999998E-3</v>
      </c>
      <c r="AO25" s="15">
        <v>8.6E-3</v>
      </c>
      <c r="AP25" s="15">
        <v>4.1000000000000003E-3</v>
      </c>
      <c r="AQ25" s="15">
        <v>3.5000000000000001E-3</v>
      </c>
      <c r="AR25" s="15">
        <v>2E-3</v>
      </c>
      <c r="AS25" s="15">
        <v>3.8999999999999998E-3</v>
      </c>
      <c r="AT25" s="15">
        <v>3.2000000000000002E-3</v>
      </c>
      <c r="AU25" s="15">
        <v>2.2000000000000001E-3</v>
      </c>
      <c r="AV25" s="15">
        <v>4.4999999999999997E-3</v>
      </c>
      <c r="AW25" s="15">
        <v>7.0000000000000001E-3</v>
      </c>
      <c r="AX25" s="15">
        <v>3.0999999999999999E-3</v>
      </c>
      <c r="AY25" s="15">
        <v>2.5000000000000001E-3</v>
      </c>
      <c r="AZ25" s="15">
        <v>6.4999999999999997E-3</v>
      </c>
      <c r="BA25" s="15">
        <v>6.4999999999999997E-3</v>
      </c>
      <c r="BB25" s="15">
        <v>8.5000000000000006E-3</v>
      </c>
      <c r="BC25" s="15">
        <v>2.8999999999999998E-3</v>
      </c>
      <c r="BD25" s="15">
        <v>1.14E-2</v>
      </c>
      <c r="BE25" s="8">
        <v>0</v>
      </c>
      <c r="BF25" s="15">
        <v>3.7000000000000002E-3</v>
      </c>
      <c r="BG25" s="15">
        <v>4.0000000000000001E-3</v>
      </c>
      <c r="BH25" s="15">
        <v>2.7000000000000001E-3</v>
      </c>
      <c r="BI25" s="15">
        <v>2.7000000000000001E-3</v>
      </c>
      <c r="BJ25" s="15">
        <v>3.8999999999999998E-3</v>
      </c>
      <c r="BK25" s="15">
        <v>3.8E-3</v>
      </c>
      <c r="BL25" s="15">
        <v>8.9999999999999998E-4</v>
      </c>
      <c r="BM25" s="15">
        <v>3.3999999999999998E-3</v>
      </c>
      <c r="BN25" s="15">
        <v>3.8999999999999998E-3</v>
      </c>
      <c r="BO25" s="15">
        <v>3.8999999999999998E-3</v>
      </c>
      <c r="BP25" s="15">
        <v>3.5999999999999999E-3</v>
      </c>
      <c r="BQ25" s="15">
        <v>3.5000000000000001E-3</v>
      </c>
      <c r="BR25" s="15">
        <v>3.8999999999999998E-3</v>
      </c>
      <c r="BS25" s="15">
        <v>1.1000000000000001E-3</v>
      </c>
      <c r="BT25" s="15">
        <v>3.7000000000000002E-3</v>
      </c>
      <c r="BU25" s="15">
        <v>3.3E-3</v>
      </c>
      <c r="BV25" s="15">
        <v>5.4000000000000003E-3</v>
      </c>
      <c r="BW25" s="15">
        <v>2.8999999999999998E-3</v>
      </c>
      <c r="BX25" s="15">
        <v>2.9999999999999997E-4</v>
      </c>
      <c r="BY25" s="15">
        <v>2.8999999999999998E-3</v>
      </c>
      <c r="BZ25" s="15">
        <v>3.7000000000000002E-3</v>
      </c>
    </row>
    <row r="26" spans="1:78" s="1" customFormat="1" ht="12.75" x14ac:dyDescent="0.2">
      <c r="A26" s="9" t="s">
        <v>545</v>
      </c>
      <c r="B26" s="7">
        <v>228794</v>
      </c>
      <c r="C26" s="7">
        <v>17145</v>
      </c>
      <c r="D26" s="7">
        <v>22964</v>
      </c>
      <c r="E26" s="7">
        <v>52475</v>
      </c>
      <c r="F26" s="7">
        <v>6019</v>
      </c>
      <c r="G26" s="7">
        <v>25339</v>
      </c>
      <c r="H26" s="7">
        <v>51700</v>
      </c>
      <c r="I26" s="7">
        <v>22889</v>
      </c>
      <c r="J26" s="7">
        <v>17246</v>
      </c>
      <c r="K26" s="7">
        <v>13015</v>
      </c>
      <c r="L26" s="7">
        <v>8050</v>
      </c>
      <c r="M26" s="7">
        <v>59170</v>
      </c>
      <c r="N26" s="7">
        <v>29163</v>
      </c>
      <c r="O26" s="7">
        <v>21059</v>
      </c>
      <c r="P26" s="7">
        <v>39791</v>
      </c>
      <c r="Q26" s="7">
        <v>71562</v>
      </c>
      <c r="R26" s="7">
        <v>220744</v>
      </c>
      <c r="S26" s="7">
        <v>161575</v>
      </c>
      <c r="T26" s="7">
        <v>111353</v>
      </c>
      <c r="U26" s="7">
        <v>3991</v>
      </c>
      <c r="V26" s="7">
        <v>7949</v>
      </c>
      <c r="W26" s="7">
        <v>1750</v>
      </c>
      <c r="X26" s="7">
        <v>97825</v>
      </c>
      <c r="Y26" s="7">
        <v>17594</v>
      </c>
      <c r="Z26" s="7">
        <v>5880</v>
      </c>
      <c r="AA26" s="7">
        <v>15406</v>
      </c>
      <c r="AB26" s="7">
        <v>20856</v>
      </c>
      <c r="AC26" s="7">
        <v>34552</v>
      </c>
      <c r="AD26" s="7">
        <v>2878</v>
      </c>
      <c r="AE26" s="7">
        <v>3892</v>
      </c>
      <c r="AF26" s="7">
        <v>5918</v>
      </c>
      <c r="AG26" s="7">
        <v>10303</v>
      </c>
      <c r="AH26" s="7">
        <v>3991</v>
      </c>
      <c r="AI26" s="7">
        <v>7949</v>
      </c>
      <c r="AJ26" s="7">
        <v>1750</v>
      </c>
      <c r="AK26" s="7">
        <v>121300</v>
      </c>
      <c r="AL26" s="7">
        <v>81116</v>
      </c>
      <c r="AM26" s="7">
        <v>12687</v>
      </c>
      <c r="AN26" s="7">
        <v>205972</v>
      </c>
      <c r="AO26" s="7">
        <v>13675</v>
      </c>
      <c r="AP26" s="7">
        <v>6513</v>
      </c>
      <c r="AQ26" s="7">
        <v>60583</v>
      </c>
      <c r="AR26" s="7">
        <v>49187</v>
      </c>
      <c r="AS26" s="7">
        <v>118436</v>
      </c>
      <c r="AT26" s="7">
        <v>168211</v>
      </c>
      <c r="AU26" s="7">
        <v>88676</v>
      </c>
      <c r="AV26" s="7">
        <v>140118</v>
      </c>
      <c r="AW26" s="7">
        <v>51586</v>
      </c>
      <c r="AX26" s="7">
        <v>88532</v>
      </c>
      <c r="AY26" s="7">
        <v>177208</v>
      </c>
      <c r="AZ26" s="7">
        <v>41599</v>
      </c>
      <c r="BA26" s="7">
        <v>39486</v>
      </c>
      <c r="BB26" s="7">
        <v>9987</v>
      </c>
      <c r="BC26" s="7">
        <v>187195</v>
      </c>
      <c r="BD26" s="7">
        <v>228794</v>
      </c>
      <c r="BE26" s="7">
        <v>0</v>
      </c>
      <c r="BF26" s="7">
        <v>209413</v>
      </c>
      <c r="BG26" s="7">
        <v>155853</v>
      </c>
      <c r="BH26" s="7">
        <v>37351</v>
      </c>
      <c r="BI26" s="7">
        <v>16209</v>
      </c>
      <c r="BJ26" s="7">
        <v>172062</v>
      </c>
      <c r="BK26" s="7">
        <v>193204</v>
      </c>
      <c r="BL26" s="7">
        <v>19380</v>
      </c>
      <c r="BM26" s="7">
        <v>199982</v>
      </c>
      <c r="BN26" s="7">
        <v>172250</v>
      </c>
      <c r="BO26" s="7">
        <v>151721</v>
      </c>
      <c r="BP26" s="7">
        <v>212679</v>
      </c>
      <c r="BQ26" s="7">
        <v>210531</v>
      </c>
      <c r="BR26" s="7">
        <v>120743</v>
      </c>
      <c r="BS26" s="7">
        <v>16115</v>
      </c>
      <c r="BT26" s="7">
        <v>71591</v>
      </c>
      <c r="BU26" s="7">
        <v>94645</v>
      </c>
      <c r="BV26" s="7">
        <v>94253</v>
      </c>
      <c r="BW26" s="7">
        <v>103849</v>
      </c>
      <c r="BX26" s="7">
        <v>5810</v>
      </c>
      <c r="BY26" s="7">
        <v>82878</v>
      </c>
      <c r="BZ26" s="7">
        <v>145916</v>
      </c>
    </row>
    <row r="27" spans="1:78" s="1" customFormat="1" ht="12.75" x14ac:dyDescent="0.2">
      <c r="A27" s="9"/>
      <c r="B27" s="15">
        <v>9.4000000000000004E-3</v>
      </c>
      <c r="C27" s="15">
        <v>8.6E-3</v>
      </c>
      <c r="D27" s="15">
        <v>8.9999999999999993E-3</v>
      </c>
      <c r="E27" s="15">
        <v>1.0999999999999999E-2</v>
      </c>
      <c r="F27" s="15">
        <v>5.8999999999999999E-3</v>
      </c>
      <c r="G27" s="15">
        <v>8.0999999999999996E-3</v>
      </c>
      <c r="H27" s="15">
        <v>1.32E-2</v>
      </c>
      <c r="I27" s="15">
        <v>9.5999999999999992E-3</v>
      </c>
      <c r="J27" s="15">
        <v>7.1000000000000004E-3</v>
      </c>
      <c r="K27" s="15">
        <v>5.7000000000000002E-3</v>
      </c>
      <c r="L27" s="15">
        <v>3.5999999999999999E-3</v>
      </c>
      <c r="M27" s="15">
        <v>1.03E-2</v>
      </c>
      <c r="N27" s="15">
        <v>9.7000000000000003E-3</v>
      </c>
      <c r="O27" s="15">
        <v>6.8999999999999999E-3</v>
      </c>
      <c r="P27" s="15">
        <v>1.06E-2</v>
      </c>
      <c r="Q27" s="15">
        <v>1.0800000000000001E-2</v>
      </c>
      <c r="R27" s="15">
        <v>9.9000000000000008E-3</v>
      </c>
      <c r="S27" s="15">
        <v>9.7999999999999997E-3</v>
      </c>
      <c r="T27" s="15">
        <v>1.0699999999999999E-2</v>
      </c>
      <c r="U27" s="15">
        <v>6.8999999999999999E-3</v>
      </c>
      <c r="V27" s="15">
        <v>4.0000000000000001E-3</v>
      </c>
      <c r="W27" s="15">
        <v>1.6999999999999999E-3</v>
      </c>
      <c r="X27" s="15">
        <v>2.5100000000000001E-2</v>
      </c>
      <c r="Y27" s="15">
        <v>9.7999999999999997E-3</v>
      </c>
      <c r="Z27" s="15">
        <v>5.1000000000000004E-3</v>
      </c>
      <c r="AA27" s="15">
        <v>1.67E-2</v>
      </c>
      <c r="AB27" s="15">
        <v>2.3900000000000001E-2</v>
      </c>
      <c r="AC27" s="15">
        <v>7.3000000000000001E-3</v>
      </c>
      <c r="AD27" s="15">
        <v>2.8E-3</v>
      </c>
      <c r="AE27" s="15">
        <v>1.8E-3</v>
      </c>
      <c r="AF27" s="15">
        <v>1.9E-3</v>
      </c>
      <c r="AG27" s="15">
        <v>8.9999999999999993E-3</v>
      </c>
      <c r="AH27" s="15">
        <v>6.8999999999999999E-3</v>
      </c>
      <c r="AI27" s="15">
        <v>4.0000000000000001E-3</v>
      </c>
      <c r="AJ27" s="15">
        <v>1.6999999999999999E-3</v>
      </c>
      <c r="AK27" s="15">
        <v>1.77E-2</v>
      </c>
      <c r="AL27" s="15">
        <v>1.06E-2</v>
      </c>
      <c r="AM27" s="15">
        <v>2E-3</v>
      </c>
      <c r="AN27" s="15">
        <v>1.14E-2</v>
      </c>
      <c r="AO27" s="15">
        <v>5.3E-3</v>
      </c>
      <c r="AP27" s="15">
        <v>1.8E-3</v>
      </c>
      <c r="AQ27" s="15">
        <v>5.3E-3</v>
      </c>
      <c r="AR27" s="15">
        <v>1.0200000000000001E-2</v>
      </c>
      <c r="AS27" s="15">
        <v>1.44E-2</v>
      </c>
      <c r="AT27" s="15">
        <v>1.29E-2</v>
      </c>
      <c r="AU27" s="15">
        <v>7.3000000000000001E-3</v>
      </c>
      <c r="AV27" s="15">
        <v>1.1299999999999999E-2</v>
      </c>
      <c r="AW27" s="15">
        <v>1.14E-2</v>
      </c>
      <c r="AX27" s="15">
        <v>1.1299999999999999E-2</v>
      </c>
      <c r="AY27" s="15">
        <v>8.8999999999999999E-3</v>
      </c>
      <c r="AZ27" s="15">
        <v>1.23E-2</v>
      </c>
      <c r="BA27" s="15">
        <v>1.34E-2</v>
      </c>
      <c r="BB27" s="15">
        <v>8.6E-3</v>
      </c>
      <c r="BC27" s="15">
        <v>8.8999999999999999E-3</v>
      </c>
      <c r="BD27" s="15">
        <v>3.1800000000000002E-2</v>
      </c>
      <c r="BE27" s="8">
        <v>0</v>
      </c>
      <c r="BF27" s="15">
        <v>9.7000000000000003E-3</v>
      </c>
      <c r="BG27" s="15">
        <v>9.7000000000000003E-3</v>
      </c>
      <c r="BH27" s="15">
        <v>1.0999999999999999E-2</v>
      </c>
      <c r="BI27" s="15">
        <v>7.7999999999999996E-3</v>
      </c>
      <c r="BJ27" s="15">
        <v>9.4000000000000004E-3</v>
      </c>
      <c r="BK27" s="15">
        <v>9.9000000000000008E-3</v>
      </c>
      <c r="BL27" s="15">
        <v>6.7999999999999996E-3</v>
      </c>
      <c r="BM27" s="15">
        <v>1.04E-2</v>
      </c>
      <c r="BN27" s="15">
        <v>9.9000000000000008E-3</v>
      </c>
      <c r="BO27" s="15">
        <v>9.2999999999999992E-3</v>
      </c>
      <c r="BP27" s="15">
        <v>9.7999999999999997E-3</v>
      </c>
      <c r="BQ27" s="15">
        <v>0.01</v>
      </c>
      <c r="BR27" s="15">
        <v>9.4000000000000004E-3</v>
      </c>
      <c r="BS27" s="15">
        <v>5.8999999999999999E-3</v>
      </c>
      <c r="BT27" s="15">
        <v>1.09E-2</v>
      </c>
      <c r="BU27" s="15">
        <v>7.6E-3</v>
      </c>
      <c r="BV27" s="15">
        <v>1.04E-2</v>
      </c>
      <c r="BW27" s="15">
        <v>9.4999999999999998E-3</v>
      </c>
      <c r="BX27" s="15">
        <v>2.3E-3</v>
      </c>
      <c r="BY27" s="15">
        <v>7.7000000000000002E-3</v>
      </c>
      <c r="BZ27" s="15">
        <v>1.0699999999999999E-2</v>
      </c>
    </row>
    <row r="28" spans="1:78" s="1" customFormat="1" ht="12.75" x14ac:dyDescent="0.2">
      <c r="A28" s="9" t="s">
        <v>486</v>
      </c>
      <c r="B28" s="7">
        <v>98093</v>
      </c>
      <c r="C28" s="7">
        <v>8544</v>
      </c>
      <c r="D28" s="7">
        <v>11060</v>
      </c>
      <c r="E28" s="7">
        <v>8049</v>
      </c>
      <c r="F28" s="7">
        <v>9131</v>
      </c>
      <c r="G28" s="7">
        <v>11539</v>
      </c>
      <c r="H28" s="7">
        <v>8600</v>
      </c>
      <c r="I28" s="7">
        <v>13224</v>
      </c>
      <c r="J28" s="7">
        <v>15938</v>
      </c>
      <c r="K28" s="7">
        <v>12007</v>
      </c>
      <c r="L28" s="7">
        <v>1596</v>
      </c>
      <c r="M28" s="7">
        <v>13159</v>
      </c>
      <c r="N28" s="7">
        <v>11576</v>
      </c>
      <c r="O28" s="7">
        <v>17318</v>
      </c>
      <c r="P28" s="7">
        <v>24711</v>
      </c>
      <c r="Q28" s="7">
        <v>29734</v>
      </c>
      <c r="R28" s="7">
        <v>96497</v>
      </c>
      <c r="S28" s="7">
        <v>83338</v>
      </c>
      <c r="T28" s="7">
        <v>54444</v>
      </c>
      <c r="U28" s="7">
        <v>5266</v>
      </c>
      <c r="V28" s="7">
        <v>41522</v>
      </c>
      <c r="W28" s="7">
        <v>3220</v>
      </c>
      <c r="X28" s="7">
        <v>16179</v>
      </c>
      <c r="Y28" s="7">
        <v>1980</v>
      </c>
      <c r="Z28" s="7">
        <v>14309</v>
      </c>
      <c r="AA28" s="7">
        <v>601</v>
      </c>
      <c r="AB28" s="7">
        <v>0</v>
      </c>
      <c r="AC28" s="7">
        <v>10009</v>
      </c>
      <c r="AD28" s="7">
        <v>3939</v>
      </c>
      <c r="AE28" s="7">
        <v>91</v>
      </c>
      <c r="AF28" s="7">
        <v>289</v>
      </c>
      <c r="AG28" s="7">
        <v>688</v>
      </c>
      <c r="AH28" s="7">
        <v>5266</v>
      </c>
      <c r="AI28" s="7">
        <v>41522</v>
      </c>
      <c r="AJ28" s="7">
        <v>3220</v>
      </c>
      <c r="AK28" s="7">
        <v>32468</v>
      </c>
      <c r="AL28" s="7">
        <v>11298</v>
      </c>
      <c r="AM28" s="7">
        <v>4319</v>
      </c>
      <c r="AN28" s="7">
        <v>93181</v>
      </c>
      <c r="AO28" s="7">
        <v>646</v>
      </c>
      <c r="AP28" s="7">
        <v>4257</v>
      </c>
      <c r="AQ28" s="7">
        <v>32857</v>
      </c>
      <c r="AR28" s="7">
        <v>22547</v>
      </c>
      <c r="AS28" s="7">
        <v>42660</v>
      </c>
      <c r="AT28" s="7">
        <v>65236</v>
      </c>
      <c r="AU28" s="7">
        <v>33448</v>
      </c>
      <c r="AV28" s="7">
        <v>64644</v>
      </c>
      <c r="AW28" s="7">
        <v>31082</v>
      </c>
      <c r="AX28" s="7">
        <v>33562</v>
      </c>
      <c r="AY28" s="7">
        <v>67011</v>
      </c>
      <c r="AZ28" s="7">
        <v>28053</v>
      </c>
      <c r="BA28" s="7">
        <v>25150</v>
      </c>
      <c r="BB28" s="7">
        <v>3030</v>
      </c>
      <c r="BC28" s="7">
        <v>70040</v>
      </c>
      <c r="BD28" s="7">
        <v>98093</v>
      </c>
      <c r="BE28" s="7">
        <v>0</v>
      </c>
      <c r="BF28" s="7">
        <v>90439</v>
      </c>
      <c r="BG28" s="7">
        <v>74482</v>
      </c>
      <c r="BH28" s="7">
        <v>8888</v>
      </c>
      <c r="BI28" s="7">
        <v>7069</v>
      </c>
      <c r="BJ28" s="7">
        <v>81551</v>
      </c>
      <c r="BK28" s="7">
        <v>83370</v>
      </c>
      <c r="BL28" s="7">
        <v>7654</v>
      </c>
      <c r="BM28" s="7">
        <v>81937</v>
      </c>
      <c r="BN28" s="7">
        <v>72080</v>
      </c>
      <c r="BO28" s="7">
        <v>64871</v>
      </c>
      <c r="BP28" s="7">
        <v>90095</v>
      </c>
      <c r="BQ28" s="7">
        <v>88100</v>
      </c>
      <c r="BR28" s="7">
        <v>53064</v>
      </c>
      <c r="BS28" s="7">
        <v>7998</v>
      </c>
      <c r="BT28" s="7">
        <v>18543</v>
      </c>
      <c r="BU28" s="7">
        <v>66879</v>
      </c>
      <c r="BV28" s="7">
        <v>71354</v>
      </c>
      <c r="BW28" s="7">
        <v>24862</v>
      </c>
      <c r="BX28" s="7">
        <v>384</v>
      </c>
      <c r="BY28" s="7">
        <v>29859</v>
      </c>
      <c r="BZ28" s="7">
        <v>68234</v>
      </c>
    </row>
    <row r="29" spans="1:78" s="1" customFormat="1" ht="12.75" x14ac:dyDescent="0.2">
      <c r="A29" s="9"/>
      <c r="B29" s="15">
        <v>4.0000000000000001E-3</v>
      </c>
      <c r="C29" s="15">
        <v>4.3E-3</v>
      </c>
      <c r="D29" s="15">
        <v>4.3E-3</v>
      </c>
      <c r="E29" s="15">
        <v>1.6999999999999999E-3</v>
      </c>
      <c r="F29" s="15">
        <v>8.8999999999999999E-3</v>
      </c>
      <c r="G29" s="15">
        <v>3.7000000000000002E-3</v>
      </c>
      <c r="H29" s="15">
        <v>2.2000000000000001E-3</v>
      </c>
      <c r="I29" s="15">
        <v>5.5999999999999999E-3</v>
      </c>
      <c r="J29" s="15">
        <v>6.6E-3</v>
      </c>
      <c r="K29" s="15">
        <v>5.1999999999999998E-3</v>
      </c>
      <c r="L29" s="15">
        <v>6.9999999999999999E-4</v>
      </c>
      <c r="M29" s="15">
        <v>2.3E-3</v>
      </c>
      <c r="N29" s="15">
        <v>3.8E-3</v>
      </c>
      <c r="O29" s="15">
        <v>5.7000000000000002E-3</v>
      </c>
      <c r="P29" s="15">
        <v>6.6E-3</v>
      </c>
      <c r="Q29" s="15">
        <v>4.4999999999999997E-3</v>
      </c>
      <c r="R29" s="15">
        <v>4.3E-3</v>
      </c>
      <c r="S29" s="15">
        <v>5.1000000000000004E-3</v>
      </c>
      <c r="T29" s="15">
        <v>5.1999999999999998E-3</v>
      </c>
      <c r="U29" s="15">
        <v>9.1000000000000004E-3</v>
      </c>
      <c r="V29" s="15">
        <v>2.0899999999999998E-2</v>
      </c>
      <c r="W29" s="15">
        <v>3.2000000000000002E-3</v>
      </c>
      <c r="X29" s="15">
        <v>4.1000000000000003E-3</v>
      </c>
      <c r="Y29" s="15">
        <v>1.1000000000000001E-3</v>
      </c>
      <c r="Z29" s="15">
        <v>1.24E-2</v>
      </c>
      <c r="AA29" s="15">
        <v>6.9999999999999999E-4</v>
      </c>
      <c r="AB29" s="8">
        <v>0</v>
      </c>
      <c r="AC29" s="15">
        <v>2.0999999999999999E-3</v>
      </c>
      <c r="AD29" s="15">
        <v>3.8999999999999998E-3</v>
      </c>
      <c r="AE29" s="7" t="s">
        <v>232</v>
      </c>
      <c r="AF29" s="15">
        <v>1E-4</v>
      </c>
      <c r="AG29" s="15">
        <v>5.9999999999999995E-4</v>
      </c>
      <c r="AH29" s="15">
        <v>9.1000000000000004E-3</v>
      </c>
      <c r="AI29" s="15">
        <v>2.0899999999999998E-2</v>
      </c>
      <c r="AJ29" s="15">
        <v>3.2000000000000002E-3</v>
      </c>
      <c r="AK29" s="15">
        <v>4.7000000000000002E-3</v>
      </c>
      <c r="AL29" s="15">
        <v>1.5E-3</v>
      </c>
      <c r="AM29" s="15">
        <v>6.9999999999999999E-4</v>
      </c>
      <c r="AN29" s="15">
        <v>5.1999999999999998E-3</v>
      </c>
      <c r="AO29" s="15">
        <v>2.9999999999999997E-4</v>
      </c>
      <c r="AP29" s="15">
        <v>1.1999999999999999E-3</v>
      </c>
      <c r="AQ29" s="15">
        <v>2.8999999999999998E-3</v>
      </c>
      <c r="AR29" s="15">
        <v>4.7000000000000002E-3</v>
      </c>
      <c r="AS29" s="15">
        <v>5.1999999999999998E-3</v>
      </c>
      <c r="AT29" s="15">
        <v>5.0000000000000001E-3</v>
      </c>
      <c r="AU29" s="15">
        <v>2.8E-3</v>
      </c>
      <c r="AV29" s="15">
        <v>5.1999999999999998E-3</v>
      </c>
      <c r="AW29" s="15">
        <v>6.7999999999999996E-3</v>
      </c>
      <c r="AX29" s="15">
        <v>4.3E-3</v>
      </c>
      <c r="AY29" s="15">
        <v>3.3999999999999998E-3</v>
      </c>
      <c r="AZ29" s="15">
        <v>8.3000000000000001E-3</v>
      </c>
      <c r="BA29" s="15">
        <v>8.6E-3</v>
      </c>
      <c r="BB29" s="15">
        <v>2.5999999999999999E-3</v>
      </c>
      <c r="BC29" s="15">
        <v>3.3E-3</v>
      </c>
      <c r="BD29" s="15">
        <v>1.3599999999999999E-2</v>
      </c>
      <c r="BE29" s="8">
        <v>0</v>
      </c>
      <c r="BF29" s="15">
        <v>4.1999999999999997E-3</v>
      </c>
      <c r="BG29" s="15">
        <v>4.5999999999999999E-3</v>
      </c>
      <c r="BH29" s="15">
        <v>2.5999999999999999E-3</v>
      </c>
      <c r="BI29" s="15">
        <v>3.3999999999999998E-3</v>
      </c>
      <c r="BJ29" s="15">
        <v>4.4999999999999997E-3</v>
      </c>
      <c r="BK29" s="15">
        <v>4.3E-3</v>
      </c>
      <c r="BL29" s="15">
        <v>2.7000000000000001E-3</v>
      </c>
      <c r="BM29" s="15">
        <v>4.3E-3</v>
      </c>
      <c r="BN29" s="15">
        <v>4.1000000000000003E-3</v>
      </c>
      <c r="BO29" s="15">
        <v>4.0000000000000001E-3</v>
      </c>
      <c r="BP29" s="15">
        <v>4.1000000000000003E-3</v>
      </c>
      <c r="BQ29" s="15">
        <v>4.1999999999999997E-3</v>
      </c>
      <c r="BR29" s="15">
        <v>4.1000000000000003E-3</v>
      </c>
      <c r="BS29" s="15">
        <v>2.8999999999999998E-3</v>
      </c>
      <c r="BT29" s="15">
        <v>2.8E-3</v>
      </c>
      <c r="BU29" s="15">
        <v>5.4000000000000003E-3</v>
      </c>
      <c r="BV29" s="15">
        <v>7.7999999999999996E-3</v>
      </c>
      <c r="BW29" s="15">
        <v>2.3E-3</v>
      </c>
      <c r="BX29" s="15">
        <v>2.0000000000000001E-4</v>
      </c>
      <c r="BY29" s="15">
        <v>2.8E-3</v>
      </c>
      <c r="BZ29" s="15">
        <v>5.0000000000000001E-3</v>
      </c>
    </row>
    <row r="30" spans="1:78" s="1" customFormat="1" ht="12.75" x14ac:dyDescent="0.2">
      <c r="A30" s="9" t="s">
        <v>487</v>
      </c>
      <c r="B30" s="7">
        <v>210080</v>
      </c>
      <c r="C30" s="7">
        <v>15772</v>
      </c>
      <c r="D30" s="7">
        <v>38646</v>
      </c>
      <c r="E30" s="7">
        <v>24980</v>
      </c>
      <c r="F30" s="7">
        <v>5406</v>
      </c>
      <c r="G30" s="7">
        <v>30991</v>
      </c>
      <c r="H30" s="7">
        <v>24838</v>
      </c>
      <c r="I30" s="7">
        <v>31100</v>
      </c>
      <c r="J30" s="7">
        <v>20325</v>
      </c>
      <c r="K30" s="7">
        <v>18023</v>
      </c>
      <c r="L30" s="7">
        <v>6595</v>
      </c>
      <c r="M30" s="7">
        <v>47249</v>
      </c>
      <c r="N30" s="7">
        <v>34162</v>
      </c>
      <c r="O30" s="7">
        <v>25491</v>
      </c>
      <c r="P30" s="7">
        <v>30867</v>
      </c>
      <c r="Q30" s="7">
        <v>65716</v>
      </c>
      <c r="R30" s="7">
        <v>203485</v>
      </c>
      <c r="S30" s="7">
        <v>156235</v>
      </c>
      <c r="T30" s="7">
        <v>96583</v>
      </c>
      <c r="U30" s="7">
        <v>9890</v>
      </c>
      <c r="V30" s="7">
        <v>15846</v>
      </c>
      <c r="W30" s="7">
        <v>4658</v>
      </c>
      <c r="X30" s="7">
        <v>35264</v>
      </c>
      <c r="Y30" s="7">
        <v>71951</v>
      </c>
      <c r="Z30" s="7">
        <v>8020</v>
      </c>
      <c r="AA30" s="7">
        <v>784</v>
      </c>
      <c r="AB30" s="7">
        <v>235</v>
      </c>
      <c r="AC30" s="7">
        <v>34592</v>
      </c>
      <c r="AD30" s="7">
        <v>4337</v>
      </c>
      <c r="AE30" s="7">
        <v>7753</v>
      </c>
      <c r="AF30" s="7">
        <v>9055</v>
      </c>
      <c r="AG30" s="7">
        <v>7696</v>
      </c>
      <c r="AH30" s="7">
        <v>9890</v>
      </c>
      <c r="AI30" s="7">
        <v>15846</v>
      </c>
      <c r="AJ30" s="7">
        <v>4658</v>
      </c>
      <c r="AK30" s="7">
        <v>115235</v>
      </c>
      <c r="AL30" s="7">
        <v>43307</v>
      </c>
      <c r="AM30" s="7">
        <v>21145</v>
      </c>
      <c r="AN30" s="7">
        <v>189204</v>
      </c>
      <c r="AO30" s="7">
        <v>11704</v>
      </c>
      <c r="AP30" s="7">
        <v>8897</v>
      </c>
      <c r="AQ30" s="7">
        <v>92325</v>
      </c>
      <c r="AR30" s="7">
        <v>16613</v>
      </c>
      <c r="AS30" s="7">
        <v>101011</v>
      </c>
      <c r="AT30" s="7">
        <v>117755</v>
      </c>
      <c r="AU30" s="7">
        <v>73318</v>
      </c>
      <c r="AV30" s="7">
        <v>136762</v>
      </c>
      <c r="AW30" s="7">
        <v>70442</v>
      </c>
      <c r="AX30" s="7">
        <v>66320</v>
      </c>
      <c r="AY30" s="7">
        <v>139638</v>
      </c>
      <c r="AZ30" s="7">
        <v>47067</v>
      </c>
      <c r="BA30" s="7">
        <v>35812</v>
      </c>
      <c r="BB30" s="7">
        <v>23375</v>
      </c>
      <c r="BC30" s="7">
        <v>163013</v>
      </c>
      <c r="BD30" s="7">
        <v>210080</v>
      </c>
      <c r="BE30" s="7">
        <v>0</v>
      </c>
      <c r="BF30" s="7">
        <v>193844</v>
      </c>
      <c r="BG30" s="7">
        <v>138048</v>
      </c>
      <c r="BH30" s="7">
        <v>35578</v>
      </c>
      <c r="BI30" s="7">
        <v>20218</v>
      </c>
      <c r="BJ30" s="7">
        <v>158265</v>
      </c>
      <c r="BK30" s="7">
        <v>173626</v>
      </c>
      <c r="BL30" s="7">
        <v>16236</v>
      </c>
      <c r="BM30" s="7">
        <v>164068</v>
      </c>
      <c r="BN30" s="7">
        <v>154352</v>
      </c>
      <c r="BO30" s="7">
        <v>130117</v>
      </c>
      <c r="BP30" s="7">
        <v>187219</v>
      </c>
      <c r="BQ30" s="7">
        <v>181402</v>
      </c>
      <c r="BR30" s="7">
        <v>105022</v>
      </c>
      <c r="BS30" s="7">
        <v>22861</v>
      </c>
      <c r="BT30" s="7">
        <v>49878</v>
      </c>
      <c r="BU30" s="7">
        <v>103822</v>
      </c>
      <c r="BV30" s="7">
        <v>141761</v>
      </c>
      <c r="BW30" s="7">
        <v>58176</v>
      </c>
      <c r="BX30" s="7">
        <v>2253</v>
      </c>
      <c r="BY30" s="7">
        <v>66421</v>
      </c>
      <c r="BZ30" s="7">
        <v>143659</v>
      </c>
    </row>
    <row r="31" spans="1:78" s="1" customFormat="1" ht="12.75" x14ac:dyDescent="0.2">
      <c r="A31" s="9"/>
      <c r="B31" s="15">
        <v>8.6E-3</v>
      </c>
      <c r="C31" s="15">
        <v>7.9000000000000008E-3</v>
      </c>
      <c r="D31" s="15">
        <v>1.5100000000000001E-2</v>
      </c>
      <c r="E31" s="15">
        <v>5.1999999999999998E-3</v>
      </c>
      <c r="F31" s="15">
        <v>5.3E-3</v>
      </c>
      <c r="G31" s="15">
        <v>9.9000000000000008E-3</v>
      </c>
      <c r="H31" s="15">
        <v>6.4000000000000003E-3</v>
      </c>
      <c r="I31" s="15">
        <v>1.3100000000000001E-2</v>
      </c>
      <c r="J31" s="15">
        <v>8.3999999999999995E-3</v>
      </c>
      <c r="K31" s="15">
        <v>7.9000000000000008E-3</v>
      </c>
      <c r="L31" s="15">
        <v>2.8999999999999998E-3</v>
      </c>
      <c r="M31" s="15">
        <v>8.2000000000000007E-3</v>
      </c>
      <c r="N31" s="15">
        <v>1.1299999999999999E-2</v>
      </c>
      <c r="O31" s="15">
        <v>8.3000000000000001E-3</v>
      </c>
      <c r="P31" s="15">
        <v>8.2000000000000007E-3</v>
      </c>
      <c r="Q31" s="15">
        <v>9.9000000000000008E-3</v>
      </c>
      <c r="R31" s="15">
        <v>9.1999999999999998E-3</v>
      </c>
      <c r="S31" s="15">
        <v>9.4999999999999998E-3</v>
      </c>
      <c r="T31" s="15">
        <v>9.2999999999999992E-3</v>
      </c>
      <c r="U31" s="15">
        <v>1.7000000000000001E-2</v>
      </c>
      <c r="V31" s="15">
        <v>8.0000000000000002E-3</v>
      </c>
      <c r="W31" s="15">
        <v>4.5999999999999999E-3</v>
      </c>
      <c r="X31" s="15">
        <v>8.9999999999999993E-3</v>
      </c>
      <c r="Y31" s="15">
        <v>4.0099999999999997E-2</v>
      </c>
      <c r="Z31" s="15">
        <v>7.0000000000000001E-3</v>
      </c>
      <c r="AA31" s="15">
        <v>8.9999999999999998E-4</v>
      </c>
      <c r="AB31" s="15">
        <v>2.9999999999999997E-4</v>
      </c>
      <c r="AC31" s="15">
        <v>7.4000000000000003E-3</v>
      </c>
      <c r="AD31" s="15">
        <v>4.3E-3</v>
      </c>
      <c r="AE31" s="15">
        <v>3.5000000000000001E-3</v>
      </c>
      <c r="AF31" s="15">
        <v>2.8999999999999998E-3</v>
      </c>
      <c r="AG31" s="15">
        <v>6.7000000000000002E-3</v>
      </c>
      <c r="AH31" s="15">
        <v>1.7000000000000001E-2</v>
      </c>
      <c r="AI31" s="15">
        <v>8.0000000000000002E-3</v>
      </c>
      <c r="AJ31" s="15">
        <v>4.5999999999999999E-3</v>
      </c>
      <c r="AK31" s="15">
        <v>1.6799999999999999E-2</v>
      </c>
      <c r="AL31" s="15">
        <v>5.7000000000000002E-3</v>
      </c>
      <c r="AM31" s="15">
        <v>3.3E-3</v>
      </c>
      <c r="AN31" s="15">
        <v>1.0500000000000001E-2</v>
      </c>
      <c r="AO31" s="15">
        <v>4.4999999999999997E-3</v>
      </c>
      <c r="AP31" s="15">
        <v>2.3999999999999998E-3</v>
      </c>
      <c r="AQ31" s="15">
        <v>8.0999999999999996E-3</v>
      </c>
      <c r="AR31" s="15">
        <v>3.3999999999999998E-3</v>
      </c>
      <c r="AS31" s="15">
        <v>1.23E-2</v>
      </c>
      <c r="AT31" s="15">
        <v>8.9999999999999993E-3</v>
      </c>
      <c r="AU31" s="15">
        <v>6.1000000000000004E-3</v>
      </c>
      <c r="AV31" s="15">
        <v>1.0999999999999999E-2</v>
      </c>
      <c r="AW31" s="15">
        <v>1.55E-2</v>
      </c>
      <c r="AX31" s="15">
        <v>8.5000000000000006E-3</v>
      </c>
      <c r="AY31" s="15">
        <v>7.0000000000000001E-3</v>
      </c>
      <c r="AZ31" s="15">
        <v>1.3899999999999999E-2</v>
      </c>
      <c r="BA31" s="15">
        <v>1.2200000000000001E-2</v>
      </c>
      <c r="BB31" s="15">
        <v>0.02</v>
      </c>
      <c r="BC31" s="15">
        <v>7.7000000000000002E-3</v>
      </c>
      <c r="BD31" s="15">
        <v>2.92E-2</v>
      </c>
      <c r="BE31" s="8">
        <v>0</v>
      </c>
      <c r="BF31" s="15">
        <v>8.9999999999999993E-3</v>
      </c>
      <c r="BG31" s="15">
        <v>8.6E-3</v>
      </c>
      <c r="BH31" s="15">
        <v>1.0500000000000001E-2</v>
      </c>
      <c r="BI31" s="15">
        <v>9.7000000000000003E-3</v>
      </c>
      <c r="BJ31" s="15">
        <v>8.6999999999999994E-3</v>
      </c>
      <c r="BK31" s="15">
        <v>8.8999999999999999E-3</v>
      </c>
      <c r="BL31" s="15">
        <v>5.7000000000000002E-3</v>
      </c>
      <c r="BM31" s="15">
        <v>8.5000000000000006E-3</v>
      </c>
      <c r="BN31" s="15">
        <v>8.8000000000000005E-3</v>
      </c>
      <c r="BO31" s="15">
        <v>8.0000000000000002E-3</v>
      </c>
      <c r="BP31" s="15">
        <v>8.6E-3</v>
      </c>
      <c r="BQ31" s="15">
        <v>8.6E-3</v>
      </c>
      <c r="BR31" s="15">
        <v>8.2000000000000007E-3</v>
      </c>
      <c r="BS31" s="15">
        <v>8.3000000000000001E-3</v>
      </c>
      <c r="BT31" s="15">
        <v>7.6E-3</v>
      </c>
      <c r="BU31" s="15">
        <v>8.3000000000000001E-3</v>
      </c>
      <c r="BV31" s="15">
        <v>1.5599999999999999E-2</v>
      </c>
      <c r="BW31" s="15">
        <v>5.3E-3</v>
      </c>
      <c r="BX31" s="15">
        <v>8.9999999999999998E-4</v>
      </c>
      <c r="BY31" s="15">
        <v>6.1999999999999998E-3</v>
      </c>
      <c r="BZ31" s="15">
        <v>1.0500000000000001E-2</v>
      </c>
    </row>
    <row r="32" spans="1:78" s="1" customFormat="1" ht="12.75" x14ac:dyDescent="0.2">
      <c r="A32" s="9" t="s">
        <v>488</v>
      </c>
      <c r="B32" s="7">
        <v>232117</v>
      </c>
      <c r="C32" s="7">
        <v>14341</v>
      </c>
      <c r="D32" s="7">
        <v>29168</v>
      </c>
      <c r="E32" s="7">
        <v>41985</v>
      </c>
      <c r="F32" s="7">
        <v>9610</v>
      </c>
      <c r="G32" s="7">
        <v>38351</v>
      </c>
      <c r="H32" s="7">
        <v>33395</v>
      </c>
      <c r="I32" s="7">
        <v>29232</v>
      </c>
      <c r="J32" s="7">
        <v>21773</v>
      </c>
      <c r="K32" s="7">
        <v>14263</v>
      </c>
      <c r="L32" s="7">
        <v>16155</v>
      </c>
      <c r="M32" s="7">
        <v>47707</v>
      </c>
      <c r="N32" s="7">
        <v>25827</v>
      </c>
      <c r="O32" s="7">
        <v>25270</v>
      </c>
      <c r="P32" s="7">
        <v>39525</v>
      </c>
      <c r="Q32" s="7">
        <v>77633</v>
      </c>
      <c r="R32" s="7">
        <v>215962</v>
      </c>
      <c r="S32" s="7">
        <v>168255</v>
      </c>
      <c r="T32" s="7">
        <v>117158</v>
      </c>
      <c r="U32" s="7">
        <v>3804</v>
      </c>
      <c r="V32" s="7">
        <v>24025</v>
      </c>
      <c r="W32" s="7">
        <v>8139</v>
      </c>
      <c r="X32" s="7">
        <v>20447</v>
      </c>
      <c r="Y32" s="7">
        <v>9636</v>
      </c>
      <c r="Z32" s="7">
        <v>3979</v>
      </c>
      <c r="AA32" s="7">
        <v>17754</v>
      </c>
      <c r="AB32" s="7">
        <v>10676</v>
      </c>
      <c r="AC32" s="7">
        <v>67106</v>
      </c>
      <c r="AD32" s="7">
        <v>13217</v>
      </c>
      <c r="AE32" s="7">
        <v>21951</v>
      </c>
      <c r="AF32" s="7">
        <v>22802</v>
      </c>
      <c r="AG32" s="7">
        <v>8579</v>
      </c>
      <c r="AH32" s="7">
        <v>3804</v>
      </c>
      <c r="AI32" s="7">
        <v>24025</v>
      </c>
      <c r="AJ32" s="7">
        <v>8139</v>
      </c>
      <c r="AK32" s="7">
        <v>34063</v>
      </c>
      <c r="AL32" s="7">
        <v>104116</v>
      </c>
      <c r="AM32" s="7">
        <v>57970</v>
      </c>
      <c r="AN32" s="7">
        <v>162539</v>
      </c>
      <c r="AO32" s="7">
        <v>26771</v>
      </c>
      <c r="AP32" s="7">
        <v>42045</v>
      </c>
      <c r="AQ32" s="7">
        <v>115952</v>
      </c>
      <c r="AR32" s="7">
        <v>59598</v>
      </c>
      <c r="AS32" s="7">
        <v>56146</v>
      </c>
      <c r="AT32" s="7">
        <v>116165</v>
      </c>
      <c r="AU32" s="7">
        <v>84897</v>
      </c>
      <c r="AV32" s="7">
        <v>147220</v>
      </c>
      <c r="AW32" s="7">
        <v>79982</v>
      </c>
      <c r="AX32" s="7">
        <v>67239</v>
      </c>
      <c r="AY32" s="7">
        <v>152135</v>
      </c>
      <c r="AZ32" s="7">
        <v>65090</v>
      </c>
      <c r="BA32" s="7">
        <v>59343</v>
      </c>
      <c r="BB32" s="7">
        <v>14892</v>
      </c>
      <c r="BC32" s="7">
        <v>167028</v>
      </c>
      <c r="BD32" s="7">
        <v>232117</v>
      </c>
      <c r="BE32" s="7">
        <v>0</v>
      </c>
      <c r="BF32" s="7">
        <v>219975</v>
      </c>
      <c r="BG32" s="7">
        <v>172524</v>
      </c>
      <c r="BH32" s="7">
        <v>27443</v>
      </c>
      <c r="BI32" s="7">
        <v>20009</v>
      </c>
      <c r="BJ32" s="7">
        <v>192532</v>
      </c>
      <c r="BK32" s="7">
        <v>199967</v>
      </c>
      <c r="BL32" s="7">
        <v>12142</v>
      </c>
      <c r="BM32" s="7">
        <v>192144</v>
      </c>
      <c r="BN32" s="7">
        <v>161559</v>
      </c>
      <c r="BO32" s="7">
        <v>165408</v>
      </c>
      <c r="BP32" s="7">
        <v>210294</v>
      </c>
      <c r="BQ32" s="7">
        <v>204874</v>
      </c>
      <c r="BR32" s="7">
        <v>127401</v>
      </c>
      <c r="BS32" s="7">
        <v>21823</v>
      </c>
      <c r="BT32" s="7">
        <v>49967</v>
      </c>
      <c r="BU32" s="7">
        <v>147620</v>
      </c>
      <c r="BV32" s="7">
        <v>53499</v>
      </c>
      <c r="BW32" s="7">
        <v>140528</v>
      </c>
      <c r="BX32" s="7">
        <v>28988</v>
      </c>
      <c r="BY32" s="7">
        <v>72076</v>
      </c>
      <c r="BZ32" s="7">
        <v>160041</v>
      </c>
    </row>
    <row r="33" spans="1:78" s="1" customFormat="1" ht="12.75" x14ac:dyDescent="0.2">
      <c r="A33" s="9"/>
      <c r="B33" s="15">
        <v>9.4999999999999998E-3</v>
      </c>
      <c r="C33" s="15">
        <v>7.1999999999999998E-3</v>
      </c>
      <c r="D33" s="15">
        <v>1.14E-2</v>
      </c>
      <c r="E33" s="15">
        <v>8.8000000000000005E-3</v>
      </c>
      <c r="F33" s="15">
        <v>9.4000000000000004E-3</v>
      </c>
      <c r="G33" s="15">
        <v>1.23E-2</v>
      </c>
      <c r="H33" s="15">
        <v>8.6E-3</v>
      </c>
      <c r="I33" s="15">
        <v>1.23E-2</v>
      </c>
      <c r="J33" s="15">
        <v>8.9999999999999993E-3</v>
      </c>
      <c r="K33" s="15">
        <v>6.1999999999999998E-3</v>
      </c>
      <c r="L33" s="15">
        <v>7.1999999999999998E-3</v>
      </c>
      <c r="M33" s="15">
        <v>8.3000000000000001E-3</v>
      </c>
      <c r="N33" s="15">
        <v>8.6E-3</v>
      </c>
      <c r="O33" s="15">
        <v>8.2000000000000007E-3</v>
      </c>
      <c r="P33" s="15">
        <v>1.0500000000000001E-2</v>
      </c>
      <c r="Q33" s="15">
        <v>1.17E-2</v>
      </c>
      <c r="R33" s="15">
        <v>9.7000000000000003E-3</v>
      </c>
      <c r="S33" s="15">
        <v>1.0200000000000001E-2</v>
      </c>
      <c r="T33" s="15">
        <v>1.1299999999999999E-2</v>
      </c>
      <c r="U33" s="15">
        <v>6.4999999999999997E-3</v>
      </c>
      <c r="V33" s="15">
        <v>1.21E-2</v>
      </c>
      <c r="W33" s="15">
        <v>8.0999999999999996E-3</v>
      </c>
      <c r="X33" s="15">
        <v>5.1999999999999998E-3</v>
      </c>
      <c r="Y33" s="15">
        <v>5.4000000000000003E-3</v>
      </c>
      <c r="Z33" s="15">
        <v>3.5000000000000001E-3</v>
      </c>
      <c r="AA33" s="15">
        <v>1.9300000000000001E-2</v>
      </c>
      <c r="AB33" s="15">
        <v>1.23E-2</v>
      </c>
      <c r="AC33" s="15">
        <v>1.43E-2</v>
      </c>
      <c r="AD33" s="15">
        <v>1.3100000000000001E-2</v>
      </c>
      <c r="AE33" s="15">
        <v>9.9000000000000008E-3</v>
      </c>
      <c r="AF33" s="15">
        <v>7.1999999999999998E-3</v>
      </c>
      <c r="AG33" s="15">
        <v>7.4999999999999997E-3</v>
      </c>
      <c r="AH33" s="15">
        <v>6.4999999999999997E-3</v>
      </c>
      <c r="AI33" s="15">
        <v>1.21E-2</v>
      </c>
      <c r="AJ33" s="15">
        <v>8.0999999999999996E-3</v>
      </c>
      <c r="AK33" s="15">
        <v>5.0000000000000001E-3</v>
      </c>
      <c r="AL33" s="15">
        <v>1.3599999999999999E-2</v>
      </c>
      <c r="AM33" s="15">
        <v>9.1000000000000004E-3</v>
      </c>
      <c r="AN33" s="15">
        <v>8.9999999999999993E-3</v>
      </c>
      <c r="AO33" s="15">
        <v>1.04E-2</v>
      </c>
      <c r="AP33" s="15">
        <v>1.14E-2</v>
      </c>
      <c r="AQ33" s="15">
        <v>1.0200000000000001E-2</v>
      </c>
      <c r="AR33" s="15">
        <v>1.23E-2</v>
      </c>
      <c r="AS33" s="15">
        <v>6.7999999999999996E-3</v>
      </c>
      <c r="AT33" s="15">
        <v>8.8999999999999999E-3</v>
      </c>
      <c r="AU33" s="15">
        <v>7.0000000000000001E-3</v>
      </c>
      <c r="AV33" s="15">
        <v>1.1900000000000001E-2</v>
      </c>
      <c r="AW33" s="15">
        <v>1.7600000000000001E-2</v>
      </c>
      <c r="AX33" s="15">
        <v>8.6E-3</v>
      </c>
      <c r="AY33" s="15">
        <v>7.6E-3</v>
      </c>
      <c r="AZ33" s="15">
        <v>1.9300000000000001E-2</v>
      </c>
      <c r="BA33" s="15">
        <v>2.0199999999999999E-2</v>
      </c>
      <c r="BB33" s="15">
        <v>1.2800000000000001E-2</v>
      </c>
      <c r="BC33" s="15">
        <v>7.9000000000000008E-3</v>
      </c>
      <c r="BD33" s="15">
        <v>3.2199999999999999E-2</v>
      </c>
      <c r="BE33" s="8">
        <v>0</v>
      </c>
      <c r="BF33" s="15">
        <v>1.0200000000000001E-2</v>
      </c>
      <c r="BG33" s="15">
        <v>1.0699999999999999E-2</v>
      </c>
      <c r="BH33" s="15">
        <v>8.0999999999999996E-3</v>
      </c>
      <c r="BI33" s="15">
        <v>9.5999999999999992E-3</v>
      </c>
      <c r="BJ33" s="15">
        <v>1.06E-2</v>
      </c>
      <c r="BK33" s="15">
        <v>1.0200000000000001E-2</v>
      </c>
      <c r="BL33" s="15">
        <v>4.3E-3</v>
      </c>
      <c r="BM33" s="15">
        <v>0.01</v>
      </c>
      <c r="BN33" s="15">
        <v>9.2999999999999992E-3</v>
      </c>
      <c r="BO33" s="15">
        <v>1.01E-2</v>
      </c>
      <c r="BP33" s="15">
        <v>9.7000000000000003E-3</v>
      </c>
      <c r="BQ33" s="15">
        <v>9.7000000000000003E-3</v>
      </c>
      <c r="BR33" s="15">
        <v>9.9000000000000008E-3</v>
      </c>
      <c r="BS33" s="15">
        <v>8.0000000000000002E-3</v>
      </c>
      <c r="BT33" s="15">
        <v>7.6E-3</v>
      </c>
      <c r="BU33" s="15">
        <v>1.18E-2</v>
      </c>
      <c r="BV33" s="15">
        <v>5.8999999999999999E-3</v>
      </c>
      <c r="BW33" s="15">
        <v>1.29E-2</v>
      </c>
      <c r="BX33" s="15">
        <v>1.17E-2</v>
      </c>
      <c r="BY33" s="15">
        <v>6.7000000000000002E-3</v>
      </c>
      <c r="BZ33" s="15">
        <v>1.17E-2</v>
      </c>
    </row>
    <row r="34" spans="1:78" s="1" customFormat="1" ht="12.75" x14ac:dyDescent="0.2">
      <c r="A34" s="9" t="s">
        <v>489</v>
      </c>
      <c r="B34" s="7">
        <v>208716</v>
      </c>
      <c r="C34" s="7">
        <v>16395</v>
      </c>
      <c r="D34" s="7">
        <v>28262</v>
      </c>
      <c r="E34" s="7">
        <v>23463</v>
      </c>
      <c r="F34" s="7">
        <v>13253</v>
      </c>
      <c r="G34" s="7">
        <v>33843</v>
      </c>
      <c r="H34" s="7">
        <v>27710</v>
      </c>
      <c r="I34" s="7">
        <v>23321</v>
      </c>
      <c r="J34" s="7">
        <v>25253</v>
      </c>
      <c r="K34" s="7">
        <v>17216</v>
      </c>
      <c r="L34" s="7">
        <v>19420</v>
      </c>
      <c r="M34" s="7">
        <v>55855</v>
      </c>
      <c r="N34" s="7">
        <v>26153</v>
      </c>
      <c r="O34" s="7">
        <v>25501</v>
      </c>
      <c r="P34" s="7">
        <v>26851</v>
      </c>
      <c r="Q34" s="7">
        <v>54935</v>
      </c>
      <c r="R34" s="7">
        <v>189295</v>
      </c>
      <c r="S34" s="7">
        <v>133440</v>
      </c>
      <c r="T34" s="7">
        <v>81786</v>
      </c>
      <c r="U34" s="7">
        <v>4345</v>
      </c>
      <c r="V34" s="7">
        <v>22216</v>
      </c>
      <c r="W34" s="7">
        <v>20505</v>
      </c>
      <c r="X34" s="7">
        <v>21993</v>
      </c>
      <c r="Y34" s="7">
        <v>14997</v>
      </c>
      <c r="Z34" s="7">
        <v>4900</v>
      </c>
      <c r="AA34" s="7">
        <v>8300</v>
      </c>
      <c r="AB34" s="7">
        <v>11331</v>
      </c>
      <c r="AC34" s="7">
        <v>50030</v>
      </c>
      <c r="AD34" s="7">
        <v>15210</v>
      </c>
      <c r="AE34" s="7">
        <v>9970</v>
      </c>
      <c r="AF34" s="7">
        <v>15912</v>
      </c>
      <c r="AG34" s="7">
        <v>9007</v>
      </c>
      <c r="AH34" s="7">
        <v>4345</v>
      </c>
      <c r="AI34" s="7">
        <v>22216</v>
      </c>
      <c r="AJ34" s="7">
        <v>20505</v>
      </c>
      <c r="AK34" s="7">
        <v>41891</v>
      </c>
      <c r="AL34" s="7">
        <v>78667</v>
      </c>
      <c r="AM34" s="7">
        <v>41091</v>
      </c>
      <c r="AN34" s="7">
        <v>161153</v>
      </c>
      <c r="AO34" s="7">
        <v>16067</v>
      </c>
      <c r="AP34" s="7">
        <v>30995</v>
      </c>
      <c r="AQ34" s="7">
        <v>106097</v>
      </c>
      <c r="AR34" s="7">
        <v>45144</v>
      </c>
      <c r="AS34" s="7">
        <v>57231</v>
      </c>
      <c r="AT34" s="7">
        <v>102618</v>
      </c>
      <c r="AU34" s="7">
        <v>88344</v>
      </c>
      <c r="AV34" s="7">
        <v>120372</v>
      </c>
      <c r="AW34" s="7">
        <v>63307</v>
      </c>
      <c r="AX34" s="7">
        <v>57065</v>
      </c>
      <c r="AY34" s="7">
        <v>145409</v>
      </c>
      <c r="AZ34" s="7">
        <v>50470</v>
      </c>
      <c r="BA34" s="7">
        <v>45867</v>
      </c>
      <c r="BB34" s="7">
        <v>12837</v>
      </c>
      <c r="BC34" s="7">
        <v>158246</v>
      </c>
      <c r="BD34" s="7">
        <v>208716</v>
      </c>
      <c r="BE34" s="7">
        <v>0</v>
      </c>
      <c r="BF34" s="7">
        <v>193711</v>
      </c>
      <c r="BG34" s="7">
        <v>147192</v>
      </c>
      <c r="BH34" s="7">
        <v>24581</v>
      </c>
      <c r="BI34" s="7">
        <v>21938</v>
      </c>
      <c r="BJ34" s="7">
        <v>169130</v>
      </c>
      <c r="BK34" s="7">
        <v>171773</v>
      </c>
      <c r="BL34" s="7">
        <v>15005</v>
      </c>
      <c r="BM34" s="7">
        <v>155593</v>
      </c>
      <c r="BN34" s="7">
        <v>144134</v>
      </c>
      <c r="BO34" s="7">
        <v>134900</v>
      </c>
      <c r="BP34" s="7">
        <v>185348</v>
      </c>
      <c r="BQ34" s="7">
        <v>180708</v>
      </c>
      <c r="BR34" s="7">
        <v>96301</v>
      </c>
      <c r="BS34" s="7">
        <v>23368</v>
      </c>
      <c r="BT34" s="7">
        <v>46864</v>
      </c>
      <c r="BU34" s="7">
        <v>131863</v>
      </c>
      <c r="BV34" s="7">
        <v>81908</v>
      </c>
      <c r="BW34" s="7">
        <v>110156</v>
      </c>
      <c r="BX34" s="7">
        <v>8768</v>
      </c>
      <c r="BY34" s="7">
        <v>73579</v>
      </c>
      <c r="BZ34" s="7">
        <v>135137</v>
      </c>
    </row>
    <row r="35" spans="1:78" s="1" customFormat="1" ht="12.75" x14ac:dyDescent="0.2">
      <c r="A35" s="9"/>
      <c r="B35" s="15">
        <v>8.5000000000000006E-3</v>
      </c>
      <c r="C35" s="15">
        <v>8.3000000000000001E-3</v>
      </c>
      <c r="D35" s="15">
        <v>1.11E-2</v>
      </c>
      <c r="E35" s="15">
        <v>4.8999999999999998E-3</v>
      </c>
      <c r="F35" s="15">
        <v>1.29E-2</v>
      </c>
      <c r="G35" s="15">
        <v>1.0800000000000001E-2</v>
      </c>
      <c r="H35" s="15">
        <v>7.1000000000000004E-3</v>
      </c>
      <c r="I35" s="15">
        <v>9.7999999999999997E-3</v>
      </c>
      <c r="J35" s="15">
        <v>1.04E-2</v>
      </c>
      <c r="K35" s="15">
        <v>7.4999999999999997E-3</v>
      </c>
      <c r="L35" s="15">
        <v>8.6999999999999994E-3</v>
      </c>
      <c r="M35" s="15">
        <v>9.7000000000000003E-3</v>
      </c>
      <c r="N35" s="15">
        <v>8.6999999999999994E-3</v>
      </c>
      <c r="O35" s="15">
        <v>8.3000000000000001E-3</v>
      </c>
      <c r="P35" s="15">
        <v>7.1999999999999998E-3</v>
      </c>
      <c r="Q35" s="15">
        <v>8.3000000000000001E-3</v>
      </c>
      <c r="R35" s="15">
        <v>8.5000000000000006E-3</v>
      </c>
      <c r="S35" s="15">
        <v>8.0999999999999996E-3</v>
      </c>
      <c r="T35" s="15">
        <v>7.9000000000000008E-3</v>
      </c>
      <c r="U35" s="15">
        <v>7.4999999999999997E-3</v>
      </c>
      <c r="V35" s="15">
        <v>1.12E-2</v>
      </c>
      <c r="W35" s="15">
        <v>2.0299999999999999E-2</v>
      </c>
      <c r="X35" s="15">
        <v>5.5999999999999999E-3</v>
      </c>
      <c r="Y35" s="15">
        <v>8.3999999999999995E-3</v>
      </c>
      <c r="Z35" s="15">
        <v>4.3E-3</v>
      </c>
      <c r="AA35" s="15">
        <v>8.9999999999999993E-3</v>
      </c>
      <c r="AB35" s="15">
        <v>1.2999999999999999E-2</v>
      </c>
      <c r="AC35" s="15">
        <v>1.06E-2</v>
      </c>
      <c r="AD35" s="15">
        <v>1.4999999999999999E-2</v>
      </c>
      <c r="AE35" s="15">
        <v>4.4999999999999997E-3</v>
      </c>
      <c r="AF35" s="15">
        <v>5.0000000000000001E-3</v>
      </c>
      <c r="AG35" s="15">
        <v>7.9000000000000008E-3</v>
      </c>
      <c r="AH35" s="15">
        <v>7.4999999999999997E-3</v>
      </c>
      <c r="AI35" s="15">
        <v>1.12E-2</v>
      </c>
      <c r="AJ35" s="15">
        <v>2.0299999999999999E-2</v>
      </c>
      <c r="AK35" s="15">
        <v>6.1000000000000004E-3</v>
      </c>
      <c r="AL35" s="15">
        <v>1.03E-2</v>
      </c>
      <c r="AM35" s="15">
        <v>6.4000000000000003E-3</v>
      </c>
      <c r="AN35" s="15">
        <v>8.8999999999999999E-3</v>
      </c>
      <c r="AO35" s="15">
        <v>6.1999999999999998E-3</v>
      </c>
      <c r="AP35" s="15">
        <v>8.3999999999999995E-3</v>
      </c>
      <c r="AQ35" s="15">
        <v>9.2999999999999992E-3</v>
      </c>
      <c r="AR35" s="15">
        <v>9.2999999999999992E-3</v>
      </c>
      <c r="AS35" s="15">
        <v>7.0000000000000001E-3</v>
      </c>
      <c r="AT35" s="15">
        <v>7.7999999999999996E-3</v>
      </c>
      <c r="AU35" s="15">
        <v>7.3000000000000001E-3</v>
      </c>
      <c r="AV35" s="15">
        <v>9.7000000000000003E-3</v>
      </c>
      <c r="AW35" s="15">
        <v>1.3899999999999999E-2</v>
      </c>
      <c r="AX35" s="15">
        <v>7.3000000000000001E-3</v>
      </c>
      <c r="AY35" s="15">
        <v>7.3000000000000001E-3</v>
      </c>
      <c r="AZ35" s="15">
        <v>1.49E-2</v>
      </c>
      <c r="BA35" s="15">
        <v>1.5599999999999999E-2</v>
      </c>
      <c r="BB35" s="15">
        <v>1.0999999999999999E-2</v>
      </c>
      <c r="BC35" s="15">
        <v>7.4999999999999997E-3</v>
      </c>
      <c r="BD35" s="15">
        <v>2.9000000000000001E-2</v>
      </c>
      <c r="BE35" s="8">
        <v>0</v>
      </c>
      <c r="BF35" s="15">
        <v>8.9999999999999993E-3</v>
      </c>
      <c r="BG35" s="15">
        <v>9.1000000000000004E-3</v>
      </c>
      <c r="BH35" s="15">
        <v>7.1999999999999998E-3</v>
      </c>
      <c r="BI35" s="15">
        <v>1.06E-2</v>
      </c>
      <c r="BJ35" s="15">
        <v>9.2999999999999992E-3</v>
      </c>
      <c r="BK35" s="15">
        <v>8.8000000000000005E-3</v>
      </c>
      <c r="BL35" s="15">
        <v>5.3E-3</v>
      </c>
      <c r="BM35" s="15">
        <v>8.0999999999999996E-3</v>
      </c>
      <c r="BN35" s="15">
        <v>8.3000000000000001E-3</v>
      </c>
      <c r="BO35" s="15">
        <v>8.3000000000000001E-3</v>
      </c>
      <c r="BP35" s="15">
        <v>8.5000000000000006E-3</v>
      </c>
      <c r="BQ35" s="15">
        <v>8.6E-3</v>
      </c>
      <c r="BR35" s="15">
        <v>7.4999999999999997E-3</v>
      </c>
      <c r="BS35" s="15">
        <v>8.5000000000000006E-3</v>
      </c>
      <c r="BT35" s="15">
        <v>7.1999999999999998E-3</v>
      </c>
      <c r="BU35" s="15">
        <v>1.06E-2</v>
      </c>
      <c r="BV35" s="15">
        <v>8.9999999999999993E-3</v>
      </c>
      <c r="BW35" s="15">
        <v>1.01E-2</v>
      </c>
      <c r="BX35" s="15">
        <v>3.5000000000000001E-3</v>
      </c>
      <c r="BY35" s="15">
        <v>6.7999999999999996E-3</v>
      </c>
      <c r="BZ35" s="15">
        <v>9.9000000000000008E-3</v>
      </c>
    </row>
    <row r="36" spans="1:78" s="1" customFormat="1" ht="12.75" x14ac:dyDescent="0.2">
      <c r="A36" s="9" t="s">
        <v>490</v>
      </c>
      <c r="B36" s="7">
        <v>310999</v>
      </c>
      <c r="C36" s="7">
        <v>23274</v>
      </c>
      <c r="D36" s="7">
        <v>33688</v>
      </c>
      <c r="E36" s="7">
        <v>61682</v>
      </c>
      <c r="F36" s="7">
        <v>9547</v>
      </c>
      <c r="G36" s="7">
        <v>40030</v>
      </c>
      <c r="H36" s="7">
        <v>67028</v>
      </c>
      <c r="I36" s="7">
        <v>33542</v>
      </c>
      <c r="J36" s="7">
        <v>22625</v>
      </c>
      <c r="K36" s="7">
        <v>19584</v>
      </c>
      <c r="L36" s="7">
        <v>11282</v>
      </c>
      <c r="M36" s="7">
        <v>78621</v>
      </c>
      <c r="N36" s="7">
        <v>44718</v>
      </c>
      <c r="O36" s="7">
        <v>35902</v>
      </c>
      <c r="P36" s="7">
        <v>51851</v>
      </c>
      <c r="Q36" s="7">
        <v>88625</v>
      </c>
      <c r="R36" s="7">
        <v>299717</v>
      </c>
      <c r="S36" s="7">
        <v>221095</v>
      </c>
      <c r="T36" s="7">
        <v>140475</v>
      </c>
      <c r="U36" s="7">
        <v>5021</v>
      </c>
      <c r="V36" s="7">
        <v>7997</v>
      </c>
      <c r="W36" s="7">
        <v>1750</v>
      </c>
      <c r="X36" s="7">
        <v>98358</v>
      </c>
      <c r="Y36" s="7">
        <v>19722</v>
      </c>
      <c r="Z36" s="7">
        <v>6830</v>
      </c>
      <c r="AA36" s="7">
        <v>15512</v>
      </c>
      <c r="AB36" s="7">
        <v>20856</v>
      </c>
      <c r="AC36" s="7">
        <v>37922</v>
      </c>
      <c r="AD36" s="7">
        <v>4293</v>
      </c>
      <c r="AE36" s="7">
        <v>21462</v>
      </c>
      <c r="AF36" s="7">
        <v>53044</v>
      </c>
      <c r="AG36" s="7">
        <v>18231</v>
      </c>
      <c r="AH36" s="7">
        <v>5021</v>
      </c>
      <c r="AI36" s="7">
        <v>7997</v>
      </c>
      <c r="AJ36" s="7">
        <v>1750</v>
      </c>
      <c r="AK36" s="7">
        <v>124911</v>
      </c>
      <c r="AL36" s="7">
        <v>92520</v>
      </c>
      <c r="AM36" s="7">
        <v>78799</v>
      </c>
      <c r="AN36" s="7">
        <v>248608</v>
      </c>
      <c r="AO36" s="7">
        <v>35902</v>
      </c>
      <c r="AP36" s="7">
        <v>21744</v>
      </c>
      <c r="AQ36" s="7">
        <v>100671</v>
      </c>
      <c r="AR36" s="7">
        <v>58933</v>
      </c>
      <c r="AS36" s="7">
        <v>150717</v>
      </c>
      <c r="AT36" s="7">
        <v>210328</v>
      </c>
      <c r="AU36" s="7">
        <v>114980</v>
      </c>
      <c r="AV36" s="7">
        <v>196018</v>
      </c>
      <c r="AW36" s="7">
        <v>83376</v>
      </c>
      <c r="AX36" s="7">
        <v>112643</v>
      </c>
      <c r="AY36" s="7">
        <v>227623</v>
      </c>
      <c r="AZ36" s="7">
        <v>63426</v>
      </c>
      <c r="BA36" s="7">
        <v>58641</v>
      </c>
      <c r="BB36" s="7">
        <v>19949</v>
      </c>
      <c r="BC36" s="7">
        <v>247572</v>
      </c>
      <c r="BD36" s="7">
        <v>310999</v>
      </c>
      <c r="BE36" s="7">
        <v>0</v>
      </c>
      <c r="BF36" s="7">
        <v>288972</v>
      </c>
      <c r="BG36" s="7">
        <v>220498</v>
      </c>
      <c r="BH36" s="7">
        <v>46614</v>
      </c>
      <c r="BI36" s="7">
        <v>21860</v>
      </c>
      <c r="BJ36" s="7">
        <v>242358</v>
      </c>
      <c r="BK36" s="7">
        <v>267112</v>
      </c>
      <c r="BL36" s="7">
        <v>22027</v>
      </c>
      <c r="BM36" s="7">
        <v>265964</v>
      </c>
      <c r="BN36" s="7">
        <v>239738</v>
      </c>
      <c r="BO36" s="7">
        <v>215057</v>
      </c>
      <c r="BP36" s="7">
        <v>291794</v>
      </c>
      <c r="BQ36" s="7">
        <v>284397</v>
      </c>
      <c r="BR36" s="7">
        <v>170293</v>
      </c>
      <c r="BS36" s="7">
        <v>19205</v>
      </c>
      <c r="BT36" s="7">
        <v>95827</v>
      </c>
      <c r="BU36" s="7">
        <v>135853</v>
      </c>
      <c r="BV36" s="7">
        <v>143241</v>
      </c>
      <c r="BW36" s="7">
        <v>135748</v>
      </c>
      <c r="BX36" s="7">
        <v>6520</v>
      </c>
      <c r="BY36" s="7">
        <v>114014</v>
      </c>
      <c r="BZ36" s="7">
        <v>196984</v>
      </c>
    </row>
    <row r="37" spans="1:78" s="1" customFormat="1" ht="12.75" x14ac:dyDescent="0.2">
      <c r="A37" s="9"/>
      <c r="B37" s="15">
        <v>1.2699999999999999E-2</v>
      </c>
      <c r="C37" s="15">
        <v>1.17E-2</v>
      </c>
      <c r="D37" s="15">
        <v>1.32E-2</v>
      </c>
      <c r="E37" s="15">
        <v>1.29E-2</v>
      </c>
      <c r="F37" s="15">
        <v>9.2999999999999992E-3</v>
      </c>
      <c r="G37" s="15">
        <v>1.2800000000000001E-2</v>
      </c>
      <c r="H37" s="15">
        <v>1.72E-2</v>
      </c>
      <c r="I37" s="15">
        <v>1.41E-2</v>
      </c>
      <c r="J37" s="15">
        <v>9.2999999999999992E-3</v>
      </c>
      <c r="K37" s="15">
        <v>8.6E-3</v>
      </c>
      <c r="L37" s="15">
        <v>5.0000000000000001E-3</v>
      </c>
      <c r="M37" s="15">
        <v>1.37E-2</v>
      </c>
      <c r="N37" s="15">
        <v>1.4800000000000001E-2</v>
      </c>
      <c r="O37" s="15">
        <v>1.17E-2</v>
      </c>
      <c r="P37" s="15">
        <v>1.38E-2</v>
      </c>
      <c r="Q37" s="15">
        <v>1.34E-2</v>
      </c>
      <c r="R37" s="15">
        <v>1.35E-2</v>
      </c>
      <c r="S37" s="15">
        <v>1.34E-2</v>
      </c>
      <c r="T37" s="15">
        <v>1.35E-2</v>
      </c>
      <c r="U37" s="15">
        <v>8.6E-3</v>
      </c>
      <c r="V37" s="15">
        <v>4.0000000000000001E-3</v>
      </c>
      <c r="W37" s="15">
        <v>1.6999999999999999E-3</v>
      </c>
      <c r="X37" s="15">
        <v>2.52E-2</v>
      </c>
      <c r="Y37" s="15">
        <v>1.0999999999999999E-2</v>
      </c>
      <c r="Z37" s="15">
        <v>5.8999999999999999E-3</v>
      </c>
      <c r="AA37" s="15">
        <v>1.6899999999999998E-2</v>
      </c>
      <c r="AB37" s="15">
        <v>2.3900000000000001E-2</v>
      </c>
      <c r="AC37" s="15">
        <v>8.0999999999999996E-3</v>
      </c>
      <c r="AD37" s="15">
        <v>4.1999999999999997E-3</v>
      </c>
      <c r="AE37" s="15">
        <v>9.7000000000000003E-3</v>
      </c>
      <c r="AF37" s="15">
        <v>1.6799999999999999E-2</v>
      </c>
      <c r="AG37" s="15">
        <v>1.5900000000000001E-2</v>
      </c>
      <c r="AH37" s="15">
        <v>8.6E-3</v>
      </c>
      <c r="AI37" s="15">
        <v>4.0000000000000001E-3</v>
      </c>
      <c r="AJ37" s="15">
        <v>1.6999999999999999E-3</v>
      </c>
      <c r="AK37" s="15">
        <v>1.8200000000000001E-2</v>
      </c>
      <c r="AL37" s="15">
        <v>1.21E-2</v>
      </c>
      <c r="AM37" s="15">
        <v>1.23E-2</v>
      </c>
      <c r="AN37" s="15">
        <v>1.38E-2</v>
      </c>
      <c r="AO37" s="15">
        <v>1.3899999999999999E-2</v>
      </c>
      <c r="AP37" s="15">
        <v>5.8999999999999999E-3</v>
      </c>
      <c r="AQ37" s="15">
        <v>8.8999999999999999E-3</v>
      </c>
      <c r="AR37" s="15">
        <v>1.2200000000000001E-2</v>
      </c>
      <c r="AS37" s="15">
        <v>1.83E-2</v>
      </c>
      <c r="AT37" s="15">
        <v>1.61E-2</v>
      </c>
      <c r="AU37" s="15">
        <v>9.4999999999999998E-3</v>
      </c>
      <c r="AV37" s="15">
        <v>1.5800000000000002E-2</v>
      </c>
      <c r="AW37" s="15">
        <v>1.83E-2</v>
      </c>
      <c r="AX37" s="15">
        <v>1.44E-2</v>
      </c>
      <c r="AY37" s="15">
        <v>1.14E-2</v>
      </c>
      <c r="AZ37" s="15">
        <v>1.8800000000000001E-2</v>
      </c>
      <c r="BA37" s="15">
        <v>0.02</v>
      </c>
      <c r="BB37" s="15">
        <v>1.7100000000000001E-2</v>
      </c>
      <c r="BC37" s="15">
        <v>1.17E-2</v>
      </c>
      <c r="BD37" s="15">
        <v>4.3200000000000002E-2</v>
      </c>
      <c r="BE37" s="8">
        <v>0</v>
      </c>
      <c r="BF37" s="15">
        <v>1.34E-2</v>
      </c>
      <c r="BG37" s="15">
        <v>1.37E-2</v>
      </c>
      <c r="BH37" s="15">
        <v>1.37E-2</v>
      </c>
      <c r="BI37" s="15">
        <v>1.0500000000000001E-2</v>
      </c>
      <c r="BJ37" s="15">
        <v>1.3299999999999999E-2</v>
      </c>
      <c r="BK37" s="15">
        <v>1.37E-2</v>
      </c>
      <c r="BL37" s="15">
        <v>7.7000000000000002E-3</v>
      </c>
      <c r="BM37" s="15">
        <v>1.3899999999999999E-2</v>
      </c>
      <c r="BN37" s="15">
        <v>1.37E-2</v>
      </c>
      <c r="BO37" s="15">
        <v>1.32E-2</v>
      </c>
      <c r="BP37" s="15">
        <v>1.34E-2</v>
      </c>
      <c r="BQ37" s="15">
        <v>1.35E-2</v>
      </c>
      <c r="BR37" s="15">
        <v>1.3299999999999999E-2</v>
      </c>
      <c r="BS37" s="15">
        <v>7.0000000000000001E-3</v>
      </c>
      <c r="BT37" s="15">
        <v>1.46E-2</v>
      </c>
      <c r="BU37" s="15">
        <v>1.09E-2</v>
      </c>
      <c r="BV37" s="15">
        <v>1.5699999999999999E-2</v>
      </c>
      <c r="BW37" s="15">
        <v>1.2500000000000001E-2</v>
      </c>
      <c r="BX37" s="15">
        <v>2.5999999999999999E-3</v>
      </c>
      <c r="BY37" s="15">
        <v>1.06E-2</v>
      </c>
      <c r="BZ37" s="15">
        <v>1.44E-2</v>
      </c>
    </row>
    <row r="38" spans="1:78" s="1" customFormat="1" ht="12.75" x14ac:dyDescent="0.2">
      <c r="A38" s="9" t="s">
        <v>491</v>
      </c>
      <c r="B38" s="7">
        <v>308173</v>
      </c>
      <c r="C38" s="7">
        <v>24316</v>
      </c>
      <c r="D38" s="7">
        <v>49706</v>
      </c>
      <c r="E38" s="7">
        <v>33029</v>
      </c>
      <c r="F38" s="7">
        <v>14537</v>
      </c>
      <c r="G38" s="7">
        <v>42530</v>
      </c>
      <c r="H38" s="7">
        <v>33438</v>
      </c>
      <c r="I38" s="7">
        <v>44324</v>
      </c>
      <c r="J38" s="7">
        <v>36263</v>
      </c>
      <c r="K38" s="7">
        <v>30030</v>
      </c>
      <c r="L38" s="7">
        <v>8191</v>
      </c>
      <c r="M38" s="7">
        <v>60409</v>
      </c>
      <c r="N38" s="7">
        <v>45737</v>
      </c>
      <c r="O38" s="7">
        <v>42809</v>
      </c>
      <c r="P38" s="7">
        <v>55578</v>
      </c>
      <c r="Q38" s="7">
        <v>95450</v>
      </c>
      <c r="R38" s="7">
        <v>299982</v>
      </c>
      <c r="S38" s="7">
        <v>239573</v>
      </c>
      <c r="T38" s="7">
        <v>151027</v>
      </c>
      <c r="U38" s="7">
        <v>15156</v>
      </c>
      <c r="V38" s="7">
        <v>57368</v>
      </c>
      <c r="W38" s="7">
        <v>7878</v>
      </c>
      <c r="X38" s="7">
        <v>51443</v>
      </c>
      <c r="Y38" s="7">
        <v>73931</v>
      </c>
      <c r="Z38" s="7">
        <v>22329</v>
      </c>
      <c r="AA38" s="7">
        <v>1385</v>
      </c>
      <c r="AB38" s="7">
        <v>235</v>
      </c>
      <c r="AC38" s="7">
        <v>44601</v>
      </c>
      <c r="AD38" s="7">
        <v>8276</v>
      </c>
      <c r="AE38" s="7">
        <v>7844</v>
      </c>
      <c r="AF38" s="7">
        <v>9344</v>
      </c>
      <c r="AG38" s="7">
        <v>8385</v>
      </c>
      <c r="AH38" s="7">
        <v>15156</v>
      </c>
      <c r="AI38" s="7">
        <v>57368</v>
      </c>
      <c r="AJ38" s="7">
        <v>7878</v>
      </c>
      <c r="AK38" s="7">
        <v>147703</v>
      </c>
      <c r="AL38" s="7">
        <v>54605</v>
      </c>
      <c r="AM38" s="7">
        <v>25464</v>
      </c>
      <c r="AN38" s="7">
        <v>282384</v>
      </c>
      <c r="AO38" s="7">
        <v>12350</v>
      </c>
      <c r="AP38" s="7">
        <v>13154</v>
      </c>
      <c r="AQ38" s="7">
        <v>125181</v>
      </c>
      <c r="AR38" s="7">
        <v>39160</v>
      </c>
      <c r="AS38" s="7">
        <v>143671</v>
      </c>
      <c r="AT38" s="7">
        <v>182992</v>
      </c>
      <c r="AU38" s="7">
        <v>106766</v>
      </c>
      <c r="AV38" s="7">
        <v>201407</v>
      </c>
      <c r="AW38" s="7">
        <v>101524</v>
      </c>
      <c r="AX38" s="7">
        <v>99883</v>
      </c>
      <c r="AY38" s="7">
        <v>206649</v>
      </c>
      <c r="AZ38" s="7">
        <v>75119</v>
      </c>
      <c r="BA38" s="7">
        <v>60962</v>
      </c>
      <c r="BB38" s="7">
        <v>26405</v>
      </c>
      <c r="BC38" s="7">
        <v>233054</v>
      </c>
      <c r="BD38" s="7">
        <v>308173</v>
      </c>
      <c r="BE38" s="7">
        <v>0</v>
      </c>
      <c r="BF38" s="7">
        <v>284283</v>
      </c>
      <c r="BG38" s="7">
        <v>212529</v>
      </c>
      <c r="BH38" s="7">
        <v>44467</v>
      </c>
      <c r="BI38" s="7">
        <v>27287</v>
      </c>
      <c r="BJ38" s="7">
        <v>239816</v>
      </c>
      <c r="BK38" s="7">
        <v>256996</v>
      </c>
      <c r="BL38" s="7">
        <v>23890</v>
      </c>
      <c r="BM38" s="7">
        <v>246005</v>
      </c>
      <c r="BN38" s="7">
        <v>226432</v>
      </c>
      <c r="BO38" s="7">
        <v>194988</v>
      </c>
      <c r="BP38" s="7">
        <v>277314</v>
      </c>
      <c r="BQ38" s="7">
        <v>269502</v>
      </c>
      <c r="BR38" s="7">
        <v>158087</v>
      </c>
      <c r="BS38" s="7">
        <v>30859</v>
      </c>
      <c r="BT38" s="7">
        <v>68421</v>
      </c>
      <c r="BU38" s="7">
        <v>170701</v>
      </c>
      <c r="BV38" s="7">
        <v>213115</v>
      </c>
      <c r="BW38" s="7">
        <v>83038</v>
      </c>
      <c r="BX38" s="7">
        <v>2637</v>
      </c>
      <c r="BY38" s="7">
        <v>96281</v>
      </c>
      <c r="BZ38" s="7">
        <v>211892</v>
      </c>
    </row>
    <row r="39" spans="1:78" s="1" customFormat="1" ht="12.75" x14ac:dyDescent="0.2">
      <c r="A39" s="9"/>
      <c r="B39" s="15">
        <v>1.26E-2</v>
      </c>
      <c r="C39" s="15">
        <v>1.23E-2</v>
      </c>
      <c r="D39" s="15">
        <v>1.95E-2</v>
      </c>
      <c r="E39" s="15">
        <v>6.8999999999999999E-3</v>
      </c>
      <c r="F39" s="15">
        <v>1.4200000000000001E-2</v>
      </c>
      <c r="G39" s="15">
        <v>1.3599999999999999E-2</v>
      </c>
      <c r="H39" s="15">
        <v>8.6E-3</v>
      </c>
      <c r="I39" s="15">
        <v>1.8700000000000001E-2</v>
      </c>
      <c r="J39" s="15">
        <v>1.4999999999999999E-2</v>
      </c>
      <c r="K39" s="15">
        <v>1.3100000000000001E-2</v>
      </c>
      <c r="L39" s="15">
        <v>3.7000000000000002E-3</v>
      </c>
      <c r="M39" s="15">
        <v>1.0500000000000001E-2</v>
      </c>
      <c r="N39" s="15">
        <v>1.52E-2</v>
      </c>
      <c r="O39" s="15">
        <v>1.4E-2</v>
      </c>
      <c r="P39" s="15">
        <v>1.4800000000000001E-2</v>
      </c>
      <c r="Q39" s="15">
        <v>1.44E-2</v>
      </c>
      <c r="R39" s="15">
        <v>1.35E-2</v>
      </c>
      <c r="S39" s="15">
        <v>1.46E-2</v>
      </c>
      <c r="T39" s="15">
        <v>1.4500000000000001E-2</v>
      </c>
      <c r="U39" s="15">
        <v>2.6100000000000002E-2</v>
      </c>
      <c r="V39" s="15">
        <v>2.8899999999999999E-2</v>
      </c>
      <c r="W39" s="15">
        <v>7.7999999999999996E-3</v>
      </c>
      <c r="X39" s="15">
        <v>1.32E-2</v>
      </c>
      <c r="Y39" s="15">
        <v>4.1200000000000001E-2</v>
      </c>
      <c r="Z39" s="15">
        <v>1.9400000000000001E-2</v>
      </c>
      <c r="AA39" s="15">
        <v>1.5E-3</v>
      </c>
      <c r="AB39" s="15">
        <v>2.9999999999999997E-4</v>
      </c>
      <c r="AC39" s="15">
        <v>9.4999999999999998E-3</v>
      </c>
      <c r="AD39" s="15">
        <v>8.2000000000000007E-3</v>
      </c>
      <c r="AE39" s="15">
        <v>3.5000000000000001E-3</v>
      </c>
      <c r="AF39" s="15">
        <v>3.0000000000000001E-3</v>
      </c>
      <c r="AG39" s="15">
        <v>7.3000000000000001E-3</v>
      </c>
      <c r="AH39" s="15">
        <v>2.6100000000000002E-2</v>
      </c>
      <c r="AI39" s="15">
        <v>2.8899999999999999E-2</v>
      </c>
      <c r="AJ39" s="15">
        <v>7.7999999999999996E-3</v>
      </c>
      <c r="AK39" s="15">
        <v>2.1600000000000001E-2</v>
      </c>
      <c r="AL39" s="15">
        <v>7.1000000000000004E-3</v>
      </c>
      <c r="AM39" s="15">
        <v>4.0000000000000001E-3</v>
      </c>
      <c r="AN39" s="15">
        <v>1.5699999999999999E-2</v>
      </c>
      <c r="AO39" s="15">
        <v>4.7999999999999996E-3</v>
      </c>
      <c r="AP39" s="15">
        <v>3.5999999999999999E-3</v>
      </c>
      <c r="AQ39" s="15">
        <v>1.0999999999999999E-2</v>
      </c>
      <c r="AR39" s="15">
        <v>8.0999999999999996E-3</v>
      </c>
      <c r="AS39" s="15">
        <v>1.7500000000000002E-2</v>
      </c>
      <c r="AT39" s="15">
        <v>1.4E-2</v>
      </c>
      <c r="AU39" s="15">
        <v>8.8000000000000005E-3</v>
      </c>
      <c r="AV39" s="15">
        <v>1.6299999999999999E-2</v>
      </c>
      <c r="AW39" s="15">
        <v>2.23E-2</v>
      </c>
      <c r="AX39" s="15">
        <v>1.2699999999999999E-2</v>
      </c>
      <c r="AY39" s="15">
        <v>1.04E-2</v>
      </c>
      <c r="AZ39" s="15">
        <v>2.2200000000000001E-2</v>
      </c>
      <c r="BA39" s="15">
        <v>2.07E-2</v>
      </c>
      <c r="BB39" s="15">
        <v>2.2599999999999999E-2</v>
      </c>
      <c r="BC39" s="15">
        <v>1.11E-2</v>
      </c>
      <c r="BD39" s="15">
        <v>4.2799999999999998E-2</v>
      </c>
      <c r="BE39" s="8">
        <v>0</v>
      </c>
      <c r="BF39" s="15">
        <v>1.32E-2</v>
      </c>
      <c r="BG39" s="15">
        <v>1.32E-2</v>
      </c>
      <c r="BH39" s="15">
        <v>1.3100000000000001E-2</v>
      </c>
      <c r="BI39" s="15">
        <v>1.3100000000000001E-2</v>
      </c>
      <c r="BJ39" s="15">
        <v>1.32E-2</v>
      </c>
      <c r="BK39" s="15">
        <v>1.32E-2</v>
      </c>
      <c r="BL39" s="15">
        <v>8.3999999999999995E-3</v>
      </c>
      <c r="BM39" s="15">
        <v>1.2800000000000001E-2</v>
      </c>
      <c r="BN39" s="15">
        <v>1.2999999999999999E-2</v>
      </c>
      <c r="BO39" s="15">
        <v>1.2E-2</v>
      </c>
      <c r="BP39" s="15">
        <v>1.2800000000000001E-2</v>
      </c>
      <c r="BQ39" s="15">
        <v>1.2800000000000001E-2</v>
      </c>
      <c r="BR39" s="15">
        <v>1.23E-2</v>
      </c>
      <c r="BS39" s="15">
        <v>1.1299999999999999E-2</v>
      </c>
      <c r="BT39" s="15">
        <v>1.04E-2</v>
      </c>
      <c r="BU39" s="15">
        <v>1.37E-2</v>
      </c>
      <c r="BV39" s="15">
        <v>2.3400000000000001E-2</v>
      </c>
      <c r="BW39" s="15">
        <v>7.6E-3</v>
      </c>
      <c r="BX39" s="15">
        <v>1.1000000000000001E-3</v>
      </c>
      <c r="BY39" s="15">
        <v>8.8999999999999999E-3</v>
      </c>
      <c r="BZ39" s="15">
        <v>1.55E-2</v>
      </c>
    </row>
    <row r="40" spans="1:78" s="1" customFormat="1" ht="12.75" x14ac:dyDescent="0.2">
      <c r="A40"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8"/>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7109375"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1491</v>
      </c>
    </row>
    <row r="5" spans="1:77" s="1" customFormat="1" ht="12.75" x14ac:dyDescent="0.2">
      <c r="A5" s="9"/>
    </row>
    <row r="6" spans="1:77" s="3" customFormat="1" ht="12.75" x14ac:dyDescent="0.2">
      <c r="A6" s="11" t="s">
        <v>1492</v>
      </c>
    </row>
    <row r="7" spans="1:77" s="1" customFormat="1" ht="12.75" x14ac:dyDescent="0.2">
      <c r="A7" s="9" t="s">
        <v>1493</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95</v>
      </c>
      <c r="B10" s="7">
        <v>95899</v>
      </c>
      <c r="C10" s="7">
        <v>7282</v>
      </c>
      <c r="D10" s="7">
        <v>13500</v>
      </c>
      <c r="E10" s="7">
        <v>12176</v>
      </c>
      <c r="F10" s="7">
        <v>6275</v>
      </c>
      <c r="G10" s="7">
        <v>13939</v>
      </c>
      <c r="H10" s="7">
        <v>13197</v>
      </c>
      <c r="I10" s="7">
        <v>11793</v>
      </c>
      <c r="J10" s="7">
        <v>9436</v>
      </c>
      <c r="K10" s="7">
        <v>8301</v>
      </c>
      <c r="L10" s="7">
        <v>992</v>
      </c>
      <c r="M10" s="7">
        <v>19092</v>
      </c>
      <c r="N10" s="7">
        <v>16190</v>
      </c>
      <c r="O10" s="7">
        <v>14686</v>
      </c>
      <c r="P10" s="7">
        <v>18528</v>
      </c>
      <c r="Q10" s="7">
        <v>26411</v>
      </c>
      <c r="R10" s="7">
        <v>94907</v>
      </c>
      <c r="S10" s="7">
        <v>75815</v>
      </c>
      <c r="T10" s="7">
        <v>44939</v>
      </c>
      <c r="U10" s="7">
        <v>2325</v>
      </c>
      <c r="V10" s="7">
        <v>11172</v>
      </c>
      <c r="W10" s="7">
        <v>3848</v>
      </c>
      <c r="X10" s="7">
        <v>18336</v>
      </c>
      <c r="Y10" s="7">
        <v>12277</v>
      </c>
      <c r="Z10" s="7">
        <v>3041</v>
      </c>
      <c r="AA10" s="7">
        <v>2734</v>
      </c>
      <c r="AB10" s="7">
        <v>1805</v>
      </c>
      <c r="AC10" s="7">
        <v>13549</v>
      </c>
      <c r="AD10" s="7">
        <v>2786</v>
      </c>
      <c r="AE10" s="7">
        <v>8460</v>
      </c>
      <c r="AF10" s="7">
        <v>10918</v>
      </c>
      <c r="AG10" s="7">
        <v>4648</v>
      </c>
      <c r="AH10" s="7">
        <v>2325</v>
      </c>
      <c r="AI10" s="7">
        <v>11172</v>
      </c>
      <c r="AJ10" s="7">
        <v>3848</v>
      </c>
      <c r="AK10" s="7">
        <v>33654</v>
      </c>
      <c r="AL10" s="7">
        <v>22736</v>
      </c>
      <c r="AM10" s="7">
        <v>22164</v>
      </c>
      <c r="AN10" s="7">
        <v>74333</v>
      </c>
      <c r="AO10" s="7">
        <v>8475</v>
      </c>
      <c r="AP10" s="7">
        <v>12474</v>
      </c>
      <c r="AQ10" s="7">
        <v>38892</v>
      </c>
      <c r="AR10" s="7">
        <v>18158</v>
      </c>
      <c r="AS10" s="7">
        <v>38717</v>
      </c>
      <c r="AT10" s="7">
        <v>57007</v>
      </c>
      <c r="AU10" s="7">
        <v>33246</v>
      </c>
      <c r="AV10" s="7">
        <v>62653</v>
      </c>
      <c r="AW10" s="7">
        <v>30514</v>
      </c>
      <c r="AX10" s="7">
        <v>32139</v>
      </c>
      <c r="AY10" s="7">
        <v>65385</v>
      </c>
      <c r="AZ10" s="7">
        <v>23108</v>
      </c>
      <c r="BA10" s="7">
        <v>20164</v>
      </c>
      <c r="BB10" s="7">
        <v>7406</v>
      </c>
      <c r="BC10" s="7">
        <v>72791</v>
      </c>
      <c r="BD10" s="7">
        <v>95899</v>
      </c>
      <c r="BE10" s="7">
        <v>90798</v>
      </c>
      <c r="BF10" s="7">
        <v>70708</v>
      </c>
      <c r="BG10" s="7">
        <v>12000</v>
      </c>
      <c r="BH10" s="7">
        <v>8090</v>
      </c>
      <c r="BI10" s="7">
        <v>78798</v>
      </c>
      <c r="BJ10" s="7">
        <v>82708</v>
      </c>
      <c r="BK10" s="7">
        <v>5101</v>
      </c>
      <c r="BL10" s="7">
        <v>79781</v>
      </c>
      <c r="BM10" s="7">
        <v>72807</v>
      </c>
      <c r="BN10" s="7">
        <v>66394</v>
      </c>
      <c r="BO10" s="7">
        <v>89083</v>
      </c>
      <c r="BP10" s="7">
        <v>87102</v>
      </c>
      <c r="BQ10" s="7">
        <v>52985</v>
      </c>
      <c r="BR10" s="7">
        <v>6816</v>
      </c>
      <c r="BS10" s="7">
        <v>25568</v>
      </c>
      <c r="BT10" s="7">
        <v>52006</v>
      </c>
      <c r="BU10" s="7">
        <v>46595</v>
      </c>
      <c r="BV10" s="7">
        <v>40432</v>
      </c>
      <c r="BW10" s="7">
        <v>4034</v>
      </c>
      <c r="BX10" s="7">
        <v>29946</v>
      </c>
      <c r="BY10" s="7">
        <v>65953</v>
      </c>
    </row>
    <row r="11" spans="1:77" s="1" customFormat="1" ht="12.75" x14ac:dyDescent="0.2">
      <c r="A11" s="9" t="s">
        <v>17</v>
      </c>
      <c r="B11" s="7">
        <v>1060004</v>
      </c>
      <c r="C11" s="7">
        <v>78326</v>
      </c>
      <c r="D11" s="7">
        <v>140823</v>
      </c>
      <c r="E11" s="7">
        <v>160158</v>
      </c>
      <c r="F11" s="7">
        <v>46948</v>
      </c>
      <c r="G11" s="7">
        <v>154754</v>
      </c>
      <c r="H11" s="7">
        <v>161571</v>
      </c>
      <c r="I11" s="7">
        <v>130418</v>
      </c>
      <c r="J11" s="7">
        <v>105914</v>
      </c>
      <c r="K11" s="7">
        <v>81092</v>
      </c>
      <c r="L11" s="7">
        <v>55048</v>
      </c>
      <c r="M11" s="7">
        <v>242592</v>
      </c>
      <c r="N11" s="7">
        <v>142436</v>
      </c>
      <c r="O11" s="7">
        <v>129481</v>
      </c>
      <c r="P11" s="7">
        <v>173805</v>
      </c>
      <c r="Q11" s="7">
        <v>316642</v>
      </c>
      <c r="R11" s="7">
        <v>1004956</v>
      </c>
      <c r="S11" s="7">
        <v>762364</v>
      </c>
      <c r="T11" s="7">
        <v>490447</v>
      </c>
      <c r="U11" s="7">
        <v>28327</v>
      </c>
      <c r="V11" s="7">
        <v>111605</v>
      </c>
      <c r="W11" s="7">
        <v>38273</v>
      </c>
      <c r="X11" s="7">
        <v>192242</v>
      </c>
      <c r="Y11" s="7">
        <v>118287</v>
      </c>
      <c r="Z11" s="7">
        <v>38039</v>
      </c>
      <c r="AA11" s="7">
        <v>42952</v>
      </c>
      <c r="AB11" s="7">
        <v>43097</v>
      </c>
      <c r="AC11" s="7">
        <v>199658</v>
      </c>
      <c r="AD11" s="7">
        <v>40997</v>
      </c>
      <c r="AE11" s="7">
        <v>61227</v>
      </c>
      <c r="AF11" s="7">
        <v>101101</v>
      </c>
      <c r="AG11" s="7">
        <v>44202</v>
      </c>
      <c r="AH11" s="7">
        <v>28327</v>
      </c>
      <c r="AI11" s="7">
        <v>111605</v>
      </c>
      <c r="AJ11" s="7">
        <v>38273</v>
      </c>
      <c r="AK11" s="7">
        <v>348567</v>
      </c>
      <c r="AL11" s="7">
        <v>329908</v>
      </c>
      <c r="AM11" s="7">
        <v>203325</v>
      </c>
      <c r="AN11" s="7">
        <v>854684</v>
      </c>
      <c r="AO11" s="7">
        <v>91090</v>
      </c>
      <c r="AP11" s="7">
        <v>107937</v>
      </c>
      <c r="AQ11" s="7">
        <v>447901</v>
      </c>
      <c r="AR11" s="7">
        <v>202834</v>
      </c>
      <c r="AS11" s="7">
        <v>407765</v>
      </c>
      <c r="AT11" s="7">
        <v>612103</v>
      </c>
      <c r="AU11" s="7">
        <v>394988</v>
      </c>
      <c r="AV11" s="7">
        <v>665017</v>
      </c>
      <c r="AW11" s="7">
        <v>328189</v>
      </c>
      <c r="AX11" s="7">
        <v>336828</v>
      </c>
      <c r="AY11" s="7">
        <v>731816</v>
      </c>
      <c r="AZ11" s="7">
        <v>254105</v>
      </c>
      <c r="BA11" s="7">
        <v>224814</v>
      </c>
      <c r="BB11" s="7">
        <v>74084</v>
      </c>
      <c r="BC11" s="7">
        <v>805899</v>
      </c>
      <c r="BD11" s="7">
        <v>1060004</v>
      </c>
      <c r="BE11" s="7">
        <v>986941</v>
      </c>
      <c r="BF11" s="7">
        <v>752744</v>
      </c>
      <c r="BG11" s="7">
        <v>143104</v>
      </c>
      <c r="BH11" s="7">
        <v>91093</v>
      </c>
      <c r="BI11" s="7">
        <v>843837</v>
      </c>
      <c r="BJ11" s="7">
        <v>895848</v>
      </c>
      <c r="BK11" s="7">
        <v>73063</v>
      </c>
      <c r="BL11" s="7">
        <v>859707</v>
      </c>
      <c r="BM11" s="7">
        <v>771862</v>
      </c>
      <c r="BN11" s="7">
        <v>710353</v>
      </c>
      <c r="BO11" s="7">
        <v>964750</v>
      </c>
      <c r="BP11" s="7">
        <v>939481</v>
      </c>
      <c r="BQ11" s="7">
        <v>552081</v>
      </c>
      <c r="BR11" s="7">
        <v>95255</v>
      </c>
      <c r="BS11" s="7">
        <v>261080</v>
      </c>
      <c r="BT11" s="7">
        <v>586038</v>
      </c>
      <c r="BU11" s="7">
        <v>491763</v>
      </c>
      <c r="BV11" s="7">
        <v>469471</v>
      </c>
      <c r="BW11" s="7">
        <v>46912</v>
      </c>
      <c r="BX11" s="7">
        <v>355949</v>
      </c>
      <c r="BY11" s="7">
        <v>704055</v>
      </c>
    </row>
    <row r="12" spans="1:77" s="1" customFormat="1" ht="12.75" x14ac:dyDescent="0.2">
      <c r="A12" s="9" t="s">
        <v>479</v>
      </c>
      <c r="B12" s="7">
        <v>82118</v>
      </c>
      <c r="C12" s="7">
        <v>5240</v>
      </c>
      <c r="D12" s="7">
        <v>12853</v>
      </c>
      <c r="E12" s="7">
        <v>10146</v>
      </c>
      <c r="F12" s="7">
        <v>2890</v>
      </c>
      <c r="G12" s="7">
        <v>15404</v>
      </c>
      <c r="H12" s="7">
        <v>9279</v>
      </c>
      <c r="I12" s="7">
        <v>13716</v>
      </c>
      <c r="J12" s="7">
        <v>7315</v>
      </c>
      <c r="K12" s="7">
        <v>5275</v>
      </c>
      <c r="L12" s="7">
        <v>10568</v>
      </c>
      <c r="M12" s="7">
        <v>23831</v>
      </c>
      <c r="N12" s="7">
        <v>9850</v>
      </c>
      <c r="O12" s="7">
        <v>8761</v>
      </c>
      <c r="P12" s="7">
        <v>10667</v>
      </c>
      <c r="Q12" s="7">
        <v>18442</v>
      </c>
      <c r="R12" s="7">
        <v>71550</v>
      </c>
      <c r="S12" s="7">
        <v>47719</v>
      </c>
      <c r="T12" s="7">
        <v>29109</v>
      </c>
      <c r="U12" s="7">
        <v>2472</v>
      </c>
      <c r="V12" s="7">
        <v>13303</v>
      </c>
      <c r="W12" s="7">
        <v>4285</v>
      </c>
      <c r="X12" s="7">
        <v>14752</v>
      </c>
      <c r="Y12" s="7">
        <v>8710</v>
      </c>
      <c r="Z12" s="7">
        <v>2515</v>
      </c>
      <c r="AA12" s="7">
        <v>2622</v>
      </c>
      <c r="AB12" s="7">
        <v>1736</v>
      </c>
      <c r="AC12" s="7">
        <v>14834</v>
      </c>
      <c r="AD12" s="7">
        <v>3787</v>
      </c>
      <c r="AE12" s="7">
        <v>3277</v>
      </c>
      <c r="AF12" s="7">
        <v>5503</v>
      </c>
      <c r="AG12" s="7">
        <v>4322</v>
      </c>
      <c r="AH12" s="7">
        <v>2472</v>
      </c>
      <c r="AI12" s="7">
        <v>13303</v>
      </c>
      <c r="AJ12" s="7">
        <v>4285</v>
      </c>
      <c r="AK12" s="7">
        <v>25977</v>
      </c>
      <c r="AL12" s="7">
        <v>23515</v>
      </c>
      <c r="AM12" s="7">
        <v>12566</v>
      </c>
      <c r="AN12" s="7">
        <v>65089</v>
      </c>
      <c r="AO12" s="7">
        <v>8733</v>
      </c>
      <c r="AP12" s="7">
        <v>8038</v>
      </c>
      <c r="AQ12" s="7">
        <v>36610</v>
      </c>
      <c r="AR12" s="7">
        <v>20027</v>
      </c>
      <c r="AS12" s="7">
        <v>25295</v>
      </c>
      <c r="AT12" s="7">
        <v>45508</v>
      </c>
      <c r="AU12" s="7">
        <v>32273</v>
      </c>
      <c r="AV12" s="7">
        <v>49845</v>
      </c>
      <c r="AW12" s="7">
        <v>26210</v>
      </c>
      <c r="AX12" s="7">
        <v>23634</v>
      </c>
      <c r="AY12" s="7">
        <v>55907</v>
      </c>
      <c r="AZ12" s="7">
        <v>20314</v>
      </c>
      <c r="BA12" s="7">
        <v>18725</v>
      </c>
      <c r="BB12" s="7">
        <v>5896</v>
      </c>
      <c r="BC12" s="7">
        <v>61804</v>
      </c>
      <c r="BD12" s="7">
        <v>82118</v>
      </c>
      <c r="BE12" s="7">
        <v>73867</v>
      </c>
      <c r="BF12" s="7">
        <v>55211</v>
      </c>
      <c r="BG12" s="7">
        <v>10373</v>
      </c>
      <c r="BH12" s="7">
        <v>8284</v>
      </c>
      <c r="BI12" s="7">
        <v>63494</v>
      </c>
      <c r="BJ12" s="7">
        <v>65584</v>
      </c>
      <c r="BK12" s="7">
        <v>8251</v>
      </c>
      <c r="BL12" s="7">
        <v>61918</v>
      </c>
      <c r="BM12" s="7">
        <v>51503</v>
      </c>
      <c r="BN12" s="7">
        <v>48768</v>
      </c>
      <c r="BO12" s="7">
        <v>69203</v>
      </c>
      <c r="BP12" s="7">
        <v>67105</v>
      </c>
      <c r="BQ12" s="7">
        <v>36302</v>
      </c>
      <c r="BR12" s="7">
        <v>12914</v>
      </c>
      <c r="BS12" s="7">
        <v>15629</v>
      </c>
      <c r="BT12" s="7">
        <v>51437</v>
      </c>
      <c r="BU12" s="7">
        <v>33766</v>
      </c>
      <c r="BV12" s="7">
        <v>38312</v>
      </c>
      <c r="BW12" s="7">
        <v>6821</v>
      </c>
      <c r="BX12" s="7">
        <v>23788</v>
      </c>
      <c r="BY12" s="7">
        <v>58329</v>
      </c>
    </row>
    <row r="13" spans="1:77" s="1" customFormat="1" ht="12.75" x14ac:dyDescent="0.2">
      <c r="A13" s="9"/>
      <c r="B13" s="15">
        <v>7.7499999999999999E-2</v>
      </c>
      <c r="C13" s="15">
        <v>6.6900000000000001E-2</v>
      </c>
      <c r="D13" s="15">
        <v>9.1300000000000006E-2</v>
      </c>
      <c r="E13" s="15">
        <v>6.3299999999999995E-2</v>
      </c>
      <c r="F13" s="15">
        <v>6.1600000000000002E-2</v>
      </c>
      <c r="G13" s="15">
        <v>9.9500000000000005E-2</v>
      </c>
      <c r="H13" s="15">
        <v>5.74E-2</v>
      </c>
      <c r="I13" s="15">
        <v>0.1052</v>
      </c>
      <c r="J13" s="15">
        <v>6.9099999999999995E-2</v>
      </c>
      <c r="K13" s="15">
        <v>6.5100000000000005E-2</v>
      </c>
      <c r="L13" s="15">
        <v>0.192</v>
      </c>
      <c r="M13" s="15">
        <v>9.8199999999999996E-2</v>
      </c>
      <c r="N13" s="15">
        <v>6.9199999999999998E-2</v>
      </c>
      <c r="O13" s="15">
        <v>6.7699999999999996E-2</v>
      </c>
      <c r="P13" s="15">
        <v>6.1400000000000003E-2</v>
      </c>
      <c r="Q13" s="15">
        <v>5.8200000000000002E-2</v>
      </c>
      <c r="R13" s="15">
        <v>7.1199999999999999E-2</v>
      </c>
      <c r="S13" s="15">
        <v>6.2600000000000003E-2</v>
      </c>
      <c r="T13" s="15">
        <v>5.9400000000000001E-2</v>
      </c>
      <c r="U13" s="15">
        <v>8.7300000000000003E-2</v>
      </c>
      <c r="V13" s="15">
        <v>0.1192</v>
      </c>
      <c r="W13" s="15">
        <v>0.112</v>
      </c>
      <c r="X13" s="15">
        <v>7.6700000000000004E-2</v>
      </c>
      <c r="Y13" s="15">
        <v>7.3599999999999999E-2</v>
      </c>
      <c r="Z13" s="15">
        <v>6.6100000000000006E-2</v>
      </c>
      <c r="AA13" s="15">
        <v>6.1100000000000002E-2</v>
      </c>
      <c r="AB13" s="15">
        <v>4.0300000000000002E-2</v>
      </c>
      <c r="AC13" s="15">
        <v>7.4300000000000005E-2</v>
      </c>
      <c r="AD13" s="15">
        <v>9.2399999999999996E-2</v>
      </c>
      <c r="AE13" s="15">
        <v>5.3499999999999999E-2</v>
      </c>
      <c r="AF13" s="15">
        <v>5.4399999999999997E-2</v>
      </c>
      <c r="AG13" s="15">
        <v>9.7799999999999998E-2</v>
      </c>
      <c r="AH13" s="15">
        <v>8.7300000000000003E-2</v>
      </c>
      <c r="AI13" s="15">
        <v>0.1192</v>
      </c>
      <c r="AJ13" s="15">
        <v>0.112</v>
      </c>
      <c r="AK13" s="15">
        <v>7.4499999999999997E-2</v>
      </c>
      <c r="AL13" s="15">
        <v>7.1300000000000002E-2</v>
      </c>
      <c r="AM13" s="15">
        <v>6.1800000000000001E-2</v>
      </c>
      <c r="AN13" s="15">
        <v>7.6200000000000004E-2</v>
      </c>
      <c r="AO13" s="15">
        <v>9.5899999999999999E-2</v>
      </c>
      <c r="AP13" s="15">
        <v>7.4499999999999997E-2</v>
      </c>
      <c r="AQ13" s="15">
        <v>8.1699999999999995E-2</v>
      </c>
      <c r="AR13" s="15">
        <v>9.8699999999999996E-2</v>
      </c>
      <c r="AS13" s="15">
        <v>6.2E-2</v>
      </c>
      <c r="AT13" s="15">
        <v>7.4300000000000005E-2</v>
      </c>
      <c r="AU13" s="15">
        <v>8.1699999999999995E-2</v>
      </c>
      <c r="AV13" s="15">
        <v>7.4999999999999997E-2</v>
      </c>
      <c r="AW13" s="15">
        <v>7.9899999999999999E-2</v>
      </c>
      <c r="AX13" s="15">
        <v>7.0199999999999999E-2</v>
      </c>
      <c r="AY13" s="15">
        <v>7.6399999999999996E-2</v>
      </c>
      <c r="AZ13" s="15">
        <v>7.9899999999999999E-2</v>
      </c>
      <c r="BA13" s="15">
        <v>8.3299999999999999E-2</v>
      </c>
      <c r="BB13" s="15">
        <v>7.9600000000000004E-2</v>
      </c>
      <c r="BC13" s="15">
        <v>7.6700000000000004E-2</v>
      </c>
      <c r="BD13" s="15">
        <v>7.7499999999999999E-2</v>
      </c>
      <c r="BE13" s="15">
        <v>7.4800000000000005E-2</v>
      </c>
      <c r="BF13" s="15">
        <v>7.3300000000000004E-2</v>
      </c>
      <c r="BG13" s="15">
        <v>7.2499999999999995E-2</v>
      </c>
      <c r="BH13" s="15">
        <v>9.0899999999999995E-2</v>
      </c>
      <c r="BI13" s="15">
        <v>7.5200000000000003E-2</v>
      </c>
      <c r="BJ13" s="15">
        <v>7.3200000000000001E-2</v>
      </c>
      <c r="BK13" s="15">
        <v>0.1129</v>
      </c>
      <c r="BL13" s="15">
        <v>7.1999999999999995E-2</v>
      </c>
      <c r="BM13" s="15">
        <v>6.6699999999999995E-2</v>
      </c>
      <c r="BN13" s="15">
        <v>6.8699999999999997E-2</v>
      </c>
      <c r="BO13" s="15">
        <v>7.17E-2</v>
      </c>
      <c r="BP13" s="15">
        <v>7.1400000000000005E-2</v>
      </c>
      <c r="BQ13" s="15">
        <v>6.5799999999999997E-2</v>
      </c>
      <c r="BR13" s="15">
        <v>0.1356</v>
      </c>
      <c r="BS13" s="15">
        <v>5.9900000000000002E-2</v>
      </c>
      <c r="BT13" s="15">
        <v>8.7800000000000003E-2</v>
      </c>
      <c r="BU13" s="15">
        <v>6.8699999999999997E-2</v>
      </c>
      <c r="BV13" s="15">
        <v>8.1600000000000006E-2</v>
      </c>
      <c r="BW13" s="15">
        <v>0.1454</v>
      </c>
      <c r="BX13" s="15">
        <v>6.6799999999999998E-2</v>
      </c>
      <c r="BY13" s="15">
        <v>8.2799999999999999E-2</v>
      </c>
    </row>
    <row r="14" spans="1:77" s="1" customFormat="1" ht="12.75" x14ac:dyDescent="0.2">
      <c r="A14" s="9" t="s">
        <v>480</v>
      </c>
      <c r="B14" s="7">
        <v>80998</v>
      </c>
      <c r="C14" s="7">
        <v>6683</v>
      </c>
      <c r="D14" s="7">
        <v>9035</v>
      </c>
      <c r="E14" s="7">
        <v>14197</v>
      </c>
      <c r="F14" s="7">
        <v>3255</v>
      </c>
      <c r="G14" s="7">
        <v>11859</v>
      </c>
      <c r="H14" s="7">
        <v>16853</v>
      </c>
      <c r="I14" s="7">
        <v>9358</v>
      </c>
      <c r="J14" s="7">
        <v>5438</v>
      </c>
      <c r="K14" s="7">
        <v>4320</v>
      </c>
      <c r="L14" s="7">
        <v>2666</v>
      </c>
      <c r="M14" s="7">
        <v>12056</v>
      </c>
      <c r="N14" s="7">
        <v>8344</v>
      </c>
      <c r="O14" s="7">
        <v>9575</v>
      </c>
      <c r="P14" s="7">
        <v>15398</v>
      </c>
      <c r="Q14" s="7">
        <v>32958</v>
      </c>
      <c r="R14" s="7">
        <v>78332</v>
      </c>
      <c r="S14" s="7">
        <v>66275</v>
      </c>
      <c r="T14" s="7">
        <v>48356</v>
      </c>
      <c r="U14" s="7">
        <v>700</v>
      </c>
      <c r="V14" s="7">
        <v>4115</v>
      </c>
      <c r="W14" s="7">
        <v>1544</v>
      </c>
      <c r="X14" s="7">
        <v>2284</v>
      </c>
      <c r="Y14" s="7">
        <v>119</v>
      </c>
      <c r="Z14" s="7">
        <v>461</v>
      </c>
      <c r="AA14" s="7">
        <v>10045</v>
      </c>
      <c r="AB14" s="7">
        <v>4749</v>
      </c>
      <c r="AC14" s="7">
        <v>22047</v>
      </c>
      <c r="AD14" s="7">
        <v>4035</v>
      </c>
      <c r="AE14" s="7">
        <v>16523</v>
      </c>
      <c r="AF14" s="7">
        <v>12909</v>
      </c>
      <c r="AG14" s="7">
        <v>1467</v>
      </c>
      <c r="AH14" s="7">
        <v>700</v>
      </c>
      <c r="AI14" s="7">
        <v>4115</v>
      </c>
      <c r="AJ14" s="7">
        <v>1544</v>
      </c>
      <c r="AK14" s="7">
        <v>2864</v>
      </c>
      <c r="AL14" s="7">
        <v>38308</v>
      </c>
      <c r="AM14" s="7">
        <v>33467</v>
      </c>
      <c r="AN14" s="7">
        <v>46259</v>
      </c>
      <c r="AO14" s="7">
        <v>9792</v>
      </c>
      <c r="AP14" s="7">
        <v>24502</v>
      </c>
      <c r="AQ14" s="7">
        <v>41814</v>
      </c>
      <c r="AR14" s="7">
        <v>22043</v>
      </c>
      <c r="AS14" s="7">
        <v>16951</v>
      </c>
      <c r="AT14" s="7">
        <v>39183</v>
      </c>
      <c r="AU14" s="7">
        <v>24495</v>
      </c>
      <c r="AV14" s="7">
        <v>56502</v>
      </c>
      <c r="AW14" s="7">
        <v>33931</v>
      </c>
      <c r="AX14" s="7">
        <v>22572</v>
      </c>
      <c r="AY14" s="7">
        <v>47067</v>
      </c>
      <c r="AZ14" s="7">
        <v>27829</v>
      </c>
      <c r="BA14" s="7">
        <v>25407</v>
      </c>
      <c r="BB14" s="7">
        <v>6101</v>
      </c>
      <c r="BC14" s="7">
        <v>53168</v>
      </c>
      <c r="BD14" s="7">
        <v>80998</v>
      </c>
      <c r="BE14" s="7">
        <v>79473</v>
      </c>
      <c r="BF14" s="7">
        <v>68654</v>
      </c>
      <c r="BG14" s="7">
        <v>6531</v>
      </c>
      <c r="BH14" s="7">
        <v>4288</v>
      </c>
      <c r="BI14" s="7">
        <v>72942</v>
      </c>
      <c r="BJ14" s="7">
        <v>75185</v>
      </c>
      <c r="BK14" s="7">
        <v>1524</v>
      </c>
      <c r="BL14" s="7">
        <v>72413</v>
      </c>
      <c r="BM14" s="7">
        <v>59483</v>
      </c>
      <c r="BN14" s="7">
        <v>64008</v>
      </c>
      <c r="BO14" s="7">
        <v>77522</v>
      </c>
      <c r="BP14" s="7">
        <v>75783</v>
      </c>
      <c r="BQ14" s="7">
        <v>49369</v>
      </c>
      <c r="BR14" s="7">
        <v>3475</v>
      </c>
      <c r="BS14" s="7">
        <v>20137</v>
      </c>
      <c r="BT14" s="7">
        <v>48444</v>
      </c>
      <c r="BU14" s="7">
        <v>6411</v>
      </c>
      <c r="BV14" s="7">
        <v>55444</v>
      </c>
      <c r="BW14" s="7">
        <v>14897</v>
      </c>
      <c r="BX14" s="7">
        <v>19986</v>
      </c>
      <c r="BY14" s="7">
        <v>61011</v>
      </c>
    </row>
    <row r="15" spans="1:77" s="1" customFormat="1" ht="12.75" x14ac:dyDescent="0.2">
      <c r="A15" s="9"/>
      <c r="B15" s="15">
        <v>7.6399999999999996E-2</v>
      </c>
      <c r="C15" s="15">
        <v>8.5300000000000001E-2</v>
      </c>
      <c r="D15" s="15">
        <v>6.4199999999999993E-2</v>
      </c>
      <c r="E15" s="15">
        <v>8.8599999999999998E-2</v>
      </c>
      <c r="F15" s="15">
        <v>6.93E-2</v>
      </c>
      <c r="G15" s="15">
        <v>7.6600000000000001E-2</v>
      </c>
      <c r="H15" s="15">
        <v>0.1043</v>
      </c>
      <c r="I15" s="15">
        <v>7.1800000000000003E-2</v>
      </c>
      <c r="J15" s="15">
        <v>5.1299999999999998E-2</v>
      </c>
      <c r="K15" s="15">
        <v>5.33E-2</v>
      </c>
      <c r="L15" s="15">
        <v>4.8399999999999999E-2</v>
      </c>
      <c r="M15" s="15">
        <v>4.9700000000000001E-2</v>
      </c>
      <c r="N15" s="15">
        <v>5.8599999999999999E-2</v>
      </c>
      <c r="O15" s="15">
        <v>7.3999999999999996E-2</v>
      </c>
      <c r="P15" s="15">
        <v>8.8599999999999998E-2</v>
      </c>
      <c r="Q15" s="15">
        <v>0.1041</v>
      </c>
      <c r="R15" s="15">
        <v>7.7899999999999997E-2</v>
      </c>
      <c r="S15" s="15">
        <v>8.6900000000000005E-2</v>
      </c>
      <c r="T15" s="15">
        <v>9.8599999999999993E-2</v>
      </c>
      <c r="U15" s="15">
        <v>2.47E-2</v>
      </c>
      <c r="V15" s="15">
        <v>3.6900000000000002E-2</v>
      </c>
      <c r="W15" s="15">
        <v>4.0300000000000002E-2</v>
      </c>
      <c r="X15" s="15">
        <v>1.1900000000000001E-2</v>
      </c>
      <c r="Y15" s="15">
        <v>1E-3</v>
      </c>
      <c r="Z15" s="15">
        <v>1.21E-2</v>
      </c>
      <c r="AA15" s="15">
        <v>0.2339</v>
      </c>
      <c r="AB15" s="15">
        <v>0.11020000000000001</v>
      </c>
      <c r="AC15" s="15">
        <v>0.1104</v>
      </c>
      <c r="AD15" s="15">
        <v>9.8400000000000001E-2</v>
      </c>
      <c r="AE15" s="15">
        <v>0.26989999999999997</v>
      </c>
      <c r="AF15" s="15">
        <v>0.12770000000000001</v>
      </c>
      <c r="AG15" s="15">
        <v>3.32E-2</v>
      </c>
      <c r="AH15" s="15">
        <v>2.47E-2</v>
      </c>
      <c r="AI15" s="15">
        <v>3.6900000000000002E-2</v>
      </c>
      <c r="AJ15" s="15">
        <v>4.0300000000000002E-2</v>
      </c>
      <c r="AK15" s="15">
        <v>8.2000000000000007E-3</v>
      </c>
      <c r="AL15" s="15">
        <v>0.11609999999999999</v>
      </c>
      <c r="AM15" s="15">
        <v>0.1646</v>
      </c>
      <c r="AN15" s="15">
        <v>5.4100000000000002E-2</v>
      </c>
      <c r="AO15" s="15">
        <v>0.1075</v>
      </c>
      <c r="AP15" s="15">
        <v>0.22700000000000001</v>
      </c>
      <c r="AQ15" s="15">
        <v>9.3399999999999997E-2</v>
      </c>
      <c r="AR15" s="15">
        <v>0.1087</v>
      </c>
      <c r="AS15" s="15">
        <v>4.1599999999999998E-2</v>
      </c>
      <c r="AT15" s="15">
        <v>6.4000000000000001E-2</v>
      </c>
      <c r="AU15" s="15">
        <v>6.2E-2</v>
      </c>
      <c r="AV15" s="15">
        <v>8.5000000000000006E-2</v>
      </c>
      <c r="AW15" s="15">
        <v>0.10340000000000001</v>
      </c>
      <c r="AX15" s="15">
        <v>6.7000000000000004E-2</v>
      </c>
      <c r="AY15" s="15">
        <v>6.4299999999999996E-2</v>
      </c>
      <c r="AZ15" s="15">
        <v>0.1095</v>
      </c>
      <c r="BA15" s="15">
        <v>0.113</v>
      </c>
      <c r="BB15" s="15">
        <v>8.2400000000000001E-2</v>
      </c>
      <c r="BC15" s="15">
        <v>6.6000000000000003E-2</v>
      </c>
      <c r="BD15" s="15">
        <v>7.6399999999999996E-2</v>
      </c>
      <c r="BE15" s="15">
        <v>8.0500000000000002E-2</v>
      </c>
      <c r="BF15" s="15">
        <v>9.1200000000000003E-2</v>
      </c>
      <c r="BG15" s="15">
        <v>4.5600000000000002E-2</v>
      </c>
      <c r="BH15" s="15">
        <v>4.7100000000000003E-2</v>
      </c>
      <c r="BI15" s="15">
        <v>8.6400000000000005E-2</v>
      </c>
      <c r="BJ15" s="15">
        <v>8.3900000000000002E-2</v>
      </c>
      <c r="BK15" s="15">
        <v>2.0899999999999998E-2</v>
      </c>
      <c r="BL15" s="15">
        <v>8.4199999999999997E-2</v>
      </c>
      <c r="BM15" s="15">
        <v>7.7100000000000002E-2</v>
      </c>
      <c r="BN15" s="15">
        <v>9.01E-2</v>
      </c>
      <c r="BO15" s="15">
        <v>8.0399999999999999E-2</v>
      </c>
      <c r="BP15" s="15">
        <v>8.0699999999999994E-2</v>
      </c>
      <c r="BQ15" s="15">
        <v>8.9399999999999993E-2</v>
      </c>
      <c r="BR15" s="15">
        <v>3.6499999999999998E-2</v>
      </c>
      <c r="BS15" s="15">
        <v>7.7100000000000002E-2</v>
      </c>
      <c r="BT15" s="15">
        <v>8.2699999999999996E-2</v>
      </c>
      <c r="BU15" s="15">
        <v>1.2999999999999999E-2</v>
      </c>
      <c r="BV15" s="15">
        <v>0.1181</v>
      </c>
      <c r="BW15" s="15">
        <v>0.3175</v>
      </c>
      <c r="BX15" s="15">
        <v>5.6099999999999997E-2</v>
      </c>
      <c r="BY15" s="15">
        <v>8.6699999999999999E-2</v>
      </c>
    </row>
    <row r="16" spans="1:77" s="1" customFormat="1" ht="12.75" x14ac:dyDescent="0.2">
      <c r="A16" s="9" t="s">
        <v>481</v>
      </c>
      <c r="B16" s="7">
        <v>69002</v>
      </c>
      <c r="C16" s="7">
        <v>2418</v>
      </c>
      <c r="D16" s="7">
        <v>7280</v>
      </c>
      <c r="E16" s="7">
        <v>17642</v>
      </c>
      <c r="F16" s="7">
        <v>3465</v>
      </c>
      <c r="G16" s="7">
        <v>11089</v>
      </c>
      <c r="H16" s="7">
        <v>7263</v>
      </c>
      <c r="I16" s="7">
        <v>6158</v>
      </c>
      <c r="J16" s="7">
        <v>9020</v>
      </c>
      <c r="K16" s="7">
        <v>4667</v>
      </c>
      <c r="L16" s="7">
        <v>2922</v>
      </c>
      <c r="M16" s="7">
        <v>11819</v>
      </c>
      <c r="N16" s="7">
        <v>7634</v>
      </c>
      <c r="O16" s="7">
        <v>6933</v>
      </c>
      <c r="P16" s="7">
        <v>13461</v>
      </c>
      <c r="Q16" s="7">
        <v>26233</v>
      </c>
      <c r="R16" s="7">
        <v>66080</v>
      </c>
      <c r="S16" s="7">
        <v>54261</v>
      </c>
      <c r="T16" s="7">
        <v>39694</v>
      </c>
      <c r="U16" s="7">
        <v>632</v>
      </c>
      <c r="V16" s="7">
        <v>6607</v>
      </c>
      <c r="W16" s="7">
        <v>2310</v>
      </c>
      <c r="X16" s="7">
        <v>3411</v>
      </c>
      <c r="Y16" s="7">
        <v>807</v>
      </c>
      <c r="Z16" s="7">
        <v>1004</v>
      </c>
      <c r="AA16" s="7">
        <v>5087</v>
      </c>
      <c r="AB16" s="7">
        <v>4191</v>
      </c>
      <c r="AC16" s="7">
        <v>30225</v>
      </c>
      <c r="AD16" s="7">
        <v>5396</v>
      </c>
      <c r="AE16" s="7">
        <v>2152</v>
      </c>
      <c r="AF16" s="7">
        <v>4390</v>
      </c>
      <c r="AG16" s="7">
        <v>2790</v>
      </c>
      <c r="AH16" s="7">
        <v>632</v>
      </c>
      <c r="AI16" s="7">
        <v>6607</v>
      </c>
      <c r="AJ16" s="7">
        <v>2310</v>
      </c>
      <c r="AK16" s="7">
        <v>5222</v>
      </c>
      <c r="AL16" s="7">
        <v>42293</v>
      </c>
      <c r="AM16" s="7">
        <v>11937</v>
      </c>
      <c r="AN16" s="7">
        <v>51191</v>
      </c>
      <c r="AO16" s="7">
        <v>8247</v>
      </c>
      <c r="AP16" s="7">
        <v>9505</v>
      </c>
      <c r="AQ16" s="7">
        <v>37528</v>
      </c>
      <c r="AR16" s="7">
        <v>17528</v>
      </c>
      <c r="AS16" s="7">
        <v>13900</v>
      </c>
      <c r="AT16" s="7">
        <v>31474</v>
      </c>
      <c r="AU16" s="7">
        <v>28128</v>
      </c>
      <c r="AV16" s="7">
        <v>40873</v>
      </c>
      <c r="AW16" s="7">
        <v>19841</v>
      </c>
      <c r="AX16" s="7">
        <v>21033</v>
      </c>
      <c r="AY16" s="7">
        <v>49161</v>
      </c>
      <c r="AZ16" s="7">
        <v>16946</v>
      </c>
      <c r="BA16" s="7">
        <v>15212</v>
      </c>
      <c r="BB16" s="7">
        <v>2895</v>
      </c>
      <c r="BC16" s="7">
        <v>52056</v>
      </c>
      <c r="BD16" s="7">
        <v>69002</v>
      </c>
      <c r="BE16" s="7">
        <v>66635</v>
      </c>
      <c r="BF16" s="7">
        <v>48659</v>
      </c>
      <c r="BG16" s="7">
        <v>10539</v>
      </c>
      <c r="BH16" s="7">
        <v>7437</v>
      </c>
      <c r="BI16" s="7">
        <v>56096</v>
      </c>
      <c r="BJ16" s="7">
        <v>59198</v>
      </c>
      <c r="BK16" s="7">
        <v>2367</v>
      </c>
      <c r="BL16" s="7">
        <v>57813</v>
      </c>
      <c r="BM16" s="7">
        <v>50573</v>
      </c>
      <c r="BN16" s="7">
        <v>52632</v>
      </c>
      <c r="BO16" s="7">
        <v>63569</v>
      </c>
      <c r="BP16" s="7">
        <v>61986</v>
      </c>
      <c r="BQ16" s="7">
        <v>41730</v>
      </c>
      <c r="BR16" s="7">
        <v>5433</v>
      </c>
      <c r="BS16" s="7">
        <v>14201</v>
      </c>
      <c r="BT16" s="7">
        <v>47739</v>
      </c>
      <c r="BU16" s="7">
        <v>13322</v>
      </c>
      <c r="BV16" s="7">
        <v>46773</v>
      </c>
      <c r="BW16" s="7">
        <v>7271</v>
      </c>
      <c r="BX16" s="7">
        <v>28301</v>
      </c>
      <c r="BY16" s="7">
        <v>40701</v>
      </c>
    </row>
    <row r="17" spans="1:77" s="1" customFormat="1" ht="12.75" x14ac:dyDescent="0.2">
      <c r="A17" s="9"/>
      <c r="B17" s="15">
        <v>6.5100000000000005E-2</v>
      </c>
      <c r="C17" s="15">
        <v>3.09E-2</v>
      </c>
      <c r="D17" s="15">
        <v>5.1700000000000003E-2</v>
      </c>
      <c r="E17" s="15">
        <v>0.11020000000000001</v>
      </c>
      <c r="F17" s="15">
        <v>7.3800000000000004E-2</v>
      </c>
      <c r="G17" s="15">
        <v>7.17E-2</v>
      </c>
      <c r="H17" s="15">
        <v>4.4999999999999998E-2</v>
      </c>
      <c r="I17" s="15">
        <v>4.7199999999999999E-2</v>
      </c>
      <c r="J17" s="15">
        <v>8.5199999999999998E-2</v>
      </c>
      <c r="K17" s="15">
        <v>5.7599999999999998E-2</v>
      </c>
      <c r="L17" s="15">
        <v>5.3100000000000001E-2</v>
      </c>
      <c r="M17" s="15">
        <v>4.87E-2</v>
      </c>
      <c r="N17" s="15">
        <v>5.3600000000000002E-2</v>
      </c>
      <c r="O17" s="15">
        <v>5.3499999999999999E-2</v>
      </c>
      <c r="P17" s="15">
        <v>7.7399999999999997E-2</v>
      </c>
      <c r="Q17" s="15">
        <v>8.2799999999999999E-2</v>
      </c>
      <c r="R17" s="15">
        <v>6.5799999999999997E-2</v>
      </c>
      <c r="S17" s="15">
        <v>7.1199999999999999E-2</v>
      </c>
      <c r="T17" s="15">
        <v>8.09E-2</v>
      </c>
      <c r="U17" s="15">
        <v>2.23E-2</v>
      </c>
      <c r="V17" s="15">
        <v>5.9200000000000003E-2</v>
      </c>
      <c r="W17" s="15">
        <v>6.0400000000000002E-2</v>
      </c>
      <c r="X17" s="15">
        <v>1.77E-2</v>
      </c>
      <c r="Y17" s="15">
        <v>6.7999999999999996E-3</v>
      </c>
      <c r="Z17" s="15">
        <v>2.64E-2</v>
      </c>
      <c r="AA17" s="15">
        <v>0.11840000000000001</v>
      </c>
      <c r="AB17" s="15">
        <v>9.7199999999999995E-2</v>
      </c>
      <c r="AC17" s="15">
        <v>0.15140000000000001</v>
      </c>
      <c r="AD17" s="15">
        <v>0.13159999999999999</v>
      </c>
      <c r="AE17" s="15">
        <v>3.5099999999999999E-2</v>
      </c>
      <c r="AF17" s="15">
        <v>4.3400000000000001E-2</v>
      </c>
      <c r="AG17" s="15">
        <v>6.3100000000000003E-2</v>
      </c>
      <c r="AH17" s="15">
        <v>2.23E-2</v>
      </c>
      <c r="AI17" s="15">
        <v>5.9200000000000003E-2</v>
      </c>
      <c r="AJ17" s="15">
        <v>6.0400000000000002E-2</v>
      </c>
      <c r="AK17" s="15">
        <v>1.4999999999999999E-2</v>
      </c>
      <c r="AL17" s="15">
        <v>0.12820000000000001</v>
      </c>
      <c r="AM17" s="15">
        <v>5.8700000000000002E-2</v>
      </c>
      <c r="AN17" s="15">
        <v>5.9900000000000002E-2</v>
      </c>
      <c r="AO17" s="15">
        <v>9.0499999999999997E-2</v>
      </c>
      <c r="AP17" s="15">
        <v>8.8099999999999998E-2</v>
      </c>
      <c r="AQ17" s="15">
        <v>8.3799999999999999E-2</v>
      </c>
      <c r="AR17" s="15">
        <v>8.6400000000000005E-2</v>
      </c>
      <c r="AS17" s="15">
        <v>3.4099999999999998E-2</v>
      </c>
      <c r="AT17" s="15">
        <v>5.1400000000000001E-2</v>
      </c>
      <c r="AU17" s="15">
        <v>7.1199999999999999E-2</v>
      </c>
      <c r="AV17" s="15">
        <v>6.1499999999999999E-2</v>
      </c>
      <c r="AW17" s="15">
        <v>6.0499999999999998E-2</v>
      </c>
      <c r="AX17" s="15">
        <v>6.2399999999999997E-2</v>
      </c>
      <c r="AY17" s="15">
        <v>6.7199999999999996E-2</v>
      </c>
      <c r="AZ17" s="15">
        <v>6.6699999999999995E-2</v>
      </c>
      <c r="BA17" s="15">
        <v>6.7699999999999996E-2</v>
      </c>
      <c r="BB17" s="15">
        <v>3.9100000000000003E-2</v>
      </c>
      <c r="BC17" s="15">
        <v>6.4600000000000005E-2</v>
      </c>
      <c r="BD17" s="15">
        <v>6.5100000000000005E-2</v>
      </c>
      <c r="BE17" s="15">
        <v>6.7500000000000004E-2</v>
      </c>
      <c r="BF17" s="15">
        <v>6.4600000000000005E-2</v>
      </c>
      <c r="BG17" s="15">
        <v>7.3599999999999999E-2</v>
      </c>
      <c r="BH17" s="15">
        <v>8.1600000000000006E-2</v>
      </c>
      <c r="BI17" s="15">
        <v>6.6500000000000004E-2</v>
      </c>
      <c r="BJ17" s="15">
        <v>6.6100000000000006E-2</v>
      </c>
      <c r="BK17" s="15">
        <v>3.2399999999999998E-2</v>
      </c>
      <c r="BL17" s="15">
        <v>6.7199999999999996E-2</v>
      </c>
      <c r="BM17" s="15">
        <v>6.5500000000000003E-2</v>
      </c>
      <c r="BN17" s="15">
        <v>7.4099999999999999E-2</v>
      </c>
      <c r="BO17" s="15">
        <v>6.59E-2</v>
      </c>
      <c r="BP17" s="15">
        <v>6.6000000000000003E-2</v>
      </c>
      <c r="BQ17" s="15">
        <v>7.5600000000000001E-2</v>
      </c>
      <c r="BR17" s="15">
        <v>5.7000000000000002E-2</v>
      </c>
      <c r="BS17" s="15">
        <v>5.4399999999999997E-2</v>
      </c>
      <c r="BT17" s="15">
        <v>8.1500000000000003E-2</v>
      </c>
      <c r="BU17" s="15">
        <v>2.7099999999999999E-2</v>
      </c>
      <c r="BV17" s="15">
        <v>9.9599999999999994E-2</v>
      </c>
      <c r="BW17" s="15">
        <v>0.155</v>
      </c>
      <c r="BX17" s="15">
        <v>7.9500000000000001E-2</v>
      </c>
      <c r="BY17" s="15">
        <v>5.7799999999999997E-2</v>
      </c>
    </row>
    <row r="18" spans="1:77" s="1" customFormat="1" ht="12.75" x14ac:dyDescent="0.2">
      <c r="A18" s="9" t="s">
        <v>482</v>
      </c>
      <c r="B18" s="7">
        <v>118460</v>
      </c>
      <c r="C18" s="7">
        <v>9727</v>
      </c>
      <c r="D18" s="7">
        <v>15994</v>
      </c>
      <c r="E18" s="7">
        <v>14969</v>
      </c>
      <c r="F18" s="7">
        <v>3877</v>
      </c>
      <c r="G18" s="7">
        <v>20925</v>
      </c>
      <c r="H18" s="7">
        <v>16518</v>
      </c>
      <c r="I18" s="7">
        <v>13335</v>
      </c>
      <c r="J18" s="7">
        <v>13350</v>
      </c>
      <c r="K18" s="7">
        <v>9766</v>
      </c>
      <c r="L18" s="7">
        <v>11599</v>
      </c>
      <c r="M18" s="7">
        <v>29152</v>
      </c>
      <c r="N18" s="7">
        <v>12826</v>
      </c>
      <c r="O18" s="7">
        <v>12122</v>
      </c>
      <c r="P18" s="7">
        <v>17534</v>
      </c>
      <c r="Q18" s="7">
        <v>35227</v>
      </c>
      <c r="R18" s="7">
        <v>106861</v>
      </c>
      <c r="S18" s="7">
        <v>77709</v>
      </c>
      <c r="T18" s="7">
        <v>52760</v>
      </c>
      <c r="U18" s="7">
        <v>1829</v>
      </c>
      <c r="V18" s="7">
        <v>7914</v>
      </c>
      <c r="W18" s="7">
        <v>5476</v>
      </c>
      <c r="X18" s="7">
        <v>10318</v>
      </c>
      <c r="Y18" s="7">
        <v>3652</v>
      </c>
      <c r="Z18" s="7">
        <v>3830</v>
      </c>
      <c r="AA18" s="7">
        <v>4861</v>
      </c>
      <c r="AB18" s="7">
        <v>11287</v>
      </c>
      <c r="AC18" s="7">
        <v>31714</v>
      </c>
      <c r="AD18" s="7">
        <v>8038</v>
      </c>
      <c r="AE18" s="7">
        <v>8667</v>
      </c>
      <c r="AF18" s="7">
        <v>14872</v>
      </c>
      <c r="AG18" s="7">
        <v>6002</v>
      </c>
      <c r="AH18" s="7">
        <v>1829</v>
      </c>
      <c r="AI18" s="7">
        <v>7914</v>
      </c>
      <c r="AJ18" s="7">
        <v>5476</v>
      </c>
      <c r="AK18" s="7">
        <v>17800</v>
      </c>
      <c r="AL18" s="7">
        <v>53864</v>
      </c>
      <c r="AM18" s="7">
        <v>31577</v>
      </c>
      <c r="AN18" s="7">
        <v>82797</v>
      </c>
      <c r="AO18" s="7">
        <v>12569</v>
      </c>
      <c r="AP18" s="7">
        <v>22721</v>
      </c>
      <c r="AQ18" s="7">
        <v>59076</v>
      </c>
      <c r="AR18" s="7">
        <v>32040</v>
      </c>
      <c r="AS18" s="7">
        <v>27140</v>
      </c>
      <c r="AT18" s="7">
        <v>59384</v>
      </c>
      <c r="AU18" s="7">
        <v>49891</v>
      </c>
      <c r="AV18" s="7">
        <v>68569</v>
      </c>
      <c r="AW18" s="7">
        <v>36174</v>
      </c>
      <c r="AX18" s="7">
        <v>32395</v>
      </c>
      <c r="AY18" s="7">
        <v>82286</v>
      </c>
      <c r="AZ18" s="7">
        <v>28501</v>
      </c>
      <c r="BA18" s="7">
        <v>26249</v>
      </c>
      <c r="BB18" s="7">
        <v>7673</v>
      </c>
      <c r="BC18" s="7">
        <v>89959</v>
      </c>
      <c r="BD18" s="7">
        <v>118460</v>
      </c>
      <c r="BE18" s="7">
        <v>111125</v>
      </c>
      <c r="BF18" s="7">
        <v>83451</v>
      </c>
      <c r="BG18" s="7">
        <v>15923</v>
      </c>
      <c r="BH18" s="7">
        <v>11751</v>
      </c>
      <c r="BI18" s="7">
        <v>95202</v>
      </c>
      <c r="BJ18" s="7">
        <v>99374</v>
      </c>
      <c r="BK18" s="7">
        <v>7335</v>
      </c>
      <c r="BL18" s="7">
        <v>97247</v>
      </c>
      <c r="BM18" s="7">
        <v>79792</v>
      </c>
      <c r="BN18" s="7">
        <v>80667</v>
      </c>
      <c r="BO18" s="7">
        <v>107821</v>
      </c>
      <c r="BP18" s="7">
        <v>105286</v>
      </c>
      <c r="BQ18" s="7">
        <v>59175</v>
      </c>
      <c r="BR18" s="7">
        <v>10639</v>
      </c>
      <c r="BS18" s="7">
        <v>24107</v>
      </c>
      <c r="BT18" s="7">
        <v>77682</v>
      </c>
      <c r="BU18" s="7">
        <v>31565</v>
      </c>
      <c r="BV18" s="7">
        <v>75481</v>
      </c>
      <c r="BW18" s="7">
        <v>6443</v>
      </c>
      <c r="BX18" s="7">
        <v>39719</v>
      </c>
      <c r="BY18" s="7">
        <v>78741</v>
      </c>
    </row>
    <row r="19" spans="1:77" s="1" customFormat="1" ht="12.75" x14ac:dyDescent="0.2">
      <c r="A19" s="9"/>
      <c r="B19" s="15">
        <v>0.1118</v>
      </c>
      <c r="C19" s="15">
        <v>0.1242</v>
      </c>
      <c r="D19" s="15">
        <v>0.11360000000000001</v>
      </c>
      <c r="E19" s="15">
        <v>9.35E-2</v>
      </c>
      <c r="F19" s="15">
        <v>8.2600000000000007E-2</v>
      </c>
      <c r="G19" s="15">
        <v>0.13519999999999999</v>
      </c>
      <c r="H19" s="15">
        <v>0.1022</v>
      </c>
      <c r="I19" s="15">
        <v>0.1022</v>
      </c>
      <c r="J19" s="15">
        <v>0.126</v>
      </c>
      <c r="K19" s="15">
        <v>0.12039999999999999</v>
      </c>
      <c r="L19" s="15">
        <v>0.2107</v>
      </c>
      <c r="M19" s="15">
        <v>0.1202</v>
      </c>
      <c r="N19" s="15">
        <v>0.09</v>
      </c>
      <c r="O19" s="15">
        <v>9.3600000000000003E-2</v>
      </c>
      <c r="P19" s="15">
        <v>0.1009</v>
      </c>
      <c r="Q19" s="15">
        <v>0.1113</v>
      </c>
      <c r="R19" s="15">
        <v>0.10630000000000001</v>
      </c>
      <c r="S19" s="15">
        <v>0.1019</v>
      </c>
      <c r="T19" s="15">
        <v>0.1076</v>
      </c>
      <c r="U19" s="15">
        <v>6.4600000000000005E-2</v>
      </c>
      <c r="V19" s="15">
        <v>7.0900000000000005E-2</v>
      </c>
      <c r="W19" s="15">
        <v>0.1431</v>
      </c>
      <c r="X19" s="15">
        <v>5.3699999999999998E-2</v>
      </c>
      <c r="Y19" s="15">
        <v>3.09E-2</v>
      </c>
      <c r="Z19" s="15">
        <v>0.1007</v>
      </c>
      <c r="AA19" s="15">
        <v>0.1132</v>
      </c>
      <c r="AB19" s="15">
        <v>0.26190000000000002</v>
      </c>
      <c r="AC19" s="15">
        <v>0.1588</v>
      </c>
      <c r="AD19" s="15">
        <v>0.1961</v>
      </c>
      <c r="AE19" s="15">
        <v>0.1416</v>
      </c>
      <c r="AF19" s="15">
        <v>0.14710000000000001</v>
      </c>
      <c r="AG19" s="15">
        <v>0.1358</v>
      </c>
      <c r="AH19" s="15">
        <v>6.4600000000000005E-2</v>
      </c>
      <c r="AI19" s="15">
        <v>7.0900000000000005E-2</v>
      </c>
      <c r="AJ19" s="15">
        <v>0.1431</v>
      </c>
      <c r="AK19" s="15">
        <v>5.11E-2</v>
      </c>
      <c r="AL19" s="15">
        <v>0.1633</v>
      </c>
      <c r="AM19" s="15">
        <v>0.15529999999999999</v>
      </c>
      <c r="AN19" s="15">
        <v>9.69E-2</v>
      </c>
      <c r="AO19" s="15">
        <v>0.13800000000000001</v>
      </c>
      <c r="AP19" s="15">
        <v>0.21049999999999999</v>
      </c>
      <c r="AQ19" s="15">
        <v>0.13189999999999999</v>
      </c>
      <c r="AR19" s="15">
        <v>0.158</v>
      </c>
      <c r="AS19" s="15">
        <v>6.6600000000000006E-2</v>
      </c>
      <c r="AT19" s="15">
        <v>9.7000000000000003E-2</v>
      </c>
      <c r="AU19" s="15">
        <v>0.1263</v>
      </c>
      <c r="AV19" s="15">
        <v>0.1031</v>
      </c>
      <c r="AW19" s="15">
        <v>0.11020000000000001</v>
      </c>
      <c r="AX19" s="15">
        <v>9.6199999999999994E-2</v>
      </c>
      <c r="AY19" s="15">
        <v>0.1124</v>
      </c>
      <c r="AZ19" s="15">
        <v>0.11219999999999999</v>
      </c>
      <c r="BA19" s="15">
        <v>0.1168</v>
      </c>
      <c r="BB19" s="15">
        <v>0.1036</v>
      </c>
      <c r="BC19" s="15">
        <v>0.1116</v>
      </c>
      <c r="BD19" s="15">
        <v>0.1118</v>
      </c>
      <c r="BE19" s="15">
        <v>0.11260000000000001</v>
      </c>
      <c r="BF19" s="15">
        <v>0.1109</v>
      </c>
      <c r="BG19" s="15">
        <v>0.1113</v>
      </c>
      <c r="BH19" s="15">
        <v>0.129</v>
      </c>
      <c r="BI19" s="15">
        <v>0.1128</v>
      </c>
      <c r="BJ19" s="15">
        <v>0.1109</v>
      </c>
      <c r="BK19" s="15">
        <v>0.1004</v>
      </c>
      <c r="BL19" s="15">
        <v>0.11310000000000001</v>
      </c>
      <c r="BM19" s="15">
        <v>0.10340000000000001</v>
      </c>
      <c r="BN19" s="15">
        <v>0.11360000000000001</v>
      </c>
      <c r="BO19" s="15">
        <v>0.1118</v>
      </c>
      <c r="BP19" s="15">
        <v>0.11210000000000001</v>
      </c>
      <c r="BQ19" s="15">
        <v>0.1072</v>
      </c>
      <c r="BR19" s="15">
        <v>0.11169999999999999</v>
      </c>
      <c r="BS19" s="15">
        <v>9.2299999999999993E-2</v>
      </c>
      <c r="BT19" s="15">
        <v>0.1326</v>
      </c>
      <c r="BU19" s="15">
        <v>6.4199999999999993E-2</v>
      </c>
      <c r="BV19" s="15">
        <v>0.1608</v>
      </c>
      <c r="BW19" s="15">
        <v>0.13730000000000001</v>
      </c>
      <c r="BX19" s="15">
        <v>0.1116</v>
      </c>
      <c r="BY19" s="15">
        <v>0.1118</v>
      </c>
    </row>
    <row r="20" spans="1:77" s="1" customFormat="1" ht="12.75" x14ac:dyDescent="0.2">
      <c r="A20" s="9" t="s">
        <v>534</v>
      </c>
      <c r="B20" s="7">
        <v>90256</v>
      </c>
      <c r="C20" s="7">
        <v>6668</v>
      </c>
      <c r="D20" s="7">
        <v>12268</v>
      </c>
      <c r="E20" s="7">
        <v>8494</v>
      </c>
      <c r="F20" s="7">
        <v>9376</v>
      </c>
      <c r="G20" s="7">
        <v>12918</v>
      </c>
      <c r="H20" s="7">
        <v>11193</v>
      </c>
      <c r="I20" s="7">
        <v>9986</v>
      </c>
      <c r="J20" s="7">
        <v>11903</v>
      </c>
      <c r="K20" s="7">
        <v>7450</v>
      </c>
      <c r="L20" s="7">
        <v>7822</v>
      </c>
      <c r="M20" s="7">
        <v>26703</v>
      </c>
      <c r="N20" s="7">
        <v>13327</v>
      </c>
      <c r="O20" s="7">
        <v>13378</v>
      </c>
      <c r="P20" s="7">
        <v>9318</v>
      </c>
      <c r="Q20" s="7">
        <v>19708</v>
      </c>
      <c r="R20" s="7">
        <v>82434</v>
      </c>
      <c r="S20" s="7">
        <v>55731</v>
      </c>
      <c r="T20" s="7">
        <v>29025</v>
      </c>
      <c r="U20" s="7">
        <v>2516</v>
      </c>
      <c r="V20" s="7">
        <v>14301</v>
      </c>
      <c r="W20" s="7">
        <v>15030</v>
      </c>
      <c r="X20" s="7">
        <v>11675</v>
      </c>
      <c r="Y20" s="7">
        <v>11345</v>
      </c>
      <c r="Z20" s="7">
        <v>1070</v>
      </c>
      <c r="AA20" s="7">
        <v>3439</v>
      </c>
      <c r="AB20" s="7">
        <v>43</v>
      </c>
      <c r="AC20" s="7">
        <v>18316</v>
      </c>
      <c r="AD20" s="7">
        <v>7172</v>
      </c>
      <c r="AE20" s="7">
        <v>1303</v>
      </c>
      <c r="AF20" s="7">
        <v>1039</v>
      </c>
      <c r="AG20" s="7">
        <v>3006</v>
      </c>
      <c r="AH20" s="7">
        <v>2516</v>
      </c>
      <c r="AI20" s="7">
        <v>14301</v>
      </c>
      <c r="AJ20" s="7">
        <v>15030</v>
      </c>
      <c r="AK20" s="7">
        <v>24091</v>
      </c>
      <c r="AL20" s="7">
        <v>24804</v>
      </c>
      <c r="AM20" s="7">
        <v>9514</v>
      </c>
      <c r="AN20" s="7">
        <v>78356</v>
      </c>
      <c r="AO20" s="7">
        <v>3498</v>
      </c>
      <c r="AP20" s="7">
        <v>8273</v>
      </c>
      <c r="AQ20" s="7">
        <v>47022</v>
      </c>
      <c r="AR20" s="7">
        <v>13104</v>
      </c>
      <c r="AS20" s="7">
        <v>30092</v>
      </c>
      <c r="AT20" s="7">
        <v>43234</v>
      </c>
      <c r="AU20" s="7">
        <v>38454</v>
      </c>
      <c r="AV20" s="7">
        <v>51802</v>
      </c>
      <c r="AW20" s="7">
        <v>27133</v>
      </c>
      <c r="AX20" s="7">
        <v>24669</v>
      </c>
      <c r="AY20" s="7">
        <v>63123</v>
      </c>
      <c r="AZ20" s="7">
        <v>21969</v>
      </c>
      <c r="BA20" s="7">
        <v>19619</v>
      </c>
      <c r="BB20" s="7">
        <v>5164</v>
      </c>
      <c r="BC20" s="7">
        <v>68287</v>
      </c>
      <c r="BD20" s="7">
        <v>90256</v>
      </c>
      <c r="BE20" s="7">
        <v>82586</v>
      </c>
      <c r="BF20" s="7">
        <v>63741</v>
      </c>
      <c r="BG20" s="7">
        <v>8658</v>
      </c>
      <c r="BH20" s="7">
        <v>10187</v>
      </c>
      <c r="BI20" s="7">
        <v>73928</v>
      </c>
      <c r="BJ20" s="7">
        <v>72399</v>
      </c>
      <c r="BK20" s="7">
        <v>7670</v>
      </c>
      <c r="BL20" s="7">
        <v>58347</v>
      </c>
      <c r="BM20" s="7">
        <v>64342</v>
      </c>
      <c r="BN20" s="7">
        <v>54234</v>
      </c>
      <c r="BO20" s="7">
        <v>77526</v>
      </c>
      <c r="BP20" s="7">
        <v>75422</v>
      </c>
      <c r="BQ20" s="7">
        <v>37126</v>
      </c>
      <c r="BR20" s="7">
        <v>12730</v>
      </c>
      <c r="BS20" s="7">
        <v>22757</v>
      </c>
      <c r="BT20" s="7">
        <v>54181</v>
      </c>
      <c r="BU20" s="7">
        <v>50344</v>
      </c>
      <c r="BV20" s="7">
        <v>34675</v>
      </c>
      <c r="BW20" s="7">
        <v>2325</v>
      </c>
      <c r="BX20" s="7">
        <v>33860</v>
      </c>
      <c r="BY20" s="7">
        <v>56396</v>
      </c>
    </row>
    <row r="21" spans="1:77" s="1" customFormat="1" ht="12.75" x14ac:dyDescent="0.2">
      <c r="A21" s="9"/>
      <c r="B21" s="15">
        <v>8.5099999999999995E-2</v>
      </c>
      <c r="C21" s="15">
        <v>8.5099999999999995E-2</v>
      </c>
      <c r="D21" s="15">
        <v>8.7099999999999997E-2</v>
      </c>
      <c r="E21" s="15">
        <v>5.2999999999999999E-2</v>
      </c>
      <c r="F21" s="15">
        <v>0.19969999999999999</v>
      </c>
      <c r="G21" s="15">
        <v>8.3500000000000005E-2</v>
      </c>
      <c r="H21" s="15">
        <v>6.93E-2</v>
      </c>
      <c r="I21" s="15">
        <v>7.6600000000000001E-2</v>
      </c>
      <c r="J21" s="15">
        <v>0.1124</v>
      </c>
      <c r="K21" s="15">
        <v>9.1899999999999996E-2</v>
      </c>
      <c r="L21" s="15">
        <v>0.1421</v>
      </c>
      <c r="M21" s="15">
        <v>0.1101</v>
      </c>
      <c r="N21" s="15">
        <v>9.3600000000000003E-2</v>
      </c>
      <c r="O21" s="15">
        <v>0.1033</v>
      </c>
      <c r="P21" s="15">
        <v>5.3600000000000002E-2</v>
      </c>
      <c r="Q21" s="15">
        <v>6.2199999999999998E-2</v>
      </c>
      <c r="R21" s="15">
        <v>8.2000000000000003E-2</v>
      </c>
      <c r="S21" s="15">
        <v>7.3099999999999998E-2</v>
      </c>
      <c r="T21" s="15">
        <v>5.9200000000000003E-2</v>
      </c>
      <c r="U21" s="15">
        <v>8.8800000000000004E-2</v>
      </c>
      <c r="V21" s="15">
        <v>0.12809999999999999</v>
      </c>
      <c r="W21" s="15">
        <v>0.39269999999999999</v>
      </c>
      <c r="X21" s="15">
        <v>6.0699999999999997E-2</v>
      </c>
      <c r="Y21" s="15">
        <v>9.5899999999999999E-2</v>
      </c>
      <c r="Z21" s="15">
        <v>2.81E-2</v>
      </c>
      <c r="AA21" s="15">
        <v>8.0100000000000005E-2</v>
      </c>
      <c r="AB21" s="15">
        <v>1E-3</v>
      </c>
      <c r="AC21" s="15">
        <v>9.1700000000000004E-2</v>
      </c>
      <c r="AD21" s="15">
        <v>0.1749</v>
      </c>
      <c r="AE21" s="15">
        <v>2.1299999999999999E-2</v>
      </c>
      <c r="AF21" s="15">
        <v>1.03E-2</v>
      </c>
      <c r="AG21" s="15">
        <v>6.8000000000000005E-2</v>
      </c>
      <c r="AH21" s="15">
        <v>8.8800000000000004E-2</v>
      </c>
      <c r="AI21" s="15">
        <v>0.12809999999999999</v>
      </c>
      <c r="AJ21" s="15">
        <v>0.39269999999999999</v>
      </c>
      <c r="AK21" s="15">
        <v>6.9099999999999995E-2</v>
      </c>
      <c r="AL21" s="15">
        <v>7.5200000000000003E-2</v>
      </c>
      <c r="AM21" s="15">
        <v>4.6800000000000001E-2</v>
      </c>
      <c r="AN21" s="15">
        <v>9.1700000000000004E-2</v>
      </c>
      <c r="AO21" s="15">
        <v>3.8399999999999997E-2</v>
      </c>
      <c r="AP21" s="15">
        <v>7.6700000000000004E-2</v>
      </c>
      <c r="AQ21" s="15">
        <v>0.105</v>
      </c>
      <c r="AR21" s="15">
        <v>6.4600000000000005E-2</v>
      </c>
      <c r="AS21" s="15">
        <v>7.3800000000000004E-2</v>
      </c>
      <c r="AT21" s="15">
        <v>7.0599999999999996E-2</v>
      </c>
      <c r="AU21" s="15">
        <v>9.74E-2</v>
      </c>
      <c r="AV21" s="15">
        <v>7.7899999999999997E-2</v>
      </c>
      <c r="AW21" s="15">
        <v>8.2699999999999996E-2</v>
      </c>
      <c r="AX21" s="15">
        <v>7.3200000000000001E-2</v>
      </c>
      <c r="AY21" s="15">
        <v>8.6300000000000002E-2</v>
      </c>
      <c r="AZ21" s="15">
        <v>8.6499999999999994E-2</v>
      </c>
      <c r="BA21" s="15">
        <v>8.7300000000000003E-2</v>
      </c>
      <c r="BB21" s="15">
        <v>6.9699999999999998E-2</v>
      </c>
      <c r="BC21" s="15">
        <v>8.4699999999999998E-2</v>
      </c>
      <c r="BD21" s="15">
        <v>8.5099999999999995E-2</v>
      </c>
      <c r="BE21" s="15">
        <v>8.3699999999999997E-2</v>
      </c>
      <c r="BF21" s="15">
        <v>8.4699999999999998E-2</v>
      </c>
      <c r="BG21" s="15">
        <v>6.0499999999999998E-2</v>
      </c>
      <c r="BH21" s="15">
        <v>0.1118</v>
      </c>
      <c r="BI21" s="15">
        <v>8.7599999999999997E-2</v>
      </c>
      <c r="BJ21" s="15">
        <v>8.0799999999999997E-2</v>
      </c>
      <c r="BK21" s="15">
        <v>0.105</v>
      </c>
      <c r="BL21" s="15">
        <v>6.7900000000000002E-2</v>
      </c>
      <c r="BM21" s="15">
        <v>8.3400000000000002E-2</v>
      </c>
      <c r="BN21" s="15">
        <v>7.6300000000000007E-2</v>
      </c>
      <c r="BO21" s="15">
        <v>8.0399999999999999E-2</v>
      </c>
      <c r="BP21" s="15">
        <v>8.0299999999999996E-2</v>
      </c>
      <c r="BQ21" s="15">
        <v>6.7199999999999996E-2</v>
      </c>
      <c r="BR21" s="15">
        <v>0.1336</v>
      </c>
      <c r="BS21" s="15">
        <v>8.72E-2</v>
      </c>
      <c r="BT21" s="15">
        <v>9.2499999999999999E-2</v>
      </c>
      <c r="BU21" s="15">
        <v>0.1024</v>
      </c>
      <c r="BV21" s="15">
        <v>7.3899999999999993E-2</v>
      </c>
      <c r="BW21" s="15">
        <v>4.9599999999999998E-2</v>
      </c>
      <c r="BX21" s="15">
        <v>9.5100000000000004E-2</v>
      </c>
      <c r="BY21" s="15">
        <v>8.0100000000000005E-2</v>
      </c>
    </row>
    <row r="22" spans="1:77" s="1" customFormat="1" ht="12.75" x14ac:dyDescent="0.2">
      <c r="A22" s="9" t="s">
        <v>484</v>
      </c>
      <c r="B22" s="7">
        <v>82205</v>
      </c>
      <c r="C22" s="7">
        <v>6129</v>
      </c>
      <c r="D22" s="7">
        <v>10723</v>
      </c>
      <c r="E22" s="7">
        <v>9206</v>
      </c>
      <c r="F22" s="7">
        <v>3527</v>
      </c>
      <c r="G22" s="7">
        <v>14691</v>
      </c>
      <c r="H22" s="7">
        <v>15328</v>
      </c>
      <c r="I22" s="7">
        <v>10653</v>
      </c>
      <c r="J22" s="7">
        <v>5379</v>
      </c>
      <c r="K22" s="7">
        <v>6568</v>
      </c>
      <c r="L22" s="7">
        <v>3233</v>
      </c>
      <c r="M22" s="7">
        <v>19452</v>
      </c>
      <c r="N22" s="7">
        <v>15556</v>
      </c>
      <c r="O22" s="7">
        <v>14843</v>
      </c>
      <c r="P22" s="7">
        <v>12059</v>
      </c>
      <c r="Q22" s="7">
        <v>17063</v>
      </c>
      <c r="R22" s="7">
        <v>78972</v>
      </c>
      <c r="S22" s="7">
        <v>59521</v>
      </c>
      <c r="T22" s="7">
        <v>29122</v>
      </c>
      <c r="U22" s="7">
        <v>1030</v>
      </c>
      <c r="V22" s="7">
        <v>48</v>
      </c>
      <c r="W22" s="7">
        <v>0</v>
      </c>
      <c r="X22" s="7">
        <v>533</v>
      </c>
      <c r="Y22" s="7">
        <v>2128</v>
      </c>
      <c r="Z22" s="7">
        <v>950</v>
      </c>
      <c r="AA22" s="7">
        <v>106</v>
      </c>
      <c r="AB22" s="7">
        <v>0</v>
      </c>
      <c r="AC22" s="7">
        <v>3370</v>
      </c>
      <c r="AD22" s="7">
        <v>1416</v>
      </c>
      <c r="AE22" s="7">
        <v>17570</v>
      </c>
      <c r="AF22" s="7">
        <v>47126</v>
      </c>
      <c r="AG22" s="7">
        <v>7929</v>
      </c>
      <c r="AH22" s="7">
        <v>1030</v>
      </c>
      <c r="AI22" s="7">
        <v>48</v>
      </c>
      <c r="AJ22" s="7">
        <v>0</v>
      </c>
      <c r="AK22" s="7">
        <v>3611</v>
      </c>
      <c r="AL22" s="7">
        <v>11404</v>
      </c>
      <c r="AM22" s="7">
        <v>66112</v>
      </c>
      <c r="AN22" s="7">
        <v>42636</v>
      </c>
      <c r="AO22" s="7">
        <v>22227</v>
      </c>
      <c r="AP22" s="7">
        <v>15230</v>
      </c>
      <c r="AQ22" s="7">
        <v>40088</v>
      </c>
      <c r="AR22" s="7">
        <v>9746</v>
      </c>
      <c r="AS22" s="7">
        <v>32281</v>
      </c>
      <c r="AT22" s="7">
        <v>42117</v>
      </c>
      <c r="AU22" s="7">
        <v>26305</v>
      </c>
      <c r="AV22" s="7">
        <v>55900</v>
      </c>
      <c r="AW22" s="7">
        <v>31790</v>
      </c>
      <c r="AX22" s="7">
        <v>24111</v>
      </c>
      <c r="AY22" s="7">
        <v>50415</v>
      </c>
      <c r="AZ22" s="7">
        <v>21827</v>
      </c>
      <c r="BA22" s="7">
        <v>19155</v>
      </c>
      <c r="BB22" s="7">
        <v>9963</v>
      </c>
      <c r="BC22" s="7">
        <v>60378</v>
      </c>
      <c r="BD22" s="7">
        <v>82205</v>
      </c>
      <c r="BE22" s="7">
        <v>79558</v>
      </c>
      <c r="BF22" s="7">
        <v>64646</v>
      </c>
      <c r="BG22" s="7">
        <v>9262</v>
      </c>
      <c r="BH22" s="7">
        <v>5650</v>
      </c>
      <c r="BI22" s="7">
        <v>70296</v>
      </c>
      <c r="BJ22" s="7">
        <v>73908</v>
      </c>
      <c r="BK22" s="7">
        <v>2646</v>
      </c>
      <c r="BL22" s="7">
        <v>65982</v>
      </c>
      <c r="BM22" s="7">
        <v>67488</v>
      </c>
      <c r="BN22" s="7">
        <v>63336</v>
      </c>
      <c r="BO22" s="7">
        <v>79115</v>
      </c>
      <c r="BP22" s="7">
        <v>73866</v>
      </c>
      <c r="BQ22" s="7">
        <v>49550</v>
      </c>
      <c r="BR22" s="7">
        <v>3090</v>
      </c>
      <c r="BS22" s="7">
        <v>24237</v>
      </c>
      <c r="BT22" s="7">
        <v>41208</v>
      </c>
      <c r="BU22" s="7">
        <v>48988</v>
      </c>
      <c r="BV22" s="7">
        <v>31900</v>
      </c>
      <c r="BW22" s="7">
        <v>710</v>
      </c>
      <c r="BX22" s="7">
        <v>31136</v>
      </c>
      <c r="BY22" s="7">
        <v>51068</v>
      </c>
    </row>
    <row r="23" spans="1:77" s="1" customFormat="1" ht="12.75" x14ac:dyDescent="0.2">
      <c r="A23" s="9"/>
      <c r="B23" s="15">
        <v>7.7600000000000002E-2</v>
      </c>
      <c r="C23" s="15">
        <v>7.8200000000000006E-2</v>
      </c>
      <c r="D23" s="15">
        <v>7.6100000000000001E-2</v>
      </c>
      <c r="E23" s="15">
        <v>5.7500000000000002E-2</v>
      </c>
      <c r="F23" s="15">
        <v>7.51E-2</v>
      </c>
      <c r="G23" s="15">
        <v>9.4899999999999998E-2</v>
      </c>
      <c r="H23" s="15">
        <v>9.4899999999999998E-2</v>
      </c>
      <c r="I23" s="15">
        <v>8.1699999999999995E-2</v>
      </c>
      <c r="J23" s="15">
        <v>5.0799999999999998E-2</v>
      </c>
      <c r="K23" s="15">
        <v>8.1000000000000003E-2</v>
      </c>
      <c r="L23" s="15">
        <v>5.8700000000000002E-2</v>
      </c>
      <c r="M23" s="15">
        <v>8.0199999999999994E-2</v>
      </c>
      <c r="N23" s="15">
        <v>0.10920000000000001</v>
      </c>
      <c r="O23" s="15">
        <v>0.11459999999999999</v>
      </c>
      <c r="P23" s="15">
        <v>6.9400000000000003E-2</v>
      </c>
      <c r="Q23" s="15">
        <v>5.3900000000000003E-2</v>
      </c>
      <c r="R23" s="15">
        <v>7.8600000000000003E-2</v>
      </c>
      <c r="S23" s="15">
        <v>7.8100000000000003E-2</v>
      </c>
      <c r="T23" s="15">
        <v>5.9400000000000001E-2</v>
      </c>
      <c r="U23" s="15">
        <v>3.6400000000000002E-2</v>
      </c>
      <c r="V23" s="15">
        <v>4.0000000000000002E-4</v>
      </c>
      <c r="W23" s="8">
        <v>0</v>
      </c>
      <c r="X23" s="15">
        <v>2.8E-3</v>
      </c>
      <c r="Y23" s="15">
        <v>1.7999999999999999E-2</v>
      </c>
      <c r="Z23" s="15">
        <v>2.5000000000000001E-2</v>
      </c>
      <c r="AA23" s="15">
        <v>2.5000000000000001E-3</v>
      </c>
      <c r="AB23" s="8">
        <v>0</v>
      </c>
      <c r="AC23" s="15">
        <v>1.6899999999999998E-2</v>
      </c>
      <c r="AD23" s="15">
        <v>3.4500000000000003E-2</v>
      </c>
      <c r="AE23" s="15">
        <v>0.28699999999999998</v>
      </c>
      <c r="AF23" s="15">
        <v>0.46610000000000001</v>
      </c>
      <c r="AG23" s="15">
        <v>0.1794</v>
      </c>
      <c r="AH23" s="15">
        <v>3.6400000000000002E-2</v>
      </c>
      <c r="AI23" s="15">
        <v>4.0000000000000002E-4</v>
      </c>
      <c r="AJ23" s="8">
        <v>0</v>
      </c>
      <c r="AK23" s="15">
        <v>1.04E-2</v>
      </c>
      <c r="AL23" s="15">
        <v>3.4599999999999999E-2</v>
      </c>
      <c r="AM23" s="15">
        <v>0.32519999999999999</v>
      </c>
      <c r="AN23" s="15">
        <v>4.99E-2</v>
      </c>
      <c r="AO23" s="15">
        <v>0.24399999999999999</v>
      </c>
      <c r="AP23" s="15">
        <v>0.1411</v>
      </c>
      <c r="AQ23" s="15">
        <v>8.9499999999999996E-2</v>
      </c>
      <c r="AR23" s="15">
        <v>4.8000000000000001E-2</v>
      </c>
      <c r="AS23" s="15">
        <v>7.9200000000000007E-2</v>
      </c>
      <c r="AT23" s="15">
        <v>6.88E-2</v>
      </c>
      <c r="AU23" s="15">
        <v>6.6600000000000006E-2</v>
      </c>
      <c r="AV23" s="15">
        <v>8.4099999999999994E-2</v>
      </c>
      <c r="AW23" s="15">
        <v>9.69E-2</v>
      </c>
      <c r="AX23" s="15">
        <v>7.1599999999999997E-2</v>
      </c>
      <c r="AY23" s="15">
        <v>6.8900000000000003E-2</v>
      </c>
      <c r="AZ23" s="15">
        <v>8.5900000000000004E-2</v>
      </c>
      <c r="BA23" s="15">
        <v>8.5199999999999998E-2</v>
      </c>
      <c r="BB23" s="15">
        <v>0.13450000000000001</v>
      </c>
      <c r="BC23" s="15">
        <v>7.4899999999999994E-2</v>
      </c>
      <c r="BD23" s="15">
        <v>7.7600000000000002E-2</v>
      </c>
      <c r="BE23" s="15">
        <v>8.0600000000000005E-2</v>
      </c>
      <c r="BF23" s="15">
        <v>8.5900000000000004E-2</v>
      </c>
      <c r="BG23" s="15">
        <v>6.4699999999999994E-2</v>
      </c>
      <c r="BH23" s="15">
        <v>6.2E-2</v>
      </c>
      <c r="BI23" s="15">
        <v>8.3299999999999999E-2</v>
      </c>
      <c r="BJ23" s="15">
        <v>8.2500000000000004E-2</v>
      </c>
      <c r="BK23" s="15">
        <v>3.6200000000000003E-2</v>
      </c>
      <c r="BL23" s="15">
        <v>7.6700000000000004E-2</v>
      </c>
      <c r="BM23" s="15">
        <v>8.7400000000000005E-2</v>
      </c>
      <c r="BN23" s="15">
        <v>8.9200000000000002E-2</v>
      </c>
      <c r="BO23" s="15">
        <v>8.2000000000000003E-2</v>
      </c>
      <c r="BP23" s="15">
        <v>7.8600000000000003E-2</v>
      </c>
      <c r="BQ23" s="15">
        <v>8.9800000000000005E-2</v>
      </c>
      <c r="BR23" s="15">
        <v>3.2399999999999998E-2</v>
      </c>
      <c r="BS23" s="15">
        <v>9.2799999999999994E-2</v>
      </c>
      <c r="BT23" s="15">
        <v>7.0300000000000001E-2</v>
      </c>
      <c r="BU23" s="15">
        <v>9.9599999999999994E-2</v>
      </c>
      <c r="BV23" s="15">
        <v>6.7900000000000002E-2</v>
      </c>
      <c r="BW23" s="15">
        <v>1.5100000000000001E-2</v>
      </c>
      <c r="BX23" s="15">
        <v>8.7499999999999994E-2</v>
      </c>
      <c r="BY23" s="15">
        <v>7.2499999999999995E-2</v>
      </c>
    </row>
    <row r="24" spans="1:77" s="1" customFormat="1" ht="12.75" x14ac:dyDescent="0.2">
      <c r="A24" s="9" t="s">
        <v>545</v>
      </c>
      <c r="B24" s="7">
        <v>228794</v>
      </c>
      <c r="C24" s="7">
        <v>17145</v>
      </c>
      <c r="D24" s="7">
        <v>22964</v>
      </c>
      <c r="E24" s="7">
        <v>52475</v>
      </c>
      <c r="F24" s="7">
        <v>6019</v>
      </c>
      <c r="G24" s="7">
        <v>25339</v>
      </c>
      <c r="H24" s="7">
        <v>51700</v>
      </c>
      <c r="I24" s="7">
        <v>22889</v>
      </c>
      <c r="J24" s="7">
        <v>17246</v>
      </c>
      <c r="K24" s="7">
        <v>13015</v>
      </c>
      <c r="L24" s="7">
        <v>8050</v>
      </c>
      <c r="M24" s="7">
        <v>59170</v>
      </c>
      <c r="N24" s="7">
        <v>29163</v>
      </c>
      <c r="O24" s="7">
        <v>21059</v>
      </c>
      <c r="P24" s="7">
        <v>39791</v>
      </c>
      <c r="Q24" s="7">
        <v>71562</v>
      </c>
      <c r="R24" s="7">
        <v>220744</v>
      </c>
      <c r="S24" s="7">
        <v>161575</v>
      </c>
      <c r="T24" s="7">
        <v>111353</v>
      </c>
      <c r="U24" s="7">
        <v>3991</v>
      </c>
      <c r="V24" s="7">
        <v>7949</v>
      </c>
      <c r="W24" s="7">
        <v>1750</v>
      </c>
      <c r="X24" s="7">
        <v>97825</v>
      </c>
      <c r="Y24" s="7">
        <v>17594</v>
      </c>
      <c r="Z24" s="7">
        <v>5880</v>
      </c>
      <c r="AA24" s="7">
        <v>15406</v>
      </c>
      <c r="AB24" s="7">
        <v>20856</v>
      </c>
      <c r="AC24" s="7">
        <v>34552</v>
      </c>
      <c r="AD24" s="7">
        <v>2878</v>
      </c>
      <c r="AE24" s="7">
        <v>3892</v>
      </c>
      <c r="AF24" s="7">
        <v>5918</v>
      </c>
      <c r="AG24" s="7">
        <v>10303</v>
      </c>
      <c r="AH24" s="7">
        <v>3991</v>
      </c>
      <c r="AI24" s="7">
        <v>7949</v>
      </c>
      <c r="AJ24" s="7">
        <v>1750</v>
      </c>
      <c r="AK24" s="7">
        <v>121300</v>
      </c>
      <c r="AL24" s="7">
        <v>81116</v>
      </c>
      <c r="AM24" s="7">
        <v>12687</v>
      </c>
      <c r="AN24" s="7">
        <v>205972</v>
      </c>
      <c r="AO24" s="7">
        <v>13675</v>
      </c>
      <c r="AP24" s="7">
        <v>6513</v>
      </c>
      <c r="AQ24" s="7">
        <v>60583</v>
      </c>
      <c r="AR24" s="7">
        <v>49187</v>
      </c>
      <c r="AS24" s="7">
        <v>118436</v>
      </c>
      <c r="AT24" s="7">
        <v>168211</v>
      </c>
      <c r="AU24" s="7">
        <v>88676</v>
      </c>
      <c r="AV24" s="7">
        <v>140118</v>
      </c>
      <c r="AW24" s="7">
        <v>51586</v>
      </c>
      <c r="AX24" s="7">
        <v>88532</v>
      </c>
      <c r="AY24" s="7">
        <v>177208</v>
      </c>
      <c r="AZ24" s="7">
        <v>41599</v>
      </c>
      <c r="BA24" s="7">
        <v>39486</v>
      </c>
      <c r="BB24" s="7">
        <v>9987</v>
      </c>
      <c r="BC24" s="7">
        <v>187195</v>
      </c>
      <c r="BD24" s="7">
        <v>228794</v>
      </c>
      <c r="BE24" s="7">
        <v>209413</v>
      </c>
      <c r="BF24" s="7">
        <v>155853</v>
      </c>
      <c r="BG24" s="7">
        <v>37351</v>
      </c>
      <c r="BH24" s="7">
        <v>16209</v>
      </c>
      <c r="BI24" s="7">
        <v>172062</v>
      </c>
      <c r="BJ24" s="7">
        <v>193204</v>
      </c>
      <c r="BK24" s="7">
        <v>19380</v>
      </c>
      <c r="BL24" s="7">
        <v>199982</v>
      </c>
      <c r="BM24" s="7">
        <v>172250</v>
      </c>
      <c r="BN24" s="7">
        <v>151721</v>
      </c>
      <c r="BO24" s="7">
        <v>212679</v>
      </c>
      <c r="BP24" s="7">
        <v>210531</v>
      </c>
      <c r="BQ24" s="7">
        <v>120743</v>
      </c>
      <c r="BR24" s="7">
        <v>16115</v>
      </c>
      <c r="BS24" s="7">
        <v>71591</v>
      </c>
      <c r="BT24" s="7">
        <v>94645</v>
      </c>
      <c r="BU24" s="7">
        <v>94253</v>
      </c>
      <c r="BV24" s="7">
        <v>103849</v>
      </c>
      <c r="BW24" s="7">
        <v>5810</v>
      </c>
      <c r="BX24" s="7">
        <v>82878</v>
      </c>
      <c r="BY24" s="7">
        <v>145916</v>
      </c>
    </row>
    <row r="25" spans="1:77" s="1" customFormat="1" ht="12.75" x14ac:dyDescent="0.2">
      <c r="A25" s="9"/>
      <c r="B25" s="15">
        <v>0.21579999999999999</v>
      </c>
      <c r="C25" s="15">
        <v>0.21890000000000001</v>
      </c>
      <c r="D25" s="15">
        <v>0.16309999999999999</v>
      </c>
      <c r="E25" s="15">
        <v>0.3276</v>
      </c>
      <c r="F25" s="15">
        <v>0.12820000000000001</v>
      </c>
      <c r="G25" s="15">
        <v>0.16370000000000001</v>
      </c>
      <c r="H25" s="15">
        <v>0.32</v>
      </c>
      <c r="I25" s="15">
        <v>0.17549999999999999</v>
      </c>
      <c r="J25" s="15">
        <v>0.1628</v>
      </c>
      <c r="K25" s="15">
        <v>0.1605</v>
      </c>
      <c r="L25" s="15">
        <v>0.1462</v>
      </c>
      <c r="M25" s="15">
        <v>0.24390000000000001</v>
      </c>
      <c r="N25" s="15">
        <v>0.20469999999999999</v>
      </c>
      <c r="O25" s="15">
        <v>0.16259999999999999</v>
      </c>
      <c r="P25" s="15">
        <v>0.22889999999999999</v>
      </c>
      <c r="Q25" s="15">
        <v>0.22600000000000001</v>
      </c>
      <c r="R25" s="15">
        <v>0.21970000000000001</v>
      </c>
      <c r="S25" s="15">
        <v>0.21190000000000001</v>
      </c>
      <c r="T25" s="15">
        <v>0.22700000000000001</v>
      </c>
      <c r="U25" s="15">
        <v>0.1409</v>
      </c>
      <c r="V25" s="15">
        <v>7.1199999999999999E-2</v>
      </c>
      <c r="W25" s="15">
        <v>4.5699999999999998E-2</v>
      </c>
      <c r="X25" s="15">
        <v>0.50890000000000002</v>
      </c>
      <c r="Y25" s="15">
        <v>0.1487</v>
      </c>
      <c r="Z25" s="15">
        <v>0.15459999999999999</v>
      </c>
      <c r="AA25" s="15">
        <v>0.35870000000000002</v>
      </c>
      <c r="AB25" s="15">
        <v>0.4839</v>
      </c>
      <c r="AC25" s="15">
        <v>0.1731</v>
      </c>
      <c r="AD25" s="15">
        <v>7.0199999999999999E-2</v>
      </c>
      <c r="AE25" s="15">
        <v>6.3600000000000004E-2</v>
      </c>
      <c r="AF25" s="15">
        <v>5.8500000000000003E-2</v>
      </c>
      <c r="AG25" s="15">
        <v>0.2331</v>
      </c>
      <c r="AH25" s="15">
        <v>0.1409</v>
      </c>
      <c r="AI25" s="15">
        <v>7.1199999999999999E-2</v>
      </c>
      <c r="AJ25" s="15">
        <v>4.5699999999999998E-2</v>
      </c>
      <c r="AK25" s="15">
        <v>0.34799999999999998</v>
      </c>
      <c r="AL25" s="15">
        <v>0.24590000000000001</v>
      </c>
      <c r="AM25" s="15">
        <v>6.2399999999999997E-2</v>
      </c>
      <c r="AN25" s="15">
        <v>0.24099999999999999</v>
      </c>
      <c r="AO25" s="15">
        <v>0.15010000000000001</v>
      </c>
      <c r="AP25" s="15">
        <v>6.0299999999999999E-2</v>
      </c>
      <c r="AQ25" s="15">
        <v>0.1353</v>
      </c>
      <c r="AR25" s="15">
        <v>0.24249999999999999</v>
      </c>
      <c r="AS25" s="15">
        <v>0.29049999999999998</v>
      </c>
      <c r="AT25" s="15">
        <v>0.27479999999999999</v>
      </c>
      <c r="AU25" s="15">
        <v>0.22450000000000001</v>
      </c>
      <c r="AV25" s="15">
        <v>0.2107</v>
      </c>
      <c r="AW25" s="15">
        <v>0.15720000000000001</v>
      </c>
      <c r="AX25" s="15">
        <v>0.26279999999999998</v>
      </c>
      <c r="AY25" s="15">
        <v>0.24210000000000001</v>
      </c>
      <c r="AZ25" s="15">
        <v>0.16370000000000001</v>
      </c>
      <c r="BA25" s="15">
        <v>0.17560000000000001</v>
      </c>
      <c r="BB25" s="15">
        <v>0.1348</v>
      </c>
      <c r="BC25" s="15">
        <v>0.23230000000000001</v>
      </c>
      <c r="BD25" s="15">
        <v>0.21579999999999999</v>
      </c>
      <c r="BE25" s="15">
        <v>0.2122</v>
      </c>
      <c r="BF25" s="15">
        <v>0.20699999999999999</v>
      </c>
      <c r="BG25" s="15">
        <v>0.26100000000000001</v>
      </c>
      <c r="BH25" s="15">
        <v>0.1779</v>
      </c>
      <c r="BI25" s="15">
        <v>0.2039</v>
      </c>
      <c r="BJ25" s="15">
        <v>0.2157</v>
      </c>
      <c r="BK25" s="15">
        <v>0.26529999999999998</v>
      </c>
      <c r="BL25" s="15">
        <v>0.2326</v>
      </c>
      <c r="BM25" s="15">
        <v>0.22320000000000001</v>
      </c>
      <c r="BN25" s="15">
        <v>0.21360000000000001</v>
      </c>
      <c r="BO25" s="15">
        <v>0.2205</v>
      </c>
      <c r="BP25" s="15">
        <v>0.22409999999999999</v>
      </c>
      <c r="BQ25" s="15">
        <v>0.21870000000000001</v>
      </c>
      <c r="BR25" s="15">
        <v>0.16919999999999999</v>
      </c>
      <c r="BS25" s="15">
        <v>0.2742</v>
      </c>
      <c r="BT25" s="15">
        <v>0.1615</v>
      </c>
      <c r="BU25" s="15">
        <v>0.19170000000000001</v>
      </c>
      <c r="BV25" s="15">
        <v>0.22120000000000001</v>
      </c>
      <c r="BW25" s="15">
        <v>0.12379999999999999</v>
      </c>
      <c r="BX25" s="15">
        <v>0.23280000000000001</v>
      </c>
      <c r="BY25" s="15">
        <v>0.20730000000000001</v>
      </c>
    </row>
    <row r="26" spans="1:77" s="1" customFormat="1" ht="12.75" x14ac:dyDescent="0.2">
      <c r="A26" s="9" t="s">
        <v>486</v>
      </c>
      <c r="B26" s="7">
        <v>98093</v>
      </c>
      <c r="C26" s="7">
        <v>8544</v>
      </c>
      <c r="D26" s="7">
        <v>11060</v>
      </c>
      <c r="E26" s="7">
        <v>8049</v>
      </c>
      <c r="F26" s="7">
        <v>9131</v>
      </c>
      <c r="G26" s="7">
        <v>11539</v>
      </c>
      <c r="H26" s="7">
        <v>8600</v>
      </c>
      <c r="I26" s="7">
        <v>13224</v>
      </c>
      <c r="J26" s="7">
        <v>15938</v>
      </c>
      <c r="K26" s="7">
        <v>12007</v>
      </c>
      <c r="L26" s="7">
        <v>1596</v>
      </c>
      <c r="M26" s="7">
        <v>13159</v>
      </c>
      <c r="N26" s="7">
        <v>11576</v>
      </c>
      <c r="O26" s="7">
        <v>17318</v>
      </c>
      <c r="P26" s="7">
        <v>24711</v>
      </c>
      <c r="Q26" s="7">
        <v>29734</v>
      </c>
      <c r="R26" s="7">
        <v>96497</v>
      </c>
      <c r="S26" s="7">
        <v>83338</v>
      </c>
      <c r="T26" s="7">
        <v>54444</v>
      </c>
      <c r="U26" s="7">
        <v>5266</v>
      </c>
      <c r="V26" s="7">
        <v>41522</v>
      </c>
      <c r="W26" s="7">
        <v>3220</v>
      </c>
      <c r="X26" s="7">
        <v>16179</v>
      </c>
      <c r="Y26" s="7">
        <v>1980</v>
      </c>
      <c r="Z26" s="7">
        <v>14309</v>
      </c>
      <c r="AA26" s="7">
        <v>601</v>
      </c>
      <c r="AB26" s="7">
        <v>0</v>
      </c>
      <c r="AC26" s="7">
        <v>10009</v>
      </c>
      <c r="AD26" s="7">
        <v>3939</v>
      </c>
      <c r="AE26" s="7">
        <v>91</v>
      </c>
      <c r="AF26" s="7">
        <v>289</v>
      </c>
      <c r="AG26" s="7">
        <v>688</v>
      </c>
      <c r="AH26" s="7">
        <v>5266</v>
      </c>
      <c r="AI26" s="7">
        <v>41522</v>
      </c>
      <c r="AJ26" s="7">
        <v>3220</v>
      </c>
      <c r="AK26" s="7">
        <v>32468</v>
      </c>
      <c r="AL26" s="7">
        <v>11298</v>
      </c>
      <c r="AM26" s="7">
        <v>4319</v>
      </c>
      <c r="AN26" s="7">
        <v>93181</v>
      </c>
      <c r="AO26" s="7">
        <v>646</v>
      </c>
      <c r="AP26" s="7">
        <v>4257</v>
      </c>
      <c r="AQ26" s="7">
        <v>32857</v>
      </c>
      <c r="AR26" s="7">
        <v>22547</v>
      </c>
      <c r="AS26" s="7">
        <v>42660</v>
      </c>
      <c r="AT26" s="7">
        <v>65236</v>
      </c>
      <c r="AU26" s="7">
        <v>33448</v>
      </c>
      <c r="AV26" s="7">
        <v>64644</v>
      </c>
      <c r="AW26" s="7">
        <v>31082</v>
      </c>
      <c r="AX26" s="7">
        <v>33562</v>
      </c>
      <c r="AY26" s="7">
        <v>67011</v>
      </c>
      <c r="AZ26" s="7">
        <v>28053</v>
      </c>
      <c r="BA26" s="7">
        <v>25150</v>
      </c>
      <c r="BB26" s="7">
        <v>3030</v>
      </c>
      <c r="BC26" s="7">
        <v>70040</v>
      </c>
      <c r="BD26" s="7">
        <v>98093</v>
      </c>
      <c r="BE26" s="7">
        <v>90439</v>
      </c>
      <c r="BF26" s="7">
        <v>74482</v>
      </c>
      <c r="BG26" s="7">
        <v>8888</v>
      </c>
      <c r="BH26" s="7">
        <v>7069</v>
      </c>
      <c r="BI26" s="7">
        <v>81551</v>
      </c>
      <c r="BJ26" s="7">
        <v>83370</v>
      </c>
      <c r="BK26" s="7">
        <v>7654</v>
      </c>
      <c r="BL26" s="7">
        <v>81937</v>
      </c>
      <c r="BM26" s="7">
        <v>72080</v>
      </c>
      <c r="BN26" s="7">
        <v>64871</v>
      </c>
      <c r="BO26" s="7">
        <v>90095</v>
      </c>
      <c r="BP26" s="7">
        <v>88100</v>
      </c>
      <c r="BQ26" s="7">
        <v>53064</v>
      </c>
      <c r="BR26" s="7">
        <v>7998</v>
      </c>
      <c r="BS26" s="7">
        <v>18543</v>
      </c>
      <c r="BT26" s="7">
        <v>66879</v>
      </c>
      <c r="BU26" s="7">
        <v>71354</v>
      </c>
      <c r="BV26" s="7">
        <v>24862</v>
      </c>
      <c r="BW26" s="7">
        <v>384</v>
      </c>
      <c r="BX26" s="7">
        <v>29859</v>
      </c>
      <c r="BY26" s="7">
        <v>68234</v>
      </c>
    </row>
    <row r="27" spans="1:77" s="1" customFormat="1" ht="12.75" x14ac:dyDescent="0.2">
      <c r="A27" s="9"/>
      <c r="B27" s="15">
        <v>9.2499999999999999E-2</v>
      </c>
      <c r="C27" s="15">
        <v>0.1091</v>
      </c>
      <c r="D27" s="15">
        <v>7.85E-2</v>
      </c>
      <c r="E27" s="15">
        <v>5.0299999999999997E-2</v>
      </c>
      <c r="F27" s="15">
        <v>0.19450000000000001</v>
      </c>
      <c r="G27" s="15">
        <v>7.46E-2</v>
      </c>
      <c r="H27" s="15">
        <v>5.3199999999999997E-2</v>
      </c>
      <c r="I27" s="15">
        <v>0.1014</v>
      </c>
      <c r="J27" s="15">
        <v>0.15049999999999999</v>
      </c>
      <c r="K27" s="15">
        <v>0.14810000000000001</v>
      </c>
      <c r="L27" s="15">
        <v>2.9000000000000001E-2</v>
      </c>
      <c r="M27" s="15">
        <v>5.4199999999999998E-2</v>
      </c>
      <c r="N27" s="15">
        <v>8.1299999999999997E-2</v>
      </c>
      <c r="O27" s="15">
        <v>0.13370000000000001</v>
      </c>
      <c r="P27" s="15">
        <v>0.14219999999999999</v>
      </c>
      <c r="Q27" s="15">
        <v>9.3899999999999997E-2</v>
      </c>
      <c r="R27" s="15">
        <v>9.6000000000000002E-2</v>
      </c>
      <c r="S27" s="15">
        <v>0.10929999999999999</v>
      </c>
      <c r="T27" s="15">
        <v>0.111</v>
      </c>
      <c r="U27" s="15">
        <v>0.18590000000000001</v>
      </c>
      <c r="V27" s="15">
        <v>0.372</v>
      </c>
      <c r="W27" s="15">
        <v>8.4099999999999994E-2</v>
      </c>
      <c r="X27" s="15">
        <v>8.4199999999999997E-2</v>
      </c>
      <c r="Y27" s="15">
        <v>1.67E-2</v>
      </c>
      <c r="Z27" s="15">
        <v>0.37619999999999998</v>
      </c>
      <c r="AA27" s="15">
        <v>1.4E-2</v>
      </c>
      <c r="AB27" s="8">
        <v>0</v>
      </c>
      <c r="AC27" s="15">
        <v>5.0099999999999999E-2</v>
      </c>
      <c r="AD27" s="15">
        <v>9.6100000000000005E-2</v>
      </c>
      <c r="AE27" s="15">
        <v>1.5E-3</v>
      </c>
      <c r="AF27" s="15">
        <v>2.8999999999999998E-3</v>
      </c>
      <c r="AG27" s="15">
        <v>1.5599999999999999E-2</v>
      </c>
      <c r="AH27" s="15">
        <v>0.18590000000000001</v>
      </c>
      <c r="AI27" s="15">
        <v>0.372</v>
      </c>
      <c r="AJ27" s="15">
        <v>8.4099999999999994E-2</v>
      </c>
      <c r="AK27" s="15">
        <v>9.3100000000000002E-2</v>
      </c>
      <c r="AL27" s="15">
        <v>3.4200000000000001E-2</v>
      </c>
      <c r="AM27" s="15">
        <v>2.12E-2</v>
      </c>
      <c r="AN27" s="15">
        <v>0.109</v>
      </c>
      <c r="AO27" s="15">
        <v>7.1000000000000004E-3</v>
      </c>
      <c r="AP27" s="15">
        <v>3.9399999999999998E-2</v>
      </c>
      <c r="AQ27" s="15">
        <v>7.3400000000000007E-2</v>
      </c>
      <c r="AR27" s="15">
        <v>0.11119999999999999</v>
      </c>
      <c r="AS27" s="15">
        <v>0.1046</v>
      </c>
      <c r="AT27" s="15">
        <v>0.1066</v>
      </c>
      <c r="AU27" s="15">
        <v>8.4699999999999998E-2</v>
      </c>
      <c r="AV27" s="15">
        <v>9.7199999999999995E-2</v>
      </c>
      <c r="AW27" s="15">
        <v>9.4700000000000006E-2</v>
      </c>
      <c r="AX27" s="15">
        <v>9.9599999999999994E-2</v>
      </c>
      <c r="AY27" s="15">
        <v>9.1600000000000001E-2</v>
      </c>
      <c r="AZ27" s="15">
        <v>0.1104</v>
      </c>
      <c r="BA27" s="15">
        <v>0.1119</v>
      </c>
      <c r="BB27" s="15">
        <v>4.0899999999999999E-2</v>
      </c>
      <c r="BC27" s="15">
        <v>8.6900000000000005E-2</v>
      </c>
      <c r="BD27" s="15">
        <v>9.2499999999999999E-2</v>
      </c>
      <c r="BE27" s="15">
        <v>9.1600000000000001E-2</v>
      </c>
      <c r="BF27" s="15">
        <v>9.8900000000000002E-2</v>
      </c>
      <c r="BG27" s="15">
        <v>6.2100000000000002E-2</v>
      </c>
      <c r="BH27" s="15">
        <v>7.7600000000000002E-2</v>
      </c>
      <c r="BI27" s="15">
        <v>9.6600000000000005E-2</v>
      </c>
      <c r="BJ27" s="15">
        <v>9.3100000000000002E-2</v>
      </c>
      <c r="BK27" s="15">
        <v>0.1048</v>
      </c>
      <c r="BL27" s="15">
        <v>9.5299999999999996E-2</v>
      </c>
      <c r="BM27" s="15">
        <v>9.3399999999999997E-2</v>
      </c>
      <c r="BN27" s="15">
        <v>9.1300000000000006E-2</v>
      </c>
      <c r="BO27" s="15">
        <v>9.3399999999999997E-2</v>
      </c>
      <c r="BP27" s="15">
        <v>9.3799999999999994E-2</v>
      </c>
      <c r="BQ27" s="15">
        <v>9.6100000000000005E-2</v>
      </c>
      <c r="BR27" s="15">
        <v>8.4000000000000005E-2</v>
      </c>
      <c r="BS27" s="15">
        <v>7.0999999999999994E-2</v>
      </c>
      <c r="BT27" s="15">
        <v>0.11409999999999999</v>
      </c>
      <c r="BU27" s="15">
        <v>0.14510000000000001</v>
      </c>
      <c r="BV27" s="15">
        <v>5.2999999999999999E-2</v>
      </c>
      <c r="BW27" s="15">
        <v>8.2000000000000007E-3</v>
      </c>
      <c r="BX27" s="15">
        <v>8.3900000000000002E-2</v>
      </c>
      <c r="BY27" s="15">
        <v>9.69E-2</v>
      </c>
    </row>
    <row r="28" spans="1:77" s="1" customFormat="1" ht="12.75" x14ac:dyDescent="0.2">
      <c r="A28" s="9" t="s">
        <v>487</v>
      </c>
      <c r="B28" s="7">
        <v>210080</v>
      </c>
      <c r="C28" s="7">
        <v>15772</v>
      </c>
      <c r="D28" s="7">
        <v>38646</v>
      </c>
      <c r="E28" s="7">
        <v>24980</v>
      </c>
      <c r="F28" s="7">
        <v>5406</v>
      </c>
      <c r="G28" s="7">
        <v>30991</v>
      </c>
      <c r="H28" s="7">
        <v>24838</v>
      </c>
      <c r="I28" s="7">
        <v>31100</v>
      </c>
      <c r="J28" s="7">
        <v>20325</v>
      </c>
      <c r="K28" s="7">
        <v>18023</v>
      </c>
      <c r="L28" s="7">
        <v>6595</v>
      </c>
      <c r="M28" s="7">
        <v>47249</v>
      </c>
      <c r="N28" s="7">
        <v>34162</v>
      </c>
      <c r="O28" s="7">
        <v>25491</v>
      </c>
      <c r="P28" s="7">
        <v>30867</v>
      </c>
      <c r="Q28" s="7">
        <v>65716</v>
      </c>
      <c r="R28" s="7">
        <v>203485</v>
      </c>
      <c r="S28" s="7">
        <v>156235</v>
      </c>
      <c r="T28" s="7">
        <v>96583</v>
      </c>
      <c r="U28" s="7">
        <v>9890</v>
      </c>
      <c r="V28" s="7">
        <v>15846</v>
      </c>
      <c r="W28" s="7">
        <v>4658</v>
      </c>
      <c r="X28" s="7">
        <v>35264</v>
      </c>
      <c r="Y28" s="7">
        <v>71951</v>
      </c>
      <c r="Z28" s="7">
        <v>8020</v>
      </c>
      <c r="AA28" s="7">
        <v>784</v>
      </c>
      <c r="AB28" s="7">
        <v>235</v>
      </c>
      <c r="AC28" s="7">
        <v>34592</v>
      </c>
      <c r="AD28" s="7">
        <v>4337</v>
      </c>
      <c r="AE28" s="7">
        <v>7753</v>
      </c>
      <c r="AF28" s="7">
        <v>9055</v>
      </c>
      <c r="AG28" s="7">
        <v>7696</v>
      </c>
      <c r="AH28" s="7">
        <v>9890</v>
      </c>
      <c r="AI28" s="7">
        <v>15846</v>
      </c>
      <c r="AJ28" s="7">
        <v>4658</v>
      </c>
      <c r="AK28" s="7">
        <v>115235</v>
      </c>
      <c r="AL28" s="7">
        <v>43307</v>
      </c>
      <c r="AM28" s="7">
        <v>21145</v>
      </c>
      <c r="AN28" s="7">
        <v>189204</v>
      </c>
      <c r="AO28" s="7">
        <v>11704</v>
      </c>
      <c r="AP28" s="7">
        <v>8897</v>
      </c>
      <c r="AQ28" s="7">
        <v>92325</v>
      </c>
      <c r="AR28" s="7">
        <v>16613</v>
      </c>
      <c r="AS28" s="7">
        <v>101011</v>
      </c>
      <c r="AT28" s="7">
        <v>117755</v>
      </c>
      <c r="AU28" s="7">
        <v>73318</v>
      </c>
      <c r="AV28" s="7">
        <v>136762</v>
      </c>
      <c r="AW28" s="7">
        <v>70442</v>
      </c>
      <c r="AX28" s="7">
        <v>66320</v>
      </c>
      <c r="AY28" s="7">
        <v>139638</v>
      </c>
      <c r="AZ28" s="7">
        <v>47067</v>
      </c>
      <c r="BA28" s="7">
        <v>35812</v>
      </c>
      <c r="BB28" s="7">
        <v>23375</v>
      </c>
      <c r="BC28" s="7">
        <v>163013</v>
      </c>
      <c r="BD28" s="7">
        <v>210080</v>
      </c>
      <c r="BE28" s="7">
        <v>193844</v>
      </c>
      <c r="BF28" s="7">
        <v>138048</v>
      </c>
      <c r="BG28" s="7">
        <v>35578</v>
      </c>
      <c r="BH28" s="7">
        <v>20218</v>
      </c>
      <c r="BI28" s="7">
        <v>158265</v>
      </c>
      <c r="BJ28" s="7">
        <v>173626</v>
      </c>
      <c r="BK28" s="7">
        <v>16236</v>
      </c>
      <c r="BL28" s="7">
        <v>164068</v>
      </c>
      <c r="BM28" s="7">
        <v>154352</v>
      </c>
      <c r="BN28" s="7">
        <v>130117</v>
      </c>
      <c r="BO28" s="7">
        <v>187219</v>
      </c>
      <c r="BP28" s="7">
        <v>181402</v>
      </c>
      <c r="BQ28" s="7">
        <v>105022</v>
      </c>
      <c r="BR28" s="7">
        <v>22861</v>
      </c>
      <c r="BS28" s="7">
        <v>49878</v>
      </c>
      <c r="BT28" s="7">
        <v>103822</v>
      </c>
      <c r="BU28" s="7">
        <v>141761</v>
      </c>
      <c r="BV28" s="7">
        <v>58176</v>
      </c>
      <c r="BW28" s="7">
        <v>2253</v>
      </c>
      <c r="BX28" s="7">
        <v>66421</v>
      </c>
      <c r="BY28" s="7">
        <v>143659</v>
      </c>
    </row>
    <row r="29" spans="1:77" s="1" customFormat="1" ht="12.75" x14ac:dyDescent="0.2">
      <c r="A29" s="9"/>
      <c r="B29" s="15">
        <v>0.19819999999999999</v>
      </c>
      <c r="C29" s="15">
        <v>0.2014</v>
      </c>
      <c r="D29" s="15">
        <v>0.27439999999999998</v>
      </c>
      <c r="E29" s="15">
        <v>0.156</v>
      </c>
      <c r="F29" s="15">
        <v>0.1152</v>
      </c>
      <c r="G29" s="15">
        <v>0.20030000000000001</v>
      </c>
      <c r="H29" s="15">
        <v>0.1537</v>
      </c>
      <c r="I29" s="15">
        <v>0.23849999999999999</v>
      </c>
      <c r="J29" s="15">
        <v>0.19189999999999999</v>
      </c>
      <c r="K29" s="15">
        <v>0.22220000000000001</v>
      </c>
      <c r="L29" s="15">
        <v>0.1198</v>
      </c>
      <c r="M29" s="15">
        <v>0.1948</v>
      </c>
      <c r="N29" s="15">
        <v>0.23980000000000001</v>
      </c>
      <c r="O29" s="15">
        <v>0.19689999999999999</v>
      </c>
      <c r="P29" s="15">
        <v>0.17760000000000001</v>
      </c>
      <c r="Q29" s="15">
        <v>0.20749999999999999</v>
      </c>
      <c r="R29" s="15">
        <v>0.20250000000000001</v>
      </c>
      <c r="S29" s="15">
        <v>0.2049</v>
      </c>
      <c r="T29" s="15">
        <v>0.19689999999999999</v>
      </c>
      <c r="U29" s="15">
        <v>0.34920000000000001</v>
      </c>
      <c r="V29" s="15">
        <v>0.14199999999999999</v>
      </c>
      <c r="W29" s="15">
        <v>0.1217</v>
      </c>
      <c r="X29" s="15">
        <v>0.18340000000000001</v>
      </c>
      <c r="Y29" s="15">
        <v>0.60829999999999995</v>
      </c>
      <c r="Z29" s="15">
        <v>0.21079999999999999</v>
      </c>
      <c r="AA29" s="15">
        <v>1.83E-2</v>
      </c>
      <c r="AB29" s="15">
        <v>5.4000000000000003E-3</v>
      </c>
      <c r="AC29" s="15">
        <v>0.17330000000000001</v>
      </c>
      <c r="AD29" s="15">
        <v>0.10580000000000001</v>
      </c>
      <c r="AE29" s="15">
        <v>0.12659999999999999</v>
      </c>
      <c r="AF29" s="15">
        <v>8.9599999999999999E-2</v>
      </c>
      <c r="AG29" s="15">
        <v>0.1741</v>
      </c>
      <c r="AH29" s="15">
        <v>0.34920000000000001</v>
      </c>
      <c r="AI29" s="15">
        <v>0.14199999999999999</v>
      </c>
      <c r="AJ29" s="15">
        <v>0.1217</v>
      </c>
      <c r="AK29" s="15">
        <v>0.3306</v>
      </c>
      <c r="AL29" s="15">
        <v>0.1313</v>
      </c>
      <c r="AM29" s="15">
        <v>0.104</v>
      </c>
      <c r="AN29" s="15">
        <v>0.22140000000000001</v>
      </c>
      <c r="AO29" s="15">
        <v>0.1285</v>
      </c>
      <c r="AP29" s="15">
        <v>8.2400000000000001E-2</v>
      </c>
      <c r="AQ29" s="15">
        <v>0.20610000000000001</v>
      </c>
      <c r="AR29" s="15">
        <v>8.1900000000000001E-2</v>
      </c>
      <c r="AS29" s="15">
        <v>0.2477</v>
      </c>
      <c r="AT29" s="15">
        <v>0.19239999999999999</v>
      </c>
      <c r="AU29" s="15">
        <v>0.18559999999999999</v>
      </c>
      <c r="AV29" s="15">
        <v>0.20569999999999999</v>
      </c>
      <c r="AW29" s="15">
        <v>0.21460000000000001</v>
      </c>
      <c r="AX29" s="15">
        <v>0.19689999999999999</v>
      </c>
      <c r="AY29" s="15">
        <v>0.1908</v>
      </c>
      <c r="AZ29" s="15">
        <v>0.1852</v>
      </c>
      <c r="BA29" s="15">
        <v>0.1593</v>
      </c>
      <c r="BB29" s="15">
        <v>0.3155</v>
      </c>
      <c r="BC29" s="15">
        <v>0.20230000000000001</v>
      </c>
      <c r="BD29" s="15">
        <v>0.19819999999999999</v>
      </c>
      <c r="BE29" s="15">
        <v>0.19639999999999999</v>
      </c>
      <c r="BF29" s="15">
        <v>0.18340000000000001</v>
      </c>
      <c r="BG29" s="15">
        <v>0.24859999999999999</v>
      </c>
      <c r="BH29" s="15">
        <v>0.22189999999999999</v>
      </c>
      <c r="BI29" s="15">
        <v>0.18759999999999999</v>
      </c>
      <c r="BJ29" s="15">
        <v>0.1938</v>
      </c>
      <c r="BK29" s="15">
        <v>0.22220000000000001</v>
      </c>
      <c r="BL29" s="15">
        <v>0.1908</v>
      </c>
      <c r="BM29" s="15">
        <v>0.2</v>
      </c>
      <c r="BN29" s="15">
        <v>0.1832</v>
      </c>
      <c r="BO29" s="15">
        <v>0.19409999999999999</v>
      </c>
      <c r="BP29" s="15">
        <v>0.19309999999999999</v>
      </c>
      <c r="BQ29" s="15">
        <v>0.19020000000000001</v>
      </c>
      <c r="BR29" s="15">
        <v>0.24</v>
      </c>
      <c r="BS29" s="15">
        <v>0.191</v>
      </c>
      <c r="BT29" s="15">
        <v>0.1772</v>
      </c>
      <c r="BU29" s="15">
        <v>0.2883</v>
      </c>
      <c r="BV29" s="15">
        <v>0.1239</v>
      </c>
      <c r="BW29" s="15">
        <v>4.8000000000000001E-2</v>
      </c>
      <c r="BX29" s="15">
        <v>0.18659999999999999</v>
      </c>
      <c r="BY29" s="15">
        <v>0.20399999999999999</v>
      </c>
    </row>
    <row r="30" spans="1:77" s="1" customFormat="1" ht="12.75" x14ac:dyDescent="0.2">
      <c r="A30" s="9" t="s">
        <v>488</v>
      </c>
      <c r="B30" s="7">
        <v>232117</v>
      </c>
      <c r="C30" s="7">
        <v>14341</v>
      </c>
      <c r="D30" s="7">
        <v>29168</v>
      </c>
      <c r="E30" s="7">
        <v>41985</v>
      </c>
      <c r="F30" s="7">
        <v>9610</v>
      </c>
      <c r="G30" s="7">
        <v>38351</v>
      </c>
      <c r="H30" s="7">
        <v>33395</v>
      </c>
      <c r="I30" s="7">
        <v>29232</v>
      </c>
      <c r="J30" s="7">
        <v>21773</v>
      </c>
      <c r="K30" s="7">
        <v>14263</v>
      </c>
      <c r="L30" s="7">
        <v>16155</v>
      </c>
      <c r="M30" s="7">
        <v>47707</v>
      </c>
      <c r="N30" s="7">
        <v>25827</v>
      </c>
      <c r="O30" s="7">
        <v>25270</v>
      </c>
      <c r="P30" s="7">
        <v>39525</v>
      </c>
      <c r="Q30" s="7">
        <v>77633</v>
      </c>
      <c r="R30" s="7">
        <v>215962</v>
      </c>
      <c r="S30" s="7">
        <v>168255</v>
      </c>
      <c r="T30" s="7">
        <v>117158</v>
      </c>
      <c r="U30" s="7">
        <v>3804</v>
      </c>
      <c r="V30" s="7">
        <v>24025</v>
      </c>
      <c r="W30" s="7">
        <v>8139</v>
      </c>
      <c r="X30" s="7">
        <v>20447</v>
      </c>
      <c r="Y30" s="7">
        <v>9636</v>
      </c>
      <c r="Z30" s="7">
        <v>3979</v>
      </c>
      <c r="AA30" s="7">
        <v>17754</v>
      </c>
      <c r="AB30" s="7">
        <v>10676</v>
      </c>
      <c r="AC30" s="7">
        <v>67106</v>
      </c>
      <c r="AD30" s="7">
        <v>13217</v>
      </c>
      <c r="AE30" s="7">
        <v>21951</v>
      </c>
      <c r="AF30" s="7">
        <v>22802</v>
      </c>
      <c r="AG30" s="7">
        <v>8579</v>
      </c>
      <c r="AH30" s="7">
        <v>3804</v>
      </c>
      <c r="AI30" s="7">
        <v>24025</v>
      </c>
      <c r="AJ30" s="7">
        <v>8139</v>
      </c>
      <c r="AK30" s="7">
        <v>34063</v>
      </c>
      <c r="AL30" s="7">
        <v>104116</v>
      </c>
      <c r="AM30" s="7">
        <v>57970</v>
      </c>
      <c r="AN30" s="7">
        <v>162539</v>
      </c>
      <c r="AO30" s="7">
        <v>26771</v>
      </c>
      <c r="AP30" s="7">
        <v>42045</v>
      </c>
      <c r="AQ30" s="7">
        <v>115952</v>
      </c>
      <c r="AR30" s="7">
        <v>59598</v>
      </c>
      <c r="AS30" s="7">
        <v>56146</v>
      </c>
      <c r="AT30" s="7">
        <v>116165</v>
      </c>
      <c r="AU30" s="7">
        <v>84897</v>
      </c>
      <c r="AV30" s="7">
        <v>147220</v>
      </c>
      <c r="AW30" s="7">
        <v>79982</v>
      </c>
      <c r="AX30" s="7">
        <v>67239</v>
      </c>
      <c r="AY30" s="7">
        <v>152135</v>
      </c>
      <c r="AZ30" s="7">
        <v>65090</v>
      </c>
      <c r="BA30" s="7">
        <v>59343</v>
      </c>
      <c r="BB30" s="7">
        <v>14892</v>
      </c>
      <c r="BC30" s="7">
        <v>167028</v>
      </c>
      <c r="BD30" s="7">
        <v>232117</v>
      </c>
      <c r="BE30" s="7">
        <v>219975</v>
      </c>
      <c r="BF30" s="7">
        <v>172524</v>
      </c>
      <c r="BG30" s="7">
        <v>27443</v>
      </c>
      <c r="BH30" s="7">
        <v>20009</v>
      </c>
      <c r="BI30" s="7">
        <v>192532</v>
      </c>
      <c r="BJ30" s="7">
        <v>199967</v>
      </c>
      <c r="BK30" s="7">
        <v>12142</v>
      </c>
      <c r="BL30" s="7">
        <v>192144</v>
      </c>
      <c r="BM30" s="7">
        <v>161559</v>
      </c>
      <c r="BN30" s="7">
        <v>165408</v>
      </c>
      <c r="BO30" s="7">
        <v>210294</v>
      </c>
      <c r="BP30" s="7">
        <v>204874</v>
      </c>
      <c r="BQ30" s="7">
        <v>127401</v>
      </c>
      <c r="BR30" s="7">
        <v>21823</v>
      </c>
      <c r="BS30" s="7">
        <v>49967</v>
      </c>
      <c r="BT30" s="7">
        <v>147620</v>
      </c>
      <c r="BU30" s="7">
        <v>53499</v>
      </c>
      <c r="BV30" s="7">
        <v>140528</v>
      </c>
      <c r="BW30" s="7">
        <v>28988</v>
      </c>
      <c r="BX30" s="7">
        <v>72076</v>
      </c>
      <c r="BY30" s="7">
        <v>160041</v>
      </c>
    </row>
    <row r="31" spans="1:77" s="1" customFormat="1" ht="12.75" x14ac:dyDescent="0.2">
      <c r="A31" s="9"/>
      <c r="B31" s="15">
        <v>0.219</v>
      </c>
      <c r="C31" s="15">
        <v>0.18310000000000001</v>
      </c>
      <c r="D31" s="15">
        <v>0.20710000000000001</v>
      </c>
      <c r="E31" s="15">
        <v>0.2621</v>
      </c>
      <c r="F31" s="15">
        <v>0.20469999999999999</v>
      </c>
      <c r="G31" s="15">
        <v>0.24779999999999999</v>
      </c>
      <c r="H31" s="15">
        <v>0.20669999999999999</v>
      </c>
      <c r="I31" s="15">
        <v>0.22409999999999999</v>
      </c>
      <c r="J31" s="15">
        <v>0.2056</v>
      </c>
      <c r="K31" s="15">
        <v>0.1759</v>
      </c>
      <c r="L31" s="15">
        <v>0.29349999999999998</v>
      </c>
      <c r="M31" s="15">
        <v>0.19670000000000001</v>
      </c>
      <c r="N31" s="15">
        <v>0.18129999999999999</v>
      </c>
      <c r="O31" s="15">
        <v>0.19520000000000001</v>
      </c>
      <c r="P31" s="15">
        <v>0.22739999999999999</v>
      </c>
      <c r="Q31" s="15">
        <v>0.2452</v>
      </c>
      <c r="R31" s="15">
        <v>0.21490000000000001</v>
      </c>
      <c r="S31" s="15">
        <v>0.22070000000000001</v>
      </c>
      <c r="T31" s="15">
        <v>0.2389</v>
      </c>
      <c r="U31" s="15">
        <v>0.1343</v>
      </c>
      <c r="V31" s="15">
        <v>0.21529999999999999</v>
      </c>
      <c r="W31" s="15">
        <v>0.2127</v>
      </c>
      <c r="X31" s="15">
        <v>0.10639999999999999</v>
      </c>
      <c r="Y31" s="15">
        <v>8.1500000000000003E-2</v>
      </c>
      <c r="Z31" s="15">
        <v>0.1046</v>
      </c>
      <c r="AA31" s="15">
        <v>0.41339999999999999</v>
      </c>
      <c r="AB31" s="15">
        <v>0.2477</v>
      </c>
      <c r="AC31" s="15">
        <v>0.33610000000000001</v>
      </c>
      <c r="AD31" s="15">
        <v>0.32240000000000002</v>
      </c>
      <c r="AE31" s="15">
        <v>0.35849999999999999</v>
      </c>
      <c r="AF31" s="15">
        <v>0.22550000000000001</v>
      </c>
      <c r="AG31" s="15">
        <v>0.19409999999999999</v>
      </c>
      <c r="AH31" s="15">
        <v>0.1343</v>
      </c>
      <c r="AI31" s="15">
        <v>0.21529999999999999</v>
      </c>
      <c r="AJ31" s="15">
        <v>0.2127</v>
      </c>
      <c r="AK31" s="15">
        <v>9.7699999999999995E-2</v>
      </c>
      <c r="AL31" s="15">
        <v>0.31559999999999999</v>
      </c>
      <c r="AM31" s="15">
        <v>0.28510000000000002</v>
      </c>
      <c r="AN31" s="15">
        <v>0.19020000000000001</v>
      </c>
      <c r="AO31" s="15">
        <v>0.29389999999999999</v>
      </c>
      <c r="AP31" s="15">
        <v>0.38950000000000001</v>
      </c>
      <c r="AQ31" s="15">
        <v>0.25890000000000002</v>
      </c>
      <c r="AR31" s="15">
        <v>0.29380000000000001</v>
      </c>
      <c r="AS31" s="15">
        <v>0.13769999999999999</v>
      </c>
      <c r="AT31" s="15">
        <v>0.1898</v>
      </c>
      <c r="AU31" s="15">
        <v>0.21490000000000001</v>
      </c>
      <c r="AV31" s="15">
        <v>0.22140000000000001</v>
      </c>
      <c r="AW31" s="15">
        <v>0.2437</v>
      </c>
      <c r="AX31" s="15">
        <v>0.1996</v>
      </c>
      <c r="AY31" s="15">
        <v>0.2079</v>
      </c>
      <c r="AZ31" s="15">
        <v>0.25619999999999998</v>
      </c>
      <c r="BA31" s="15">
        <v>0.26400000000000001</v>
      </c>
      <c r="BB31" s="15">
        <v>0.20100000000000001</v>
      </c>
      <c r="BC31" s="15">
        <v>0.20730000000000001</v>
      </c>
      <c r="BD31" s="15">
        <v>0.219</v>
      </c>
      <c r="BE31" s="15">
        <v>0.22289999999999999</v>
      </c>
      <c r="BF31" s="15">
        <v>0.22919999999999999</v>
      </c>
      <c r="BG31" s="15">
        <v>0.1918</v>
      </c>
      <c r="BH31" s="15">
        <v>0.21970000000000001</v>
      </c>
      <c r="BI31" s="15">
        <v>0.22819999999999999</v>
      </c>
      <c r="BJ31" s="15">
        <v>0.22320000000000001</v>
      </c>
      <c r="BK31" s="15">
        <v>0.16619999999999999</v>
      </c>
      <c r="BL31" s="15">
        <v>0.2235</v>
      </c>
      <c r="BM31" s="15">
        <v>0.20930000000000001</v>
      </c>
      <c r="BN31" s="15">
        <v>0.2329</v>
      </c>
      <c r="BO31" s="15">
        <v>0.218</v>
      </c>
      <c r="BP31" s="15">
        <v>0.21809999999999999</v>
      </c>
      <c r="BQ31" s="15">
        <v>0.23080000000000001</v>
      </c>
      <c r="BR31" s="15">
        <v>0.2291</v>
      </c>
      <c r="BS31" s="15">
        <v>0.19139999999999999</v>
      </c>
      <c r="BT31" s="15">
        <v>0.25190000000000001</v>
      </c>
      <c r="BU31" s="15">
        <v>0.10879999999999999</v>
      </c>
      <c r="BV31" s="15">
        <v>0.29930000000000001</v>
      </c>
      <c r="BW31" s="15">
        <v>0.6179</v>
      </c>
      <c r="BX31" s="15">
        <v>0.20250000000000001</v>
      </c>
      <c r="BY31" s="15">
        <v>0.2273</v>
      </c>
    </row>
    <row r="32" spans="1:77" s="1" customFormat="1" ht="12.75" x14ac:dyDescent="0.2">
      <c r="A32" s="9" t="s">
        <v>489</v>
      </c>
      <c r="B32" s="7">
        <v>208716</v>
      </c>
      <c r="C32" s="7">
        <v>16395</v>
      </c>
      <c r="D32" s="7">
        <v>28262</v>
      </c>
      <c r="E32" s="7">
        <v>23463</v>
      </c>
      <c r="F32" s="7">
        <v>13253</v>
      </c>
      <c r="G32" s="7">
        <v>33843</v>
      </c>
      <c r="H32" s="7">
        <v>27710</v>
      </c>
      <c r="I32" s="7">
        <v>23321</v>
      </c>
      <c r="J32" s="7">
        <v>25253</v>
      </c>
      <c r="K32" s="7">
        <v>17216</v>
      </c>
      <c r="L32" s="7">
        <v>19420</v>
      </c>
      <c r="M32" s="7">
        <v>55855</v>
      </c>
      <c r="N32" s="7">
        <v>26153</v>
      </c>
      <c r="O32" s="7">
        <v>25501</v>
      </c>
      <c r="P32" s="7">
        <v>26851</v>
      </c>
      <c r="Q32" s="7">
        <v>54935</v>
      </c>
      <c r="R32" s="7">
        <v>189295</v>
      </c>
      <c r="S32" s="7">
        <v>133440</v>
      </c>
      <c r="T32" s="7">
        <v>81786</v>
      </c>
      <c r="U32" s="7">
        <v>4345</v>
      </c>
      <c r="V32" s="7">
        <v>22216</v>
      </c>
      <c r="W32" s="7">
        <v>20505</v>
      </c>
      <c r="X32" s="7">
        <v>21993</v>
      </c>
      <c r="Y32" s="7">
        <v>14997</v>
      </c>
      <c r="Z32" s="7">
        <v>4900</v>
      </c>
      <c r="AA32" s="7">
        <v>8300</v>
      </c>
      <c r="AB32" s="7">
        <v>11331</v>
      </c>
      <c r="AC32" s="7">
        <v>50030</v>
      </c>
      <c r="AD32" s="7">
        <v>15210</v>
      </c>
      <c r="AE32" s="7">
        <v>9970</v>
      </c>
      <c r="AF32" s="7">
        <v>15912</v>
      </c>
      <c r="AG32" s="7">
        <v>9007</v>
      </c>
      <c r="AH32" s="7">
        <v>4345</v>
      </c>
      <c r="AI32" s="7">
        <v>22216</v>
      </c>
      <c r="AJ32" s="7">
        <v>20505</v>
      </c>
      <c r="AK32" s="7">
        <v>41891</v>
      </c>
      <c r="AL32" s="7">
        <v>78667</v>
      </c>
      <c r="AM32" s="7">
        <v>41091</v>
      </c>
      <c r="AN32" s="7">
        <v>161153</v>
      </c>
      <c r="AO32" s="7">
        <v>16067</v>
      </c>
      <c r="AP32" s="7">
        <v>30995</v>
      </c>
      <c r="AQ32" s="7">
        <v>106097</v>
      </c>
      <c r="AR32" s="7">
        <v>45144</v>
      </c>
      <c r="AS32" s="7">
        <v>57231</v>
      </c>
      <c r="AT32" s="7">
        <v>102618</v>
      </c>
      <c r="AU32" s="7">
        <v>88344</v>
      </c>
      <c r="AV32" s="7">
        <v>120372</v>
      </c>
      <c r="AW32" s="7">
        <v>63307</v>
      </c>
      <c r="AX32" s="7">
        <v>57065</v>
      </c>
      <c r="AY32" s="7">
        <v>145409</v>
      </c>
      <c r="AZ32" s="7">
        <v>50470</v>
      </c>
      <c r="BA32" s="7">
        <v>45867</v>
      </c>
      <c r="BB32" s="7">
        <v>12837</v>
      </c>
      <c r="BC32" s="7">
        <v>158246</v>
      </c>
      <c r="BD32" s="7">
        <v>208716</v>
      </c>
      <c r="BE32" s="7">
        <v>193711</v>
      </c>
      <c r="BF32" s="7">
        <v>147192</v>
      </c>
      <c r="BG32" s="7">
        <v>24581</v>
      </c>
      <c r="BH32" s="7">
        <v>21938</v>
      </c>
      <c r="BI32" s="7">
        <v>169130</v>
      </c>
      <c r="BJ32" s="7">
        <v>171773</v>
      </c>
      <c r="BK32" s="7">
        <v>15005</v>
      </c>
      <c r="BL32" s="7">
        <v>155593</v>
      </c>
      <c r="BM32" s="7">
        <v>144134</v>
      </c>
      <c r="BN32" s="7">
        <v>134900</v>
      </c>
      <c r="BO32" s="7">
        <v>185348</v>
      </c>
      <c r="BP32" s="7">
        <v>180708</v>
      </c>
      <c r="BQ32" s="7">
        <v>96301</v>
      </c>
      <c r="BR32" s="7">
        <v>23368</v>
      </c>
      <c r="BS32" s="7">
        <v>46864</v>
      </c>
      <c r="BT32" s="7">
        <v>131863</v>
      </c>
      <c r="BU32" s="7">
        <v>81908</v>
      </c>
      <c r="BV32" s="7">
        <v>110156</v>
      </c>
      <c r="BW32" s="7">
        <v>8768</v>
      </c>
      <c r="BX32" s="7">
        <v>73579</v>
      </c>
      <c r="BY32" s="7">
        <v>135137</v>
      </c>
    </row>
    <row r="33" spans="1:77" s="1" customFormat="1" ht="12.75" x14ac:dyDescent="0.2">
      <c r="A33" s="9"/>
      <c r="B33" s="15">
        <v>0.19689999999999999</v>
      </c>
      <c r="C33" s="15">
        <v>0.20930000000000001</v>
      </c>
      <c r="D33" s="15">
        <v>0.20069999999999999</v>
      </c>
      <c r="E33" s="15">
        <v>0.14649999999999999</v>
      </c>
      <c r="F33" s="15">
        <v>0.2823</v>
      </c>
      <c r="G33" s="15">
        <v>0.21870000000000001</v>
      </c>
      <c r="H33" s="15">
        <v>0.17150000000000001</v>
      </c>
      <c r="I33" s="15">
        <v>0.17879999999999999</v>
      </c>
      <c r="J33" s="15">
        <v>0.2384</v>
      </c>
      <c r="K33" s="15">
        <v>0.21229999999999999</v>
      </c>
      <c r="L33" s="15">
        <v>0.3528</v>
      </c>
      <c r="M33" s="15">
        <v>0.23019999999999999</v>
      </c>
      <c r="N33" s="15">
        <v>0.18360000000000001</v>
      </c>
      <c r="O33" s="15">
        <v>0.19689999999999999</v>
      </c>
      <c r="P33" s="15">
        <v>0.1545</v>
      </c>
      <c r="Q33" s="15">
        <v>0.17349999999999999</v>
      </c>
      <c r="R33" s="15">
        <v>0.18840000000000001</v>
      </c>
      <c r="S33" s="15">
        <v>0.17499999999999999</v>
      </c>
      <c r="T33" s="15">
        <v>0.1668</v>
      </c>
      <c r="U33" s="15">
        <v>0.15340000000000001</v>
      </c>
      <c r="V33" s="15">
        <v>0.1991</v>
      </c>
      <c r="W33" s="15">
        <v>0.53580000000000005</v>
      </c>
      <c r="X33" s="15">
        <v>0.1144</v>
      </c>
      <c r="Y33" s="15">
        <v>0.1268</v>
      </c>
      <c r="Z33" s="15">
        <v>0.1288</v>
      </c>
      <c r="AA33" s="15">
        <v>0.19320000000000001</v>
      </c>
      <c r="AB33" s="15">
        <v>0.26290000000000002</v>
      </c>
      <c r="AC33" s="15">
        <v>0.25059999999999999</v>
      </c>
      <c r="AD33" s="15">
        <v>0.371</v>
      </c>
      <c r="AE33" s="15">
        <v>0.1628</v>
      </c>
      <c r="AF33" s="15">
        <v>0.15740000000000001</v>
      </c>
      <c r="AG33" s="15">
        <v>0.20380000000000001</v>
      </c>
      <c r="AH33" s="15">
        <v>0.15340000000000001</v>
      </c>
      <c r="AI33" s="15">
        <v>0.1991</v>
      </c>
      <c r="AJ33" s="15">
        <v>0.53580000000000005</v>
      </c>
      <c r="AK33" s="15">
        <v>0.1202</v>
      </c>
      <c r="AL33" s="15">
        <v>0.23849999999999999</v>
      </c>
      <c r="AM33" s="15">
        <v>0.2021</v>
      </c>
      <c r="AN33" s="15">
        <v>0.18859999999999999</v>
      </c>
      <c r="AO33" s="15">
        <v>0.1764</v>
      </c>
      <c r="AP33" s="15">
        <v>0.28720000000000001</v>
      </c>
      <c r="AQ33" s="15">
        <v>0.2369</v>
      </c>
      <c r="AR33" s="15">
        <v>0.22259999999999999</v>
      </c>
      <c r="AS33" s="15">
        <v>0.1404</v>
      </c>
      <c r="AT33" s="15">
        <v>0.1676</v>
      </c>
      <c r="AU33" s="15">
        <v>0.22370000000000001</v>
      </c>
      <c r="AV33" s="15">
        <v>0.18099999999999999</v>
      </c>
      <c r="AW33" s="15">
        <v>0.19289999999999999</v>
      </c>
      <c r="AX33" s="15">
        <v>0.1694</v>
      </c>
      <c r="AY33" s="15">
        <v>0.19869999999999999</v>
      </c>
      <c r="AZ33" s="15">
        <v>0.1986</v>
      </c>
      <c r="BA33" s="15">
        <v>0.20399999999999999</v>
      </c>
      <c r="BB33" s="15">
        <v>0.17330000000000001</v>
      </c>
      <c r="BC33" s="15">
        <v>0.19639999999999999</v>
      </c>
      <c r="BD33" s="15">
        <v>0.19689999999999999</v>
      </c>
      <c r="BE33" s="15">
        <v>0.1963</v>
      </c>
      <c r="BF33" s="15">
        <v>0.19550000000000001</v>
      </c>
      <c r="BG33" s="15">
        <v>0.17180000000000001</v>
      </c>
      <c r="BH33" s="15">
        <v>0.24079999999999999</v>
      </c>
      <c r="BI33" s="15">
        <v>0.20039999999999999</v>
      </c>
      <c r="BJ33" s="15">
        <v>0.19170000000000001</v>
      </c>
      <c r="BK33" s="15">
        <v>0.2054</v>
      </c>
      <c r="BL33" s="15">
        <v>0.18099999999999999</v>
      </c>
      <c r="BM33" s="15">
        <v>0.1867</v>
      </c>
      <c r="BN33" s="15">
        <v>0.18990000000000001</v>
      </c>
      <c r="BO33" s="15">
        <v>0.19209999999999999</v>
      </c>
      <c r="BP33" s="15">
        <v>0.1923</v>
      </c>
      <c r="BQ33" s="15">
        <v>0.1744</v>
      </c>
      <c r="BR33" s="15">
        <v>0.24529999999999999</v>
      </c>
      <c r="BS33" s="15">
        <v>0.17949999999999999</v>
      </c>
      <c r="BT33" s="15">
        <v>0.22500000000000001</v>
      </c>
      <c r="BU33" s="15">
        <v>0.1666</v>
      </c>
      <c r="BV33" s="15">
        <v>0.2346</v>
      </c>
      <c r="BW33" s="15">
        <v>0.18690000000000001</v>
      </c>
      <c r="BX33" s="15">
        <v>0.20669999999999999</v>
      </c>
      <c r="BY33" s="15">
        <v>0.19189999999999999</v>
      </c>
    </row>
    <row r="34" spans="1:77" s="1" customFormat="1" ht="12.75" x14ac:dyDescent="0.2">
      <c r="A34" s="9" t="s">
        <v>490</v>
      </c>
      <c r="B34" s="7">
        <v>310999</v>
      </c>
      <c r="C34" s="7">
        <v>23274</v>
      </c>
      <c r="D34" s="7">
        <v>33688</v>
      </c>
      <c r="E34" s="7">
        <v>61682</v>
      </c>
      <c r="F34" s="7">
        <v>9547</v>
      </c>
      <c r="G34" s="7">
        <v>40030</v>
      </c>
      <c r="H34" s="7">
        <v>67028</v>
      </c>
      <c r="I34" s="7">
        <v>33542</v>
      </c>
      <c r="J34" s="7">
        <v>22625</v>
      </c>
      <c r="K34" s="7">
        <v>19584</v>
      </c>
      <c r="L34" s="7">
        <v>11282</v>
      </c>
      <c r="M34" s="7">
        <v>78621</v>
      </c>
      <c r="N34" s="7">
        <v>44718</v>
      </c>
      <c r="O34" s="7">
        <v>35902</v>
      </c>
      <c r="P34" s="7">
        <v>51851</v>
      </c>
      <c r="Q34" s="7">
        <v>88625</v>
      </c>
      <c r="R34" s="7">
        <v>299717</v>
      </c>
      <c r="S34" s="7">
        <v>221095</v>
      </c>
      <c r="T34" s="7">
        <v>140475</v>
      </c>
      <c r="U34" s="7">
        <v>5021</v>
      </c>
      <c r="V34" s="7">
        <v>7997</v>
      </c>
      <c r="W34" s="7">
        <v>1750</v>
      </c>
      <c r="X34" s="7">
        <v>98358</v>
      </c>
      <c r="Y34" s="7">
        <v>19722</v>
      </c>
      <c r="Z34" s="7">
        <v>6830</v>
      </c>
      <c r="AA34" s="7">
        <v>15512</v>
      </c>
      <c r="AB34" s="7">
        <v>20856</v>
      </c>
      <c r="AC34" s="7">
        <v>37922</v>
      </c>
      <c r="AD34" s="7">
        <v>4293</v>
      </c>
      <c r="AE34" s="7">
        <v>21462</v>
      </c>
      <c r="AF34" s="7">
        <v>53044</v>
      </c>
      <c r="AG34" s="7">
        <v>18231</v>
      </c>
      <c r="AH34" s="7">
        <v>5021</v>
      </c>
      <c r="AI34" s="7">
        <v>7997</v>
      </c>
      <c r="AJ34" s="7">
        <v>1750</v>
      </c>
      <c r="AK34" s="7">
        <v>124911</v>
      </c>
      <c r="AL34" s="7">
        <v>92520</v>
      </c>
      <c r="AM34" s="7">
        <v>78799</v>
      </c>
      <c r="AN34" s="7">
        <v>248608</v>
      </c>
      <c r="AO34" s="7">
        <v>35902</v>
      </c>
      <c r="AP34" s="7">
        <v>21744</v>
      </c>
      <c r="AQ34" s="7">
        <v>100671</v>
      </c>
      <c r="AR34" s="7">
        <v>58933</v>
      </c>
      <c r="AS34" s="7">
        <v>150717</v>
      </c>
      <c r="AT34" s="7">
        <v>210328</v>
      </c>
      <c r="AU34" s="7">
        <v>114980</v>
      </c>
      <c r="AV34" s="7">
        <v>196018</v>
      </c>
      <c r="AW34" s="7">
        <v>83376</v>
      </c>
      <c r="AX34" s="7">
        <v>112643</v>
      </c>
      <c r="AY34" s="7">
        <v>227623</v>
      </c>
      <c r="AZ34" s="7">
        <v>63426</v>
      </c>
      <c r="BA34" s="7">
        <v>58641</v>
      </c>
      <c r="BB34" s="7">
        <v>19949</v>
      </c>
      <c r="BC34" s="7">
        <v>247572</v>
      </c>
      <c r="BD34" s="7">
        <v>310999</v>
      </c>
      <c r="BE34" s="7">
        <v>288972</v>
      </c>
      <c r="BF34" s="7">
        <v>220498</v>
      </c>
      <c r="BG34" s="7">
        <v>46614</v>
      </c>
      <c r="BH34" s="7">
        <v>21860</v>
      </c>
      <c r="BI34" s="7">
        <v>242358</v>
      </c>
      <c r="BJ34" s="7">
        <v>267112</v>
      </c>
      <c r="BK34" s="7">
        <v>22027</v>
      </c>
      <c r="BL34" s="7">
        <v>265964</v>
      </c>
      <c r="BM34" s="7">
        <v>239738</v>
      </c>
      <c r="BN34" s="7">
        <v>215057</v>
      </c>
      <c r="BO34" s="7">
        <v>291794</v>
      </c>
      <c r="BP34" s="7">
        <v>284397</v>
      </c>
      <c r="BQ34" s="7">
        <v>170293</v>
      </c>
      <c r="BR34" s="7">
        <v>19205</v>
      </c>
      <c r="BS34" s="7">
        <v>95827</v>
      </c>
      <c r="BT34" s="7">
        <v>135853</v>
      </c>
      <c r="BU34" s="7">
        <v>143241</v>
      </c>
      <c r="BV34" s="7">
        <v>135748</v>
      </c>
      <c r="BW34" s="7">
        <v>6520</v>
      </c>
      <c r="BX34" s="7">
        <v>114014</v>
      </c>
      <c r="BY34" s="7">
        <v>196984</v>
      </c>
    </row>
    <row r="35" spans="1:77" s="1" customFormat="1" ht="12.75" x14ac:dyDescent="0.2">
      <c r="A35" s="9"/>
      <c r="B35" s="15">
        <v>0.29339999999999999</v>
      </c>
      <c r="C35" s="15">
        <v>0.29709999999999998</v>
      </c>
      <c r="D35" s="15">
        <v>0.2392</v>
      </c>
      <c r="E35" s="15">
        <v>0.3851</v>
      </c>
      <c r="F35" s="15">
        <v>0.20330000000000001</v>
      </c>
      <c r="G35" s="15">
        <v>0.25869999999999999</v>
      </c>
      <c r="H35" s="15">
        <v>0.4148</v>
      </c>
      <c r="I35" s="15">
        <v>0.25719999999999998</v>
      </c>
      <c r="J35" s="15">
        <v>0.21360000000000001</v>
      </c>
      <c r="K35" s="15">
        <v>0.24149999999999999</v>
      </c>
      <c r="L35" s="15">
        <v>0.2049</v>
      </c>
      <c r="M35" s="15">
        <v>0.3241</v>
      </c>
      <c r="N35" s="15">
        <v>0.314</v>
      </c>
      <c r="O35" s="15">
        <v>0.27729999999999999</v>
      </c>
      <c r="P35" s="15">
        <v>0.29830000000000001</v>
      </c>
      <c r="Q35" s="15">
        <v>0.27989999999999998</v>
      </c>
      <c r="R35" s="15">
        <v>0.29820000000000002</v>
      </c>
      <c r="S35" s="15">
        <v>0.28999999999999998</v>
      </c>
      <c r="T35" s="15">
        <v>0.28639999999999999</v>
      </c>
      <c r="U35" s="15">
        <v>0.17730000000000001</v>
      </c>
      <c r="V35" s="15">
        <v>7.17E-2</v>
      </c>
      <c r="W35" s="15">
        <v>4.5699999999999998E-2</v>
      </c>
      <c r="X35" s="15">
        <v>0.51160000000000005</v>
      </c>
      <c r="Y35" s="15">
        <v>0.16669999999999999</v>
      </c>
      <c r="Z35" s="15">
        <v>0.17960000000000001</v>
      </c>
      <c r="AA35" s="15">
        <v>0.36109999999999998</v>
      </c>
      <c r="AB35" s="15">
        <v>0.4839</v>
      </c>
      <c r="AC35" s="15">
        <v>0.18990000000000001</v>
      </c>
      <c r="AD35" s="15">
        <v>0.1047</v>
      </c>
      <c r="AE35" s="15">
        <v>0.35049999999999998</v>
      </c>
      <c r="AF35" s="15">
        <v>0.52470000000000006</v>
      </c>
      <c r="AG35" s="15">
        <v>0.41249999999999998</v>
      </c>
      <c r="AH35" s="15">
        <v>0.17730000000000001</v>
      </c>
      <c r="AI35" s="15">
        <v>7.17E-2</v>
      </c>
      <c r="AJ35" s="15">
        <v>4.5699999999999998E-2</v>
      </c>
      <c r="AK35" s="15">
        <v>0.3584</v>
      </c>
      <c r="AL35" s="15">
        <v>0.28039999999999998</v>
      </c>
      <c r="AM35" s="15">
        <v>0.3876</v>
      </c>
      <c r="AN35" s="15">
        <v>0.29089999999999999</v>
      </c>
      <c r="AO35" s="15">
        <v>0.39410000000000001</v>
      </c>
      <c r="AP35" s="15">
        <v>0.2014</v>
      </c>
      <c r="AQ35" s="15">
        <v>0.2248</v>
      </c>
      <c r="AR35" s="15">
        <v>0.29049999999999998</v>
      </c>
      <c r="AS35" s="15">
        <v>0.36959999999999998</v>
      </c>
      <c r="AT35" s="15">
        <v>0.34360000000000002</v>
      </c>
      <c r="AU35" s="15">
        <v>0.29110000000000003</v>
      </c>
      <c r="AV35" s="15">
        <v>0.29480000000000001</v>
      </c>
      <c r="AW35" s="15">
        <v>0.254</v>
      </c>
      <c r="AX35" s="15">
        <v>0.33439999999999998</v>
      </c>
      <c r="AY35" s="15">
        <v>0.311</v>
      </c>
      <c r="AZ35" s="15">
        <v>0.24959999999999999</v>
      </c>
      <c r="BA35" s="15">
        <v>0.26079999999999998</v>
      </c>
      <c r="BB35" s="15">
        <v>0.26929999999999998</v>
      </c>
      <c r="BC35" s="15">
        <v>0.30719999999999997</v>
      </c>
      <c r="BD35" s="15">
        <v>0.29339999999999999</v>
      </c>
      <c r="BE35" s="15">
        <v>0.2928</v>
      </c>
      <c r="BF35" s="15">
        <v>0.29289999999999999</v>
      </c>
      <c r="BG35" s="15">
        <v>0.32569999999999999</v>
      </c>
      <c r="BH35" s="15">
        <v>0.24</v>
      </c>
      <c r="BI35" s="15">
        <v>0.28720000000000001</v>
      </c>
      <c r="BJ35" s="15">
        <v>0.29820000000000002</v>
      </c>
      <c r="BK35" s="15">
        <v>0.30149999999999999</v>
      </c>
      <c r="BL35" s="15">
        <v>0.30940000000000001</v>
      </c>
      <c r="BM35" s="15">
        <v>0.31059999999999999</v>
      </c>
      <c r="BN35" s="15">
        <v>0.30270000000000002</v>
      </c>
      <c r="BO35" s="15">
        <v>0.30249999999999999</v>
      </c>
      <c r="BP35" s="15">
        <v>0.30270000000000002</v>
      </c>
      <c r="BQ35" s="15">
        <v>0.3085</v>
      </c>
      <c r="BR35" s="15">
        <v>0.2016</v>
      </c>
      <c r="BS35" s="15">
        <v>0.36699999999999999</v>
      </c>
      <c r="BT35" s="15">
        <v>0.23180000000000001</v>
      </c>
      <c r="BU35" s="15">
        <v>0.2913</v>
      </c>
      <c r="BV35" s="15">
        <v>0.28920000000000001</v>
      </c>
      <c r="BW35" s="15">
        <v>0.13900000000000001</v>
      </c>
      <c r="BX35" s="15">
        <v>0.32029999999999997</v>
      </c>
      <c r="BY35" s="15">
        <v>0.27979999999999999</v>
      </c>
    </row>
    <row r="36" spans="1:77" s="1" customFormat="1" ht="12.75" x14ac:dyDescent="0.2">
      <c r="A36" s="9" t="s">
        <v>491</v>
      </c>
      <c r="B36" s="7">
        <v>308173</v>
      </c>
      <c r="C36" s="7">
        <v>24316</v>
      </c>
      <c r="D36" s="7">
        <v>49706</v>
      </c>
      <c r="E36" s="7">
        <v>33029</v>
      </c>
      <c r="F36" s="7">
        <v>14537</v>
      </c>
      <c r="G36" s="7">
        <v>42530</v>
      </c>
      <c r="H36" s="7">
        <v>33438</v>
      </c>
      <c r="I36" s="7">
        <v>44324</v>
      </c>
      <c r="J36" s="7">
        <v>36263</v>
      </c>
      <c r="K36" s="7">
        <v>30030</v>
      </c>
      <c r="L36" s="7">
        <v>8191</v>
      </c>
      <c r="M36" s="7">
        <v>60409</v>
      </c>
      <c r="N36" s="7">
        <v>45737</v>
      </c>
      <c r="O36" s="7">
        <v>42809</v>
      </c>
      <c r="P36" s="7">
        <v>55578</v>
      </c>
      <c r="Q36" s="7">
        <v>95450</v>
      </c>
      <c r="R36" s="7">
        <v>299982</v>
      </c>
      <c r="S36" s="7">
        <v>239573</v>
      </c>
      <c r="T36" s="7">
        <v>151027</v>
      </c>
      <c r="U36" s="7">
        <v>15156</v>
      </c>
      <c r="V36" s="7">
        <v>57368</v>
      </c>
      <c r="W36" s="7">
        <v>7878</v>
      </c>
      <c r="X36" s="7">
        <v>51443</v>
      </c>
      <c r="Y36" s="7">
        <v>73931</v>
      </c>
      <c r="Z36" s="7">
        <v>22329</v>
      </c>
      <c r="AA36" s="7">
        <v>1385</v>
      </c>
      <c r="AB36" s="7">
        <v>235</v>
      </c>
      <c r="AC36" s="7">
        <v>44601</v>
      </c>
      <c r="AD36" s="7">
        <v>8276</v>
      </c>
      <c r="AE36" s="7">
        <v>7844</v>
      </c>
      <c r="AF36" s="7">
        <v>9344</v>
      </c>
      <c r="AG36" s="7">
        <v>8385</v>
      </c>
      <c r="AH36" s="7">
        <v>15156</v>
      </c>
      <c r="AI36" s="7">
        <v>57368</v>
      </c>
      <c r="AJ36" s="7">
        <v>7878</v>
      </c>
      <c r="AK36" s="7">
        <v>147703</v>
      </c>
      <c r="AL36" s="7">
        <v>54605</v>
      </c>
      <c r="AM36" s="7">
        <v>25464</v>
      </c>
      <c r="AN36" s="7">
        <v>282384</v>
      </c>
      <c r="AO36" s="7">
        <v>12350</v>
      </c>
      <c r="AP36" s="7">
        <v>13154</v>
      </c>
      <c r="AQ36" s="7">
        <v>125181</v>
      </c>
      <c r="AR36" s="7">
        <v>39160</v>
      </c>
      <c r="AS36" s="7">
        <v>143671</v>
      </c>
      <c r="AT36" s="7">
        <v>182992</v>
      </c>
      <c r="AU36" s="7">
        <v>106766</v>
      </c>
      <c r="AV36" s="7">
        <v>201407</v>
      </c>
      <c r="AW36" s="7">
        <v>101524</v>
      </c>
      <c r="AX36" s="7">
        <v>99883</v>
      </c>
      <c r="AY36" s="7">
        <v>206649</v>
      </c>
      <c r="AZ36" s="7">
        <v>75119</v>
      </c>
      <c r="BA36" s="7">
        <v>60962</v>
      </c>
      <c r="BB36" s="7">
        <v>26405</v>
      </c>
      <c r="BC36" s="7">
        <v>233054</v>
      </c>
      <c r="BD36" s="7">
        <v>308173</v>
      </c>
      <c r="BE36" s="7">
        <v>284283</v>
      </c>
      <c r="BF36" s="7">
        <v>212529</v>
      </c>
      <c r="BG36" s="7">
        <v>44467</v>
      </c>
      <c r="BH36" s="7">
        <v>27287</v>
      </c>
      <c r="BI36" s="7">
        <v>239816</v>
      </c>
      <c r="BJ36" s="7">
        <v>256996</v>
      </c>
      <c r="BK36" s="7">
        <v>23890</v>
      </c>
      <c r="BL36" s="7">
        <v>246005</v>
      </c>
      <c r="BM36" s="7">
        <v>226432</v>
      </c>
      <c r="BN36" s="7">
        <v>194988</v>
      </c>
      <c r="BO36" s="7">
        <v>277314</v>
      </c>
      <c r="BP36" s="7">
        <v>269502</v>
      </c>
      <c r="BQ36" s="7">
        <v>158087</v>
      </c>
      <c r="BR36" s="7">
        <v>30859</v>
      </c>
      <c r="BS36" s="7">
        <v>68421</v>
      </c>
      <c r="BT36" s="7">
        <v>170701</v>
      </c>
      <c r="BU36" s="7">
        <v>213115</v>
      </c>
      <c r="BV36" s="7">
        <v>83038</v>
      </c>
      <c r="BW36" s="7">
        <v>2637</v>
      </c>
      <c r="BX36" s="7">
        <v>96281</v>
      </c>
      <c r="BY36" s="7">
        <v>211892</v>
      </c>
    </row>
    <row r="37" spans="1:77" s="1" customFormat="1" ht="12.75" x14ac:dyDescent="0.2">
      <c r="A37" s="9"/>
      <c r="B37" s="15">
        <v>0.29070000000000001</v>
      </c>
      <c r="C37" s="15">
        <v>0.3105</v>
      </c>
      <c r="D37" s="15">
        <v>0.35299999999999998</v>
      </c>
      <c r="E37" s="15">
        <v>0.20619999999999999</v>
      </c>
      <c r="F37" s="15">
        <v>0.30969999999999998</v>
      </c>
      <c r="G37" s="15">
        <v>0.27479999999999999</v>
      </c>
      <c r="H37" s="15">
        <v>0.20699999999999999</v>
      </c>
      <c r="I37" s="15">
        <v>0.33989999999999998</v>
      </c>
      <c r="J37" s="15">
        <v>0.34239999999999998</v>
      </c>
      <c r="K37" s="15">
        <v>0.37030000000000002</v>
      </c>
      <c r="L37" s="15">
        <v>0.14879999999999999</v>
      </c>
      <c r="M37" s="15">
        <v>0.249</v>
      </c>
      <c r="N37" s="15">
        <v>0.3211</v>
      </c>
      <c r="O37" s="15">
        <v>0.3306</v>
      </c>
      <c r="P37" s="15">
        <v>0.31979999999999997</v>
      </c>
      <c r="Q37" s="15">
        <v>0.3014</v>
      </c>
      <c r="R37" s="15">
        <v>0.29849999999999999</v>
      </c>
      <c r="S37" s="15">
        <v>0.31430000000000002</v>
      </c>
      <c r="T37" s="15">
        <v>0.30790000000000001</v>
      </c>
      <c r="U37" s="15">
        <v>0.53510000000000002</v>
      </c>
      <c r="V37" s="15">
        <v>0.51400000000000001</v>
      </c>
      <c r="W37" s="15">
        <v>0.20580000000000001</v>
      </c>
      <c r="X37" s="15">
        <v>0.2676</v>
      </c>
      <c r="Y37" s="15">
        <v>0.625</v>
      </c>
      <c r="Z37" s="15">
        <v>0.58699999999999997</v>
      </c>
      <c r="AA37" s="15">
        <v>3.2199999999999999E-2</v>
      </c>
      <c r="AB37" s="15">
        <v>5.4000000000000003E-3</v>
      </c>
      <c r="AC37" s="15">
        <v>0.22339999999999999</v>
      </c>
      <c r="AD37" s="15">
        <v>0.2019</v>
      </c>
      <c r="AE37" s="15">
        <v>0.12809999999999999</v>
      </c>
      <c r="AF37" s="15">
        <v>9.2399999999999996E-2</v>
      </c>
      <c r="AG37" s="15">
        <v>0.18970000000000001</v>
      </c>
      <c r="AH37" s="15">
        <v>0.53510000000000002</v>
      </c>
      <c r="AI37" s="15">
        <v>0.51400000000000001</v>
      </c>
      <c r="AJ37" s="15">
        <v>0.20580000000000001</v>
      </c>
      <c r="AK37" s="15">
        <v>0.42370000000000002</v>
      </c>
      <c r="AL37" s="15">
        <v>0.16550000000000001</v>
      </c>
      <c r="AM37" s="15">
        <v>0.12520000000000001</v>
      </c>
      <c r="AN37" s="15">
        <v>0.33040000000000003</v>
      </c>
      <c r="AO37" s="15">
        <v>0.1356</v>
      </c>
      <c r="AP37" s="15">
        <v>0.12189999999999999</v>
      </c>
      <c r="AQ37" s="15">
        <v>0.27950000000000003</v>
      </c>
      <c r="AR37" s="15">
        <v>0.19309999999999999</v>
      </c>
      <c r="AS37" s="15">
        <v>0.3523</v>
      </c>
      <c r="AT37" s="15">
        <v>0.29899999999999999</v>
      </c>
      <c r="AU37" s="15">
        <v>0.27029999999999998</v>
      </c>
      <c r="AV37" s="15">
        <v>0.3029</v>
      </c>
      <c r="AW37" s="15">
        <v>0.30930000000000002</v>
      </c>
      <c r="AX37" s="15">
        <v>0.29649999999999999</v>
      </c>
      <c r="AY37" s="15">
        <v>0.28239999999999998</v>
      </c>
      <c r="AZ37" s="15">
        <v>0.29559999999999997</v>
      </c>
      <c r="BA37" s="15">
        <v>0.2712</v>
      </c>
      <c r="BB37" s="15">
        <v>0.35639999999999999</v>
      </c>
      <c r="BC37" s="15">
        <v>0.28920000000000001</v>
      </c>
      <c r="BD37" s="15">
        <v>0.29070000000000001</v>
      </c>
      <c r="BE37" s="15">
        <v>0.28799999999999998</v>
      </c>
      <c r="BF37" s="15">
        <v>0.2823</v>
      </c>
      <c r="BG37" s="15">
        <v>0.31069999999999998</v>
      </c>
      <c r="BH37" s="15">
        <v>0.29959999999999998</v>
      </c>
      <c r="BI37" s="15">
        <v>0.28420000000000001</v>
      </c>
      <c r="BJ37" s="15">
        <v>0.28689999999999999</v>
      </c>
      <c r="BK37" s="15">
        <v>0.32700000000000001</v>
      </c>
      <c r="BL37" s="15">
        <v>0.28620000000000001</v>
      </c>
      <c r="BM37" s="15">
        <v>0.29339999999999999</v>
      </c>
      <c r="BN37" s="15">
        <v>0.27450000000000002</v>
      </c>
      <c r="BO37" s="15">
        <v>0.28739999999999999</v>
      </c>
      <c r="BP37" s="15">
        <v>0.28689999999999999</v>
      </c>
      <c r="BQ37" s="15">
        <v>0.2863</v>
      </c>
      <c r="BR37" s="15">
        <v>0.32400000000000001</v>
      </c>
      <c r="BS37" s="15">
        <v>0.2621</v>
      </c>
      <c r="BT37" s="15">
        <v>0.2913</v>
      </c>
      <c r="BU37" s="15">
        <v>0.43340000000000001</v>
      </c>
      <c r="BV37" s="15">
        <v>0.1769</v>
      </c>
      <c r="BW37" s="15">
        <v>5.62E-2</v>
      </c>
      <c r="BX37" s="15">
        <v>0.27050000000000002</v>
      </c>
      <c r="BY37" s="15">
        <v>0.30099999999999999</v>
      </c>
    </row>
    <row r="38" spans="1:77" s="1" customFormat="1" ht="12.75" x14ac:dyDescent="0.2">
      <c r="A38"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3"/>
  <sheetViews>
    <sheetView workbookViewId="0">
      <selection activeCell="C5" sqref="C5"/>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0.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5.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1494</v>
      </c>
    </row>
    <row r="5" spans="1:78" s="1" customFormat="1" ht="12.75" x14ac:dyDescent="0.2">
      <c r="A5" s="9"/>
    </row>
    <row r="6" spans="1:78" s="3" customFormat="1" ht="12.75" x14ac:dyDescent="0.2">
      <c r="A6" s="11" t="s">
        <v>1495</v>
      </c>
    </row>
    <row r="7" spans="1:78" s="1" customFormat="1" ht="12.75" x14ac:dyDescent="0.2">
      <c r="A7" s="9" t="s">
        <v>586</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479</v>
      </c>
      <c r="B10" s="15">
        <v>0.02</v>
      </c>
      <c r="C10" s="15">
        <v>1.6E-2</v>
      </c>
      <c r="D10" s="15">
        <v>2.9000000000000001E-2</v>
      </c>
      <c r="E10" s="15">
        <v>1.2E-2</v>
      </c>
      <c r="F10" s="15">
        <v>0.02</v>
      </c>
      <c r="G10" s="15">
        <v>3.1E-2</v>
      </c>
      <c r="H10" s="15">
        <v>1.4E-2</v>
      </c>
      <c r="I10" s="15">
        <v>3.2000000000000001E-2</v>
      </c>
      <c r="J10" s="15">
        <v>1.9E-2</v>
      </c>
      <c r="K10" s="15">
        <v>1.4E-2</v>
      </c>
      <c r="L10" s="15">
        <v>0.01</v>
      </c>
      <c r="M10" s="15">
        <v>1.7999999999999999E-2</v>
      </c>
      <c r="N10" s="15">
        <v>2.3E-2</v>
      </c>
      <c r="O10" s="15">
        <v>2.5000000000000001E-2</v>
      </c>
      <c r="P10" s="15">
        <v>2.7E-2</v>
      </c>
      <c r="Q10" s="15">
        <v>3.9E-2</v>
      </c>
      <c r="R10" s="15">
        <v>2.4E-2</v>
      </c>
      <c r="S10" s="15">
        <v>2.9000000000000001E-2</v>
      </c>
      <c r="T10" s="15">
        <v>3.3000000000000002E-2</v>
      </c>
      <c r="U10" s="15">
        <v>1.6E-2</v>
      </c>
      <c r="V10" s="15">
        <v>4.5999999999999999E-2</v>
      </c>
      <c r="W10" s="15">
        <v>1.4999999999999999E-2</v>
      </c>
      <c r="X10" s="15">
        <v>2.1000000000000001E-2</v>
      </c>
      <c r="Y10" s="15">
        <v>2.7E-2</v>
      </c>
      <c r="Z10" s="15">
        <v>1.7999999999999999E-2</v>
      </c>
      <c r="AA10" s="15">
        <v>1.2999999999999999E-2</v>
      </c>
      <c r="AB10" s="15">
        <v>1.0999999999999999E-2</v>
      </c>
      <c r="AC10" s="15">
        <v>1.6E-2</v>
      </c>
      <c r="AD10" s="15">
        <v>3.5000000000000003E-2</v>
      </c>
      <c r="AE10" s="15">
        <v>1.6E-2</v>
      </c>
      <c r="AF10" s="15">
        <v>1.6E-2</v>
      </c>
      <c r="AG10" s="15">
        <v>1.7999999999999999E-2</v>
      </c>
      <c r="AH10" s="15">
        <v>1.6E-2</v>
      </c>
      <c r="AI10" s="15">
        <v>4.5999999999999999E-2</v>
      </c>
      <c r="AJ10" s="15">
        <v>1.4999999999999999E-2</v>
      </c>
      <c r="AK10" s="15">
        <v>2.1999999999999999E-2</v>
      </c>
      <c r="AL10" s="15">
        <v>1.4999999999999999E-2</v>
      </c>
      <c r="AM10" s="15">
        <v>1.9E-2</v>
      </c>
      <c r="AN10" s="15">
        <v>1.9E-2</v>
      </c>
      <c r="AO10" s="15">
        <v>2.3E-2</v>
      </c>
      <c r="AP10" s="15">
        <v>2.5000000000000001E-2</v>
      </c>
      <c r="AQ10" s="15">
        <v>1.6E-2</v>
      </c>
      <c r="AR10" s="15">
        <v>2.9000000000000001E-2</v>
      </c>
      <c r="AS10" s="15">
        <v>2.4E-2</v>
      </c>
      <c r="AT10" s="15">
        <v>2.5999999999999999E-2</v>
      </c>
      <c r="AU10" s="15">
        <v>1.2E-2</v>
      </c>
      <c r="AV10" s="15">
        <v>3.3000000000000002E-2</v>
      </c>
      <c r="AW10" s="15">
        <v>4.9000000000000002E-2</v>
      </c>
      <c r="AX10" s="15">
        <v>2.5000000000000001E-2</v>
      </c>
      <c r="AY10" s="15">
        <v>1.6E-2</v>
      </c>
      <c r="AZ10" s="15">
        <v>4.9000000000000002E-2</v>
      </c>
      <c r="BA10" s="15">
        <v>4.9000000000000002E-2</v>
      </c>
      <c r="BB10" s="15">
        <v>4.7E-2</v>
      </c>
      <c r="BC10" s="15">
        <v>1.7000000000000001E-2</v>
      </c>
      <c r="BD10" s="15">
        <v>9.4E-2</v>
      </c>
      <c r="BE10" s="8">
        <v>0</v>
      </c>
      <c r="BF10" s="15">
        <v>2.3E-2</v>
      </c>
      <c r="BG10" s="15">
        <v>2.5999999999999999E-2</v>
      </c>
      <c r="BH10" s="15">
        <v>1.6E-2</v>
      </c>
      <c r="BI10" s="15">
        <v>1.9E-2</v>
      </c>
      <c r="BJ10" s="15">
        <v>2.4E-2</v>
      </c>
      <c r="BK10" s="15">
        <v>2.3E-2</v>
      </c>
      <c r="BL10" s="15">
        <v>0.01</v>
      </c>
      <c r="BM10" s="15">
        <v>2.1999999999999999E-2</v>
      </c>
      <c r="BN10" s="15">
        <v>2.1000000000000001E-2</v>
      </c>
      <c r="BO10" s="15">
        <v>2.1999999999999999E-2</v>
      </c>
      <c r="BP10" s="15">
        <v>2.1000000000000001E-2</v>
      </c>
      <c r="BQ10" s="15">
        <v>2.1000000000000001E-2</v>
      </c>
      <c r="BR10" s="15">
        <v>2.1999999999999999E-2</v>
      </c>
      <c r="BS10" s="15">
        <v>1.6E-2</v>
      </c>
      <c r="BT10" s="15">
        <v>1.9E-2</v>
      </c>
      <c r="BU10" s="15">
        <v>2.1999999999999999E-2</v>
      </c>
      <c r="BV10" s="15">
        <v>2.5000000000000001E-2</v>
      </c>
      <c r="BW10" s="15">
        <v>2.1000000000000001E-2</v>
      </c>
      <c r="BX10" s="15">
        <v>1.0999999999999999E-2</v>
      </c>
      <c r="BY10" s="15">
        <v>1.0999999999999999E-2</v>
      </c>
      <c r="BZ10" s="15">
        <v>2.9000000000000001E-2</v>
      </c>
    </row>
    <row r="11" spans="1:78" s="1" customFormat="1" ht="12.75" x14ac:dyDescent="0.2">
      <c r="A11" s="9" t="s">
        <v>480</v>
      </c>
      <c r="B11" s="15">
        <v>2.5999999999999999E-2</v>
      </c>
      <c r="C11" s="15">
        <v>3.5000000000000003E-2</v>
      </c>
      <c r="D11" s="15">
        <v>3.2000000000000001E-2</v>
      </c>
      <c r="E11" s="15">
        <v>1.7999999999999999E-2</v>
      </c>
      <c r="F11" s="15">
        <v>2.5999999999999999E-2</v>
      </c>
      <c r="G11" s="15">
        <v>3.1E-2</v>
      </c>
      <c r="H11" s="15">
        <v>2.9000000000000001E-2</v>
      </c>
      <c r="I11" s="15">
        <v>3.2000000000000001E-2</v>
      </c>
      <c r="J11" s="15">
        <v>2.1999999999999999E-2</v>
      </c>
      <c r="K11" s="15">
        <v>1.7000000000000001E-2</v>
      </c>
      <c r="L11" s="15">
        <v>0.03</v>
      </c>
      <c r="M11" s="15">
        <v>0.03</v>
      </c>
      <c r="N11" s="15">
        <v>2.8000000000000001E-2</v>
      </c>
      <c r="O11" s="15">
        <v>2.1999999999999999E-2</v>
      </c>
      <c r="P11" s="15">
        <v>2.5000000000000001E-2</v>
      </c>
      <c r="Q11" s="15">
        <v>2.5999999999999999E-2</v>
      </c>
      <c r="R11" s="15">
        <v>2.5999999999999999E-2</v>
      </c>
      <c r="S11" s="15">
        <v>2.5000000000000001E-2</v>
      </c>
      <c r="T11" s="15">
        <v>2.5000000000000001E-2</v>
      </c>
      <c r="U11" s="15">
        <v>3.3000000000000002E-2</v>
      </c>
      <c r="V11" s="15">
        <v>4.2999999999999997E-2</v>
      </c>
      <c r="W11" s="15">
        <v>0.03</v>
      </c>
      <c r="X11" s="15">
        <v>2.4E-2</v>
      </c>
      <c r="Y11" s="15">
        <v>8.0000000000000002E-3</v>
      </c>
      <c r="Z11" s="15">
        <v>1.4E-2</v>
      </c>
      <c r="AA11" s="15">
        <v>4.2000000000000003E-2</v>
      </c>
      <c r="AB11" s="15">
        <v>3.6999999999999998E-2</v>
      </c>
      <c r="AC11" s="15">
        <v>2.5999999999999999E-2</v>
      </c>
      <c r="AD11" s="15">
        <v>2.5000000000000001E-2</v>
      </c>
      <c r="AE11" s="15">
        <v>2.1000000000000001E-2</v>
      </c>
      <c r="AF11" s="15">
        <v>2.1000000000000001E-2</v>
      </c>
      <c r="AG11" s="15">
        <v>2.1000000000000001E-2</v>
      </c>
      <c r="AH11" s="15">
        <v>3.3000000000000002E-2</v>
      </c>
      <c r="AI11" s="15">
        <v>4.2999999999999997E-2</v>
      </c>
      <c r="AJ11" s="15">
        <v>0.03</v>
      </c>
      <c r="AK11" s="15">
        <v>0.02</v>
      </c>
      <c r="AL11" s="15">
        <v>0.03</v>
      </c>
      <c r="AM11" s="15">
        <v>2.1999999999999999E-2</v>
      </c>
      <c r="AN11" s="15">
        <v>0.03</v>
      </c>
      <c r="AO11" s="15">
        <v>1.9E-2</v>
      </c>
      <c r="AP11" s="15">
        <v>2.3E-2</v>
      </c>
      <c r="AQ11" s="15">
        <v>2.5999999999999999E-2</v>
      </c>
      <c r="AR11" s="15">
        <v>2.7E-2</v>
      </c>
      <c r="AS11" s="15">
        <v>2.4E-2</v>
      </c>
      <c r="AT11" s="15">
        <v>2.5999999999999999E-2</v>
      </c>
      <c r="AU11" s="15">
        <v>2.1000000000000001E-2</v>
      </c>
      <c r="AV11" s="15">
        <v>2.9000000000000001E-2</v>
      </c>
      <c r="AW11" s="15">
        <v>4.2000000000000003E-2</v>
      </c>
      <c r="AX11" s="15">
        <v>0.02</v>
      </c>
      <c r="AY11" s="15">
        <v>0.02</v>
      </c>
      <c r="AZ11" s="15">
        <v>4.4999999999999998E-2</v>
      </c>
      <c r="BA11" s="15">
        <v>4.7E-2</v>
      </c>
      <c r="BB11" s="15">
        <v>3.2000000000000001E-2</v>
      </c>
      <c r="BC11" s="15">
        <v>2.1000000000000001E-2</v>
      </c>
      <c r="BD11" s="15">
        <v>8.8999999999999996E-2</v>
      </c>
      <c r="BE11" s="8">
        <v>0</v>
      </c>
      <c r="BF11" s="15">
        <v>2.7E-2</v>
      </c>
      <c r="BG11" s="15">
        <v>2.7E-2</v>
      </c>
      <c r="BH11" s="15">
        <v>2.5000000000000001E-2</v>
      </c>
      <c r="BI11" s="15">
        <v>2.3E-2</v>
      </c>
      <c r="BJ11" s="15">
        <v>2.7E-2</v>
      </c>
      <c r="BK11" s="15">
        <v>2.7E-2</v>
      </c>
      <c r="BL11" s="15">
        <v>8.9999999999999993E-3</v>
      </c>
      <c r="BM11" s="15">
        <v>2.5999999999999999E-2</v>
      </c>
      <c r="BN11" s="15">
        <v>2.5000000000000001E-2</v>
      </c>
      <c r="BO11" s="15">
        <v>2.5000000000000001E-2</v>
      </c>
      <c r="BP11" s="15">
        <v>2.5999999999999999E-2</v>
      </c>
      <c r="BQ11" s="15">
        <v>2.5999999999999999E-2</v>
      </c>
      <c r="BR11" s="15">
        <v>2.4E-2</v>
      </c>
      <c r="BS11" s="15">
        <v>2.7E-2</v>
      </c>
      <c r="BT11" s="15">
        <v>2.4E-2</v>
      </c>
      <c r="BU11" s="15">
        <v>2.8000000000000001E-2</v>
      </c>
      <c r="BV11" s="15">
        <v>2.7E-2</v>
      </c>
      <c r="BW11" s="15">
        <v>2.8000000000000001E-2</v>
      </c>
      <c r="BX11" s="15">
        <v>2.1999999999999999E-2</v>
      </c>
      <c r="BY11" s="15">
        <v>1.7999999999999999E-2</v>
      </c>
      <c r="BZ11" s="15">
        <v>0.03</v>
      </c>
    </row>
    <row r="12" spans="1:78" s="1" customFormat="1" ht="12.75" x14ac:dyDescent="0.2">
      <c r="A12" s="9" t="s">
        <v>481</v>
      </c>
      <c r="B12" s="15">
        <v>0.04</v>
      </c>
      <c r="C12" s="15">
        <v>2.7E-2</v>
      </c>
      <c r="D12" s="15">
        <v>0.04</v>
      </c>
      <c r="E12" s="15">
        <v>3.6999999999999998E-2</v>
      </c>
      <c r="F12" s="15">
        <v>4.8000000000000001E-2</v>
      </c>
      <c r="G12" s="15">
        <v>5.5E-2</v>
      </c>
      <c r="H12" s="15">
        <v>3.3000000000000002E-2</v>
      </c>
      <c r="I12" s="15">
        <v>4.2999999999999997E-2</v>
      </c>
      <c r="J12" s="15">
        <v>5.6000000000000001E-2</v>
      </c>
      <c r="K12" s="15">
        <v>2.7E-2</v>
      </c>
      <c r="L12" s="15">
        <v>4.1000000000000002E-2</v>
      </c>
      <c r="M12" s="15">
        <v>0.04</v>
      </c>
      <c r="N12" s="15">
        <v>4.4999999999999998E-2</v>
      </c>
      <c r="O12" s="15">
        <v>3.6999999999999998E-2</v>
      </c>
      <c r="P12" s="15">
        <v>0.04</v>
      </c>
      <c r="Q12" s="15">
        <v>0.04</v>
      </c>
      <c r="R12" s="15">
        <v>0.04</v>
      </c>
      <c r="S12" s="15">
        <v>0.04</v>
      </c>
      <c r="T12" s="15">
        <v>0.04</v>
      </c>
      <c r="U12" s="15">
        <v>3.3000000000000002E-2</v>
      </c>
      <c r="V12" s="15">
        <v>5.3999999999999999E-2</v>
      </c>
      <c r="W12" s="15">
        <v>4.9000000000000002E-2</v>
      </c>
      <c r="X12" s="15">
        <v>3.4000000000000002E-2</v>
      </c>
      <c r="Y12" s="15">
        <v>4.7E-2</v>
      </c>
      <c r="Z12" s="15">
        <v>3.3000000000000002E-2</v>
      </c>
      <c r="AA12" s="15">
        <v>3.9E-2</v>
      </c>
      <c r="AB12" s="15">
        <v>2.8000000000000001E-2</v>
      </c>
      <c r="AC12" s="15">
        <v>5.8000000000000003E-2</v>
      </c>
      <c r="AD12" s="15">
        <v>2.8000000000000001E-2</v>
      </c>
      <c r="AE12" s="15">
        <v>2.5999999999999999E-2</v>
      </c>
      <c r="AF12" s="15">
        <v>2.1999999999999999E-2</v>
      </c>
      <c r="AG12" s="15">
        <v>2.9000000000000001E-2</v>
      </c>
      <c r="AH12" s="15">
        <v>3.3000000000000002E-2</v>
      </c>
      <c r="AI12" s="15">
        <v>5.3999999999999999E-2</v>
      </c>
      <c r="AJ12" s="15">
        <v>4.9000000000000002E-2</v>
      </c>
      <c r="AK12" s="15">
        <v>3.5000000000000003E-2</v>
      </c>
      <c r="AL12" s="15">
        <v>4.7E-2</v>
      </c>
      <c r="AM12" s="15">
        <v>2.5000000000000001E-2</v>
      </c>
      <c r="AN12" s="15">
        <v>4.9000000000000002E-2</v>
      </c>
      <c r="AO12" s="15">
        <v>3.4000000000000002E-2</v>
      </c>
      <c r="AP12" s="15">
        <v>2.3E-2</v>
      </c>
      <c r="AQ12" s="15">
        <v>4.5999999999999999E-2</v>
      </c>
      <c r="AR12" s="15">
        <v>3.6999999999999998E-2</v>
      </c>
      <c r="AS12" s="15">
        <v>3.3000000000000002E-2</v>
      </c>
      <c r="AT12" s="15">
        <v>3.5000000000000003E-2</v>
      </c>
      <c r="AU12" s="15">
        <v>3.7999999999999999E-2</v>
      </c>
      <c r="AV12" s="15">
        <v>4.2000000000000003E-2</v>
      </c>
      <c r="AW12" s="15">
        <v>5.5E-2</v>
      </c>
      <c r="AX12" s="15">
        <v>3.4000000000000002E-2</v>
      </c>
      <c r="AY12" s="15">
        <v>3.5999999999999997E-2</v>
      </c>
      <c r="AZ12" s="15">
        <v>5.8000000000000003E-2</v>
      </c>
      <c r="BA12" s="15">
        <v>6.2E-2</v>
      </c>
      <c r="BB12" s="15">
        <v>4.1000000000000002E-2</v>
      </c>
      <c r="BC12" s="15">
        <v>3.6999999999999998E-2</v>
      </c>
      <c r="BD12" s="15">
        <v>0.125</v>
      </c>
      <c r="BE12" s="8">
        <v>0</v>
      </c>
      <c r="BF12" s="15">
        <v>4.1000000000000002E-2</v>
      </c>
      <c r="BG12" s="15">
        <v>3.6999999999999998E-2</v>
      </c>
      <c r="BH12" s="15">
        <v>6.3E-2</v>
      </c>
      <c r="BI12" s="15">
        <v>5.2999999999999999E-2</v>
      </c>
      <c r="BJ12" s="15">
        <v>3.9E-2</v>
      </c>
      <c r="BK12" s="15">
        <v>0.04</v>
      </c>
      <c r="BL12" s="15">
        <v>2.4E-2</v>
      </c>
      <c r="BM12" s="15">
        <v>3.9E-2</v>
      </c>
      <c r="BN12" s="15">
        <v>0.04</v>
      </c>
      <c r="BO12" s="15">
        <v>3.9E-2</v>
      </c>
      <c r="BP12" s="15">
        <v>0.04</v>
      </c>
      <c r="BQ12" s="15">
        <v>0.04</v>
      </c>
      <c r="BR12" s="15">
        <v>3.9E-2</v>
      </c>
      <c r="BS12" s="15">
        <v>5.1999999999999998E-2</v>
      </c>
      <c r="BT12" s="15">
        <v>2.7E-2</v>
      </c>
      <c r="BU12" s="15">
        <v>5.2999999999999999E-2</v>
      </c>
      <c r="BV12" s="15">
        <v>4.8000000000000001E-2</v>
      </c>
      <c r="BW12" s="15">
        <v>4.7E-2</v>
      </c>
      <c r="BX12" s="15">
        <v>2.5000000000000001E-2</v>
      </c>
      <c r="BY12" s="15">
        <v>0.04</v>
      </c>
      <c r="BZ12" s="15">
        <v>0.04</v>
      </c>
    </row>
    <row r="13" spans="1:78" s="1" customFormat="1" ht="12.75" x14ac:dyDescent="0.2">
      <c r="A13" s="9" t="s">
        <v>482</v>
      </c>
      <c r="B13" s="15">
        <v>3.6999999999999998E-2</v>
      </c>
      <c r="C13" s="15">
        <v>3.6999999999999998E-2</v>
      </c>
      <c r="D13" s="15">
        <v>4.9000000000000002E-2</v>
      </c>
      <c r="E13" s="15">
        <v>2.3E-2</v>
      </c>
      <c r="F13" s="15">
        <v>2.9000000000000001E-2</v>
      </c>
      <c r="G13" s="15">
        <v>5.2999999999999999E-2</v>
      </c>
      <c r="H13" s="15">
        <v>3.4000000000000002E-2</v>
      </c>
      <c r="I13" s="15">
        <v>4.5999999999999999E-2</v>
      </c>
      <c r="J13" s="15">
        <v>4.4999999999999998E-2</v>
      </c>
      <c r="K13" s="15">
        <v>3.1E-2</v>
      </c>
      <c r="L13" s="15">
        <v>0.03</v>
      </c>
      <c r="M13" s="15">
        <v>3.9E-2</v>
      </c>
      <c r="N13" s="15">
        <v>4.1000000000000002E-2</v>
      </c>
      <c r="O13" s="15">
        <v>3.6999999999999998E-2</v>
      </c>
      <c r="P13" s="15">
        <v>3.7999999999999999E-2</v>
      </c>
      <c r="Q13" s="15">
        <v>3.6999999999999998E-2</v>
      </c>
      <c r="R13" s="15">
        <v>3.7999999999999999E-2</v>
      </c>
      <c r="S13" s="15">
        <v>3.7999999999999999E-2</v>
      </c>
      <c r="T13" s="15">
        <v>3.6999999999999998E-2</v>
      </c>
      <c r="U13" s="15">
        <v>3.3000000000000002E-2</v>
      </c>
      <c r="V13" s="15">
        <v>4.1000000000000002E-2</v>
      </c>
      <c r="W13" s="15">
        <v>3.4000000000000002E-2</v>
      </c>
      <c r="X13" s="15">
        <v>3.3000000000000002E-2</v>
      </c>
      <c r="Y13" s="15">
        <v>4.8000000000000001E-2</v>
      </c>
      <c r="Z13" s="15">
        <v>2.7E-2</v>
      </c>
      <c r="AA13" s="15">
        <v>4.7E-2</v>
      </c>
      <c r="AB13" s="15">
        <v>4.5999999999999999E-2</v>
      </c>
      <c r="AC13" s="15">
        <v>3.7999999999999999E-2</v>
      </c>
      <c r="AD13" s="15">
        <v>3.3000000000000002E-2</v>
      </c>
      <c r="AE13" s="15">
        <v>3.3000000000000002E-2</v>
      </c>
      <c r="AF13" s="15">
        <v>3.9E-2</v>
      </c>
      <c r="AG13" s="15">
        <v>3.6999999999999998E-2</v>
      </c>
      <c r="AH13" s="15">
        <v>3.3000000000000002E-2</v>
      </c>
      <c r="AI13" s="15">
        <v>4.1000000000000002E-2</v>
      </c>
      <c r="AJ13" s="15">
        <v>3.4000000000000002E-2</v>
      </c>
      <c r="AK13" s="15">
        <v>3.3000000000000002E-2</v>
      </c>
      <c r="AL13" s="15">
        <v>0.04</v>
      </c>
      <c r="AM13" s="15">
        <v>3.5999999999999997E-2</v>
      </c>
      <c r="AN13" s="15">
        <v>3.9E-2</v>
      </c>
      <c r="AO13" s="15">
        <v>3.3000000000000002E-2</v>
      </c>
      <c r="AP13" s="15">
        <v>3.5999999999999997E-2</v>
      </c>
      <c r="AQ13" s="15">
        <v>3.5999999999999997E-2</v>
      </c>
      <c r="AR13" s="15">
        <v>3.7999999999999999E-2</v>
      </c>
      <c r="AS13" s="15">
        <v>0.04</v>
      </c>
      <c r="AT13" s="15">
        <v>3.9E-2</v>
      </c>
      <c r="AU13" s="15">
        <v>3.1E-2</v>
      </c>
      <c r="AV13" s="15">
        <v>4.2999999999999997E-2</v>
      </c>
      <c r="AW13" s="15">
        <v>6.8000000000000005E-2</v>
      </c>
      <c r="AX13" s="15">
        <v>3.1E-2</v>
      </c>
      <c r="AY13" s="15">
        <v>3.1E-2</v>
      </c>
      <c r="AZ13" s="15">
        <v>7.0000000000000007E-2</v>
      </c>
      <c r="BA13" s="15">
        <v>7.1999999999999995E-2</v>
      </c>
      <c r="BB13" s="15">
        <v>6.0999999999999999E-2</v>
      </c>
      <c r="BC13" s="15">
        <v>3.3000000000000002E-2</v>
      </c>
      <c r="BD13" s="15">
        <v>0.14399999999999999</v>
      </c>
      <c r="BE13" s="8">
        <v>0</v>
      </c>
      <c r="BF13" s="15">
        <v>0.04</v>
      </c>
      <c r="BG13" s="15">
        <v>3.9E-2</v>
      </c>
      <c r="BH13" s="15">
        <v>4.1000000000000002E-2</v>
      </c>
      <c r="BI13" s="15">
        <v>4.4999999999999998E-2</v>
      </c>
      <c r="BJ13" s="15">
        <v>0.04</v>
      </c>
      <c r="BK13" s="15">
        <v>3.9E-2</v>
      </c>
      <c r="BL13" s="15">
        <v>1.9E-2</v>
      </c>
      <c r="BM13" s="15">
        <v>3.7999999999999999E-2</v>
      </c>
      <c r="BN13" s="15">
        <v>3.6999999999999998E-2</v>
      </c>
      <c r="BO13" s="15">
        <v>3.6999999999999998E-2</v>
      </c>
      <c r="BP13" s="15">
        <v>3.7999999999999999E-2</v>
      </c>
      <c r="BQ13" s="15">
        <v>3.7999999999999999E-2</v>
      </c>
      <c r="BR13" s="15">
        <v>3.5999999999999997E-2</v>
      </c>
      <c r="BS13" s="15">
        <v>2.9000000000000001E-2</v>
      </c>
      <c r="BT13" s="15">
        <v>3.1E-2</v>
      </c>
      <c r="BU13" s="15">
        <v>4.3999999999999997E-2</v>
      </c>
      <c r="BV13" s="15">
        <v>3.9E-2</v>
      </c>
      <c r="BW13" s="15">
        <v>4.3999999999999997E-2</v>
      </c>
      <c r="BX13" s="15">
        <v>1.7000000000000001E-2</v>
      </c>
      <c r="BY13" s="15">
        <v>2.7E-2</v>
      </c>
      <c r="BZ13" s="15">
        <v>4.5999999999999999E-2</v>
      </c>
    </row>
    <row r="14" spans="1:78" s="1" customFormat="1" ht="12.75" x14ac:dyDescent="0.2">
      <c r="A14" s="9" t="s">
        <v>534</v>
      </c>
      <c r="B14" s="15">
        <v>5.5E-2</v>
      </c>
      <c r="C14" s="15">
        <v>4.8000000000000001E-2</v>
      </c>
      <c r="D14" s="15">
        <v>7.0000000000000007E-2</v>
      </c>
      <c r="E14" s="15">
        <v>3.5000000000000003E-2</v>
      </c>
      <c r="F14" s="15">
        <v>0.10199999999999999</v>
      </c>
      <c r="G14" s="15">
        <v>5.5E-2</v>
      </c>
      <c r="H14" s="15">
        <v>4.8000000000000001E-2</v>
      </c>
      <c r="I14" s="15">
        <v>5.5E-2</v>
      </c>
      <c r="J14" s="15">
        <v>6.6000000000000003E-2</v>
      </c>
      <c r="K14" s="15">
        <v>4.2999999999999997E-2</v>
      </c>
      <c r="L14" s="15">
        <v>5.1999999999999998E-2</v>
      </c>
      <c r="M14" s="15">
        <v>5.6000000000000001E-2</v>
      </c>
      <c r="N14" s="15">
        <v>5.3999999999999999E-2</v>
      </c>
      <c r="O14" s="15">
        <v>6.4000000000000001E-2</v>
      </c>
      <c r="P14" s="15">
        <v>4.3999999999999997E-2</v>
      </c>
      <c r="Q14" s="15">
        <v>5.5E-2</v>
      </c>
      <c r="R14" s="15">
        <v>5.5E-2</v>
      </c>
      <c r="S14" s="15">
        <v>5.5E-2</v>
      </c>
      <c r="T14" s="15">
        <v>5.0999999999999997E-2</v>
      </c>
      <c r="U14" s="15">
        <v>4.5999999999999999E-2</v>
      </c>
      <c r="V14" s="15">
        <v>0.05</v>
      </c>
      <c r="W14" s="15">
        <v>5.3999999999999999E-2</v>
      </c>
      <c r="X14" s="15">
        <v>5.1999999999999998E-2</v>
      </c>
      <c r="Y14" s="15">
        <v>6.2E-2</v>
      </c>
      <c r="Z14" s="15">
        <v>0.02</v>
      </c>
      <c r="AA14" s="15">
        <v>5.5E-2</v>
      </c>
      <c r="AB14" s="15">
        <v>7.0000000000000001E-3</v>
      </c>
      <c r="AC14" s="15">
        <v>6.8000000000000005E-2</v>
      </c>
      <c r="AD14" s="15">
        <v>0.11600000000000001</v>
      </c>
      <c r="AE14" s="15">
        <v>0.03</v>
      </c>
      <c r="AF14" s="15">
        <v>1.7999999999999999E-2</v>
      </c>
      <c r="AG14" s="15">
        <v>4.8000000000000001E-2</v>
      </c>
      <c r="AH14" s="15">
        <v>4.5999999999999999E-2</v>
      </c>
      <c r="AI14" s="15">
        <v>0.05</v>
      </c>
      <c r="AJ14" s="15">
        <v>5.3999999999999999E-2</v>
      </c>
      <c r="AK14" s="15">
        <v>5.1999999999999998E-2</v>
      </c>
      <c r="AL14" s="15">
        <v>6.2E-2</v>
      </c>
      <c r="AM14" s="15">
        <v>5.8000000000000003E-2</v>
      </c>
      <c r="AN14" s="15">
        <v>5.3999999999999999E-2</v>
      </c>
      <c r="AO14" s="15">
        <v>0.04</v>
      </c>
      <c r="AP14" s="15">
        <v>7.6999999999999999E-2</v>
      </c>
      <c r="AQ14" s="15">
        <v>5.1999999999999998E-2</v>
      </c>
      <c r="AR14" s="15">
        <v>4.8000000000000001E-2</v>
      </c>
      <c r="AS14" s="15">
        <v>6.4000000000000001E-2</v>
      </c>
      <c r="AT14" s="15">
        <v>5.8000000000000003E-2</v>
      </c>
      <c r="AU14" s="15">
        <v>4.4999999999999998E-2</v>
      </c>
      <c r="AV14" s="15">
        <v>6.6000000000000003E-2</v>
      </c>
      <c r="AW14" s="15">
        <v>8.3000000000000004E-2</v>
      </c>
      <c r="AX14" s="15">
        <v>5.3999999999999999E-2</v>
      </c>
      <c r="AY14" s="15">
        <v>4.8000000000000001E-2</v>
      </c>
      <c r="AZ14" s="15">
        <v>8.5000000000000006E-2</v>
      </c>
      <c r="BA14" s="15">
        <v>8.5999999999999993E-2</v>
      </c>
      <c r="BB14" s="15">
        <v>7.3999999999999996E-2</v>
      </c>
      <c r="BC14" s="15">
        <v>4.9000000000000002E-2</v>
      </c>
      <c r="BD14" s="15">
        <v>0.16500000000000001</v>
      </c>
      <c r="BE14" s="8">
        <v>0</v>
      </c>
      <c r="BF14" s="15">
        <v>5.8000000000000003E-2</v>
      </c>
      <c r="BG14" s="15">
        <v>6.2E-2</v>
      </c>
      <c r="BH14" s="15">
        <v>4.3999999999999997E-2</v>
      </c>
      <c r="BI14" s="15">
        <v>5.3999999999999999E-2</v>
      </c>
      <c r="BJ14" s="15">
        <v>6.0999999999999999E-2</v>
      </c>
      <c r="BK14" s="15">
        <v>5.8999999999999997E-2</v>
      </c>
      <c r="BL14" s="15">
        <v>3.3000000000000002E-2</v>
      </c>
      <c r="BM14" s="15">
        <v>5.1999999999999998E-2</v>
      </c>
      <c r="BN14" s="15">
        <v>5.7000000000000002E-2</v>
      </c>
      <c r="BO14" s="15">
        <v>5.6000000000000001E-2</v>
      </c>
      <c r="BP14" s="15">
        <v>5.6000000000000001E-2</v>
      </c>
      <c r="BQ14" s="15">
        <v>5.6000000000000001E-2</v>
      </c>
      <c r="BR14" s="15">
        <v>5.0999999999999997E-2</v>
      </c>
      <c r="BS14" s="15">
        <v>4.8000000000000001E-2</v>
      </c>
      <c r="BT14" s="15">
        <v>5.8999999999999997E-2</v>
      </c>
      <c r="BU14" s="15">
        <v>5.8000000000000003E-2</v>
      </c>
      <c r="BV14" s="15">
        <v>6.0999999999999999E-2</v>
      </c>
      <c r="BW14" s="15">
        <v>5.7000000000000002E-2</v>
      </c>
      <c r="BX14" s="15">
        <v>2.8000000000000001E-2</v>
      </c>
      <c r="BY14" s="15">
        <v>4.2000000000000003E-2</v>
      </c>
      <c r="BZ14" s="15">
        <v>6.6000000000000003E-2</v>
      </c>
    </row>
    <row r="15" spans="1:78" s="1" customFormat="1" ht="12.75" x14ac:dyDescent="0.2">
      <c r="A15" s="9" t="s">
        <v>484</v>
      </c>
      <c r="B15" s="15">
        <v>3.6999999999999998E-2</v>
      </c>
      <c r="C15" s="15">
        <v>0.03</v>
      </c>
      <c r="D15" s="15">
        <v>4.7E-2</v>
      </c>
      <c r="E15" s="15">
        <v>2.7E-2</v>
      </c>
      <c r="F15" s="15">
        <v>3.3000000000000002E-2</v>
      </c>
      <c r="G15" s="15">
        <v>0.05</v>
      </c>
      <c r="H15" s="15">
        <v>3.9E-2</v>
      </c>
      <c r="I15" s="15">
        <v>4.5999999999999999E-2</v>
      </c>
      <c r="J15" s="15">
        <v>2.7E-2</v>
      </c>
      <c r="K15" s="15">
        <v>0.03</v>
      </c>
      <c r="L15" s="15">
        <v>5.1999999999999998E-2</v>
      </c>
      <c r="M15" s="15">
        <v>4.1000000000000002E-2</v>
      </c>
      <c r="N15" s="15">
        <v>3.5999999999999997E-2</v>
      </c>
      <c r="O15" s="15">
        <v>3.2000000000000001E-2</v>
      </c>
      <c r="P15" s="15">
        <v>3.5000000000000003E-2</v>
      </c>
      <c r="Q15" s="15">
        <v>0.04</v>
      </c>
      <c r="R15" s="15">
        <v>3.6999999999999998E-2</v>
      </c>
      <c r="S15" s="15">
        <v>3.5999999999999997E-2</v>
      </c>
      <c r="T15" s="15">
        <v>3.7999999999999999E-2</v>
      </c>
      <c r="U15" s="15">
        <v>7.8E-2</v>
      </c>
      <c r="V15" s="15">
        <v>4.1000000000000002E-2</v>
      </c>
      <c r="W15" s="8">
        <v>0</v>
      </c>
      <c r="X15" s="15">
        <v>7.0000000000000007E-2</v>
      </c>
      <c r="Y15" s="15">
        <v>6.4000000000000001E-2</v>
      </c>
      <c r="Z15" s="15">
        <v>0.127</v>
      </c>
      <c r="AA15" s="15">
        <v>2.1999999999999999E-2</v>
      </c>
      <c r="AB15" s="8">
        <v>0</v>
      </c>
      <c r="AC15" s="15">
        <v>4.1000000000000002E-2</v>
      </c>
      <c r="AD15" s="15">
        <v>3.9E-2</v>
      </c>
      <c r="AE15" s="15">
        <v>2.9000000000000001E-2</v>
      </c>
      <c r="AF15" s="15">
        <v>3.7999999999999999E-2</v>
      </c>
      <c r="AG15" s="15">
        <v>4.2000000000000003E-2</v>
      </c>
      <c r="AH15" s="15">
        <v>7.8E-2</v>
      </c>
      <c r="AI15" s="15">
        <v>4.1000000000000002E-2</v>
      </c>
      <c r="AJ15" s="8">
        <v>0</v>
      </c>
      <c r="AK15" s="15">
        <v>7.4999999999999997E-2</v>
      </c>
      <c r="AL15" s="15">
        <v>4.1000000000000002E-2</v>
      </c>
      <c r="AM15" s="15">
        <v>3.5000000000000003E-2</v>
      </c>
      <c r="AN15" s="15">
        <v>4.3999999999999997E-2</v>
      </c>
      <c r="AO15" s="15">
        <v>4.2999999999999997E-2</v>
      </c>
      <c r="AP15" s="15">
        <v>2.1999999999999999E-2</v>
      </c>
      <c r="AQ15" s="15">
        <v>4.1000000000000002E-2</v>
      </c>
      <c r="AR15" s="15">
        <v>2.8000000000000001E-2</v>
      </c>
      <c r="AS15" s="15">
        <v>3.5999999999999997E-2</v>
      </c>
      <c r="AT15" s="15">
        <v>3.4000000000000002E-2</v>
      </c>
      <c r="AU15" s="15">
        <v>2.5999999999999999E-2</v>
      </c>
      <c r="AV15" s="15">
        <v>4.5999999999999999E-2</v>
      </c>
      <c r="AW15" s="15">
        <v>0.06</v>
      </c>
      <c r="AX15" s="15">
        <v>3.5999999999999997E-2</v>
      </c>
      <c r="AY15" s="15">
        <v>0.03</v>
      </c>
      <c r="AZ15" s="15">
        <v>6.4000000000000001E-2</v>
      </c>
      <c r="BA15" s="15">
        <v>6.6000000000000003E-2</v>
      </c>
      <c r="BB15" s="15">
        <v>5.0999999999999997E-2</v>
      </c>
      <c r="BC15" s="15">
        <v>3.2000000000000001E-2</v>
      </c>
      <c r="BD15" s="15">
        <v>0.14799999999999999</v>
      </c>
      <c r="BE15" s="8">
        <v>0</v>
      </c>
      <c r="BF15" s="15">
        <v>3.7999999999999999E-2</v>
      </c>
      <c r="BG15" s="15">
        <v>3.9E-2</v>
      </c>
      <c r="BH15" s="15">
        <v>3.1E-2</v>
      </c>
      <c r="BI15" s="15">
        <v>4.1000000000000002E-2</v>
      </c>
      <c r="BJ15" s="15">
        <v>3.9E-2</v>
      </c>
      <c r="BK15" s="15">
        <v>3.7999999999999999E-2</v>
      </c>
      <c r="BL15" s="15">
        <v>2.5999999999999999E-2</v>
      </c>
      <c r="BM15" s="15">
        <v>3.6999999999999998E-2</v>
      </c>
      <c r="BN15" s="15">
        <v>3.5999999999999997E-2</v>
      </c>
      <c r="BO15" s="15">
        <v>3.5999999999999997E-2</v>
      </c>
      <c r="BP15" s="15">
        <v>3.7999999999999999E-2</v>
      </c>
      <c r="BQ15" s="15">
        <v>3.5999999999999997E-2</v>
      </c>
      <c r="BR15" s="15">
        <v>3.5000000000000003E-2</v>
      </c>
      <c r="BS15" s="15">
        <v>3.1E-2</v>
      </c>
      <c r="BT15" s="15">
        <v>3.2000000000000001E-2</v>
      </c>
      <c r="BU15" s="15">
        <v>4.1000000000000002E-2</v>
      </c>
      <c r="BV15" s="15">
        <v>4.9000000000000002E-2</v>
      </c>
      <c r="BW15" s="15">
        <v>3.2000000000000001E-2</v>
      </c>
      <c r="BX15" s="15">
        <v>6.0000000000000001E-3</v>
      </c>
      <c r="BY15" s="15">
        <v>3.4000000000000002E-2</v>
      </c>
      <c r="BZ15" s="15">
        <v>3.9E-2</v>
      </c>
    </row>
    <row r="16" spans="1:78" s="1" customFormat="1" ht="12.75" x14ac:dyDescent="0.2">
      <c r="A16" s="9" t="s">
        <v>545</v>
      </c>
      <c r="B16" s="15">
        <v>7.0000000000000007E-2</v>
      </c>
      <c r="C16" s="15">
        <v>7.2999999999999995E-2</v>
      </c>
      <c r="D16" s="15">
        <v>7.1999999999999995E-2</v>
      </c>
      <c r="E16" s="15">
        <v>6.6000000000000003E-2</v>
      </c>
      <c r="F16" s="15">
        <v>5.7000000000000002E-2</v>
      </c>
      <c r="G16" s="15">
        <v>6.6000000000000003E-2</v>
      </c>
      <c r="H16" s="15">
        <v>8.6999999999999994E-2</v>
      </c>
      <c r="I16" s="15">
        <v>8.3000000000000004E-2</v>
      </c>
      <c r="J16" s="15">
        <v>5.8999999999999997E-2</v>
      </c>
      <c r="K16" s="15">
        <v>5.1999999999999998E-2</v>
      </c>
      <c r="L16" s="15">
        <v>4.1000000000000002E-2</v>
      </c>
      <c r="M16" s="15">
        <v>6.0999999999999999E-2</v>
      </c>
      <c r="N16" s="15">
        <v>7.0999999999999994E-2</v>
      </c>
      <c r="O16" s="15">
        <v>0.06</v>
      </c>
      <c r="P16" s="15">
        <v>8.2000000000000003E-2</v>
      </c>
      <c r="Q16" s="15">
        <v>8.5000000000000006E-2</v>
      </c>
      <c r="R16" s="15">
        <v>7.1999999999999995E-2</v>
      </c>
      <c r="S16" s="15">
        <v>7.6999999999999999E-2</v>
      </c>
      <c r="T16" s="15">
        <v>8.4000000000000005E-2</v>
      </c>
      <c r="U16" s="15">
        <v>0.20699999999999999</v>
      </c>
      <c r="V16" s="15">
        <v>7.4999999999999997E-2</v>
      </c>
      <c r="W16" s="15">
        <v>5.8000000000000003E-2</v>
      </c>
      <c r="X16" s="15">
        <v>5.8999999999999997E-2</v>
      </c>
      <c r="Y16" s="15">
        <v>7.5999999999999998E-2</v>
      </c>
      <c r="Z16" s="15">
        <v>5.8000000000000003E-2</v>
      </c>
      <c r="AA16" s="15">
        <v>0.105</v>
      </c>
      <c r="AB16" s="15">
        <v>0.124</v>
      </c>
      <c r="AC16" s="15">
        <v>7.0999999999999994E-2</v>
      </c>
      <c r="AD16" s="15">
        <v>0.04</v>
      </c>
      <c r="AE16" s="15">
        <v>0.14099999999999999</v>
      </c>
      <c r="AF16" s="15">
        <v>6.9000000000000006E-2</v>
      </c>
      <c r="AG16" s="15">
        <v>8.2000000000000003E-2</v>
      </c>
      <c r="AH16" s="15">
        <v>0.20699999999999999</v>
      </c>
      <c r="AI16" s="15">
        <v>7.4999999999999997E-2</v>
      </c>
      <c r="AJ16" s="15">
        <v>5.8000000000000003E-2</v>
      </c>
      <c r="AK16" s="15">
        <v>6.0999999999999999E-2</v>
      </c>
      <c r="AL16" s="15">
        <v>8.6999999999999994E-2</v>
      </c>
      <c r="AM16" s="15">
        <v>6.9000000000000006E-2</v>
      </c>
      <c r="AN16" s="15">
        <v>7.0000000000000007E-2</v>
      </c>
      <c r="AO16" s="15">
        <v>8.3000000000000004E-2</v>
      </c>
      <c r="AP16" s="15">
        <v>0.05</v>
      </c>
      <c r="AQ16" s="15">
        <v>7.1999999999999995E-2</v>
      </c>
      <c r="AR16" s="15">
        <v>8.3000000000000004E-2</v>
      </c>
      <c r="AS16" s="15">
        <v>6.5000000000000002E-2</v>
      </c>
      <c r="AT16" s="15">
        <v>7.0000000000000007E-2</v>
      </c>
      <c r="AU16" s="15">
        <v>5.2999999999999999E-2</v>
      </c>
      <c r="AV16" s="15">
        <v>8.8999999999999996E-2</v>
      </c>
      <c r="AW16" s="15">
        <v>0.13600000000000001</v>
      </c>
      <c r="AX16" s="15">
        <v>7.3999999999999996E-2</v>
      </c>
      <c r="AY16" s="15">
        <v>6.2E-2</v>
      </c>
      <c r="AZ16" s="15">
        <v>0.15</v>
      </c>
      <c r="BA16" s="15">
        <v>0.155</v>
      </c>
      <c r="BB16" s="15">
        <v>9.8000000000000004E-2</v>
      </c>
      <c r="BC16" s="15">
        <v>6.3E-2</v>
      </c>
      <c r="BD16" s="15">
        <v>0.21</v>
      </c>
      <c r="BE16" s="8">
        <v>0</v>
      </c>
      <c r="BF16" s="15">
        <v>7.3999999999999996E-2</v>
      </c>
      <c r="BG16" s="15">
        <v>8.1000000000000003E-2</v>
      </c>
      <c r="BH16" s="15">
        <v>0.06</v>
      </c>
      <c r="BI16" s="15">
        <v>6.2E-2</v>
      </c>
      <c r="BJ16" s="15">
        <v>7.8E-2</v>
      </c>
      <c r="BK16" s="15">
        <v>7.5999999999999998E-2</v>
      </c>
      <c r="BL16" s="15">
        <v>4.3999999999999997E-2</v>
      </c>
      <c r="BM16" s="15">
        <v>7.4999999999999997E-2</v>
      </c>
      <c r="BN16" s="15">
        <v>7.1999999999999995E-2</v>
      </c>
      <c r="BO16" s="15">
        <v>7.5999999999999998E-2</v>
      </c>
      <c r="BP16" s="15">
        <v>7.2999999999999995E-2</v>
      </c>
      <c r="BQ16" s="15">
        <v>7.3999999999999996E-2</v>
      </c>
      <c r="BR16" s="15">
        <v>7.3999999999999996E-2</v>
      </c>
      <c r="BS16" s="15">
        <v>4.9000000000000002E-2</v>
      </c>
      <c r="BT16" s="15">
        <v>7.0000000000000007E-2</v>
      </c>
      <c r="BU16" s="15">
        <v>8.3000000000000004E-2</v>
      </c>
      <c r="BV16" s="15">
        <v>6.9000000000000006E-2</v>
      </c>
      <c r="BW16" s="15">
        <v>8.5000000000000006E-2</v>
      </c>
      <c r="BX16" s="15">
        <v>2.3E-2</v>
      </c>
      <c r="BY16" s="15">
        <v>5.6000000000000001E-2</v>
      </c>
      <c r="BZ16" s="15">
        <v>8.2000000000000003E-2</v>
      </c>
    </row>
    <row r="17" spans="1:78" s="1" customFormat="1" ht="12.75" x14ac:dyDescent="0.2">
      <c r="A17" s="9" t="s">
        <v>486</v>
      </c>
      <c r="B17" s="15">
        <v>5.0999999999999997E-2</v>
      </c>
      <c r="C17" s="15">
        <v>3.5000000000000003E-2</v>
      </c>
      <c r="D17" s="15">
        <v>5.8000000000000003E-2</v>
      </c>
      <c r="E17" s="15">
        <v>4.1000000000000002E-2</v>
      </c>
      <c r="F17" s="15">
        <v>0.08</v>
      </c>
      <c r="G17" s="15">
        <v>4.9000000000000002E-2</v>
      </c>
      <c r="H17" s="15">
        <v>3.3000000000000002E-2</v>
      </c>
      <c r="I17" s="15">
        <v>7.3999999999999996E-2</v>
      </c>
      <c r="J17" s="15">
        <v>5.6000000000000001E-2</v>
      </c>
      <c r="K17" s="15">
        <v>5.5E-2</v>
      </c>
      <c r="L17" s="15">
        <v>3.1E-2</v>
      </c>
      <c r="M17" s="15">
        <v>0.04</v>
      </c>
      <c r="N17" s="15">
        <v>0.05</v>
      </c>
      <c r="O17" s="15">
        <v>5.8999999999999997E-2</v>
      </c>
      <c r="P17" s="15">
        <v>6.6000000000000003E-2</v>
      </c>
      <c r="Q17" s="15">
        <v>4.5999999999999999E-2</v>
      </c>
      <c r="R17" s="15">
        <v>5.0999999999999997E-2</v>
      </c>
      <c r="S17" s="15">
        <v>5.3999999999999999E-2</v>
      </c>
      <c r="T17" s="15">
        <v>5.2999999999999999E-2</v>
      </c>
      <c r="U17" s="15">
        <v>5.7000000000000002E-2</v>
      </c>
      <c r="V17" s="15">
        <v>6.7000000000000004E-2</v>
      </c>
      <c r="W17" s="15">
        <v>4.2000000000000003E-2</v>
      </c>
      <c r="X17" s="15">
        <v>5.5E-2</v>
      </c>
      <c r="Y17" s="15">
        <v>6.7000000000000004E-2</v>
      </c>
      <c r="Z17" s="15">
        <v>3.1E-2</v>
      </c>
      <c r="AA17" s="15">
        <v>4.7E-2</v>
      </c>
      <c r="AB17" s="8">
        <v>0</v>
      </c>
      <c r="AC17" s="15">
        <v>4.3999999999999997E-2</v>
      </c>
      <c r="AD17" s="15">
        <v>8.1000000000000003E-2</v>
      </c>
      <c r="AE17" s="15">
        <v>0.01</v>
      </c>
      <c r="AF17" s="15">
        <v>1.4E-2</v>
      </c>
      <c r="AG17" s="15">
        <v>2.1000000000000001E-2</v>
      </c>
      <c r="AH17" s="15">
        <v>5.7000000000000002E-2</v>
      </c>
      <c r="AI17" s="15">
        <v>6.7000000000000004E-2</v>
      </c>
      <c r="AJ17" s="15">
        <v>4.2000000000000003E-2</v>
      </c>
      <c r="AK17" s="15">
        <v>4.1000000000000002E-2</v>
      </c>
      <c r="AL17" s="15">
        <v>4.1000000000000002E-2</v>
      </c>
      <c r="AM17" s="15">
        <v>5.5E-2</v>
      </c>
      <c r="AN17" s="15">
        <v>5.0999999999999997E-2</v>
      </c>
      <c r="AO17" s="15">
        <v>1.7999999999999999E-2</v>
      </c>
      <c r="AP17" s="15">
        <v>7.0999999999999994E-2</v>
      </c>
      <c r="AQ17" s="15">
        <v>4.1000000000000002E-2</v>
      </c>
      <c r="AR17" s="15">
        <v>5.8000000000000003E-2</v>
      </c>
      <c r="AS17" s="15">
        <v>5.7000000000000002E-2</v>
      </c>
      <c r="AT17" s="15">
        <v>5.7000000000000002E-2</v>
      </c>
      <c r="AU17" s="15">
        <v>3.5999999999999997E-2</v>
      </c>
      <c r="AV17" s="15">
        <v>6.4000000000000001E-2</v>
      </c>
      <c r="AW17" s="15">
        <v>0.08</v>
      </c>
      <c r="AX17" s="15">
        <v>5.3999999999999999E-2</v>
      </c>
      <c r="AY17" s="15">
        <v>4.3999999999999997E-2</v>
      </c>
      <c r="AZ17" s="15">
        <v>8.5999999999999993E-2</v>
      </c>
      <c r="BA17" s="15">
        <v>9.0999999999999998E-2</v>
      </c>
      <c r="BB17" s="15">
        <v>4.8000000000000001E-2</v>
      </c>
      <c r="BC17" s="15">
        <v>4.3999999999999997E-2</v>
      </c>
      <c r="BD17" s="15">
        <v>0.151</v>
      </c>
      <c r="BE17" s="8">
        <v>0</v>
      </c>
      <c r="BF17" s="15">
        <v>5.1999999999999998E-2</v>
      </c>
      <c r="BG17" s="15">
        <v>5.7000000000000002E-2</v>
      </c>
      <c r="BH17" s="15">
        <v>3.6999999999999998E-2</v>
      </c>
      <c r="BI17" s="15">
        <v>3.5000000000000003E-2</v>
      </c>
      <c r="BJ17" s="15">
        <v>5.3999999999999999E-2</v>
      </c>
      <c r="BK17" s="15">
        <v>5.3999999999999999E-2</v>
      </c>
      <c r="BL17" s="15">
        <v>0.04</v>
      </c>
      <c r="BM17" s="15">
        <v>5.8000000000000003E-2</v>
      </c>
      <c r="BN17" s="15">
        <v>5.5E-2</v>
      </c>
      <c r="BO17" s="15">
        <v>5.5E-2</v>
      </c>
      <c r="BP17" s="15">
        <v>5.5E-2</v>
      </c>
      <c r="BQ17" s="15">
        <v>5.6000000000000001E-2</v>
      </c>
      <c r="BR17" s="15">
        <v>5.8000000000000003E-2</v>
      </c>
      <c r="BS17" s="15">
        <v>2.9000000000000001E-2</v>
      </c>
      <c r="BT17" s="15">
        <v>3.9E-2</v>
      </c>
      <c r="BU17" s="15">
        <v>6.2E-2</v>
      </c>
      <c r="BV17" s="15">
        <v>5.5E-2</v>
      </c>
      <c r="BW17" s="15">
        <v>5.3999999999999999E-2</v>
      </c>
      <c r="BX17" s="15">
        <v>1.7999999999999999E-2</v>
      </c>
      <c r="BY17" s="15">
        <v>3.4000000000000002E-2</v>
      </c>
      <c r="BZ17" s="15">
        <v>6.5000000000000002E-2</v>
      </c>
    </row>
    <row r="18" spans="1:78" s="1" customFormat="1" ht="12.75" x14ac:dyDescent="0.2">
      <c r="A18" s="9" t="s">
        <v>487</v>
      </c>
      <c r="B18" s="15">
        <v>6.4000000000000001E-2</v>
      </c>
      <c r="C18" s="15">
        <v>5.6000000000000001E-2</v>
      </c>
      <c r="D18" s="15">
        <v>9.6000000000000002E-2</v>
      </c>
      <c r="E18" s="15">
        <v>5.2999999999999999E-2</v>
      </c>
      <c r="F18" s="15">
        <v>4.2000000000000003E-2</v>
      </c>
      <c r="G18" s="15">
        <v>6.2E-2</v>
      </c>
      <c r="H18" s="15">
        <v>5.2999999999999999E-2</v>
      </c>
      <c r="I18" s="15">
        <v>8.7999999999999995E-2</v>
      </c>
      <c r="J18" s="15">
        <v>5.2999999999999999E-2</v>
      </c>
      <c r="K18" s="15">
        <v>5.7000000000000002E-2</v>
      </c>
      <c r="L18" s="15">
        <v>4.7E-2</v>
      </c>
      <c r="M18" s="15">
        <v>6.5000000000000002E-2</v>
      </c>
      <c r="N18" s="15">
        <v>7.0999999999999994E-2</v>
      </c>
      <c r="O18" s="15">
        <v>5.7000000000000002E-2</v>
      </c>
      <c r="P18" s="15">
        <v>6.0999999999999999E-2</v>
      </c>
      <c r="Q18" s="15">
        <v>6.5000000000000002E-2</v>
      </c>
      <c r="R18" s="15">
        <v>6.4000000000000001E-2</v>
      </c>
      <c r="S18" s="15">
        <v>6.4000000000000001E-2</v>
      </c>
      <c r="T18" s="15">
        <v>6.4000000000000001E-2</v>
      </c>
      <c r="U18" s="15">
        <v>6.4000000000000001E-2</v>
      </c>
      <c r="V18" s="15">
        <v>5.8999999999999997E-2</v>
      </c>
      <c r="W18" s="15">
        <v>7.0999999999999994E-2</v>
      </c>
      <c r="X18" s="15">
        <v>6.8000000000000005E-2</v>
      </c>
      <c r="Y18" s="15">
        <v>8.1000000000000003E-2</v>
      </c>
      <c r="Z18" s="15">
        <v>4.7E-2</v>
      </c>
      <c r="AA18" s="15">
        <v>4.8000000000000001E-2</v>
      </c>
      <c r="AB18" s="15">
        <v>6.0999999999999999E-2</v>
      </c>
      <c r="AC18" s="15">
        <v>6.8000000000000005E-2</v>
      </c>
      <c r="AD18" s="15">
        <v>4.8000000000000001E-2</v>
      </c>
      <c r="AE18" s="15">
        <v>3.6999999999999998E-2</v>
      </c>
      <c r="AF18" s="15">
        <v>3.7999999999999999E-2</v>
      </c>
      <c r="AG18" s="15">
        <v>4.4999999999999998E-2</v>
      </c>
      <c r="AH18" s="15">
        <v>6.4000000000000001E-2</v>
      </c>
      <c r="AI18" s="15">
        <v>5.8999999999999997E-2</v>
      </c>
      <c r="AJ18" s="15">
        <v>7.0999999999999994E-2</v>
      </c>
      <c r="AK18" s="15">
        <v>7.2999999999999995E-2</v>
      </c>
      <c r="AL18" s="15">
        <v>6.2E-2</v>
      </c>
      <c r="AM18" s="15">
        <v>3.9E-2</v>
      </c>
      <c r="AN18" s="15">
        <v>6.9000000000000006E-2</v>
      </c>
      <c r="AO18" s="15">
        <v>4.3999999999999997E-2</v>
      </c>
      <c r="AP18" s="15">
        <v>3.2000000000000001E-2</v>
      </c>
      <c r="AQ18" s="15">
        <v>6.2E-2</v>
      </c>
      <c r="AR18" s="15">
        <v>4.1000000000000002E-2</v>
      </c>
      <c r="AS18" s="15">
        <v>7.0999999999999994E-2</v>
      </c>
      <c r="AT18" s="15">
        <v>6.4000000000000001E-2</v>
      </c>
      <c r="AU18" s="15">
        <v>4.9000000000000002E-2</v>
      </c>
      <c r="AV18" s="15">
        <v>7.5999999999999998E-2</v>
      </c>
      <c r="AW18" s="15">
        <v>0.104</v>
      </c>
      <c r="AX18" s="15">
        <v>5.8999999999999997E-2</v>
      </c>
      <c r="AY18" s="15">
        <v>5.2999999999999999E-2</v>
      </c>
      <c r="AZ18" s="15">
        <v>0.105</v>
      </c>
      <c r="BA18" s="15">
        <v>9.9000000000000005E-2</v>
      </c>
      <c r="BB18" s="15">
        <v>0.10299999999999999</v>
      </c>
      <c r="BC18" s="15">
        <v>5.7000000000000002E-2</v>
      </c>
      <c r="BD18" s="15">
        <v>0.17399999999999999</v>
      </c>
      <c r="BE18" s="8">
        <v>0</v>
      </c>
      <c r="BF18" s="15">
        <v>6.6000000000000003E-2</v>
      </c>
      <c r="BG18" s="15">
        <v>6.6000000000000003E-2</v>
      </c>
      <c r="BH18" s="15">
        <v>6.0999999999999999E-2</v>
      </c>
      <c r="BI18" s="15">
        <v>7.5999999999999998E-2</v>
      </c>
      <c r="BJ18" s="15">
        <v>6.7000000000000004E-2</v>
      </c>
      <c r="BK18" s="15">
        <v>6.5000000000000002E-2</v>
      </c>
      <c r="BL18" s="15">
        <v>4.4999999999999998E-2</v>
      </c>
      <c r="BM18" s="15">
        <v>6.4000000000000001E-2</v>
      </c>
      <c r="BN18" s="15">
        <v>6.4000000000000001E-2</v>
      </c>
      <c r="BO18" s="15">
        <v>6.0999999999999999E-2</v>
      </c>
      <c r="BP18" s="15">
        <v>6.4000000000000001E-2</v>
      </c>
      <c r="BQ18" s="15">
        <v>6.4000000000000001E-2</v>
      </c>
      <c r="BR18" s="15">
        <v>6.2E-2</v>
      </c>
      <c r="BS18" s="15">
        <v>5.8999999999999997E-2</v>
      </c>
      <c r="BT18" s="15">
        <v>5.5E-2</v>
      </c>
      <c r="BU18" s="15">
        <v>6.6000000000000003E-2</v>
      </c>
      <c r="BV18" s="15">
        <v>7.3999999999999996E-2</v>
      </c>
      <c r="BW18" s="15">
        <v>5.3999999999999999E-2</v>
      </c>
      <c r="BX18" s="15">
        <v>4.2000000000000003E-2</v>
      </c>
      <c r="BY18" s="15">
        <v>4.8000000000000001E-2</v>
      </c>
      <c r="BZ18" s="15">
        <v>7.4999999999999997E-2</v>
      </c>
    </row>
    <row r="19" spans="1:78" s="1" customFormat="1" ht="12.75" x14ac:dyDescent="0.2">
      <c r="A19" s="9" t="s">
        <v>488</v>
      </c>
      <c r="B19" s="15">
        <v>2.5999999999999999E-2</v>
      </c>
      <c r="C19" s="15">
        <v>2.3E-2</v>
      </c>
      <c r="D19" s="15">
        <v>3.2000000000000001E-2</v>
      </c>
      <c r="E19" s="15">
        <v>0.02</v>
      </c>
      <c r="F19" s="15">
        <v>2.8000000000000001E-2</v>
      </c>
      <c r="G19" s="15">
        <v>3.5999999999999997E-2</v>
      </c>
      <c r="H19" s="15">
        <v>2.3E-2</v>
      </c>
      <c r="I19" s="15">
        <v>3.4000000000000002E-2</v>
      </c>
      <c r="J19" s="15">
        <v>2.8000000000000001E-2</v>
      </c>
      <c r="K19" s="15">
        <v>1.7999999999999999E-2</v>
      </c>
      <c r="L19" s="15">
        <v>1.2999999999999999E-2</v>
      </c>
      <c r="M19" s="15">
        <v>2.3E-2</v>
      </c>
      <c r="N19" s="15">
        <v>2.9000000000000001E-2</v>
      </c>
      <c r="O19" s="15">
        <v>2.5999999999999999E-2</v>
      </c>
      <c r="P19" s="15">
        <v>2.9000000000000001E-2</v>
      </c>
      <c r="Q19" s="15">
        <v>3.2000000000000001E-2</v>
      </c>
      <c r="R19" s="15">
        <v>2.8000000000000001E-2</v>
      </c>
      <c r="S19" s="15">
        <v>0.03</v>
      </c>
      <c r="T19" s="15">
        <v>3.1E-2</v>
      </c>
      <c r="U19" s="15">
        <v>0.02</v>
      </c>
      <c r="V19" s="15">
        <v>4.7E-2</v>
      </c>
      <c r="W19" s="15">
        <v>2.1000000000000001E-2</v>
      </c>
      <c r="X19" s="15">
        <v>2.3E-2</v>
      </c>
      <c r="Y19" s="15">
        <v>2.7E-2</v>
      </c>
      <c r="Z19" s="15">
        <v>1.9E-2</v>
      </c>
      <c r="AA19" s="15">
        <v>3.1E-2</v>
      </c>
      <c r="AB19" s="15">
        <v>2.4E-2</v>
      </c>
      <c r="AC19" s="15">
        <v>2.9000000000000001E-2</v>
      </c>
      <c r="AD19" s="15">
        <v>2.9000000000000001E-2</v>
      </c>
      <c r="AE19" s="15">
        <v>2.1000000000000001E-2</v>
      </c>
      <c r="AF19" s="15">
        <v>0.02</v>
      </c>
      <c r="AG19" s="15">
        <v>2.1000000000000001E-2</v>
      </c>
      <c r="AH19" s="15">
        <v>0.02</v>
      </c>
      <c r="AI19" s="15">
        <v>4.7E-2</v>
      </c>
      <c r="AJ19" s="15">
        <v>2.1000000000000001E-2</v>
      </c>
      <c r="AK19" s="15">
        <v>2.3E-2</v>
      </c>
      <c r="AL19" s="15">
        <v>2.8000000000000001E-2</v>
      </c>
      <c r="AM19" s="15">
        <v>2.1999999999999999E-2</v>
      </c>
      <c r="AN19" s="15">
        <v>2.7E-2</v>
      </c>
      <c r="AO19" s="15">
        <v>2.4E-2</v>
      </c>
      <c r="AP19" s="15">
        <v>2.4E-2</v>
      </c>
      <c r="AQ19" s="15">
        <v>2.4E-2</v>
      </c>
      <c r="AR19" s="15">
        <v>0.03</v>
      </c>
      <c r="AS19" s="15">
        <v>2.5999999999999999E-2</v>
      </c>
      <c r="AT19" s="15">
        <v>2.8000000000000001E-2</v>
      </c>
      <c r="AU19" s="15">
        <v>1.9E-2</v>
      </c>
      <c r="AV19" s="15">
        <v>3.3000000000000002E-2</v>
      </c>
      <c r="AW19" s="15">
        <v>4.7E-2</v>
      </c>
      <c r="AX19" s="15">
        <v>2.5000000000000001E-2</v>
      </c>
      <c r="AY19" s="15">
        <v>2.1000000000000001E-2</v>
      </c>
      <c r="AZ19" s="15">
        <v>4.9000000000000002E-2</v>
      </c>
      <c r="BA19" s="15">
        <v>5.0999999999999997E-2</v>
      </c>
      <c r="BB19" s="15">
        <v>3.9E-2</v>
      </c>
      <c r="BC19" s="15">
        <v>2.1999999999999999E-2</v>
      </c>
      <c r="BD19" s="15">
        <v>9.9000000000000005E-2</v>
      </c>
      <c r="BE19" s="8">
        <v>0</v>
      </c>
      <c r="BF19" s="15">
        <v>2.8000000000000001E-2</v>
      </c>
      <c r="BG19" s="15">
        <v>2.9000000000000001E-2</v>
      </c>
      <c r="BH19" s="15">
        <v>2.5999999999999999E-2</v>
      </c>
      <c r="BI19" s="15">
        <v>2.5999999999999999E-2</v>
      </c>
      <c r="BJ19" s="15">
        <v>2.9000000000000001E-2</v>
      </c>
      <c r="BK19" s="15">
        <v>2.8000000000000001E-2</v>
      </c>
      <c r="BL19" s="15">
        <v>1.0999999999999999E-2</v>
      </c>
      <c r="BM19" s="15">
        <v>2.7E-2</v>
      </c>
      <c r="BN19" s="15">
        <v>2.5999999999999999E-2</v>
      </c>
      <c r="BO19" s="15">
        <v>2.7E-2</v>
      </c>
      <c r="BP19" s="15">
        <v>2.7E-2</v>
      </c>
      <c r="BQ19" s="15">
        <v>2.7E-2</v>
      </c>
      <c r="BR19" s="15">
        <v>2.7E-2</v>
      </c>
      <c r="BS19" s="15">
        <v>2.1000000000000001E-2</v>
      </c>
      <c r="BT19" s="15">
        <v>2.3E-2</v>
      </c>
      <c r="BU19" s="15">
        <v>0.03</v>
      </c>
      <c r="BV19" s="15">
        <v>2.8000000000000001E-2</v>
      </c>
      <c r="BW19" s="15">
        <v>2.9000000000000001E-2</v>
      </c>
      <c r="BX19" s="15">
        <v>1.7999999999999999E-2</v>
      </c>
      <c r="BY19" s="15">
        <v>1.7999999999999999E-2</v>
      </c>
      <c r="BZ19" s="15">
        <v>3.2000000000000001E-2</v>
      </c>
    </row>
    <row r="20" spans="1:78" s="1" customFormat="1" ht="12.75" x14ac:dyDescent="0.2">
      <c r="A20" s="9" t="s">
        <v>489</v>
      </c>
      <c r="B20" s="15">
        <v>4.2999999999999997E-2</v>
      </c>
      <c r="C20" s="15">
        <v>4.1000000000000002E-2</v>
      </c>
      <c r="D20" s="15">
        <v>5.6000000000000001E-2</v>
      </c>
      <c r="E20" s="15">
        <v>2.5999999999999999E-2</v>
      </c>
      <c r="F20" s="15">
        <v>5.8999999999999997E-2</v>
      </c>
      <c r="G20" s="15">
        <v>5.3999999999999999E-2</v>
      </c>
      <c r="H20" s="15">
        <v>3.7999999999999999E-2</v>
      </c>
      <c r="I20" s="15">
        <v>4.9000000000000002E-2</v>
      </c>
      <c r="J20" s="15">
        <v>5.2999999999999999E-2</v>
      </c>
      <c r="K20" s="15">
        <v>3.5000000000000003E-2</v>
      </c>
      <c r="L20" s="15">
        <v>3.5999999999999997E-2</v>
      </c>
      <c r="M20" s="15">
        <v>4.5999999999999999E-2</v>
      </c>
      <c r="N20" s="15">
        <v>4.7E-2</v>
      </c>
      <c r="O20" s="15">
        <v>4.8000000000000001E-2</v>
      </c>
      <c r="P20" s="15">
        <v>0.04</v>
      </c>
      <c r="Q20" s="15">
        <v>4.2000000000000003E-2</v>
      </c>
      <c r="R20" s="15">
        <v>4.3999999999999997E-2</v>
      </c>
      <c r="S20" s="15">
        <v>4.2999999999999997E-2</v>
      </c>
      <c r="T20" s="15">
        <v>4.1000000000000002E-2</v>
      </c>
      <c r="U20" s="15">
        <v>3.9E-2</v>
      </c>
      <c r="V20" s="15">
        <v>4.5999999999999999E-2</v>
      </c>
      <c r="W20" s="15">
        <v>4.7E-2</v>
      </c>
      <c r="X20" s="15">
        <v>4.1000000000000002E-2</v>
      </c>
      <c r="Y20" s="15">
        <v>5.8000000000000003E-2</v>
      </c>
      <c r="Z20" s="15">
        <v>2.5000000000000001E-2</v>
      </c>
      <c r="AA20" s="15">
        <v>0.05</v>
      </c>
      <c r="AB20" s="15">
        <v>4.4999999999999998E-2</v>
      </c>
      <c r="AC20" s="15">
        <v>4.4999999999999998E-2</v>
      </c>
      <c r="AD20" s="15">
        <v>0.05</v>
      </c>
      <c r="AE20" s="15">
        <v>3.3000000000000002E-2</v>
      </c>
      <c r="AF20" s="15">
        <v>3.5999999999999997E-2</v>
      </c>
      <c r="AG20" s="15">
        <v>0.04</v>
      </c>
      <c r="AH20" s="15">
        <v>3.9E-2</v>
      </c>
      <c r="AI20" s="15">
        <v>4.5999999999999999E-2</v>
      </c>
      <c r="AJ20" s="15">
        <v>4.7E-2</v>
      </c>
      <c r="AK20" s="15">
        <v>4.2000000000000003E-2</v>
      </c>
      <c r="AL20" s="15">
        <v>4.4999999999999998E-2</v>
      </c>
      <c r="AM20" s="15">
        <v>3.9E-2</v>
      </c>
      <c r="AN20" s="15">
        <v>4.4999999999999998E-2</v>
      </c>
      <c r="AO20" s="15">
        <v>3.5000000000000003E-2</v>
      </c>
      <c r="AP20" s="15">
        <v>4.2000000000000003E-2</v>
      </c>
      <c r="AQ20" s="15">
        <v>4.2000000000000003E-2</v>
      </c>
      <c r="AR20" s="15">
        <v>0.04</v>
      </c>
      <c r="AS20" s="15">
        <v>4.9000000000000002E-2</v>
      </c>
      <c r="AT20" s="15">
        <v>4.4999999999999998E-2</v>
      </c>
      <c r="AU20" s="15">
        <v>3.5999999999999997E-2</v>
      </c>
      <c r="AV20" s="15">
        <v>5.0999999999999997E-2</v>
      </c>
      <c r="AW20" s="15">
        <v>7.2999999999999995E-2</v>
      </c>
      <c r="AX20" s="15">
        <v>3.7999999999999999E-2</v>
      </c>
      <c r="AY20" s="15">
        <v>3.6999999999999998E-2</v>
      </c>
      <c r="AZ20" s="15">
        <v>7.5999999999999998E-2</v>
      </c>
      <c r="BA20" s="15">
        <v>7.6999999999999999E-2</v>
      </c>
      <c r="BB20" s="15">
        <v>6.6000000000000003E-2</v>
      </c>
      <c r="BC20" s="15">
        <v>3.7999999999999999E-2</v>
      </c>
      <c r="BD20" s="15">
        <v>0.153</v>
      </c>
      <c r="BE20" s="8">
        <v>0</v>
      </c>
      <c r="BF20" s="15">
        <v>4.5999999999999999E-2</v>
      </c>
      <c r="BG20" s="15">
        <v>4.5999999999999999E-2</v>
      </c>
      <c r="BH20" s="15">
        <v>4.2000000000000003E-2</v>
      </c>
      <c r="BI20" s="15">
        <v>4.9000000000000002E-2</v>
      </c>
      <c r="BJ20" s="15">
        <v>4.7E-2</v>
      </c>
      <c r="BK20" s="15">
        <v>4.5999999999999999E-2</v>
      </c>
      <c r="BL20" s="15">
        <v>2.4E-2</v>
      </c>
      <c r="BM20" s="15">
        <v>4.2999999999999997E-2</v>
      </c>
      <c r="BN20" s="15">
        <v>4.3999999999999997E-2</v>
      </c>
      <c r="BO20" s="15">
        <v>4.2999999999999997E-2</v>
      </c>
      <c r="BP20" s="15">
        <v>4.3999999999999997E-2</v>
      </c>
      <c r="BQ20" s="15">
        <v>4.3999999999999997E-2</v>
      </c>
      <c r="BR20" s="15">
        <v>0.04</v>
      </c>
      <c r="BS20" s="15">
        <v>3.6999999999999998E-2</v>
      </c>
      <c r="BT20" s="15">
        <v>0.04</v>
      </c>
      <c r="BU20" s="15">
        <v>4.9000000000000002E-2</v>
      </c>
      <c r="BV20" s="15">
        <v>0.05</v>
      </c>
      <c r="BW20" s="15">
        <v>4.7E-2</v>
      </c>
      <c r="BX20" s="15">
        <v>1.9E-2</v>
      </c>
      <c r="BY20" s="15">
        <v>3.3000000000000002E-2</v>
      </c>
      <c r="BZ20" s="15">
        <v>5.2999999999999999E-2</v>
      </c>
    </row>
    <row r="21" spans="1:78" s="1" customFormat="1" ht="12.75" x14ac:dyDescent="0.2">
      <c r="A21" s="9" t="s">
        <v>490</v>
      </c>
      <c r="B21" s="15">
        <v>5.7000000000000002E-2</v>
      </c>
      <c r="C21" s="15">
        <v>5.2999999999999999E-2</v>
      </c>
      <c r="D21" s="15">
        <v>6.2E-2</v>
      </c>
      <c r="E21" s="15">
        <v>5.5E-2</v>
      </c>
      <c r="F21" s="15">
        <v>4.4999999999999998E-2</v>
      </c>
      <c r="G21" s="15">
        <v>5.8999999999999997E-2</v>
      </c>
      <c r="H21" s="15">
        <v>6.8000000000000005E-2</v>
      </c>
      <c r="I21" s="15">
        <v>6.6000000000000003E-2</v>
      </c>
      <c r="J21" s="15">
        <v>4.5999999999999999E-2</v>
      </c>
      <c r="K21" s="15">
        <v>4.2000000000000003E-2</v>
      </c>
      <c r="L21" s="15">
        <v>4.2999999999999997E-2</v>
      </c>
      <c r="M21" s="15">
        <v>5.3999999999999999E-2</v>
      </c>
      <c r="N21" s="15">
        <v>5.2999999999999999E-2</v>
      </c>
      <c r="O21" s="15">
        <v>4.3999999999999997E-2</v>
      </c>
      <c r="P21" s="15">
        <v>6.2E-2</v>
      </c>
      <c r="Q21" s="15">
        <v>7.0000000000000007E-2</v>
      </c>
      <c r="R21" s="15">
        <v>5.8000000000000003E-2</v>
      </c>
      <c r="S21" s="15">
        <v>5.8999999999999997E-2</v>
      </c>
      <c r="T21" s="15">
        <v>6.7000000000000004E-2</v>
      </c>
      <c r="U21" s="15">
        <v>0.154</v>
      </c>
      <c r="V21" s="15">
        <v>7.4999999999999997E-2</v>
      </c>
      <c r="W21" s="15">
        <v>5.5E-2</v>
      </c>
      <c r="X21" s="15">
        <v>5.8999999999999997E-2</v>
      </c>
      <c r="Y21" s="15">
        <v>7.3999999999999996E-2</v>
      </c>
      <c r="Z21" s="15">
        <v>6.3E-2</v>
      </c>
      <c r="AA21" s="15">
        <v>0.10299999999999999</v>
      </c>
      <c r="AB21" s="15">
        <v>0.123</v>
      </c>
      <c r="AC21" s="15">
        <v>6.7000000000000004E-2</v>
      </c>
      <c r="AD21" s="15">
        <v>0.04</v>
      </c>
      <c r="AE21" s="15">
        <v>3.4000000000000002E-2</v>
      </c>
      <c r="AF21" s="15">
        <v>0.04</v>
      </c>
      <c r="AG21" s="15">
        <v>5.8000000000000003E-2</v>
      </c>
      <c r="AH21" s="15">
        <v>0.154</v>
      </c>
      <c r="AI21" s="15">
        <v>7.4999999999999997E-2</v>
      </c>
      <c r="AJ21" s="15">
        <v>5.5E-2</v>
      </c>
      <c r="AK21" s="15">
        <v>6.0999999999999999E-2</v>
      </c>
      <c r="AL21" s="15">
        <v>7.6999999999999999E-2</v>
      </c>
      <c r="AM21" s="15">
        <v>3.7999999999999999E-2</v>
      </c>
      <c r="AN21" s="15">
        <v>6.4000000000000001E-2</v>
      </c>
      <c r="AO21" s="15">
        <v>5.2999999999999999E-2</v>
      </c>
      <c r="AP21" s="15">
        <v>2.7E-2</v>
      </c>
      <c r="AQ21" s="15">
        <v>5.5E-2</v>
      </c>
      <c r="AR21" s="15">
        <v>6.3E-2</v>
      </c>
      <c r="AS21" s="15">
        <v>5.6000000000000001E-2</v>
      </c>
      <c r="AT21" s="15">
        <v>5.8000000000000003E-2</v>
      </c>
      <c r="AU21" s="15">
        <v>4.2999999999999997E-2</v>
      </c>
      <c r="AV21" s="15">
        <v>7.0000000000000007E-2</v>
      </c>
      <c r="AW21" s="15">
        <v>9.0999999999999998E-2</v>
      </c>
      <c r="AX21" s="15">
        <v>0.06</v>
      </c>
      <c r="AY21" s="15">
        <v>0.05</v>
      </c>
      <c r="AZ21" s="15">
        <v>0.10299999999999999</v>
      </c>
      <c r="BA21" s="15">
        <v>0.108</v>
      </c>
      <c r="BB21" s="15">
        <v>6.7000000000000004E-2</v>
      </c>
      <c r="BC21" s="15">
        <v>5.0999999999999997E-2</v>
      </c>
      <c r="BD21" s="15">
        <v>0.189</v>
      </c>
      <c r="BE21" s="8">
        <v>0</v>
      </c>
      <c r="BF21" s="15">
        <v>5.8999999999999997E-2</v>
      </c>
      <c r="BG21" s="15">
        <v>6.0999999999999999E-2</v>
      </c>
      <c r="BH21" s="15">
        <v>5.0999999999999997E-2</v>
      </c>
      <c r="BI21" s="15">
        <v>5.5E-2</v>
      </c>
      <c r="BJ21" s="15">
        <v>6.0999999999999999E-2</v>
      </c>
      <c r="BK21" s="15">
        <v>5.8999999999999997E-2</v>
      </c>
      <c r="BL21" s="15">
        <v>4.1000000000000002E-2</v>
      </c>
      <c r="BM21" s="15">
        <v>0.06</v>
      </c>
      <c r="BN21" s="15">
        <v>5.6000000000000001E-2</v>
      </c>
      <c r="BO21" s="15">
        <v>5.7000000000000002E-2</v>
      </c>
      <c r="BP21" s="15">
        <v>5.8000000000000003E-2</v>
      </c>
      <c r="BQ21" s="15">
        <v>5.8000000000000003E-2</v>
      </c>
      <c r="BR21" s="15">
        <v>5.6000000000000001E-2</v>
      </c>
      <c r="BS21" s="15">
        <v>4.4999999999999998E-2</v>
      </c>
      <c r="BT21" s="15">
        <v>5.2999999999999999E-2</v>
      </c>
      <c r="BU21" s="15">
        <v>6.3E-2</v>
      </c>
      <c r="BV21" s="15">
        <v>6.0999999999999999E-2</v>
      </c>
      <c r="BW21" s="15">
        <v>6.0999999999999999E-2</v>
      </c>
      <c r="BX21" s="15">
        <v>1.7999999999999999E-2</v>
      </c>
      <c r="BY21" s="15">
        <v>4.8000000000000001E-2</v>
      </c>
      <c r="BZ21" s="15">
        <v>6.4000000000000001E-2</v>
      </c>
    </row>
    <row r="22" spans="1:78" s="1" customFormat="1" ht="12.75" x14ac:dyDescent="0.2">
      <c r="A22" s="9" t="s">
        <v>491</v>
      </c>
      <c r="B22" s="15">
        <v>5.8999999999999997E-2</v>
      </c>
      <c r="C22" s="15">
        <v>4.5999999999999999E-2</v>
      </c>
      <c r="D22" s="15">
        <v>8.4000000000000005E-2</v>
      </c>
      <c r="E22" s="15">
        <v>0.05</v>
      </c>
      <c r="F22" s="15">
        <v>0.06</v>
      </c>
      <c r="G22" s="15">
        <v>5.8000000000000003E-2</v>
      </c>
      <c r="H22" s="15">
        <v>4.5999999999999999E-2</v>
      </c>
      <c r="I22" s="15">
        <v>8.3000000000000004E-2</v>
      </c>
      <c r="J22" s="15">
        <v>5.3999999999999999E-2</v>
      </c>
      <c r="K22" s="15">
        <v>5.6000000000000001E-2</v>
      </c>
      <c r="L22" s="15">
        <v>4.2999999999999997E-2</v>
      </c>
      <c r="M22" s="15">
        <v>5.7000000000000002E-2</v>
      </c>
      <c r="N22" s="15">
        <v>6.4000000000000001E-2</v>
      </c>
      <c r="O22" s="15">
        <v>5.8000000000000003E-2</v>
      </c>
      <c r="P22" s="15">
        <v>6.3E-2</v>
      </c>
      <c r="Q22" s="15">
        <v>5.8000000000000003E-2</v>
      </c>
      <c r="R22" s="15">
        <v>5.8999999999999997E-2</v>
      </c>
      <c r="S22" s="15">
        <v>0.06</v>
      </c>
      <c r="T22" s="15">
        <v>0.06</v>
      </c>
      <c r="U22" s="15">
        <v>6.0999999999999999E-2</v>
      </c>
      <c r="V22" s="15">
        <v>6.5000000000000002E-2</v>
      </c>
      <c r="W22" s="15">
        <v>5.5E-2</v>
      </c>
      <c r="X22" s="15">
        <v>6.3E-2</v>
      </c>
      <c r="Y22" s="15">
        <v>8.1000000000000003E-2</v>
      </c>
      <c r="Z22" s="15">
        <v>3.5000000000000003E-2</v>
      </c>
      <c r="AA22" s="15">
        <v>4.8000000000000001E-2</v>
      </c>
      <c r="AB22" s="15">
        <v>0.04</v>
      </c>
      <c r="AC22" s="15">
        <v>6.0999999999999999E-2</v>
      </c>
      <c r="AD22" s="15">
        <v>5.8999999999999997E-2</v>
      </c>
      <c r="AE22" s="15">
        <v>3.5999999999999997E-2</v>
      </c>
      <c r="AF22" s="15">
        <v>3.5999999999999997E-2</v>
      </c>
      <c r="AG22" s="15">
        <v>4.1000000000000002E-2</v>
      </c>
      <c r="AH22" s="15">
        <v>6.0999999999999999E-2</v>
      </c>
      <c r="AI22" s="15">
        <v>6.5000000000000002E-2</v>
      </c>
      <c r="AJ22" s="15">
        <v>5.5E-2</v>
      </c>
      <c r="AK22" s="15">
        <v>6.2E-2</v>
      </c>
      <c r="AL22" s="15">
        <v>5.6000000000000001E-2</v>
      </c>
      <c r="AM22" s="15">
        <v>4.1000000000000002E-2</v>
      </c>
      <c r="AN22" s="15">
        <v>6.2E-2</v>
      </c>
      <c r="AO22" s="15">
        <v>4.1000000000000002E-2</v>
      </c>
      <c r="AP22" s="15">
        <v>3.9E-2</v>
      </c>
      <c r="AQ22" s="15">
        <v>5.5E-2</v>
      </c>
      <c r="AR22" s="15">
        <v>4.9000000000000002E-2</v>
      </c>
      <c r="AS22" s="15">
        <v>6.6000000000000003E-2</v>
      </c>
      <c r="AT22" s="15">
        <v>6.2E-2</v>
      </c>
      <c r="AU22" s="15">
        <v>4.3999999999999997E-2</v>
      </c>
      <c r="AV22" s="15">
        <v>7.1999999999999995E-2</v>
      </c>
      <c r="AW22" s="15">
        <v>9.6000000000000002E-2</v>
      </c>
      <c r="AX22" s="15">
        <v>5.7000000000000002E-2</v>
      </c>
      <c r="AY22" s="15">
        <v>0.05</v>
      </c>
      <c r="AZ22" s="15">
        <v>9.7000000000000003E-2</v>
      </c>
      <c r="BA22" s="15">
        <v>9.6000000000000002E-2</v>
      </c>
      <c r="BB22" s="15">
        <v>9.0999999999999998E-2</v>
      </c>
      <c r="BC22" s="15">
        <v>5.1999999999999998E-2</v>
      </c>
      <c r="BD22" s="15">
        <v>0.16600000000000001</v>
      </c>
      <c r="BE22" s="8">
        <v>0</v>
      </c>
      <c r="BF22" s="15">
        <v>6.0999999999999999E-2</v>
      </c>
      <c r="BG22" s="15">
        <v>6.3E-2</v>
      </c>
      <c r="BH22" s="15">
        <v>5.3999999999999999E-2</v>
      </c>
      <c r="BI22" s="15">
        <v>5.8999999999999997E-2</v>
      </c>
      <c r="BJ22" s="15">
        <v>6.2E-2</v>
      </c>
      <c r="BK22" s="15">
        <v>6.0999999999999999E-2</v>
      </c>
      <c r="BL22" s="15">
        <v>4.3999999999999997E-2</v>
      </c>
      <c r="BM22" s="15">
        <v>6.2E-2</v>
      </c>
      <c r="BN22" s="15">
        <v>6.0999999999999999E-2</v>
      </c>
      <c r="BO22" s="15">
        <v>5.8999999999999997E-2</v>
      </c>
      <c r="BP22" s="15">
        <v>6.0999999999999999E-2</v>
      </c>
      <c r="BQ22" s="15">
        <v>6.0999999999999999E-2</v>
      </c>
      <c r="BR22" s="15">
        <v>6.0999999999999999E-2</v>
      </c>
      <c r="BS22" s="15">
        <v>4.5999999999999999E-2</v>
      </c>
      <c r="BT22" s="15">
        <v>4.9000000000000002E-2</v>
      </c>
      <c r="BU22" s="15">
        <v>6.5000000000000002E-2</v>
      </c>
      <c r="BV22" s="15">
        <v>6.6000000000000003E-2</v>
      </c>
      <c r="BW22" s="15">
        <v>5.3999999999999999E-2</v>
      </c>
      <c r="BX22" s="15">
        <v>3.5000000000000003E-2</v>
      </c>
      <c r="BY22" s="15">
        <v>4.2999999999999997E-2</v>
      </c>
      <c r="BZ22" s="15">
        <v>7.0999999999999994E-2</v>
      </c>
    </row>
    <row r="23" spans="1:78" s="1" customFormat="1" ht="12.75" x14ac:dyDescent="0.2">
      <c r="A23"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9"/>
  <sheetViews>
    <sheetView workbookViewId="0">
      <selection activeCell="A9" sqref="A9:XFD9"/>
    </sheetView>
  </sheetViews>
  <sheetFormatPr defaultRowHeight="15" x14ac:dyDescent="0.25"/>
  <cols>
    <col min="1" max="1" width="30.7109375" style="12" customWidth="1"/>
    <col min="2" max="2" width="6.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4.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0.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5.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1496</v>
      </c>
    </row>
    <row r="5" spans="1:78" s="1" customFormat="1" ht="12.75" x14ac:dyDescent="0.2">
      <c r="A5" s="9"/>
    </row>
    <row r="6" spans="1:78" s="3" customFormat="1" ht="12.75" x14ac:dyDescent="0.2">
      <c r="A6" s="11" t="s">
        <v>1497</v>
      </c>
    </row>
    <row r="7" spans="1:78" s="1" customFormat="1" ht="12.75" x14ac:dyDescent="0.2">
      <c r="A7" s="63"/>
      <c r="B7" s="64"/>
      <c r="C7" s="65" t="s">
        <v>4</v>
      </c>
      <c r="D7" s="66"/>
      <c r="E7" s="66"/>
      <c r="F7" s="66"/>
      <c r="G7" s="66"/>
      <c r="H7" s="66"/>
      <c r="I7" s="66"/>
      <c r="J7" s="66"/>
      <c r="K7" s="67"/>
      <c r="L7" s="65" t="s">
        <v>5</v>
      </c>
      <c r="M7" s="66"/>
      <c r="N7" s="66"/>
      <c r="O7" s="66"/>
      <c r="P7" s="66"/>
      <c r="Q7" s="66"/>
      <c r="R7" s="66"/>
      <c r="S7" s="66"/>
      <c r="T7" s="67"/>
      <c r="U7" s="65" t="s">
        <v>6</v>
      </c>
      <c r="V7" s="66"/>
      <c r="W7" s="66"/>
      <c r="X7" s="66"/>
      <c r="Y7" s="66"/>
      <c r="Z7" s="66"/>
      <c r="AA7" s="66"/>
      <c r="AB7" s="66"/>
      <c r="AC7" s="66"/>
      <c r="AD7" s="66"/>
      <c r="AE7" s="66"/>
      <c r="AF7" s="66"/>
      <c r="AG7" s="67"/>
      <c r="AH7" s="65" t="s">
        <v>7</v>
      </c>
      <c r="AI7" s="66"/>
      <c r="AJ7" s="66"/>
      <c r="AK7" s="66"/>
      <c r="AL7" s="66"/>
      <c r="AM7" s="67"/>
      <c r="AN7" s="65" t="s">
        <v>8</v>
      </c>
      <c r="AO7" s="66"/>
      <c r="AP7" s="67"/>
      <c r="AQ7" s="65" t="s">
        <v>9</v>
      </c>
      <c r="AR7" s="66"/>
      <c r="AS7" s="66"/>
      <c r="AT7" s="67"/>
      <c r="AU7" s="65" t="s">
        <v>10</v>
      </c>
      <c r="AV7" s="66"/>
      <c r="AW7" s="66"/>
      <c r="AX7" s="66"/>
      <c r="AY7" s="66"/>
      <c r="AZ7" s="66"/>
      <c r="BA7" s="66"/>
      <c r="BB7" s="66"/>
      <c r="BC7" s="67"/>
      <c r="BD7" s="65" t="s">
        <v>11</v>
      </c>
      <c r="BE7" s="67"/>
      <c r="BF7" s="65" t="s">
        <v>12</v>
      </c>
      <c r="BG7" s="66"/>
      <c r="BH7" s="66"/>
      <c r="BI7" s="66"/>
      <c r="BJ7" s="66"/>
      <c r="BK7" s="66"/>
      <c r="BL7" s="67"/>
      <c r="BM7" s="65" t="s">
        <v>13</v>
      </c>
      <c r="BN7" s="66"/>
      <c r="BO7" s="66"/>
      <c r="BP7" s="66"/>
      <c r="BQ7" s="66"/>
      <c r="BR7" s="66"/>
      <c r="BS7" s="67"/>
      <c r="BT7" s="65" t="s">
        <v>14</v>
      </c>
      <c r="BU7" s="67"/>
      <c r="BV7" s="65" t="s">
        <v>15</v>
      </c>
      <c r="BW7" s="66"/>
      <c r="BX7" s="67"/>
      <c r="BY7" s="65" t="s">
        <v>16</v>
      </c>
      <c r="BZ7" s="67"/>
    </row>
    <row r="8" spans="1:78" s="1" customFormat="1" ht="12.75" x14ac:dyDescent="0.2">
      <c r="A8" s="9"/>
      <c r="B8" s="6" t="s">
        <v>17</v>
      </c>
      <c r="C8" s="6" t="s">
        <v>18</v>
      </c>
      <c r="D8" s="6" t="s">
        <v>19</v>
      </c>
      <c r="E8" s="6" t="s">
        <v>20</v>
      </c>
      <c r="F8" s="6" t="s">
        <v>21</v>
      </c>
      <c r="G8" s="6" t="s">
        <v>22</v>
      </c>
      <c r="H8" s="6" t="s">
        <v>23</v>
      </c>
      <c r="I8" s="6" t="s">
        <v>24</v>
      </c>
      <c r="J8" s="6" t="s">
        <v>25</v>
      </c>
      <c r="K8" s="6" t="s">
        <v>26</v>
      </c>
      <c r="L8" s="14" t="s">
        <v>2662</v>
      </c>
      <c r="M8" s="14" t="s">
        <v>2663</v>
      </c>
      <c r="N8" s="14" t="s">
        <v>2664</v>
      </c>
      <c r="O8" s="14" t="s">
        <v>2665</v>
      </c>
      <c r="P8" s="14" t="s">
        <v>2666</v>
      </c>
      <c r="Q8" s="14" t="s">
        <v>2667</v>
      </c>
      <c r="R8" s="14" t="s">
        <v>2668</v>
      </c>
      <c r="S8" s="14" t="s">
        <v>2669</v>
      </c>
      <c r="T8" s="14" t="s">
        <v>2670</v>
      </c>
      <c r="U8" s="6" t="s">
        <v>27</v>
      </c>
      <c r="V8" s="6" t="s">
        <v>28</v>
      </c>
      <c r="W8" s="6" t="s">
        <v>29</v>
      </c>
      <c r="X8" s="6" t="s">
        <v>30</v>
      </c>
      <c r="Y8" s="6" t="s">
        <v>31</v>
      </c>
      <c r="Z8" s="6" t="s">
        <v>32</v>
      </c>
      <c r="AA8" s="6" t="s">
        <v>33</v>
      </c>
      <c r="AB8" s="6" t="s">
        <v>34</v>
      </c>
      <c r="AC8" s="6" t="s">
        <v>35</v>
      </c>
      <c r="AD8" s="6" t="s">
        <v>36</v>
      </c>
      <c r="AE8" s="6" t="s">
        <v>37</v>
      </c>
      <c r="AF8" s="6" t="s">
        <v>38</v>
      </c>
      <c r="AG8" s="6" t="s">
        <v>39</v>
      </c>
      <c r="AH8" s="6" t="s">
        <v>40</v>
      </c>
      <c r="AI8" s="6" t="s">
        <v>28</v>
      </c>
      <c r="AJ8" s="6" t="s">
        <v>29</v>
      </c>
      <c r="AK8" s="6" t="s">
        <v>41</v>
      </c>
      <c r="AL8" s="6" t="s">
        <v>42</v>
      </c>
      <c r="AM8" s="6" t="s">
        <v>43</v>
      </c>
      <c r="AN8" s="6" t="s">
        <v>44</v>
      </c>
      <c r="AO8" s="6" t="s">
        <v>45</v>
      </c>
      <c r="AP8" s="6" t="s">
        <v>46</v>
      </c>
      <c r="AQ8" s="6" t="s">
        <v>47</v>
      </c>
      <c r="AR8" s="6" t="s">
        <v>48</v>
      </c>
      <c r="AS8" s="6" t="s">
        <v>49</v>
      </c>
      <c r="AT8" s="6" t="s">
        <v>50</v>
      </c>
      <c r="AU8" s="6" t="s">
        <v>51</v>
      </c>
      <c r="AV8" s="6" t="s">
        <v>52</v>
      </c>
      <c r="AW8" s="6" t="s">
        <v>53</v>
      </c>
      <c r="AX8" s="6" t="s">
        <v>54</v>
      </c>
      <c r="AY8" s="6" t="s">
        <v>55</v>
      </c>
      <c r="AZ8" s="6" t="s">
        <v>56</v>
      </c>
      <c r="BA8" s="6" t="s">
        <v>57</v>
      </c>
      <c r="BB8" s="6" t="s">
        <v>58</v>
      </c>
      <c r="BC8" s="6" t="s">
        <v>59</v>
      </c>
      <c r="BD8" s="6" t="s">
        <v>60</v>
      </c>
      <c r="BE8" s="6" t="s">
        <v>61</v>
      </c>
      <c r="BF8" s="6" t="s">
        <v>62</v>
      </c>
      <c r="BG8" s="6" t="s">
        <v>63</v>
      </c>
      <c r="BH8" s="6" t="s">
        <v>64</v>
      </c>
      <c r="BI8" s="6" t="s">
        <v>65</v>
      </c>
      <c r="BJ8" s="6" t="s">
        <v>66</v>
      </c>
      <c r="BK8" s="6" t="s">
        <v>67</v>
      </c>
      <c r="BL8" s="6" t="s">
        <v>68</v>
      </c>
      <c r="BM8" s="6" t="s">
        <v>69</v>
      </c>
      <c r="BN8" s="6" t="s">
        <v>70</v>
      </c>
      <c r="BO8" s="6" t="s">
        <v>71</v>
      </c>
      <c r="BP8" s="6" t="s">
        <v>72</v>
      </c>
      <c r="BQ8" s="6" t="s">
        <v>73</v>
      </c>
      <c r="BR8" s="6" t="s">
        <v>74</v>
      </c>
      <c r="BS8" s="6" t="s">
        <v>68</v>
      </c>
      <c r="BT8" s="6" t="s">
        <v>75</v>
      </c>
      <c r="BU8" s="6" t="s">
        <v>76</v>
      </c>
      <c r="BV8" s="6" t="s">
        <v>77</v>
      </c>
      <c r="BW8" s="14" t="s">
        <v>2671</v>
      </c>
      <c r="BX8" s="6" t="s">
        <v>78</v>
      </c>
      <c r="BY8" s="6" t="s">
        <v>79</v>
      </c>
      <c r="BZ8" s="6" t="s">
        <v>80</v>
      </c>
    </row>
    <row r="9" spans="1:78" s="1" customFormat="1" ht="12.75" x14ac:dyDescent="0.2">
      <c r="A9" s="9" t="s">
        <v>17</v>
      </c>
      <c r="B9" s="7">
        <v>71527</v>
      </c>
      <c r="C9" s="7">
        <v>6801</v>
      </c>
      <c r="D9" s="7">
        <v>8111</v>
      </c>
      <c r="E9" s="7">
        <v>10269</v>
      </c>
      <c r="F9" s="7">
        <v>5195</v>
      </c>
      <c r="G9" s="7">
        <v>8263</v>
      </c>
      <c r="H9" s="7">
        <v>10155</v>
      </c>
      <c r="I9" s="7">
        <v>7992</v>
      </c>
      <c r="J9" s="7">
        <v>7483</v>
      </c>
      <c r="K9" s="7">
        <v>7258</v>
      </c>
      <c r="L9" s="7">
        <v>13371</v>
      </c>
      <c r="M9" s="7">
        <v>38447</v>
      </c>
      <c r="N9" s="7">
        <v>10571</v>
      </c>
      <c r="O9" s="7">
        <v>5461</v>
      </c>
      <c r="P9" s="7">
        <v>2757</v>
      </c>
      <c r="Q9" s="7">
        <v>920</v>
      </c>
      <c r="R9" s="7">
        <v>58156</v>
      </c>
      <c r="S9" s="7">
        <v>19709</v>
      </c>
      <c r="T9" s="7">
        <v>3677</v>
      </c>
      <c r="U9" s="7">
        <v>3761</v>
      </c>
      <c r="V9" s="7">
        <v>5498</v>
      </c>
      <c r="W9" s="7">
        <v>5622</v>
      </c>
      <c r="X9" s="7">
        <v>11841</v>
      </c>
      <c r="Y9" s="7">
        <v>6917</v>
      </c>
      <c r="Z9" s="7">
        <v>3317</v>
      </c>
      <c r="AA9" s="7">
        <v>3436</v>
      </c>
      <c r="AB9" s="7">
        <v>2195</v>
      </c>
      <c r="AC9" s="7">
        <v>11582</v>
      </c>
      <c r="AD9" s="7">
        <v>859</v>
      </c>
      <c r="AE9" s="7">
        <v>4516</v>
      </c>
      <c r="AF9" s="7">
        <v>6315</v>
      </c>
      <c r="AG9" s="7">
        <v>5668</v>
      </c>
      <c r="AH9" s="7">
        <v>3761</v>
      </c>
      <c r="AI9" s="7">
        <v>5498</v>
      </c>
      <c r="AJ9" s="7">
        <v>5622</v>
      </c>
      <c r="AK9" s="7">
        <v>22075</v>
      </c>
      <c r="AL9" s="7">
        <v>22881</v>
      </c>
      <c r="AM9" s="7">
        <v>11690</v>
      </c>
      <c r="AN9" s="7">
        <v>60232</v>
      </c>
      <c r="AO9" s="7">
        <v>6088</v>
      </c>
      <c r="AP9" s="7">
        <v>4821</v>
      </c>
      <c r="AQ9" s="7">
        <v>42934</v>
      </c>
      <c r="AR9" s="7">
        <v>7362</v>
      </c>
      <c r="AS9" s="7">
        <v>21125</v>
      </c>
      <c r="AT9" s="7">
        <v>28593</v>
      </c>
      <c r="AU9" s="7">
        <v>50494</v>
      </c>
      <c r="AV9" s="7">
        <v>21033</v>
      </c>
      <c r="AW9" s="7">
        <v>8232</v>
      </c>
      <c r="AX9" s="7">
        <v>12801</v>
      </c>
      <c r="AY9" s="7">
        <v>63295</v>
      </c>
      <c r="AZ9" s="7">
        <v>5975</v>
      </c>
      <c r="BA9" s="7">
        <v>5503</v>
      </c>
      <c r="BB9" s="7">
        <v>2257</v>
      </c>
      <c r="BC9" s="7">
        <v>65552</v>
      </c>
      <c r="BD9" s="7">
        <v>14806</v>
      </c>
      <c r="BE9" s="7">
        <v>56721</v>
      </c>
      <c r="BF9" s="7">
        <v>55775</v>
      </c>
      <c r="BG9" s="7">
        <v>34491</v>
      </c>
      <c r="BH9" s="7">
        <v>12499</v>
      </c>
      <c r="BI9" s="7">
        <v>8785</v>
      </c>
      <c r="BJ9" s="7">
        <v>43276</v>
      </c>
      <c r="BK9" s="7">
        <v>46990</v>
      </c>
      <c r="BL9" s="7">
        <v>15752</v>
      </c>
      <c r="BM9" s="7">
        <v>46279</v>
      </c>
      <c r="BN9" s="7">
        <v>41278</v>
      </c>
      <c r="BO9" s="7">
        <v>33890</v>
      </c>
      <c r="BP9" s="7">
        <v>56094</v>
      </c>
      <c r="BQ9" s="7">
        <v>53995</v>
      </c>
      <c r="BR9" s="7">
        <v>24108</v>
      </c>
      <c r="BS9" s="7">
        <v>15433</v>
      </c>
      <c r="BT9" s="7">
        <v>13570</v>
      </c>
      <c r="BU9" s="7">
        <v>41967</v>
      </c>
      <c r="BV9" s="7">
        <v>30554</v>
      </c>
      <c r="BW9" s="7">
        <v>30211</v>
      </c>
      <c r="BX9" s="7">
        <v>7530</v>
      </c>
      <c r="BY9" s="7">
        <v>38655</v>
      </c>
      <c r="BZ9" s="7">
        <v>32872</v>
      </c>
    </row>
    <row r="10" spans="1:78" s="1" customFormat="1" ht="12.75" x14ac:dyDescent="0.2">
      <c r="A10" s="9" t="s">
        <v>479</v>
      </c>
      <c r="B10" s="7">
        <v>68786</v>
      </c>
      <c r="C10" s="7">
        <v>6518</v>
      </c>
      <c r="D10" s="7">
        <v>7820</v>
      </c>
      <c r="E10" s="7">
        <v>9995</v>
      </c>
      <c r="F10" s="7">
        <v>4888</v>
      </c>
      <c r="G10" s="7">
        <v>7964</v>
      </c>
      <c r="H10" s="7">
        <v>9805</v>
      </c>
      <c r="I10" s="7">
        <v>7612</v>
      </c>
      <c r="J10" s="7">
        <v>7210</v>
      </c>
      <c r="K10" s="7">
        <v>6974</v>
      </c>
      <c r="L10" s="7">
        <v>11974</v>
      </c>
      <c r="M10" s="7">
        <v>37271</v>
      </c>
      <c r="N10" s="7">
        <v>10456</v>
      </c>
      <c r="O10" s="7">
        <v>5426</v>
      </c>
      <c r="P10" s="7">
        <v>2744</v>
      </c>
      <c r="Q10" s="7">
        <v>915</v>
      </c>
      <c r="R10" s="7">
        <v>56812</v>
      </c>
      <c r="S10" s="7">
        <v>19541</v>
      </c>
      <c r="T10" s="7">
        <v>3659</v>
      </c>
      <c r="U10" s="7">
        <v>3391</v>
      </c>
      <c r="V10" s="7">
        <v>5406</v>
      </c>
      <c r="W10" s="7">
        <v>5444</v>
      </c>
      <c r="X10" s="7">
        <v>11483</v>
      </c>
      <c r="Y10" s="7">
        <v>6640</v>
      </c>
      <c r="Z10" s="7">
        <v>3133</v>
      </c>
      <c r="AA10" s="7">
        <v>3312</v>
      </c>
      <c r="AB10" s="7">
        <v>2112</v>
      </c>
      <c r="AC10" s="7">
        <v>11226</v>
      </c>
      <c r="AD10" s="7">
        <v>800</v>
      </c>
      <c r="AE10" s="7">
        <v>4410</v>
      </c>
      <c r="AF10" s="7">
        <v>6169</v>
      </c>
      <c r="AG10" s="7">
        <v>5260</v>
      </c>
      <c r="AH10" s="7">
        <v>3391</v>
      </c>
      <c r="AI10" s="7">
        <v>5406</v>
      </c>
      <c r="AJ10" s="7">
        <v>5444</v>
      </c>
      <c r="AK10" s="7">
        <v>21256</v>
      </c>
      <c r="AL10" s="7">
        <v>21910</v>
      </c>
      <c r="AM10" s="7">
        <v>11379</v>
      </c>
      <c r="AN10" s="7">
        <v>57952</v>
      </c>
      <c r="AO10" s="7">
        <v>5858</v>
      </c>
      <c r="AP10" s="7">
        <v>4617</v>
      </c>
      <c r="AQ10" s="7">
        <v>41012</v>
      </c>
      <c r="AR10" s="7">
        <v>7200</v>
      </c>
      <c r="AS10" s="7">
        <v>20474</v>
      </c>
      <c r="AT10" s="7">
        <v>27774</v>
      </c>
      <c r="AU10" s="7">
        <v>48174</v>
      </c>
      <c r="AV10" s="7">
        <v>20612</v>
      </c>
      <c r="AW10" s="7">
        <v>8030</v>
      </c>
      <c r="AX10" s="7">
        <v>12582</v>
      </c>
      <c r="AY10" s="7">
        <v>60756</v>
      </c>
      <c r="AZ10" s="7">
        <v>5838</v>
      </c>
      <c r="BA10" s="7">
        <v>5374</v>
      </c>
      <c r="BB10" s="7">
        <v>2192</v>
      </c>
      <c r="BC10" s="7">
        <v>62948</v>
      </c>
      <c r="BD10" s="7">
        <v>14454</v>
      </c>
      <c r="BE10" s="7">
        <v>54332</v>
      </c>
      <c r="BF10" s="7">
        <v>54171</v>
      </c>
      <c r="BG10" s="7">
        <v>33727</v>
      </c>
      <c r="BH10" s="7">
        <v>12003</v>
      </c>
      <c r="BI10" s="7">
        <v>8441</v>
      </c>
      <c r="BJ10" s="7">
        <v>42168</v>
      </c>
      <c r="BK10" s="7">
        <v>45730</v>
      </c>
      <c r="BL10" s="7">
        <v>14615</v>
      </c>
      <c r="BM10" s="7">
        <v>45083</v>
      </c>
      <c r="BN10" s="7">
        <v>40279</v>
      </c>
      <c r="BO10" s="7">
        <v>33101</v>
      </c>
      <c r="BP10" s="7">
        <v>54500</v>
      </c>
      <c r="BQ10" s="7">
        <v>52501</v>
      </c>
      <c r="BR10" s="7">
        <v>23657</v>
      </c>
      <c r="BS10" s="7">
        <v>14286</v>
      </c>
      <c r="BT10" s="7">
        <v>13202</v>
      </c>
      <c r="BU10" s="7">
        <v>40167</v>
      </c>
      <c r="BV10" s="7">
        <v>29080</v>
      </c>
      <c r="BW10" s="7">
        <v>29380</v>
      </c>
      <c r="BX10" s="7">
        <v>7224</v>
      </c>
      <c r="BY10" s="7">
        <v>36971</v>
      </c>
      <c r="BZ10" s="7">
        <v>31815</v>
      </c>
    </row>
    <row r="11" spans="1:78" s="1" customFormat="1" ht="12.75" x14ac:dyDescent="0.2">
      <c r="A11" s="9" t="s">
        <v>480</v>
      </c>
      <c r="B11" s="7">
        <v>16216</v>
      </c>
      <c r="C11" s="7">
        <v>1301</v>
      </c>
      <c r="D11" s="7">
        <v>1807</v>
      </c>
      <c r="E11" s="7">
        <v>2893</v>
      </c>
      <c r="F11" s="7">
        <v>971</v>
      </c>
      <c r="G11" s="7">
        <v>1976</v>
      </c>
      <c r="H11" s="7">
        <v>2460</v>
      </c>
      <c r="I11" s="7">
        <v>1664</v>
      </c>
      <c r="J11" s="7">
        <v>1659</v>
      </c>
      <c r="K11" s="7">
        <v>1485</v>
      </c>
      <c r="L11" s="7">
        <v>943</v>
      </c>
      <c r="M11" s="7">
        <v>7179</v>
      </c>
      <c r="N11" s="7">
        <v>3362</v>
      </c>
      <c r="O11" s="7">
        <v>2681</v>
      </c>
      <c r="P11" s="7">
        <v>1499</v>
      </c>
      <c r="Q11" s="7">
        <v>552</v>
      </c>
      <c r="R11" s="7">
        <v>15273</v>
      </c>
      <c r="S11" s="7">
        <v>8094</v>
      </c>
      <c r="T11" s="7">
        <v>2051</v>
      </c>
      <c r="U11" s="7">
        <v>204</v>
      </c>
      <c r="V11" s="7">
        <v>1086</v>
      </c>
      <c r="W11" s="7">
        <v>715</v>
      </c>
      <c r="X11" s="7">
        <v>1309</v>
      </c>
      <c r="Y11" s="7">
        <v>183</v>
      </c>
      <c r="Z11" s="7">
        <v>262</v>
      </c>
      <c r="AA11" s="7">
        <v>1392</v>
      </c>
      <c r="AB11" s="7">
        <v>439</v>
      </c>
      <c r="AC11" s="7">
        <v>4303</v>
      </c>
      <c r="AD11" s="7">
        <v>231</v>
      </c>
      <c r="AE11" s="7">
        <v>3200</v>
      </c>
      <c r="AF11" s="7">
        <v>2115</v>
      </c>
      <c r="AG11" s="7">
        <v>777</v>
      </c>
      <c r="AH11" s="7">
        <v>204</v>
      </c>
      <c r="AI11" s="7">
        <v>1086</v>
      </c>
      <c r="AJ11" s="7">
        <v>715</v>
      </c>
      <c r="AK11" s="7">
        <v>1754</v>
      </c>
      <c r="AL11" s="7">
        <v>6911</v>
      </c>
      <c r="AM11" s="7">
        <v>5546</v>
      </c>
      <c r="AN11" s="7">
        <v>11152</v>
      </c>
      <c r="AO11" s="7">
        <v>1846</v>
      </c>
      <c r="AP11" s="7">
        <v>3121</v>
      </c>
      <c r="AQ11" s="7">
        <v>9605</v>
      </c>
      <c r="AR11" s="7">
        <v>2666</v>
      </c>
      <c r="AS11" s="7">
        <v>3908</v>
      </c>
      <c r="AT11" s="7">
        <v>6611</v>
      </c>
      <c r="AU11" s="7">
        <v>9682</v>
      </c>
      <c r="AV11" s="7">
        <v>6534</v>
      </c>
      <c r="AW11" s="7">
        <v>2497</v>
      </c>
      <c r="AX11" s="7">
        <v>4037</v>
      </c>
      <c r="AY11" s="7">
        <v>13719</v>
      </c>
      <c r="AZ11" s="7">
        <v>1937</v>
      </c>
      <c r="BA11" s="7">
        <v>1798</v>
      </c>
      <c r="BB11" s="7">
        <v>560</v>
      </c>
      <c r="BC11" s="7">
        <v>14279</v>
      </c>
      <c r="BD11" s="7">
        <v>3860</v>
      </c>
      <c r="BE11" s="7">
        <v>12356</v>
      </c>
      <c r="BF11" s="7">
        <v>14584</v>
      </c>
      <c r="BG11" s="7">
        <v>10878</v>
      </c>
      <c r="BH11" s="7">
        <v>2100</v>
      </c>
      <c r="BI11" s="7">
        <v>1606</v>
      </c>
      <c r="BJ11" s="7">
        <v>12484</v>
      </c>
      <c r="BK11" s="7">
        <v>12978</v>
      </c>
      <c r="BL11" s="7">
        <v>1632</v>
      </c>
      <c r="BM11" s="7">
        <v>12645</v>
      </c>
      <c r="BN11" s="7">
        <v>10815</v>
      </c>
      <c r="BO11" s="7">
        <v>10708</v>
      </c>
      <c r="BP11" s="7">
        <v>14568</v>
      </c>
      <c r="BQ11" s="7">
        <v>14049</v>
      </c>
      <c r="BR11" s="7">
        <v>7737</v>
      </c>
      <c r="BS11" s="7">
        <v>1648</v>
      </c>
      <c r="BT11" s="7">
        <v>3153</v>
      </c>
      <c r="BU11" s="7">
        <v>9937</v>
      </c>
      <c r="BV11" s="7">
        <v>2949</v>
      </c>
      <c r="BW11" s="7">
        <v>9787</v>
      </c>
      <c r="BX11" s="7">
        <v>2903</v>
      </c>
      <c r="BY11" s="7">
        <v>7786</v>
      </c>
      <c r="BZ11" s="7">
        <v>8430</v>
      </c>
    </row>
    <row r="12" spans="1:78" s="1" customFormat="1" ht="12.75" x14ac:dyDescent="0.2">
      <c r="A12" s="9" t="s">
        <v>481</v>
      </c>
      <c r="B12" s="7">
        <v>12588</v>
      </c>
      <c r="C12" s="7">
        <v>917</v>
      </c>
      <c r="D12" s="7">
        <v>1567</v>
      </c>
      <c r="E12" s="7">
        <v>2173</v>
      </c>
      <c r="F12" s="7">
        <v>714</v>
      </c>
      <c r="G12" s="7">
        <v>1500</v>
      </c>
      <c r="H12" s="7">
        <v>1858</v>
      </c>
      <c r="I12" s="7">
        <v>1356</v>
      </c>
      <c r="J12" s="7">
        <v>1330</v>
      </c>
      <c r="K12" s="7">
        <v>1173</v>
      </c>
      <c r="L12" s="7">
        <v>819</v>
      </c>
      <c r="M12" s="7">
        <v>5972</v>
      </c>
      <c r="N12" s="7">
        <v>2312</v>
      </c>
      <c r="O12" s="7">
        <v>1636</v>
      </c>
      <c r="P12" s="7">
        <v>1307</v>
      </c>
      <c r="Q12" s="7">
        <v>542</v>
      </c>
      <c r="R12" s="7">
        <v>11769</v>
      </c>
      <c r="S12" s="7">
        <v>5797</v>
      </c>
      <c r="T12" s="7">
        <v>1849</v>
      </c>
      <c r="U12" s="7">
        <v>227</v>
      </c>
      <c r="V12" s="7">
        <v>1383</v>
      </c>
      <c r="W12" s="7">
        <v>741</v>
      </c>
      <c r="X12" s="7">
        <v>1371</v>
      </c>
      <c r="Y12" s="7">
        <v>254</v>
      </c>
      <c r="Z12" s="7">
        <v>300</v>
      </c>
      <c r="AA12" s="7">
        <v>1157</v>
      </c>
      <c r="AB12" s="7">
        <v>501</v>
      </c>
      <c r="AC12" s="7">
        <v>3463</v>
      </c>
      <c r="AD12" s="7">
        <v>231</v>
      </c>
      <c r="AE12" s="7">
        <v>1008</v>
      </c>
      <c r="AF12" s="7">
        <v>906</v>
      </c>
      <c r="AG12" s="7">
        <v>1046</v>
      </c>
      <c r="AH12" s="7">
        <v>227</v>
      </c>
      <c r="AI12" s="7">
        <v>1383</v>
      </c>
      <c r="AJ12" s="7">
        <v>741</v>
      </c>
      <c r="AK12" s="7">
        <v>1925</v>
      </c>
      <c r="AL12" s="7">
        <v>6167</v>
      </c>
      <c r="AM12" s="7">
        <v>2145</v>
      </c>
      <c r="AN12" s="7">
        <v>9825</v>
      </c>
      <c r="AO12" s="7">
        <v>1564</v>
      </c>
      <c r="AP12" s="7">
        <v>1130</v>
      </c>
      <c r="AQ12" s="7">
        <v>7321</v>
      </c>
      <c r="AR12" s="7">
        <v>2322</v>
      </c>
      <c r="AS12" s="7">
        <v>2925</v>
      </c>
      <c r="AT12" s="7">
        <v>5267</v>
      </c>
      <c r="AU12" s="7">
        <v>7408</v>
      </c>
      <c r="AV12" s="7">
        <v>5180</v>
      </c>
      <c r="AW12" s="7">
        <v>1916</v>
      </c>
      <c r="AX12" s="7">
        <v>3264</v>
      </c>
      <c r="AY12" s="7">
        <v>10672</v>
      </c>
      <c r="AZ12" s="7">
        <v>1579</v>
      </c>
      <c r="BA12" s="7">
        <v>1456</v>
      </c>
      <c r="BB12" s="7">
        <v>337</v>
      </c>
      <c r="BC12" s="7">
        <v>11009</v>
      </c>
      <c r="BD12" s="7">
        <v>3431</v>
      </c>
      <c r="BE12" s="7">
        <v>9157</v>
      </c>
      <c r="BF12" s="7">
        <v>11160</v>
      </c>
      <c r="BG12" s="7">
        <v>8105</v>
      </c>
      <c r="BH12" s="7">
        <v>1646</v>
      </c>
      <c r="BI12" s="7">
        <v>1409</v>
      </c>
      <c r="BJ12" s="7">
        <v>9514</v>
      </c>
      <c r="BK12" s="7">
        <v>9751</v>
      </c>
      <c r="BL12" s="7">
        <v>1428</v>
      </c>
      <c r="BM12" s="7">
        <v>9649</v>
      </c>
      <c r="BN12" s="7">
        <v>7903</v>
      </c>
      <c r="BO12" s="7">
        <v>7662</v>
      </c>
      <c r="BP12" s="7">
        <v>11055</v>
      </c>
      <c r="BQ12" s="7">
        <v>10669</v>
      </c>
      <c r="BR12" s="7">
        <v>5468</v>
      </c>
      <c r="BS12" s="7">
        <v>1533</v>
      </c>
      <c r="BT12" s="7">
        <v>2407</v>
      </c>
      <c r="BU12" s="7">
        <v>7744</v>
      </c>
      <c r="BV12" s="7">
        <v>3247</v>
      </c>
      <c r="BW12" s="7">
        <v>6756</v>
      </c>
      <c r="BX12" s="7">
        <v>2016</v>
      </c>
      <c r="BY12" s="7">
        <v>6081</v>
      </c>
      <c r="BZ12" s="7">
        <v>6507</v>
      </c>
    </row>
    <row r="13" spans="1:78" s="1" customFormat="1" ht="12.75" x14ac:dyDescent="0.2">
      <c r="A13" s="9" t="s">
        <v>482</v>
      </c>
      <c r="B13" s="7">
        <v>44687</v>
      </c>
      <c r="C13" s="7">
        <v>4075</v>
      </c>
      <c r="D13" s="7">
        <v>5335</v>
      </c>
      <c r="E13" s="7">
        <v>6642</v>
      </c>
      <c r="F13" s="7">
        <v>2675</v>
      </c>
      <c r="G13" s="7">
        <v>5193</v>
      </c>
      <c r="H13" s="7">
        <v>6545</v>
      </c>
      <c r="I13" s="7">
        <v>4893</v>
      </c>
      <c r="J13" s="7">
        <v>4799</v>
      </c>
      <c r="K13" s="7">
        <v>4530</v>
      </c>
      <c r="L13" s="7">
        <v>5227</v>
      </c>
      <c r="M13" s="7">
        <v>23168</v>
      </c>
      <c r="N13" s="7">
        <v>7923</v>
      </c>
      <c r="O13" s="7">
        <v>4931</v>
      </c>
      <c r="P13" s="7">
        <v>2560</v>
      </c>
      <c r="Q13" s="7">
        <v>878</v>
      </c>
      <c r="R13" s="7">
        <v>39460</v>
      </c>
      <c r="S13" s="7">
        <v>16292</v>
      </c>
      <c r="T13" s="7">
        <v>3438</v>
      </c>
      <c r="U13" s="7">
        <v>1647</v>
      </c>
      <c r="V13" s="7">
        <v>4270</v>
      </c>
      <c r="W13" s="7">
        <v>4167</v>
      </c>
      <c r="X13" s="7">
        <v>5737</v>
      </c>
      <c r="Y13" s="7">
        <v>1729</v>
      </c>
      <c r="Z13" s="7">
        <v>2153</v>
      </c>
      <c r="AA13" s="7">
        <v>2094</v>
      </c>
      <c r="AB13" s="7">
        <v>1756</v>
      </c>
      <c r="AC13" s="7">
        <v>8991</v>
      </c>
      <c r="AD13" s="7">
        <v>738</v>
      </c>
      <c r="AE13" s="7">
        <v>3760</v>
      </c>
      <c r="AF13" s="7">
        <v>4344</v>
      </c>
      <c r="AG13" s="7">
        <v>3301</v>
      </c>
      <c r="AH13" s="7">
        <v>1647</v>
      </c>
      <c r="AI13" s="7">
        <v>4270</v>
      </c>
      <c r="AJ13" s="7">
        <v>4167</v>
      </c>
      <c r="AK13" s="7">
        <v>9619</v>
      </c>
      <c r="AL13" s="7">
        <v>16142</v>
      </c>
      <c r="AM13" s="7">
        <v>8842</v>
      </c>
      <c r="AN13" s="7">
        <v>35715</v>
      </c>
      <c r="AO13" s="7">
        <v>4423</v>
      </c>
      <c r="AP13" s="7">
        <v>4305</v>
      </c>
      <c r="AQ13" s="7">
        <v>27959</v>
      </c>
      <c r="AR13" s="7">
        <v>5984</v>
      </c>
      <c r="AS13" s="7">
        <v>10678</v>
      </c>
      <c r="AT13" s="7">
        <v>16728</v>
      </c>
      <c r="AU13" s="7">
        <v>30220</v>
      </c>
      <c r="AV13" s="7">
        <v>14467</v>
      </c>
      <c r="AW13" s="7">
        <v>5694</v>
      </c>
      <c r="AX13" s="7">
        <v>8773</v>
      </c>
      <c r="AY13" s="7">
        <v>38993</v>
      </c>
      <c r="AZ13" s="7">
        <v>4269</v>
      </c>
      <c r="BA13" s="7">
        <v>3949</v>
      </c>
      <c r="BB13" s="7">
        <v>1425</v>
      </c>
      <c r="BC13" s="7">
        <v>40418</v>
      </c>
      <c r="BD13" s="7">
        <v>10017</v>
      </c>
      <c r="BE13" s="7">
        <v>34670</v>
      </c>
      <c r="BF13" s="7">
        <v>37123</v>
      </c>
      <c r="BG13" s="7">
        <v>24741</v>
      </c>
      <c r="BH13" s="7">
        <v>6897</v>
      </c>
      <c r="BI13" s="7">
        <v>5485</v>
      </c>
      <c r="BJ13" s="7">
        <v>30226</v>
      </c>
      <c r="BK13" s="7">
        <v>31638</v>
      </c>
      <c r="BL13" s="7">
        <v>7564</v>
      </c>
      <c r="BM13" s="7">
        <v>30544</v>
      </c>
      <c r="BN13" s="7">
        <v>26966</v>
      </c>
      <c r="BO13" s="7">
        <v>23789</v>
      </c>
      <c r="BP13" s="7">
        <v>36647</v>
      </c>
      <c r="BQ13" s="7">
        <v>35226</v>
      </c>
      <c r="BR13" s="7">
        <v>16840</v>
      </c>
      <c r="BS13" s="7">
        <v>8040</v>
      </c>
      <c r="BT13" s="7">
        <v>8124</v>
      </c>
      <c r="BU13" s="7">
        <v>27790</v>
      </c>
      <c r="BV13" s="7">
        <v>17281</v>
      </c>
      <c r="BW13" s="7">
        <v>20958</v>
      </c>
      <c r="BX13" s="7">
        <v>4453</v>
      </c>
      <c r="BY13" s="7">
        <v>23816</v>
      </c>
      <c r="BZ13" s="7">
        <v>20871</v>
      </c>
    </row>
    <row r="14" spans="1:78" s="1" customFormat="1" ht="12.75" x14ac:dyDescent="0.2">
      <c r="A14" s="9" t="s">
        <v>534</v>
      </c>
      <c r="B14" s="7">
        <v>18361</v>
      </c>
      <c r="C14" s="7">
        <v>1729</v>
      </c>
      <c r="D14" s="7">
        <v>2257</v>
      </c>
      <c r="E14" s="7">
        <v>1838</v>
      </c>
      <c r="F14" s="7">
        <v>1291</v>
      </c>
      <c r="G14" s="7">
        <v>2368</v>
      </c>
      <c r="H14" s="7">
        <v>2501</v>
      </c>
      <c r="I14" s="7">
        <v>2310</v>
      </c>
      <c r="J14" s="7">
        <v>2012</v>
      </c>
      <c r="K14" s="7">
        <v>2055</v>
      </c>
      <c r="L14" s="7">
        <v>1730</v>
      </c>
      <c r="M14" s="7">
        <v>9415</v>
      </c>
      <c r="N14" s="7">
        <v>3518</v>
      </c>
      <c r="O14" s="7">
        <v>2030</v>
      </c>
      <c r="P14" s="7">
        <v>1190</v>
      </c>
      <c r="Q14" s="7">
        <v>478</v>
      </c>
      <c r="R14" s="7">
        <v>16631</v>
      </c>
      <c r="S14" s="7">
        <v>7216</v>
      </c>
      <c r="T14" s="7">
        <v>1668</v>
      </c>
      <c r="U14" s="7">
        <v>823</v>
      </c>
      <c r="V14" s="7">
        <v>2514</v>
      </c>
      <c r="W14" s="7">
        <v>3085</v>
      </c>
      <c r="X14" s="7">
        <v>2402</v>
      </c>
      <c r="Y14" s="7">
        <v>2890</v>
      </c>
      <c r="Z14" s="7">
        <v>422</v>
      </c>
      <c r="AA14" s="7">
        <v>670</v>
      </c>
      <c r="AB14" s="7">
        <v>45</v>
      </c>
      <c r="AC14" s="7">
        <v>1667</v>
      </c>
      <c r="AD14" s="7">
        <v>190</v>
      </c>
      <c r="AE14" s="7">
        <v>1164</v>
      </c>
      <c r="AF14" s="7">
        <v>1493</v>
      </c>
      <c r="AG14" s="7">
        <v>996</v>
      </c>
      <c r="AH14" s="7">
        <v>823</v>
      </c>
      <c r="AI14" s="7">
        <v>2514</v>
      </c>
      <c r="AJ14" s="7">
        <v>3085</v>
      </c>
      <c r="AK14" s="7">
        <v>5714</v>
      </c>
      <c r="AL14" s="7">
        <v>3378</v>
      </c>
      <c r="AM14" s="7">
        <v>2847</v>
      </c>
      <c r="AN14" s="7">
        <v>16075</v>
      </c>
      <c r="AO14" s="7">
        <v>1201</v>
      </c>
      <c r="AP14" s="7">
        <v>1003</v>
      </c>
      <c r="AQ14" s="7">
        <v>11829</v>
      </c>
      <c r="AR14" s="7">
        <v>1803</v>
      </c>
      <c r="AS14" s="7">
        <v>4708</v>
      </c>
      <c r="AT14" s="7">
        <v>6532</v>
      </c>
      <c r="AU14" s="7">
        <v>11697</v>
      </c>
      <c r="AV14" s="7">
        <v>6664</v>
      </c>
      <c r="AW14" s="7">
        <v>3051</v>
      </c>
      <c r="AX14" s="7">
        <v>3613</v>
      </c>
      <c r="AY14" s="7">
        <v>15310</v>
      </c>
      <c r="AZ14" s="7">
        <v>2234</v>
      </c>
      <c r="BA14" s="7">
        <v>2003</v>
      </c>
      <c r="BB14" s="7">
        <v>817</v>
      </c>
      <c r="BC14" s="7">
        <v>16127</v>
      </c>
      <c r="BD14" s="7">
        <v>5053</v>
      </c>
      <c r="BE14" s="7">
        <v>13308</v>
      </c>
      <c r="BF14" s="7">
        <v>15298</v>
      </c>
      <c r="BG14" s="7">
        <v>10018</v>
      </c>
      <c r="BH14" s="7">
        <v>2774</v>
      </c>
      <c r="BI14" s="7">
        <v>2506</v>
      </c>
      <c r="BJ14" s="7">
        <v>12524</v>
      </c>
      <c r="BK14" s="7">
        <v>12792</v>
      </c>
      <c r="BL14" s="7">
        <v>3063</v>
      </c>
      <c r="BM14" s="7">
        <v>11424</v>
      </c>
      <c r="BN14" s="7">
        <v>11128</v>
      </c>
      <c r="BO14" s="7">
        <v>8958</v>
      </c>
      <c r="BP14" s="7">
        <v>14427</v>
      </c>
      <c r="BQ14" s="7">
        <v>13905</v>
      </c>
      <c r="BR14" s="7">
        <v>6362</v>
      </c>
      <c r="BS14" s="7">
        <v>3934</v>
      </c>
      <c r="BT14" s="7">
        <v>3335</v>
      </c>
      <c r="BU14" s="7">
        <v>11441</v>
      </c>
      <c r="BV14" s="7">
        <v>9670</v>
      </c>
      <c r="BW14" s="7">
        <v>7086</v>
      </c>
      <c r="BX14" s="7">
        <v>792</v>
      </c>
      <c r="BY14" s="7">
        <v>9479</v>
      </c>
      <c r="BZ14" s="7">
        <v>8882</v>
      </c>
    </row>
    <row r="15" spans="1:78" s="1" customFormat="1" ht="12.75" x14ac:dyDescent="0.2">
      <c r="A15" s="9" t="s">
        <v>484</v>
      </c>
      <c r="B15" s="7">
        <v>11463</v>
      </c>
      <c r="C15" s="7">
        <v>1187</v>
      </c>
      <c r="D15" s="7">
        <v>1233</v>
      </c>
      <c r="E15" s="7">
        <v>1464</v>
      </c>
      <c r="F15" s="7">
        <v>906</v>
      </c>
      <c r="G15" s="7">
        <v>1407</v>
      </c>
      <c r="H15" s="7">
        <v>1633</v>
      </c>
      <c r="I15" s="7">
        <v>1297</v>
      </c>
      <c r="J15" s="7">
        <v>1139</v>
      </c>
      <c r="K15" s="7">
        <v>1197</v>
      </c>
      <c r="L15" s="7">
        <v>644</v>
      </c>
      <c r="M15" s="7">
        <v>4556</v>
      </c>
      <c r="N15" s="7">
        <v>2921</v>
      </c>
      <c r="O15" s="7">
        <v>2149</v>
      </c>
      <c r="P15" s="7">
        <v>953</v>
      </c>
      <c r="Q15" s="7">
        <v>240</v>
      </c>
      <c r="R15" s="7">
        <v>10819</v>
      </c>
      <c r="S15" s="7">
        <v>6263</v>
      </c>
      <c r="T15" s="7">
        <v>1193</v>
      </c>
      <c r="U15" s="7">
        <v>202</v>
      </c>
      <c r="V15" s="7">
        <v>31</v>
      </c>
      <c r="W15" s="7">
        <v>23</v>
      </c>
      <c r="X15" s="7">
        <v>106</v>
      </c>
      <c r="Y15" s="7">
        <v>398</v>
      </c>
      <c r="Z15" s="7">
        <v>46</v>
      </c>
      <c r="AA15" s="7">
        <v>26</v>
      </c>
      <c r="AB15" s="7">
        <v>9</v>
      </c>
      <c r="AC15" s="7">
        <v>481</v>
      </c>
      <c r="AD15" s="7">
        <v>125</v>
      </c>
      <c r="AE15" s="7">
        <v>3716</v>
      </c>
      <c r="AF15" s="7">
        <v>4321</v>
      </c>
      <c r="AG15" s="7">
        <v>1979</v>
      </c>
      <c r="AH15" s="7">
        <v>202</v>
      </c>
      <c r="AI15" s="7">
        <v>31</v>
      </c>
      <c r="AJ15" s="7">
        <v>23</v>
      </c>
      <c r="AK15" s="7">
        <v>550</v>
      </c>
      <c r="AL15" s="7">
        <v>2495</v>
      </c>
      <c r="AM15" s="7">
        <v>8162</v>
      </c>
      <c r="AN15" s="7">
        <v>5817</v>
      </c>
      <c r="AO15" s="7">
        <v>2509</v>
      </c>
      <c r="AP15" s="7">
        <v>3023</v>
      </c>
      <c r="AQ15" s="7">
        <v>6050</v>
      </c>
      <c r="AR15" s="7">
        <v>1114</v>
      </c>
      <c r="AS15" s="7">
        <v>4270</v>
      </c>
      <c r="AT15" s="7">
        <v>5413</v>
      </c>
      <c r="AU15" s="7">
        <v>6567</v>
      </c>
      <c r="AV15" s="7">
        <v>4896</v>
      </c>
      <c r="AW15" s="7">
        <v>1993</v>
      </c>
      <c r="AX15" s="7">
        <v>2903</v>
      </c>
      <c r="AY15" s="7">
        <v>9470</v>
      </c>
      <c r="AZ15" s="7">
        <v>1322</v>
      </c>
      <c r="BA15" s="7">
        <v>1191</v>
      </c>
      <c r="BB15" s="7">
        <v>671</v>
      </c>
      <c r="BC15" s="7">
        <v>10141</v>
      </c>
      <c r="BD15" s="7">
        <v>2578</v>
      </c>
      <c r="BE15" s="7">
        <v>8885</v>
      </c>
      <c r="BF15" s="7">
        <v>10634</v>
      </c>
      <c r="BG15" s="7">
        <v>8108</v>
      </c>
      <c r="BH15" s="7">
        <v>1656</v>
      </c>
      <c r="BI15" s="7">
        <v>870</v>
      </c>
      <c r="BJ15" s="7">
        <v>8978</v>
      </c>
      <c r="BK15" s="7">
        <v>9764</v>
      </c>
      <c r="BL15" s="7">
        <v>829</v>
      </c>
      <c r="BM15" s="7">
        <v>8726</v>
      </c>
      <c r="BN15" s="7">
        <v>9044</v>
      </c>
      <c r="BO15" s="7">
        <v>8246</v>
      </c>
      <c r="BP15" s="7">
        <v>10564</v>
      </c>
      <c r="BQ15" s="7">
        <v>10268</v>
      </c>
      <c r="BR15" s="7">
        <v>6285</v>
      </c>
      <c r="BS15" s="7">
        <v>899</v>
      </c>
      <c r="BT15" s="7">
        <v>3157</v>
      </c>
      <c r="BU15" s="7">
        <v>6013</v>
      </c>
      <c r="BV15" s="7">
        <v>4931</v>
      </c>
      <c r="BW15" s="7">
        <v>5841</v>
      </c>
      <c r="BX15" s="7">
        <v>387</v>
      </c>
      <c r="BY15" s="7">
        <v>5082</v>
      </c>
      <c r="BZ15" s="7">
        <v>6381</v>
      </c>
    </row>
    <row r="16" spans="1:78" s="1" customFormat="1" ht="12.75" x14ac:dyDescent="0.2">
      <c r="A16" s="9" t="s">
        <v>545</v>
      </c>
      <c r="B16" s="7">
        <v>21059</v>
      </c>
      <c r="C16" s="7">
        <v>1822</v>
      </c>
      <c r="D16" s="7">
        <v>2462</v>
      </c>
      <c r="E16" s="7">
        <v>3141</v>
      </c>
      <c r="F16" s="7">
        <v>1414</v>
      </c>
      <c r="G16" s="7">
        <v>2438</v>
      </c>
      <c r="H16" s="7">
        <v>3091</v>
      </c>
      <c r="I16" s="7">
        <v>2255</v>
      </c>
      <c r="J16" s="7">
        <v>2301</v>
      </c>
      <c r="K16" s="7">
        <v>2135</v>
      </c>
      <c r="L16" s="7">
        <v>1734</v>
      </c>
      <c r="M16" s="7">
        <v>12091</v>
      </c>
      <c r="N16" s="7">
        <v>3610</v>
      </c>
      <c r="O16" s="7">
        <v>1890</v>
      </c>
      <c r="P16" s="7">
        <v>1204</v>
      </c>
      <c r="Q16" s="7">
        <v>530</v>
      </c>
      <c r="R16" s="7">
        <v>19325</v>
      </c>
      <c r="S16" s="7">
        <v>7234</v>
      </c>
      <c r="T16" s="7">
        <v>1734</v>
      </c>
      <c r="U16" s="7">
        <v>309</v>
      </c>
      <c r="V16" s="7">
        <v>1870</v>
      </c>
      <c r="W16" s="7">
        <v>691</v>
      </c>
      <c r="X16" s="7">
        <v>8524</v>
      </c>
      <c r="Y16" s="7">
        <v>1716</v>
      </c>
      <c r="Z16" s="7">
        <v>923</v>
      </c>
      <c r="AA16" s="7">
        <v>1205</v>
      </c>
      <c r="AB16" s="7">
        <v>628</v>
      </c>
      <c r="AC16" s="7">
        <v>2948</v>
      </c>
      <c r="AD16" s="7">
        <v>117</v>
      </c>
      <c r="AE16" s="7">
        <v>265</v>
      </c>
      <c r="AF16" s="7">
        <v>520</v>
      </c>
      <c r="AG16" s="7">
        <v>1343</v>
      </c>
      <c r="AH16" s="7">
        <v>309</v>
      </c>
      <c r="AI16" s="7">
        <v>1870</v>
      </c>
      <c r="AJ16" s="7">
        <v>691</v>
      </c>
      <c r="AK16" s="7">
        <v>11163</v>
      </c>
      <c r="AL16" s="7">
        <v>6124</v>
      </c>
      <c r="AM16" s="7">
        <v>902</v>
      </c>
      <c r="AN16" s="7">
        <v>19404</v>
      </c>
      <c r="AO16" s="7">
        <v>1125</v>
      </c>
      <c r="AP16" s="7">
        <v>440</v>
      </c>
      <c r="AQ16" s="7">
        <v>8910</v>
      </c>
      <c r="AR16" s="7">
        <v>2601</v>
      </c>
      <c r="AS16" s="7">
        <v>9521</v>
      </c>
      <c r="AT16" s="7">
        <v>12149</v>
      </c>
      <c r="AU16" s="7">
        <v>13591</v>
      </c>
      <c r="AV16" s="7">
        <v>7468</v>
      </c>
      <c r="AW16" s="7">
        <v>2532</v>
      </c>
      <c r="AX16" s="7">
        <v>4936</v>
      </c>
      <c r="AY16" s="7">
        <v>18527</v>
      </c>
      <c r="AZ16" s="7">
        <v>1925</v>
      </c>
      <c r="BA16" s="7">
        <v>1775</v>
      </c>
      <c r="BB16" s="7">
        <v>607</v>
      </c>
      <c r="BC16" s="7">
        <v>19134</v>
      </c>
      <c r="BD16" s="7">
        <v>5754</v>
      </c>
      <c r="BE16" s="7">
        <v>15305</v>
      </c>
      <c r="BF16" s="7">
        <v>17113</v>
      </c>
      <c r="BG16" s="7">
        <v>10588</v>
      </c>
      <c r="BH16" s="7">
        <v>4189</v>
      </c>
      <c r="BI16" s="7">
        <v>2336</v>
      </c>
      <c r="BJ16" s="7">
        <v>12924</v>
      </c>
      <c r="BK16" s="7">
        <v>14777</v>
      </c>
      <c r="BL16" s="7">
        <v>3946</v>
      </c>
      <c r="BM16" s="7">
        <v>15355</v>
      </c>
      <c r="BN16" s="7">
        <v>13231</v>
      </c>
      <c r="BO16" s="7">
        <v>10386</v>
      </c>
      <c r="BP16" s="7">
        <v>17575</v>
      </c>
      <c r="BQ16" s="7">
        <v>17119</v>
      </c>
      <c r="BR16" s="7">
        <v>7848</v>
      </c>
      <c r="BS16" s="7">
        <v>3484</v>
      </c>
      <c r="BT16" s="7">
        <v>4950</v>
      </c>
      <c r="BU16" s="7">
        <v>10008</v>
      </c>
      <c r="BV16" s="7">
        <v>9494</v>
      </c>
      <c r="BW16" s="7">
        <v>8781</v>
      </c>
      <c r="BX16" s="7">
        <v>1478</v>
      </c>
      <c r="BY16" s="7">
        <v>10308</v>
      </c>
      <c r="BZ16" s="7">
        <v>10751</v>
      </c>
    </row>
    <row r="17" spans="1:78" s="1" customFormat="1" ht="12.75" x14ac:dyDescent="0.2">
      <c r="A17" s="9" t="s">
        <v>486</v>
      </c>
      <c r="B17" s="7">
        <v>11984</v>
      </c>
      <c r="C17" s="7">
        <v>1280</v>
      </c>
      <c r="D17" s="7">
        <v>1515</v>
      </c>
      <c r="E17" s="7">
        <v>973</v>
      </c>
      <c r="F17" s="7">
        <v>764</v>
      </c>
      <c r="G17" s="7">
        <v>1516</v>
      </c>
      <c r="H17" s="7">
        <v>1622</v>
      </c>
      <c r="I17" s="7">
        <v>1373</v>
      </c>
      <c r="J17" s="7">
        <v>1528</v>
      </c>
      <c r="K17" s="7">
        <v>1413</v>
      </c>
      <c r="L17" s="7">
        <v>764</v>
      </c>
      <c r="M17" s="7">
        <v>6396</v>
      </c>
      <c r="N17" s="7">
        <v>2234</v>
      </c>
      <c r="O17" s="7">
        <v>1348</v>
      </c>
      <c r="P17" s="7">
        <v>841</v>
      </c>
      <c r="Q17" s="7">
        <v>401</v>
      </c>
      <c r="R17" s="7">
        <v>11220</v>
      </c>
      <c r="S17" s="7">
        <v>4824</v>
      </c>
      <c r="T17" s="7">
        <v>1242</v>
      </c>
      <c r="U17" s="7">
        <v>941</v>
      </c>
      <c r="V17" s="7">
        <v>3006</v>
      </c>
      <c r="W17" s="7">
        <v>978</v>
      </c>
      <c r="X17" s="7">
        <v>2807</v>
      </c>
      <c r="Y17" s="7">
        <v>323</v>
      </c>
      <c r="Z17" s="7">
        <v>1453</v>
      </c>
      <c r="AA17" s="7">
        <v>133</v>
      </c>
      <c r="AB17" s="7">
        <v>9</v>
      </c>
      <c r="AC17" s="7">
        <v>1272</v>
      </c>
      <c r="AD17" s="7">
        <v>97</v>
      </c>
      <c r="AE17" s="7">
        <v>168</v>
      </c>
      <c r="AF17" s="7">
        <v>346</v>
      </c>
      <c r="AG17" s="7">
        <v>451</v>
      </c>
      <c r="AH17" s="7">
        <v>941</v>
      </c>
      <c r="AI17" s="7">
        <v>3006</v>
      </c>
      <c r="AJ17" s="7">
        <v>978</v>
      </c>
      <c r="AK17" s="7">
        <v>4583</v>
      </c>
      <c r="AL17" s="7">
        <v>1865</v>
      </c>
      <c r="AM17" s="7">
        <v>611</v>
      </c>
      <c r="AN17" s="7">
        <v>11322</v>
      </c>
      <c r="AO17" s="7">
        <v>390</v>
      </c>
      <c r="AP17" s="7">
        <v>250</v>
      </c>
      <c r="AQ17" s="7">
        <v>7380</v>
      </c>
      <c r="AR17" s="7">
        <v>1388</v>
      </c>
      <c r="AS17" s="7">
        <v>3204</v>
      </c>
      <c r="AT17" s="7">
        <v>4604</v>
      </c>
      <c r="AU17" s="7">
        <v>8070</v>
      </c>
      <c r="AV17" s="7">
        <v>3914</v>
      </c>
      <c r="AW17" s="7">
        <v>1744</v>
      </c>
      <c r="AX17" s="7">
        <v>2170</v>
      </c>
      <c r="AY17" s="7">
        <v>10240</v>
      </c>
      <c r="AZ17" s="7">
        <v>1324</v>
      </c>
      <c r="BA17" s="7">
        <v>1211</v>
      </c>
      <c r="BB17" s="7">
        <v>420</v>
      </c>
      <c r="BC17" s="7">
        <v>10660</v>
      </c>
      <c r="BD17" s="7">
        <v>3090</v>
      </c>
      <c r="BE17" s="7">
        <v>8894</v>
      </c>
      <c r="BF17" s="7">
        <v>9653</v>
      </c>
      <c r="BG17" s="7">
        <v>6163</v>
      </c>
      <c r="BH17" s="7">
        <v>1911</v>
      </c>
      <c r="BI17" s="7">
        <v>1579</v>
      </c>
      <c r="BJ17" s="7">
        <v>7742</v>
      </c>
      <c r="BK17" s="7">
        <v>8074</v>
      </c>
      <c r="BL17" s="7">
        <v>2331</v>
      </c>
      <c r="BM17" s="7">
        <v>7435</v>
      </c>
      <c r="BN17" s="7">
        <v>6853</v>
      </c>
      <c r="BO17" s="7">
        <v>5289</v>
      </c>
      <c r="BP17" s="7">
        <v>9254</v>
      </c>
      <c r="BQ17" s="7">
        <v>8909</v>
      </c>
      <c r="BR17" s="7">
        <v>3706</v>
      </c>
      <c r="BS17" s="7">
        <v>2730</v>
      </c>
      <c r="BT17" s="7">
        <v>1969</v>
      </c>
      <c r="BU17" s="7">
        <v>7615</v>
      </c>
      <c r="BV17" s="7">
        <v>7428</v>
      </c>
      <c r="BW17" s="7">
        <v>3688</v>
      </c>
      <c r="BX17" s="7">
        <v>259</v>
      </c>
      <c r="BY17" s="7">
        <v>6613</v>
      </c>
      <c r="BZ17" s="7">
        <v>5371</v>
      </c>
    </row>
    <row r="18" spans="1:78" s="1" customFormat="1" ht="12.75" x14ac:dyDescent="0.2">
      <c r="A18" s="9" t="s">
        <v>487</v>
      </c>
      <c r="B18" s="7">
        <v>24988</v>
      </c>
      <c r="C18" s="7">
        <v>2427</v>
      </c>
      <c r="D18" s="7">
        <v>2997</v>
      </c>
      <c r="E18" s="7">
        <v>2723</v>
      </c>
      <c r="F18" s="7">
        <v>1674</v>
      </c>
      <c r="G18" s="7">
        <v>3325</v>
      </c>
      <c r="H18" s="7">
        <v>3259</v>
      </c>
      <c r="I18" s="7">
        <v>2979</v>
      </c>
      <c r="J18" s="7">
        <v>2788</v>
      </c>
      <c r="K18" s="7">
        <v>2816</v>
      </c>
      <c r="L18" s="7">
        <v>1635</v>
      </c>
      <c r="M18" s="7">
        <v>11857</v>
      </c>
      <c r="N18" s="7">
        <v>5745</v>
      </c>
      <c r="O18" s="7">
        <v>3389</v>
      </c>
      <c r="P18" s="7">
        <v>1771</v>
      </c>
      <c r="Q18" s="7">
        <v>591</v>
      </c>
      <c r="R18" s="7">
        <v>23353</v>
      </c>
      <c r="S18" s="7">
        <v>11496</v>
      </c>
      <c r="T18" s="7">
        <v>2362</v>
      </c>
      <c r="U18" s="7">
        <v>1413</v>
      </c>
      <c r="V18" s="7">
        <v>1995</v>
      </c>
      <c r="W18" s="7">
        <v>1332</v>
      </c>
      <c r="X18" s="7">
        <v>3497</v>
      </c>
      <c r="Y18" s="7">
        <v>5726</v>
      </c>
      <c r="Z18" s="7">
        <v>828</v>
      </c>
      <c r="AA18" s="7">
        <v>249</v>
      </c>
      <c r="AB18" s="7">
        <v>91</v>
      </c>
      <c r="AC18" s="7">
        <v>1857</v>
      </c>
      <c r="AD18" s="7">
        <v>300</v>
      </c>
      <c r="AE18" s="7">
        <v>2987</v>
      </c>
      <c r="AF18" s="7">
        <v>2801</v>
      </c>
      <c r="AG18" s="7">
        <v>1912</v>
      </c>
      <c r="AH18" s="7">
        <v>1413</v>
      </c>
      <c r="AI18" s="7">
        <v>1995</v>
      </c>
      <c r="AJ18" s="7">
        <v>1332</v>
      </c>
      <c r="AK18" s="7">
        <v>10051</v>
      </c>
      <c r="AL18" s="7">
        <v>4109</v>
      </c>
      <c r="AM18" s="7">
        <v>6088</v>
      </c>
      <c r="AN18" s="7">
        <v>19613</v>
      </c>
      <c r="AO18" s="7">
        <v>2560</v>
      </c>
      <c r="AP18" s="7">
        <v>2669</v>
      </c>
      <c r="AQ18" s="7">
        <v>13734</v>
      </c>
      <c r="AR18" s="7">
        <v>2571</v>
      </c>
      <c r="AS18" s="7">
        <v>8639</v>
      </c>
      <c r="AT18" s="7">
        <v>11254</v>
      </c>
      <c r="AU18" s="7">
        <v>15522</v>
      </c>
      <c r="AV18" s="7">
        <v>9466</v>
      </c>
      <c r="AW18" s="7">
        <v>3880</v>
      </c>
      <c r="AX18" s="7">
        <v>5586</v>
      </c>
      <c r="AY18" s="7">
        <v>21108</v>
      </c>
      <c r="AZ18" s="7">
        <v>2660</v>
      </c>
      <c r="BA18" s="7">
        <v>2363</v>
      </c>
      <c r="BB18" s="7">
        <v>1220</v>
      </c>
      <c r="BC18" s="7">
        <v>22328</v>
      </c>
      <c r="BD18" s="7">
        <v>6837</v>
      </c>
      <c r="BE18" s="7">
        <v>18151</v>
      </c>
      <c r="BF18" s="7">
        <v>21073</v>
      </c>
      <c r="BG18" s="7">
        <v>13870</v>
      </c>
      <c r="BH18" s="7">
        <v>4420</v>
      </c>
      <c r="BI18" s="7">
        <v>2783</v>
      </c>
      <c r="BJ18" s="7">
        <v>16653</v>
      </c>
      <c r="BK18" s="7">
        <v>18290</v>
      </c>
      <c r="BL18" s="7">
        <v>3915</v>
      </c>
      <c r="BM18" s="7">
        <v>16937</v>
      </c>
      <c r="BN18" s="7">
        <v>16044</v>
      </c>
      <c r="BO18" s="7">
        <v>13517</v>
      </c>
      <c r="BP18" s="7">
        <v>20577</v>
      </c>
      <c r="BQ18" s="7">
        <v>19860</v>
      </c>
      <c r="BR18" s="7">
        <v>9935</v>
      </c>
      <c r="BS18" s="7">
        <v>4411</v>
      </c>
      <c r="BT18" s="7">
        <v>5397</v>
      </c>
      <c r="BU18" s="7">
        <v>13924</v>
      </c>
      <c r="BV18" s="7">
        <v>13009</v>
      </c>
      <c r="BW18" s="7">
        <v>10194</v>
      </c>
      <c r="BX18" s="7">
        <v>667</v>
      </c>
      <c r="BY18" s="7">
        <v>12391</v>
      </c>
      <c r="BZ18" s="7">
        <v>12597</v>
      </c>
    </row>
    <row r="19" spans="1:78" s="1" customFormat="1" ht="12.75" x14ac:dyDescent="0.2">
      <c r="A19" s="9" t="s">
        <v>463</v>
      </c>
    </row>
  </sheetData>
  <mergeCells count="14">
    <mergeCell ref="BT7:BU7"/>
    <mergeCell ref="BV7:BX7"/>
    <mergeCell ref="BY7:BZ7"/>
    <mergeCell ref="BM7:BS7"/>
    <mergeCell ref="AU7:BC7"/>
    <mergeCell ref="BD7:BE7"/>
    <mergeCell ref="BF7:BL7"/>
    <mergeCell ref="A7:B7"/>
    <mergeCell ref="C7:K7"/>
    <mergeCell ref="AN7:AP7"/>
    <mergeCell ref="AQ7:AT7"/>
    <mergeCell ref="U7:AG7"/>
    <mergeCell ref="AH7:AM7"/>
    <mergeCell ref="L7:T7"/>
  </mergeCells>
  <hyperlinks>
    <hyperlink ref="A3" location="Contents!B1" display="Back to contents"/>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0"/>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1498</v>
      </c>
    </row>
    <row r="5" spans="1:78" s="1" customFormat="1" ht="12.75" x14ac:dyDescent="0.2">
      <c r="A5" s="9"/>
    </row>
    <row r="6" spans="1:78" s="3" customFormat="1" ht="12.75" x14ac:dyDescent="0.2">
      <c r="A6" s="11" t="s">
        <v>1499</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95</v>
      </c>
      <c r="B10" s="7">
        <v>71527</v>
      </c>
      <c r="C10" s="7">
        <v>6801</v>
      </c>
      <c r="D10" s="7">
        <v>8111</v>
      </c>
      <c r="E10" s="7">
        <v>10269</v>
      </c>
      <c r="F10" s="7">
        <v>5195</v>
      </c>
      <c r="G10" s="7">
        <v>8263</v>
      </c>
      <c r="H10" s="7">
        <v>10155</v>
      </c>
      <c r="I10" s="7">
        <v>7992</v>
      </c>
      <c r="J10" s="7">
        <v>7483</v>
      </c>
      <c r="K10" s="7">
        <v>7258</v>
      </c>
      <c r="L10" s="7">
        <v>13371</v>
      </c>
      <c r="M10" s="7">
        <v>38447</v>
      </c>
      <c r="N10" s="7">
        <v>10571</v>
      </c>
      <c r="O10" s="7">
        <v>5461</v>
      </c>
      <c r="P10" s="7">
        <v>2757</v>
      </c>
      <c r="Q10" s="7">
        <v>920</v>
      </c>
      <c r="R10" s="7">
        <v>58156</v>
      </c>
      <c r="S10" s="7">
        <v>19709</v>
      </c>
      <c r="T10" s="7">
        <v>3677</v>
      </c>
      <c r="U10" s="7">
        <v>3761</v>
      </c>
      <c r="V10" s="7">
        <v>5498</v>
      </c>
      <c r="W10" s="7">
        <v>5622</v>
      </c>
      <c r="X10" s="7">
        <v>11841</v>
      </c>
      <c r="Y10" s="7">
        <v>6917</v>
      </c>
      <c r="Z10" s="7">
        <v>3317</v>
      </c>
      <c r="AA10" s="7">
        <v>3436</v>
      </c>
      <c r="AB10" s="7">
        <v>2195</v>
      </c>
      <c r="AC10" s="7">
        <v>11582</v>
      </c>
      <c r="AD10" s="7">
        <v>859</v>
      </c>
      <c r="AE10" s="7">
        <v>4516</v>
      </c>
      <c r="AF10" s="7">
        <v>6315</v>
      </c>
      <c r="AG10" s="7">
        <v>5668</v>
      </c>
      <c r="AH10" s="7">
        <v>3761</v>
      </c>
      <c r="AI10" s="7">
        <v>5498</v>
      </c>
      <c r="AJ10" s="7">
        <v>5622</v>
      </c>
      <c r="AK10" s="7">
        <v>22075</v>
      </c>
      <c r="AL10" s="7">
        <v>22881</v>
      </c>
      <c r="AM10" s="7">
        <v>11690</v>
      </c>
      <c r="AN10" s="7">
        <v>60232</v>
      </c>
      <c r="AO10" s="7">
        <v>6088</v>
      </c>
      <c r="AP10" s="7">
        <v>4821</v>
      </c>
      <c r="AQ10" s="7">
        <v>42934</v>
      </c>
      <c r="AR10" s="7">
        <v>7362</v>
      </c>
      <c r="AS10" s="7">
        <v>21125</v>
      </c>
      <c r="AT10" s="7">
        <v>28593</v>
      </c>
      <c r="AU10" s="7">
        <v>50494</v>
      </c>
      <c r="AV10" s="7">
        <v>21033</v>
      </c>
      <c r="AW10" s="7">
        <v>8232</v>
      </c>
      <c r="AX10" s="7">
        <v>12801</v>
      </c>
      <c r="AY10" s="7">
        <v>63295</v>
      </c>
      <c r="AZ10" s="7">
        <v>5975</v>
      </c>
      <c r="BA10" s="7">
        <v>5503</v>
      </c>
      <c r="BB10" s="7">
        <v>2257</v>
      </c>
      <c r="BC10" s="7">
        <v>65552</v>
      </c>
      <c r="BD10" s="7">
        <v>14806</v>
      </c>
      <c r="BE10" s="7">
        <v>56721</v>
      </c>
      <c r="BF10" s="7">
        <v>55775</v>
      </c>
      <c r="BG10" s="7">
        <v>34491</v>
      </c>
      <c r="BH10" s="7">
        <v>12499</v>
      </c>
      <c r="BI10" s="7">
        <v>8785</v>
      </c>
      <c r="BJ10" s="7">
        <v>43276</v>
      </c>
      <c r="BK10" s="7">
        <v>46990</v>
      </c>
      <c r="BL10" s="7">
        <v>15752</v>
      </c>
      <c r="BM10" s="7">
        <v>46279</v>
      </c>
      <c r="BN10" s="7">
        <v>41278</v>
      </c>
      <c r="BO10" s="7">
        <v>33890</v>
      </c>
      <c r="BP10" s="7">
        <v>56094</v>
      </c>
      <c r="BQ10" s="7">
        <v>53995</v>
      </c>
      <c r="BR10" s="7">
        <v>24108</v>
      </c>
      <c r="BS10" s="7">
        <v>15433</v>
      </c>
      <c r="BT10" s="7">
        <v>13570</v>
      </c>
      <c r="BU10" s="7">
        <v>41967</v>
      </c>
      <c r="BV10" s="7">
        <v>30554</v>
      </c>
      <c r="BW10" s="7">
        <v>30211</v>
      </c>
      <c r="BX10" s="7">
        <v>7530</v>
      </c>
      <c r="BY10" s="7">
        <v>38655</v>
      </c>
      <c r="BZ10" s="7">
        <v>32872</v>
      </c>
    </row>
    <row r="11" spans="1:78" s="1" customFormat="1" ht="12.75" x14ac:dyDescent="0.2">
      <c r="A11" s="9" t="s">
        <v>17</v>
      </c>
      <c r="B11" s="7">
        <v>1602193</v>
      </c>
      <c r="C11" s="7">
        <v>131040</v>
      </c>
      <c r="D11" s="7">
        <v>180527</v>
      </c>
      <c r="E11" s="7">
        <v>289814</v>
      </c>
      <c r="F11" s="7">
        <v>60689</v>
      </c>
      <c r="G11" s="7">
        <v>191361</v>
      </c>
      <c r="H11" s="7">
        <v>273611</v>
      </c>
      <c r="I11" s="7">
        <v>177246</v>
      </c>
      <c r="J11" s="7">
        <v>153850</v>
      </c>
      <c r="K11" s="7">
        <v>144055</v>
      </c>
      <c r="L11" s="7">
        <v>862947</v>
      </c>
      <c r="M11" s="7">
        <v>573425</v>
      </c>
      <c r="N11" s="7">
        <v>87719</v>
      </c>
      <c r="O11" s="7">
        <v>44296</v>
      </c>
      <c r="P11" s="7">
        <v>23606</v>
      </c>
      <c r="Q11" s="7">
        <v>10200</v>
      </c>
      <c r="R11" s="7">
        <v>739246</v>
      </c>
      <c r="S11" s="7">
        <v>165821</v>
      </c>
      <c r="T11" s="7">
        <v>33805</v>
      </c>
      <c r="U11" s="7">
        <v>79600</v>
      </c>
      <c r="V11" s="7">
        <v>86207</v>
      </c>
      <c r="W11" s="7">
        <v>147386</v>
      </c>
      <c r="X11" s="7">
        <v>318806</v>
      </c>
      <c r="Y11" s="7">
        <v>145970</v>
      </c>
      <c r="Z11" s="7">
        <v>47735</v>
      </c>
      <c r="AA11" s="7">
        <v>77326</v>
      </c>
      <c r="AB11" s="7">
        <v>34130</v>
      </c>
      <c r="AC11" s="7">
        <v>370025</v>
      </c>
      <c r="AD11" s="7">
        <v>13623</v>
      </c>
      <c r="AE11" s="7">
        <v>48029</v>
      </c>
      <c r="AF11" s="7">
        <v>111850</v>
      </c>
      <c r="AG11" s="7">
        <v>121506</v>
      </c>
      <c r="AH11" s="7">
        <v>79600</v>
      </c>
      <c r="AI11" s="7">
        <v>86207</v>
      </c>
      <c r="AJ11" s="7">
        <v>147386</v>
      </c>
      <c r="AK11" s="7">
        <v>512511</v>
      </c>
      <c r="AL11" s="7">
        <v>602987</v>
      </c>
      <c r="AM11" s="7">
        <v>173502</v>
      </c>
      <c r="AN11" s="7">
        <v>1406164</v>
      </c>
      <c r="AO11" s="7">
        <v>133480</v>
      </c>
      <c r="AP11" s="7">
        <v>55648</v>
      </c>
      <c r="AQ11" s="7">
        <v>1078408</v>
      </c>
      <c r="AR11" s="7">
        <v>131171</v>
      </c>
      <c r="AS11" s="7">
        <v>390641</v>
      </c>
      <c r="AT11" s="7">
        <v>523784</v>
      </c>
      <c r="AU11" s="7">
        <v>1281596</v>
      </c>
      <c r="AV11" s="7">
        <v>320596</v>
      </c>
      <c r="AW11" s="7">
        <v>128243</v>
      </c>
      <c r="AX11" s="7">
        <v>192354</v>
      </c>
      <c r="AY11" s="7">
        <v>1473950</v>
      </c>
      <c r="AZ11" s="7">
        <v>95249</v>
      </c>
      <c r="BA11" s="7">
        <v>89449</v>
      </c>
      <c r="BB11" s="7">
        <v>32993</v>
      </c>
      <c r="BC11" s="7">
        <v>1506943</v>
      </c>
      <c r="BD11" s="7">
        <v>208086</v>
      </c>
      <c r="BE11" s="7">
        <v>1394107</v>
      </c>
      <c r="BF11" s="7">
        <v>1055933</v>
      </c>
      <c r="BG11" s="7">
        <v>564380</v>
      </c>
      <c r="BH11" s="7">
        <v>289632</v>
      </c>
      <c r="BI11" s="7">
        <v>201921</v>
      </c>
      <c r="BJ11" s="7">
        <v>766301</v>
      </c>
      <c r="BK11" s="7">
        <v>854012</v>
      </c>
      <c r="BL11" s="7">
        <v>546260</v>
      </c>
      <c r="BM11" s="7">
        <v>907342</v>
      </c>
      <c r="BN11" s="7">
        <v>736252</v>
      </c>
      <c r="BO11" s="7">
        <v>578921</v>
      </c>
      <c r="BP11" s="7">
        <v>1110039</v>
      </c>
      <c r="BQ11" s="7">
        <v>1061287</v>
      </c>
      <c r="BR11" s="7">
        <v>388510</v>
      </c>
      <c r="BS11" s="7">
        <v>492154</v>
      </c>
      <c r="BT11" s="7">
        <v>245338</v>
      </c>
      <c r="BU11" s="7">
        <v>1018840</v>
      </c>
      <c r="BV11" s="7">
        <v>637358</v>
      </c>
      <c r="BW11" s="7">
        <v>655519</v>
      </c>
      <c r="BX11" s="7">
        <v>249082</v>
      </c>
      <c r="BY11" s="7">
        <v>944603</v>
      </c>
      <c r="BZ11" s="7">
        <v>657589</v>
      </c>
    </row>
    <row r="12" spans="1:78" s="1" customFormat="1" ht="12.75" x14ac:dyDescent="0.2">
      <c r="A12" s="9" t="s">
        <v>1500</v>
      </c>
      <c r="B12" s="7">
        <v>208086</v>
      </c>
      <c r="C12" s="7">
        <v>16723</v>
      </c>
      <c r="D12" s="7">
        <v>29125</v>
      </c>
      <c r="E12" s="7">
        <v>27142</v>
      </c>
      <c r="F12" s="7">
        <v>8178</v>
      </c>
      <c r="G12" s="7">
        <v>28096</v>
      </c>
      <c r="H12" s="7">
        <v>31678</v>
      </c>
      <c r="I12" s="7">
        <v>29372</v>
      </c>
      <c r="J12" s="7">
        <v>18996</v>
      </c>
      <c r="K12" s="7">
        <v>18776</v>
      </c>
      <c r="L12" s="7">
        <v>48129</v>
      </c>
      <c r="M12" s="7">
        <v>108156</v>
      </c>
      <c r="N12" s="7">
        <v>26066</v>
      </c>
      <c r="O12" s="7">
        <v>13725</v>
      </c>
      <c r="P12" s="7">
        <v>7736</v>
      </c>
      <c r="Q12" s="7">
        <v>4275</v>
      </c>
      <c r="R12" s="7">
        <v>159958</v>
      </c>
      <c r="S12" s="7">
        <v>51802</v>
      </c>
      <c r="T12" s="7">
        <v>12011</v>
      </c>
      <c r="U12" s="7">
        <v>7741</v>
      </c>
      <c r="V12" s="7">
        <v>15016</v>
      </c>
      <c r="W12" s="7">
        <v>14682</v>
      </c>
      <c r="X12" s="7">
        <v>46812</v>
      </c>
      <c r="Y12" s="7">
        <v>26918</v>
      </c>
      <c r="Z12" s="7">
        <v>6175</v>
      </c>
      <c r="AA12" s="7">
        <v>7153</v>
      </c>
      <c r="AB12" s="7">
        <v>5230</v>
      </c>
      <c r="AC12" s="7">
        <v>38403</v>
      </c>
      <c r="AD12" s="7">
        <v>2859</v>
      </c>
      <c r="AE12" s="7">
        <v>8558</v>
      </c>
      <c r="AF12" s="7">
        <v>14615</v>
      </c>
      <c r="AG12" s="7">
        <v>13924</v>
      </c>
      <c r="AH12" s="7">
        <v>7741</v>
      </c>
      <c r="AI12" s="7">
        <v>15016</v>
      </c>
      <c r="AJ12" s="7">
        <v>14682</v>
      </c>
      <c r="AK12" s="7">
        <v>79905</v>
      </c>
      <c r="AL12" s="7">
        <v>64710</v>
      </c>
      <c r="AM12" s="7">
        <v>26032</v>
      </c>
      <c r="AN12" s="7">
        <v>182128</v>
      </c>
      <c r="AO12" s="7">
        <v>15362</v>
      </c>
      <c r="AP12" s="7">
        <v>9930</v>
      </c>
      <c r="AQ12" s="7">
        <v>116979</v>
      </c>
      <c r="AR12" s="7">
        <v>21003</v>
      </c>
      <c r="AS12" s="7">
        <v>69725</v>
      </c>
      <c r="AT12" s="7">
        <v>91107</v>
      </c>
      <c r="AU12" s="7">
        <v>128294</v>
      </c>
      <c r="AV12" s="7">
        <v>79792</v>
      </c>
      <c r="AW12" s="7">
        <v>40072</v>
      </c>
      <c r="AX12" s="7">
        <v>39720</v>
      </c>
      <c r="AY12" s="7">
        <v>168015</v>
      </c>
      <c r="AZ12" s="7">
        <v>31056</v>
      </c>
      <c r="BA12" s="7">
        <v>28804</v>
      </c>
      <c r="BB12" s="7">
        <v>9016</v>
      </c>
      <c r="BC12" s="7">
        <v>177030</v>
      </c>
      <c r="BD12" s="7">
        <v>208086</v>
      </c>
      <c r="BE12" s="7">
        <v>0</v>
      </c>
      <c r="BF12" s="7">
        <v>175774</v>
      </c>
      <c r="BG12" s="7">
        <v>112769</v>
      </c>
      <c r="BH12" s="7">
        <v>38443</v>
      </c>
      <c r="BI12" s="7">
        <v>24561</v>
      </c>
      <c r="BJ12" s="7">
        <v>137331</v>
      </c>
      <c r="BK12" s="7">
        <v>151212</v>
      </c>
      <c r="BL12" s="7">
        <v>32312</v>
      </c>
      <c r="BM12" s="7">
        <v>139819</v>
      </c>
      <c r="BN12" s="7">
        <v>124662</v>
      </c>
      <c r="BO12" s="7">
        <v>98208</v>
      </c>
      <c r="BP12" s="7">
        <v>169086</v>
      </c>
      <c r="BQ12" s="7">
        <v>162715</v>
      </c>
      <c r="BR12" s="7">
        <v>69139</v>
      </c>
      <c r="BS12" s="7">
        <v>39000</v>
      </c>
      <c r="BT12" s="7">
        <v>38506</v>
      </c>
      <c r="BU12" s="7">
        <v>128016</v>
      </c>
      <c r="BV12" s="7">
        <v>91938</v>
      </c>
      <c r="BW12" s="7">
        <v>97762</v>
      </c>
      <c r="BX12" s="7">
        <v>13886</v>
      </c>
      <c r="BY12" s="7">
        <v>87745</v>
      </c>
      <c r="BZ12" s="7">
        <v>120341</v>
      </c>
    </row>
    <row r="13" spans="1:78" s="1" customFormat="1" ht="12.75" x14ac:dyDescent="0.2">
      <c r="A13" s="9"/>
      <c r="B13" s="8">
        <v>0.13</v>
      </c>
      <c r="C13" s="8">
        <v>0.13</v>
      </c>
      <c r="D13" s="8">
        <v>0.16</v>
      </c>
      <c r="E13" s="8">
        <v>0.09</v>
      </c>
      <c r="F13" s="8">
        <v>0.13</v>
      </c>
      <c r="G13" s="8">
        <v>0.15</v>
      </c>
      <c r="H13" s="8">
        <v>0.12</v>
      </c>
      <c r="I13" s="8">
        <v>0.17</v>
      </c>
      <c r="J13" s="8">
        <v>0.12</v>
      </c>
      <c r="K13" s="8">
        <v>0.13</v>
      </c>
      <c r="L13" s="8">
        <v>0.06</v>
      </c>
      <c r="M13" s="8">
        <v>0.19</v>
      </c>
      <c r="N13" s="8">
        <v>0.3</v>
      </c>
      <c r="O13" s="8">
        <v>0.31</v>
      </c>
      <c r="P13" s="8">
        <v>0.33</v>
      </c>
      <c r="Q13" s="8">
        <v>0.42</v>
      </c>
      <c r="R13" s="8">
        <v>0.22</v>
      </c>
      <c r="S13" s="8">
        <v>0.31</v>
      </c>
      <c r="T13" s="8">
        <v>0.36</v>
      </c>
      <c r="U13" s="8">
        <v>0.1</v>
      </c>
      <c r="V13" s="8">
        <v>0.17</v>
      </c>
      <c r="W13" s="8">
        <v>0.1</v>
      </c>
      <c r="X13" s="8">
        <v>0.15</v>
      </c>
      <c r="Y13" s="8">
        <v>0.18</v>
      </c>
      <c r="Z13" s="8">
        <v>0.13</v>
      </c>
      <c r="AA13" s="8">
        <v>0.09</v>
      </c>
      <c r="AB13" s="8">
        <v>0.15</v>
      </c>
      <c r="AC13" s="8">
        <v>0.1</v>
      </c>
      <c r="AD13" s="8">
        <v>0.21</v>
      </c>
      <c r="AE13" s="8">
        <v>0.18</v>
      </c>
      <c r="AF13" s="8">
        <v>0.13</v>
      </c>
      <c r="AG13" s="8">
        <v>0.11</v>
      </c>
      <c r="AH13" s="8">
        <v>0.1</v>
      </c>
      <c r="AI13" s="8">
        <v>0.17</v>
      </c>
      <c r="AJ13" s="8">
        <v>0.1</v>
      </c>
      <c r="AK13" s="8">
        <v>0.16</v>
      </c>
      <c r="AL13" s="8">
        <v>0.11</v>
      </c>
      <c r="AM13" s="8">
        <v>0.15</v>
      </c>
      <c r="AN13" s="8">
        <v>0.13</v>
      </c>
      <c r="AO13" s="8">
        <v>0.12</v>
      </c>
      <c r="AP13" s="8">
        <v>0.18</v>
      </c>
      <c r="AQ13" s="8">
        <v>0.11</v>
      </c>
      <c r="AR13" s="8">
        <v>0.16</v>
      </c>
      <c r="AS13" s="8">
        <v>0.18</v>
      </c>
      <c r="AT13" s="8">
        <v>0.17</v>
      </c>
      <c r="AU13" s="8">
        <v>0.1</v>
      </c>
      <c r="AV13" s="8">
        <v>0.25</v>
      </c>
      <c r="AW13" s="8">
        <v>0.31</v>
      </c>
      <c r="AX13" s="8">
        <v>0.21</v>
      </c>
      <c r="AY13" s="8">
        <v>0.11</v>
      </c>
      <c r="AZ13" s="8">
        <v>0.33</v>
      </c>
      <c r="BA13" s="8">
        <v>0.32</v>
      </c>
      <c r="BB13" s="8">
        <v>0.27</v>
      </c>
      <c r="BC13" s="8">
        <v>0.12</v>
      </c>
      <c r="BD13" s="8">
        <v>1</v>
      </c>
      <c r="BE13" s="8">
        <v>0</v>
      </c>
      <c r="BF13" s="8">
        <v>0.17</v>
      </c>
      <c r="BG13" s="8">
        <v>0.2</v>
      </c>
      <c r="BH13" s="8">
        <v>0.13</v>
      </c>
      <c r="BI13" s="8">
        <v>0.12</v>
      </c>
      <c r="BJ13" s="8">
        <v>0.18</v>
      </c>
      <c r="BK13" s="8">
        <v>0.18</v>
      </c>
      <c r="BL13" s="8">
        <v>0.06</v>
      </c>
      <c r="BM13" s="8">
        <v>0.15</v>
      </c>
      <c r="BN13" s="8">
        <v>0.17</v>
      </c>
      <c r="BO13" s="8">
        <v>0.17</v>
      </c>
      <c r="BP13" s="8">
        <v>0.15</v>
      </c>
      <c r="BQ13" s="8">
        <v>0.15</v>
      </c>
      <c r="BR13" s="8">
        <v>0.18</v>
      </c>
      <c r="BS13" s="8">
        <v>0.08</v>
      </c>
      <c r="BT13" s="8">
        <v>0.16</v>
      </c>
      <c r="BU13" s="8">
        <v>0.13</v>
      </c>
      <c r="BV13" s="8">
        <v>0.14000000000000001</v>
      </c>
      <c r="BW13" s="8">
        <v>0.15</v>
      </c>
      <c r="BX13" s="8">
        <v>0.06</v>
      </c>
      <c r="BY13" s="8">
        <v>0.09</v>
      </c>
      <c r="BZ13" s="8">
        <v>0.18</v>
      </c>
    </row>
    <row r="14" spans="1:78" s="1" customFormat="1" ht="12.75" x14ac:dyDescent="0.2">
      <c r="A14" s="9" t="s">
        <v>1501</v>
      </c>
      <c r="B14" s="7">
        <v>95249</v>
      </c>
      <c r="C14" s="7">
        <v>5926</v>
      </c>
      <c r="D14" s="7">
        <v>14337</v>
      </c>
      <c r="E14" s="7">
        <v>13826</v>
      </c>
      <c r="F14" s="7">
        <v>2811</v>
      </c>
      <c r="G14" s="7">
        <v>11552</v>
      </c>
      <c r="H14" s="7">
        <v>14620</v>
      </c>
      <c r="I14" s="7">
        <v>13490</v>
      </c>
      <c r="J14" s="7">
        <v>11096</v>
      </c>
      <c r="K14" s="7">
        <v>7590</v>
      </c>
      <c r="L14" s="7">
        <v>33072</v>
      </c>
      <c r="M14" s="7">
        <v>40379</v>
      </c>
      <c r="N14" s="7">
        <v>9832</v>
      </c>
      <c r="O14" s="7">
        <v>5938</v>
      </c>
      <c r="P14" s="7">
        <v>4111</v>
      </c>
      <c r="Q14" s="7">
        <v>1918</v>
      </c>
      <c r="R14" s="7">
        <v>62177</v>
      </c>
      <c r="S14" s="7">
        <v>21798</v>
      </c>
      <c r="T14" s="7">
        <v>6028</v>
      </c>
      <c r="U14" s="7">
        <v>2743</v>
      </c>
      <c r="V14" s="7">
        <v>7501</v>
      </c>
      <c r="W14" s="7">
        <v>7666</v>
      </c>
      <c r="X14" s="7">
        <v>13755</v>
      </c>
      <c r="Y14" s="7">
        <v>9177</v>
      </c>
      <c r="Z14" s="7">
        <v>3055</v>
      </c>
      <c r="AA14" s="7">
        <v>4639</v>
      </c>
      <c r="AB14" s="7">
        <v>1722</v>
      </c>
      <c r="AC14" s="7">
        <v>23174</v>
      </c>
      <c r="AD14" s="7">
        <v>1022</v>
      </c>
      <c r="AE14" s="7">
        <v>4452</v>
      </c>
      <c r="AF14" s="7">
        <v>8116</v>
      </c>
      <c r="AG14" s="7">
        <v>8227</v>
      </c>
      <c r="AH14" s="7">
        <v>2743</v>
      </c>
      <c r="AI14" s="7">
        <v>7501</v>
      </c>
      <c r="AJ14" s="7">
        <v>7666</v>
      </c>
      <c r="AK14" s="7">
        <v>25987</v>
      </c>
      <c r="AL14" s="7">
        <v>37762</v>
      </c>
      <c r="AM14" s="7">
        <v>13590</v>
      </c>
      <c r="AN14" s="7">
        <v>85674</v>
      </c>
      <c r="AO14" s="7">
        <v>5582</v>
      </c>
      <c r="AP14" s="7">
        <v>3749</v>
      </c>
      <c r="AQ14" s="7">
        <v>58299</v>
      </c>
      <c r="AR14" s="7">
        <v>11972</v>
      </c>
      <c r="AS14" s="7">
        <v>24902</v>
      </c>
      <c r="AT14" s="7">
        <v>36951</v>
      </c>
      <c r="AU14" s="7">
        <v>0</v>
      </c>
      <c r="AV14" s="7">
        <v>95249</v>
      </c>
      <c r="AW14" s="7">
        <v>95249</v>
      </c>
      <c r="AX14" s="7">
        <v>0</v>
      </c>
      <c r="AY14" s="7">
        <v>0</v>
      </c>
      <c r="AZ14" s="7">
        <v>95249</v>
      </c>
      <c r="BA14" s="7">
        <v>89449</v>
      </c>
      <c r="BB14" s="7">
        <v>0</v>
      </c>
      <c r="BC14" s="7">
        <v>0</v>
      </c>
      <c r="BD14" s="7">
        <v>31056</v>
      </c>
      <c r="BE14" s="7">
        <v>64194</v>
      </c>
      <c r="BF14" s="7">
        <v>79503</v>
      </c>
      <c r="BG14" s="7">
        <v>53049</v>
      </c>
      <c r="BH14" s="7">
        <v>15886</v>
      </c>
      <c r="BI14" s="7">
        <v>10567</v>
      </c>
      <c r="BJ14" s="7">
        <v>63616</v>
      </c>
      <c r="BK14" s="7">
        <v>68935</v>
      </c>
      <c r="BL14" s="7">
        <v>15747</v>
      </c>
      <c r="BM14" s="7">
        <v>64754</v>
      </c>
      <c r="BN14" s="7">
        <v>55904</v>
      </c>
      <c r="BO14" s="7">
        <v>48639</v>
      </c>
      <c r="BP14" s="7">
        <v>77197</v>
      </c>
      <c r="BQ14" s="7">
        <v>74411</v>
      </c>
      <c r="BR14" s="7">
        <v>34171</v>
      </c>
      <c r="BS14" s="7">
        <v>18052</v>
      </c>
      <c r="BT14" s="7">
        <v>16148</v>
      </c>
      <c r="BU14" s="7">
        <v>63529</v>
      </c>
      <c r="BV14" s="7">
        <v>38733</v>
      </c>
      <c r="BW14" s="7">
        <v>40715</v>
      </c>
      <c r="BX14" s="7">
        <v>13964</v>
      </c>
      <c r="BY14" s="7">
        <v>37645</v>
      </c>
      <c r="BZ14" s="7">
        <v>57605</v>
      </c>
    </row>
    <row r="15" spans="1:78" s="1" customFormat="1" ht="12.75" x14ac:dyDescent="0.2">
      <c r="A15" s="9"/>
      <c r="B15" s="8">
        <v>0.06</v>
      </c>
      <c r="C15" s="8">
        <v>0.05</v>
      </c>
      <c r="D15" s="8">
        <v>0.08</v>
      </c>
      <c r="E15" s="8">
        <v>0.05</v>
      </c>
      <c r="F15" s="8">
        <v>0.05</v>
      </c>
      <c r="G15" s="8">
        <v>0.06</v>
      </c>
      <c r="H15" s="8">
        <v>0.05</v>
      </c>
      <c r="I15" s="8">
        <v>0.08</v>
      </c>
      <c r="J15" s="8">
        <v>7.0000000000000007E-2</v>
      </c>
      <c r="K15" s="8">
        <v>0.05</v>
      </c>
      <c r="L15" s="8">
        <v>0.04</v>
      </c>
      <c r="M15" s="8">
        <v>7.0000000000000007E-2</v>
      </c>
      <c r="N15" s="8">
        <v>0.11</v>
      </c>
      <c r="O15" s="8">
        <v>0.13</v>
      </c>
      <c r="P15" s="8">
        <v>0.17</v>
      </c>
      <c r="Q15" s="8">
        <v>0.19</v>
      </c>
      <c r="R15" s="8">
        <v>0.08</v>
      </c>
      <c r="S15" s="8">
        <v>0.13</v>
      </c>
      <c r="T15" s="8">
        <v>0.18</v>
      </c>
      <c r="U15" s="8">
        <v>0.03</v>
      </c>
      <c r="V15" s="8">
        <v>0.09</v>
      </c>
      <c r="W15" s="8">
        <v>0.05</v>
      </c>
      <c r="X15" s="8">
        <v>0.04</v>
      </c>
      <c r="Y15" s="8">
        <v>0.06</v>
      </c>
      <c r="Z15" s="8">
        <v>0.06</v>
      </c>
      <c r="AA15" s="8">
        <v>0.06</v>
      </c>
      <c r="AB15" s="8">
        <v>0.05</v>
      </c>
      <c r="AC15" s="8">
        <v>0.06</v>
      </c>
      <c r="AD15" s="8">
        <v>0.08</v>
      </c>
      <c r="AE15" s="8">
        <v>0.09</v>
      </c>
      <c r="AF15" s="8">
        <v>7.0000000000000007E-2</v>
      </c>
      <c r="AG15" s="8">
        <v>7.0000000000000007E-2</v>
      </c>
      <c r="AH15" s="8">
        <v>0.03</v>
      </c>
      <c r="AI15" s="8">
        <v>0.09</v>
      </c>
      <c r="AJ15" s="8">
        <v>0.05</v>
      </c>
      <c r="AK15" s="8">
        <v>0.05</v>
      </c>
      <c r="AL15" s="8">
        <v>0.06</v>
      </c>
      <c r="AM15" s="8">
        <v>0.08</v>
      </c>
      <c r="AN15" s="8">
        <v>0.06</v>
      </c>
      <c r="AO15" s="8">
        <v>0.04</v>
      </c>
      <c r="AP15" s="8">
        <v>7.0000000000000007E-2</v>
      </c>
      <c r="AQ15" s="8">
        <v>0.05</v>
      </c>
      <c r="AR15" s="8">
        <v>0.09</v>
      </c>
      <c r="AS15" s="8">
        <v>0.06</v>
      </c>
      <c r="AT15" s="8">
        <v>7.0000000000000007E-2</v>
      </c>
      <c r="AU15" s="8">
        <v>0</v>
      </c>
      <c r="AV15" s="8">
        <v>0.3</v>
      </c>
      <c r="AW15" s="8">
        <v>0.74</v>
      </c>
      <c r="AX15" s="8">
        <v>0</v>
      </c>
      <c r="AY15" s="8">
        <v>0</v>
      </c>
      <c r="AZ15" s="8">
        <v>1</v>
      </c>
      <c r="BA15" s="8">
        <v>1</v>
      </c>
      <c r="BB15" s="8">
        <v>0</v>
      </c>
      <c r="BC15" s="8">
        <v>0</v>
      </c>
      <c r="BD15" s="8">
        <v>0.15</v>
      </c>
      <c r="BE15" s="8">
        <v>0.05</v>
      </c>
      <c r="BF15" s="8">
        <v>0.08</v>
      </c>
      <c r="BG15" s="8">
        <v>0.09</v>
      </c>
      <c r="BH15" s="8">
        <v>0.05</v>
      </c>
      <c r="BI15" s="8">
        <v>0.05</v>
      </c>
      <c r="BJ15" s="8">
        <v>0.08</v>
      </c>
      <c r="BK15" s="8">
        <v>0.08</v>
      </c>
      <c r="BL15" s="8">
        <v>0.03</v>
      </c>
      <c r="BM15" s="8">
        <v>7.0000000000000007E-2</v>
      </c>
      <c r="BN15" s="8">
        <v>0.08</v>
      </c>
      <c r="BO15" s="8">
        <v>0.08</v>
      </c>
      <c r="BP15" s="8">
        <v>7.0000000000000007E-2</v>
      </c>
      <c r="BQ15" s="8">
        <v>7.0000000000000007E-2</v>
      </c>
      <c r="BR15" s="8">
        <v>0.09</v>
      </c>
      <c r="BS15" s="8">
        <v>0.04</v>
      </c>
      <c r="BT15" s="8">
        <v>7.0000000000000007E-2</v>
      </c>
      <c r="BU15" s="8">
        <v>0.06</v>
      </c>
      <c r="BV15" s="8">
        <v>0.06</v>
      </c>
      <c r="BW15" s="8">
        <v>0.06</v>
      </c>
      <c r="BX15" s="8">
        <v>0.06</v>
      </c>
      <c r="BY15" s="8">
        <v>0.04</v>
      </c>
      <c r="BZ15" s="8">
        <v>0.09</v>
      </c>
    </row>
    <row r="16" spans="1:78" s="1" customFormat="1" ht="12.75" x14ac:dyDescent="0.2">
      <c r="A16" s="9" t="s">
        <v>1502</v>
      </c>
      <c r="B16" s="7">
        <v>272280</v>
      </c>
      <c r="C16" s="7">
        <v>20952</v>
      </c>
      <c r="D16" s="7">
        <v>37998</v>
      </c>
      <c r="E16" s="7">
        <v>37272</v>
      </c>
      <c r="F16" s="7">
        <v>9880</v>
      </c>
      <c r="G16" s="7">
        <v>35417</v>
      </c>
      <c r="H16" s="7">
        <v>41913</v>
      </c>
      <c r="I16" s="7">
        <v>38152</v>
      </c>
      <c r="J16" s="7">
        <v>26895</v>
      </c>
      <c r="K16" s="7">
        <v>23801</v>
      </c>
      <c r="L16" s="7">
        <v>75666</v>
      </c>
      <c r="M16" s="7">
        <v>133738</v>
      </c>
      <c r="N16" s="7">
        <v>31288</v>
      </c>
      <c r="O16" s="7">
        <v>17013</v>
      </c>
      <c r="P16" s="7">
        <v>9607</v>
      </c>
      <c r="Q16" s="7">
        <v>4968</v>
      </c>
      <c r="R16" s="7">
        <v>196614</v>
      </c>
      <c r="S16" s="7">
        <v>62876</v>
      </c>
      <c r="T16" s="7">
        <v>14574</v>
      </c>
      <c r="U16" s="7">
        <v>9711</v>
      </c>
      <c r="V16" s="7">
        <v>19838</v>
      </c>
      <c r="W16" s="7">
        <v>20395</v>
      </c>
      <c r="X16" s="7">
        <v>55394</v>
      </c>
      <c r="Y16" s="7">
        <v>31782</v>
      </c>
      <c r="Z16" s="7">
        <v>8322</v>
      </c>
      <c r="AA16" s="7">
        <v>10303</v>
      </c>
      <c r="AB16" s="7">
        <v>6330</v>
      </c>
      <c r="AC16" s="7">
        <v>55267</v>
      </c>
      <c r="AD16" s="7">
        <v>3322</v>
      </c>
      <c r="AE16" s="7">
        <v>11473</v>
      </c>
      <c r="AF16" s="7">
        <v>19839</v>
      </c>
      <c r="AG16" s="7">
        <v>20303</v>
      </c>
      <c r="AH16" s="7">
        <v>9711</v>
      </c>
      <c r="AI16" s="7">
        <v>19838</v>
      </c>
      <c r="AJ16" s="7">
        <v>20395</v>
      </c>
      <c r="AK16" s="7">
        <v>95498</v>
      </c>
      <c r="AL16" s="7">
        <v>92203</v>
      </c>
      <c r="AM16" s="7">
        <v>34634</v>
      </c>
      <c r="AN16" s="7">
        <v>239990</v>
      </c>
      <c r="AO16" s="7">
        <v>19159</v>
      </c>
      <c r="AP16" s="7">
        <v>12262</v>
      </c>
      <c r="AQ16" s="7">
        <v>158123</v>
      </c>
      <c r="AR16" s="7">
        <v>28900</v>
      </c>
      <c r="AS16" s="7">
        <v>84824</v>
      </c>
      <c r="AT16" s="7">
        <v>114157</v>
      </c>
      <c r="AU16" s="7">
        <v>128294</v>
      </c>
      <c r="AV16" s="7">
        <v>143985</v>
      </c>
      <c r="AW16" s="7">
        <v>104265</v>
      </c>
      <c r="AX16" s="7">
        <v>39720</v>
      </c>
      <c r="AY16" s="7">
        <v>168015</v>
      </c>
      <c r="AZ16" s="7">
        <v>95249</v>
      </c>
      <c r="BA16" s="7">
        <v>89449</v>
      </c>
      <c r="BB16" s="7">
        <v>9016</v>
      </c>
      <c r="BC16" s="7">
        <v>177030</v>
      </c>
      <c r="BD16" s="7">
        <v>208086</v>
      </c>
      <c r="BE16" s="7">
        <v>64194</v>
      </c>
      <c r="BF16" s="7">
        <v>227791</v>
      </c>
      <c r="BG16" s="7">
        <v>146345</v>
      </c>
      <c r="BH16" s="7">
        <v>48926</v>
      </c>
      <c r="BI16" s="7">
        <v>32521</v>
      </c>
      <c r="BJ16" s="7">
        <v>178865</v>
      </c>
      <c r="BK16" s="7">
        <v>195271</v>
      </c>
      <c r="BL16" s="7">
        <v>44488</v>
      </c>
      <c r="BM16" s="7">
        <v>182052</v>
      </c>
      <c r="BN16" s="7">
        <v>161285</v>
      </c>
      <c r="BO16" s="7">
        <v>130550</v>
      </c>
      <c r="BP16" s="7">
        <v>220412</v>
      </c>
      <c r="BQ16" s="7">
        <v>211875</v>
      </c>
      <c r="BR16" s="7">
        <v>91154</v>
      </c>
      <c r="BS16" s="7">
        <v>51867</v>
      </c>
      <c r="BT16" s="7">
        <v>49495</v>
      </c>
      <c r="BU16" s="7">
        <v>170986</v>
      </c>
      <c r="BV16" s="7">
        <v>117143</v>
      </c>
      <c r="BW16" s="7">
        <v>124017</v>
      </c>
      <c r="BX16" s="7">
        <v>25250</v>
      </c>
      <c r="BY16" s="7">
        <v>116005</v>
      </c>
      <c r="BZ16" s="7">
        <v>156275</v>
      </c>
    </row>
    <row r="17" spans="1:78" s="1" customFormat="1" ht="12.75" x14ac:dyDescent="0.2">
      <c r="A17" s="9"/>
      <c r="B17" s="8">
        <v>0.17</v>
      </c>
      <c r="C17" s="8">
        <v>0.16</v>
      </c>
      <c r="D17" s="8">
        <v>0.21</v>
      </c>
      <c r="E17" s="8">
        <v>0.13</v>
      </c>
      <c r="F17" s="8">
        <v>0.16</v>
      </c>
      <c r="G17" s="8">
        <v>0.19</v>
      </c>
      <c r="H17" s="8">
        <v>0.15</v>
      </c>
      <c r="I17" s="8">
        <v>0.22</v>
      </c>
      <c r="J17" s="8">
        <v>0.17</v>
      </c>
      <c r="K17" s="8">
        <v>0.17</v>
      </c>
      <c r="L17" s="8">
        <v>0.09</v>
      </c>
      <c r="M17" s="8">
        <v>0.23</v>
      </c>
      <c r="N17" s="8">
        <v>0.36</v>
      </c>
      <c r="O17" s="8">
        <v>0.38</v>
      </c>
      <c r="P17" s="8">
        <v>0.41</v>
      </c>
      <c r="Q17" s="8">
        <v>0.49</v>
      </c>
      <c r="R17" s="8">
        <v>0.27</v>
      </c>
      <c r="S17" s="8">
        <v>0.38</v>
      </c>
      <c r="T17" s="8">
        <v>0.43</v>
      </c>
      <c r="U17" s="8">
        <v>0.12</v>
      </c>
      <c r="V17" s="8">
        <v>0.23</v>
      </c>
      <c r="W17" s="8">
        <v>0.14000000000000001</v>
      </c>
      <c r="X17" s="8">
        <v>0.17</v>
      </c>
      <c r="Y17" s="8">
        <v>0.22</v>
      </c>
      <c r="Z17" s="8">
        <v>0.17</v>
      </c>
      <c r="AA17" s="8">
        <v>0.13</v>
      </c>
      <c r="AB17" s="8">
        <v>0.19</v>
      </c>
      <c r="AC17" s="8">
        <v>0.15</v>
      </c>
      <c r="AD17" s="8">
        <v>0.24</v>
      </c>
      <c r="AE17" s="8">
        <v>0.24</v>
      </c>
      <c r="AF17" s="8">
        <v>0.18</v>
      </c>
      <c r="AG17" s="8">
        <v>0.17</v>
      </c>
      <c r="AH17" s="8">
        <v>0.12</v>
      </c>
      <c r="AI17" s="8">
        <v>0.23</v>
      </c>
      <c r="AJ17" s="8">
        <v>0.14000000000000001</v>
      </c>
      <c r="AK17" s="8">
        <v>0.19</v>
      </c>
      <c r="AL17" s="8">
        <v>0.15</v>
      </c>
      <c r="AM17" s="8">
        <v>0.2</v>
      </c>
      <c r="AN17" s="8">
        <v>0.17</v>
      </c>
      <c r="AO17" s="8">
        <v>0.14000000000000001</v>
      </c>
      <c r="AP17" s="8">
        <v>0.22</v>
      </c>
      <c r="AQ17" s="8">
        <v>0.15</v>
      </c>
      <c r="AR17" s="8">
        <v>0.22</v>
      </c>
      <c r="AS17" s="8">
        <v>0.22</v>
      </c>
      <c r="AT17" s="8">
        <v>0.22</v>
      </c>
      <c r="AU17" s="8">
        <v>0.1</v>
      </c>
      <c r="AV17" s="8">
        <v>0.45</v>
      </c>
      <c r="AW17" s="8">
        <v>0.81</v>
      </c>
      <c r="AX17" s="8">
        <v>0.21</v>
      </c>
      <c r="AY17" s="8">
        <v>0.11</v>
      </c>
      <c r="AZ17" s="8">
        <v>1</v>
      </c>
      <c r="BA17" s="8">
        <v>1</v>
      </c>
      <c r="BB17" s="8">
        <v>0.27</v>
      </c>
      <c r="BC17" s="8">
        <v>0.12</v>
      </c>
      <c r="BD17" s="8">
        <v>1</v>
      </c>
      <c r="BE17" s="8">
        <v>0.05</v>
      </c>
      <c r="BF17" s="8">
        <v>0.22</v>
      </c>
      <c r="BG17" s="8">
        <v>0.26</v>
      </c>
      <c r="BH17" s="8">
        <v>0.17</v>
      </c>
      <c r="BI17" s="8">
        <v>0.16</v>
      </c>
      <c r="BJ17" s="8">
        <v>0.23</v>
      </c>
      <c r="BK17" s="8">
        <v>0.23</v>
      </c>
      <c r="BL17" s="8">
        <v>0.08</v>
      </c>
      <c r="BM17" s="8">
        <v>0.2</v>
      </c>
      <c r="BN17" s="8">
        <v>0.22</v>
      </c>
      <c r="BO17" s="8">
        <v>0.23</v>
      </c>
      <c r="BP17" s="8">
        <v>0.2</v>
      </c>
      <c r="BQ17" s="8">
        <v>0.2</v>
      </c>
      <c r="BR17" s="8">
        <v>0.23</v>
      </c>
      <c r="BS17" s="8">
        <v>0.11</v>
      </c>
      <c r="BT17" s="8">
        <v>0.2</v>
      </c>
      <c r="BU17" s="8">
        <v>0.17</v>
      </c>
      <c r="BV17" s="8">
        <v>0.18</v>
      </c>
      <c r="BW17" s="8">
        <v>0.19</v>
      </c>
      <c r="BX17" s="8">
        <v>0.1</v>
      </c>
      <c r="BY17" s="8">
        <v>0.12</v>
      </c>
      <c r="BZ17" s="8">
        <v>0.24</v>
      </c>
    </row>
    <row r="18" spans="1:78" s="1" customFormat="1" ht="12.75" x14ac:dyDescent="0.2">
      <c r="A18" s="9" t="s">
        <v>1503</v>
      </c>
      <c r="B18" s="7">
        <v>31056</v>
      </c>
      <c r="C18" s="7">
        <v>1698</v>
      </c>
      <c r="D18" s="7">
        <v>5464</v>
      </c>
      <c r="E18" s="7">
        <v>3696</v>
      </c>
      <c r="F18" s="7">
        <v>1108</v>
      </c>
      <c r="G18" s="7">
        <v>4231</v>
      </c>
      <c r="H18" s="7">
        <v>4386</v>
      </c>
      <c r="I18" s="7">
        <v>4710</v>
      </c>
      <c r="J18" s="7">
        <v>3197</v>
      </c>
      <c r="K18" s="7">
        <v>2565</v>
      </c>
      <c r="L18" s="7">
        <v>5535</v>
      </c>
      <c r="M18" s="7">
        <v>14797</v>
      </c>
      <c r="N18" s="7">
        <v>4609</v>
      </c>
      <c r="O18" s="7">
        <v>2650</v>
      </c>
      <c r="P18" s="7">
        <v>2240</v>
      </c>
      <c r="Q18" s="7">
        <v>1225</v>
      </c>
      <c r="R18" s="7">
        <v>25521</v>
      </c>
      <c r="S18" s="7">
        <v>10724</v>
      </c>
      <c r="T18" s="7">
        <v>3465</v>
      </c>
      <c r="U18" s="7">
        <v>773</v>
      </c>
      <c r="V18" s="7">
        <v>2679</v>
      </c>
      <c r="W18" s="7">
        <v>1953</v>
      </c>
      <c r="X18" s="7">
        <v>5172</v>
      </c>
      <c r="Y18" s="7">
        <v>4313</v>
      </c>
      <c r="Z18" s="7">
        <v>908</v>
      </c>
      <c r="AA18" s="7">
        <v>1489</v>
      </c>
      <c r="AB18" s="7">
        <v>621</v>
      </c>
      <c r="AC18" s="7">
        <v>6311</v>
      </c>
      <c r="AD18" s="7">
        <v>559</v>
      </c>
      <c r="AE18" s="7">
        <v>1538</v>
      </c>
      <c r="AF18" s="7">
        <v>2892</v>
      </c>
      <c r="AG18" s="7">
        <v>1849</v>
      </c>
      <c r="AH18" s="7">
        <v>773</v>
      </c>
      <c r="AI18" s="7">
        <v>2679</v>
      </c>
      <c r="AJ18" s="7">
        <v>1953</v>
      </c>
      <c r="AK18" s="7">
        <v>10393</v>
      </c>
      <c r="AL18" s="7">
        <v>10269</v>
      </c>
      <c r="AM18" s="7">
        <v>4988</v>
      </c>
      <c r="AN18" s="7">
        <v>27812</v>
      </c>
      <c r="AO18" s="7">
        <v>1785</v>
      </c>
      <c r="AP18" s="7">
        <v>1417</v>
      </c>
      <c r="AQ18" s="7">
        <v>17155</v>
      </c>
      <c r="AR18" s="7">
        <v>4076</v>
      </c>
      <c r="AS18" s="7">
        <v>9803</v>
      </c>
      <c r="AT18" s="7">
        <v>13901</v>
      </c>
      <c r="AU18" s="7">
        <v>0</v>
      </c>
      <c r="AV18" s="7">
        <v>31056</v>
      </c>
      <c r="AW18" s="7">
        <v>31056</v>
      </c>
      <c r="AX18" s="7">
        <v>0</v>
      </c>
      <c r="AY18" s="7">
        <v>0</v>
      </c>
      <c r="AZ18" s="7">
        <v>31056</v>
      </c>
      <c r="BA18" s="7">
        <v>28804</v>
      </c>
      <c r="BB18" s="7">
        <v>0</v>
      </c>
      <c r="BC18" s="7">
        <v>0</v>
      </c>
      <c r="BD18" s="7">
        <v>31056</v>
      </c>
      <c r="BE18" s="7">
        <v>0</v>
      </c>
      <c r="BF18" s="7">
        <v>27485</v>
      </c>
      <c r="BG18" s="7">
        <v>19474</v>
      </c>
      <c r="BH18" s="7">
        <v>5404</v>
      </c>
      <c r="BI18" s="7">
        <v>2608</v>
      </c>
      <c r="BJ18" s="7">
        <v>22081</v>
      </c>
      <c r="BK18" s="7">
        <v>24877</v>
      </c>
      <c r="BL18" s="7">
        <v>3571</v>
      </c>
      <c r="BM18" s="7">
        <v>22522</v>
      </c>
      <c r="BN18" s="7">
        <v>19281</v>
      </c>
      <c r="BO18" s="7">
        <v>16297</v>
      </c>
      <c r="BP18" s="7">
        <v>25871</v>
      </c>
      <c r="BQ18" s="7">
        <v>25251</v>
      </c>
      <c r="BR18" s="7">
        <v>12157</v>
      </c>
      <c r="BS18" s="7">
        <v>5185</v>
      </c>
      <c r="BT18" s="7">
        <v>5158</v>
      </c>
      <c r="BU18" s="7">
        <v>20559</v>
      </c>
      <c r="BV18" s="7">
        <v>13527</v>
      </c>
      <c r="BW18" s="7">
        <v>14459</v>
      </c>
      <c r="BX18" s="7">
        <v>2601</v>
      </c>
      <c r="BY18" s="7">
        <v>9385</v>
      </c>
      <c r="BZ18" s="7">
        <v>21671</v>
      </c>
    </row>
    <row r="19" spans="1:78" s="1" customFormat="1" ht="12.75" x14ac:dyDescent="0.2">
      <c r="A19" s="9"/>
      <c r="B19" s="8">
        <v>0.02</v>
      </c>
      <c r="C19" s="8">
        <v>0.01</v>
      </c>
      <c r="D19" s="8">
        <v>0.03</v>
      </c>
      <c r="E19" s="8">
        <v>0.01</v>
      </c>
      <c r="F19" s="8">
        <v>0.02</v>
      </c>
      <c r="G19" s="8">
        <v>0.02</v>
      </c>
      <c r="H19" s="8">
        <v>0.02</v>
      </c>
      <c r="I19" s="8">
        <v>0.03</v>
      </c>
      <c r="J19" s="8">
        <v>0.02</v>
      </c>
      <c r="K19" s="8">
        <v>0.02</v>
      </c>
      <c r="L19" s="8">
        <v>0.01</v>
      </c>
      <c r="M19" s="8">
        <v>0.03</v>
      </c>
      <c r="N19" s="8">
        <v>0.05</v>
      </c>
      <c r="O19" s="8">
        <v>0.06</v>
      </c>
      <c r="P19" s="8">
        <v>0.09</v>
      </c>
      <c r="Q19" s="8">
        <v>0.12</v>
      </c>
      <c r="R19" s="8">
        <v>0.03</v>
      </c>
      <c r="S19" s="8">
        <v>0.06</v>
      </c>
      <c r="T19" s="8">
        <v>0.1</v>
      </c>
      <c r="U19" s="8">
        <v>0.01</v>
      </c>
      <c r="V19" s="8">
        <v>0.03</v>
      </c>
      <c r="W19" s="8">
        <v>0.01</v>
      </c>
      <c r="X19" s="8">
        <v>0.02</v>
      </c>
      <c r="Y19" s="8">
        <v>0.03</v>
      </c>
      <c r="Z19" s="8">
        <v>0.02</v>
      </c>
      <c r="AA19" s="8">
        <v>0.02</v>
      </c>
      <c r="AB19" s="8">
        <v>0.02</v>
      </c>
      <c r="AC19" s="8">
        <v>0.02</v>
      </c>
      <c r="AD19" s="8">
        <v>0.04</v>
      </c>
      <c r="AE19" s="8">
        <v>0.03</v>
      </c>
      <c r="AF19" s="8">
        <v>0.03</v>
      </c>
      <c r="AG19" s="8">
        <v>0.02</v>
      </c>
      <c r="AH19" s="8">
        <v>0.01</v>
      </c>
      <c r="AI19" s="8">
        <v>0.03</v>
      </c>
      <c r="AJ19" s="8">
        <v>0.01</v>
      </c>
      <c r="AK19" s="8">
        <v>0.02</v>
      </c>
      <c r="AL19" s="8">
        <v>0.02</v>
      </c>
      <c r="AM19" s="8">
        <v>0.03</v>
      </c>
      <c r="AN19" s="8">
        <v>0.02</v>
      </c>
      <c r="AO19" s="8">
        <v>0.01</v>
      </c>
      <c r="AP19" s="8">
        <v>0.03</v>
      </c>
      <c r="AQ19" s="8">
        <v>0.02</v>
      </c>
      <c r="AR19" s="8">
        <v>0.03</v>
      </c>
      <c r="AS19" s="8">
        <v>0.03</v>
      </c>
      <c r="AT19" s="8">
        <v>0.03</v>
      </c>
      <c r="AU19" s="8">
        <v>0</v>
      </c>
      <c r="AV19" s="8">
        <v>0.1</v>
      </c>
      <c r="AW19" s="8">
        <v>0.24</v>
      </c>
      <c r="AX19" s="8">
        <v>0</v>
      </c>
      <c r="AY19" s="8">
        <v>0</v>
      </c>
      <c r="AZ19" s="8">
        <v>0.33</v>
      </c>
      <c r="BA19" s="8">
        <v>0.32</v>
      </c>
      <c r="BB19" s="8">
        <v>0</v>
      </c>
      <c r="BC19" s="8">
        <v>0</v>
      </c>
      <c r="BD19" s="8">
        <v>0.15</v>
      </c>
      <c r="BE19" s="8">
        <v>0</v>
      </c>
      <c r="BF19" s="8">
        <v>0.03</v>
      </c>
      <c r="BG19" s="8">
        <v>0.03</v>
      </c>
      <c r="BH19" s="8">
        <v>0.02</v>
      </c>
      <c r="BI19" s="8">
        <v>0.01</v>
      </c>
      <c r="BJ19" s="8">
        <v>0.03</v>
      </c>
      <c r="BK19" s="8">
        <v>0.03</v>
      </c>
      <c r="BL19" s="8">
        <v>0.01</v>
      </c>
      <c r="BM19" s="8">
        <v>0.02</v>
      </c>
      <c r="BN19" s="8">
        <v>0.03</v>
      </c>
      <c r="BO19" s="8">
        <v>0.03</v>
      </c>
      <c r="BP19" s="8">
        <v>0.02</v>
      </c>
      <c r="BQ19" s="8">
        <v>0.02</v>
      </c>
      <c r="BR19" s="8">
        <v>0.03</v>
      </c>
      <c r="BS19" s="8">
        <v>0.01</v>
      </c>
      <c r="BT19" s="8">
        <v>0.02</v>
      </c>
      <c r="BU19" s="8">
        <v>0.02</v>
      </c>
      <c r="BV19" s="8">
        <v>0.02</v>
      </c>
      <c r="BW19" s="8">
        <v>0.02</v>
      </c>
      <c r="BX19" s="8">
        <v>0.01</v>
      </c>
      <c r="BY19" s="8">
        <v>0.01</v>
      </c>
      <c r="BZ19" s="8">
        <v>0.03</v>
      </c>
    </row>
    <row r="20" spans="1:78" s="1" customFormat="1" ht="12.75" x14ac:dyDescent="0.2">
      <c r="A20"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4"/>
  <sheetViews>
    <sheetView topLeftCell="A7" workbookViewId="0">
      <selection activeCell="A52" sqref="A52"/>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1504</v>
      </c>
    </row>
    <row r="5" spans="1:77" s="1" customFormat="1" ht="12.75" x14ac:dyDescent="0.2">
      <c r="A5" s="9"/>
    </row>
    <row r="6" spans="1:77" s="3" customFormat="1" ht="12.75" x14ac:dyDescent="0.2">
      <c r="A6" s="11" t="s">
        <v>1505</v>
      </c>
    </row>
    <row r="7" spans="1:77" s="1" customFormat="1" ht="12.75" x14ac:dyDescent="0.2">
      <c r="A7" s="9" t="s">
        <v>1506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14806</v>
      </c>
      <c r="C11" s="7">
        <v>1293</v>
      </c>
      <c r="D11" s="7">
        <v>2088</v>
      </c>
      <c r="E11" s="7">
        <v>1650</v>
      </c>
      <c r="F11" s="7">
        <v>861</v>
      </c>
      <c r="G11" s="7">
        <v>1956</v>
      </c>
      <c r="H11" s="7">
        <v>1999</v>
      </c>
      <c r="I11" s="7">
        <v>1980</v>
      </c>
      <c r="J11" s="7">
        <v>1509</v>
      </c>
      <c r="K11" s="7">
        <v>1470</v>
      </c>
      <c r="L11" s="7">
        <v>792</v>
      </c>
      <c r="M11" s="7">
        <v>7866</v>
      </c>
      <c r="N11" s="7">
        <v>3147</v>
      </c>
      <c r="O11" s="7">
        <v>1674</v>
      </c>
      <c r="P11" s="7">
        <v>938</v>
      </c>
      <c r="Q11" s="7">
        <v>389</v>
      </c>
      <c r="R11" s="7">
        <v>14014</v>
      </c>
      <c r="S11" s="7">
        <v>6148</v>
      </c>
      <c r="T11" s="7">
        <v>1327</v>
      </c>
      <c r="U11" s="7">
        <v>502</v>
      </c>
      <c r="V11" s="7">
        <v>1370</v>
      </c>
      <c r="W11" s="7">
        <v>989</v>
      </c>
      <c r="X11" s="7">
        <v>2853</v>
      </c>
      <c r="Y11" s="7">
        <v>2016</v>
      </c>
      <c r="Z11" s="7">
        <v>511</v>
      </c>
      <c r="AA11" s="7">
        <v>533</v>
      </c>
      <c r="AB11" s="7">
        <v>396</v>
      </c>
      <c r="AC11" s="7">
        <v>2211</v>
      </c>
      <c r="AD11" s="7">
        <v>165</v>
      </c>
      <c r="AE11" s="7">
        <v>1076</v>
      </c>
      <c r="AF11" s="7">
        <v>1196</v>
      </c>
      <c r="AG11" s="7">
        <v>988</v>
      </c>
      <c r="AH11" s="7">
        <v>502</v>
      </c>
      <c r="AI11" s="7">
        <v>1370</v>
      </c>
      <c r="AJ11" s="7">
        <v>989</v>
      </c>
      <c r="AK11" s="7">
        <v>5380</v>
      </c>
      <c r="AL11" s="7">
        <v>4128</v>
      </c>
      <c r="AM11" s="7">
        <v>2437</v>
      </c>
      <c r="AN11" s="7">
        <v>12553</v>
      </c>
      <c r="AO11" s="7">
        <v>1183</v>
      </c>
      <c r="AP11" s="7">
        <v>1016</v>
      </c>
      <c r="AQ11" s="7">
        <v>7706</v>
      </c>
      <c r="AR11" s="7">
        <v>1833</v>
      </c>
      <c r="AS11" s="7">
        <v>5244</v>
      </c>
      <c r="AT11" s="7">
        <v>7100</v>
      </c>
      <c r="AU11" s="7">
        <v>8102</v>
      </c>
      <c r="AV11" s="7">
        <v>6704</v>
      </c>
      <c r="AW11" s="7">
        <v>3214</v>
      </c>
      <c r="AX11" s="7">
        <v>3490</v>
      </c>
      <c r="AY11" s="7">
        <v>11592</v>
      </c>
      <c r="AZ11" s="7">
        <v>2454</v>
      </c>
      <c r="BA11" s="7">
        <v>2234</v>
      </c>
      <c r="BB11" s="7">
        <v>760</v>
      </c>
      <c r="BC11" s="7">
        <v>12352</v>
      </c>
      <c r="BD11" s="7">
        <v>14806</v>
      </c>
      <c r="BE11" s="7">
        <v>13271</v>
      </c>
      <c r="BF11" s="7">
        <v>9250</v>
      </c>
      <c r="BG11" s="7">
        <v>2404</v>
      </c>
      <c r="BH11" s="7">
        <v>1617</v>
      </c>
      <c r="BI11" s="7">
        <v>10867</v>
      </c>
      <c r="BJ11" s="7">
        <v>11654</v>
      </c>
      <c r="BK11" s="7">
        <v>1535</v>
      </c>
      <c r="BL11" s="7">
        <v>10814</v>
      </c>
      <c r="BM11" s="7">
        <v>9771</v>
      </c>
      <c r="BN11" s="7">
        <v>8106</v>
      </c>
      <c r="BO11" s="7">
        <v>12767</v>
      </c>
      <c r="BP11" s="7">
        <v>12355</v>
      </c>
      <c r="BQ11" s="7">
        <v>5915</v>
      </c>
      <c r="BR11" s="7">
        <v>2039</v>
      </c>
      <c r="BS11" s="7">
        <v>3059</v>
      </c>
      <c r="BT11" s="7">
        <v>8897</v>
      </c>
      <c r="BU11" s="7">
        <v>7083</v>
      </c>
      <c r="BV11" s="7">
        <v>6548</v>
      </c>
      <c r="BW11" s="7">
        <v>812</v>
      </c>
      <c r="BX11" s="7">
        <v>6095</v>
      </c>
      <c r="BY11" s="7">
        <v>8711</v>
      </c>
    </row>
    <row r="12" spans="1:77" s="1" customFormat="1" ht="12.75" x14ac:dyDescent="0.2">
      <c r="A12" s="9" t="s">
        <v>17</v>
      </c>
      <c r="B12" s="7">
        <v>208086</v>
      </c>
      <c r="C12" s="7">
        <v>16723</v>
      </c>
      <c r="D12" s="7">
        <v>29125</v>
      </c>
      <c r="E12" s="7">
        <v>27142</v>
      </c>
      <c r="F12" s="7">
        <v>8178</v>
      </c>
      <c r="G12" s="7">
        <v>28096</v>
      </c>
      <c r="H12" s="7">
        <v>31678</v>
      </c>
      <c r="I12" s="7">
        <v>29372</v>
      </c>
      <c r="J12" s="7">
        <v>18996</v>
      </c>
      <c r="K12" s="7">
        <v>18776</v>
      </c>
      <c r="L12" s="7">
        <v>48129</v>
      </c>
      <c r="M12" s="7">
        <v>108156</v>
      </c>
      <c r="N12" s="7">
        <v>26066</v>
      </c>
      <c r="O12" s="7">
        <v>13725</v>
      </c>
      <c r="P12" s="7">
        <v>7736</v>
      </c>
      <c r="Q12" s="7">
        <v>4275</v>
      </c>
      <c r="R12" s="7">
        <v>159958</v>
      </c>
      <c r="S12" s="7">
        <v>51802</v>
      </c>
      <c r="T12" s="7">
        <v>12011</v>
      </c>
      <c r="U12" s="7">
        <v>7741</v>
      </c>
      <c r="V12" s="7">
        <v>15016</v>
      </c>
      <c r="W12" s="7">
        <v>14682</v>
      </c>
      <c r="X12" s="7">
        <v>46812</v>
      </c>
      <c r="Y12" s="7">
        <v>26918</v>
      </c>
      <c r="Z12" s="7">
        <v>6175</v>
      </c>
      <c r="AA12" s="7">
        <v>7153</v>
      </c>
      <c r="AB12" s="7">
        <v>5230</v>
      </c>
      <c r="AC12" s="7">
        <v>38403</v>
      </c>
      <c r="AD12" s="7">
        <v>2859</v>
      </c>
      <c r="AE12" s="7">
        <v>8558</v>
      </c>
      <c r="AF12" s="7">
        <v>14615</v>
      </c>
      <c r="AG12" s="7">
        <v>13924</v>
      </c>
      <c r="AH12" s="7">
        <v>7741</v>
      </c>
      <c r="AI12" s="7">
        <v>15016</v>
      </c>
      <c r="AJ12" s="7">
        <v>14682</v>
      </c>
      <c r="AK12" s="7">
        <v>79905</v>
      </c>
      <c r="AL12" s="7">
        <v>64710</v>
      </c>
      <c r="AM12" s="7">
        <v>26032</v>
      </c>
      <c r="AN12" s="7">
        <v>182128</v>
      </c>
      <c r="AO12" s="7">
        <v>15362</v>
      </c>
      <c r="AP12" s="7">
        <v>9930</v>
      </c>
      <c r="AQ12" s="7">
        <v>116979</v>
      </c>
      <c r="AR12" s="7">
        <v>21003</v>
      </c>
      <c r="AS12" s="7">
        <v>69725</v>
      </c>
      <c r="AT12" s="7">
        <v>91107</v>
      </c>
      <c r="AU12" s="7">
        <v>128294</v>
      </c>
      <c r="AV12" s="7">
        <v>79792</v>
      </c>
      <c r="AW12" s="7">
        <v>40072</v>
      </c>
      <c r="AX12" s="7">
        <v>39720</v>
      </c>
      <c r="AY12" s="7">
        <v>168015</v>
      </c>
      <c r="AZ12" s="7">
        <v>31056</v>
      </c>
      <c r="BA12" s="7">
        <v>28804</v>
      </c>
      <c r="BB12" s="7">
        <v>9016</v>
      </c>
      <c r="BC12" s="7">
        <v>177030</v>
      </c>
      <c r="BD12" s="7">
        <v>208086</v>
      </c>
      <c r="BE12" s="7">
        <v>175774</v>
      </c>
      <c r="BF12" s="7">
        <v>112769</v>
      </c>
      <c r="BG12" s="7">
        <v>38443</v>
      </c>
      <c r="BH12" s="7">
        <v>24561</v>
      </c>
      <c r="BI12" s="7">
        <v>137331</v>
      </c>
      <c r="BJ12" s="7">
        <v>151212</v>
      </c>
      <c r="BK12" s="7">
        <v>32312</v>
      </c>
      <c r="BL12" s="7">
        <v>139819</v>
      </c>
      <c r="BM12" s="7">
        <v>124662</v>
      </c>
      <c r="BN12" s="7">
        <v>98208</v>
      </c>
      <c r="BO12" s="7">
        <v>169086</v>
      </c>
      <c r="BP12" s="7">
        <v>162715</v>
      </c>
      <c r="BQ12" s="7">
        <v>69139</v>
      </c>
      <c r="BR12" s="7">
        <v>39000</v>
      </c>
      <c r="BS12" s="7">
        <v>38506</v>
      </c>
      <c r="BT12" s="7">
        <v>128016</v>
      </c>
      <c r="BU12" s="7">
        <v>91938</v>
      </c>
      <c r="BV12" s="7">
        <v>97762</v>
      </c>
      <c r="BW12" s="7">
        <v>13886</v>
      </c>
      <c r="BX12" s="7">
        <v>87745</v>
      </c>
      <c r="BY12" s="7">
        <v>120341</v>
      </c>
    </row>
    <row r="13" spans="1:77" s="1" customFormat="1" ht="12.75" x14ac:dyDescent="0.2">
      <c r="A13" s="9" t="s">
        <v>1507</v>
      </c>
      <c r="B13" s="7">
        <v>128327</v>
      </c>
      <c r="C13" s="7">
        <v>9917</v>
      </c>
      <c r="D13" s="7">
        <v>17404</v>
      </c>
      <c r="E13" s="7">
        <v>14656</v>
      </c>
      <c r="F13" s="7">
        <v>5592</v>
      </c>
      <c r="G13" s="7">
        <v>17351</v>
      </c>
      <c r="H13" s="7">
        <v>20133</v>
      </c>
      <c r="I13" s="7">
        <v>17670</v>
      </c>
      <c r="J13" s="7">
        <v>12810</v>
      </c>
      <c r="K13" s="7">
        <v>12793</v>
      </c>
      <c r="L13" s="7">
        <v>27607</v>
      </c>
      <c r="M13" s="7">
        <v>67793</v>
      </c>
      <c r="N13" s="7">
        <v>16661</v>
      </c>
      <c r="O13" s="7">
        <v>8751</v>
      </c>
      <c r="P13" s="7">
        <v>4795</v>
      </c>
      <c r="Q13" s="7">
        <v>2720</v>
      </c>
      <c r="R13" s="7">
        <v>100720</v>
      </c>
      <c r="S13" s="7">
        <v>32927</v>
      </c>
      <c r="T13" s="7">
        <v>7515</v>
      </c>
      <c r="U13" s="7">
        <v>3881</v>
      </c>
      <c r="V13" s="7">
        <v>9681</v>
      </c>
      <c r="W13" s="7">
        <v>9608</v>
      </c>
      <c r="X13" s="7">
        <v>28138</v>
      </c>
      <c r="Y13" s="7">
        <v>16891</v>
      </c>
      <c r="Z13" s="7">
        <v>3384</v>
      </c>
      <c r="AA13" s="7">
        <v>4287</v>
      </c>
      <c r="AB13" s="7">
        <v>3748</v>
      </c>
      <c r="AC13" s="7">
        <v>24683</v>
      </c>
      <c r="AD13" s="7">
        <v>1879</v>
      </c>
      <c r="AE13" s="7">
        <v>4639</v>
      </c>
      <c r="AF13" s="7">
        <v>9282</v>
      </c>
      <c r="AG13" s="7">
        <v>8228</v>
      </c>
      <c r="AH13" s="7">
        <v>3881</v>
      </c>
      <c r="AI13" s="7">
        <v>9681</v>
      </c>
      <c r="AJ13" s="7">
        <v>9608</v>
      </c>
      <c r="AK13" s="7">
        <v>48412</v>
      </c>
      <c r="AL13" s="7">
        <v>40946</v>
      </c>
      <c r="AM13" s="7">
        <v>15800</v>
      </c>
      <c r="AN13" s="7">
        <v>113454</v>
      </c>
      <c r="AO13" s="7">
        <v>9264</v>
      </c>
      <c r="AP13" s="7">
        <v>5362</v>
      </c>
      <c r="AQ13" s="7">
        <v>71244</v>
      </c>
      <c r="AR13" s="7">
        <v>13346</v>
      </c>
      <c r="AS13" s="7">
        <v>43417</v>
      </c>
      <c r="AT13" s="7">
        <v>57083</v>
      </c>
      <c r="AU13" s="7">
        <v>79909</v>
      </c>
      <c r="AV13" s="7">
        <v>48418</v>
      </c>
      <c r="AW13" s="7">
        <v>22564</v>
      </c>
      <c r="AX13" s="7">
        <v>25854</v>
      </c>
      <c r="AY13" s="7">
        <v>105763</v>
      </c>
      <c r="AZ13" s="7">
        <v>17765</v>
      </c>
      <c r="BA13" s="7">
        <v>16634</v>
      </c>
      <c r="BB13" s="7">
        <v>4800</v>
      </c>
      <c r="BC13" s="7">
        <v>110562</v>
      </c>
      <c r="BD13" s="7">
        <v>128327</v>
      </c>
      <c r="BE13" s="7">
        <v>111694</v>
      </c>
      <c r="BF13" s="7">
        <v>74104</v>
      </c>
      <c r="BG13" s="7">
        <v>23009</v>
      </c>
      <c r="BH13" s="7">
        <v>14581</v>
      </c>
      <c r="BI13" s="7">
        <v>88685</v>
      </c>
      <c r="BJ13" s="7">
        <v>97113</v>
      </c>
      <c r="BK13" s="7">
        <v>16633</v>
      </c>
      <c r="BL13" s="7">
        <v>88560</v>
      </c>
      <c r="BM13" s="7">
        <v>81319</v>
      </c>
      <c r="BN13" s="7">
        <v>62994</v>
      </c>
      <c r="BO13" s="7">
        <v>107460</v>
      </c>
      <c r="BP13" s="7">
        <v>103813</v>
      </c>
      <c r="BQ13" s="7">
        <v>45097</v>
      </c>
      <c r="BR13" s="7">
        <v>20867</v>
      </c>
      <c r="BS13" s="7">
        <v>24230</v>
      </c>
      <c r="BT13" s="7">
        <v>78351</v>
      </c>
      <c r="BU13" s="7">
        <v>57161</v>
      </c>
      <c r="BV13" s="7">
        <v>60535</v>
      </c>
      <c r="BW13" s="7">
        <v>7976</v>
      </c>
      <c r="BX13" s="7">
        <v>54245</v>
      </c>
      <c r="BY13" s="7">
        <v>74082</v>
      </c>
    </row>
    <row r="14" spans="1:77" s="1" customFormat="1" ht="12.75" x14ac:dyDescent="0.2">
      <c r="A14" s="9"/>
      <c r="B14" s="8">
        <v>0.62</v>
      </c>
      <c r="C14" s="8">
        <v>0.59</v>
      </c>
      <c r="D14" s="8">
        <v>0.6</v>
      </c>
      <c r="E14" s="8">
        <v>0.54</v>
      </c>
      <c r="F14" s="8">
        <v>0.68</v>
      </c>
      <c r="G14" s="8">
        <v>0.62</v>
      </c>
      <c r="H14" s="8">
        <v>0.64</v>
      </c>
      <c r="I14" s="8">
        <v>0.6</v>
      </c>
      <c r="J14" s="8">
        <v>0.67</v>
      </c>
      <c r="K14" s="8">
        <v>0.68</v>
      </c>
      <c r="L14" s="8">
        <v>0.56999999999999995</v>
      </c>
      <c r="M14" s="8">
        <v>0.63</v>
      </c>
      <c r="N14" s="8">
        <v>0.64</v>
      </c>
      <c r="O14" s="8">
        <v>0.64</v>
      </c>
      <c r="P14" s="8">
        <v>0.62</v>
      </c>
      <c r="Q14" s="8">
        <v>0.64</v>
      </c>
      <c r="R14" s="8">
        <v>0.63</v>
      </c>
      <c r="S14" s="8">
        <v>0.64</v>
      </c>
      <c r="T14" s="8">
        <v>0.63</v>
      </c>
      <c r="U14" s="8">
        <v>0.5</v>
      </c>
      <c r="V14" s="8">
        <v>0.64</v>
      </c>
      <c r="W14" s="8">
        <v>0.65</v>
      </c>
      <c r="X14" s="8">
        <v>0.6</v>
      </c>
      <c r="Y14" s="8">
        <v>0.63</v>
      </c>
      <c r="Z14" s="8">
        <v>0.55000000000000004</v>
      </c>
      <c r="AA14" s="8">
        <v>0.6</v>
      </c>
      <c r="AB14" s="8">
        <v>0.72</v>
      </c>
      <c r="AC14" s="8">
        <v>0.64</v>
      </c>
      <c r="AD14" s="8">
        <v>0.66</v>
      </c>
      <c r="AE14" s="8">
        <v>0.54</v>
      </c>
      <c r="AF14" s="8">
        <v>0.64</v>
      </c>
      <c r="AG14" s="8">
        <v>0.59</v>
      </c>
      <c r="AH14" s="8">
        <v>0.5</v>
      </c>
      <c r="AI14" s="8">
        <v>0.64</v>
      </c>
      <c r="AJ14" s="8">
        <v>0.65</v>
      </c>
      <c r="AK14" s="8">
        <v>0.61</v>
      </c>
      <c r="AL14" s="8">
        <v>0.63</v>
      </c>
      <c r="AM14" s="8">
        <v>0.61</v>
      </c>
      <c r="AN14" s="8">
        <v>0.62</v>
      </c>
      <c r="AO14" s="8">
        <v>0.6</v>
      </c>
      <c r="AP14" s="8">
        <v>0.54</v>
      </c>
      <c r="AQ14" s="8">
        <v>0.61</v>
      </c>
      <c r="AR14" s="8">
        <v>0.64</v>
      </c>
      <c r="AS14" s="8">
        <v>0.62</v>
      </c>
      <c r="AT14" s="8">
        <v>0.63</v>
      </c>
      <c r="AU14" s="8">
        <v>0.62</v>
      </c>
      <c r="AV14" s="8">
        <v>0.61</v>
      </c>
      <c r="AW14" s="8">
        <v>0.56000000000000005</v>
      </c>
      <c r="AX14" s="8">
        <v>0.65</v>
      </c>
      <c r="AY14" s="8">
        <v>0.63</v>
      </c>
      <c r="AZ14" s="8">
        <v>0.56999999999999995</v>
      </c>
      <c r="BA14" s="8">
        <v>0.57999999999999996</v>
      </c>
      <c r="BB14" s="8">
        <v>0.53</v>
      </c>
      <c r="BC14" s="8">
        <v>0.62</v>
      </c>
      <c r="BD14" s="8">
        <v>0.62</v>
      </c>
      <c r="BE14" s="8">
        <v>0.64</v>
      </c>
      <c r="BF14" s="8">
        <v>0.66</v>
      </c>
      <c r="BG14" s="8">
        <v>0.6</v>
      </c>
      <c r="BH14" s="8">
        <v>0.59</v>
      </c>
      <c r="BI14" s="8">
        <v>0.65</v>
      </c>
      <c r="BJ14" s="8">
        <v>0.64</v>
      </c>
      <c r="BK14" s="8">
        <v>0.51</v>
      </c>
      <c r="BL14" s="8">
        <v>0.63</v>
      </c>
      <c r="BM14" s="8">
        <v>0.65</v>
      </c>
      <c r="BN14" s="8">
        <v>0.64</v>
      </c>
      <c r="BO14" s="8">
        <v>0.64</v>
      </c>
      <c r="BP14" s="8">
        <v>0.64</v>
      </c>
      <c r="BQ14" s="8">
        <v>0.65</v>
      </c>
      <c r="BR14" s="8">
        <v>0.54</v>
      </c>
      <c r="BS14" s="8">
        <v>0.63</v>
      </c>
      <c r="BT14" s="8">
        <v>0.61</v>
      </c>
      <c r="BU14" s="8">
        <v>0.62</v>
      </c>
      <c r="BV14" s="8">
        <v>0.62</v>
      </c>
      <c r="BW14" s="8">
        <v>0.56999999999999995</v>
      </c>
      <c r="BX14" s="8">
        <v>0.62</v>
      </c>
      <c r="BY14" s="8">
        <v>0.62</v>
      </c>
    </row>
    <row r="15" spans="1:77" s="1" customFormat="1" ht="12.75" x14ac:dyDescent="0.2">
      <c r="A15" s="9"/>
      <c r="B15" s="7"/>
      <c r="C15" s="7" t="s">
        <v>84</v>
      </c>
      <c r="D15" s="7" t="s">
        <v>84</v>
      </c>
      <c r="E15" s="7"/>
      <c r="F15" s="7" t="s">
        <v>271</v>
      </c>
      <c r="G15" s="7" t="s">
        <v>84</v>
      </c>
      <c r="H15" s="7" t="s">
        <v>263</v>
      </c>
      <c r="I15" s="7" t="s">
        <v>84</v>
      </c>
      <c r="J15" s="7" t="s">
        <v>271</v>
      </c>
      <c r="K15" s="7" t="s">
        <v>271</v>
      </c>
      <c r="L15" s="7"/>
      <c r="M15" s="7" t="s">
        <v>82</v>
      </c>
      <c r="N15" s="7" t="s">
        <v>82</v>
      </c>
      <c r="O15" s="7" t="s">
        <v>82</v>
      </c>
      <c r="P15" s="7"/>
      <c r="Q15" s="7" t="s">
        <v>82</v>
      </c>
      <c r="R15" s="7" t="s">
        <v>82</v>
      </c>
      <c r="S15" s="7" t="s">
        <v>82</v>
      </c>
      <c r="T15" s="7" t="s">
        <v>82</v>
      </c>
      <c r="U15" s="7"/>
      <c r="V15" s="7" t="s">
        <v>1508</v>
      </c>
      <c r="W15" s="7" t="s">
        <v>1509</v>
      </c>
      <c r="X15" s="7" t="s">
        <v>737</v>
      </c>
      <c r="Y15" s="7" t="s">
        <v>737</v>
      </c>
      <c r="Z15" s="7"/>
      <c r="AA15" s="7" t="s">
        <v>741</v>
      </c>
      <c r="AB15" s="7" t="s">
        <v>532</v>
      </c>
      <c r="AC15" s="7" t="s">
        <v>1508</v>
      </c>
      <c r="AD15" s="7" t="s">
        <v>737</v>
      </c>
      <c r="AE15" s="7"/>
      <c r="AF15" s="7" t="s">
        <v>1508</v>
      </c>
      <c r="AG15" s="7" t="s">
        <v>741</v>
      </c>
      <c r="AH15" s="7"/>
      <c r="AI15" s="7" t="s">
        <v>790</v>
      </c>
      <c r="AJ15" s="7" t="s">
        <v>790</v>
      </c>
      <c r="AK15" s="7" t="s">
        <v>82</v>
      </c>
      <c r="AL15" s="7" t="s">
        <v>790</v>
      </c>
      <c r="AM15" s="7" t="s">
        <v>82</v>
      </c>
      <c r="AN15" s="7" t="s">
        <v>84</v>
      </c>
      <c r="AO15" s="7" t="s">
        <v>84</v>
      </c>
      <c r="AP15" s="7"/>
      <c r="AQ15" s="7"/>
      <c r="AR15" s="7" t="s">
        <v>82</v>
      </c>
      <c r="AS15" s="7"/>
      <c r="AT15" s="7" t="s">
        <v>82</v>
      </c>
      <c r="AU15" s="7" t="s">
        <v>184</v>
      </c>
      <c r="AV15" s="7" t="s">
        <v>137</v>
      </c>
      <c r="AW15" s="7"/>
      <c r="AX15" s="7" t="s">
        <v>139</v>
      </c>
      <c r="AY15" s="7" t="s">
        <v>184</v>
      </c>
      <c r="AZ15" s="7"/>
      <c r="BA15" s="7" t="s">
        <v>89</v>
      </c>
      <c r="BB15" s="7"/>
      <c r="BC15" s="7" t="s">
        <v>184</v>
      </c>
      <c r="BD15" s="7"/>
      <c r="BE15" s="7" t="s">
        <v>215</v>
      </c>
      <c r="BF15" s="7" t="s">
        <v>299</v>
      </c>
      <c r="BG15" s="7" t="s">
        <v>88</v>
      </c>
      <c r="BH15" s="7" t="s">
        <v>88</v>
      </c>
      <c r="BI15" s="7" t="s">
        <v>215</v>
      </c>
      <c r="BJ15" s="7" t="s">
        <v>215</v>
      </c>
      <c r="BK15" s="7"/>
      <c r="BL15" s="7" t="s">
        <v>88</v>
      </c>
      <c r="BM15" s="7" t="s">
        <v>157</v>
      </c>
      <c r="BN15" s="7" t="s">
        <v>88</v>
      </c>
      <c r="BO15" s="7" t="s">
        <v>88</v>
      </c>
      <c r="BP15" s="7" t="s">
        <v>88</v>
      </c>
      <c r="BQ15" s="7" t="s">
        <v>383</v>
      </c>
      <c r="BR15" s="7"/>
      <c r="BS15" s="7"/>
      <c r="BT15" s="7"/>
      <c r="BU15" s="7" t="s">
        <v>84</v>
      </c>
      <c r="BV15" s="7" t="s">
        <v>84</v>
      </c>
    </row>
    <row r="16" spans="1:77" s="1" customFormat="1" ht="12.75" x14ac:dyDescent="0.2">
      <c r="A16" s="9" t="s">
        <v>1510</v>
      </c>
      <c r="B16" s="7">
        <v>126554</v>
      </c>
      <c r="C16" s="7">
        <v>9602</v>
      </c>
      <c r="D16" s="7">
        <v>17496</v>
      </c>
      <c r="E16" s="7">
        <v>14475</v>
      </c>
      <c r="F16" s="7">
        <v>5550</v>
      </c>
      <c r="G16" s="7">
        <v>17180</v>
      </c>
      <c r="H16" s="7">
        <v>19008</v>
      </c>
      <c r="I16" s="7">
        <v>17285</v>
      </c>
      <c r="J16" s="7">
        <v>13056</v>
      </c>
      <c r="K16" s="7">
        <v>12902</v>
      </c>
      <c r="L16" s="7">
        <v>24888</v>
      </c>
      <c r="M16" s="7">
        <v>66202</v>
      </c>
      <c r="N16" s="7">
        <v>17495</v>
      </c>
      <c r="O16" s="7">
        <v>9633</v>
      </c>
      <c r="P16" s="7">
        <v>5354</v>
      </c>
      <c r="Q16" s="7">
        <v>2983</v>
      </c>
      <c r="R16" s="7">
        <v>101667</v>
      </c>
      <c r="S16" s="7">
        <v>35465</v>
      </c>
      <c r="T16" s="7">
        <v>8338</v>
      </c>
      <c r="U16" s="7">
        <v>3830</v>
      </c>
      <c r="V16" s="7">
        <v>8879</v>
      </c>
      <c r="W16" s="7">
        <v>7621</v>
      </c>
      <c r="X16" s="7">
        <v>29676</v>
      </c>
      <c r="Y16" s="7">
        <v>18380</v>
      </c>
      <c r="Z16" s="7">
        <v>3549</v>
      </c>
      <c r="AA16" s="7">
        <v>4182</v>
      </c>
      <c r="AB16" s="7">
        <v>3681</v>
      </c>
      <c r="AC16" s="7">
        <v>23349</v>
      </c>
      <c r="AD16" s="7">
        <v>1767</v>
      </c>
      <c r="AE16" s="7">
        <v>4776</v>
      </c>
      <c r="AF16" s="7">
        <v>9063</v>
      </c>
      <c r="AG16" s="7">
        <v>7801</v>
      </c>
      <c r="AH16" s="7">
        <v>3830</v>
      </c>
      <c r="AI16" s="7">
        <v>8879</v>
      </c>
      <c r="AJ16" s="7">
        <v>7621</v>
      </c>
      <c r="AK16" s="7">
        <v>51605</v>
      </c>
      <c r="AL16" s="7">
        <v>39013</v>
      </c>
      <c r="AM16" s="7">
        <v>15606</v>
      </c>
      <c r="AN16" s="7">
        <v>111799</v>
      </c>
      <c r="AO16" s="7">
        <v>8923</v>
      </c>
      <c r="AP16" s="7">
        <v>5549</v>
      </c>
      <c r="AQ16" s="7">
        <v>65265</v>
      </c>
      <c r="AR16" s="7">
        <v>13287</v>
      </c>
      <c r="AS16" s="7">
        <v>47693</v>
      </c>
      <c r="AT16" s="7">
        <v>61289</v>
      </c>
      <c r="AU16" s="7">
        <v>75860</v>
      </c>
      <c r="AV16" s="7">
        <v>50694</v>
      </c>
      <c r="AW16" s="7">
        <v>24046</v>
      </c>
      <c r="AX16" s="7">
        <v>26648</v>
      </c>
      <c r="AY16" s="7">
        <v>102508</v>
      </c>
      <c r="AZ16" s="7">
        <v>18452</v>
      </c>
      <c r="BA16" s="7">
        <v>17295</v>
      </c>
      <c r="BB16" s="7">
        <v>5594</v>
      </c>
      <c r="BC16" s="7">
        <v>108102</v>
      </c>
      <c r="BD16" s="7">
        <v>126554</v>
      </c>
      <c r="BE16" s="7">
        <v>109541</v>
      </c>
      <c r="BF16" s="7">
        <v>71450</v>
      </c>
      <c r="BG16" s="7">
        <v>23260</v>
      </c>
      <c r="BH16" s="7">
        <v>14831</v>
      </c>
      <c r="BI16" s="7">
        <v>86280</v>
      </c>
      <c r="BJ16" s="7">
        <v>94710</v>
      </c>
      <c r="BK16" s="7">
        <v>17014</v>
      </c>
      <c r="BL16" s="7">
        <v>89359</v>
      </c>
      <c r="BM16" s="7">
        <v>81196</v>
      </c>
      <c r="BN16" s="7">
        <v>64193</v>
      </c>
      <c r="BO16" s="7">
        <v>106826</v>
      </c>
      <c r="BP16" s="7">
        <v>103241</v>
      </c>
      <c r="BQ16" s="7">
        <v>46685</v>
      </c>
      <c r="BR16" s="7">
        <v>19728</v>
      </c>
      <c r="BS16" s="7">
        <v>25358</v>
      </c>
      <c r="BT16" s="7">
        <v>74546</v>
      </c>
      <c r="BU16" s="7">
        <v>56453</v>
      </c>
      <c r="BV16" s="7">
        <v>58274</v>
      </c>
      <c r="BW16" s="7">
        <v>8625</v>
      </c>
      <c r="BX16" s="7">
        <v>53168</v>
      </c>
      <c r="BY16" s="7">
        <v>73387</v>
      </c>
    </row>
    <row r="17" spans="1:77" s="1" customFormat="1" ht="12.75" x14ac:dyDescent="0.2">
      <c r="A17" s="9"/>
      <c r="B17" s="8">
        <v>0.61</v>
      </c>
      <c r="C17" s="8">
        <v>0.56999999999999995</v>
      </c>
      <c r="D17" s="8">
        <v>0.6</v>
      </c>
      <c r="E17" s="8">
        <v>0.53</v>
      </c>
      <c r="F17" s="8">
        <v>0.68</v>
      </c>
      <c r="G17" s="8">
        <v>0.61</v>
      </c>
      <c r="H17" s="8">
        <v>0.6</v>
      </c>
      <c r="I17" s="8">
        <v>0.59</v>
      </c>
      <c r="J17" s="8">
        <v>0.69</v>
      </c>
      <c r="K17" s="8">
        <v>0.69</v>
      </c>
      <c r="L17" s="8">
        <v>0.52</v>
      </c>
      <c r="M17" s="8">
        <v>0.61</v>
      </c>
      <c r="N17" s="8">
        <v>0.67</v>
      </c>
      <c r="O17" s="8">
        <v>0.7</v>
      </c>
      <c r="P17" s="8">
        <v>0.69</v>
      </c>
      <c r="Q17" s="8">
        <v>0.7</v>
      </c>
      <c r="R17" s="8">
        <v>0.64</v>
      </c>
      <c r="S17" s="8">
        <v>0.68</v>
      </c>
      <c r="T17" s="8">
        <v>0.69</v>
      </c>
      <c r="U17" s="8">
        <v>0.49</v>
      </c>
      <c r="V17" s="8">
        <v>0.59</v>
      </c>
      <c r="W17" s="8">
        <v>0.52</v>
      </c>
      <c r="X17" s="8">
        <v>0.63</v>
      </c>
      <c r="Y17" s="8">
        <v>0.68</v>
      </c>
      <c r="Z17" s="8">
        <v>0.56999999999999995</v>
      </c>
      <c r="AA17" s="8">
        <v>0.57999999999999996</v>
      </c>
      <c r="AB17" s="8">
        <v>0.7</v>
      </c>
      <c r="AC17" s="8">
        <v>0.61</v>
      </c>
      <c r="AD17" s="8">
        <v>0.62</v>
      </c>
      <c r="AE17" s="8">
        <v>0.56000000000000005</v>
      </c>
      <c r="AF17" s="8">
        <v>0.62</v>
      </c>
      <c r="AG17" s="8">
        <v>0.56000000000000005</v>
      </c>
      <c r="AH17" s="8">
        <v>0.49</v>
      </c>
      <c r="AI17" s="8">
        <v>0.59</v>
      </c>
      <c r="AJ17" s="8">
        <v>0.52</v>
      </c>
      <c r="AK17" s="8">
        <v>0.65</v>
      </c>
      <c r="AL17" s="8">
        <v>0.6</v>
      </c>
      <c r="AM17" s="8">
        <v>0.6</v>
      </c>
      <c r="AN17" s="8">
        <v>0.61</v>
      </c>
      <c r="AO17" s="8">
        <v>0.57999999999999996</v>
      </c>
      <c r="AP17" s="8">
        <v>0.56000000000000005</v>
      </c>
      <c r="AQ17" s="8">
        <v>0.56000000000000005</v>
      </c>
      <c r="AR17" s="8">
        <v>0.63</v>
      </c>
      <c r="AS17" s="8">
        <v>0.68</v>
      </c>
      <c r="AT17" s="8">
        <v>0.67</v>
      </c>
      <c r="AU17" s="8">
        <v>0.59</v>
      </c>
      <c r="AV17" s="8">
        <v>0.64</v>
      </c>
      <c r="AW17" s="8">
        <v>0.6</v>
      </c>
      <c r="AX17" s="8">
        <v>0.67</v>
      </c>
      <c r="AY17" s="8">
        <v>0.61</v>
      </c>
      <c r="AZ17" s="8">
        <v>0.59</v>
      </c>
      <c r="BA17" s="8">
        <v>0.6</v>
      </c>
      <c r="BB17" s="8">
        <v>0.62</v>
      </c>
      <c r="BC17" s="8">
        <v>0.61</v>
      </c>
      <c r="BD17" s="8">
        <v>0.61</v>
      </c>
      <c r="BE17" s="8">
        <v>0.62</v>
      </c>
      <c r="BF17" s="8">
        <v>0.63</v>
      </c>
      <c r="BG17" s="8">
        <v>0.61</v>
      </c>
      <c r="BH17" s="8">
        <v>0.6</v>
      </c>
      <c r="BI17" s="8">
        <v>0.63</v>
      </c>
      <c r="BJ17" s="8">
        <v>0.63</v>
      </c>
      <c r="BK17" s="8">
        <v>0.53</v>
      </c>
      <c r="BL17" s="8">
        <v>0.64</v>
      </c>
      <c r="BM17" s="8">
        <v>0.65</v>
      </c>
      <c r="BN17" s="8">
        <v>0.65</v>
      </c>
      <c r="BO17" s="8">
        <v>0.63</v>
      </c>
      <c r="BP17" s="8">
        <v>0.63</v>
      </c>
      <c r="BQ17" s="8">
        <v>0.68</v>
      </c>
      <c r="BR17" s="8">
        <v>0.51</v>
      </c>
      <c r="BS17" s="8">
        <v>0.66</v>
      </c>
      <c r="BT17" s="8">
        <v>0.57999999999999996</v>
      </c>
      <c r="BU17" s="8">
        <v>0.61</v>
      </c>
      <c r="BV17" s="8">
        <v>0.6</v>
      </c>
      <c r="BW17" s="8">
        <v>0.62</v>
      </c>
      <c r="BX17" s="8">
        <v>0.61</v>
      </c>
      <c r="BY17" s="8">
        <v>0.61</v>
      </c>
    </row>
    <row r="18" spans="1:77" s="1" customFormat="1" ht="12.75" x14ac:dyDescent="0.2">
      <c r="A18" s="9"/>
      <c r="B18" s="7"/>
      <c r="C18" s="7" t="s">
        <v>84</v>
      </c>
      <c r="D18" s="7" t="s">
        <v>84</v>
      </c>
      <c r="E18" s="7"/>
      <c r="F18" s="7" t="s">
        <v>271</v>
      </c>
      <c r="G18" s="7" t="s">
        <v>135</v>
      </c>
      <c r="H18" s="7" t="s">
        <v>84</v>
      </c>
      <c r="I18" s="7" t="s">
        <v>84</v>
      </c>
      <c r="J18" s="7" t="s">
        <v>271</v>
      </c>
      <c r="K18" s="7" t="s">
        <v>271</v>
      </c>
      <c r="L18" s="7"/>
      <c r="M18" s="7" t="s">
        <v>82</v>
      </c>
      <c r="N18" s="7" t="s">
        <v>153</v>
      </c>
      <c r="O18" s="7" t="s">
        <v>263</v>
      </c>
      <c r="P18" s="7" t="s">
        <v>153</v>
      </c>
      <c r="Q18" s="7" t="s">
        <v>153</v>
      </c>
      <c r="R18" s="7" t="s">
        <v>126</v>
      </c>
      <c r="S18" s="7" t="s">
        <v>153</v>
      </c>
      <c r="T18" s="7" t="s">
        <v>153</v>
      </c>
      <c r="U18" s="7"/>
      <c r="V18" s="7" t="s">
        <v>135</v>
      </c>
      <c r="W18" s="7"/>
      <c r="X18" s="7" t="s">
        <v>1511</v>
      </c>
      <c r="Y18" s="7" t="s">
        <v>1512</v>
      </c>
      <c r="Z18" s="7" t="s">
        <v>135</v>
      </c>
      <c r="AA18" s="7" t="s">
        <v>135</v>
      </c>
      <c r="AB18" s="7" t="s">
        <v>1513</v>
      </c>
      <c r="AC18" s="7" t="s">
        <v>1514</v>
      </c>
      <c r="AD18" s="7" t="s">
        <v>135</v>
      </c>
      <c r="AE18" s="7" t="s">
        <v>82</v>
      </c>
      <c r="AF18" s="7" t="s">
        <v>1514</v>
      </c>
      <c r="AG18" s="7" t="s">
        <v>82</v>
      </c>
      <c r="AH18" s="7"/>
      <c r="AI18" s="7" t="s">
        <v>135</v>
      </c>
      <c r="AJ18" s="7"/>
      <c r="AK18" s="7" t="s">
        <v>181</v>
      </c>
      <c r="AL18" s="7" t="s">
        <v>135</v>
      </c>
      <c r="AM18" s="7" t="s">
        <v>135</v>
      </c>
      <c r="AN18" s="7" t="s">
        <v>109</v>
      </c>
      <c r="AO18" s="7"/>
      <c r="AP18" s="7"/>
      <c r="AQ18" s="7"/>
      <c r="AR18" s="7" t="s">
        <v>82</v>
      </c>
      <c r="AS18" s="7" t="s">
        <v>126</v>
      </c>
      <c r="AT18" s="7" t="s">
        <v>126</v>
      </c>
      <c r="AU18" s="7"/>
      <c r="AV18" s="7" t="s">
        <v>229</v>
      </c>
      <c r="AW18" s="7"/>
      <c r="AX18" s="7" t="s">
        <v>139</v>
      </c>
      <c r="AY18" s="7" t="s">
        <v>82</v>
      </c>
      <c r="AZ18" s="7"/>
      <c r="BA18" s="7"/>
      <c r="BB18" s="7"/>
      <c r="BC18" s="7" t="s">
        <v>82</v>
      </c>
      <c r="BD18" s="7"/>
      <c r="BE18" s="7" t="s">
        <v>88</v>
      </c>
      <c r="BF18" s="7" t="s">
        <v>215</v>
      </c>
      <c r="BG18" s="7" t="s">
        <v>88</v>
      </c>
      <c r="BH18" s="7" t="s">
        <v>88</v>
      </c>
      <c r="BI18" s="7" t="s">
        <v>297</v>
      </c>
      <c r="BJ18" s="7" t="s">
        <v>88</v>
      </c>
      <c r="BK18" s="7"/>
      <c r="BL18" s="7" t="s">
        <v>88</v>
      </c>
      <c r="BM18" s="7" t="s">
        <v>166</v>
      </c>
      <c r="BN18" s="7" t="s">
        <v>157</v>
      </c>
      <c r="BO18" s="7" t="s">
        <v>88</v>
      </c>
      <c r="BP18" s="7" t="s">
        <v>88</v>
      </c>
      <c r="BQ18" s="7" t="s">
        <v>231</v>
      </c>
      <c r="BR18" s="7"/>
      <c r="BS18" s="7" t="s">
        <v>83</v>
      </c>
      <c r="BT18" s="7"/>
      <c r="BU18" s="7" t="s">
        <v>83</v>
      </c>
    </row>
    <row r="19" spans="1:77" s="1" customFormat="1" ht="12.75" x14ac:dyDescent="0.2">
      <c r="A19" s="9" t="s">
        <v>1515</v>
      </c>
      <c r="B19" s="7">
        <v>54438</v>
      </c>
      <c r="C19" s="7">
        <v>3117</v>
      </c>
      <c r="D19" s="7">
        <v>8137</v>
      </c>
      <c r="E19" s="7">
        <v>7057</v>
      </c>
      <c r="F19" s="7">
        <v>2241</v>
      </c>
      <c r="G19" s="7">
        <v>7986</v>
      </c>
      <c r="H19" s="7">
        <v>6318</v>
      </c>
      <c r="I19" s="7">
        <v>8330</v>
      </c>
      <c r="J19" s="7">
        <v>5853</v>
      </c>
      <c r="K19" s="7">
        <v>5397</v>
      </c>
      <c r="L19" s="7">
        <v>9280</v>
      </c>
      <c r="M19" s="7">
        <v>27603</v>
      </c>
      <c r="N19" s="7">
        <v>8184</v>
      </c>
      <c r="O19" s="7">
        <v>4648</v>
      </c>
      <c r="P19" s="7">
        <v>2988</v>
      </c>
      <c r="Q19" s="7">
        <v>1736</v>
      </c>
      <c r="R19" s="7">
        <v>45158</v>
      </c>
      <c r="S19" s="7">
        <v>17554</v>
      </c>
      <c r="T19" s="7">
        <v>4723</v>
      </c>
      <c r="U19" s="7">
        <v>1902</v>
      </c>
      <c r="V19" s="7">
        <v>3741</v>
      </c>
      <c r="W19" s="7">
        <v>2852</v>
      </c>
      <c r="X19" s="7">
        <v>13080</v>
      </c>
      <c r="Y19" s="7">
        <v>8797</v>
      </c>
      <c r="Z19" s="7">
        <v>2405</v>
      </c>
      <c r="AA19" s="7">
        <v>1551</v>
      </c>
      <c r="AB19" s="7">
        <v>991</v>
      </c>
      <c r="AC19" s="7">
        <v>7773</v>
      </c>
      <c r="AD19" s="7">
        <v>865</v>
      </c>
      <c r="AE19" s="7">
        <v>2885</v>
      </c>
      <c r="AF19" s="7">
        <v>4141</v>
      </c>
      <c r="AG19" s="7">
        <v>3452</v>
      </c>
      <c r="AH19" s="7">
        <v>1902</v>
      </c>
      <c r="AI19" s="7">
        <v>3741</v>
      </c>
      <c r="AJ19" s="7">
        <v>2852</v>
      </c>
      <c r="AK19" s="7">
        <v>24283</v>
      </c>
      <c r="AL19" s="7">
        <v>13768</v>
      </c>
      <c r="AM19" s="7">
        <v>7892</v>
      </c>
      <c r="AN19" s="7">
        <v>46980</v>
      </c>
      <c r="AO19" s="7">
        <v>3919</v>
      </c>
      <c r="AP19" s="7">
        <v>3480</v>
      </c>
      <c r="AQ19" s="7">
        <v>28532</v>
      </c>
      <c r="AR19" s="7">
        <v>5886</v>
      </c>
      <c r="AS19" s="7">
        <v>19927</v>
      </c>
      <c r="AT19" s="7">
        <v>25905</v>
      </c>
      <c r="AU19" s="7">
        <v>26730</v>
      </c>
      <c r="AV19" s="7">
        <v>27708</v>
      </c>
      <c r="AW19" s="7">
        <v>16346</v>
      </c>
      <c r="AX19" s="7">
        <v>11362</v>
      </c>
      <c r="AY19" s="7">
        <v>38091</v>
      </c>
      <c r="AZ19" s="7">
        <v>13133</v>
      </c>
      <c r="BA19" s="7">
        <v>12145</v>
      </c>
      <c r="BB19" s="7">
        <v>3213</v>
      </c>
      <c r="BC19" s="7">
        <v>41305</v>
      </c>
      <c r="BD19" s="7">
        <v>54438</v>
      </c>
      <c r="BE19" s="7">
        <v>45724</v>
      </c>
      <c r="BF19" s="7">
        <v>29956</v>
      </c>
      <c r="BG19" s="7">
        <v>9734</v>
      </c>
      <c r="BH19" s="7">
        <v>6033</v>
      </c>
      <c r="BI19" s="7">
        <v>35990</v>
      </c>
      <c r="BJ19" s="7">
        <v>39691</v>
      </c>
      <c r="BK19" s="7">
        <v>8714</v>
      </c>
      <c r="BL19" s="7">
        <v>36704</v>
      </c>
      <c r="BM19" s="7">
        <v>32123</v>
      </c>
      <c r="BN19" s="7">
        <v>25786</v>
      </c>
      <c r="BO19" s="7">
        <v>44167</v>
      </c>
      <c r="BP19" s="7">
        <v>42616</v>
      </c>
      <c r="BQ19" s="7">
        <v>18235</v>
      </c>
      <c r="BR19" s="7">
        <v>10270</v>
      </c>
      <c r="BS19" s="7">
        <v>10341</v>
      </c>
      <c r="BT19" s="7">
        <v>32723</v>
      </c>
      <c r="BU19" s="7">
        <v>26632</v>
      </c>
      <c r="BV19" s="7">
        <v>23620</v>
      </c>
      <c r="BW19" s="7">
        <v>2749</v>
      </c>
      <c r="BX19" s="7">
        <v>18429</v>
      </c>
      <c r="BY19" s="7">
        <v>36009</v>
      </c>
    </row>
    <row r="20" spans="1:77" s="1" customFormat="1" ht="12.75" x14ac:dyDescent="0.2">
      <c r="A20" s="9"/>
      <c r="B20" s="8">
        <v>0.26</v>
      </c>
      <c r="C20" s="8">
        <v>0.19</v>
      </c>
      <c r="D20" s="8">
        <v>0.28000000000000003</v>
      </c>
      <c r="E20" s="8">
        <v>0.26</v>
      </c>
      <c r="F20" s="8">
        <v>0.27</v>
      </c>
      <c r="G20" s="8">
        <v>0.28000000000000003</v>
      </c>
      <c r="H20" s="8">
        <v>0.2</v>
      </c>
      <c r="I20" s="8">
        <v>0.28000000000000003</v>
      </c>
      <c r="J20" s="8">
        <v>0.31</v>
      </c>
      <c r="K20" s="8">
        <v>0.28999999999999998</v>
      </c>
      <c r="L20" s="8">
        <v>0.19</v>
      </c>
      <c r="M20" s="8">
        <v>0.26</v>
      </c>
      <c r="N20" s="8">
        <v>0.31</v>
      </c>
      <c r="O20" s="8">
        <v>0.34</v>
      </c>
      <c r="P20" s="8">
        <v>0.39</v>
      </c>
      <c r="Q20" s="8">
        <v>0.41</v>
      </c>
      <c r="R20" s="8">
        <v>0.28000000000000003</v>
      </c>
      <c r="S20" s="8">
        <v>0.34</v>
      </c>
      <c r="T20" s="8">
        <v>0.39</v>
      </c>
      <c r="U20" s="8">
        <v>0.25</v>
      </c>
      <c r="V20" s="8">
        <v>0.25</v>
      </c>
      <c r="W20" s="8">
        <v>0.19</v>
      </c>
      <c r="X20" s="8">
        <v>0.28000000000000003</v>
      </c>
      <c r="Y20" s="8">
        <v>0.33</v>
      </c>
      <c r="Z20" s="8">
        <v>0.39</v>
      </c>
      <c r="AA20" s="8">
        <v>0.22</v>
      </c>
      <c r="AB20" s="8">
        <v>0.19</v>
      </c>
      <c r="AC20" s="8">
        <v>0.2</v>
      </c>
      <c r="AD20" s="8">
        <v>0.3</v>
      </c>
      <c r="AE20" s="8">
        <v>0.34</v>
      </c>
      <c r="AF20" s="8">
        <v>0.28000000000000003</v>
      </c>
      <c r="AG20" s="8">
        <v>0.25</v>
      </c>
      <c r="AH20" s="8">
        <v>0.25</v>
      </c>
      <c r="AI20" s="8">
        <v>0.25</v>
      </c>
      <c r="AJ20" s="8">
        <v>0.19</v>
      </c>
      <c r="AK20" s="8">
        <v>0.3</v>
      </c>
      <c r="AL20" s="8">
        <v>0.21</v>
      </c>
      <c r="AM20" s="8">
        <v>0.3</v>
      </c>
      <c r="AN20" s="8">
        <v>0.26</v>
      </c>
      <c r="AO20" s="8">
        <v>0.26</v>
      </c>
      <c r="AP20" s="8">
        <v>0.35</v>
      </c>
      <c r="AQ20" s="8">
        <v>0.24</v>
      </c>
      <c r="AR20" s="8">
        <v>0.28000000000000003</v>
      </c>
      <c r="AS20" s="8">
        <v>0.28999999999999998</v>
      </c>
      <c r="AT20" s="8">
        <v>0.28000000000000003</v>
      </c>
      <c r="AU20" s="8">
        <v>0.21</v>
      </c>
      <c r="AV20" s="8">
        <v>0.35</v>
      </c>
      <c r="AW20" s="8">
        <v>0.41</v>
      </c>
      <c r="AX20" s="8">
        <v>0.28999999999999998</v>
      </c>
      <c r="AY20" s="8">
        <v>0.23</v>
      </c>
      <c r="AZ20" s="8">
        <v>0.42</v>
      </c>
      <c r="BA20" s="8">
        <v>0.42</v>
      </c>
      <c r="BB20" s="8">
        <v>0.36</v>
      </c>
      <c r="BC20" s="8">
        <v>0.23</v>
      </c>
      <c r="BD20" s="8">
        <v>0.26</v>
      </c>
      <c r="BE20" s="8">
        <v>0.26</v>
      </c>
      <c r="BF20" s="8">
        <v>0.27</v>
      </c>
      <c r="BG20" s="8">
        <v>0.25</v>
      </c>
      <c r="BH20" s="8">
        <v>0.25</v>
      </c>
      <c r="BI20" s="8">
        <v>0.26</v>
      </c>
      <c r="BJ20" s="8">
        <v>0.26</v>
      </c>
      <c r="BK20" s="8">
        <v>0.27</v>
      </c>
      <c r="BL20" s="8">
        <v>0.26</v>
      </c>
      <c r="BM20" s="8">
        <v>0.26</v>
      </c>
      <c r="BN20" s="8">
        <v>0.26</v>
      </c>
      <c r="BO20" s="8">
        <v>0.26</v>
      </c>
      <c r="BP20" s="8">
        <v>0.26</v>
      </c>
      <c r="BQ20" s="8">
        <v>0.26</v>
      </c>
      <c r="BR20" s="8">
        <v>0.26</v>
      </c>
      <c r="BS20" s="8">
        <v>0.27</v>
      </c>
      <c r="BT20" s="8">
        <v>0.26</v>
      </c>
      <c r="BU20" s="8">
        <v>0.28999999999999998</v>
      </c>
      <c r="BV20" s="8">
        <v>0.24</v>
      </c>
      <c r="BW20" s="8">
        <v>0.2</v>
      </c>
      <c r="BX20" s="8">
        <v>0.21</v>
      </c>
      <c r="BY20" s="8">
        <v>0.3</v>
      </c>
    </row>
    <row r="21" spans="1:77" s="1" customFormat="1" ht="12.75" x14ac:dyDescent="0.2">
      <c r="A21" s="9"/>
      <c r="B21" s="7"/>
      <c r="C21" s="7"/>
      <c r="D21" s="7" t="s">
        <v>712</v>
      </c>
      <c r="E21" s="7" t="s">
        <v>712</v>
      </c>
      <c r="F21" s="7" t="s">
        <v>712</v>
      </c>
      <c r="G21" s="7" t="s">
        <v>712</v>
      </c>
      <c r="H21" s="7"/>
      <c r="I21" s="7" t="s">
        <v>712</v>
      </c>
      <c r="J21" s="7" t="s">
        <v>108</v>
      </c>
      <c r="K21" s="7" t="s">
        <v>712</v>
      </c>
      <c r="L21" s="7"/>
      <c r="M21" s="7" t="s">
        <v>82</v>
      </c>
      <c r="N21" s="7" t="s">
        <v>153</v>
      </c>
      <c r="O21" s="7" t="s">
        <v>153</v>
      </c>
      <c r="P21" s="7" t="s">
        <v>124</v>
      </c>
      <c r="Q21" s="7" t="s">
        <v>124</v>
      </c>
      <c r="R21" s="7" t="s">
        <v>126</v>
      </c>
      <c r="S21" s="7" t="s">
        <v>263</v>
      </c>
      <c r="T21" s="7" t="s">
        <v>124</v>
      </c>
      <c r="U21" s="7" t="s">
        <v>979</v>
      </c>
      <c r="V21" s="7" t="s">
        <v>979</v>
      </c>
      <c r="W21" s="7"/>
      <c r="X21" s="7" t="s">
        <v>935</v>
      </c>
      <c r="Y21" s="7" t="s">
        <v>1516</v>
      </c>
      <c r="Z21" s="7" t="s">
        <v>285</v>
      </c>
      <c r="AA21" s="7"/>
      <c r="AB21" s="7"/>
      <c r="AC21" s="7"/>
      <c r="AD21" s="7" t="s">
        <v>146</v>
      </c>
      <c r="AE21" s="7" t="s">
        <v>1516</v>
      </c>
      <c r="AF21" s="7" t="s">
        <v>146</v>
      </c>
      <c r="AG21" s="7" t="s">
        <v>979</v>
      </c>
      <c r="AH21" s="7" t="s">
        <v>84</v>
      </c>
      <c r="AI21" s="7" t="s">
        <v>154</v>
      </c>
      <c r="AJ21" s="7"/>
      <c r="AK21" s="7" t="s">
        <v>211</v>
      </c>
      <c r="AL21" s="7"/>
      <c r="AM21" s="7" t="s">
        <v>211</v>
      </c>
      <c r="AN21" s="7"/>
      <c r="AO21" s="7"/>
      <c r="AP21" s="7" t="s">
        <v>126</v>
      </c>
      <c r="AQ21" s="7"/>
      <c r="AR21" s="7" t="s">
        <v>82</v>
      </c>
      <c r="AS21" s="7" t="s">
        <v>82</v>
      </c>
      <c r="AT21" s="7" t="s">
        <v>82</v>
      </c>
      <c r="AU21" s="7"/>
      <c r="AV21" s="7" t="s">
        <v>119</v>
      </c>
      <c r="AW21" s="7" t="s">
        <v>179</v>
      </c>
      <c r="AX21" s="7" t="s">
        <v>213</v>
      </c>
      <c r="AY21" s="7" t="s">
        <v>82</v>
      </c>
      <c r="AZ21" s="7" t="s">
        <v>179</v>
      </c>
      <c r="BA21" s="7" t="s">
        <v>179</v>
      </c>
      <c r="BB21" s="7" t="s">
        <v>119</v>
      </c>
      <c r="BC21" s="7" t="s">
        <v>82</v>
      </c>
      <c r="BD21" s="7"/>
      <c r="BE21" s="7"/>
      <c r="BF21" s="7"/>
      <c r="BG21" s="7"/>
      <c r="BH21" s="7"/>
      <c r="BI21" s="7"/>
      <c r="BJ21" s="7"/>
      <c r="BK21" s="7"/>
      <c r="BL21" s="7"/>
      <c r="BM21" s="7"/>
      <c r="BN21" s="7"/>
      <c r="BO21" s="7"/>
      <c r="BP21" s="7"/>
      <c r="BQ21" s="7"/>
      <c r="BR21" s="7"/>
      <c r="BS21" s="7"/>
      <c r="BT21" s="7"/>
      <c r="BU21" s="7" t="s">
        <v>109</v>
      </c>
      <c r="BV21" s="7" t="s">
        <v>84</v>
      </c>
      <c r="BW21" s="7"/>
      <c r="BX21" s="7"/>
      <c r="BY21" s="7" t="s">
        <v>82</v>
      </c>
    </row>
    <row r="22" spans="1:77" s="1" customFormat="1" ht="12.75" x14ac:dyDescent="0.2">
      <c r="A22" s="9" t="s">
        <v>1517</v>
      </c>
      <c r="B22" s="7">
        <v>53468</v>
      </c>
      <c r="C22" s="7">
        <v>3485</v>
      </c>
      <c r="D22" s="7">
        <v>7285</v>
      </c>
      <c r="E22" s="7">
        <v>7255</v>
      </c>
      <c r="F22" s="7">
        <v>2274</v>
      </c>
      <c r="G22" s="7">
        <v>7523</v>
      </c>
      <c r="H22" s="7">
        <v>6441</v>
      </c>
      <c r="I22" s="7">
        <v>7775</v>
      </c>
      <c r="J22" s="7">
        <v>6244</v>
      </c>
      <c r="K22" s="7">
        <v>5186</v>
      </c>
      <c r="L22" s="7">
        <v>9082</v>
      </c>
      <c r="M22" s="7">
        <v>27170</v>
      </c>
      <c r="N22" s="7">
        <v>7743</v>
      </c>
      <c r="O22" s="7">
        <v>4534</v>
      </c>
      <c r="P22" s="7">
        <v>2979</v>
      </c>
      <c r="Q22" s="7">
        <v>1961</v>
      </c>
      <c r="R22" s="7">
        <v>44387</v>
      </c>
      <c r="S22" s="7">
        <v>17217</v>
      </c>
      <c r="T22" s="7">
        <v>4940</v>
      </c>
      <c r="U22" s="7">
        <v>1602</v>
      </c>
      <c r="V22" s="7">
        <v>3506</v>
      </c>
      <c r="W22" s="7">
        <v>2641</v>
      </c>
      <c r="X22" s="7">
        <v>12665</v>
      </c>
      <c r="Y22" s="7">
        <v>8913</v>
      </c>
      <c r="Z22" s="7">
        <v>2040</v>
      </c>
      <c r="AA22" s="7">
        <v>1330</v>
      </c>
      <c r="AB22" s="7">
        <v>1004</v>
      </c>
      <c r="AC22" s="7">
        <v>8575</v>
      </c>
      <c r="AD22" s="7">
        <v>760</v>
      </c>
      <c r="AE22" s="7">
        <v>2957</v>
      </c>
      <c r="AF22" s="7">
        <v>4217</v>
      </c>
      <c r="AG22" s="7">
        <v>3256</v>
      </c>
      <c r="AH22" s="7">
        <v>1602</v>
      </c>
      <c r="AI22" s="7">
        <v>3506</v>
      </c>
      <c r="AJ22" s="7">
        <v>2641</v>
      </c>
      <c r="AK22" s="7">
        <v>23619</v>
      </c>
      <c r="AL22" s="7">
        <v>14166</v>
      </c>
      <c r="AM22" s="7">
        <v>7935</v>
      </c>
      <c r="AN22" s="7">
        <v>45519</v>
      </c>
      <c r="AO22" s="7">
        <v>4612</v>
      </c>
      <c r="AP22" s="7">
        <v>3223</v>
      </c>
      <c r="AQ22" s="7">
        <v>26707</v>
      </c>
      <c r="AR22" s="7">
        <v>5727</v>
      </c>
      <c r="AS22" s="7">
        <v>20966</v>
      </c>
      <c r="AT22" s="7">
        <v>26761</v>
      </c>
      <c r="AU22" s="7">
        <v>26881</v>
      </c>
      <c r="AV22" s="7">
        <v>26587</v>
      </c>
      <c r="AW22" s="7">
        <v>15360</v>
      </c>
      <c r="AX22" s="7">
        <v>11227</v>
      </c>
      <c r="AY22" s="7">
        <v>38108</v>
      </c>
      <c r="AZ22" s="7">
        <v>12165</v>
      </c>
      <c r="BA22" s="7">
        <v>11260</v>
      </c>
      <c r="BB22" s="7">
        <v>3195</v>
      </c>
      <c r="BC22" s="7">
        <v>41304</v>
      </c>
      <c r="BD22" s="7">
        <v>53468</v>
      </c>
      <c r="BE22" s="7">
        <v>46224</v>
      </c>
      <c r="BF22" s="7">
        <v>30751</v>
      </c>
      <c r="BG22" s="7">
        <v>9976</v>
      </c>
      <c r="BH22" s="7">
        <v>5497</v>
      </c>
      <c r="BI22" s="7">
        <v>36248</v>
      </c>
      <c r="BJ22" s="7">
        <v>40727</v>
      </c>
      <c r="BK22" s="7">
        <v>7244</v>
      </c>
      <c r="BL22" s="7">
        <v>38227</v>
      </c>
      <c r="BM22" s="7">
        <v>34132</v>
      </c>
      <c r="BN22" s="7">
        <v>26974</v>
      </c>
      <c r="BO22" s="7">
        <v>45472</v>
      </c>
      <c r="BP22" s="7">
        <v>43952</v>
      </c>
      <c r="BQ22" s="7">
        <v>19685</v>
      </c>
      <c r="BR22" s="7">
        <v>7997</v>
      </c>
      <c r="BS22" s="7">
        <v>11084</v>
      </c>
      <c r="BT22" s="7">
        <v>30697</v>
      </c>
      <c r="BU22" s="7">
        <v>24873</v>
      </c>
      <c r="BV22" s="7">
        <v>24523</v>
      </c>
      <c r="BW22" s="7">
        <v>3227</v>
      </c>
      <c r="BX22" s="7">
        <v>19685</v>
      </c>
      <c r="BY22" s="7">
        <v>33783</v>
      </c>
    </row>
    <row r="23" spans="1:77" s="1" customFormat="1" ht="12.75" x14ac:dyDescent="0.2">
      <c r="A23" s="9"/>
      <c r="B23" s="8">
        <v>0.26</v>
      </c>
      <c r="C23" s="8">
        <v>0.21</v>
      </c>
      <c r="D23" s="8">
        <v>0.25</v>
      </c>
      <c r="E23" s="8">
        <v>0.27</v>
      </c>
      <c r="F23" s="8">
        <v>0.28000000000000003</v>
      </c>
      <c r="G23" s="8">
        <v>0.27</v>
      </c>
      <c r="H23" s="8">
        <v>0.2</v>
      </c>
      <c r="I23" s="8">
        <v>0.26</v>
      </c>
      <c r="J23" s="8">
        <v>0.33</v>
      </c>
      <c r="K23" s="8">
        <v>0.28000000000000003</v>
      </c>
      <c r="L23" s="8">
        <v>0.19</v>
      </c>
      <c r="M23" s="8">
        <v>0.25</v>
      </c>
      <c r="N23" s="8">
        <v>0.3</v>
      </c>
      <c r="O23" s="8">
        <v>0.33</v>
      </c>
      <c r="P23" s="8">
        <v>0.39</v>
      </c>
      <c r="Q23" s="8">
        <v>0.46</v>
      </c>
      <c r="R23" s="8">
        <v>0.28000000000000003</v>
      </c>
      <c r="S23" s="8">
        <v>0.33</v>
      </c>
      <c r="T23" s="8">
        <v>0.41</v>
      </c>
      <c r="U23" s="8">
        <v>0.21</v>
      </c>
      <c r="V23" s="8">
        <v>0.23</v>
      </c>
      <c r="W23" s="8">
        <v>0.18</v>
      </c>
      <c r="X23" s="8">
        <v>0.27</v>
      </c>
      <c r="Y23" s="8">
        <v>0.33</v>
      </c>
      <c r="Z23" s="8">
        <v>0.33</v>
      </c>
      <c r="AA23" s="8">
        <v>0.19</v>
      </c>
      <c r="AB23" s="8">
        <v>0.19</v>
      </c>
      <c r="AC23" s="8">
        <v>0.22</v>
      </c>
      <c r="AD23" s="8">
        <v>0.27</v>
      </c>
      <c r="AE23" s="8">
        <v>0.35</v>
      </c>
      <c r="AF23" s="8">
        <v>0.28999999999999998</v>
      </c>
      <c r="AG23" s="8">
        <v>0.23</v>
      </c>
      <c r="AH23" s="8">
        <v>0.21</v>
      </c>
      <c r="AI23" s="8">
        <v>0.23</v>
      </c>
      <c r="AJ23" s="8">
        <v>0.18</v>
      </c>
      <c r="AK23" s="8">
        <v>0.3</v>
      </c>
      <c r="AL23" s="8">
        <v>0.22</v>
      </c>
      <c r="AM23" s="8">
        <v>0.3</v>
      </c>
      <c r="AN23" s="8">
        <v>0.25</v>
      </c>
      <c r="AO23" s="8">
        <v>0.3</v>
      </c>
      <c r="AP23" s="8">
        <v>0.32</v>
      </c>
      <c r="AQ23" s="8">
        <v>0.23</v>
      </c>
      <c r="AR23" s="8">
        <v>0.27</v>
      </c>
      <c r="AS23" s="8">
        <v>0.3</v>
      </c>
      <c r="AT23" s="8">
        <v>0.28999999999999998</v>
      </c>
      <c r="AU23" s="8">
        <v>0.21</v>
      </c>
      <c r="AV23" s="8">
        <v>0.33</v>
      </c>
      <c r="AW23" s="8">
        <v>0.38</v>
      </c>
      <c r="AX23" s="8">
        <v>0.28000000000000003</v>
      </c>
      <c r="AY23" s="8">
        <v>0.23</v>
      </c>
      <c r="AZ23" s="8">
        <v>0.39</v>
      </c>
      <c r="BA23" s="8">
        <v>0.39</v>
      </c>
      <c r="BB23" s="8">
        <v>0.35</v>
      </c>
      <c r="BC23" s="8">
        <v>0.23</v>
      </c>
      <c r="BD23" s="8">
        <v>0.26</v>
      </c>
      <c r="BE23" s="8">
        <v>0.26</v>
      </c>
      <c r="BF23" s="8">
        <v>0.27</v>
      </c>
      <c r="BG23" s="8">
        <v>0.26</v>
      </c>
      <c r="BH23" s="8">
        <v>0.22</v>
      </c>
      <c r="BI23" s="8">
        <v>0.26</v>
      </c>
      <c r="BJ23" s="8">
        <v>0.27</v>
      </c>
      <c r="BK23" s="8">
        <v>0.22</v>
      </c>
      <c r="BL23" s="8">
        <v>0.27</v>
      </c>
      <c r="BM23" s="8">
        <v>0.27</v>
      </c>
      <c r="BN23" s="8">
        <v>0.27</v>
      </c>
      <c r="BO23" s="8">
        <v>0.27</v>
      </c>
      <c r="BP23" s="8">
        <v>0.27</v>
      </c>
      <c r="BQ23" s="8">
        <v>0.28000000000000003</v>
      </c>
      <c r="BR23" s="8">
        <v>0.21</v>
      </c>
      <c r="BS23" s="8">
        <v>0.28999999999999998</v>
      </c>
      <c r="BT23" s="8">
        <v>0.24</v>
      </c>
      <c r="BU23" s="8">
        <v>0.27</v>
      </c>
      <c r="BV23" s="8">
        <v>0.25</v>
      </c>
      <c r="BW23" s="8">
        <v>0.23</v>
      </c>
      <c r="BX23" s="8">
        <v>0.22</v>
      </c>
      <c r="BY23" s="8">
        <v>0.28000000000000003</v>
      </c>
    </row>
    <row r="24" spans="1:77" s="1" customFormat="1" ht="12.75" x14ac:dyDescent="0.2">
      <c r="A24" s="9"/>
      <c r="B24" s="7"/>
      <c r="C24" s="7"/>
      <c r="D24" s="7" t="s">
        <v>712</v>
      </c>
      <c r="E24" s="7" t="s">
        <v>712</v>
      </c>
      <c r="F24" s="7" t="s">
        <v>712</v>
      </c>
      <c r="G24" s="7" t="s">
        <v>712</v>
      </c>
      <c r="H24" s="7"/>
      <c r="I24" s="7" t="s">
        <v>712</v>
      </c>
      <c r="J24" s="7" t="s">
        <v>173</v>
      </c>
      <c r="K24" s="7" t="s">
        <v>712</v>
      </c>
      <c r="L24" s="7"/>
      <c r="M24" s="7" t="s">
        <v>82</v>
      </c>
      <c r="N24" s="7" t="s">
        <v>153</v>
      </c>
      <c r="O24" s="7" t="s">
        <v>263</v>
      </c>
      <c r="P24" s="7" t="s">
        <v>124</v>
      </c>
      <c r="Q24" s="7" t="s">
        <v>243</v>
      </c>
      <c r="R24" s="7" t="s">
        <v>126</v>
      </c>
      <c r="S24" s="7" t="s">
        <v>263</v>
      </c>
      <c r="T24" s="7" t="s">
        <v>124</v>
      </c>
      <c r="U24" s="7"/>
      <c r="V24" s="7" t="s">
        <v>297</v>
      </c>
      <c r="W24" s="7"/>
      <c r="X24" s="7" t="s">
        <v>1518</v>
      </c>
      <c r="Y24" s="7" t="s">
        <v>1516</v>
      </c>
      <c r="Z24" s="7" t="s">
        <v>753</v>
      </c>
      <c r="AA24" s="7"/>
      <c r="AB24" s="7"/>
      <c r="AC24" s="7" t="s">
        <v>84</v>
      </c>
      <c r="AD24" s="7" t="s">
        <v>297</v>
      </c>
      <c r="AE24" s="7" t="s">
        <v>1519</v>
      </c>
      <c r="AF24" s="7" t="s">
        <v>1518</v>
      </c>
      <c r="AG24" s="7" t="s">
        <v>297</v>
      </c>
      <c r="AH24" s="7"/>
      <c r="AI24" s="7" t="s">
        <v>84</v>
      </c>
      <c r="AJ24" s="7"/>
      <c r="AK24" s="7" t="s">
        <v>211</v>
      </c>
      <c r="AL24" s="7" t="s">
        <v>84</v>
      </c>
      <c r="AM24" s="7" t="s">
        <v>211</v>
      </c>
      <c r="AN24" s="7"/>
      <c r="AO24" s="7" t="s">
        <v>82</v>
      </c>
      <c r="AP24" s="7" t="s">
        <v>82</v>
      </c>
      <c r="AQ24" s="7"/>
      <c r="AR24" s="7" t="s">
        <v>82</v>
      </c>
      <c r="AS24" s="7" t="s">
        <v>126</v>
      </c>
      <c r="AT24" s="7" t="s">
        <v>82</v>
      </c>
      <c r="AU24" s="7"/>
      <c r="AV24" s="7" t="s">
        <v>119</v>
      </c>
      <c r="AW24" s="7" t="s">
        <v>120</v>
      </c>
      <c r="AX24" s="7" t="s">
        <v>213</v>
      </c>
      <c r="AY24" s="7" t="s">
        <v>82</v>
      </c>
      <c r="AZ24" s="7" t="s">
        <v>120</v>
      </c>
      <c r="BA24" s="7" t="s">
        <v>120</v>
      </c>
      <c r="BB24" s="7" t="s">
        <v>119</v>
      </c>
      <c r="BC24" s="7" t="s">
        <v>82</v>
      </c>
      <c r="BD24" s="7"/>
      <c r="BE24" s="7" t="s">
        <v>217</v>
      </c>
      <c r="BF24" s="7" t="s">
        <v>217</v>
      </c>
      <c r="BG24" s="7" t="s">
        <v>217</v>
      </c>
      <c r="BH24" s="7"/>
      <c r="BI24" s="7" t="s">
        <v>217</v>
      </c>
      <c r="BJ24" s="7" t="s">
        <v>217</v>
      </c>
      <c r="BK24" s="7"/>
      <c r="BL24" s="7" t="s">
        <v>88</v>
      </c>
      <c r="BM24" s="7" t="s">
        <v>88</v>
      </c>
      <c r="BN24" s="7" t="s">
        <v>88</v>
      </c>
      <c r="BO24" s="7" t="s">
        <v>88</v>
      </c>
      <c r="BP24" s="7" t="s">
        <v>88</v>
      </c>
      <c r="BQ24" s="7" t="s">
        <v>166</v>
      </c>
      <c r="BR24" s="7"/>
      <c r="BS24" s="7" t="s">
        <v>83</v>
      </c>
      <c r="BT24" s="7"/>
      <c r="BU24" s="7" t="s">
        <v>109</v>
      </c>
      <c r="BV24" s="7"/>
      <c r="BW24" s="7"/>
      <c r="BX24" s="7"/>
      <c r="BY24" s="7" t="s">
        <v>82</v>
      </c>
    </row>
    <row r="25" spans="1:77" s="1" customFormat="1" ht="12.75" x14ac:dyDescent="0.2">
      <c r="A25" s="9" t="s">
        <v>1520</v>
      </c>
      <c r="B25" s="7">
        <v>52586</v>
      </c>
      <c r="C25" s="7">
        <v>3453</v>
      </c>
      <c r="D25" s="7">
        <v>7293</v>
      </c>
      <c r="E25" s="7">
        <v>5932</v>
      </c>
      <c r="F25" s="7">
        <v>2631</v>
      </c>
      <c r="G25" s="7">
        <v>7017</v>
      </c>
      <c r="H25" s="7">
        <v>6833</v>
      </c>
      <c r="I25" s="7">
        <v>7998</v>
      </c>
      <c r="J25" s="7">
        <v>6240</v>
      </c>
      <c r="K25" s="7">
        <v>5190</v>
      </c>
      <c r="L25" s="7">
        <v>12060</v>
      </c>
      <c r="M25" s="7">
        <v>26215</v>
      </c>
      <c r="N25" s="7">
        <v>6903</v>
      </c>
      <c r="O25" s="7">
        <v>3864</v>
      </c>
      <c r="P25" s="7">
        <v>2242</v>
      </c>
      <c r="Q25" s="7">
        <v>1303</v>
      </c>
      <c r="R25" s="7">
        <v>40527</v>
      </c>
      <c r="S25" s="7">
        <v>14312</v>
      </c>
      <c r="T25" s="7">
        <v>3545</v>
      </c>
      <c r="U25" s="7">
        <v>1986</v>
      </c>
      <c r="V25" s="7">
        <v>4904</v>
      </c>
      <c r="W25" s="7">
        <v>4181</v>
      </c>
      <c r="X25" s="7">
        <v>11708</v>
      </c>
      <c r="Y25" s="7">
        <v>6207</v>
      </c>
      <c r="Z25" s="7">
        <v>1589</v>
      </c>
      <c r="AA25" s="7">
        <v>2008</v>
      </c>
      <c r="AB25" s="7">
        <v>1250</v>
      </c>
      <c r="AC25" s="7">
        <v>8879</v>
      </c>
      <c r="AD25" s="7">
        <v>844</v>
      </c>
      <c r="AE25" s="7">
        <v>1994</v>
      </c>
      <c r="AF25" s="7">
        <v>3455</v>
      </c>
      <c r="AG25" s="7">
        <v>3582</v>
      </c>
      <c r="AH25" s="7">
        <v>1986</v>
      </c>
      <c r="AI25" s="7">
        <v>4904</v>
      </c>
      <c r="AJ25" s="7">
        <v>4181</v>
      </c>
      <c r="AK25" s="7">
        <v>19503</v>
      </c>
      <c r="AL25" s="7">
        <v>15719</v>
      </c>
      <c r="AM25" s="7">
        <v>6293</v>
      </c>
      <c r="AN25" s="7">
        <v>45890</v>
      </c>
      <c r="AO25" s="7">
        <v>3930</v>
      </c>
      <c r="AP25" s="7">
        <v>2659</v>
      </c>
      <c r="AQ25" s="7">
        <v>30450</v>
      </c>
      <c r="AR25" s="7">
        <v>5679</v>
      </c>
      <c r="AS25" s="7">
        <v>16424</v>
      </c>
      <c r="AT25" s="7">
        <v>22136</v>
      </c>
      <c r="AU25" s="7">
        <v>31682</v>
      </c>
      <c r="AV25" s="7">
        <v>20905</v>
      </c>
      <c r="AW25" s="7">
        <v>11021</v>
      </c>
      <c r="AX25" s="7">
        <v>9884</v>
      </c>
      <c r="AY25" s="7">
        <v>41565</v>
      </c>
      <c r="AZ25" s="7">
        <v>8981</v>
      </c>
      <c r="BA25" s="7">
        <v>8369</v>
      </c>
      <c r="BB25" s="7">
        <v>2041</v>
      </c>
      <c r="BC25" s="7">
        <v>43606</v>
      </c>
      <c r="BD25" s="7">
        <v>52586</v>
      </c>
      <c r="BE25" s="7">
        <v>45616</v>
      </c>
      <c r="BF25" s="7">
        <v>28508</v>
      </c>
      <c r="BG25" s="7">
        <v>10237</v>
      </c>
      <c r="BH25" s="7">
        <v>6871</v>
      </c>
      <c r="BI25" s="7">
        <v>35379</v>
      </c>
      <c r="BJ25" s="7">
        <v>38745</v>
      </c>
      <c r="BK25" s="7">
        <v>6971</v>
      </c>
      <c r="BL25" s="7">
        <v>35302</v>
      </c>
      <c r="BM25" s="7">
        <v>30256</v>
      </c>
      <c r="BN25" s="7">
        <v>25089</v>
      </c>
      <c r="BO25" s="7">
        <v>42773</v>
      </c>
      <c r="BP25" s="7">
        <v>41101</v>
      </c>
      <c r="BQ25" s="7">
        <v>16811</v>
      </c>
      <c r="BR25" s="7">
        <v>9814</v>
      </c>
      <c r="BS25" s="7">
        <v>8031</v>
      </c>
      <c r="BT25" s="7">
        <v>34424</v>
      </c>
      <c r="BU25" s="7">
        <v>23735</v>
      </c>
      <c r="BV25" s="7">
        <v>24694</v>
      </c>
      <c r="BW25" s="7">
        <v>3387</v>
      </c>
      <c r="BX25" s="7">
        <v>19148</v>
      </c>
      <c r="BY25" s="7">
        <v>33438</v>
      </c>
    </row>
    <row r="26" spans="1:77" s="1" customFormat="1" ht="12.75" x14ac:dyDescent="0.2">
      <c r="A26" s="9"/>
      <c r="B26" s="8">
        <v>0.25</v>
      </c>
      <c r="C26" s="8">
        <v>0.21</v>
      </c>
      <c r="D26" s="8">
        <v>0.25</v>
      </c>
      <c r="E26" s="8">
        <v>0.22</v>
      </c>
      <c r="F26" s="8">
        <v>0.32</v>
      </c>
      <c r="G26" s="8">
        <v>0.25</v>
      </c>
      <c r="H26" s="8">
        <v>0.22</v>
      </c>
      <c r="I26" s="8">
        <v>0.27</v>
      </c>
      <c r="J26" s="8">
        <v>0.33</v>
      </c>
      <c r="K26" s="8">
        <v>0.28000000000000003</v>
      </c>
      <c r="L26" s="8">
        <v>0.25</v>
      </c>
      <c r="M26" s="8">
        <v>0.24</v>
      </c>
      <c r="N26" s="8">
        <v>0.26</v>
      </c>
      <c r="O26" s="8">
        <v>0.28000000000000003</v>
      </c>
      <c r="P26" s="8">
        <v>0.28999999999999998</v>
      </c>
      <c r="Q26" s="8">
        <v>0.3</v>
      </c>
      <c r="R26" s="8">
        <v>0.25</v>
      </c>
      <c r="S26" s="8">
        <v>0.28000000000000003</v>
      </c>
      <c r="T26" s="8">
        <v>0.3</v>
      </c>
      <c r="U26" s="8">
        <v>0.26</v>
      </c>
      <c r="V26" s="8">
        <v>0.33</v>
      </c>
      <c r="W26" s="8">
        <v>0.28000000000000003</v>
      </c>
      <c r="X26" s="8">
        <v>0.25</v>
      </c>
      <c r="Y26" s="8">
        <v>0.23</v>
      </c>
      <c r="Z26" s="8">
        <v>0.26</v>
      </c>
      <c r="AA26" s="8">
        <v>0.28000000000000003</v>
      </c>
      <c r="AB26" s="8">
        <v>0.24</v>
      </c>
      <c r="AC26" s="8">
        <v>0.23</v>
      </c>
      <c r="AD26" s="8">
        <v>0.3</v>
      </c>
      <c r="AE26" s="8">
        <v>0.23</v>
      </c>
      <c r="AF26" s="8">
        <v>0.24</v>
      </c>
      <c r="AG26" s="8">
        <v>0.26</v>
      </c>
      <c r="AH26" s="8">
        <v>0.26</v>
      </c>
      <c r="AI26" s="8">
        <v>0.33</v>
      </c>
      <c r="AJ26" s="8">
        <v>0.28000000000000003</v>
      </c>
      <c r="AK26" s="8">
        <v>0.24</v>
      </c>
      <c r="AL26" s="8">
        <v>0.24</v>
      </c>
      <c r="AM26" s="8">
        <v>0.24</v>
      </c>
      <c r="AN26" s="8">
        <v>0.25</v>
      </c>
      <c r="AO26" s="8">
        <v>0.26</v>
      </c>
      <c r="AP26" s="8">
        <v>0.27</v>
      </c>
      <c r="AQ26" s="8">
        <v>0.26</v>
      </c>
      <c r="AR26" s="8">
        <v>0.27</v>
      </c>
      <c r="AS26" s="8">
        <v>0.24</v>
      </c>
      <c r="AT26" s="8">
        <v>0.24</v>
      </c>
      <c r="AU26" s="8">
        <v>0.25</v>
      </c>
      <c r="AV26" s="8">
        <v>0.26</v>
      </c>
      <c r="AW26" s="8">
        <v>0.28000000000000003</v>
      </c>
      <c r="AX26" s="8">
        <v>0.25</v>
      </c>
      <c r="AY26" s="8">
        <v>0.25</v>
      </c>
      <c r="AZ26" s="8">
        <v>0.28999999999999998</v>
      </c>
      <c r="BA26" s="8">
        <v>0.28999999999999998</v>
      </c>
      <c r="BB26" s="8">
        <v>0.23</v>
      </c>
      <c r="BC26" s="8">
        <v>0.25</v>
      </c>
      <c r="BD26" s="8">
        <v>0.25</v>
      </c>
      <c r="BE26" s="8">
        <v>0.26</v>
      </c>
      <c r="BF26" s="8">
        <v>0.25</v>
      </c>
      <c r="BG26" s="8">
        <v>0.27</v>
      </c>
      <c r="BH26" s="8">
        <v>0.28000000000000003</v>
      </c>
      <c r="BI26" s="8">
        <v>0.26</v>
      </c>
      <c r="BJ26" s="8">
        <v>0.26</v>
      </c>
      <c r="BK26" s="8">
        <v>0.22</v>
      </c>
      <c r="BL26" s="8">
        <v>0.25</v>
      </c>
      <c r="BM26" s="8">
        <v>0.24</v>
      </c>
      <c r="BN26" s="8">
        <v>0.26</v>
      </c>
      <c r="BO26" s="8">
        <v>0.25</v>
      </c>
      <c r="BP26" s="8">
        <v>0.25</v>
      </c>
      <c r="BQ26" s="8">
        <v>0.24</v>
      </c>
      <c r="BR26" s="8">
        <v>0.25</v>
      </c>
      <c r="BS26" s="8">
        <v>0.21</v>
      </c>
      <c r="BT26" s="8">
        <v>0.27</v>
      </c>
      <c r="BU26" s="8">
        <v>0.26</v>
      </c>
      <c r="BV26" s="8">
        <v>0.25</v>
      </c>
      <c r="BW26" s="8">
        <v>0.24</v>
      </c>
      <c r="BX26" s="8">
        <v>0.22</v>
      </c>
      <c r="BY26" s="8">
        <v>0.28000000000000003</v>
      </c>
    </row>
    <row r="27" spans="1:77" s="1" customFormat="1" ht="12.75" x14ac:dyDescent="0.2">
      <c r="A27" s="9"/>
      <c r="B27" s="7"/>
      <c r="C27" s="7"/>
      <c r="D27" s="7" t="s">
        <v>108</v>
      </c>
      <c r="E27" s="7"/>
      <c r="F27" s="7" t="s">
        <v>165</v>
      </c>
      <c r="G27" s="7" t="s">
        <v>108</v>
      </c>
      <c r="H27" s="7"/>
      <c r="I27" s="7" t="s">
        <v>108</v>
      </c>
      <c r="J27" s="7" t="s">
        <v>165</v>
      </c>
      <c r="K27" s="7" t="s">
        <v>108</v>
      </c>
      <c r="L27" s="7"/>
      <c r="M27" s="7"/>
      <c r="N27" s="7" t="s">
        <v>83</v>
      </c>
      <c r="O27" s="7" t="s">
        <v>143</v>
      </c>
      <c r="P27" s="7" t="s">
        <v>143</v>
      </c>
      <c r="Q27" s="7" t="s">
        <v>153</v>
      </c>
      <c r="R27" s="7"/>
      <c r="S27" s="7" t="s">
        <v>143</v>
      </c>
      <c r="T27" s="7" t="s">
        <v>263</v>
      </c>
      <c r="U27" s="7"/>
      <c r="V27" s="7" t="s">
        <v>1521</v>
      </c>
      <c r="W27" s="7" t="s">
        <v>1522</v>
      </c>
      <c r="X27" s="7"/>
      <c r="Y27" s="7"/>
      <c r="Z27" s="7"/>
      <c r="AA27" s="7" t="s">
        <v>1523</v>
      </c>
      <c r="AB27" s="7"/>
      <c r="AC27" s="7"/>
      <c r="AD27" s="7"/>
      <c r="AE27" s="7"/>
      <c r="AF27" s="7"/>
      <c r="AG27" s="7"/>
      <c r="AH27" s="7"/>
      <c r="AI27" s="7" t="s">
        <v>265</v>
      </c>
      <c r="AJ27" s="7" t="s">
        <v>116</v>
      </c>
      <c r="AK27" s="7"/>
      <c r="AL27" s="7"/>
      <c r="AM27" s="7"/>
      <c r="AN27" s="7"/>
      <c r="AO27" s="7"/>
      <c r="AP27" s="7"/>
      <c r="AQ27" s="7" t="s">
        <v>118</v>
      </c>
      <c r="AR27" s="7" t="s">
        <v>118</v>
      </c>
      <c r="AS27" s="7"/>
      <c r="AT27" s="7"/>
      <c r="AU27" s="7"/>
      <c r="AV27" s="7" t="s">
        <v>304</v>
      </c>
      <c r="AW27" s="7" t="s">
        <v>186</v>
      </c>
      <c r="AX27" s="7"/>
      <c r="AY27" s="7"/>
      <c r="AZ27" s="7" t="s">
        <v>179</v>
      </c>
      <c r="BA27" s="7" t="s">
        <v>179</v>
      </c>
      <c r="BB27" s="7"/>
      <c r="BC27" s="7"/>
      <c r="BD27" s="7"/>
      <c r="BE27" s="7" t="s">
        <v>88</v>
      </c>
      <c r="BF27" s="7" t="s">
        <v>88</v>
      </c>
      <c r="BG27" s="7" t="s">
        <v>88</v>
      </c>
      <c r="BH27" s="7" t="s">
        <v>233</v>
      </c>
      <c r="BI27" s="7" t="s">
        <v>88</v>
      </c>
      <c r="BJ27" s="7" t="s">
        <v>88</v>
      </c>
      <c r="BK27" s="7"/>
      <c r="BL27" s="7"/>
      <c r="BM27" s="7"/>
      <c r="BN27" s="7" t="s">
        <v>83</v>
      </c>
      <c r="BO27" s="7"/>
      <c r="BP27" s="7"/>
      <c r="BQ27" s="7"/>
      <c r="BR27" s="7"/>
      <c r="BS27" s="7"/>
      <c r="BT27" s="7" t="s">
        <v>82</v>
      </c>
      <c r="BU27" s="7"/>
      <c r="BV27" s="7"/>
      <c r="BW27" s="7"/>
      <c r="BX27" s="7"/>
      <c r="BY27" s="7" t="s">
        <v>82</v>
      </c>
    </row>
    <row r="28" spans="1:77" s="1" customFormat="1" ht="12.75" x14ac:dyDescent="0.2">
      <c r="A28" s="9" t="s">
        <v>1524</v>
      </c>
      <c r="B28" s="7">
        <v>52139</v>
      </c>
      <c r="C28" s="7">
        <v>3166</v>
      </c>
      <c r="D28" s="7">
        <v>7996</v>
      </c>
      <c r="E28" s="7">
        <v>5960</v>
      </c>
      <c r="F28" s="7">
        <v>2063</v>
      </c>
      <c r="G28" s="7">
        <v>6774</v>
      </c>
      <c r="H28" s="7">
        <v>7256</v>
      </c>
      <c r="I28" s="7">
        <v>7726</v>
      </c>
      <c r="J28" s="7">
        <v>6108</v>
      </c>
      <c r="K28" s="7">
        <v>5091</v>
      </c>
      <c r="L28" s="7">
        <v>11391</v>
      </c>
      <c r="M28" s="7">
        <v>25601</v>
      </c>
      <c r="N28" s="7">
        <v>7127</v>
      </c>
      <c r="O28" s="7">
        <v>4205</v>
      </c>
      <c r="P28" s="7">
        <v>2510</v>
      </c>
      <c r="Q28" s="7">
        <v>1305</v>
      </c>
      <c r="R28" s="7">
        <v>40749</v>
      </c>
      <c r="S28" s="7">
        <v>15147</v>
      </c>
      <c r="T28" s="7">
        <v>3816</v>
      </c>
      <c r="U28" s="7">
        <v>2127</v>
      </c>
      <c r="V28" s="7">
        <v>4540</v>
      </c>
      <c r="W28" s="7">
        <v>3381</v>
      </c>
      <c r="X28" s="7">
        <v>11507</v>
      </c>
      <c r="Y28" s="7">
        <v>8544</v>
      </c>
      <c r="Z28" s="7">
        <v>1665</v>
      </c>
      <c r="AA28" s="7">
        <v>1704</v>
      </c>
      <c r="AB28" s="7">
        <v>972</v>
      </c>
      <c r="AC28" s="7">
        <v>8099</v>
      </c>
      <c r="AD28" s="7">
        <v>584</v>
      </c>
      <c r="AE28" s="7">
        <v>2115</v>
      </c>
      <c r="AF28" s="7">
        <v>3587</v>
      </c>
      <c r="AG28" s="7">
        <v>3314</v>
      </c>
      <c r="AH28" s="7">
        <v>2127</v>
      </c>
      <c r="AI28" s="7">
        <v>4540</v>
      </c>
      <c r="AJ28" s="7">
        <v>3381</v>
      </c>
      <c r="AK28" s="7">
        <v>21717</v>
      </c>
      <c r="AL28" s="7">
        <v>14089</v>
      </c>
      <c r="AM28" s="7">
        <v>6286</v>
      </c>
      <c r="AN28" s="7">
        <v>46330</v>
      </c>
      <c r="AO28" s="7">
        <v>3556</v>
      </c>
      <c r="AP28" s="7">
        <v>2173</v>
      </c>
      <c r="AQ28" s="7">
        <v>30028</v>
      </c>
      <c r="AR28" s="7">
        <v>5393</v>
      </c>
      <c r="AS28" s="7">
        <v>16589</v>
      </c>
      <c r="AT28" s="7">
        <v>22111</v>
      </c>
      <c r="AU28" s="7">
        <v>26139</v>
      </c>
      <c r="AV28" s="7">
        <v>26000</v>
      </c>
      <c r="AW28" s="7">
        <v>18151</v>
      </c>
      <c r="AX28" s="7">
        <v>7849</v>
      </c>
      <c r="AY28" s="7">
        <v>33988</v>
      </c>
      <c r="AZ28" s="7">
        <v>15101</v>
      </c>
      <c r="BA28" s="7">
        <v>13934</v>
      </c>
      <c r="BB28" s="7">
        <v>3051</v>
      </c>
      <c r="BC28" s="7">
        <v>37039</v>
      </c>
      <c r="BD28" s="7">
        <v>52139</v>
      </c>
      <c r="BE28" s="7">
        <v>44406</v>
      </c>
      <c r="BF28" s="7">
        <v>29701</v>
      </c>
      <c r="BG28" s="7">
        <v>8948</v>
      </c>
      <c r="BH28" s="7">
        <v>5757</v>
      </c>
      <c r="BI28" s="7">
        <v>35458</v>
      </c>
      <c r="BJ28" s="7">
        <v>38649</v>
      </c>
      <c r="BK28" s="7">
        <v>7734</v>
      </c>
      <c r="BL28" s="7">
        <v>35102</v>
      </c>
      <c r="BM28" s="7">
        <v>30672</v>
      </c>
      <c r="BN28" s="7">
        <v>24879</v>
      </c>
      <c r="BO28" s="7">
        <v>41894</v>
      </c>
      <c r="BP28" s="7">
        <v>40389</v>
      </c>
      <c r="BQ28" s="7">
        <v>17652</v>
      </c>
      <c r="BR28" s="7">
        <v>10246</v>
      </c>
      <c r="BS28" s="7">
        <v>9073</v>
      </c>
      <c r="BT28" s="7">
        <v>34461</v>
      </c>
      <c r="BU28" s="7">
        <v>25179</v>
      </c>
      <c r="BV28" s="7">
        <v>22470</v>
      </c>
      <c r="BW28" s="7">
        <v>3688</v>
      </c>
      <c r="BX28" s="7">
        <v>18611</v>
      </c>
      <c r="BY28" s="7">
        <v>33529</v>
      </c>
    </row>
    <row r="29" spans="1:77" s="1" customFormat="1" ht="12.75" x14ac:dyDescent="0.2">
      <c r="A29" s="9"/>
      <c r="B29" s="8">
        <v>0.25</v>
      </c>
      <c r="C29" s="8">
        <v>0.19</v>
      </c>
      <c r="D29" s="8">
        <v>0.27</v>
      </c>
      <c r="E29" s="8">
        <v>0.22</v>
      </c>
      <c r="F29" s="8">
        <v>0.25</v>
      </c>
      <c r="G29" s="8">
        <v>0.24</v>
      </c>
      <c r="H29" s="8">
        <v>0.23</v>
      </c>
      <c r="I29" s="8">
        <v>0.26</v>
      </c>
      <c r="J29" s="8">
        <v>0.32</v>
      </c>
      <c r="K29" s="8">
        <v>0.27</v>
      </c>
      <c r="L29" s="8">
        <v>0.24</v>
      </c>
      <c r="M29" s="8">
        <v>0.24</v>
      </c>
      <c r="N29" s="8">
        <v>0.27</v>
      </c>
      <c r="O29" s="8">
        <v>0.31</v>
      </c>
      <c r="P29" s="8">
        <v>0.32</v>
      </c>
      <c r="Q29" s="8">
        <v>0.31</v>
      </c>
      <c r="R29" s="8">
        <v>0.25</v>
      </c>
      <c r="S29" s="8">
        <v>0.28999999999999998</v>
      </c>
      <c r="T29" s="8">
        <v>0.32</v>
      </c>
      <c r="U29" s="8">
        <v>0.27</v>
      </c>
      <c r="V29" s="8">
        <v>0.3</v>
      </c>
      <c r="W29" s="8">
        <v>0.23</v>
      </c>
      <c r="X29" s="8">
        <v>0.25</v>
      </c>
      <c r="Y29" s="8">
        <v>0.32</v>
      </c>
      <c r="Z29" s="8">
        <v>0.27</v>
      </c>
      <c r="AA29" s="8">
        <v>0.24</v>
      </c>
      <c r="AB29" s="8">
        <v>0.19</v>
      </c>
      <c r="AC29" s="8">
        <v>0.21</v>
      </c>
      <c r="AD29" s="8">
        <v>0.2</v>
      </c>
      <c r="AE29" s="8">
        <v>0.25</v>
      </c>
      <c r="AF29" s="8">
        <v>0.25</v>
      </c>
      <c r="AG29" s="8">
        <v>0.24</v>
      </c>
      <c r="AH29" s="8">
        <v>0.27</v>
      </c>
      <c r="AI29" s="8">
        <v>0.3</v>
      </c>
      <c r="AJ29" s="8">
        <v>0.23</v>
      </c>
      <c r="AK29" s="8">
        <v>0.27</v>
      </c>
      <c r="AL29" s="8">
        <v>0.22</v>
      </c>
      <c r="AM29" s="8">
        <v>0.24</v>
      </c>
      <c r="AN29" s="8">
        <v>0.25</v>
      </c>
      <c r="AO29" s="8">
        <v>0.23</v>
      </c>
      <c r="AP29" s="8">
        <v>0.22</v>
      </c>
      <c r="AQ29" s="8">
        <v>0.26</v>
      </c>
      <c r="AR29" s="8">
        <v>0.26</v>
      </c>
      <c r="AS29" s="8">
        <v>0.24</v>
      </c>
      <c r="AT29" s="8">
        <v>0.24</v>
      </c>
      <c r="AU29" s="8">
        <v>0.2</v>
      </c>
      <c r="AV29" s="8">
        <v>0.33</v>
      </c>
      <c r="AW29" s="8">
        <v>0.45</v>
      </c>
      <c r="AX29" s="8">
        <v>0.2</v>
      </c>
      <c r="AY29" s="8">
        <v>0.2</v>
      </c>
      <c r="AZ29" s="8">
        <v>0.49</v>
      </c>
      <c r="BA29" s="8">
        <v>0.48</v>
      </c>
      <c r="BB29" s="8">
        <v>0.34</v>
      </c>
      <c r="BC29" s="8">
        <v>0.21</v>
      </c>
      <c r="BD29" s="8">
        <v>0.25</v>
      </c>
      <c r="BE29" s="8">
        <v>0.25</v>
      </c>
      <c r="BF29" s="8">
        <v>0.26</v>
      </c>
      <c r="BG29" s="8">
        <v>0.23</v>
      </c>
      <c r="BH29" s="8">
        <v>0.23</v>
      </c>
      <c r="BI29" s="8">
        <v>0.26</v>
      </c>
      <c r="BJ29" s="8">
        <v>0.26</v>
      </c>
      <c r="BK29" s="8">
        <v>0.24</v>
      </c>
      <c r="BL29" s="8">
        <v>0.25</v>
      </c>
      <c r="BM29" s="8">
        <v>0.25</v>
      </c>
      <c r="BN29" s="8">
        <v>0.25</v>
      </c>
      <c r="BO29" s="8">
        <v>0.25</v>
      </c>
      <c r="BP29" s="8">
        <v>0.25</v>
      </c>
      <c r="BQ29" s="8">
        <v>0.26</v>
      </c>
      <c r="BR29" s="8">
        <v>0.26</v>
      </c>
      <c r="BS29" s="8">
        <v>0.24</v>
      </c>
      <c r="BT29" s="8">
        <v>0.27</v>
      </c>
      <c r="BU29" s="8">
        <v>0.27</v>
      </c>
      <c r="BV29" s="8">
        <v>0.23</v>
      </c>
      <c r="BW29" s="8">
        <v>0.27</v>
      </c>
      <c r="BX29" s="8">
        <v>0.21</v>
      </c>
      <c r="BY29" s="8">
        <v>0.28000000000000003</v>
      </c>
    </row>
    <row r="30" spans="1:77" s="1" customFormat="1" ht="12.75" x14ac:dyDescent="0.2">
      <c r="A30" s="9"/>
      <c r="B30" s="7"/>
      <c r="C30" s="7"/>
      <c r="D30" s="7" t="s">
        <v>416</v>
      </c>
      <c r="E30" s="7" t="s">
        <v>82</v>
      </c>
      <c r="F30" s="7" t="s">
        <v>82</v>
      </c>
      <c r="G30" s="7" t="s">
        <v>82</v>
      </c>
      <c r="H30" s="7" t="s">
        <v>82</v>
      </c>
      <c r="I30" s="7" t="s">
        <v>108</v>
      </c>
      <c r="J30" s="7" t="s">
        <v>173</v>
      </c>
      <c r="K30" s="7" t="s">
        <v>416</v>
      </c>
      <c r="L30" s="7"/>
      <c r="M30" s="7"/>
      <c r="N30" s="7" t="s">
        <v>153</v>
      </c>
      <c r="O30" s="7" t="s">
        <v>263</v>
      </c>
      <c r="P30" s="7" t="s">
        <v>284</v>
      </c>
      <c r="Q30" s="7" t="s">
        <v>153</v>
      </c>
      <c r="R30" s="7" t="s">
        <v>83</v>
      </c>
      <c r="S30" s="7" t="s">
        <v>153</v>
      </c>
      <c r="T30" s="7" t="s">
        <v>263</v>
      </c>
      <c r="U30" s="7" t="s">
        <v>377</v>
      </c>
      <c r="V30" s="7" t="s">
        <v>866</v>
      </c>
      <c r="W30" s="7"/>
      <c r="X30" s="7" t="s">
        <v>377</v>
      </c>
      <c r="Y30" s="7" t="s">
        <v>1525</v>
      </c>
      <c r="Z30" s="7" t="s">
        <v>377</v>
      </c>
      <c r="AA30" s="7"/>
      <c r="AB30" s="7"/>
      <c r="AC30" s="7"/>
      <c r="AD30" s="7"/>
      <c r="AE30" s="7" t="s">
        <v>377</v>
      </c>
      <c r="AF30" s="7" t="s">
        <v>377</v>
      </c>
      <c r="AG30" s="7" t="s">
        <v>89</v>
      </c>
      <c r="AH30" s="7" t="s">
        <v>86</v>
      </c>
      <c r="AI30" s="7" t="s">
        <v>102</v>
      </c>
      <c r="AJ30" s="7"/>
      <c r="AK30" s="7" t="s">
        <v>424</v>
      </c>
      <c r="AL30" s="7"/>
      <c r="AM30" s="7" t="s">
        <v>86</v>
      </c>
      <c r="AN30" s="7" t="s">
        <v>84</v>
      </c>
      <c r="AO30" s="7"/>
      <c r="AP30" s="7"/>
      <c r="AQ30" s="7" t="s">
        <v>118</v>
      </c>
      <c r="AR30" s="7"/>
      <c r="AS30" s="7"/>
      <c r="AT30" s="7"/>
      <c r="AU30" s="7"/>
      <c r="AV30" s="7" t="s">
        <v>119</v>
      </c>
      <c r="AW30" s="7" t="s">
        <v>179</v>
      </c>
      <c r="AX30" s="7"/>
      <c r="AY30" s="7"/>
      <c r="AZ30" s="7" t="s">
        <v>180</v>
      </c>
      <c r="BA30" s="7" t="s">
        <v>180</v>
      </c>
      <c r="BB30" s="7" t="s">
        <v>119</v>
      </c>
      <c r="BC30" s="7"/>
      <c r="BD30" s="7"/>
      <c r="BE30" s="7" t="s">
        <v>84</v>
      </c>
      <c r="BF30" s="7" t="s">
        <v>215</v>
      </c>
      <c r="BG30" s="7"/>
      <c r="BH30" s="7"/>
      <c r="BI30" s="7" t="s">
        <v>118</v>
      </c>
      <c r="BJ30" s="7" t="s">
        <v>84</v>
      </c>
      <c r="BK30" s="7"/>
      <c r="BL30" s="7"/>
      <c r="BM30" s="7"/>
      <c r="BN30" s="7"/>
      <c r="BO30" s="7"/>
      <c r="BP30" s="7"/>
      <c r="BQ30" s="7"/>
      <c r="BR30" s="7"/>
      <c r="BS30" s="7"/>
      <c r="BT30" s="7" t="s">
        <v>82</v>
      </c>
      <c r="BU30" s="7" t="s">
        <v>83</v>
      </c>
      <c r="BV30" s="7"/>
      <c r="BW30" s="7" t="s">
        <v>83</v>
      </c>
      <c r="BX30" s="7"/>
      <c r="BY30" s="7" t="s">
        <v>82</v>
      </c>
    </row>
    <row r="31" spans="1:77" s="1" customFormat="1" ht="12.75" x14ac:dyDescent="0.2">
      <c r="A31" s="9" t="s">
        <v>1526</v>
      </c>
      <c r="B31" s="7">
        <v>45858</v>
      </c>
      <c r="C31" s="7">
        <v>2771</v>
      </c>
      <c r="D31" s="7">
        <v>6499</v>
      </c>
      <c r="E31" s="7">
        <v>5616</v>
      </c>
      <c r="F31" s="7">
        <v>2229</v>
      </c>
      <c r="G31" s="7">
        <v>5768</v>
      </c>
      <c r="H31" s="7">
        <v>5318</v>
      </c>
      <c r="I31" s="7">
        <v>7106</v>
      </c>
      <c r="J31" s="7">
        <v>5556</v>
      </c>
      <c r="K31" s="7">
        <v>4994</v>
      </c>
      <c r="L31" s="7">
        <v>7710</v>
      </c>
      <c r="M31" s="7">
        <v>23333</v>
      </c>
      <c r="N31" s="7">
        <v>6696</v>
      </c>
      <c r="O31" s="7">
        <v>4028</v>
      </c>
      <c r="P31" s="7">
        <v>2464</v>
      </c>
      <c r="Q31" s="7">
        <v>1627</v>
      </c>
      <c r="R31" s="7">
        <v>38148</v>
      </c>
      <c r="S31" s="7">
        <v>14816</v>
      </c>
      <c r="T31" s="7">
        <v>4091</v>
      </c>
      <c r="U31" s="7">
        <v>1269</v>
      </c>
      <c r="V31" s="7">
        <v>3115</v>
      </c>
      <c r="W31" s="7">
        <v>2451</v>
      </c>
      <c r="X31" s="7">
        <v>11473</v>
      </c>
      <c r="Y31" s="7">
        <v>6246</v>
      </c>
      <c r="Z31" s="7">
        <v>1692</v>
      </c>
      <c r="AA31" s="7">
        <v>1228</v>
      </c>
      <c r="AB31" s="7">
        <v>1272</v>
      </c>
      <c r="AC31" s="7">
        <v>6725</v>
      </c>
      <c r="AD31" s="7">
        <v>964</v>
      </c>
      <c r="AE31" s="7">
        <v>2539</v>
      </c>
      <c r="AF31" s="7">
        <v>3870</v>
      </c>
      <c r="AG31" s="7">
        <v>3013</v>
      </c>
      <c r="AH31" s="7">
        <v>1269</v>
      </c>
      <c r="AI31" s="7">
        <v>3115</v>
      </c>
      <c r="AJ31" s="7">
        <v>2451</v>
      </c>
      <c r="AK31" s="7">
        <v>19411</v>
      </c>
      <c r="AL31" s="7">
        <v>12239</v>
      </c>
      <c r="AM31" s="7">
        <v>7373</v>
      </c>
      <c r="AN31" s="7">
        <v>37871</v>
      </c>
      <c r="AO31" s="7">
        <v>4339</v>
      </c>
      <c r="AP31" s="7">
        <v>3469</v>
      </c>
      <c r="AQ31" s="7">
        <v>22683</v>
      </c>
      <c r="AR31" s="7">
        <v>5537</v>
      </c>
      <c r="AS31" s="7">
        <v>17525</v>
      </c>
      <c r="AT31" s="7">
        <v>23175</v>
      </c>
      <c r="AU31" s="7">
        <v>26045</v>
      </c>
      <c r="AV31" s="7">
        <v>19813</v>
      </c>
      <c r="AW31" s="7">
        <v>9564</v>
      </c>
      <c r="AX31" s="7">
        <v>10250</v>
      </c>
      <c r="AY31" s="7">
        <v>36294</v>
      </c>
      <c r="AZ31" s="7">
        <v>8042</v>
      </c>
      <c r="BA31" s="7">
        <v>7517</v>
      </c>
      <c r="BB31" s="7">
        <v>1521</v>
      </c>
      <c r="BC31" s="7">
        <v>37816</v>
      </c>
      <c r="BD31" s="7">
        <v>45858</v>
      </c>
      <c r="BE31" s="7">
        <v>39719</v>
      </c>
      <c r="BF31" s="7">
        <v>27389</v>
      </c>
      <c r="BG31" s="7">
        <v>7527</v>
      </c>
      <c r="BH31" s="7">
        <v>4803</v>
      </c>
      <c r="BI31" s="7">
        <v>32193</v>
      </c>
      <c r="BJ31" s="7">
        <v>34916</v>
      </c>
      <c r="BK31" s="7">
        <v>6138</v>
      </c>
      <c r="BL31" s="7">
        <v>33672</v>
      </c>
      <c r="BM31" s="7">
        <v>28638</v>
      </c>
      <c r="BN31" s="7">
        <v>23828</v>
      </c>
      <c r="BO31" s="7">
        <v>39219</v>
      </c>
      <c r="BP31" s="7">
        <v>37829</v>
      </c>
      <c r="BQ31" s="7">
        <v>17265</v>
      </c>
      <c r="BR31" s="7">
        <v>6638</v>
      </c>
      <c r="BS31" s="7">
        <v>9876</v>
      </c>
      <c r="BT31" s="7">
        <v>25800</v>
      </c>
      <c r="BU31" s="7">
        <v>19621</v>
      </c>
      <c r="BV31" s="7">
        <v>22004</v>
      </c>
      <c r="BW31" s="7">
        <v>3171</v>
      </c>
      <c r="BX31" s="7">
        <v>16192</v>
      </c>
      <c r="BY31" s="7">
        <v>29665</v>
      </c>
    </row>
    <row r="32" spans="1:77" s="1" customFormat="1" ht="12.75" x14ac:dyDescent="0.2">
      <c r="A32" s="9"/>
      <c r="B32" s="8">
        <v>0.22</v>
      </c>
      <c r="C32" s="8">
        <v>0.17</v>
      </c>
      <c r="D32" s="8">
        <v>0.22</v>
      </c>
      <c r="E32" s="8">
        <v>0.21</v>
      </c>
      <c r="F32" s="8">
        <v>0.27</v>
      </c>
      <c r="G32" s="8">
        <v>0.21</v>
      </c>
      <c r="H32" s="8">
        <v>0.17</v>
      </c>
      <c r="I32" s="8">
        <v>0.24</v>
      </c>
      <c r="J32" s="8">
        <v>0.28999999999999998</v>
      </c>
      <c r="K32" s="8">
        <v>0.27</v>
      </c>
      <c r="L32" s="8">
        <v>0.16</v>
      </c>
      <c r="M32" s="8">
        <v>0.22</v>
      </c>
      <c r="N32" s="8">
        <v>0.26</v>
      </c>
      <c r="O32" s="8">
        <v>0.28999999999999998</v>
      </c>
      <c r="P32" s="8">
        <v>0.32</v>
      </c>
      <c r="Q32" s="8">
        <v>0.38</v>
      </c>
      <c r="R32" s="8">
        <v>0.24</v>
      </c>
      <c r="S32" s="8">
        <v>0.28999999999999998</v>
      </c>
      <c r="T32" s="8">
        <v>0.34</v>
      </c>
      <c r="U32" s="8">
        <v>0.16</v>
      </c>
      <c r="V32" s="8">
        <v>0.21</v>
      </c>
      <c r="W32" s="8">
        <v>0.17</v>
      </c>
      <c r="X32" s="8">
        <v>0.25</v>
      </c>
      <c r="Y32" s="8">
        <v>0.23</v>
      </c>
      <c r="Z32" s="8">
        <v>0.27</v>
      </c>
      <c r="AA32" s="8">
        <v>0.17</v>
      </c>
      <c r="AB32" s="8">
        <v>0.24</v>
      </c>
      <c r="AC32" s="8">
        <v>0.18</v>
      </c>
      <c r="AD32" s="8">
        <v>0.34</v>
      </c>
      <c r="AE32" s="8">
        <v>0.3</v>
      </c>
      <c r="AF32" s="8">
        <v>0.26</v>
      </c>
      <c r="AG32" s="8">
        <v>0.22</v>
      </c>
      <c r="AH32" s="8">
        <v>0.16</v>
      </c>
      <c r="AI32" s="8">
        <v>0.21</v>
      </c>
      <c r="AJ32" s="8">
        <v>0.17</v>
      </c>
      <c r="AK32" s="8">
        <v>0.24</v>
      </c>
      <c r="AL32" s="8">
        <v>0.19</v>
      </c>
      <c r="AM32" s="8">
        <v>0.28000000000000003</v>
      </c>
      <c r="AN32" s="8">
        <v>0.21</v>
      </c>
      <c r="AO32" s="8">
        <v>0.28000000000000003</v>
      </c>
      <c r="AP32" s="8">
        <v>0.35</v>
      </c>
      <c r="AQ32" s="8">
        <v>0.19</v>
      </c>
      <c r="AR32" s="8">
        <v>0.26</v>
      </c>
      <c r="AS32" s="8">
        <v>0.25</v>
      </c>
      <c r="AT32" s="8">
        <v>0.25</v>
      </c>
      <c r="AU32" s="8">
        <v>0.2</v>
      </c>
      <c r="AV32" s="8">
        <v>0.25</v>
      </c>
      <c r="AW32" s="8">
        <v>0.24</v>
      </c>
      <c r="AX32" s="8">
        <v>0.26</v>
      </c>
      <c r="AY32" s="8">
        <v>0.22</v>
      </c>
      <c r="AZ32" s="8">
        <v>0.26</v>
      </c>
      <c r="BA32" s="8">
        <v>0.26</v>
      </c>
      <c r="BB32" s="8">
        <v>0.17</v>
      </c>
      <c r="BC32" s="8">
        <v>0.21</v>
      </c>
      <c r="BD32" s="8">
        <v>0.22</v>
      </c>
      <c r="BE32" s="8">
        <v>0.23</v>
      </c>
      <c r="BF32" s="8">
        <v>0.24</v>
      </c>
      <c r="BG32" s="8">
        <v>0.2</v>
      </c>
      <c r="BH32" s="8">
        <v>0.2</v>
      </c>
      <c r="BI32" s="8">
        <v>0.23</v>
      </c>
      <c r="BJ32" s="8">
        <v>0.23</v>
      </c>
      <c r="BK32" s="8">
        <v>0.19</v>
      </c>
      <c r="BL32" s="8">
        <v>0.24</v>
      </c>
      <c r="BM32" s="8">
        <v>0.23</v>
      </c>
      <c r="BN32" s="8">
        <v>0.24</v>
      </c>
      <c r="BO32" s="8">
        <v>0.23</v>
      </c>
      <c r="BP32" s="8">
        <v>0.23</v>
      </c>
      <c r="BQ32" s="8">
        <v>0.25</v>
      </c>
      <c r="BR32" s="8">
        <v>0.17</v>
      </c>
      <c r="BS32" s="8">
        <v>0.26</v>
      </c>
      <c r="BT32" s="8">
        <v>0.2</v>
      </c>
      <c r="BU32" s="8">
        <v>0.21</v>
      </c>
      <c r="BV32" s="8">
        <v>0.23</v>
      </c>
      <c r="BW32" s="8">
        <v>0.23</v>
      </c>
      <c r="BX32" s="8">
        <v>0.18</v>
      </c>
      <c r="BY32" s="8">
        <v>0.25</v>
      </c>
    </row>
    <row r="33" spans="1:77" s="1" customFormat="1" ht="12.75" x14ac:dyDescent="0.2">
      <c r="A33" s="9"/>
      <c r="B33" s="7"/>
      <c r="C33" s="7"/>
      <c r="D33" s="7" t="s">
        <v>712</v>
      </c>
      <c r="E33" s="7" t="s">
        <v>712</v>
      </c>
      <c r="F33" s="7" t="s">
        <v>181</v>
      </c>
      <c r="G33" s="7" t="s">
        <v>712</v>
      </c>
      <c r="H33" s="7"/>
      <c r="I33" s="7" t="s">
        <v>416</v>
      </c>
      <c r="J33" s="7" t="s">
        <v>271</v>
      </c>
      <c r="K33" s="7" t="s">
        <v>181</v>
      </c>
      <c r="L33" s="7"/>
      <c r="M33" s="7" t="s">
        <v>82</v>
      </c>
      <c r="N33" s="7" t="s">
        <v>153</v>
      </c>
      <c r="O33" s="7" t="s">
        <v>263</v>
      </c>
      <c r="P33" s="7" t="s">
        <v>284</v>
      </c>
      <c r="Q33" s="7" t="s">
        <v>243</v>
      </c>
      <c r="R33" s="7" t="s">
        <v>126</v>
      </c>
      <c r="S33" s="7" t="s">
        <v>263</v>
      </c>
      <c r="T33" s="7" t="s">
        <v>124</v>
      </c>
      <c r="U33" s="7"/>
      <c r="V33" s="7" t="s">
        <v>575</v>
      </c>
      <c r="W33" s="7"/>
      <c r="X33" s="7" t="s">
        <v>344</v>
      </c>
      <c r="Y33" s="7" t="s">
        <v>208</v>
      </c>
      <c r="Z33" s="7" t="s">
        <v>1527</v>
      </c>
      <c r="AA33" s="7"/>
      <c r="AB33" s="7" t="s">
        <v>208</v>
      </c>
      <c r="AC33" s="7"/>
      <c r="AD33" s="7" t="s">
        <v>1528</v>
      </c>
      <c r="AE33" s="7" t="s">
        <v>1528</v>
      </c>
      <c r="AF33" s="7" t="s">
        <v>1527</v>
      </c>
      <c r="AG33" s="7" t="s">
        <v>208</v>
      </c>
      <c r="AH33" s="7"/>
      <c r="AI33" s="7" t="s">
        <v>135</v>
      </c>
      <c r="AJ33" s="7"/>
      <c r="AK33" s="7" t="s">
        <v>211</v>
      </c>
      <c r="AL33" s="7"/>
      <c r="AM33" s="7" t="s">
        <v>228</v>
      </c>
      <c r="AN33" s="7"/>
      <c r="AO33" s="7" t="s">
        <v>82</v>
      </c>
      <c r="AP33" s="7" t="s">
        <v>126</v>
      </c>
      <c r="AQ33" s="7"/>
      <c r="AR33" s="7" t="s">
        <v>82</v>
      </c>
      <c r="AS33" s="7" t="s">
        <v>82</v>
      </c>
      <c r="AT33" s="7" t="s">
        <v>82</v>
      </c>
      <c r="AU33" s="7" t="s">
        <v>89</v>
      </c>
      <c r="AV33" s="7" t="s">
        <v>304</v>
      </c>
      <c r="AW33" s="7" t="s">
        <v>304</v>
      </c>
      <c r="AX33" s="7" t="s">
        <v>304</v>
      </c>
      <c r="AY33" s="7" t="s">
        <v>447</v>
      </c>
      <c r="AZ33" s="7" t="s">
        <v>304</v>
      </c>
      <c r="BA33" s="7" t="s">
        <v>304</v>
      </c>
      <c r="BB33" s="7"/>
      <c r="BC33" s="7" t="s">
        <v>89</v>
      </c>
      <c r="BD33" s="7"/>
      <c r="BE33" s="7" t="s">
        <v>215</v>
      </c>
      <c r="BF33" s="7" t="s">
        <v>299</v>
      </c>
      <c r="BG33" s="7"/>
      <c r="BH33" s="7"/>
      <c r="BI33" s="7" t="s">
        <v>215</v>
      </c>
      <c r="BJ33" s="7" t="s">
        <v>215</v>
      </c>
      <c r="BK33" s="7"/>
      <c r="BL33" s="7" t="s">
        <v>88</v>
      </c>
      <c r="BM33" s="7" t="s">
        <v>88</v>
      </c>
      <c r="BN33" s="7" t="s">
        <v>143</v>
      </c>
      <c r="BO33" s="7" t="s">
        <v>88</v>
      </c>
      <c r="BP33" s="7" t="s">
        <v>88</v>
      </c>
      <c r="BQ33" s="7" t="s">
        <v>155</v>
      </c>
      <c r="BR33" s="7"/>
      <c r="BS33" s="7" t="s">
        <v>83</v>
      </c>
      <c r="BT33" s="7"/>
      <c r="BU33" s="7"/>
      <c r="BV33" s="7"/>
      <c r="BW33" s="7"/>
      <c r="BX33" s="7"/>
      <c r="BY33" s="7" t="s">
        <v>82</v>
      </c>
    </row>
    <row r="34" spans="1:77" s="1" customFormat="1" ht="12.75" x14ac:dyDescent="0.2">
      <c r="A34" s="9" t="s">
        <v>1529</v>
      </c>
      <c r="B34" s="7">
        <v>36511</v>
      </c>
      <c r="C34" s="7">
        <v>2503</v>
      </c>
      <c r="D34" s="7">
        <v>5581</v>
      </c>
      <c r="E34" s="7">
        <v>4092</v>
      </c>
      <c r="F34" s="7">
        <v>1673</v>
      </c>
      <c r="G34" s="7">
        <v>4779</v>
      </c>
      <c r="H34" s="7">
        <v>4058</v>
      </c>
      <c r="I34" s="7">
        <v>5532</v>
      </c>
      <c r="J34" s="7">
        <v>4471</v>
      </c>
      <c r="K34" s="7">
        <v>3821</v>
      </c>
      <c r="L34" s="7">
        <v>8487</v>
      </c>
      <c r="M34" s="7">
        <v>17004</v>
      </c>
      <c r="N34" s="7">
        <v>4831</v>
      </c>
      <c r="O34" s="7">
        <v>2993</v>
      </c>
      <c r="P34" s="7">
        <v>1829</v>
      </c>
      <c r="Q34" s="7">
        <v>1367</v>
      </c>
      <c r="R34" s="7">
        <v>28024</v>
      </c>
      <c r="S34" s="7">
        <v>11020</v>
      </c>
      <c r="T34" s="7">
        <v>3196</v>
      </c>
      <c r="U34" s="7">
        <v>1155</v>
      </c>
      <c r="V34" s="7">
        <v>2811</v>
      </c>
      <c r="W34" s="7">
        <v>1891</v>
      </c>
      <c r="X34" s="7">
        <v>10146</v>
      </c>
      <c r="Y34" s="7">
        <v>3384</v>
      </c>
      <c r="Z34" s="7">
        <v>1235</v>
      </c>
      <c r="AA34" s="7">
        <v>1305</v>
      </c>
      <c r="AB34" s="7">
        <v>996</v>
      </c>
      <c r="AC34" s="7">
        <v>6942</v>
      </c>
      <c r="AD34" s="7">
        <v>502</v>
      </c>
      <c r="AE34" s="7">
        <v>1548</v>
      </c>
      <c r="AF34" s="7">
        <v>2425</v>
      </c>
      <c r="AG34" s="7">
        <v>2170</v>
      </c>
      <c r="AH34" s="7">
        <v>1155</v>
      </c>
      <c r="AI34" s="7">
        <v>2811</v>
      </c>
      <c r="AJ34" s="7">
        <v>1891</v>
      </c>
      <c r="AK34" s="7">
        <v>14765</v>
      </c>
      <c r="AL34" s="7">
        <v>11413</v>
      </c>
      <c r="AM34" s="7">
        <v>4475</v>
      </c>
      <c r="AN34" s="7">
        <v>31313</v>
      </c>
      <c r="AO34" s="7">
        <v>2864</v>
      </c>
      <c r="AP34" s="7">
        <v>2242</v>
      </c>
      <c r="AQ34" s="7">
        <v>19519</v>
      </c>
      <c r="AR34" s="7">
        <v>3984</v>
      </c>
      <c r="AS34" s="7">
        <v>12918</v>
      </c>
      <c r="AT34" s="7">
        <v>16992</v>
      </c>
      <c r="AU34" s="7">
        <v>22021</v>
      </c>
      <c r="AV34" s="7">
        <v>14489</v>
      </c>
      <c r="AW34" s="7">
        <v>6870</v>
      </c>
      <c r="AX34" s="7">
        <v>7620</v>
      </c>
      <c r="AY34" s="7">
        <v>29641</v>
      </c>
      <c r="AZ34" s="7">
        <v>5895</v>
      </c>
      <c r="BA34" s="7">
        <v>5472</v>
      </c>
      <c r="BB34" s="7">
        <v>974</v>
      </c>
      <c r="BC34" s="7">
        <v>30615</v>
      </c>
      <c r="BD34" s="7">
        <v>36511</v>
      </c>
      <c r="BE34" s="7">
        <v>30869</v>
      </c>
      <c r="BF34" s="7">
        <v>20883</v>
      </c>
      <c r="BG34" s="7">
        <v>5944</v>
      </c>
      <c r="BH34" s="7">
        <v>4042</v>
      </c>
      <c r="BI34" s="7">
        <v>24925</v>
      </c>
      <c r="BJ34" s="7">
        <v>26826</v>
      </c>
      <c r="BK34" s="7">
        <v>5642</v>
      </c>
      <c r="BL34" s="7">
        <v>25828</v>
      </c>
      <c r="BM34" s="7">
        <v>22278</v>
      </c>
      <c r="BN34" s="7">
        <v>18446</v>
      </c>
      <c r="BO34" s="7">
        <v>30523</v>
      </c>
      <c r="BP34" s="7">
        <v>29351</v>
      </c>
      <c r="BQ34" s="7">
        <v>13127</v>
      </c>
      <c r="BR34" s="7">
        <v>5987</v>
      </c>
      <c r="BS34" s="7">
        <v>8224</v>
      </c>
      <c r="BT34" s="7">
        <v>21429</v>
      </c>
      <c r="BU34" s="7">
        <v>15806</v>
      </c>
      <c r="BV34" s="7">
        <v>17529</v>
      </c>
      <c r="BW34" s="7">
        <v>2289</v>
      </c>
      <c r="BX34" s="7">
        <v>13425</v>
      </c>
      <c r="BY34" s="7">
        <v>23085</v>
      </c>
    </row>
    <row r="35" spans="1:77" s="1" customFormat="1" ht="12.75" x14ac:dyDescent="0.2">
      <c r="A35" s="9"/>
      <c r="B35" s="8">
        <v>0.18</v>
      </c>
      <c r="C35" s="8">
        <v>0.15</v>
      </c>
      <c r="D35" s="8">
        <v>0.19</v>
      </c>
      <c r="E35" s="8">
        <v>0.15</v>
      </c>
      <c r="F35" s="8">
        <v>0.2</v>
      </c>
      <c r="G35" s="8">
        <v>0.17</v>
      </c>
      <c r="H35" s="8">
        <v>0.13</v>
      </c>
      <c r="I35" s="8">
        <v>0.19</v>
      </c>
      <c r="J35" s="8">
        <v>0.24</v>
      </c>
      <c r="K35" s="8">
        <v>0.2</v>
      </c>
      <c r="L35" s="8">
        <v>0.18</v>
      </c>
      <c r="M35" s="8">
        <v>0.16</v>
      </c>
      <c r="N35" s="8">
        <v>0.19</v>
      </c>
      <c r="O35" s="8">
        <v>0.22</v>
      </c>
      <c r="P35" s="8">
        <v>0.24</v>
      </c>
      <c r="Q35" s="8">
        <v>0.32</v>
      </c>
      <c r="R35" s="8">
        <v>0.18</v>
      </c>
      <c r="S35" s="8">
        <v>0.21</v>
      </c>
      <c r="T35" s="8">
        <v>0.27</v>
      </c>
      <c r="U35" s="8">
        <v>0.15</v>
      </c>
      <c r="V35" s="8">
        <v>0.19</v>
      </c>
      <c r="W35" s="8">
        <v>0.13</v>
      </c>
      <c r="X35" s="8">
        <v>0.22</v>
      </c>
      <c r="Y35" s="8">
        <v>0.13</v>
      </c>
      <c r="Z35" s="8">
        <v>0.2</v>
      </c>
      <c r="AA35" s="8">
        <v>0.18</v>
      </c>
      <c r="AB35" s="8">
        <v>0.19</v>
      </c>
      <c r="AC35" s="8">
        <v>0.18</v>
      </c>
      <c r="AD35" s="8">
        <v>0.18</v>
      </c>
      <c r="AE35" s="8">
        <v>0.18</v>
      </c>
      <c r="AF35" s="8">
        <v>0.17</v>
      </c>
      <c r="AG35" s="8">
        <v>0.16</v>
      </c>
      <c r="AH35" s="8">
        <v>0.15</v>
      </c>
      <c r="AI35" s="8">
        <v>0.19</v>
      </c>
      <c r="AJ35" s="8">
        <v>0.13</v>
      </c>
      <c r="AK35" s="8">
        <v>0.18</v>
      </c>
      <c r="AL35" s="8">
        <v>0.18</v>
      </c>
      <c r="AM35" s="8">
        <v>0.17</v>
      </c>
      <c r="AN35" s="8">
        <v>0.17</v>
      </c>
      <c r="AO35" s="8">
        <v>0.19</v>
      </c>
      <c r="AP35" s="8">
        <v>0.23</v>
      </c>
      <c r="AQ35" s="8">
        <v>0.17</v>
      </c>
      <c r="AR35" s="8">
        <v>0.19</v>
      </c>
      <c r="AS35" s="8">
        <v>0.19</v>
      </c>
      <c r="AT35" s="8">
        <v>0.19</v>
      </c>
      <c r="AU35" s="8">
        <v>0.17</v>
      </c>
      <c r="AV35" s="8">
        <v>0.18</v>
      </c>
      <c r="AW35" s="8">
        <v>0.17</v>
      </c>
      <c r="AX35" s="8">
        <v>0.19</v>
      </c>
      <c r="AY35" s="8">
        <v>0.18</v>
      </c>
      <c r="AZ35" s="8">
        <v>0.19</v>
      </c>
      <c r="BA35" s="8">
        <v>0.19</v>
      </c>
      <c r="BB35" s="8">
        <v>0.11</v>
      </c>
      <c r="BC35" s="8">
        <v>0.17</v>
      </c>
      <c r="BD35" s="8">
        <v>0.18</v>
      </c>
      <c r="BE35" s="8">
        <v>0.18</v>
      </c>
      <c r="BF35" s="8">
        <v>0.19</v>
      </c>
      <c r="BG35" s="8">
        <v>0.15</v>
      </c>
      <c r="BH35" s="8">
        <v>0.16</v>
      </c>
      <c r="BI35" s="8">
        <v>0.18</v>
      </c>
      <c r="BJ35" s="8">
        <v>0.18</v>
      </c>
      <c r="BK35" s="8">
        <v>0.17</v>
      </c>
      <c r="BL35" s="8">
        <v>0.18</v>
      </c>
      <c r="BM35" s="8">
        <v>0.18</v>
      </c>
      <c r="BN35" s="8">
        <v>0.19</v>
      </c>
      <c r="BO35" s="8">
        <v>0.18</v>
      </c>
      <c r="BP35" s="8">
        <v>0.18</v>
      </c>
      <c r="BQ35" s="8">
        <v>0.19</v>
      </c>
      <c r="BR35" s="8">
        <v>0.15</v>
      </c>
      <c r="BS35" s="8">
        <v>0.21</v>
      </c>
      <c r="BT35" s="8">
        <v>0.17</v>
      </c>
      <c r="BU35" s="8">
        <v>0.17</v>
      </c>
      <c r="BV35" s="8">
        <v>0.18</v>
      </c>
      <c r="BW35" s="8">
        <v>0.16</v>
      </c>
      <c r="BX35" s="8">
        <v>0.15</v>
      </c>
      <c r="BY35" s="8">
        <v>0.19</v>
      </c>
    </row>
    <row r="36" spans="1:77" s="1" customFormat="1" ht="12.75" x14ac:dyDescent="0.2">
      <c r="A36" s="9"/>
      <c r="B36" s="7"/>
      <c r="C36" s="7"/>
      <c r="D36" s="7" t="s">
        <v>108</v>
      </c>
      <c r="E36" s="7" t="s">
        <v>87</v>
      </c>
      <c r="F36" s="7" t="s">
        <v>416</v>
      </c>
      <c r="G36" s="7" t="s">
        <v>87</v>
      </c>
      <c r="H36" s="7"/>
      <c r="I36" s="7" t="s">
        <v>108</v>
      </c>
      <c r="J36" s="7" t="s">
        <v>165</v>
      </c>
      <c r="K36" s="7" t="s">
        <v>416</v>
      </c>
      <c r="L36" s="7"/>
      <c r="M36" s="7"/>
      <c r="N36" s="7" t="s">
        <v>83</v>
      </c>
      <c r="O36" s="7" t="s">
        <v>263</v>
      </c>
      <c r="P36" s="7" t="s">
        <v>263</v>
      </c>
      <c r="Q36" s="7" t="s">
        <v>158</v>
      </c>
      <c r="R36" s="7" t="s">
        <v>83</v>
      </c>
      <c r="S36" s="7" t="s">
        <v>263</v>
      </c>
      <c r="T36" s="7" t="s">
        <v>124</v>
      </c>
      <c r="U36" s="7"/>
      <c r="V36" s="7" t="s">
        <v>1248</v>
      </c>
      <c r="W36" s="7"/>
      <c r="X36" s="7" t="s">
        <v>798</v>
      </c>
      <c r="Y36" s="7"/>
      <c r="Z36" s="7" t="s">
        <v>245</v>
      </c>
      <c r="AA36" s="7" t="s">
        <v>154</v>
      </c>
      <c r="AB36" s="7" t="s">
        <v>154</v>
      </c>
      <c r="AC36" s="7" t="s">
        <v>154</v>
      </c>
      <c r="AD36" s="7"/>
      <c r="AE36" s="7" t="s">
        <v>154</v>
      </c>
      <c r="AF36" s="7" t="s">
        <v>154</v>
      </c>
      <c r="AG36" s="7" t="s">
        <v>86</v>
      </c>
      <c r="AH36" s="7"/>
      <c r="AI36" s="7" t="s">
        <v>84</v>
      </c>
      <c r="AJ36" s="7"/>
      <c r="AK36" s="7" t="s">
        <v>135</v>
      </c>
      <c r="AL36" s="7" t="s">
        <v>84</v>
      </c>
      <c r="AM36" s="7" t="s">
        <v>84</v>
      </c>
      <c r="AN36" s="7"/>
      <c r="AO36" s="7"/>
      <c r="AP36" s="7" t="s">
        <v>126</v>
      </c>
      <c r="AQ36" s="7"/>
      <c r="AR36" s="7" t="s">
        <v>82</v>
      </c>
      <c r="AS36" s="7" t="s">
        <v>82</v>
      </c>
      <c r="AT36" s="7" t="s">
        <v>82</v>
      </c>
      <c r="AU36" s="7" t="s">
        <v>89</v>
      </c>
      <c r="AV36" s="7" t="s">
        <v>89</v>
      </c>
      <c r="AW36" s="7" t="s">
        <v>89</v>
      </c>
      <c r="AX36" s="7" t="s">
        <v>305</v>
      </c>
      <c r="AY36" s="7" t="s">
        <v>89</v>
      </c>
      <c r="AZ36" s="7" t="s">
        <v>664</v>
      </c>
      <c r="BA36" s="7" t="s">
        <v>447</v>
      </c>
      <c r="BB36" s="7"/>
      <c r="BC36" s="7" t="s">
        <v>89</v>
      </c>
      <c r="BD36" s="7"/>
      <c r="BE36" s="7" t="s">
        <v>84</v>
      </c>
      <c r="BF36" s="7" t="s">
        <v>118</v>
      </c>
      <c r="BG36" s="7"/>
      <c r="BH36" s="7"/>
      <c r="BI36" s="7" t="s">
        <v>84</v>
      </c>
      <c r="BJ36" s="7" t="s">
        <v>84</v>
      </c>
      <c r="BK36" s="7"/>
      <c r="BL36" s="7" t="s">
        <v>88</v>
      </c>
      <c r="BM36" s="7" t="s">
        <v>88</v>
      </c>
      <c r="BN36" s="7" t="s">
        <v>88</v>
      </c>
      <c r="BO36" s="7" t="s">
        <v>88</v>
      </c>
      <c r="BP36" s="7" t="s">
        <v>88</v>
      </c>
      <c r="BQ36" s="7" t="s">
        <v>88</v>
      </c>
      <c r="BR36" s="7"/>
      <c r="BS36" s="7" t="s">
        <v>83</v>
      </c>
      <c r="BT36" s="7"/>
      <c r="BU36" s="7"/>
      <c r="BV36" s="7"/>
      <c r="BW36" s="7"/>
      <c r="BX36" s="7"/>
      <c r="BY36" s="7" t="s">
        <v>82</v>
      </c>
    </row>
    <row r="37" spans="1:77" s="1" customFormat="1" ht="12.75" x14ac:dyDescent="0.2">
      <c r="A37" s="9" t="s">
        <v>1530</v>
      </c>
      <c r="B37" s="7">
        <v>31670</v>
      </c>
      <c r="C37" s="7">
        <v>1828</v>
      </c>
      <c r="D37" s="7">
        <v>4102</v>
      </c>
      <c r="E37" s="7">
        <v>4283</v>
      </c>
      <c r="F37" s="7">
        <v>1792</v>
      </c>
      <c r="G37" s="7">
        <v>4432</v>
      </c>
      <c r="H37" s="7">
        <v>3167</v>
      </c>
      <c r="I37" s="7">
        <v>4294</v>
      </c>
      <c r="J37" s="7">
        <v>4098</v>
      </c>
      <c r="K37" s="7">
        <v>3675</v>
      </c>
      <c r="L37" s="7">
        <v>6190</v>
      </c>
      <c r="M37" s="7">
        <v>16463</v>
      </c>
      <c r="N37" s="7">
        <v>4343</v>
      </c>
      <c r="O37" s="7">
        <v>2342</v>
      </c>
      <c r="P37" s="7">
        <v>1481</v>
      </c>
      <c r="Q37" s="7">
        <v>852</v>
      </c>
      <c r="R37" s="7">
        <v>25480</v>
      </c>
      <c r="S37" s="7">
        <v>9017</v>
      </c>
      <c r="T37" s="7">
        <v>2332</v>
      </c>
      <c r="U37" s="7">
        <v>819</v>
      </c>
      <c r="V37" s="7">
        <v>2494</v>
      </c>
      <c r="W37" s="7">
        <v>1651</v>
      </c>
      <c r="X37" s="7">
        <v>8685</v>
      </c>
      <c r="Y37" s="7">
        <v>4490</v>
      </c>
      <c r="Z37" s="7">
        <v>801</v>
      </c>
      <c r="AA37" s="7">
        <v>1349</v>
      </c>
      <c r="AB37" s="7">
        <v>1083</v>
      </c>
      <c r="AC37" s="7">
        <v>5149</v>
      </c>
      <c r="AD37" s="7">
        <v>233</v>
      </c>
      <c r="AE37" s="7">
        <v>1111</v>
      </c>
      <c r="AF37" s="7">
        <v>1608</v>
      </c>
      <c r="AG37" s="7">
        <v>2198</v>
      </c>
      <c r="AH37" s="7">
        <v>819</v>
      </c>
      <c r="AI37" s="7">
        <v>2494</v>
      </c>
      <c r="AJ37" s="7">
        <v>1651</v>
      </c>
      <c r="AK37" s="7">
        <v>13975</v>
      </c>
      <c r="AL37" s="7">
        <v>9779</v>
      </c>
      <c r="AM37" s="7">
        <v>2953</v>
      </c>
      <c r="AN37" s="7">
        <v>28018</v>
      </c>
      <c r="AO37" s="7">
        <v>2292</v>
      </c>
      <c r="AP37" s="7">
        <v>1300</v>
      </c>
      <c r="AQ37" s="7">
        <v>16215</v>
      </c>
      <c r="AR37" s="7">
        <v>3500</v>
      </c>
      <c r="AS37" s="7">
        <v>11917</v>
      </c>
      <c r="AT37" s="7">
        <v>15455</v>
      </c>
      <c r="AU37" s="7">
        <v>18782</v>
      </c>
      <c r="AV37" s="7">
        <v>12888</v>
      </c>
      <c r="AW37" s="7">
        <v>6100</v>
      </c>
      <c r="AX37" s="7">
        <v>6788</v>
      </c>
      <c r="AY37" s="7">
        <v>25570</v>
      </c>
      <c r="AZ37" s="7">
        <v>5236</v>
      </c>
      <c r="BA37" s="7">
        <v>4894</v>
      </c>
      <c r="BB37" s="7">
        <v>864</v>
      </c>
      <c r="BC37" s="7">
        <v>26434</v>
      </c>
      <c r="BD37" s="7">
        <v>31670</v>
      </c>
      <c r="BE37" s="7">
        <v>27191</v>
      </c>
      <c r="BF37" s="7">
        <v>18496</v>
      </c>
      <c r="BG37" s="7">
        <v>5454</v>
      </c>
      <c r="BH37" s="7">
        <v>3242</v>
      </c>
      <c r="BI37" s="7">
        <v>21738</v>
      </c>
      <c r="BJ37" s="7">
        <v>23949</v>
      </c>
      <c r="BK37" s="7">
        <v>4479</v>
      </c>
      <c r="BL37" s="7">
        <v>23098</v>
      </c>
      <c r="BM37" s="7">
        <v>19850</v>
      </c>
      <c r="BN37" s="7">
        <v>16004</v>
      </c>
      <c r="BO37" s="7">
        <v>26706</v>
      </c>
      <c r="BP37" s="7">
        <v>25904</v>
      </c>
      <c r="BQ37" s="7">
        <v>11632</v>
      </c>
      <c r="BR37" s="7">
        <v>4964</v>
      </c>
      <c r="BS37" s="7">
        <v>6781</v>
      </c>
      <c r="BT37" s="7">
        <v>18180</v>
      </c>
      <c r="BU37" s="7">
        <v>13689</v>
      </c>
      <c r="BV37" s="7">
        <v>14845</v>
      </c>
      <c r="BW37" s="7">
        <v>2354</v>
      </c>
      <c r="BX37" s="7">
        <v>11186</v>
      </c>
      <c r="BY37" s="7">
        <v>20484</v>
      </c>
    </row>
    <row r="38" spans="1:77" s="1" customFormat="1" ht="12.75" x14ac:dyDescent="0.2">
      <c r="A38" s="9"/>
      <c r="B38" s="8">
        <v>0.15</v>
      </c>
      <c r="C38" s="8">
        <v>0.11</v>
      </c>
      <c r="D38" s="8">
        <v>0.14000000000000001</v>
      </c>
      <c r="E38" s="8">
        <v>0.16</v>
      </c>
      <c r="F38" s="8">
        <v>0.22</v>
      </c>
      <c r="G38" s="8">
        <v>0.16</v>
      </c>
      <c r="H38" s="8">
        <v>0.1</v>
      </c>
      <c r="I38" s="8">
        <v>0.15</v>
      </c>
      <c r="J38" s="8">
        <v>0.22</v>
      </c>
      <c r="K38" s="8">
        <v>0.2</v>
      </c>
      <c r="L38" s="8">
        <v>0.13</v>
      </c>
      <c r="M38" s="8">
        <v>0.15</v>
      </c>
      <c r="N38" s="8">
        <v>0.17</v>
      </c>
      <c r="O38" s="8">
        <v>0.17</v>
      </c>
      <c r="P38" s="8">
        <v>0.19</v>
      </c>
      <c r="Q38" s="8">
        <v>0.2</v>
      </c>
      <c r="R38" s="8">
        <v>0.16</v>
      </c>
      <c r="S38" s="8">
        <v>0.17</v>
      </c>
      <c r="T38" s="8">
        <v>0.19</v>
      </c>
      <c r="U38" s="8">
        <v>0.11</v>
      </c>
      <c r="V38" s="8">
        <v>0.17</v>
      </c>
      <c r="W38" s="8">
        <v>0.11</v>
      </c>
      <c r="X38" s="8">
        <v>0.19</v>
      </c>
      <c r="Y38" s="8">
        <v>0.17</v>
      </c>
      <c r="Z38" s="8">
        <v>0.13</v>
      </c>
      <c r="AA38" s="8">
        <v>0.19</v>
      </c>
      <c r="AB38" s="8">
        <v>0.21</v>
      </c>
      <c r="AC38" s="8">
        <v>0.13</v>
      </c>
      <c r="AD38" s="8">
        <v>0.08</v>
      </c>
      <c r="AE38" s="8">
        <v>0.13</v>
      </c>
      <c r="AF38" s="8">
        <v>0.11</v>
      </c>
      <c r="AG38" s="8">
        <v>0.16</v>
      </c>
      <c r="AH38" s="8">
        <v>0.11</v>
      </c>
      <c r="AI38" s="8">
        <v>0.17</v>
      </c>
      <c r="AJ38" s="8">
        <v>0.11</v>
      </c>
      <c r="AK38" s="8">
        <v>0.17</v>
      </c>
      <c r="AL38" s="8">
        <v>0.15</v>
      </c>
      <c r="AM38" s="8">
        <v>0.11</v>
      </c>
      <c r="AN38" s="8">
        <v>0.15</v>
      </c>
      <c r="AO38" s="8">
        <v>0.15</v>
      </c>
      <c r="AP38" s="8">
        <v>0.13</v>
      </c>
      <c r="AQ38" s="8">
        <v>0.14000000000000001</v>
      </c>
      <c r="AR38" s="8">
        <v>0.17</v>
      </c>
      <c r="AS38" s="8">
        <v>0.17</v>
      </c>
      <c r="AT38" s="8">
        <v>0.17</v>
      </c>
      <c r="AU38" s="8">
        <v>0.15</v>
      </c>
      <c r="AV38" s="8">
        <v>0.16</v>
      </c>
      <c r="AW38" s="8">
        <v>0.15</v>
      </c>
      <c r="AX38" s="8">
        <v>0.17</v>
      </c>
      <c r="AY38" s="8">
        <v>0.15</v>
      </c>
      <c r="AZ38" s="8">
        <v>0.17</v>
      </c>
      <c r="BA38" s="8">
        <v>0.17</v>
      </c>
      <c r="BB38" s="8">
        <v>0.1</v>
      </c>
      <c r="BC38" s="8">
        <v>0.15</v>
      </c>
      <c r="BD38" s="8">
        <v>0.15</v>
      </c>
      <c r="BE38" s="8">
        <v>0.15</v>
      </c>
      <c r="BF38" s="8">
        <v>0.16</v>
      </c>
      <c r="BG38" s="8">
        <v>0.14000000000000001</v>
      </c>
      <c r="BH38" s="8">
        <v>0.13</v>
      </c>
      <c r="BI38" s="8">
        <v>0.16</v>
      </c>
      <c r="BJ38" s="8">
        <v>0.16</v>
      </c>
      <c r="BK38" s="8">
        <v>0.14000000000000001</v>
      </c>
      <c r="BL38" s="8">
        <v>0.17</v>
      </c>
      <c r="BM38" s="8">
        <v>0.16</v>
      </c>
      <c r="BN38" s="8">
        <v>0.16</v>
      </c>
      <c r="BO38" s="8">
        <v>0.16</v>
      </c>
      <c r="BP38" s="8">
        <v>0.16</v>
      </c>
      <c r="BQ38" s="8">
        <v>0.17</v>
      </c>
      <c r="BR38" s="8">
        <v>0.13</v>
      </c>
      <c r="BS38" s="8">
        <v>0.18</v>
      </c>
      <c r="BT38" s="8">
        <v>0.14000000000000001</v>
      </c>
      <c r="BU38" s="8">
        <v>0.15</v>
      </c>
      <c r="BV38" s="8">
        <v>0.15</v>
      </c>
      <c r="BW38" s="8">
        <v>0.17</v>
      </c>
      <c r="BX38" s="8">
        <v>0.13</v>
      </c>
      <c r="BY38" s="8">
        <v>0.17</v>
      </c>
    </row>
    <row r="39" spans="1:77" s="1" customFormat="1" ht="12.75" x14ac:dyDescent="0.2">
      <c r="A39" s="9"/>
      <c r="B39" s="7"/>
      <c r="C39" s="7"/>
      <c r="D39" s="7" t="s">
        <v>712</v>
      </c>
      <c r="E39" s="7" t="s">
        <v>712</v>
      </c>
      <c r="F39" s="7" t="s">
        <v>271</v>
      </c>
      <c r="G39" s="7" t="s">
        <v>712</v>
      </c>
      <c r="H39" s="7"/>
      <c r="I39" s="7" t="s">
        <v>712</v>
      </c>
      <c r="J39" s="7" t="s">
        <v>271</v>
      </c>
      <c r="K39" s="7" t="s">
        <v>271</v>
      </c>
      <c r="L39" s="7"/>
      <c r="M39" s="7"/>
      <c r="N39" s="7" t="s">
        <v>82</v>
      </c>
      <c r="O39" s="7" t="s">
        <v>82</v>
      </c>
      <c r="P39" s="7" t="s">
        <v>153</v>
      </c>
      <c r="Q39" s="7" t="s">
        <v>153</v>
      </c>
      <c r="R39" s="7" t="s">
        <v>82</v>
      </c>
      <c r="S39" s="7" t="s">
        <v>153</v>
      </c>
      <c r="T39" s="7" t="s">
        <v>263</v>
      </c>
      <c r="U39" s="7"/>
      <c r="V39" s="7" t="s">
        <v>1531</v>
      </c>
      <c r="W39" s="7"/>
      <c r="X39" s="7" t="s">
        <v>1532</v>
      </c>
      <c r="Y39" s="7" t="s">
        <v>1532</v>
      </c>
      <c r="Z39" s="7"/>
      <c r="AA39" s="7" t="s">
        <v>1532</v>
      </c>
      <c r="AB39" s="7" t="s">
        <v>1533</v>
      </c>
      <c r="AC39" s="7" t="s">
        <v>93</v>
      </c>
      <c r="AD39" s="7"/>
      <c r="AE39" s="7"/>
      <c r="AF39" s="7"/>
      <c r="AG39" s="7" t="s">
        <v>1534</v>
      </c>
      <c r="AH39" s="7"/>
      <c r="AI39" s="7" t="s">
        <v>108</v>
      </c>
      <c r="AJ39" s="7"/>
      <c r="AK39" s="7" t="s">
        <v>416</v>
      </c>
      <c r="AL39" s="7" t="s">
        <v>108</v>
      </c>
      <c r="AM39" s="7"/>
      <c r="AN39" s="7"/>
      <c r="AO39" s="7"/>
      <c r="AP39" s="7"/>
      <c r="AQ39" s="7"/>
      <c r="AR39" s="7" t="s">
        <v>82</v>
      </c>
      <c r="AS39" s="7" t="s">
        <v>82</v>
      </c>
      <c r="AT39" s="7" t="s">
        <v>82</v>
      </c>
      <c r="AU39" s="7" t="s">
        <v>89</v>
      </c>
      <c r="AV39" s="7" t="s">
        <v>664</v>
      </c>
      <c r="AW39" s="7" t="s">
        <v>89</v>
      </c>
      <c r="AX39" s="7" t="s">
        <v>305</v>
      </c>
      <c r="AY39" s="7" t="s">
        <v>89</v>
      </c>
      <c r="AZ39" s="7" t="s">
        <v>304</v>
      </c>
      <c r="BA39" s="7" t="s">
        <v>304</v>
      </c>
      <c r="BB39" s="7"/>
      <c r="BC39" s="7" t="s">
        <v>89</v>
      </c>
      <c r="BD39" s="7"/>
      <c r="BE39" s="7" t="s">
        <v>85</v>
      </c>
      <c r="BF39" s="7" t="s">
        <v>215</v>
      </c>
      <c r="BG39" s="7"/>
      <c r="BH39" s="7"/>
      <c r="BI39" s="7" t="s">
        <v>215</v>
      </c>
      <c r="BJ39" s="7" t="s">
        <v>215</v>
      </c>
      <c r="BK39" s="7"/>
      <c r="BL39" s="7" t="s">
        <v>88</v>
      </c>
      <c r="BM39" s="7" t="s">
        <v>88</v>
      </c>
      <c r="BN39" s="7" t="s">
        <v>88</v>
      </c>
      <c r="BO39" s="7" t="s">
        <v>88</v>
      </c>
      <c r="BP39" s="7" t="s">
        <v>88</v>
      </c>
      <c r="BQ39" s="7" t="s">
        <v>88</v>
      </c>
      <c r="BR39" s="7"/>
      <c r="BS39" s="7" t="s">
        <v>83</v>
      </c>
      <c r="BT39" s="7"/>
      <c r="BU39" s="7"/>
      <c r="BV39" s="7"/>
      <c r="BW39" s="7"/>
      <c r="BX39" s="7"/>
      <c r="BY39" s="7" t="s">
        <v>82</v>
      </c>
    </row>
    <row r="40" spans="1:77" s="1" customFormat="1" ht="12.75" x14ac:dyDescent="0.2">
      <c r="A40" s="9" t="s">
        <v>1535</v>
      </c>
      <c r="B40" s="7">
        <v>27619</v>
      </c>
      <c r="C40" s="7">
        <v>1600</v>
      </c>
      <c r="D40" s="7">
        <v>4324</v>
      </c>
      <c r="E40" s="7">
        <v>3830</v>
      </c>
      <c r="F40" s="7">
        <v>991</v>
      </c>
      <c r="G40" s="7">
        <v>3833</v>
      </c>
      <c r="H40" s="7">
        <v>2807</v>
      </c>
      <c r="I40" s="7">
        <v>4268</v>
      </c>
      <c r="J40" s="7">
        <v>3255</v>
      </c>
      <c r="K40" s="7">
        <v>2712</v>
      </c>
      <c r="L40" s="7">
        <v>4534</v>
      </c>
      <c r="M40" s="7">
        <v>12876</v>
      </c>
      <c r="N40" s="7">
        <v>4442</v>
      </c>
      <c r="O40" s="7">
        <v>2531</v>
      </c>
      <c r="P40" s="7">
        <v>1894</v>
      </c>
      <c r="Q40" s="7">
        <v>1343</v>
      </c>
      <c r="R40" s="7">
        <v>23085</v>
      </c>
      <c r="S40" s="7">
        <v>10209</v>
      </c>
      <c r="T40" s="7">
        <v>3237</v>
      </c>
      <c r="U40" s="7">
        <v>930</v>
      </c>
      <c r="V40" s="7">
        <v>1872</v>
      </c>
      <c r="W40" s="7">
        <v>1061</v>
      </c>
      <c r="X40" s="7">
        <v>6192</v>
      </c>
      <c r="Y40" s="7">
        <v>5904</v>
      </c>
      <c r="Z40" s="7">
        <v>1075</v>
      </c>
      <c r="AA40" s="7">
        <v>458</v>
      </c>
      <c r="AB40" s="7">
        <v>432</v>
      </c>
      <c r="AC40" s="7">
        <v>3892</v>
      </c>
      <c r="AD40" s="7">
        <v>618</v>
      </c>
      <c r="AE40" s="7">
        <v>1159</v>
      </c>
      <c r="AF40" s="7">
        <v>2151</v>
      </c>
      <c r="AG40" s="7">
        <v>1874</v>
      </c>
      <c r="AH40" s="7">
        <v>930</v>
      </c>
      <c r="AI40" s="7">
        <v>1872</v>
      </c>
      <c r="AJ40" s="7">
        <v>1061</v>
      </c>
      <c r="AK40" s="7">
        <v>13171</v>
      </c>
      <c r="AL40" s="7">
        <v>6656</v>
      </c>
      <c r="AM40" s="7">
        <v>3928</v>
      </c>
      <c r="AN40" s="7">
        <v>24060</v>
      </c>
      <c r="AO40" s="7">
        <v>2040</v>
      </c>
      <c r="AP40" s="7">
        <v>1446</v>
      </c>
      <c r="AQ40" s="7">
        <v>13078</v>
      </c>
      <c r="AR40" s="7">
        <v>2906</v>
      </c>
      <c r="AS40" s="7">
        <v>11601</v>
      </c>
      <c r="AT40" s="7">
        <v>14541</v>
      </c>
      <c r="AU40" s="7">
        <v>11183</v>
      </c>
      <c r="AV40" s="7">
        <v>16436</v>
      </c>
      <c r="AW40" s="7">
        <v>10634</v>
      </c>
      <c r="AX40" s="7">
        <v>5801</v>
      </c>
      <c r="AY40" s="7">
        <v>16984</v>
      </c>
      <c r="AZ40" s="7">
        <v>8269</v>
      </c>
      <c r="BA40" s="7">
        <v>7534</v>
      </c>
      <c r="BB40" s="7">
        <v>2366</v>
      </c>
      <c r="BC40" s="7">
        <v>19350</v>
      </c>
      <c r="BD40" s="7">
        <v>27619</v>
      </c>
      <c r="BE40" s="7">
        <v>23764</v>
      </c>
      <c r="BF40" s="7">
        <v>15824</v>
      </c>
      <c r="BG40" s="7">
        <v>4881</v>
      </c>
      <c r="BH40" s="7">
        <v>3059</v>
      </c>
      <c r="BI40" s="7">
        <v>18883</v>
      </c>
      <c r="BJ40" s="7">
        <v>20705</v>
      </c>
      <c r="BK40" s="7">
        <v>3855</v>
      </c>
      <c r="BL40" s="7">
        <v>19980</v>
      </c>
      <c r="BM40" s="7">
        <v>17624</v>
      </c>
      <c r="BN40" s="7">
        <v>14741</v>
      </c>
      <c r="BO40" s="7">
        <v>23594</v>
      </c>
      <c r="BP40" s="7">
        <v>22848</v>
      </c>
      <c r="BQ40" s="7">
        <v>10336</v>
      </c>
      <c r="BR40" s="7">
        <v>4025</v>
      </c>
      <c r="BS40" s="7">
        <v>5478</v>
      </c>
      <c r="BT40" s="7">
        <v>15924</v>
      </c>
      <c r="BU40" s="7">
        <v>12996</v>
      </c>
      <c r="BV40" s="7">
        <v>12482</v>
      </c>
      <c r="BW40" s="7">
        <v>1691</v>
      </c>
      <c r="BX40" s="7">
        <v>7730</v>
      </c>
      <c r="BY40" s="7">
        <v>19889</v>
      </c>
    </row>
    <row r="41" spans="1:77" s="1" customFormat="1" ht="12.75" x14ac:dyDescent="0.2">
      <c r="A41" s="9"/>
      <c r="B41" s="8">
        <v>0.13</v>
      </c>
      <c r="C41" s="8">
        <v>0.1</v>
      </c>
      <c r="D41" s="8">
        <v>0.15</v>
      </c>
      <c r="E41" s="8">
        <v>0.14000000000000001</v>
      </c>
      <c r="F41" s="8">
        <v>0.12</v>
      </c>
      <c r="G41" s="8">
        <v>0.14000000000000001</v>
      </c>
      <c r="H41" s="8">
        <v>0.09</v>
      </c>
      <c r="I41" s="8">
        <v>0.15</v>
      </c>
      <c r="J41" s="8">
        <v>0.17</v>
      </c>
      <c r="K41" s="8">
        <v>0.14000000000000001</v>
      </c>
      <c r="L41" s="8">
        <v>0.09</v>
      </c>
      <c r="M41" s="8">
        <v>0.12</v>
      </c>
      <c r="N41" s="8">
        <v>0.17</v>
      </c>
      <c r="O41" s="8">
        <v>0.18</v>
      </c>
      <c r="P41" s="8">
        <v>0.24</v>
      </c>
      <c r="Q41" s="8">
        <v>0.31</v>
      </c>
      <c r="R41" s="8">
        <v>0.14000000000000001</v>
      </c>
      <c r="S41" s="8">
        <v>0.2</v>
      </c>
      <c r="T41" s="8">
        <v>0.27</v>
      </c>
      <c r="U41" s="8">
        <v>0.12</v>
      </c>
      <c r="V41" s="8">
        <v>0.12</v>
      </c>
      <c r="W41" s="8">
        <v>7.0000000000000007E-2</v>
      </c>
      <c r="X41" s="8">
        <v>0.13</v>
      </c>
      <c r="Y41" s="8">
        <v>0.22</v>
      </c>
      <c r="Z41" s="8">
        <v>0.17</v>
      </c>
      <c r="AA41" s="8">
        <v>0.06</v>
      </c>
      <c r="AB41" s="8">
        <v>0.08</v>
      </c>
      <c r="AC41" s="8">
        <v>0.1</v>
      </c>
      <c r="AD41" s="8">
        <v>0.22</v>
      </c>
      <c r="AE41" s="8">
        <v>0.14000000000000001</v>
      </c>
      <c r="AF41" s="8">
        <v>0.15</v>
      </c>
      <c r="AG41" s="8">
        <v>0.13</v>
      </c>
      <c r="AH41" s="8">
        <v>0.12</v>
      </c>
      <c r="AI41" s="8">
        <v>0.12</v>
      </c>
      <c r="AJ41" s="8">
        <v>7.0000000000000007E-2</v>
      </c>
      <c r="AK41" s="8">
        <v>0.16</v>
      </c>
      <c r="AL41" s="8">
        <v>0.1</v>
      </c>
      <c r="AM41" s="8">
        <v>0.15</v>
      </c>
      <c r="AN41" s="8">
        <v>0.13</v>
      </c>
      <c r="AO41" s="8">
        <v>0.13</v>
      </c>
      <c r="AP41" s="8">
        <v>0.15</v>
      </c>
      <c r="AQ41" s="8">
        <v>0.11</v>
      </c>
      <c r="AR41" s="8">
        <v>0.14000000000000001</v>
      </c>
      <c r="AS41" s="8">
        <v>0.17</v>
      </c>
      <c r="AT41" s="8">
        <v>0.16</v>
      </c>
      <c r="AU41" s="8">
        <v>0.09</v>
      </c>
      <c r="AV41" s="8">
        <v>0.21</v>
      </c>
      <c r="AW41" s="8">
        <v>0.27</v>
      </c>
      <c r="AX41" s="8">
        <v>0.15</v>
      </c>
      <c r="AY41" s="8">
        <v>0.1</v>
      </c>
      <c r="AZ41" s="8">
        <v>0.27</v>
      </c>
      <c r="BA41" s="8">
        <v>0.26</v>
      </c>
      <c r="BB41" s="8">
        <v>0.26</v>
      </c>
      <c r="BC41" s="8">
        <v>0.11</v>
      </c>
      <c r="BD41" s="8">
        <v>0.13</v>
      </c>
      <c r="BE41" s="8">
        <v>0.14000000000000001</v>
      </c>
      <c r="BF41" s="8">
        <v>0.14000000000000001</v>
      </c>
      <c r="BG41" s="8">
        <v>0.13</v>
      </c>
      <c r="BH41" s="8">
        <v>0.12</v>
      </c>
      <c r="BI41" s="8">
        <v>0.14000000000000001</v>
      </c>
      <c r="BJ41" s="8">
        <v>0.14000000000000001</v>
      </c>
      <c r="BK41" s="8">
        <v>0.12</v>
      </c>
      <c r="BL41" s="8">
        <v>0.14000000000000001</v>
      </c>
      <c r="BM41" s="8">
        <v>0.14000000000000001</v>
      </c>
      <c r="BN41" s="8">
        <v>0.15</v>
      </c>
      <c r="BO41" s="8">
        <v>0.14000000000000001</v>
      </c>
      <c r="BP41" s="8">
        <v>0.14000000000000001</v>
      </c>
      <c r="BQ41" s="8">
        <v>0.15</v>
      </c>
      <c r="BR41" s="8">
        <v>0.1</v>
      </c>
      <c r="BS41" s="8">
        <v>0.14000000000000001</v>
      </c>
      <c r="BT41" s="8">
        <v>0.12</v>
      </c>
      <c r="BU41" s="8">
        <v>0.14000000000000001</v>
      </c>
      <c r="BV41" s="8">
        <v>0.13</v>
      </c>
      <c r="BW41" s="8">
        <v>0.12</v>
      </c>
      <c r="BX41" s="8">
        <v>0.09</v>
      </c>
      <c r="BY41" s="8">
        <v>0.17</v>
      </c>
    </row>
    <row r="42" spans="1:77" s="1" customFormat="1" ht="12.75" x14ac:dyDescent="0.2">
      <c r="A42" s="9"/>
      <c r="B42" s="7"/>
      <c r="C42" s="7"/>
      <c r="D42" s="7" t="s">
        <v>712</v>
      </c>
      <c r="E42" s="7" t="s">
        <v>712</v>
      </c>
      <c r="F42" s="7" t="s">
        <v>87</v>
      </c>
      <c r="G42" s="7" t="s">
        <v>712</v>
      </c>
      <c r="H42" s="7"/>
      <c r="I42" s="7" t="s">
        <v>712</v>
      </c>
      <c r="J42" s="7" t="s">
        <v>528</v>
      </c>
      <c r="K42" s="7" t="s">
        <v>712</v>
      </c>
      <c r="L42" s="7"/>
      <c r="M42" s="7" t="s">
        <v>82</v>
      </c>
      <c r="N42" s="7" t="s">
        <v>153</v>
      </c>
      <c r="O42" s="7" t="s">
        <v>153</v>
      </c>
      <c r="P42" s="7" t="s">
        <v>124</v>
      </c>
      <c r="Q42" s="7" t="s">
        <v>243</v>
      </c>
      <c r="R42" s="7" t="s">
        <v>126</v>
      </c>
      <c r="S42" s="7" t="s">
        <v>263</v>
      </c>
      <c r="T42" s="7" t="s">
        <v>124</v>
      </c>
      <c r="U42" s="7" t="s">
        <v>297</v>
      </c>
      <c r="V42" s="7" t="s">
        <v>146</v>
      </c>
      <c r="W42" s="7"/>
      <c r="X42" s="7" t="s">
        <v>146</v>
      </c>
      <c r="Y42" s="7" t="s">
        <v>392</v>
      </c>
      <c r="Z42" s="7" t="s">
        <v>994</v>
      </c>
      <c r="AA42" s="7"/>
      <c r="AB42" s="7"/>
      <c r="AC42" s="7" t="s">
        <v>297</v>
      </c>
      <c r="AD42" s="7" t="s">
        <v>1447</v>
      </c>
      <c r="AE42" s="7" t="s">
        <v>146</v>
      </c>
      <c r="AF42" s="7" t="s">
        <v>146</v>
      </c>
      <c r="AG42" s="7" t="s">
        <v>146</v>
      </c>
      <c r="AH42" s="7" t="s">
        <v>84</v>
      </c>
      <c r="AI42" s="7" t="s">
        <v>154</v>
      </c>
      <c r="AJ42" s="7"/>
      <c r="AK42" s="7" t="s">
        <v>211</v>
      </c>
      <c r="AL42" s="7" t="s">
        <v>84</v>
      </c>
      <c r="AM42" s="7" t="s">
        <v>564</v>
      </c>
      <c r="AN42" s="7"/>
      <c r="AO42" s="7"/>
      <c r="AP42" s="7"/>
      <c r="AQ42" s="7"/>
      <c r="AR42" s="7" t="s">
        <v>82</v>
      </c>
      <c r="AS42" s="7" t="s">
        <v>126</v>
      </c>
      <c r="AT42" s="7" t="s">
        <v>126</v>
      </c>
      <c r="AU42" s="7"/>
      <c r="AV42" s="7" t="s">
        <v>119</v>
      </c>
      <c r="AW42" s="7" t="s">
        <v>120</v>
      </c>
      <c r="AX42" s="7" t="s">
        <v>213</v>
      </c>
      <c r="AY42" s="7" t="s">
        <v>82</v>
      </c>
      <c r="AZ42" s="7" t="s">
        <v>120</v>
      </c>
      <c r="BA42" s="7" t="s">
        <v>120</v>
      </c>
      <c r="BB42" s="7" t="s">
        <v>120</v>
      </c>
      <c r="BC42" s="7" t="s">
        <v>253</v>
      </c>
      <c r="BD42" s="7"/>
      <c r="BE42" s="7"/>
      <c r="BF42" s="7" t="s">
        <v>88</v>
      </c>
      <c r="BG42" s="7"/>
      <c r="BH42" s="7"/>
      <c r="BI42" s="7"/>
      <c r="BJ42" s="7"/>
      <c r="BK42" s="7"/>
      <c r="BL42" s="7" t="s">
        <v>88</v>
      </c>
      <c r="BM42" s="7" t="s">
        <v>88</v>
      </c>
      <c r="BN42" s="7" t="s">
        <v>217</v>
      </c>
      <c r="BO42" s="7" t="s">
        <v>88</v>
      </c>
      <c r="BP42" s="7" t="s">
        <v>88</v>
      </c>
      <c r="BQ42" s="7" t="s">
        <v>88</v>
      </c>
      <c r="BR42" s="7"/>
      <c r="BS42" s="7" t="s">
        <v>83</v>
      </c>
      <c r="BT42" s="7"/>
      <c r="BU42" s="7" t="s">
        <v>83</v>
      </c>
      <c r="BV42" s="7"/>
      <c r="BW42" s="7"/>
      <c r="BX42" s="7"/>
      <c r="BY42" s="7" t="s">
        <v>82</v>
      </c>
    </row>
    <row r="43" spans="1:77" s="1" customFormat="1" ht="12.75" x14ac:dyDescent="0.2">
      <c r="A43" s="9" t="s">
        <v>1536</v>
      </c>
      <c r="B43" s="7">
        <v>5669</v>
      </c>
      <c r="C43" s="7">
        <v>466</v>
      </c>
      <c r="D43" s="7">
        <v>903</v>
      </c>
      <c r="E43" s="7">
        <v>1000</v>
      </c>
      <c r="F43" s="7">
        <v>169</v>
      </c>
      <c r="G43" s="7">
        <v>485</v>
      </c>
      <c r="H43" s="7">
        <v>1266</v>
      </c>
      <c r="I43" s="7">
        <v>812</v>
      </c>
      <c r="J43" s="7">
        <v>256</v>
      </c>
      <c r="K43" s="7">
        <v>311</v>
      </c>
      <c r="L43" s="7">
        <v>1088</v>
      </c>
      <c r="M43" s="7">
        <v>3069</v>
      </c>
      <c r="N43" s="7">
        <v>688</v>
      </c>
      <c r="O43" s="7">
        <v>400</v>
      </c>
      <c r="P43" s="7">
        <v>337</v>
      </c>
      <c r="Q43" s="7">
        <v>87</v>
      </c>
      <c r="R43" s="7">
        <v>4581</v>
      </c>
      <c r="S43" s="7">
        <v>1512</v>
      </c>
      <c r="T43" s="7">
        <v>424</v>
      </c>
      <c r="U43" s="7">
        <v>371</v>
      </c>
      <c r="V43" s="7">
        <v>352</v>
      </c>
      <c r="W43" s="7">
        <v>388</v>
      </c>
      <c r="X43" s="7">
        <v>1420</v>
      </c>
      <c r="Y43" s="7">
        <v>597</v>
      </c>
      <c r="Z43" s="7">
        <v>301</v>
      </c>
      <c r="AA43" s="7">
        <v>128</v>
      </c>
      <c r="AB43" s="7">
        <v>60</v>
      </c>
      <c r="AC43" s="7">
        <v>745</v>
      </c>
      <c r="AD43" s="7">
        <v>129</v>
      </c>
      <c r="AE43" s="7">
        <v>293</v>
      </c>
      <c r="AF43" s="7">
        <v>464</v>
      </c>
      <c r="AG43" s="7">
        <v>421</v>
      </c>
      <c r="AH43" s="7">
        <v>371</v>
      </c>
      <c r="AI43" s="7">
        <v>352</v>
      </c>
      <c r="AJ43" s="7">
        <v>388</v>
      </c>
      <c r="AK43" s="7">
        <v>2318</v>
      </c>
      <c r="AL43" s="7">
        <v>1353</v>
      </c>
      <c r="AM43" s="7">
        <v>886</v>
      </c>
      <c r="AN43" s="7">
        <v>4776</v>
      </c>
      <c r="AO43" s="7">
        <v>477</v>
      </c>
      <c r="AP43" s="7">
        <v>345</v>
      </c>
      <c r="AQ43" s="7">
        <v>3121</v>
      </c>
      <c r="AR43" s="7">
        <v>826</v>
      </c>
      <c r="AS43" s="7">
        <v>1723</v>
      </c>
      <c r="AT43" s="7">
        <v>2548</v>
      </c>
      <c r="AU43" s="7">
        <v>2894</v>
      </c>
      <c r="AV43" s="7">
        <v>2775</v>
      </c>
      <c r="AW43" s="7">
        <v>1387</v>
      </c>
      <c r="AX43" s="7">
        <v>1387</v>
      </c>
      <c r="AY43" s="7">
        <v>4281</v>
      </c>
      <c r="AZ43" s="7">
        <v>1098</v>
      </c>
      <c r="BA43" s="7">
        <v>1005</v>
      </c>
      <c r="BB43" s="7">
        <v>289</v>
      </c>
      <c r="BC43" s="7">
        <v>4571</v>
      </c>
      <c r="BD43" s="7">
        <v>5669</v>
      </c>
      <c r="BE43" s="7">
        <v>4933</v>
      </c>
      <c r="BF43" s="7">
        <v>2866</v>
      </c>
      <c r="BG43" s="7">
        <v>1023</v>
      </c>
      <c r="BH43" s="7">
        <v>1044</v>
      </c>
      <c r="BI43" s="7">
        <v>3910</v>
      </c>
      <c r="BJ43" s="7">
        <v>3889</v>
      </c>
      <c r="BK43" s="7">
        <v>736</v>
      </c>
      <c r="BL43" s="7">
        <v>3945</v>
      </c>
      <c r="BM43" s="7">
        <v>3135</v>
      </c>
      <c r="BN43" s="7">
        <v>2314</v>
      </c>
      <c r="BO43" s="7">
        <v>4676</v>
      </c>
      <c r="BP43" s="7">
        <v>4538</v>
      </c>
      <c r="BQ43" s="7">
        <v>1618</v>
      </c>
      <c r="BR43" s="7">
        <v>992</v>
      </c>
      <c r="BS43" s="7">
        <v>932</v>
      </c>
      <c r="BT43" s="7">
        <v>3910</v>
      </c>
      <c r="BU43" s="7">
        <v>2765</v>
      </c>
      <c r="BV43" s="7">
        <v>2488</v>
      </c>
      <c r="BW43" s="7">
        <v>362</v>
      </c>
      <c r="BX43" s="7">
        <v>2075</v>
      </c>
      <c r="BY43" s="7">
        <v>3593</v>
      </c>
    </row>
    <row r="44" spans="1:77" s="1" customFormat="1" ht="12.75" x14ac:dyDescent="0.2">
      <c r="A44" s="9"/>
      <c r="B44" s="8">
        <v>0.03</v>
      </c>
      <c r="C44" s="8">
        <v>0.03</v>
      </c>
      <c r="D44" s="8">
        <v>0.03</v>
      </c>
      <c r="E44" s="8">
        <v>0.04</v>
      </c>
      <c r="F44" s="8">
        <v>0.02</v>
      </c>
      <c r="G44" s="8">
        <v>0.02</v>
      </c>
      <c r="H44" s="8">
        <v>0.04</v>
      </c>
      <c r="I44" s="8">
        <v>0.03</v>
      </c>
      <c r="J44" s="8">
        <v>0.01</v>
      </c>
      <c r="K44" s="8">
        <v>0.02</v>
      </c>
      <c r="L44" s="8">
        <v>0.02</v>
      </c>
      <c r="M44" s="8">
        <v>0.03</v>
      </c>
      <c r="N44" s="8">
        <v>0.03</v>
      </c>
      <c r="O44" s="8">
        <v>0.03</v>
      </c>
      <c r="P44" s="8">
        <v>0.04</v>
      </c>
      <c r="Q44" s="8">
        <v>0.02</v>
      </c>
      <c r="R44" s="8">
        <v>0.03</v>
      </c>
      <c r="S44" s="8">
        <v>0.03</v>
      </c>
      <c r="T44" s="8">
        <v>0.04</v>
      </c>
      <c r="U44" s="8">
        <v>0.05</v>
      </c>
      <c r="V44" s="8">
        <v>0.02</v>
      </c>
      <c r="W44" s="8">
        <v>0.03</v>
      </c>
      <c r="X44" s="8">
        <v>0.03</v>
      </c>
      <c r="Y44" s="8">
        <v>0.02</v>
      </c>
      <c r="Z44" s="8">
        <v>0.05</v>
      </c>
      <c r="AA44" s="8">
        <v>0.02</v>
      </c>
      <c r="AB44" s="8">
        <v>0.01</v>
      </c>
      <c r="AC44" s="8">
        <v>0.02</v>
      </c>
      <c r="AD44" s="8">
        <v>0.05</v>
      </c>
      <c r="AE44" s="8">
        <v>0.03</v>
      </c>
      <c r="AF44" s="8">
        <v>0.03</v>
      </c>
      <c r="AG44" s="8">
        <v>0.03</v>
      </c>
      <c r="AH44" s="8">
        <v>0.05</v>
      </c>
      <c r="AI44" s="8">
        <v>0.02</v>
      </c>
      <c r="AJ44" s="8">
        <v>0.03</v>
      </c>
      <c r="AK44" s="8">
        <v>0.03</v>
      </c>
      <c r="AL44" s="8">
        <v>0.02</v>
      </c>
      <c r="AM44" s="8">
        <v>0.03</v>
      </c>
      <c r="AN44" s="8">
        <v>0.03</v>
      </c>
      <c r="AO44" s="8">
        <v>0.03</v>
      </c>
      <c r="AP44" s="8">
        <v>0.03</v>
      </c>
      <c r="AQ44" s="8">
        <v>0.03</v>
      </c>
      <c r="AR44" s="8">
        <v>0.04</v>
      </c>
      <c r="AS44" s="8">
        <v>0.02</v>
      </c>
      <c r="AT44" s="8">
        <v>0.03</v>
      </c>
      <c r="AU44" s="8">
        <v>0.02</v>
      </c>
      <c r="AV44" s="8">
        <v>0.03</v>
      </c>
      <c r="AW44" s="8">
        <v>0.03</v>
      </c>
      <c r="AX44" s="8">
        <v>0.03</v>
      </c>
      <c r="AY44" s="8">
        <v>0.03</v>
      </c>
      <c r="AZ44" s="8">
        <v>0.04</v>
      </c>
      <c r="BA44" s="8">
        <v>0.03</v>
      </c>
      <c r="BB44" s="8">
        <v>0.03</v>
      </c>
      <c r="BC44" s="8">
        <v>0.03</v>
      </c>
      <c r="BD44" s="8">
        <v>0.03</v>
      </c>
      <c r="BE44" s="8">
        <v>0.03</v>
      </c>
      <c r="BF44" s="8">
        <v>0.03</v>
      </c>
      <c r="BG44" s="8">
        <v>0.03</v>
      </c>
      <c r="BH44" s="8">
        <v>0.04</v>
      </c>
      <c r="BI44" s="8">
        <v>0.03</v>
      </c>
      <c r="BJ44" s="8">
        <v>0.03</v>
      </c>
      <c r="BK44" s="8">
        <v>0.02</v>
      </c>
      <c r="BL44" s="8">
        <v>0.03</v>
      </c>
      <c r="BM44" s="8">
        <v>0.03</v>
      </c>
      <c r="BN44" s="8">
        <v>0.02</v>
      </c>
      <c r="BO44" s="8">
        <v>0.03</v>
      </c>
      <c r="BP44" s="8">
        <v>0.03</v>
      </c>
      <c r="BQ44" s="8">
        <v>0.02</v>
      </c>
      <c r="BR44" s="8">
        <v>0.03</v>
      </c>
      <c r="BS44" s="8">
        <v>0.02</v>
      </c>
      <c r="BT44" s="8">
        <v>0.03</v>
      </c>
      <c r="BU44" s="8">
        <v>0.03</v>
      </c>
      <c r="BV44" s="8">
        <v>0.03</v>
      </c>
      <c r="BW44" s="8">
        <v>0.03</v>
      </c>
      <c r="BX44" s="8">
        <v>0.02</v>
      </c>
      <c r="BY44" s="8">
        <v>0.03</v>
      </c>
    </row>
    <row r="45" spans="1:77" s="1" customFormat="1" ht="12.75" x14ac:dyDescent="0.2">
      <c r="A45" s="9"/>
      <c r="B45" s="7"/>
      <c r="C45" s="7" t="s">
        <v>1461</v>
      </c>
      <c r="D45" s="7" t="s">
        <v>1461</v>
      </c>
      <c r="E45" s="7" t="s">
        <v>187</v>
      </c>
      <c r="F45" s="7"/>
      <c r="G45" s="7"/>
      <c r="H45" s="7" t="s">
        <v>1069</v>
      </c>
      <c r="I45" s="7" t="s">
        <v>1461</v>
      </c>
      <c r="J45" s="7"/>
      <c r="K45" s="7"/>
      <c r="L45" s="7"/>
      <c r="M45" s="7"/>
      <c r="N45" s="7"/>
      <c r="O45" s="7"/>
      <c r="P45" s="7" t="s">
        <v>303</v>
      </c>
      <c r="Q45" s="7"/>
      <c r="R45" s="7"/>
      <c r="S45" s="7"/>
      <c r="T45" s="7"/>
      <c r="U45" s="7" t="s">
        <v>629</v>
      </c>
      <c r="V45" s="7"/>
      <c r="W45" s="7"/>
      <c r="X45" s="7" t="s">
        <v>377</v>
      </c>
      <c r="Y45" s="7"/>
      <c r="Z45" s="7" t="s">
        <v>629</v>
      </c>
      <c r="AA45" s="7"/>
      <c r="AB45" s="7"/>
      <c r="AC45" s="7"/>
      <c r="AD45" s="7" t="s">
        <v>99</v>
      </c>
      <c r="AE45" s="7" t="s">
        <v>1461</v>
      </c>
      <c r="AF45" s="7" t="s">
        <v>377</v>
      </c>
      <c r="AG45" s="7" t="s">
        <v>89</v>
      </c>
      <c r="AH45" s="7" t="s">
        <v>1022</v>
      </c>
      <c r="AI45" s="7"/>
      <c r="AJ45" s="7"/>
      <c r="AK45" s="7" t="s">
        <v>86</v>
      </c>
      <c r="AL45" s="7"/>
      <c r="AM45" s="7" t="s">
        <v>86</v>
      </c>
      <c r="AN45" s="7"/>
      <c r="AO45" s="7"/>
      <c r="AP45" s="7"/>
      <c r="AQ45" s="7"/>
      <c r="AR45" s="7" t="s">
        <v>136</v>
      </c>
      <c r="AS45" s="7"/>
      <c r="AT45" s="7"/>
      <c r="AU45" s="7"/>
      <c r="AV45" s="7" t="s">
        <v>213</v>
      </c>
      <c r="AW45" s="7" t="s">
        <v>213</v>
      </c>
      <c r="AX45" s="7" t="s">
        <v>213</v>
      </c>
      <c r="AY45" s="7"/>
      <c r="AZ45" s="7" t="s">
        <v>213</v>
      </c>
      <c r="BA45" s="7" t="s">
        <v>213</v>
      </c>
      <c r="BB45" s="7"/>
      <c r="BC45" s="7"/>
      <c r="BD45" s="7"/>
      <c r="BE45" s="7"/>
      <c r="BF45" s="7"/>
      <c r="BG45" s="7"/>
      <c r="BH45" s="7" t="s">
        <v>271</v>
      </c>
      <c r="BI45" s="7"/>
      <c r="BJ45" s="7"/>
      <c r="BK45" s="7"/>
      <c r="BL45" s="7" t="s">
        <v>84</v>
      </c>
      <c r="BM45" s="7"/>
      <c r="BN45" s="7"/>
      <c r="BO45" s="7"/>
      <c r="BP45" s="7"/>
      <c r="BQ45" s="7"/>
      <c r="BR45" s="7"/>
      <c r="BS45" s="7"/>
      <c r="BT45" s="7"/>
      <c r="BU45" s="7"/>
      <c r="BV45" s="7"/>
      <c r="BW45" s="7"/>
      <c r="BX45" s="7"/>
      <c r="BY45" s="7" t="s">
        <v>82</v>
      </c>
    </row>
    <row r="46" spans="1:77" s="1" customFormat="1" ht="12.75" x14ac:dyDescent="0.2">
      <c r="A46" s="9" t="s">
        <v>1537</v>
      </c>
      <c r="B46" s="7">
        <v>3408</v>
      </c>
      <c r="C46" s="7">
        <v>236</v>
      </c>
      <c r="D46" s="7">
        <v>449</v>
      </c>
      <c r="E46" s="7">
        <v>473</v>
      </c>
      <c r="F46" s="7">
        <v>127</v>
      </c>
      <c r="G46" s="7">
        <v>285</v>
      </c>
      <c r="H46" s="7">
        <v>644</v>
      </c>
      <c r="I46" s="7">
        <v>535</v>
      </c>
      <c r="J46" s="7">
        <v>388</v>
      </c>
      <c r="K46" s="7">
        <v>270</v>
      </c>
      <c r="L46" s="7">
        <v>967</v>
      </c>
      <c r="M46" s="7">
        <v>1643</v>
      </c>
      <c r="N46" s="7">
        <v>395</v>
      </c>
      <c r="O46" s="7">
        <v>244</v>
      </c>
      <c r="P46" s="7">
        <v>117</v>
      </c>
      <c r="Q46" s="7">
        <v>43</v>
      </c>
      <c r="R46" s="7">
        <v>2441</v>
      </c>
      <c r="S46" s="7">
        <v>798</v>
      </c>
      <c r="T46" s="7">
        <v>160</v>
      </c>
      <c r="U46" s="7">
        <v>174</v>
      </c>
      <c r="V46" s="7">
        <v>88</v>
      </c>
      <c r="W46" s="7">
        <v>119</v>
      </c>
      <c r="X46" s="7">
        <v>1167</v>
      </c>
      <c r="Y46" s="7">
        <v>131</v>
      </c>
      <c r="Z46" s="7">
        <v>76</v>
      </c>
      <c r="AA46" s="7">
        <v>41</v>
      </c>
      <c r="AB46" s="7">
        <v>59</v>
      </c>
      <c r="AC46" s="7">
        <v>445</v>
      </c>
      <c r="AD46" s="7">
        <v>65</v>
      </c>
      <c r="AE46" s="7">
        <v>252</v>
      </c>
      <c r="AF46" s="7">
        <v>365</v>
      </c>
      <c r="AG46" s="7">
        <v>426</v>
      </c>
      <c r="AH46" s="7">
        <v>174</v>
      </c>
      <c r="AI46" s="7">
        <v>88</v>
      </c>
      <c r="AJ46" s="7">
        <v>119</v>
      </c>
      <c r="AK46" s="7">
        <v>1373</v>
      </c>
      <c r="AL46" s="7">
        <v>971</v>
      </c>
      <c r="AM46" s="7">
        <v>682</v>
      </c>
      <c r="AN46" s="7">
        <v>2546</v>
      </c>
      <c r="AO46" s="7">
        <v>547</v>
      </c>
      <c r="AP46" s="7">
        <v>315</v>
      </c>
      <c r="AQ46" s="7">
        <v>2062</v>
      </c>
      <c r="AR46" s="7">
        <v>245</v>
      </c>
      <c r="AS46" s="7">
        <v>1101</v>
      </c>
      <c r="AT46" s="7">
        <v>1346</v>
      </c>
      <c r="AU46" s="7">
        <v>2288</v>
      </c>
      <c r="AV46" s="7">
        <v>1120</v>
      </c>
      <c r="AW46" s="7">
        <v>493</v>
      </c>
      <c r="AX46" s="7">
        <v>627</v>
      </c>
      <c r="AY46" s="7">
        <v>2915</v>
      </c>
      <c r="AZ46" s="7">
        <v>302</v>
      </c>
      <c r="BA46" s="7">
        <v>284</v>
      </c>
      <c r="BB46" s="7">
        <v>191</v>
      </c>
      <c r="BC46" s="7">
        <v>3106</v>
      </c>
      <c r="BD46" s="7">
        <v>3408</v>
      </c>
      <c r="BE46" s="7">
        <v>2868</v>
      </c>
      <c r="BF46" s="7">
        <v>1930</v>
      </c>
      <c r="BG46" s="7">
        <v>559</v>
      </c>
      <c r="BH46" s="7">
        <v>379</v>
      </c>
      <c r="BI46" s="7">
        <v>2310</v>
      </c>
      <c r="BJ46" s="7">
        <v>2489</v>
      </c>
      <c r="BK46" s="7">
        <v>540</v>
      </c>
      <c r="BL46" s="7">
        <v>1694</v>
      </c>
      <c r="BM46" s="7">
        <v>1875</v>
      </c>
      <c r="BN46" s="7">
        <v>1756</v>
      </c>
      <c r="BO46" s="7">
        <v>2541</v>
      </c>
      <c r="BP46" s="7">
        <v>2291</v>
      </c>
      <c r="BQ46" s="7">
        <v>849</v>
      </c>
      <c r="BR46" s="7">
        <v>867</v>
      </c>
      <c r="BS46" s="7">
        <v>427</v>
      </c>
      <c r="BT46" s="7">
        <v>2135</v>
      </c>
      <c r="BU46" s="7">
        <v>1443</v>
      </c>
      <c r="BV46" s="7">
        <v>1856</v>
      </c>
      <c r="BW46" s="7">
        <v>87</v>
      </c>
      <c r="BX46" s="7">
        <v>1713</v>
      </c>
      <c r="BY46" s="7">
        <v>1695</v>
      </c>
    </row>
    <row r="47" spans="1:77" s="1" customFormat="1" ht="12.75" x14ac:dyDescent="0.2">
      <c r="A47" s="9"/>
      <c r="B47" s="8">
        <v>0.02</v>
      </c>
      <c r="C47" s="8">
        <v>0.01</v>
      </c>
      <c r="D47" s="8">
        <v>0.02</v>
      </c>
      <c r="E47" s="8">
        <v>0.02</v>
      </c>
      <c r="F47" s="8">
        <v>0.02</v>
      </c>
      <c r="G47" s="8">
        <v>0.01</v>
      </c>
      <c r="H47" s="8">
        <v>0.02</v>
      </c>
      <c r="I47" s="8">
        <v>0.02</v>
      </c>
      <c r="J47" s="8">
        <v>0.02</v>
      </c>
      <c r="K47" s="8">
        <v>0.01</v>
      </c>
      <c r="L47" s="8">
        <v>0.02</v>
      </c>
      <c r="M47" s="8">
        <v>0.02</v>
      </c>
      <c r="N47" s="8">
        <v>0.02</v>
      </c>
      <c r="O47" s="8">
        <v>0.02</v>
      </c>
      <c r="P47" s="8">
        <v>0.02</v>
      </c>
      <c r="Q47" s="8">
        <v>0.01</v>
      </c>
      <c r="R47" s="8">
        <v>0.02</v>
      </c>
      <c r="S47" s="8">
        <v>0.02</v>
      </c>
      <c r="T47" s="8">
        <v>0.01</v>
      </c>
      <c r="U47" s="8">
        <v>0.02</v>
      </c>
      <c r="V47" s="8">
        <v>0.01</v>
      </c>
      <c r="W47" s="8">
        <v>0.01</v>
      </c>
      <c r="X47" s="8">
        <v>0.02</v>
      </c>
      <c r="Y47" s="7" t="s">
        <v>232</v>
      </c>
      <c r="Z47" s="8">
        <v>0.01</v>
      </c>
      <c r="AA47" s="8">
        <v>0.01</v>
      </c>
      <c r="AB47" s="8">
        <v>0.01</v>
      </c>
      <c r="AC47" s="8">
        <v>0.01</v>
      </c>
      <c r="AD47" s="8">
        <v>0.02</v>
      </c>
      <c r="AE47" s="8">
        <v>0.03</v>
      </c>
      <c r="AF47" s="8">
        <v>0.02</v>
      </c>
      <c r="AG47" s="8">
        <v>0.03</v>
      </c>
      <c r="AH47" s="8">
        <v>0.02</v>
      </c>
      <c r="AI47" s="8">
        <v>0.01</v>
      </c>
      <c r="AJ47" s="8">
        <v>0.01</v>
      </c>
      <c r="AK47" s="8">
        <v>0.02</v>
      </c>
      <c r="AL47" s="8">
        <v>0.02</v>
      </c>
      <c r="AM47" s="8">
        <v>0.03</v>
      </c>
      <c r="AN47" s="8">
        <v>0.01</v>
      </c>
      <c r="AO47" s="8">
        <v>0.04</v>
      </c>
      <c r="AP47" s="8">
        <v>0.03</v>
      </c>
      <c r="AQ47" s="8">
        <v>0.02</v>
      </c>
      <c r="AR47" s="8">
        <v>0.01</v>
      </c>
      <c r="AS47" s="8">
        <v>0.02</v>
      </c>
      <c r="AT47" s="8">
        <v>0.01</v>
      </c>
      <c r="AU47" s="8">
        <v>0.02</v>
      </c>
      <c r="AV47" s="8">
        <v>0.01</v>
      </c>
      <c r="AW47" s="8">
        <v>0.01</v>
      </c>
      <c r="AX47" s="8">
        <v>0.02</v>
      </c>
      <c r="AY47" s="8">
        <v>0.02</v>
      </c>
      <c r="AZ47" s="8">
        <v>0.01</v>
      </c>
      <c r="BA47" s="8">
        <v>0.01</v>
      </c>
      <c r="BB47" s="8">
        <v>0.02</v>
      </c>
      <c r="BC47" s="8">
        <v>0.02</v>
      </c>
      <c r="BD47" s="8">
        <v>0.02</v>
      </c>
      <c r="BE47" s="8">
        <v>0.02</v>
      </c>
      <c r="BF47" s="8">
        <v>0.02</v>
      </c>
      <c r="BG47" s="8">
        <v>0.01</v>
      </c>
      <c r="BH47" s="8">
        <v>0.02</v>
      </c>
      <c r="BI47" s="8">
        <v>0.02</v>
      </c>
      <c r="BJ47" s="8">
        <v>0.02</v>
      </c>
      <c r="BK47" s="8">
        <v>0.02</v>
      </c>
      <c r="BL47" s="8">
        <v>0.01</v>
      </c>
      <c r="BM47" s="8">
        <v>0.02</v>
      </c>
      <c r="BN47" s="8">
        <v>0.02</v>
      </c>
      <c r="BO47" s="8">
        <v>0.02</v>
      </c>
      <c r="BP47" s="8">
        <v>0.01</v>
      </c>
      <c r="BQ47" s="8">
        <v>0.01</v>
      </c>
      <c r="BR47" s="8">
        <v>0.02</v>
      </c>
      <c r="BS47" s="8">
        <v>0.01</v>
      </c>
      <c r="BT47" s="8">
        <v>0.02</v>
      </c>
      <c r="BU47" s="8">
        <v>0.02</v>
      </c>
      <c r="BV47" s="8">
        <v>0.02</v>
      </c>
      <c r="BW47" s="8">
        <v>0.01</v>
      </c>
      <c r="BX47" s="8">
        <v>0.02</v>
      </c>
      <c r="BY47" s="8">
        <v>0.01</v>
      </c>
    </row>
    <row r="48" spans="1:77" s="1" customFormat="1" ht="12.75" x14ac:dyDescent="0.2">
      <c r="A48" s="9"/>
      <c r="B48" s="7"/>
      <c r="C48" s="7"/>
      <c r="D48" s="7"/>
      <c r="E48" s="7"/>
      <c r="F48" s="7"/>
      <c r="G48" s="7"/>
      <c r="H48" s="7" t="s">
        <v>86</v>
      </c>
      <c r="I48" s="7" t="s">
        <v>86</v>
      </c>
      <c r="J48" s="7" t="s">
        <v>86</v>
      </c>
      <c r="K48" s="7"/>
      <c r="L48" s="7"/>
      <c r="M48" s="7"/>
      <c r="N48" s="7"/>
      <c r="O48" s="7"/>
      <c r="P48" s="7"/>
      <c r="Q48" s="7"/>
      <c r="R48" s="7"/>
      <c r="S48" s="7"/>
      <c r="T48" s="7"/>
      <c r="U48" s="7" t="s">
        <v>454</v>
      </c>
      <c r="V48" s="7"/>
      <c r="W48" s="7"/>
      <c r="X48" s="7" t="s">
        <v>1538</v>
      </c>
      <c r="Y48" s="7"/>
      <c r="Z48" s="7"/>
      <c r="AA48" s="7"/>
      <c r="AB48" s="7"/>
      <c r="AC48" s="7" t="s">
        <v>86</v>
      </c>
      <c r="AD48" s="7" t="s">
        <v>290</v>
      </c>
      <c r="AE48" s="7" t="s">
        <v>672</v>
      </c>
      <c r="AF48" s="7" t="s">
        <v>1538</v>
      </c>
      <c r="AG48" s="7" t="s">
        <v>672</v>
      </c>
      <c r="AH48" s="7" t="s">
        <v>109</v>
      </c>
      <c r="AI48" s="7"/>
      <c r="AJ48" s="7"/>
      <c r="AK48" s="7" t="s">
        <v>109</v>
      </c>
      <c r="AL48" s="7" t="s">
        <v>83</v>
      </c>
      <c r="AM48" s="7" t="s">
        <v>1022</v>
      </c>
      <c r="AN48" s="7"/>
      <c r="AO48" s="7" t="s">
        <v>82</v>
      </c>
      <c r="AP48" s="7" t="s">
        <v>82</v>
      </c>
      <c r="AQ48" s="7"/>
      <c r="AR48" s="7"/>
      <c r="AS48" s="7"/>
      <c r="AT48" s="7"/>
      <c r="AU48" s="7" t="s">
        <v>106</v>
      </c>
      <c r="AV48" s="7"/>
      <c r="AW48" s="7"/>
      <c r="AX48" s="7" t="s">
        <v>87</v>
      </c>
      <c r="AY48" s="7" t="s">
        <v>106</v>
      </c>
      <c r="AZ48" s="7"/>
      <c r="BA48" s="7"/>
      <c r="BB48" s="7" t="s">
        <v>105</v>
      </c>
      <c r="BC48" s="7" t="s">
        <v>106</v>
      </c>
      <c r="BD48" s="7"/>
      <c r="BE48" s="7"/>
      <c r="BF48" s="7"/>
      <c r="BG48" s="7"/>
      <c r="BH48" s="7"/>
      <c r="BI48" s="7"/>
      <c r="BJ48" s="7"/>
      <c r="BK48" s="7"/>
      <c r="BL48" s="7"/>
      <c r="BM48" s="7"/>
      <c r="BN48" s="7" t="s">
        <v>542</v>
      </c>
      <c r="BO48" s="7"/>
      <c r="BP48" s="7"/>
      <c r="BQ48" s="7"/>
      <c r="BR48" s="7" t="s">
        <v>162</v>
      </c>
      <c r="BS48" s="7"/>
      <c r="BT48" s="7" t="s">
        <v>82</v>
      </c>
      <c r="BU48" s="7" t="s">
        <v>84</v>
      </c>
      <c r="BV48" s="7" t="s">
        <v>84</v>
      </c>
      <c r="BW48" s="7"/>
      <c r="BX48" s="7" t="s">
        <v>83</v>
      </c>
    </row>
    <row r="49" spans="1:77" s="1" customFormat="1" ht="12.75" x14ac:dyDescent="0.2">
      <c r="A49" s="9" t="s">
        <v>1539</v>
      </c>
      <c r="B49" s="7">
        <v>3110</v>
      </c>
      <c r="C49" s="7">
        <v>267</v>
      </c>
      <c r="D49" s="7">
        <v>447</v>
      </c>
      <c r="E49" s="7">
        <v>663</v>
      </c>
      <c r="F49" s="7">
        <v>88</v>
      </c>
      <c r="G49" s="7">
        <v>361</v>
      </c>
      <c r="H49" s="7">
        <v>401</v>
      </c>
      <c r="I49" s="7">
        <v>315</v>
      </c>
      <c r="J49" s="7">
        <v>311</v>
      </c>
      <c r="K49" s="7">
        <v>257</v>
      </c>
      <c r="L49" s="7">
        <v>761</v>
      </c>
      <c r="M49" s="7">
        <v>1525</v>
      </c>
      <c r="N49" s="7">
        <v>380</v>
      </c>
      <c r="O49" s="7">
        <v>257</v>
      </c>
      <c r="P49" s="7">
        <v>70</v>
      </c>
      <c r="Q49" s="7">
        <v>117</v>
      </c>
      <c r="R49" s="7">
        <v>2349</v>
      </c>
      <c r="S49" s="7">
        <v>824</v>
      </c>
      <c r="T49" s="7">
        <v>187</v>
      </c>
      <c r="U49" s="7">
        <v>55</v>
      </c>
      <c r="V49" s="7">
        <v>324</v>
      </c>
      <c r="W49" s="7">
        <v>155</v>
      </c>
      <c r="X49" s="7">
        <v>737</v>
      </c>
      <c r="Y49" s="7">
        <v>466</v>
      </c>
      <c r="Z49" s="7">
        <v>68</v>
      </c>
      <c r="AA49" s="7">
        <v>148</v>
      </c>
      <c r="AB49" s="7">
        <v>9</v>
      </c>
      <c r="AC49" s="7">
        <v>266</v>
      </c>
      <c r="AD49" s="7">
        <v>16</v>
      </c>
      <c r="AE49" s="7">
        <v>199</v>
      </c>
      <c r="AF49" s="7">
        <v>171</v>
      </c>
      <c r="AG49" s="7">
        <v>496</v>
      </c>
      <c r="AH49" s="7">
        <v>55</v>
      </c>
      <c r="AI49" s="7">
        <v>324</v>
      </c>
      <c r="AJ49" s="7">
        <v>155</v>
      </c>
      <c r="AK49" s="7">
        <v>1270</v>
      </c>
      <c r="AL49" s="7">
        <v>919</v>
      </c>
      <c r="AM49" s="7">
        <v>386</v>
      </c>
      <c r="AN49" s="7">
        <v>2655</v>
      </c>
      <c r="AO49" s="7">
        <v>230</v>
      </c>
      <c r="AP49" s="7">
        <v>208</v>
      </c>
      <c r="AQ49" s="7">
        <v>1703</v>
      </c>
      <c r="AR49" s="7">
        <v>410</v>
      </c>
      <c r="AS49" s="7">
        <v>996</v>
      </c>
      <c r="AT49" s="7">
        <v>1407</v>
      </c>
      <c r="AU49" s="7">
        <v>1652</v>
      </c>
      <c r="AV49" s="7">
        <v>1458</v>
      </c>
      <c r="AW49" s="7">
        <v>838</v>
      </c>
      <c r="AX49" s="7">
        <v>620</v>
      </c>
      <c r="AY49" s="7">
        <v>2271</v>
      </c>
      <c r="AZ49" s="7">
        <v>634</v>
      </c>
      <c r="BA49" s="7">
        <v>589</v>
      </c>
      <c r="BB49" s="7">
        <v>204</v>
      </c>
      <c r="BC49" s="7">
        <v>2475</v>
      </c>
      <c r="BD49" s="7">
        <v>3110</v>
      </c>
      <c r="BE49" s="7">
        <v>2657</v>
      </c>
      <c r="BF49" s="7">
        <v>1626</v>
      </c>
      <c r="BG49" s="7">
        <v>487</v>
      </c>
      <c r="BH49" s="7">
        <v>544</v>
      </c>
      <c r="BI49" s="7">
        <v>2170</v>
      </c>
      <c r="BJ49" s="7">
        <v>2113</v>
      </c>
      <c r="BK49" s="7">
        <v>453</v>
      </c>
      <c r="BL49" s="7">
        <v>1938</v>
      </c>
      <c r="BM49" s="7">
        <v>1458</v>
      </c>
      <c r="BN49" s="7">
        <v>1410</v>
      </c>
      <c r="BO49" s="7">
        <v>2293</v>
      </c>
      <c r="BP49" s="7">
        <v>2202</v>
      </c>
      <c r="BQ49" s="7">
        <v>942</v>
      </c>
      <c r="BR49" s="7">
        <v>817</v>
      </c>
      <c r="BS49" s="7">
        <v>480</v>
      </c>
      <c r="BT49" s="7">
        <v>2112</v>
      </c>
      <c r="BU49" s="7">
        <v>1404</v>
      </c>
      <c r="BV49" s="7">
        <v>1506</v>
      </c>
      <c r="BW49" s="7">
        <v>174</v>
      </c>
      <c r="BX49" s="7">
        <v>1237</v>
      </c>
      <c r="BY49" s="7">
        <v>1873</v>
      </c>
    </row>
    <row r="50" spans="1:77" s="1" customFormat="1" ht="12.75" x14ac:dyDescent="0.2">
      <c r="A50" s="9"/>
      <c r="B50" s="8">
        <v>0.01</v>
      </c>
      <c r="C50" s="8">
        <v>0.02</v>
      </c>
      <c r="D50" s="8">
        <v>0.02</v>
      </c>
      <c r="E50" s="8">
        <v>0.02</v>
      </c>
      <c r="F50" s="8">
        <v>0.01</v>
      </c>
      <c r="G50" s="8">
        <v>0.01</v>
      </c>
      <c r="H50" s="8">
        <v>0.01</v>
      </c>
      <c r="I50" s="8">
        <v>0.01</v>
      </c>
      <c r="J50" s="8">
        <v>0.02</v>
      </c>
      <c r="K50" s="8">
        <v>0.01</v>
      </c>
      <c r="L50" s="8">
        <v>0.02</v>
      </c>
      <c r="M50" s="8">
        <v>0.01</v>
      </c>
      <c r="N50" s="8">
        <v>0.01</v>
      </c>
      <c r="O50" s="8">
        <v>0.02</v>
      </c>
      <c r="P50" s="8">
        <v>0.01</v>
      </c>
      <c r="Q50" s="8">
        <v>0.03</v>
      </c>
      <c r="R50" s="8">
        <v>0.01</v>
      </c>
      <c r="S50" s="8">
        <v>0.02</v>
      </c>
      <c r="T50" s="8">
        <v>0.02</v>
      </c>
      <c r="U50" s="8">
        <v>0.01</v>
      </c>
      <c r="V50" s="8">
        <v>0.02</v>
      </c>
      <c r="W50" s="8">
        <v>0.01</v>
      </c>
      <c r="X50" s="8">
        <v>0.02</v>
      </c>
      <c r="Y50" s="8">
        <v>0.02</v>
      </c>
      <c r="Z50" s="8">
        <v>0.01</v>
      </c>
      <c r="AA50" s="8">
        <v>0.02</v>
      </c>
      <c r="AB50" s="7" t="s">
        <v>232</v>
      </c>
      <c r="AC50" s="8">
        <v>0.01</v>
      </c>
      <c r="AD50" s="8">
        <v>0.01</v>
      </c>
      <c r="AE50" s="8">
        <v>0.02</v>
      </c>
      <c r="AF50" s="8">
        <v>0.01</v>
      </c>
      <c r="AG50" s="8">
        <v>0.04</v>
      </c>
      <c r="AH50" s="8">
        <v>0.01</v>
      </c>
      <c r="AI50" s="8">
        <v>0.02</v>
      </c>
      <c r="AJ50" s="8">
        <v>0.01</v>
      </c>
      <c r="AK50" s="8">
        <v>0.02</v>
      </c>
      <c r="AL50" s="8">
        <v>0.01</v>
      </c>
      <c r="AM50" s="8">
        <v>0.01</v>
      </c>
      <c r="AN50" s="8">
        <v>0.01</v>
      </c>
      <c r="AO50" s="8">
        <v>0.01</v>
      </c>
      <c r="AP50" s="8">
        <v>0.02</v>
      </c>
      <c r="AQ50" s="8">
        <v>0.01</v>
      </c>
      <c r="AR50" s="8">
        <v>0.02</v>
      </c>
      <c r="AS50" s="8">
        <v>0.01</v>
      </c>
      <c r="AT50" s="8">
        <v>0.02</v>
      </c>
      <c r="AU50" s="8">
        <v>0.01</v>
      </c>
      <c r="AV50" s="8">
        <v>0.02</v>
      </c>
      <c r="AW50" s="8">
        <v>0.02</v>
      </c>
      <c r="AX50" s="8">
        <v>0.02</v>
      </c>
      <c r="AY50" s="8">
        <v>0.01</v>
      </c>
      <c r="AZ50" s="8">
        <v>0.02</v>
      </c>
      <c r="BA50" s="8">
        <v>0.02</v>
      </c>
      <c r="BB50" s="8">
        <v>0.02</v>
      </c>
      <c r="BC50" s="8">
        <v>0.01</v>
      </c>
      <c r="BD50" s="8">
        <v>0.01</v>
      </c>
      <c r="BE50" s="8">
        <v>0.02</v>
      </c>
      <c r="BF50" s="8">
        <v>0.01</v>
      </c>
      <c r="BG50" s="8">
        <v>0.01</v>
      </c>
      <c r="BH50" s="8">
        <v>0.02</v>
      </c>
      <c r="BI50" s="8">
        <v>0.02</v>
      </c>
      <c r="BJ50" s="8">
        <v>0.01</v>
      </c>
      <c r="BK50" s="8">
        <v>0.01</v>
      </c>
      <c r="BL50" s="8">
        <v>0.01</v>
      </c>
      <c r="BM50" s="8">
        <v>0.01</v>
      </c>
      <c r="BN50" s="8">
        <v>0.01</v>
      </c>
      <c r="BO50" s="8">
        <v>0.01</v>
      </c>
      <c r="BP50" s="8">
        <v>0.01</v>
      </c>
      <c r="BQ50" s="8">
        <v>0.01</v>
      </c>
      <c r="BR50" s="8">
        <v>0.02</v>
      </c>
      <c r="BS50" s="8">
        <v>0.01</v>
      </c>
      <c r="BT50" s="8">
        <v>0.02</v>
      </c>
      <c r="BU50" s="8">
        <v>0.02</v>
      </c>
      <c r="BV50" s="8">
        <v>0.02</v>
      </c>
      <c r="BW50" s="8">
        <v>0.01</v>
      </c>
      <c r="BX50" s="8">
        <v>0.01</v>
      </c>
      <c r="BY50" s="8">
        <v>0.02</v>
      </c>
    </row>
    <row r="51" spans="1:77" s="1" customFormat="1" ht="12.75" x14ac:dyDescent="0.2">
      <c r="A51" s="9"/>
      <c r="B51" s="7"/>
      <c r="C51" s="7"/>
      <c r="D51" s="7"/>
      <c r="E51" s="7" t="s">
        <v>1540</v>
      </c>
      <c r="F51" s="7"/>
      <c r="G51" s="7"/>
      <c r="H51" s="7"/>
      <c r="I51" s="7"/>
      <c r="J51" s="7"/>
      <c r="K51" s="7"/>
      <c r="L51" s="7"/>
      <c r="M51" s="7"/>
      <c r="N51" s="7"/>
      <c r="O51" s="7"/>
      <c r="P51" s="7"/>
      <c r="Q51" s="7" t="s">
        <v>121</v>
      </c>
      <c r="R51" s="7"/>
      <c r="S51" s="7"/>
      <c r="T51" s="7"/>
      <c r="U51" s="7"/>
      <c r="V51" s="7" t="s">
        <v>1541</v>
      </c>
      <c r="W51" s="7"/>
      <c r="X51" s="7" t="s">
        <v>377</v>
      </c>
      <c r="Y51" s="7" t="s">
        <v>377</v>
      </c>
      <c r="Z51" s="7"/>
      <c r="AA51" s="7" t="s">
        <v>377</v>
      </c>
      <c r="AB51" s="7"/>
      <c r="AC51" s="7"/>
      <c r="AD51" s="7"/>
      <c r="AE51" s="7" t="s">
        <v>1542</v>
      </c>
      <c r="AF51" s="7"/>
      <c r="AG51" s="7" t="s">
        <v>1543</v>
      </c>
      <c r="AH51" s="7"/>
      <c r="AI51" s="7" t="s">
        <v>135</v>
      </c>
      <c r="AJ51" s="7"/>
      <c r="AK51" s="7"/>
      <c r="AL51" s="7"/>
      <c r="AM51" s="7"/>
      <c r="AN51" s="7"/>
      <c r="AO51" s="7"/>
      <c r="AP51" s="7"/>
      <c r="AQ51" s="7"/>
      <c r="AR51" s="7"/>
      <c r="AS51" s="7"/>
      <c r="AT51" s="7"/>
      <c r="AU51" s="7"/>
      <c r="AV51" s="7" t="s">
        <v>213</v>
      </c>
      <c r="AW51" s="7" t="s">
        <v>213</v>
      </c>
      <c r="AX51" s="7"/>
      <c r="AY51" s="7"/>
      <c r="AZ51" s="7" t="s">
        <v>213</v>
      </c>
      <c r="BA51" s="7" t="s">
        <v>213</v>
      </c>
      <c r="BB51" s="7" t="s">
        <v>253</v>
      </c>
      <c r="BC51" s="7"/>
      <c r="BD51" s="7"/>
      <c r="BE51" s="7"/>
      <c r="BF51" s="7"/>
      <c r="BG51" s="7"/>
      <c r="BH51" s="7" t="s">
        <v>132</v>
      </c>
      <c r="BI51" s="7"/>
      <c r="BJ51" s="7"/>
      <c r="BK51" s="7"/>
      <c r="BL51" s="7"/>
      <c r="BM51" s="7"/>
      <c r="BN51" s="7"/>
      <c r="BO51" s="7"/>
      <c r="BP51" s="7"/>
      <c r="BQ51" s="7"/>
      <c r="BR51" s="7" t="s">
        <v>151</v>
      </c>
    </row>
    <row r="52" spans="1:77" s="1" customFormat="1" ht="12.75" x14ac:dyDescent="0.2">
      <c r="A52" s="9" t="s">
        <v>1544</v>
      </c>
      <c r="B52" s="7">
        <v>1543</v>
      </c>
      <c r="C52" s="7">
        <v>118</v>
      </c>
      <c r="D52" s="7">
        <v>128</v>
      </c>
      <c r="E52" s="7">
        <v>301</v>
      </c>
      <c r="F52" s="7">
        <v>24</v>
      </c>
      <c r="G52" s="7">
        <v>251</v>
      </c>
      <c r="H52" s="7">
        <v>162</v>
      </c>
      <c r="I52" s="7">
        <v>324</v>
      </c>
      <c r="J52" s="7">
        <v>118</v>
      </c>
      <c r="K52" s="7">
        <v>118</v>
      </c>
      <c r="L52" s="7">
        <v>662</v>
      </c>
      <c r="M52" s="7">
        <v>686</v>
      </c>
      <c r="N52" s="7">
        <v>79</v>
      </c>
      <c r="O52" s="7">
        <v>73</v>
      </c>
      <c r="P52" s="7">
        <v>27</v>
      </c>
      <c r="Q52" s="7">
        <v>17</v>
      </c>
      <c r="R52" s="7">
        <v>881</v>
      </c>
      <c r="S52" s="7">
        <v>195</v>
      </c>
      <c r="T52" s="7">
        <v>43</v>
      </c>
      <c r="U52" s="7">
        <v>297</v>
      </c>
      <c r="V52" s="7">
        <v>109</v>
      </c>
      <c r="W52" s="7">
        <v>87</v>
      </c>
      <c r="X52" s="7">
        <v>390</v>
      </c>
      <c r="Y52" s="7">
        <v>77</v>
      </c>
      <c r="Z52" s="7">
        <v>28</v>
      </c>
      <c r="AA52" s="7">
        <v>0</v>
      </c>
      <c r="AB52" s="7">
        <v>19</v>
      </c>
      <c r="AC52" s="7">
        <v>47</v>
      </c>
      <c r="AD52" s="7">
        <v>0</v>
      </c>
      <c r="AE52" s="7">
        <v>45</v>
      </c>
      <c r="AF52" s="7">
        <v>47</v>
      </c>
      <c r="AG52" s="7">
        <v>399</v>
      </c>
      <c r="AH52" s="7">
        <v>297</v>
      </c>
      <c r="AI52" s="7">
        <v>109</v>
      </c>
      <c r="AJ52" s="7">
        <v>87</v>
      </c>
      <c r="AK52" s="7">
        <v>495</v>
      </c>
      <c r="AL52" s="7">
        <v>465</v>
      </c>
      <c r="AM52" s="7">
        <v>92</v>
      </c>
      <c r="AN52" s="7">
        <v>1360</v>
      </c>
      <c r="AO52" s="7">
        <v>160</v>
      </c>
      <c r="AP52" s="7">
        <v>24</v>
      </c>
      <c r="AQ52" s="7">
        <v>1189</v>
      </c>
      <c r="AR52" s="7">
        <v>150</v>
      </c>
      <c r="AS52" s="7">
        <v>205</v>
      </c>
      <c r="AT52" s="7">
        <v>355</v>
      </c>
      <c r="AU52" s="7">
        <v>1110</v>
      </c>
      <c r="AV52" s="7">
        <v>433</v>
      </c>
      <c r="AW52" s="7">
        <v>313</v>
      </c>
      <c r="AX52" s="7">
        <v>120</v>
      </c>
      <c r="AY52" s="7">
        <v>1230</v>
      </c>
      <c r="AZ52" s="7">
        <v>166</v>
      </c>
      <c r="BA52" s="7">
        <v>157</v>
      </c>
      <c r="BB52" s="7">
        <v>147</v>
      </c>
      <c r="BC52" s="7">
        <v>1377</v>
      </c>
      <c r="BD52" s="7">
        <v>1543</v>
      </c>
      <c r="BE52" s="7">
        <v>1169</v>
      </c>
      <c r="BF52" s="7">
        <v>511</v>
      </c>
      <c r="BG52" s="7">
        <v>379</v>
      </c>
      <c r="BH52" s="7">
        <v>279</v>
      </c>
      <c r="BI52" s="7">
        <v>790</v>
      </c>
      <c r="BJ52" s="7">
        <v>890</v>
      </c>
      <c r="BK52" s="7">
        <v>374</v>
      </c>
      <c r="BL52" s="7">
        <v>783</v>
      </c>
      <c r="BM52" s="7">
        <v>607</v>
      </c>
      <c r="BN52" s="7">
        <v>590</v>
      </c>
      <c r="BO52" s="7">
        <v>929</v>
      </c>
      <c r="BP52" s="7">
        <v>880</v>
      </c>
      <c r="BQ52" s="7">
        <v>417</v>
      </c>
      <c r="BR52" s="7">
        <v>614</v>
      </c>
      <c r="BS52" s="7">
        <v>101</v>
      </c>
      <c r="BT52" s="7">
        <v>1144</v>
      </c>
      <c r="BU52" s="7">
        <v>784</v>
      </c>
      <c r="BV52" s="7">
        <v>631</v>
      </c>
      <c r="BW52" s="7">
        <v>70</v>
      </c>
      <c r="BX52" s="7">
        <v>814</v>
      </c>
      <c r="BY52" s="7">
        <v>729</v>
      </c>
    </row>
    <row r="53" spans="1:77" s="1" customFormat="1" ht="12.75" x14ac:dyDescent="0.2">
      <c r="A53" s="9"/>
      <c r="B53" s="8">
        <v>0.01</v>
      </c>
      <c r="C53" s="8">
        <v>0.01</v>
      </c>
      <c r="D53" s="7" t="s">
        <v>232</v>
      </c>
      <c r="E53" s="8">
        <v>0.01</v>
      </c>
      <c r="F53" s="7" t="s">
        <v>232</v>
      </c>
      <c r="G53" s="8">
        <v>0.01</v>
      </c>
      <c r="H53" s="8">
        <v>0.01</v>
      </c>
      <c r="I53" s="8">
        <v>0.01</v>
      </c>
      <c r="J53" s="8">
        <v>0.01</v>
      </c>
      <c r="K53" s="8">
        <v>0.01</v>
      </c>
      <c r="L53" s="8">
        <v>0.01</v>
      </c>
      <c r="M53" s="8">
        <v>0.01</v>
      </c>
      <c r="N53" s="7" t="s">
        <v>232</v>
      </c>
      <c r="O53" s="8">
        <v>0.01</v>
      </c>
      <c r="P53" s="7" t="s">
        <v>232</v>
      </c>
      <c r="Q53" s="7" t="s">
        <v>232</v>
      </c>
      <c r="R53" s="8">
        <v>0.01</v>
      </c>
      <c r="S53" s="7" t="s">
        <v>232</v>
      </c>
      <c r="T53" s="7" t="s">
        <v>232</v>
      </c>
      <c r="U53" s="8">
        <v>0.04</v>
      </c>
      <c r="V53" s="8">
        <v>0.01</v>
      </c>
      <c r="W53" s="8">
        <v>0.01</v>
      </c>
      <c r="X53" s="8">
        <v>0.01</v>
      </c>
      <c r="Y53" s="7" t="s">
        <v>232</v>
      </c>
      <c r="Z53" s="7" t="s">
        <v>232</v>
      </c>
      <c r="AA53" s="8">
        <v>0</v>
      </c>
      <c r="AB53" s="7" t="s">
        <v>232</v>
      </c>
      <c r="AC53" s="7" t="s">
        <v>232</v>
      </c>
      <c r="AD53" s="8">
        <v>0</v>
      </c>
      <c r="AE53" s="8">
        <v>0.01</v>
      </c>
      <c r="AF53" s="7" t="s">
        <v>232</v>
      </c>
      <c r="AG53" s="8">
        <v>0.03</v>
      </c>
      <c r="AH53" s="8">
        <v>0.04</v>
      </c>
      <c r="AI53" s="8">
        <v>0.01</v>
      </c>
      <c r="AJ53" s="8">
        <v>0.01</v>
      </c>
      <c r="AK53" s="8">
        <v>0.01</v>
      </c>
      <c r="AL53" s="8">
        <v>0.01</v>
      </c>
      <c r="AM53" s="7" t="s">
        <v>232</v>
      </c>
      <c r="AN53" s="8">
        <v>0.01</v>
      </c>
      <c r="AO53" s="8">
        <v>0.01</v>
      </c>
      <c r="AP53" s="7" t="s">
        <v>232</v>
      </c>
      <c r="AQ53" s="8">
        <v>0.01</v>
      </c>
      <c r="AR53" s="8">
        <v>0.01</v>
      </c>
      <c r="AS53" s="7" t="s">
        <v>232</v>
      </c>
      <c r="AT53" s="7" t="s">
        <v>232</v>
      </c>
      <c r="AU53" s="8">
        <v>0.01</v>
      </c>
      <c r="AV53" s="8">
        <v>0.01</v>
      </c>
      <c r="AW53" s="8">
        <v>0.01</v>
      </c>
      <c r="AX53" s="7" t="s">
        <v>232</v>
      </c>
      <c r="AY53" s="8">
        <v>0.01</v>
      </c>
      <c r="AZ53" s="8">
        <v>0.01</v>
      </c>
      <c r="BA53" s="8">
        <v>0.01</v>
      </c>
      <c r="BB53" s="8">
        <v>0.02</v>
      </c>
      <c r="BC53" s="8">
        <v>0.01</v>
      </c>
      <c r="BD53" s="8">
        <v>0.01</v>
      </c>
      <c r="BE53" s="8">
        <v>0.01</v>
      </c>
      <c r="BF53" s="7" t="s">
        <v>232</v>
      </c>
      <c r="BG53" s="8">
        <v>0.01</v>
      </c>
      <c r="BH53" s="8">
        <v>0.01</v>
      </c>
      <c r="BI53" s="8">
        <v>0.01</v>
      </c>
      <c r="BJ53" s="8">
        <v>0.01</v>
      </c>
      <c r="BK53" s="8">
        <v>0.01</v>
      </c>
      <c r="BL53" s="8">
        <v>0.01</v>
      </c>
      <c r="BM53" s="7" t="s">
        <v>232</v>
      </c>
      <c r="BN53" s="8">
        <v>0.01</v>
      </c>
      <c r="BO53" s="8">
        <v>0.01</v>
      </c>
      <c r="BP53" s="8">
        <v>0.01</v>
      </c>
      <c r="BQ53" s="8">
        <v>0.01</v>
      </c>
      <c r="BR53" s="8">
        <v>0.02</v>
      </c>
      <c r="BS53" s="7" t="s">
        <v>232</v>
      </c>
      <c r="BT53" s="8">
        <v>0.01</v>
      </c>
      <c r="BU53" s="8">
        <v>0.01</v>
      </c>
      <c r="BV53" s="8">
        <v>0.01</v>
      </c>
      <c r="BW53" s="8">
        <v>0.01</v>
      </c>
      <c r="BX53" s="8">
        <v>0.01</v>
      </c>
      <c r="BY53" s="8">
        <v>0.01</v>
      </c>
    </row>
    <row r="54" spans="1:77" s="1" customFormat="1" ht="12.75" x14ac:dyDescent="0.2">
      <c r="A54" s="9"/>
      <c r="B54" s="7"/>
      <c r="C54" s="7"/>
      <c r="D54" s="7"/>
      <c r="E54" s="7" t="s">
        <v>197</v>
      </c>
      <c r="F54" s="7"/>
      <c r="G54" s="7"/>
      <c r="H54" s="7"/>
      <c r="I54" s="7" t="s">
        <v>197</v>
      </c>
      <c r="J54" s="7"/>
      <c r="K54" s="7"/>
      <c r="L54" s="7" t="s">
        <v>629</v>
      </c>
      <c r="M54" s="7" t="s">
        <v>185</v>
      </c>
      <c r="N54" s="7"/>
      <c r="O54" s="7"/>
      <c r="P54" s="7"/>
      <c r="Q54" s="7"/>
      <c r="R54" s="7"/>
      <c r="S54" s="7"/>
      <c r="T54" s="7"/>
      <c r="U54" s="7" t="s">
        <v>1545</v>
      </c>
      <c r="V54" s="7" t="s">
        <v>145</v>
      </c>
      <c r="W54" s="7" t="s">
        <v>90</v>
      </c>
      <c r="X54" s="7" t="s">
        <v>178</v>
      </c>
      <c r="Y54" s="7"/>
      <c r="Z54" s="7"/>
      <c r="AA54" s="7"/>
      <c r="AB54" s="7"/>
      <c r="AC54" s="7"/>
      <c r="AD54" s="7"/>
      <c r="AE54" s="7" t="s">
        <v>90</v>
      </c>
      <c r="AF54" s="7"/>
      <c r="AG54" s="7" t="s">
        <v>1545</v>
      </c>
      <c r="AH54" s="7" t="s">
        <v>172</v>
      </c>
      <c r="AI54" s="7"/>
      <c r="AJ54" s="7"/>
      <c r="AK54" s="7"/>
      <c r="AL54" s="7"/>
      <c r="AM54" s="7"/>
      <c r="AN54" s="7"/>
      <c r="AO54" s="7" t="s">
        <v>84</v>
      </c>
      <c r="AP54" s="7"/>
      <c r="AQ54" s="7" t="s">
        <v>118</v>
      </c>
      <c r="AR54" s="7" t="s">
        <v>84</v>
      </c>
      <c r="AS54" s="7"/>
      <c r="AT54" s="7"/>
      <c r="AU54" s="7" t="s">
        <v>261</v>
      </c>
      <c r="AV54" s="7"/>
      <c r="AW54" s="7" t="s">
        <v>85</v>
      </c>
      <c r="AX54" s="7"/>
      <c r="AY54" s="7" t="s">
        <v>85</v>
      </c>
      <c r="AZ54" s="7"/>
      <c r="BA54" s="7"/>
      <c r="BB54" s="7" t="s">
        <v>173</v>
      </c>
      <c r="BC54" s="7" t="s">
        <v>85</v>
      </c>
      <c r="BD54" s="7"/>
      <c r="BE54" s="7" t="s">
        <v>83</v>
      </c>
      <c r="BF54" s="7"/>
      <c r="BG54" s="7" t="s">
        <v>202</v>
      </c>
      <c r="BH54" s="7" t="s">
        <v>203</v>
      </c>
      <c r="BI54" s="7"/>
      <c r="BJ54" s="7"/>
      <c r="BK54" s="7" t="s">
        <v>203</v>
      </c>
      <c r="BL54" s="7"/>
      <c r="BM54" s="7"/>
      <c r="BN54" s="7"/>
      <c r="BO54" s="7"/>
      <c r="BP54" s="7"/>
      <c r="BQ54" s="7"/>
      <c r="BR54" s="7" t="s">
        <v>151</v>
      </c>
      <c r="BS54" s="7"/>
      <c r="BT54" s="7" t="s">
        <v>82</v>
      </c>
      <c r="BU54" s="7"/>
      <c r="BV54" s="7"/>
      <c r="BW54" s="7"/>
      <c r="BX54" s="7" t="s">
        <v>83</v>
      </c>
    </row>
    <row r="55" spans="1:77" s="1" customFormat="1" ht="12.75" x14ac:dyDescent="0.2">
      <c r="A55" s="9" t="s">
        <v>1546</v>
      </c>
      <c r="B55" s="7">
        <v>877</v>
      </c>
      <c r="C55" s="7">
        <v>46</v>
      </c>
      <c r="D55" s="7">
        <v>75</v>
      </c>
      <c r="E55" s="7">
        <v>244</v>
      </c>
      <c r="F55" s="7">
        <v>7</v>
      </c>
      <c r="G55" s="7">
        <v>64</v>
      </c>
      <c r="H55" s="7">
        <v>121</v>
      </c>
      <c r="I55" s="7">
        <v>226</v>
      </c>
      <c r="J55" s="7">
        <v>71</v>
      </c>
      <c r="K55" s="7">
        <v>23</v>
      </c>
      <c r="L55" s="7">
        <v>69</v>
      </c>
      <c r="M55" s="7">
        <v>393</v>
      </c>
      <c r="N55" s="7">
        <v>187</v>
      </c>
      <c r="O55" s="7">
        <v>76</v>
      </c>
      <c r="P55" s="7">
        <v>97</v>
      </c>
      <c r="Q55" s="7">
        <v>55</v>
      </c>
      <c r="R55" s="7">
        <v>808</v>
      </c>
      <c r="S55" s="7">
        <v>415</v>
      </c>
      <c r="T55" s="7">
        <v>152</v>
      </c>
      <c r="U55" s="7">
        <v>61</v>
      </c>
      <c r="V55" s="7">
        <v>79</v>
      </c>
      <c r="W55" s="7">
        <v>30</v>
      </c>
      <c r="X55" s="7">
        <v>119</v>
      </c>
      <c r="Y55" s="7">
        <v>162</v>
      </c>
      <c r="Z55" s="7">
        <v>8</v>
      </c>
      <c r="AA55" s="7">
        <v>0</v>
      </c>
      <c r="AB55" s="7">
        <v>5</v>
      </c>
      <c r="AC55" s="7">
        <v>179</v>
      </c>
      <c r="AD55" s="7">
        <v>9</v>
      </c>
      <c r="AE55" s="7">
        <v>80</v>
      </c>
      <c r="AF55" s="7">
        <v>103</v>
      </c>
      <c r="AG55" s="7">
        <v>42</v>
      </c>
      <c r="AH55" s="7">
        <v>61</v>
      </c>
      <c r="AI55" s="7">
        <v>79</v>
      </c>
      <c r="AJ55" s="7">
        <v>30</v>
      </c>
      <c r="AK55" s="7">
        <v>289</v>
      </c>
      <c r="AL55" s="7">
        <v>226</v>
      </c>
      <c r="AM55" s="7">
        <v>191</v>
      </c>
      <c r="AN55" s="7">
        <v>732</v>
      </c>
      <c r="AO55" s="7">
        <v>69</v>
      </c>
      <c r="AP55" s="7">
        <v>76</v>
      </c>
      <c r="AQ55" s="7">
        <v>499</v>
      </c>
      <c r="AR55" s="7">
        <v>128</v>
      </c>
      <c r="AS55" s="7">
        <v>250</v>
      </c>
      <c r="AT55" s="7">
        <v>378</v>
      </c>
      <c r="AU55" s="7">
        <v>501</v>
      </c>
      <c r="AV55" s="7">
        <v>376</v>
      </c>
      <c r="AW55" s="7">
        <v>223</v>
      </c>
      <c r="AX55" s="7">
        <v>153</v>
      </c>
      <c r="AY55" s="7">
        <v>654</v>
      </c>
      <c r="AZ55" s="7">
        <v>114</v>
      </c>
      <c r="BA55" s="7">
        <v>106</v>
      </c>
      <c r="BB55" s="7">
        <v>109</v>
      </c>
      <c r="BC55" s="7">
        <v>763</v>
      </c>
      <c r="BD55" s="7">
        <v>877</v>
      </c>
      <c r="BE55" s="7">
        <v>772</v>
      </c>
      <c r="BF55" s="7">
        <v>618</v>
      </c>
      <c r="BG55" s="7">
        <v>96</v>
      </c>
      <c r="BH55" s="7">
        <v>59</v>
      </c>
      <c r="BI55" s="7">
        <v>676</v>
      </c>
      <c r="BJ55" s="7">
        <v>713</v>
      </c>
      <c r="BK55" s="7">
        <v>105</v>
      </c>
      <c r="BL55" s="7">
        <v>661</v>
      </c>
      <c r="BM55" s="7">
        <v>547</v>
      </c>
      <c r="BN55" s="7">
        <v>532</v>
      </c>
      <c r="BO55" s="7">
        <v>763</v>
      </c>
      <c r="BP55" s="7">
        <v>749</v>
      </c>
      <c r="BQ55" s="7">
        <v>323</v>
      </c>
      <c r="BR55" s="7">
        <v>114</v>
      </c>
      <c r="BS55" s="7">
        <v>104</v>
      </c>
      <c r="BT55" s="7">
        <v>672</v>
      </c>
      <c r="BU55" s="7">
        <v>428</v>
      </c>
      <c r="BV55" s="7">
        <v>365</v>
      </c>
      <c r="BW55" s="7">
        <v>35</v>
      </c>
      <c r="BX55" s="7">
        <v>244</v>
      </c>
      <c r="BY55" s="7">
        <v>633</v>
      </c>
    </row>
    <row r="56" spans="1:77" s="1" customFormat="1" ht="12.75" x14ac:dyDescent="0.2">
      <c r="A56" s="9"/>
      <c r="B56" s="7" t="s">
        <v>232</v>
      </c>
      <c r="C56" s="7" t="s">
        <v>232</v>
      </c>
      <c r="D56" s="7" t="s">
        <v>232</v>
      </c>
      <c r="E56" s="8">
        <v>0.01</v>
      </c>
      <c r="F56" s="7" t="s">
        <v>232</v>
      </c>
      <c r="G56" s="7" t="s">
        <v>232</v>
      </c>
      <c r="H56" s="7" t="s">
        <v>232</v>
      </c>
      <c r="I56" s="8">
        <v>0.01</v>
      </c>
      <c r="J56" s="7" t="s">
        <v>232</v>
      </c>
      <c r="K56" s="7" t="s">
        <v>232</v>
      </c>
      <c r="L56" s="7" t="s">
        <v>232</v>
      </c>
      <c r="M56" s="7" t="s">
        <v>232</v>
      </c>
      <c r="N56" s="8">
        <v>0.01</v>
      </c>
      <c r="O56" s="8">
        <v>0.01</v>
      </c>
      <c r="P56" s="8">
        <v>0.01</v>
      </c>
      <c r="Q56" s="8">
        <v>0.01</v>
      </c>
      <c r="R56" s="8">
        <v>0.01</v>
      </c>
      <c r="S56" s="8">
        <v>0.01</v>
      </c>
      <c r="T56" s="8">
        <v>0.01</v>
      </c>
      <c r="U56" s="8">
        <v>0.01</v>
      </c>
      <c r="V56" s="8">
        <v>0.01</v>
      </c>
      <c r="W56" s="7" t="s">
        <v>232</v>
      </c>
      <c r="X56" s="7" t="s">
        <v>232</v>
      </c>
      <c r="Y56" s="8">
        <v>0.01</v>
      </c>
      <c r="Z56" s="7" t="s">
        <v>232</v>
      </c>
      <c r="AA56" s="8">
        <v>0</v>
      </c>
      <c r="AB56" s="7" t="s">
        <v>232</v>
      </c>
      <c r="AC56" s="7" t="s">
        <v>232</v>
      </c>
      <c r="AD56" s="7" t="s">
        <v>232</v>
      </c>
      <c r="AE56" s="8">
        <v>0.01</v>
      </c>
      <c r="AF56" s="8">
        <v>0.01</v>
      </c>
      <c r="AG56" s="7" t="s">
        <v>232</v>
      </c>
      <c r="AH56" s="8">
        <v>0.01</v>
      </c>
      <c r="AI56" s="8">
        <v>0.01</v>
      </c>
      <c r="AJ56" s="7" t="s">
        <v>232</v>
      </c>
      <c r="AK56" s="7" t="s">
        <v>232</v>
      </c>
      <c r="AL56" s="7" t="s">
        <v>232</v>
      </c>
      <c r="AM56" s="8">
        <v>0.01</v>
      </c>
      <c r="AN56" s="7" t="s">
        <v>232</v>
      </c>
      <c r="AO56" s="7" t="s">
        <v>232</v>
      </c>
      <c r="AP56" s="8">
        <v>0.01</v>
      </c>
      <c r="AQ56" s="7" t="s">
        <v>232</v>
      </c>
      <c r="AR56" s="8">
        <v>0.01</v>
      </c>
      <c r="AS56" s="7" t="s">
        <v>232</v>
      </c>
      <c r="AT56" s="7" t="s">
        <v>232</v>
      </c>
      <c r="AU56" s="7" t="s">
        <v>232</v>
      </c>
      <c r="AV56" s="7" t="s">
        <v>232</v>
      </c>
      <c r="AW56" s="8">
        <v>0.01</v>
      </c>
      <c r="AX56" s="7" t="s">
        <v>232</v>
      </c>
      <c r="AY56" s="7" t="s">
        <v>232</v>
      </c>
      <c r="AZ56" s="7" t="s">
        <v>232</v>
      </c>
      <c r="BA56" s="7" t="s">
        <v>232</v>
      </c>
      <c r="BB56" s="8">
        <v>0.01</v>
      </c>
      <c r="BC56" s="7" t="s">
        <v>232</v>
      </c>
      <c r="BD56" s="7" t="s">
        <v>232</v>
      </c>
      <c r="BE56" s="7" t="s">
        <v>232</v>
      </c>
      <c r="BF56" s="8">
        <v>0.01</v>
      </c>
      <c r="BG56" s="7" t="s">
        <v>232</v>
      </c>
      <c r="BH56" s="7" t="s">
        <v>232</v>
      </c>
      <c r="BI56" s="7" t="s">
        <v>232</v>
      </c>
      <c r="BJ56" s="7" t="s">
        <v>232</v>
      </c>
      <c r="BK56" s="7" t="s">
        <v>232</v>
      </c>
      <c r="BL56" s="7" t="s">
        <v>232</v>
      </c>
      <c r="BM56" s="7" t="s">
        <v>232</v>
      </c>
      <c r="BN56" s="8">
        <v>0.01</v>
      </c>
      <c r="BO56" s="7" t="s">
        <v>232</v>
      </c>
      <c r="BP56" s="7" t="s">
        <v>232</v>
      </c>
      <c r="BQ56" s="7" t="s">
        <v>232</v>
      </c>
      <c r="BR56" s="7" t="s">
        <v>232</v>
      </c>
      <c r="BS56" s="7" t="s">
        <v>232</v>
      </c>
      <c r="BT56" s="8">
        <v>0.01</v>
      </c>
      <c r="BU56" s="7" t="s">
        <v>232</v>
      </c>
      <c r="BV56" s="7" t="s">
        <v>232</v>
      </c>
      <c r="BW56" s="7" t="s">
        <v>232</v>
      </c>
      <c r="BX56" s="7" t="s">
        <v>232</v>
      </c>
      <c r="BY56" s="8">
        <v>0.01</v>
      </c>
    </row>
    <row r="57" spans="1:77" s="1" customFormat="1" ht="12.75" x14ac:dyDescent="0.2">
      <c r="A57" s="9"/>
      <c r="B57" s="7"/>
      <c r="C57" s="7"/>
      <c r="D57" s="7"/>
      <c r="E57" s="7" t="s">
        <v>221</v>
      </c>
      <c r="F57" s="7"/>
      <c r="G57" s="7"/>
      <c r="H57" s="7"/>
      <c r="I57" s="7" t="s">
        <v>1338</v>
      </c>
      <c r="J57" s="7"/>
      <c r="K57" s="7"/>
      <c r="L57" s="7"/>
      <c r="M57" s="7"/>
      <c r="N57" s="7" t="s">
        <v>83</v>
      </c>
      <c r="O57" s="7"/>
      <c r="P57" s="7" t="s">
        <v>153</v>
      </c>
      <c r="Q57" s="7" t="s">
        <v>153</v>
      </c>
      <c r="R57" s="7"/>
      <c r="S57" s="7" t="s">
        <v>153</v>
      </c>
      <c r="T57" s="7" t="s">
        <v>362</v>
      </c>
      <c r="U57" s="7" t="s">
        <v>88</v>
      </c>
      <c r="V57" s="7"/>
      <c r="W57" s="7"/>
      <c r="X57" s="7"/>
      <c r="Y57" s="7"/>
      <c r="Z57" s="7"/>
      <c r="AA57" s="7"/>
      <c r="AB57" s="7"/>
      <c r="AC57" s="7"/>
      <c r="AD57" s="7"/>
      <c r="AE57" s="7" t="s">
        <v>215</v>
      </c>
      <c r="AF57" s="7" t="s">
        <v>85</v>
      </c>
      <c r="AG57" s="7"/>
      <c r="AH57" s="7"/>
      <c r="AI57" s="7"/>
      <c r="AJ57" s="7"/>
      <c r="AK57" s="7"/>
      <c r="AL57" s="7"/>
      <c r="AM57" s="7" t="s">
        <v>141</v>
      </c>
      <c r="AN57" s="7"/>
      <c r="AO57" s="7"/>
      <c r="AP57" s="7"/>
      <c r="AQ57" s="7"/>
      <c r="AR57" s="7"/>
      <c r="AS57" s="7"/>
      <c r="AT57" s="7"/>
      <c r="AU57" s="7"/>
      <c r="AV57" s="7"/>
      <c r="AW57" s="7"/>
      <c r="AX57" s="7"/>
      <c r="AY57" s="7"/>
      <c r="AZ57" s="7"/>
      <c r="BA57" s="7"/>
      <c r="BB57" s="7" t="s">
        <v>222</v>
      </c>
      <c r="BC57" s="7"/>
      <c r="BD57" s="7"/>
      <c r="BE57" s="7"/>
      <c r="BF57" s="7"/>
      <c r="BG57" s="7"/>
      <c r="BH57" s="7"/>
      <c r="BI57" s="7"/>
      <c r="BJ57" s="7"/>
      <c r="BK57" s="7"/>
      <c r="BL57" s="7"/>
      <c r="BM57" s="7"/>
      <c r="BN57" s="7"/>
      <c r="BO57" s="7"/>
      <c r="BP57" s="7"/>
      <c r="BQ57" s="7"/>
      <c r="BR57" s="7"/>
      <c r="BS57" s="7"/>
      <c r="BT57" s="7"/>
      <c r="BU57" s="7"/>
      <c r="BV57" s="7"/>
      <c r="BW57" s="7"/>
      <c r="BX57" s="7"/>
      <c r="BY57" s="7" t="s">
        <v>82</v>
      </c>
    </row>
    <row r="58" spans="1:77" s="1" customFormat="1" ht="12.75" x14ac:dyDescent="0.2">
      <c r="A58" s="9" t="s">
        <v>973</v>
      </c>
      <c r="B58" s="7">
        <v>3542</v>
      </c>
      <c r="C58" s="7">
        <v>562</v>
      </c>
      <c r="D58" s="7">
        <v>15</v>
      </c>
      <c r="E58" s="7">
        <v>1127</v>
      </c>
      <c r="F58" s="7">
        <v>112</v>
      </c>
      <c r="G58" s="7">
        <v>6</v>
      </c>
      <c r="H58" s="7">
        <v>1009</v>
      </c>
      <c r="I58" s="7">
        <v>0</v>
      </c>
      <c r="J58" s="7">
        <v>327</v>
      </c>
      <c r="K58" s="7">
        <v>385</v>
      </c>
      <c r="L58" s="7">
        <v>825</v>
      </c>
      <c r="M58" s="7">
        <v>1831</v>
      </c>
      <c r="N58" s="7">
        <v>428</v>
      </c>
      <c r="O58" s="7">
        <v>235</v>
      </c>
      <c r="P58" s="7">
        <v>141</v>
      </c>
      <c r="Q58" s="7">
        <v>82</v>
      </c>
      <c r="R58" s="7">
        <v>2717</v>
      </c>
      <c r="S58" s="7">
        <v>886</v>
      </c>
      <c r="T58" s="7">
        <v>223</v>
      </c>
      <c r="U58" s="7">
        <v>164</v>
      </c>
      <c r="V58" s="7">
        <v>142</v>
      </c>
      <c r="W58" s="7">
        <v>290</v>
      </c>
      <c r="X58" s="7">
        <v>918</v>
      </c>
      <c r="Y58" s="7">
        <v>504</v>
      </c>
      <c r="Z58" s="7">
        <v>100</v>
      </c>
      <c r="AA58" s="7">
        <v>189</v>
      </c>
      <c r="AB58" s="7">
        <v>84</v>
      </c>
      <c r="AC58" s="7">
        <v>676</v>
      </c>
      <c r="AD58" s="7">
        <v>0</v>
      </c>
      <c r="AE58" s="7">
        <v>224</v>
      </c>
      <c r="AF58" s="7">
        <v>119</v>
      </c>
      <c r="AG58" s="7">
        <v>131</v>
      </c>
      <c r="AH58" s="7">
        <v>164</v>
      </c>
      <c r="AI58" s="7">
        <v>142</v>
      </c>
      <c r="AJ58" s="7">
        <v>290</v>
      </c>
      <c r="AK58" s="7">
        <v>1522</v>
      </c>
      <c r="AL58" s="7">
        <v>1081</v>
      </c>
      <c r="AM58" s="7">
        <v>343</v>
      </c>
      <c r="AN58" s="7">
        <v>3071</v>
      </c>
      <c r="AO58" s="7">
        <v>260</v>
      </c>
      <c r="AP58" s="7">
        <v>129</v>
      </c>
      <c r="AQ58" s="7">
        <v>2100</v>
      </c>
      <c r="AR58" s="7">
        <v>234</v>
      </c>
      <c r="AS58" s="7">
        <v>1208</v>
      </c>
      <c r="AT58" s="7">
        <v>1442</v>
      </c>
      <c r="AU58" s="7">
        <v>1931</v>
      </c>
      <c r="AV58" s="7">
        <v>1611</v>
      </c>
      <c r="AW58" s="7">
        <v>654</v>
      </c>
      <c r="AX58" s="7">
        <v>956</v>
      </c>
      <c r="AY58" s="7">
        <v>2888</v>
      </c>
      <c r="AZ58" s="7">
        <v>371</v>
      </c>
      <c r="BA58" s="7">
        <v>337</v>
      </c>
      <c r="BB58" s="7">
        <v>284</v>
      </c>
      <c r="BC58" s="7">
        <v>3171</v>
      </c>
      <c r="BD58" s="7">
        <v>3542</v>
      </c>
      <c r="BE58" s="7">
        <v>2683</v>
      </c>
      <c r="BF58" s="7">
        <v>1744</v>
      </c>
      <c r="BG58" s="7">
        <v>575</v>
      </c>
      <c r="BH58" s="7">
        <v>364</v>
      </c>
      <c r="BI58" s="7">
        <v>2108</v>
      </c>
      <c r="BJ58" s="7">
        <v>2319</v>
      </c>
      <c r="BK58" s="7">
        <v>860</v>
      </c>
      <c r="BL58" s="7">
        <v>2603</v>
      </c>
      <c r="BM58" s="7">
        <v>2208</v>
      </c>
      <c r="BN58" s="7">
        <v>1457</v>
      </c>
      <c r="BO58" s="7">
        <v>3052</v>
      </c>
      <c r="BP58" s="7">
        <v>3003</v>
      </c>
      <c r="BQ58" s="7">
        <v>1029</v>
      </c>
      <c r="BR58" s="7">
        <v>490</v>
      </c>
      <c r="BS58" s="7">
        <v>568</v>
      </c>
      <c r="BT58" s="7">
        <v>2312</v>
      </c>
      <c r="BU58" s="7">
        <v>1497</v>
      </c>
      <c r="BV58" s="7">
        <v>1574</v>
      </c>
      <c r="BW58" s="7">
        <v>398</v>
      </c>
      <c r="BX58" s="7">
        <v>1369</v>
      </c>
      <c r="BY58" s="7">
        <v>2173</v>
      </c>
    </row>
    <row r="59" spans="1:77" s="1" customFormat="1" ht="12.75" x14ac:dyDescent="0.2">
      <c r="A59" s="9"/>
      <c r="B59" s="8">
        <v>0.02</v>
      </c>
      <c r="C59" s="8">
        <v>0.03</v>
      </c>
      <c r="D59" s="7" t="s">
        <v>232</v>
      </c>
      <c r="E59" s="8">
        <v>0.04</v>
      </c>
      <c r="F59" s="8">
        <v>0.01</v>
      </c>
      <c r="G59" s="7" t="s">
        <v>232</v>
      </c>
      <c r="H59" s="8">
        <v>0.03</v>
      </c>
      <c r="I59" s="8">
        <v>0</v>
      </c>
      <c r="J59" s="8">
        <v>0.02</v>
      </c>
      <c r="K59" s="8">
        <v>0.02</v>
      </c>
      <c r="L59" s="8">
        <v>0.02</v>
      </c>
      <c r="M59" s="8">
        <v>0.02</v>
      </c>
      <c r="N59" s="8">
        <v>0.02</v>
      </c>
      <c r="O59" s="8">
        <v>0.02</v>
      </c>
      <c r="P59" s="8">
        <v>0.02</v>
      </c>
      <c r="Q59" s="8">
        <v>0.02</v>
      </c>
      <c r="R59" s="8">
        <v>0.02</v>
      </c>
      <c r="S59" s="8">
        <v>0.02</v>
      </c>
      <c r="T59" s="8">
        <v>0.02</v>
      </c>
      <c r="U59" s="8">
        <v>0.02</v>
      </c>
      <c r="V59" s="8">
        <v>0.01</v>
      </c>
      <c r="W59" s="8">
        <v>0.02</v>
      </c>
      <c r="X59" s="8">
        <v>0.02</v>
      </c>
      <c r="Y59" s="8">
        <v>0.02</v>
      </c>
      <c r="Z59" s="8">
        <v>0.02</v>
      </c>
      <c r="AA59" s="8">
        <v>0.03</v>
      </c>
      <c r="AB59" s="8">
        <v>0.02</v>
      </c>
      <c r="AC59" s="8">
        <v>0.02</v>
      </c>
      <c r="AD59" s="8">
        <v>0</v>
      </c>
      <c r="AE59" s="8">
        <v>0.03</v>
      </c>
      <c r="AF59" s="8">
        <v>0.01</v>
      </c>
      <c r="AG59" s="8">
        <v>0.01</v>
      </c>
      <c r="AH59" s="8">
        <v>0.02</v>
      </c>
      <c r="AI59" s="8">
        <v>0.01</v>
      </c>
      <c r="AJ59" s="8">
        <v>0.02</v>
      </c>
      <c r="AK59" s="8">
        <v>0.02</v>
      </c>
      <c r="AL59" s="8">
        <v>0.02</v>
      </c>
      <c r="AM59" s="8">
        <v>0.01</v>
      </c>
      <c r="AN59" s="8">
        <v>0.02</v>
      </c>
      <c r="AO59" s="8">
        <v>0.02</v>
      </c>
      <c r="AP59" s="8">
        <v>0.01</v>
      </c>
      <c r="AQ59" s="8">
        <v>0.02</v>
      </c>
      <c r="AR59" s="8">
        <v>0.01</v>
      </c>
      <c r="AS59" s="8">
        <v>0.02</v>
      </c>
      <c r="AT59" s="8">
        <v>0.02</v>
      </c>
      <c r="AU59" s="8">
        <v>0.02</v>
      </c>
      <c r="AV59" s="8">
        <v>0.02</v>
      </c>
      <c r="AW59" s="8">
        <v>0.02</v>
      </c>
      <c r="AX59" s="8">
        <v>0.02</v>
      </c>
      <c r="AY59" s="8">
        <v>0.02</v>
      </c>
      <c r="AZ59" s="8">
        <v>0.01</v>
      </c>
      <c r="BA59" s="8">
        <v>0.01</v>
      </c>
      <c r="BB59" s="8">
        <v>0.03</v>
      </c>
      <c r="BC59" s="8">
        <v>0.02</v>
      </c>
      <c r="BD59" s="8">
        <v>0.02</v>
      </c>
      <c r="BE59" s="8">
        <v>0.02</v>
      </c>
      <c r="BF59" s="8">
        <v>0.02</v>
      </c>
      <c r="BG59" s="8">
        <v>0.01</v>
      </c>
      <c r="BH59" s="8">
        <v>0.01</v>
      </c>
      <c r="BI59" s="8">
        <v>0.02</v>
      </c>
      <c r="BJ59" s="8">
        <v>0.02</v>
      </c>
      <c r="BK59" s="8">
        <v>0.03</v>
      </c>
      <c r="BL59" s="8">
        <v>0.02</v>
      </c>
      <c r="BM59" s="8">
        <v>0.02</v>
      </c>
      <c r="BN59" s="8">
        <v>0.01</v>
      </c>
      <c r="BO59" s="8">
        <v>0.02</v>
      </c>
      <c r="BP59" s="8">
        <v>0.02</v>
      </c>
      <c r="BQ59" s="8">
        <v>0.01</v>
      </c>
      <c r="BR59" s="8">
        <v>0.01</v>
      </c>
      <c r="BS59" s="8">
        <v>0.01</v>
      </c>
      <c r="BT59" s="8">
        <v>0.02</v>
      </c>
      <c r="BU59" s="8">
        <v>0.02</v>
      </c>
      <c r="BV59" s="8">
        <v>0.02</v>
      </c>
      <c r="BW59" s="8">
        <v>0.03</v>
      </c>
      <c r="BX59" s="8">
        <v>0.02</v>
      </c>
      <c r="BY59" s="8">
        <v>0.02</v>
      </c>
    </row>
    <row r="60" spans="1:77" s="1" customFormat="1" ht="12.75" x14ac:dyDescent="0.2">
      <c r="A60" s="9"/>
      <c r="B60" s="7"/>
      <c r="C60" s="7" t="s">
        <v>808</v>
      </c>
      <c r="D60" s="7"/>
      <c r="E60" s="7" t="s">
        <v>808</v>
      </c>
      <c r="F60" s="7" t="s">
        <v>121</v>
      </c>
      <c r="G60" s="7"/>
      <c r="H60" s="7" t="s">
        <v>808</v>
      </c>
      <c r="I60" s="7"/>
      <c r="J60" s="7" t="s">
        <v>121</v>
      </c>
      <c r="K60" s="7" t="s">
        <v>121</v>
      </c>
      <c r="L60" s="7"/>
      <c r="M60" s="7"/>
      <c r="N60" s="7"/>
      <c r="O60" s="7"/>
      <c r="P60" s="7"/>
      <c r="Q60" s="7"/>
      <c r="R60" s="7"/>
      <c r="S60" s="7"/>
      <c r="T60" s="7"/>
      <c r="U60" s="7" t="s">
        <v>1547</v>
      </c>
      <c r="V60" s="7"/>
      <c r="W60" s="7" t="s">
        <v>1547</v>
      </c>
      <c r="X60" s="7" t="s">
        <v>1548</v>
      </c>
      <c r="Y60" s="7" t="s">
        <v>1547</v>
      </c>
      <c r="Z60" s="7"/>
      <c r="AA60" s="7" t="s">
        <v>1549</v>
      </c>
      <c r="AB60" s="7"/>
      <c r="AC60" s="7" t="s">
        <v>1547</v>
      </c>
      <c r="AD60" s="7"/>
      <c r="AE60" s="7" t="s">
        <v>1549</v>
      </c>
      <c r="AF60" s="7"/>
      <c r="AG60" s="7"/>
      <c r="AH60" s="7" t="s">
        <v>83</v>
      </c>
      <c r="AI60" s="7"/>
      <c r="AJ60" s="7" t="s">
        <v>83</v>
      </c>
      <c r="AK60" s="7" t="s">
        <v>83</v>
      </c>
      <c r="AL60" s="7"/>
      <c r="AM60" s="7"/>
      <c r="AN60" s="7"/>
      <c r="AO60" s="7"/>
      <c r="AP60" s="7"/>
      <c r="AQ60" s="7" t="s">
        <v>83</v>
      </c>
      <c r="AR60" s="7"/>
      <c r="AS60" s="7"/>
      <c r="AT60" s="7"/>
      <c r="AU60" s="7"/>
      <c r="AV60" s="7" t="s">
        <v>313</v>
      </c>
      <c r="AW60" s="7"/>
      <c r="AX60" s="7" t="s">
        <v>229</v>
      </c>
      <c r="AY60" s="7"/>
      <c r="AZ60" s="7"/>
      <c r="BA60" s="7"/>
      <c r="BB60" s="7" t="s">
        <v>165</v>
      </c>
      <c r="BC60" s="7" t="s">
        <v>105</v>
      </c>
      <c r="BD60" s="7"/>
      <c r="BE60" s="7"/>
      <c r="BF60" s="7"/>
      <c r="BG60" s="7"/>
      <c r="BH60" s="7"/>
      <c r="BI60" s="7"/>
      <c r="BJ60" s="7"/>
      <c r="BK60" s="7" t="s">
        <v>151</v>
      </c>
      <c r="BL60" s="7" t="s">
        <v>84</v>
      </c>
      <c r="BM60" s="7"/>
      <c r="BN60" s="7"/>
      <c r="BO60" s="7"/>
      <c r="BP60" s="7"/>
      <c r="BQ60" s="7"/>
      <c r="BR60" s="7"/>
      <c r="BS60" s="7"/>
      <c r="BT60" s="7"/>
      <c r="BU60" s="7"/>
      <c r="BV60" s="7"/>
      <c r="BW60" s="7" t="s">
        <v>126</v>
      </c>
    </row>
    <row r="61" spans="1:77" s="1" customFormat="1" ht="12.75" x14ac:dyDescent="0.2">
      <c r="A61" s="9" t="s">
        <v>1550</v>
      </c>
      <c r="B61" s="7">
        <v>2009</v>
      </c>
      <c r="C61" s="7">
        <v>338</v>
      </c>
      <c r="D61" s="7">
        <v>118</v>
      </c>
      <c r="E61" s="7">
        <v>400</v>
      </c>
      <c r="F61" s="7">
        <v>58</v>
      </c>
      <c r="G61" s="7">
        <v>220</v>
      </c>
      <c r="H61" s="7">
        <v>451</v>
      </c>
      <c r="I61" s="7">
        <v>319</v>
      </c>
      <c r="J61" s="7">
        <v>61</v>
      </c>
      <c r="K61" s="7">
        <v>46</v>
      </c>
      <c r="L61" s="7">
        <v>970</v>
      </c>
      <c r="M61" s="7">
        <v>820</v>
      </c>
      <c r="N61" s="7">
        <v>145</v>
      </c>
      <c r="O61" s="7">
        <v>36</v>
      </c>
      <c r="P61" s="7">
        <v>20</v>
      </c>
      <c r="Q61" s="7">
        <v>18</v>
      </c>
      <c r="R61" s="7">
        <v>1039</v>
      </c>
      <c r="S61" s="7">
        <v>219</v>
      </c>
      <c r="T61" s="7">
        <v>38</v>
      </c>
      <c r="U61" s="7">
        <v>144</v>
      </c>
      <c r="V61" s="7">
        <v>159</v>
      </c>
      <c r="W61" s="7">
        <v>438</v>
      </c>
      <c r="X61" s="7">
        <v>354</v>
      </c>
      <c r="Y61" s="7">
        <v>216</v>
      </c>
      <c r="Z61" s="7">
        <v>60</v>
      </c>
      <c r="AA61" s="7">
        <v>36</v>
      </c>
      <c r="AB61" s="7">
        <v>11</v>
      </c>
      <c r="AC61" s="7">
        <v>449</v>
      </c>
      <c r="AD61" s="7">
        <v>0</v>
      </c>
      <c r="AE61" s="7">
        <v>40</v>
      </c>
      <c r="AF61" s="7">
        <v>59</v>
      </c>
      <c r="AG61" s="7">
        <v>44</v>
      </c>
      <c r="AH61" s="7">
        <v>144</v>
      </c>
      <c r="AI61" s="7">
        <v>159</v>
      </c>
      <c r="AJ61" s="7">
        <v>438</v>
      </c>
      <c r="AK61" s="7">
        <v>629</v>
      </c>
      <c r="AL61" s="7">
        <v>540</v>
      </c>
      <c r="AM61" s="7">
        <v>99</v>
      </c>
      <c r="AN61" s="7">
        <v>1738</v>
      </c>
      <c r="AO61" s="7">
        <v>119</v>
      </c>
      <c r="AP61" s="7">
        <v>79</v>
      </c>
      <c r="AQ61" s="7">
        <v>1544</v>
      </c>
      <c r="AR61" s="7">
        <v>155</v>
      </c>
      <c r="AS61" s="7">
        <v>310</v>
      </c>
      <c r="AT61" s="7">
        <v>465</v>
      </c>
      <c r="AU61" s="7">
        <v>1435</v>
      </c>
      <c r="AV61" s="7">
        <v>574</v>
      </c>
      <c r="AW61" s="7">
        <v>387</v>
      </c>
      <c r="AX61" s="7">
        <v>187</v>
      </c>
      <c r="AY61" s="7">
        <v>1623</v>
      </c>
      <c r="AZ61" s="7">
        <v>181</v>
      </c>
      <c r="BA61" s="7">
        <v>181</v>
      </c>
      <c r="BB61" s="7">
        <v>206</v>
      </c>
      <c r="BC61" s="7">
        <v>1828</v>
      </c>
      <c r="BD61" s="7">
        <v>2009</v>
      </c>
      <c r="BE61" s="7">
        <v>1038</v>
      </c>
      <c r="BF61" s="7">
        <v>536</v>
      </c>
      <c r="BG61" s="7">
        <v>253</v>
      </c>
      <c r="BH61" s="7">
        <v>249</v>
      </c>
      <c r="BI61" s="7">
        <v>785</v>
      </c>
      <c r="BJ61" s="7">
        <v>789</v>
      </c>
      <c r="BK61" s="7">
        <v>971</v>
      </c>
      <c r="BL61" s="7">
        <v>701</v>
      </c>
      <c r="BM61" s="7">
        <v>659</v>
      </c>
      <c r="BN61" s="7">
        <v>521</v>
      </c>
      <c r="BO61" s="7">
        <v>940</v>
      </c>
      <c r="BP61" s="7">
        <v>928</v>
      </c>
      <c r="BQ61" s="7">
        <v>295</v>
      </c>
      <c r="BR61" s="7">
        <v>1070</v>
      </c>
      <c r="BS61" s="7">
        <v>339</v>
      </c>
      <c r="BT61" s="7">
        <v>1204</v>
      </c>
      <c r="BU61" s="7">
        <v>874</v>
      </c>
      <c r="BV61" s="7">
        <v>957</v>
      </c>
      <c r="BW61" s="7">
        <v>170</v>
      </c>
      <c r="BX61" s="7">
        <v>931</v>
      </c>
      <c r="BY61" s="7">
        <v>1079</v>
      </c>
    </row>
    <row r="62" spans="1:77" s="1" customFormat="1" ht="12.75" x14ac:dyDescent="0.2">
      <c r="A62" s="9"/>
      <c r="B62" s="8">
        <v>0.01</v>
      </c>
      <c r="C62" s="8">
        <v>0.02</v>
      </c>
      <c r="D62" s="7" t="s">
        <v>232</v>
      </c>
      <c r="E62" s="8">
        <v>0.01</v>
      </c>
      <c r="F62" s="8">
        <v>0.01</v>
      </c>
      <c r="G62" s="8">
        <v>0.01</v>
      </c>
      <c r="H62" s="8">
        <v>0.01</v>
      </c>
      <c r="I62" s="8">
        <v>0.01</v>
      </c>
      <c r="J62" s="7" t="s">
        <v>232</v>
      </c>
      <c r="K62" s="7" t="s">
        <v>232</v>
      </c>
      <c r="L62" s="8">
        <v>0.02</v>
      </c>
      <c r="M62" s="8">
        <v>0.01</v>
      </c>
      <c r="N62" s="8">
        <v>0.01</v>
      </c>
      <c r="O62" s="7" t="s">
        <v>232</v>
      </c>
      <c r="P62" s="7" t="s">
        <v>232</v>
      </c>
      <c r="Q62" s="7" t="s">
        <v>232</v>
      </c>
      <c r="R62" s="8">
        <v>0.01</v>
      </c>
      <c r="S62" s="7" t="s">
        <v>232</v>
      </c>
      <c r="T62" s="7" t="s">
        <v>232</v>
      </c>
      <c r="U62" s="8">
        <v>0.02</v>
      </c>
      <c r="V62" s="8">
        <v>0.01</v>
      </c>
      <c r="W62" s="8">
        <v>0.03</v>
      </c>
      <c r="X62" s="8">
        <v>0.01</v>
      </c>
      <c r="Y62" s="8">
        <v>0.01</v>
      </c>
      <c r="Z62" s="8">
        <v>0.01</v>
      </c>
      <c r="AA62" s="7" t="s">
        <v>232</v>
      </c>
      <c r="AB62" s="7" t="s">
        <v>232</v>
      </c>
      <c r="AC62" s="8">
        <v>0.01</v>
      </c>
      <c r="AD62" s="8">
        <v>0</v>
      </c>
      <c r="AE62" s="7" t="s">
        <v>232</v>
      </c>
      <c r="AF62" s="7" t="s">
        <v>232</v>
      </c>
      <c r="AG62" s="7" t="s">
        <v>232</v>
      </c>
      <c r="AH62" s="8">
        <v>0.02</v>
      </c>
      <c r="AI62" s="8">
        <v>0.01</v>
      </c>
      <c r="AJ62" s="8">
        <v>0.03</v>
      </c>
      <c r="AK62" s="8">
        <v>0.01</v>
      </c>
      <c r="AL62" s="8">
        <v>0.01</v>
      </c>
      <c r="AM62" s="7" t="s">
        <v>232</v>
      </c>
      <c r="AN62" s="8">
        <v>0.01</v>
      </c>
      <c r="AO62" s="8">
        <v>0.01</v>
      </c>
      <c r="AP62" s="8">
        <v>0.01</v>
      </c>
      <c r="AQ62" s="8">
        <v>0.01</v>
      </c>
      <c r="AR62" s="8">
        <v>0.01</v>
      </c>
      <c r="AS62" s="7" t="s">
        <v>232</v>
      </c>
      <c r="AT62" s="8">
        <v>0.01</v>
      </c>
      <c r="AU62" s="8">
        <v>0.01</v>
      </c>
      <c r="AV62" s="8">
        <v>0.01</v>
      </c>
      <c r="AW62" s="8">
        <v>0.01</v>
      </c>
      <c r="AX62" s="7" t="s">
        <v>232</v>
      </c>
      <c r="AY62" s="8">
        <v>0.01</v>
      </c>
      <c r="AZ62" s="8">
        <v>0.01</v>
      </c>
      <c r="BA62" s="8">
        <v>0.01</v>
      </c>
      <c r="BB62" s="8">
        <v>0.02</v>
      </c>
      <c r="BC62" s="8">
        <v>0.01</v>
      </c>
      <c r="BD62" s="8">
        <v>0.01</v>
      </c>
      <c r="BE62" s="8">
        <v>0.01</v>
      </c>
      <c r="BF62" s="7" t="s">
        <v>232</v>
      </c>
      <c r="BG62" s="8">
        <v>0.01</v>
      </c>
      <c r="BH62" s="8">
        <v>0.01</v>
      </c>
      <c r="BI62" s="8">
        <v>0.01</v>
      </c>
      <c r="BJ62" s="8">
        <v>0.01</v>
      </c>
      <c r="BK62" s="8">
        <v>0.03</v>
      </c>
      <c r="BL62" s="8">
        <v>0.01</v>
      </c>
      <c r="BM62" s="8">
        <v>0.01</v>
      </c>
      <c r="BN62" s="8">
        <v>0.01</v>
      </c>
      <c r="BO62" s="8">
        <v>0.01</v>
      </c>
      <c r="BP62" s="8">
        <v>0.01</v>
      </c>
      <c r="BQ62" s="7" t="s">
        <v>232</v>
      </c>
      <c r="BR62" s="8">
        <v>0.03</v>
      </c>
      <c r="BS62" s="8">
        <v>0.01</v>
      </c>
      <c r="BT62" s="8">
        <v>0.01</v>
      </c>
      <c r="BU62" s="8">
        <v>0.01</v>
      </c>
      <c r="BV62" s="8">
        <v>0.01</v>
      </c>
      <c r="BW62" s="8">
        <v>0.01</v>
      </c>
      <c r="BX62" s="8">
        <v>0.01</v>
      </c>
      <c r="BY62" s="8">
        <v>0.01</v>
      </c>
    </row>
    <row r="63" spans="1:77" s="1" customFormat="1" ht="12.75" x14ac:dyDescent="0.2">
      <c r="A63" s="9"/>
      <c r="B63" s="7"/>
      <c r="C63" s="7" t="s">
        <v>808</v>
      </c>
      <c r="D63" s="7"/>
      <c r="E63" s="7" t="s">
        <v>1551</v>
      </c>
      <c r="F63" s="7"/>
      <c r="G63" s="7" t="s">
        <v>90</v>
      </c>
      <c r="H63" s="7" t="s">
        <v>449</v>
      </c>
      <c r="I63" s="7" t="s">
        <v>449</v>
      </c>
      <c r="J63" s="7"/>
      <c r="K63" s="7"/>
      <c r="L63" s="7" t="s">
        <v>96</v>
      </c>
      <c r="M63" s="7" t="s">
        <v>198</v>
      </c>
      <c r="N63" s="7"/>
      <c r="O63" s="7"/>
      <c r="P63" s="7"/>
      <c r="Q63" s="7"/>
      <c r="R63" s="7"/>
      <c r="S63" s="7"/>
      <c r="T63" s="7"/>
      <c r="U63" s="7" t="s">
        <v>1552</v>
      </c>
      <c r="V63" s="7" t="s">
        <v>94</v>
      </c>
      <c r="W63" s="7" t="s">
        <v>189</v>
      </c>
      <c r="X63" s="7"/>
      <c r="Y63" s="7"/>
      <c r="Z63" s="7"/>
      <c r="AA63" s="7"/>
      <c r="AB63" s="7"/>
      <c r="AC63" s="7" t="s">
        <v>619</v>
      </c>
      <c r="AD63" s="7"/>
      <c r="AE63" s="7"/>
      <c r="AF63" s="7"/>
      <c r="AG63" s="7"/>
      <c r="AH63" s="7" t="s">
        <v>116</v>
      </c>
      <c r="AI63" s="7" t="s">
        <v>87</v>
      </c>
      <c r="AJ63" s="7" t="s">
        <v>117</v>
      </c>
      <c r="AK63" s="7" t="s">
        <v>87</v>
      </c>
      <c r="AL63" s="7" t="s">
        <v>87</v>
      </c>
      <c r="AM63" s="7"/>
      <c r="AN63" s="7"/>
      <c r="AO63" s="7"/>
      <c r="AP63" s="7"/>
      <c r="AQ63" s="7" t="s">
        <v>103</v>
      </c>
      <c r="AR63" s="7"/>
      <c r="AS63" s="7"/>
      <c r="AT63" s="7"/>
      <c r="AU63" s="7" t="s">
        <v>593</v>
      </c>
      <c r="AV63" s="7"/>
      <c r="AW63" s="7" t="s">
        <v>85</v>
      </c>
      <c r="AX63" s="7"/>
      <c r="AY63" s="7" t="s">
        <v>85</v>
      </c>
      <c r="AZ63" s="7"/>
      <c r="BA63" s="7"/>
      <c r="BB63" s="7" t="s">
        <v>173</v>
      </c>
      <c r="BC63" s="7" t="s">
        <v>197</v>
      </c>
      <c r="BD63" s="7"/>
      <c r="BE63" s="7"/>
      <c r="BF63" s="7"/>
      <c r="BG63" s="7"/>
      <c r="BH63" s="7" t="s">
        <v>203</v>
      </c>
      <c r="BI63" s="7"/>
      <c r="BJ63" s="7"/>
      <c r="BK63" s="7" t="s">
        <v>151</v>
      </c>
      <c r="BL63" s="7"/>
      <c r="BM63" s="7"/>
      <c r="BN63" s="7"/>
      <c r="BO63" s="7"/>
      <c r="BP63" s="7"/>
      <c r="BQ63" s="7"/>
      <c r="BR63" s="7" t="s">
        <v>151</v>
      </c>
    </row>
    <row r="64" spans="1:77" s="1" customFormat="1" ht="12.75" x14ac:dyDescent="0.2">
      <c r="A64" s="9" t="s">
        <v>618</v>
      </c>
      <c r="B64" s="7">
        <v>2646</v>
      </c>
      <c r="C64" s="7">
        <v>154</v>
      </c>
      <c r="D64" s="7">
        <v>212</v>
      </c>
      <c r="E64" s="7">
        <v>698</v>
      </c>
      <c r="F64" s="7">
        <v>47</v>
      </c>
      <c r="G64" s="7">
        <v>415</v>
      </c>
      <c r="H64" s="7">
        <v>320</v>
      </c>
      <c r="I64" s="7">
        <v>632</v>
      </c>
      <c r="J64" s="7">
        <v>66</v>
      </c>
      <c r="K64" s="7">
        <v>103</v>
      </c>
      <c r="L64" s="7">
        <v>1040</v>
      </c>
      <c r="M64" s="7">
        <v>881</v>
      </c>
      <c r="N64" s="7">
        <v>182</v>
      </c>
      <c r="O64" s="7">
        <v>82</v>
      </c>
      <c r="P64" s="7">
        <v>157</v>
      </c>
      <c r="Q64" s="7">
        <v>305</v>
      </c>
      <c r="R64" s="7">
        <v>1606</v>
      </c>
      <c r="S64" s="7">
        <v>726</v>
      </c>
      <c r="T64" s="7">
        <v>462</v>
      </c>
      <c r="U64" s="7">
        <v>116</v>
      </c>
      <c r="V64" s="7">
        <v>207</v>
      </c>
      <c r="W64" s="7">
        <v>312</v>
      </c>
      <c r="X64" s="7">
        <v>426</v>
      </c>
      <c r="Y64" s="7">
        <v>296</v>
      </c>
      <c r="Z64" s="7">
        <v>77</v>
      </c>
      <c r="AA64" s="7">
        <v>103</v>
      </c>
      <c r="AB64" s="7">
        <v>103</v>
      </c>
      <c r="AC64" s="7">
        <v>458</v>
      </c>
      <c r="AD64" s="7">
        <v>66</v>
      </c>
      <c r="AE64" s="7">
        <v>176</v>
      </c>
      <c r="AF64" s="7">
        <v>234</v>
      </c>
      <c r="AG64" s="7">
        <v>74</v>
      </c>
      <c r="AH64" s="7">
        <v>116</v>
      </c>
      <c r="AI64" s="7">
        <v>207</v>
      </c>
      <c r="AJ64" s="7">
        <v>312</v>
      </c>
      <c r="AK64" s="7">
        <v>798</v>
      </c>
      <c r="AL64" s="7">
        <v>738</v>
      </c>
      <c r="AM64" s="7">
        <v>475</v>
      </c>
      <c r="AN64" s="7">
        <v>2172</v>
      </c>
      <c r="AO64" s="7">
        <v>296</v>
      </c>
      <c r="AP64" s="7">
        <v>158</v>
      </c>
      <c r="AQ64" s="7">
        <v>1619</v>
      </c>
      <c r="AR64" s="7">
        <v>335</v>
      </c>
      <c r="AS64" s="7">
        <v>692</v>
      </c>
      <c r="AT64" s="7">
        <v>1028</v>
      </c>
      <c r="AU64" s="7">
        <v>1986</v>
      </c>
      <c r="AV64" s="7">
        <v>661</v>
      </c>
      <c r="AW64" s="7">
        <v>224</v>
      </c>
      <c r="AX64" s="7">
        <v>436</v>
      </c>
      <c r="AY64" s="7">
        <v>2422</v>
      </c>
      <c r="AZ64" s="7">
        <v>207</v>
      </c>
      <c r="BA64" s="7">
        <v>194</v>
      </c>
      <c r="BB64" s="7">
        <v>18</v>
      </c>
      <c r="BC64" s="7">
        <v>2439</v>
      </c>
      <c r="BD64" s="7">
        <v>2646</v>
      </c>
      <c r="BE64" s="7">
        <v>1702</v>
      </c>
      <c r="BF64" s="7">
        <v>1079</v>
      </c>
      <c r="BG64" s="7">
        <v>561</v>
      </c>
      <c r="BH64" s="7">
        <v>63</v>
      </c>
      <c r="BI64" s="7">
        <v>1141</v>
      </c>
      <c r="BJ64" s="7">
        <v>1640</v>
      </c>
      <c r="BK64" s="7">
        <v>944</v>
      </c>
      <c r="BL64" s="7">
        <v>1704</v>
      </c>
      <c r="BM64" s="7">
        <v>1421</v>
      </c>
      <c r="BN64" s="7">
        <v>938</v>
      </c>
      <c r="BO64" s="7">
        <v>1961</v>
      </c>
      <c r="BP64" s="7">
        <v>1924</v>
      </c>
      <c r="BQ64" s="7">
        <v>714</v>
      </c>
      <c r="BR64" s="7">
        <v>686</v>
      </c>
      <c r="BS64" s="7">
        <v>580</v>
      </c>
      <c r="BT64" s="7">
        <v>1572</v>
      </c>
      <c r="BU64" s="7">
        <v>874</v>
      </c>
      <c r="BV64" s="7">
        <v>1402</v>
      </c>
      <c r="BW64" s="7">
        <v>243</v>
      </c>
      <c r="BX64" s="7">
        <v>1173</v>
      </c>
      <c r="BY64" s="7">
        <v>1473</v>
      </c>
    </row>
    <row r="65" spans="1:77" s="1" customFormat="1" ht="12.75" x14ac:dyDescent="0.2">
      <c r="A65" s="9"/>
      <c r="B65" s="8">
        <v>0.01</v>
      </c>
      <c r="C65" s="8">
        <v>0.01</v>
      </c>
      <c r="D65" s="8">
        <v>0.01</v>
      </c>
      <c r="E65" s="8">
        <v>0.03</v>
      </c>
      <c r="F65" s="8">
        <v>0.01</v>
      </c>
      <c r="G65" s="8">
        <v>0.01</v>
      </c>
      <c r="H65" s="8">
        <v>0.01</v>
      </c>
      <c r="I65" s="8">
        <v>0.02</v>
      </c>
      <c r="J65" s="7" t="s">
        <v>232</v>
      </c>
      <c r="K65" s="8">
        <v>0.01</v>
      </c>
      <c r="L65" s="8">
        <v>0.02</v>
      </c>
      <c r="M65" s="8">
        <v>0.01</v>
      </c>
      <c r="N65" s="8">
        <v>0.01</v>
      </c>
      <c r="O65" s="8">
        <v>0.01</v>
      </c>
      <c r="P65" s="8">
        <v>0.02</v>
      </c>
      <c r="Q65" s="8">
        <v>7.0000000000000007E-2</v>
      </c>
      <c r="R65" s="8">
        <v>0.01</v>
      </c>
      <c r="S65" s="8">
        <v>0.01</v>
      </c>
      <c r="T65" s="8">
        <v>0.04</v>
      </c>
      <c r="U65" s="8">
        <v>0.02</v>
      </c>
      <c r="V65" s="8">
        <v>0.01</v>
      </c>
      <c r="W65" s="8">
        <v>0.02</v>
      </c>
      <c r="X65" s="8">
        <v>0.01</v>
      </c>
      <c r="Y65" s="8">
        <v>0.01</v>
      </c>
      <c r="Z65" s="8">
        <v>0.01</v>
      </c>
      <c r="AA65" s="8">
        <v>0.01</v>
      </c>
      <c r="AB65" s="8">
        <v>0.02</v>
      </c>
      <c r="AC65" s="8">
        <v>0.01</v>
      </c>
      <c r="AD65" s="8">
        <v>0.02</v>
      </c>
      <c r="AE65" s="8">
        <v>0.02</v>
      </c>
      <c r="AF65" s="8">
        <v>0.02</v>
      </c>
      <c r="AG65" s="8">
        <v>0.01</v>
      </c>
      <c r="AH65" s="8">
        <v>0.02</v>
      </c>
      <c r="AI65" s="8">
        <v>0.01</v>
      </c>
      <c r="AJ65" s="8">
        <v>0.02</v>
      </c>
      <c r="AK65" s="8">
        <v>0.01</v>
      </c>
      <c r="AL65" s="8">
        <v>0.01</v>
      </c>
      <c r="AM65" s="8">
        <v>0.02</v>
      </c>
      <c r="AN65" s="8">
        <v>0.01</v>
      </c>
      <c r="AO65" s="8">
        <v>0.02</v>
      </c>
      <c r="AP65" s="8">
        <v>0.02</v>
      </c>
      <c r="AQ65" s="8">
        <v>0.01</v>
      </c>
      <c r="AR65" s="8">
        <v>0.02</v>
      </c>
      <c r="AS65" s="8">
        <v>0.01</v>
      </c>
      <c r="AT65" s="8">
        <v>0.01</v>
      </c>
      <c r="AU65" s="8">
        <v>0.02</v>
      </c>
      <c r="AV65" s="8">
        <v>0.01</v>
      </c>
      <c r="AW65" s="8">
        <v>0.01</v>
      </c>
      <c r="AX65" s="8">
        <v>0.01</v>
      </c>
      <c r="AY65" s="8">
        <v>0.01</v>
      </c>
      <c r="AZ65" s="8">
        <v>0.01</v>
      </c>
      <c r="BA65" s="8">
        <v>0.01</v>
      </c>
      <c r="BB65" s="7" t="s">
        <v>232</v>
      </c>
      <c r="BC65" s="8">
        <v>0.01</v>
      </c>
      <c r="BD65" s="8">
        <v>0.01</v>
      </c>
      <c r="BE65" s="8">
        <v>0.01</v>
      </c>
      <c r="BF65" s="8">
        <v>0.01</v>
      </c>
      <c r="BG65" s="8">
        <v>0.01</v>
      </c>
      <c r="BH65" s="7" t="s">
        <v>232</v>
      </c>
      <c r="BI65" s="8">
        <v>0.01</v>
      </c>
      <c r="BJ65" s="8">
        <v>0.01</v>
      </c>
      <c r="BK65" s="8">
        <v>0.03</v>
      </c>
      <c r="BL65" s="8">
        <v>0.01</v>
      </c>
      <c r="BM65" s="8">
        <v>0.01</v>
      </c>
      <c r="BN65" s="8">
        <v>0.01</v>
      </c>
      <c r="BO65" s="8">
        <v>0.01</v>
      </c>
      <c r="BP65" s="8">
        <v>0.01</v>
      </c>
      <c r="BQ65" s="8">
        <v>0.01</v>
      </c>
      <c r="BR65" s="8">
        <v>0.02</v>
      </c>
      <c r="BS65" s="8">
        <v>0.02</v>
      </c>
      <c r="BT65" s="8">
        <v>0.01</v>
      </c>
      <c r="BU65" s="8">
        <v>0.01</v>
      </c>
      <c r="BV65" s="8">
        <v>0.01</v>
      </c>
      <c r="BW65" s="8">
        <v>0.02</v>
      </c>
      <c r="BX65" s="8">
        <v>0.01</v>
      </c>
      <c r="BY65" s="8">
        <v>0.01</v>
      </c>
    </row>
    <row r="66" spans="1:77" s="1" customFormat="1" ht="12.75" x14ac:dyDescent="0.2">
      <c r="A66" s="9"/>
      <c r="B66" s="7"/>
      <c r="C66" s="7"/>
      <c r="D66" s="7"/>
      <c r="E66" s="7" t="s">
        <v>1553</v>
      </c>
      <c r="F66" s="7"/>
      <c r="G66" s="7" t="s">
        <v>326</v>
      </c>
      <c r="H66" s="7" t="s">
        <v>89</v>
      </c>
      <c r="I66" s="7" t="s">
        <v>459</v>
      </c>
      <c r="J66" s="7"/>
      <c r="K66" s="7"/>
      <c r="L66" s="7" t="s">
        <v>331</v>
      </c>
      <c r="M66" s="7"/>
      <c r="N66" s="7"/>
      <c r="O66" s="7"/>
      <c r="P66" s="7" t="s">
        <v>331</v>
      </c>
      <c r="Q66" s="7" t="s">
        <v>158</v>
      </c>
      <c r="R66" s="7"/>
      <c r="S66" s="7" t="s">
        <v>331</v>
      </c>
      <c r="T66" s="7" t="s">
        <v>243</v>
      </c>
      <c r="U66" s="7"/>
      <c r="V66" s="7" t="s">
        <v>94</v>
      </c>
      <c r="W66" s="7" t="s">
        <v>1162</v>
      </c>
      <c r="X66" s="7"/>
      <c r="Y66" s="7"/>
      <c r="Z66" s="7"/>
      <c r="AA66" s="7"/>
      <c r="AB66" s="7" t="s">
        <v>94</v>
      </c>
      <c r="AC66" s="7"/>
      <c r="AD66" s="7" t="s">
        <v>94</v>
      </c>
      <c r="AE66" s="7" t="s">
        <v>884</v>
      </c>
      <c r="AF66" s="7" t="s">
        <v>94</v>
      </c>
      <c r="AG66" s="7"/>
      <c r="AH66" s="7"/>
      <c r="AI66" s="7"/>
      <c r="AJ66" s="7" t="s">
        <v>141</v>
      </c>
      <c r="AK66" s="7"/>
      <c r="AL66" s="7"/>
      <c r="AM66" s="7" t="s">
        <v>141</v>
      </c>
      <c r="AN66" s="7"/>
      <c r="AO66" s="7" t="s">
        <v>82</v>
      </c>
      <c r="AP66" s="7"/>
      <c r="AQ66" s="7" t="s">
        <v>84</v>
      </c>
      <c r="AR66" s="7" t="s">
        <v>84</v>
      </c>
      <c r="AS66" s="7"/>
      <c r="AT66" s="7"/>
      <c r="AU66" s="7" t="s">
        <v>184</v>
      </c>
      <c r="AV66" s="7"/>
      <c r="AW66" s="7"/>
      <c r="AX66" s="7" t="s">
        <v>185</v>
      </c>
      <c r="AY66" s="7" t="s">
        <v>184</v>
      </c>
      <c r="AZ66" s="7"/>
      <c r="BA66" s="7"/>
      <c r="BB66" s="7"/>
      <c r="BC66" s="7" t="s">
        <v>184</v>
      </c>
      <c r="BD66" s="7"/>
      <c r="BE66" s="7" t="s">
        <v>85</v>
      </c>
      <c r="BF66" s="7" t="s">
        <v>85</v>
      </c>
      <c r="BG66" s="7" t="s">
        <v>283</v>
      </c>
      <c r="BH66" s="7"/>
      <c r="BI66" s="7" t="s">
        <v>85</v>
      </c>
      <c r="BJ66" s="7" t="s">
        <v>85</v>
      </c>
      <c r="BK66" s="7" t="s">
        <v>151</v>
      </c>
      <c r="BL66" s="7"/>
      <c r="BM66" s="7"/>
      <c r="BN66" s="7"/>
      <c r="BO66" s="7"/>
      <c r="BP66" s="7"/>
      <c r="BQ66" s="7"/>
      <c r="BR66" s="7" t="s">
        <v>151</v>
      </c>
      <c r="BS66" s="7"/>
      <c r="BT66" s="7"/>
      <c r="BU66" s="7"/>
      <c r="BV66" s="7" t="s">
        <v>82</v>
      </c>
      <c r="BW66" s="7" t="s">
        <v>82</v>
      </c>
    </row>
    <row r="67" spans="1:77" s="1" customFormat="1" ht="12.75" x14ac:dyDescent="0.2">
      <c r="A67" s="9" t="s">
        <v>1554</v>
      </c>
      <c r="B67" s="7">
        <v>162407</v>
      </c>
      <c r="C67" s="7">
        <v>12768</v>
      </c>
      <c r="D67" s="7">
        <v>22156</v>
      </c>
      <c r="E67" s="7">
        <v>19188</v>
      </c>
      <c r="F67" s="7">
        <v>6741</v>
      </c>
      <c r="G67" s="7">
        <v>22640</v>
      </c>
      <c r="H67" s="7">
        <v>25288</v>
      </c>
      <c r="I67" s="7">
        <v>22208</v>
      </c>
      <c r="J67" s="7">
        <v>15773</v>
      </c>
      <c r="K67" s="7">
        <v>15644</v>
      </c>
      <c r="L67" s="7">
        <v>35108</v>
      </c>
      <c r="M67" s="7">
        <v>85505</v>
      </c>
      <c r="N67" s="7">
        <v>20984</v>
      </c>
      <c r="O67" s="7">
        <v>11145</v>
      </c>
      <c r="P67" s="7">
        <v>6155</v>
      </c>
      <c r="Q67" s="7">
        <v>3509</v>
      </c>
      <c r="R67" s="7">
        <v>127299</v>
      </c>
      <c r="S67" s="7">
        <v>41794</v>
      </c>
      <c r="T67" s="7">
        <v>9665</v>
      </c>
      <c r="U67" s="7">
        <v>5231</v>
      </c>
      <c r="V67" s="7">
        <v>11790</v>
      </c>
      <c r="W67" s="7">
        <v>11360</v>
      </c>
      <c r="X67" s="7">
        <v>36890</v>
      </c>
      <c r="Y67" s="7">
        <v>21936</v>
      </c>
      <c r="Z67" s="7">
        <v>4393</v>
      </c>
      <c r="AA67" s="7">
        <v>5321</v>
      </c>
      <c r="AB67" s="7">
        <v>4453</v>
      </c>
      <c r="AC67" s="7">
        <v>30424</v>
      </c>
      <c r="AD67" s="7">
        <v>2243</v>
      </c>
      <c r="AE67" s="7">
        <v>6045</v>
      </c>
      <c r="AF67" s="7">
        <v>11713</v>
      </c>
      <c r="AG67" s="7">
        <v>10608</v>
      </c>
      <c r="AH67" s="7">
        <v>5231</v>
      </c>
      <c r="AI67" s="7">
        <v>11790</v>
      </c>
      <c r="AJ67" s="7">
        <v>11360</v>
      </c>
      <c r="AK67" s="7">
        <v>63219</v>
      </c>
      <c r="AL67" s="7">
        <v>50806</v>
      </c>
      <c r="AM67" s="7">
        <v>20000</v>
      </c>
      <c r="AN67" s="7">
        <v>143599</v>
      </c>
      <c r="AO67" s="7">
        <v>11598</v>
      </c>
      <c r="AP67" s="7">
        <v>6814</v>
      </c>
      <c r="AQ67" s="7">
        <v>88487</v>
      </c>
      <c r="AR67" s="7">
        <v>16627</v>
      </c>
      <c r="AS67" s="7">
        <v>56935</v>
      </c>
      <c r="AT67" s="7">
        <v>73920</v>
      </c>
      <c r="AU67" s="7">
        <v>99584</v>
      </c>
      <c r="AV67" s="7">
        <v>62823</v>
      </c>
      <c r="AW67" s="7">
        <v>30089</v>
      </c>
      <c r="AX67" s="7">
        <v>32734</v>
      </c>
      <c r="AY67" s="7">
        <v>132317</v>
      </c>
      <c r="AZ67" s="7">
        <v>23364</v>
      </c>
      <c r="BA67" s="7">
        <v>21892</v>
      </c>
      <c r="BB67" s="7">
        <v>6725</v>
      </c>
      <c r="BC67" s="7">
        <v>139042</v>
      </c>
      <c r="BD67" s="7">
        <v>162407</v>
      </c>
      <c r="BE67" s="7">
        <v>139983</v>
      </c>
      <c r="BF67" s="7">
        <v>91534</v>
      </c>
      <c r="BG67" s="7">
        <v>29471</v>
      </c>
      <c r="BH67" s="7">
        <v>18978</v>
      </c>
      <c r="BI67" s="7">
        <v>110512</v>
      </c>
      <c r="BJ67" s="7">
        <v>121005</v>
      </c>
      <c r="BK67" s="7">
        <v>22424</v>
      </c>
      <c r="BL67" s="7">
        <v>111852</v>
      </c>
      <c r="BM67" s="7">
        <v>102182</v>
      </c>
      <c r="BN67" s="7">
        <v>79540</v>
      </c>
      <c r="BO67" s="7">
        <v>135313</v>
      </c>
      <c r="BP67" s="7">
        <v>130567</v>
      </c>
      <c r="BQ67" s="7">
        <v>56943</v>
      </c>
      <c r="BR67" s="7">
        <v>27094</v>
      </c>
      <c r="BS67" s="7">
        <v>31114</v>
      </c>
      <c r="BT67" s="7">
        <v>97951</v>
      </c>
      <c r="BU67" s="7">
        <v>72448</v>
      </c>
      <c r="BV67" s="7">
        <v>75568</v>
      </c>
      <c r="BW67" s="7">
        <v>10765</v>
      </c>
      <c r="BX67" s="7">
        <v>68414</v>
      </c>
      <c r="BY67" s="7">
        <v>93993</v>
      </c>
    </row>
    <row r="68" spans="1:77" s="1" customFormat="1" ht="12.75" x14ac:dyDescent="0.2">
      <c r="A68" s="9"/>
      <c r="B68" s="8">
        <v>0.78</v>
      </c>
      <c r="C68" s="8">
        <v>0.76</v>
      </c>
      <c r="D68" s="8">
        <v>0.76</v>
      </c>
      <c r="E68" s="8">
        <v>0.71</v>
      </c>
      <c r="F68" s="8">
        <v>0.82</v>
      </c>
      <c r="G68" s="8">
        <v>0.81</v>
      </c>
      <c r="H68" s="8">
        <v>0.8</v>
      </c>
      <c r="I68" s="8">
        <v>0.76</v>
      </c>
      <c r="J68" s="8">
        <v>0.83</v>
      </c>
      <c r="K68" s="8">
        <v>0.83</v>
      </c>
      <c r="L68" s="8">
        <v>0.73</v>
      </c>
      <c r="M68" s="8">
        <v>0.79</v>
      </c>
      <c r="N68" s="8">
        <v>0.81</v>
      </c>
      <c r="O68" s="8">
        <v>0.81</v>
      </c>
      <c r="P68" s="8">
        <v>0.8</v>
      </c>
      <c r="Q68" s="8">
        <v>0.82</v>
      </c>
      <c r="R68" s="8">
        <v>0.8</v>
      </c>
      <c r="S68" s="8">
        <v>0.81</v>
      </c>
      <c r="T68" s="8">
        <v>0.8</v>
      </c>
      <c r="U68" s="8">
        <v>0.68</v>
      </c>
      <c r="V68" s="8">
        <v>0.79</v>
      </c>
      <c r="W68" s="8">
        <v>0.77</v>
      </c>
      <c r="X68" s="8">
        <v>0.79</v>
      </c>
      <c r="Y68" s="8">
        <v>0.81</v>
      </c>
      <c r="Z68" s="8">
        <v>0.71</v>
      </c>
      <c r="AA68" s="8">
        <v>0.74</v>
      </c>
      <c r="AB68" s="8">
        <v>0.85</v>
      </c>
      <c r="AC68" s="8">
        <v>0.79</v>
      </c>
      <c r="AD68" s="8">
        <v>0.78</v>
      </c>
      <c r="AE68" s="8">
        <v>0.71</v>
      </c>
      <c r="AF68" s="8">
        <v>0.8</v>
      </c>
      <c r="AG68" s="8">
        <v>0.76</v>
      </c>
      <c r="AH68" s="8">
        <v>0.68</v>
      </c>
      <c r="AI68" s="8">
        <v>0.79</v>
      </c>
      <c r="AJ68" s="8">
        <v>0.77</v>
      </c>
      <c r="AK68" s="8">
        <v>0.79</v>
      </c>
      <c r="AL68" s="8">
        <v>0.79</v>
      </c>
      <c r="AM68" s="8">
        <v>0.77</v>
      </c>
      <c r="AN68" s="8">
        <v>0.79</v>
      </c>
      <c r="AO68" s="8">
        <v>0.75</v>
      </c>
      <c r="AP68" s="8">
        <v>0.69</v>
      </c>
      <c r="AQ68" s="8">
        <v>0.76</v>
      </c>
      <c r="AR68" s="8">
        <v>0.79</v>
      </c>
      <c r="AS68" s="8">
        <v>0.82</v>
      </c>
      <c r="AT68" s="8">
        <v>0.81</v>
      </c>
      <c r="AU68" s="8">
        <v>0.78</v>
      </c>
      <c r="AV68" s="8">
        <v>0.79</v>
      </c>
      <c r="AW68" s="8">
        <v>0.75</v>
      </c>
      <c r="AX68" s="8">
        <v>0.82</v>
      </c>
      <c r="AY68" s="8">
        <v>0.79</v>
      </c>
      <c r="AZ68" s="8">
        <v>0.75</v>
      </c>
      <c r="BA68" s="8">
        <v>0.76</v>
      </c>
      <c r="BB68" s="8">
        <v>0.75</v>
      </c>
      <c r="BC68" s="8">
        <v>0.79</v>
      </c>
      <c r="BD68" s="8">
        <v>0.78</v>
      </c>
      <c r="BE68" s="8">
        <v>0.8</v>
      </c>
      <c r="BF68" s="8">
        <v>0.81</v>
      </c>
      <c r="BG68" s="8">
        <v>0.77</v>
      </c>
      <c r="BH68" s="8">
        <v>0.77</v>
      </c>
      <c r="BI68" s="8">
        <v>0.8</v>
      </c>
      <c r="BJ68" s="8">
        <v>0.8</v>
      </c>
      <c r="BK68" s="8">
        <v>0.69</v>
      </c>
      <c r="BL68" s="8">
        <v>0.8</v>
      </c>
      <c r="BM68" s="8">
        <v>0.82</v>
      </c>
      <c r="BN68" s="8">
        <v>0.81</v>
      </c>
      <c r="BO68" s="8">
        <v>0.8</v>
      </c>
      <c r="BP68" s="8">
        <v>0.8</v>
      </c>
      <c r="BQ68" s="8">
        <v>0.82</v>
      </c>
      <c r="BR68" s="8">
        <v>0.69</v>
      </c>
      <c r="BS68" s="8">
        <v>0.81</v>
      </c>
      <c r="BT68" s="8">
        <v>0.77</v>
      </c>
      <c r="BU68" s="8">
        <v>0.79</v>
      </c>
      <c r="BV68" s="8">
        <v>0.77</v>
      </c>
      <c r="BW68" s="8">
        <v>0.78</v>
      </c>
      <c r="BX68" s="8">
        <v>0.78</v>
      </c>
      <c r="BY68" s="8">
        <v>0.78</v>
      </c>
    </row>
    <row r="69" spans="1:77" s="1" customFormat="1" ht="12.75" x14ac:dyDescent="0.2">
      <c r="A69" s="9"/>
      <c r="B69" s="7"/>
      <c r="C69" s="7" t="s">
        <v>84</v>
      </c>
      <c r="D69" s="7" t="s">
        <v>84</v>
      </c>
      <c r="E69" s="7"/>
      <c r="F69" s="7" t="s">
        <v>263</v>
      </c>
      <c r="G69" s="7" t="s">
        <v>263</v>
      </c>
      <c r="H69" s="7" t="s">
        <v>263</v>
      </c>
      <c r="I69" s="7" t="s">
        <v>84</v>
      </c>
      <c r="J69" s="7" t="s">
        <v>249</v>
      </c>
      <c r="K69" s="7" t="s">
        <v>271</v>
      </c>
      <c r="L69" s="7"/>
      <c r="M69" s="7" t="s">
        <v>82</v>
      </c>
      <c r="N69" s="7" t="s">
        <v>82</v>
      </c>
      <c r="O69" s="7" t="s">
        <v>126</v>
      </c>
      <c r="P69" s="7" t="s">
        <v>82</v>
      </c>
      <c r="Q69" s="7" t="s">
        <v>82</v>
      </c>
      <c r="R69" s="7" t="s">
        <v>82</v>
      </c>
      <c r="S69" s="7" t="s">
        <v>126</v>
      </c>
      <c r="T69" s="7" t="s">
        <v>82</v>
      </c>
      <c r="U69" s="7"/>
      <c r="V69" s="7" t="s">
        <v>737</v>
      </c>
      <c r="W69" s="7" t="s">
        <v>737</v>
      </c>
      <c r="X69" s="7" t="s">
        <v>1555</v>
      </c>
      <c r="Y69" s="7" t="s">
        <v>1556</v>
      </c>
      <c r="Z69" s="7"/>
      <c r="AA69" s="7" t="s">
        <v>82</v>
      </c>
      <c r="AB69" s="7" t="s">
        <v>1512</v>
      </c>
      <c r="AC69" s="7" t="s">
        <v>1555</v>
      </c>
      <c r="AD69" s="7" t="s">
        <v>741</v>
      </c>
      <c r="AE69" s="7"/>
      <c r="AF69" s="7" t="s">
        <v>1557</v>
      </c>
      <c r="AG69" s="7" t="s">
        <v>737</v>
      </c>
      <c r="AH69" s="7"/>
      <c r="AI69" s="7" t="s">
        <v>82</v>
      </c>
      <c r="AJ69" s="7" t="s">
        <v>82</v>
      </c>
      <c r="AK69" s="7" t="s">
        <v>712</v>
      </c>
      <c r="AL69" s="7" t="s">
        <v>82</v>
      </c>
      <c r="AM69" s="7" t="s">
        <v>82</v>
      </c>
      <c r="AN69" s="7" t="s">
        <v>109</v>
      </c>
      <c r="AO69" s="7" t="s">
        <v>84</v>
      </c>
      <c r="AP69" s="7"/>
      <c r="AQ69" s="7"/>
      <c r="AR69" s="7" t="s">
        <v>82</v>
      </c>
      <c r="AS69" s="7" t="s">
        <v>126</v>
      </c>
      <c r="AT69" s="7" t="s">
        <v>82</v>
      </c>
      <c r="AU69" s="7" t="s">
        <v>107</v>
      </c>
      <c r="AV69" s="7" t="s">
        <v>137</v>
      </c>
      <c r="AW69" s="7"/>
      <c r="AX69" s="7" t="s">
        <v>139</v>
      </c>
      <c r="AY69" s="7" t="s">
        <v>137</v>
      </c>
      <c r="AZ69" s="7"/>
      <c r="BA69" s="7"/>
      <c r="BB69" s="7"/>
      <c r="BC69" s="7" t="s">
        <v>137</v>
      </c>
      <c r="BD69" s="7"/>
      <c r="BE69" s="7" t="s">
        <v>215</v>
      </c>
      <c r="BF69" s="7" t="s">
        <v>299</v>
      </c>
      <c r="BG69" s="7" t="s">
        <v>88</v>
      </c>
      <c r="BH69" s="7" t="s">
        <v>88</v>
      </c>
      <c r="BI69" s="7" t="s">
        <v>215</v>
      </c>
      <c r="BJ69" s="7" t="s">
        <v>215</v>
      </c>
      <c r="BK69" s="7"/>
      <c r="BL69" s="7" t="s">
        <v>88</v>
      </c>
      <c r="BM69" s="7" t="s">
        <v>157</v>
      </c>
      <c r="BN69" s="7" t="s">
        <v>88</v>
      </c>
      <c r="BO69" s="7" t="s">
        <v>88</v>
      </c>
      <c r="BP69" s="7" t="s">
        <v>88</v>
      </c>
      <c r="BQ69" s="7" t="s">
        <v>156</v>
      </c>
      <c r="BR69" s="7"/>
      <c r="BS69" s="7" t="s">
        <v>83</v>
      </c>
      <c r="BT69" s="7"/>
      <c r="BU69" s="7" t="s">
        <v>83</v>
      </c>
    </row>
    <row r="70" spans="1:77" s="1" customFormat="1" ht="12.75" x14ac:dyDescent="0.2">
      <c r="A70" s="9" t="s">
        <v>1558</v>
      </c>
      <c r="B70" s="7">
        <v>59286</v>
      </c>
      <c r="C70" s="7">
        <v>5920</v>
      </c>
      <c r="D70" s="7">
        <v>8207</v>
      </c>
      <c r="E70" s="7">
        <v>7421</v>
      </c>
      <c r="F70" s="7">
        <v>1917</v>
      </c>
      <c r="G70" s="7">
        <v>8470</v>
      </c>
      <c r="H70" s="7">
        <v>11150</v>
      </c>
      <c r="I70" s="7">
        <v>7490</v>
      </c>
      <c r="J70" s="7">
        <v>3838</v>
      </c>
      <c r="K70" s="7">
        <v>4873</v>
      </c>
      <c r="L70" s="7">
        <v>14712</v>
      </c>
      <c r="M70" s="7">
        <v>32800</v>
      </c>
      <c r="N70" s="7">
        <v>6791</v>
      </c>
      <c r="O70" s="7">
        <v>3111</v>
      </c>
      <c r="P70" s="7">
        <v>1366</v>
      </c>
      <c r="Q70" s="7">
        <v>506</v>
      </c>
      <c r="R70" s="7">
        <v>44574</v>
      </c>
      <c r="S70" s="7">
        <v>11773</v>
      </c>
      <c r="T70" s="7">
        <v>1872</v>
      </c>
      <c r="U70" s="7">
        <v>2188</v>
      </c>
      <c r="V70" s="7">
        <v>3853</v>
      </c>
      <c r="W70" s="7">
        <v>4686</v>
      </c>
      <c r="X70" s="7">
        <v>12460</v>
      </c>
      <c r="Y70" s="7">
        <v>6508</v>
      </c>
      <c r="Z70" s="7">
        <v>1232</v>
      </c>
      <c r="AA70" s="7">
        <v>2180</v>
      </c>
      <c r="AB70" s="7">
        <v>1920</v>
      </c>
      <c r="AC70" s="7">
        <v>13113</v>
      </c>
      <c r="AD70" s="7">
        <v>730</v>
      </c>
      <c r="AE70" s="7">
        <v>2004</v>
      </c>
      <c r="AF70" s="7">
        <v>4374</v>
      </c>
      <c r="AG70" s="7">
        <v>4038</v>
      </c>
      <c r="AH70" s="7">
        <v>2188</v>
      </c>
      <c r="AI70" s="7">
        <v>3853</v>
      </c>
      <c r="AJ70" s="7">
        <v>4686</v>
      </c>
      <c r="AK70" s="7">
        <v>20200</v>
      </c>
      <c r="AL70" s="7">
        <v>21251</v>
      </c>
      <c r="AM70" s="7">
        <v>7108</v>
      </c>
      <c r="AN70" s="7">
        <v>53391</v>
      </c>
      <c r="AO70" s="7">
        <v>3636</v>
      </c>
      <c r="AP70" s="7">
        <v>2118</v>
      </c>
      <c r="AQ70" s="7">
        <v>34500</v>
      </c>
      <c r="AR70" s="7">
        <v>4985</v>
      </c>
      <c r="AS70" s="7">
        <v>19623</v>
      </c>
      <c r="AT70" s="7">
        <v>24786</v>
      </c>
      <c r="AU70" s="7">
        <v>40877</v>
      </c>
      <c r="AV70" s="7">
        <v>18408</v>
      </c>
      <c r="AW70" s="7">
        <v>7586</v>
      </c>
      <c r="AX70" s="7">
        <v>10822</v>
      </c>
      <c r="AY70" s="7">
        <v>51700</v>
      </c>
      <c r="AZ70" s="7">
        <v>5627</v>
      </c>
      <c r="BA70" s="7">
        <v>5304</v>
      </c>
      <c r="BB70" s="7">
        <v>1959</v>
      </c>
      <c r="BC70" s="7">
        <v>53659</v>
      </c>
      <c r="BD70" s="7">
        <v>59286</v>
      </c>
      <c r="BE70" s="7">
        <v>50489</v>
      </c>
      <c r="BF70" s="7">
        <v>32433</v>
      </c>
      <c r="BG70" s="7">
        <v>10654</v>
      </c>
      <c r="BH70" s="7">
        <v>7403</v>
      </c>
      <c r="BI70" s="7">
        <v>39835</v>
      </c>
      <c r="BJ70" s="7">
        <v>43087</v>
      </c>
      <c r="BK70" s="7">
        <v>8796</v>
      </c>
      <c r="BL70" s="7">
        <v>40034</v>
      </c>
      <c r="BM70" s="7">
        <v>37453</v>
      </c>
      <c r="BN70" s="7">
        <v>28032</v>
      </c>
      <c r="BO70" s="7">
        <v>48967</v>
      </c>
      <c r="BP70" s="7">
        <v>47236</v>
      </c>
      <c r="BQ70" s="7">
        <v>20230</v>
      </c>
      <c r="BR70" s="7">
        <v>10319</v>
      </c>
      <c r="BS70" s="7">
        <v>11436</v>
      </c>
      <c r="BT70" s="7">
        <v>35766</v>
      </c>
      <c r="BU70" s="7">
        <v>25488</v>
      </c>
      <c r="BV70" s="7">
        <v>28222</v>
      </c>
      <c r="BW70" s="7">
        <v>4210</v>
      </c>
      <c r="BX70" s="7">
        <v>29852</v>
      </c>
      <c r="BY70" s="7">
        <v>29434</v>
      </c>
    </row>
    <row r="71" spans="1:77" s="1" customFormat="1" ht="12.75" x14ac:dyDescent="0.2">
      <c r="A71" s="9"/>
      <c r="B71" s="8">
        <v>0.28000000000000003</v>
      </c>
      <c r="C71" s="8">
        <v>0.35</v>
      </c>
      <c r="D71" s="8">
        <v>0.28000000000000003</v>
      </c>
      <c r="E71" s="8">
        <v>0.27</v>
      </c>
      <c r="F71" s="8">
        <v>0.23</v>
      </c>
      <c r="G71" s="8">
        <v>0.3</v>
      </c>
      <c r="H71" s="8">
        <v>0.35</v>
      </c>
      <c r="I71" s="8">
        <v>0.26</v>
      </c>
      <c r="J71" s="8">
        <v>0.2</v>
      </c>
      <c r="K71" s="8">
        <v>0.26</v>
      </c>
      <c r="L71" s="8">
        <v>0.31</v>
      </c>
      <c r="M71" s="8">
        <v>0.3</v>
      </c>
      <c r="N71" s="8">
        <v>0.26</v>
      </c>
      <c r="O71" s="8">
        <v>0.23</v>
      </c>
      <c r="P71" s="8">
        <v>0.18</v>
      </c>
      <c r="Q71" s="8">
        <v>0.12</v>
      </c>
      <c r="R71" s="8">
        <v>0.28000000000000003</v>
      </c>
      <c r="S71" s="8">
        <v>0.23</v>
      </c>
      <c r="T71" s="8">
        <v>0.16</v>
      </c>
      <c r="U71" s="8">
        <v>0.28000000000000003</v>
      </c>
      <c r="V71" s="8">
        <v>0.26</v>
      </c>
      <c r="W71" s="8">
        <v>0.32</v>
      </c>
      <c r="X71" s="8">
        <v>0.27</v>
      </c>
      <c r="Y71" s="8">
        <v>0.24</v>
      </c>
      <c r="Z71" s="8">
        <v>0.2</v>
      </c>
      <c r="AA71" s="8">
        <v>0.3</v>
      </c>
      <c r="AB71" s="8">
        <v>0.37</v>
      </c>
      <c r="AC71" s="8">
        <v>0.34</v>
      </c>
      <c r="AD71" s="8">
        <v>0.26</v>
      </c>
      <c r="AE71" s="8">
        <v>0.23</v>
      </c>
      <c r="AF71" s="8">
        <v>0.3</v>
      </c>
      <c r="AG71" s="8">
        <v>0.28999999999999998</v>
      </c>
      <c r="AH71" s="8">
        <v>0.28000000000000003</v>
      </c>
      <c r="AI71" s="8">
        <v>0.26</v>
      </c>
      <c r="AJ71" s="8">
        <v>0.32</v>
      </c>
      <c r="AK71" s="8">
        <v>0.25</v>
      </c>
      <c r="AL71" s="8">
        <v>0.33</v>
      </c>
      <c r="AM71" s="8">
        <v>0.27</v>
      </c>
      <c r="AN71" s="8">
        <v>0.28999999999999998</v>
      </c>
      <c r="AO71" s="8">
        <v>0.24</v>
      </c>
      <c r="AP71" s="8">
        <v>0.21</v>
      </c>
      <c r="AQ71" s="8">
        <v>0.28999999999999998</v>
      </c>
      <c r="AR71" s="8">
        <v>0.24</v>
      </c>
      <c r="AS71" s="8">
        <v>0.28000000000000003</v>
      </c>
      <c r="AT71" s="8">
        <v>0.27</v>
      </c>
      <c r="AU71" s="8">
        <v>0.32</v>
      </c>
      <c r="AV71" s="8">
        <v>0.23</v>
      </c>
      <c r="AW71" s="8">
        <v>0.19</v>
      </c>
      <c r="AX71" s="8">
        <v>0.27</v>
      </c>
      <c r="AY71" s="8">
        <v>0.31</v>
      </c>
      <c r="AZ71" s="8">
        <v>0.18</v>
      </c>
      <c r="BA71" s="8">
        <v>0.18</v>
      </c>
      <c r="BB71" s="8">
        <v>0.22</v>
      </c>
      <c r="BC71" s="8">
        <v>0.3</v>
      </c>
      <c r="BD71" s="8">
        <v>0.28000000000000003</v>
      </c>
      <c r="BE71" s="8">
        <v>0.28999999999999998</v>
      </c>
      <c r="BF71" s="8">
        <v>0.28999999999999998</v>
      </c>
      <c r="BG71" s="8">
        <v>0.28000000000000003</v>
      </c>
      <c r="BH71" s="8">
        <v>0.3</v>
      </c>
      <c r="BI71" s="8">
        <v>0.28999999999999998</v>
      </c>
      <c r="BJ71" s="8">
        <v>0.28000000000000003</v>
      </c>
      <c r="BK71" s="8">
        <v>0.27</v>
      </c>
      <c r="BL71" s="8">
        <v>0.28999999999999998</v>
      </c>
      <c r="BM71" s="8">
        <v>0.3</v>
      </c>
      <c r="BN71" s="8">
        <v>0.28999999999999998</v>
      </c>
      <c r="BO71" s="8">
        <v>0.28999999999999998</v>
      </c>
      <c r="BP71" s="8">
        <v>0.28999999999999998</v>
      </c>
      <c r="BQ71" s="8">
        <v>0.28999999999999998</v>
      </c>
      <c r="BR71" s="8">
        <v>0.26</v>
      </c>
      <c r="BS71" s="8">
        <v>0.3</v>
      </c>
      <c r="BT71" s="8">
        <v>0.28000000000000003</v>
      </c>
      <c r="BU71" s="8">
        <v>0.28000000000000003</v>
      </c>
      <c r="BV71" s="8">
        <v>0.28999999999999998</v>
      </c>
      <c r="BW71" s="8">
        <v>0.3</v>
      </c>
      <c r="BX71" s="8">
        <v>0.34</v>
      </c>
      <c r="BY71" s="8">
        <v>0.24</v>
      </c>
    </row>
    <row r="72" spans="1:77" s="1" customFormat="1" ht="12.75" x14ac:dyDescent="0.2">
      <c r="A72" s="9"/>
      <c r="B72" s="7"/>
      <c r="C72" s="7" t="s">
        <v>629</v>
      </c>
      <c r="D72" s="7" t="s">
        <v>198</v>
      </c>
      <c r="E72" s="7" t="s">
        <v>198</v>
      </c>
      <c r="F72" s="7"/>
      <c r="G72" s="7" t="s">
        <v>420</v>
      </c>
      <c r="H72" s="7" t="s">
        <v>629</v>
      </c>
      <c r="I72" s="7" t="s">
        <v>89</v>
      </c>
      <c r="J72" s="7"/>
      <c r="K72" s="7" t="s">
        <v>89</v>
      </c>
      <c r="L72" s="7" t="s">
        <v>269</v>
      </c>
      <c r="M72" s="7" t="s">
        <v>259</v>
      </c>
      <c r="N72" s="7" t="s">
        <v>168</v>
      </c>
      <c r="O72" s="7" t="s">
        <v>277</v>
      </c>
      <c r="P72" s="7" t="s">
        <v>87</v>
      </c>
      <c r="Q72" s="7"/>
      <c r="R72" s="7" t="s">
        <v>269</v>
      </c>
      <c r="S72" s="7" t="s">
        <v>277</v>
      </c>
      <c r="T72" s="7"/>
      <c r="U72" s="7" t="s">
        <v>1148</v>
      </c>
      <c r="V72" s="7" t="s">
        <v>87</v>
      </c>
      <c r="W72" s="7" t="s">
        <v>1559</v>
      </c>
      <c r="X72" s="7" t="s">
        <v>1148</v>
      </c>
      <c r="Y72" s="7" t="s">
        <v>87</v>
      </c>
      <c r="Z72" s="7"/>
      <c r="AA72" s="7" t="s">
        <v>1560</v>
      </c>
      <c r="AB72" s="7" t="s">
        <v>1561</v>
      </c>
      <c r="AC72" s="7" t="s">
        <v>1562</v>
      </c>
      <c r="AD72" s="7"/>
      <c r="AE72" s="7"/>
      <c r="AF72" s="7" t="s">
        <v>1559</v>
      </c>
      <c r="AG72" s="7" t="s">
        <v>1563</v>
      </c>
      <c r="AH72" s="7"/>
      <c r="AI72" s="7"/>
      <c r="AJ72" s="7" t="s">
        <v>197</v>
      </c>
      <c r="AK72" s="7"/>
      <c r="AL72" s="7" t="s">
        <v>164</v>
      </c>
      <c r="AM72" s="7"/>
      <c r="AN72" s="7" t="s">
        <v>109</v>
      </c>
      <c r="AO72" s="7"/>
      <c r="AP72" s="7"/>
      <c r="AQ72" s="7" t="s">
        <v>261</v>
      </c>
      <c r="AR72" s="7"/>
      <c r="AS72" s="7" t="s">
        <v>83</v>
      </c>
      <c r="AT72" s="7" t="s">
        <v>83</v>
      </c>
      <c r="AU72" s="7" t="s">
        <v>200</v>
      </c>
      <c r="AV72" s="7" t="s">
        <v>106</v>
      </c>
      <c r="AW72" s="7"/>
      <c r="AX72" s="7" t="s">
        <v>184</v>
      </c>
      <c r="AY72" s="7" t="s">
        <v>150</v>
      </c>
      <c r="AZ72" s="7"/>
      <c r="BA72" s="7"/>
      <c r="BB72" s="7" t="s">
        <v>105</v>
      </c>
      <c r="BC72" s="7" t="s">
        <v>150</v>
      </c>
      <c r="BD72" s="7"/>
      <c r="BE72" s="7"/>
      <c r="BF72" s="7"/>
      <c r="BG72" s="7"/>
      <c r="BH72" s="7"/>
      <c r="BI72" s="7"/>
      <c r="BJ72" s="7"/>
      <c r="BK72" s="7"/>
      <c r="BL72" s="7" t="s">
        <v>88</v>
      </c>
      <c r="BM72" s="7" t="s">
        <v>209</v>
      </c>
      <c r="BN72" s="7"/>
      <c r="BO72" s="7" t="s">
        <v>88</v>
      </c>
      <c r="BP72" s="7" t="s">
        <v>88</v>
      </c>
      <c r="BQ72" s="7" t="s">
        <v>88</v>
      </c>
      <c r="BR72" s="7"/>
      <c r="BS72" s="7"/>
      <c r="BT72" s="7"/>
      <c r="BU72" s="7"/>
      <c r="BV72" s="7"/>
      <c r="BW72" s="7"/>
      <c r="BX72" s="7" t="s">
        <v>83</v>
      </c>
    </row>
    <row r="73" spans="1:77" s="1" customFormat="1" ht="12.75" x14ac:dyDescent="0.2">
      <c r="A73" s="9" t="s">
        <v>1564</v>
      </c>
    </row>
    <row r="74" spans="1:77" s="1" customFormat="1" ht="12.75" x14ac:dyDescent="0.2">
      <c r="A74"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4" workbookViewId="0">
      <selection activeCell="D27" sqref="D27"/>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1565</v>
      </c>
    </row>
    <row r="5" spans="1:14" s="1" customFormat="1" ht="12.75" x14ac:dyDescent="0.2">
      <c r="A5" s="9"/>
    </row>
    <row r="6" spans="1:14" s="3" customFormat="1" ht="12.75" x14ac:dyDescent="0.2">
      <c r="A6" s="11" t="s">
        <v>1566</v>
      </c>
    </row>
    <row r="7" spans="1:14" s="1" customFormat="1" ht="12.75" x14ac:dyDescent="0.2">
      <c r="A7" s="9" t="s">
        <v>1506</v>
      </c>
    </row>
    <row r="8" spans="1:14" s="1" customFormat="1" ht="12.75" x14ac:dyDescent="0.2">
      <c r="A8" s="9"/>
      <c r="B8" s="6" t="s">
        <v>479</v>
      </c>
      <c r="C8" s="6" t="s">
        <v>480</v>
      </c>
      <c r="D8" s="6" t="s">
        <v>481</v>
      </c>
      <c r="E8" s="6" t="s">
        <v>482</v>
      </c>
      <c r="F8" s="6" t="s">
        <v>483</v>
      </c>
      <c r="G8" s="6" t="s">
        <v>484</v>
      </c>
      <c r="H8" s="6" t="s">
        <v>1480</v>
      </c>
      <c r="I8" s="6" t="s">
        <v>486</v>
      </c>
      <c r="J8" s="6" t="s">
        <v>487</v>
      </c>
      <c r="K8" s="6" t="s">
        <v>488</v>
      </c>
      <c r="L8" s="6" t="s">
        <v>489</v>
      </c>
      <c r="M8" s="6" t="s">
        <v>490</v>
      </c>
      <c r="N8" s="6" t="s">
        <v>491</v>
      </c>
    </row>
    <row r="9" spans="1:14" s="1" customFormat="1" ht="12.75" x14ac:dyDescent="0.2">
      <c r="A9" s="9" t="s">
        <v>95</v>
      </c>
      <c r="B9" s="7">
        <v>2433</v>
      </c>
      <c r="C9" s="7">
        <v>1303</v>
      </c>
      <c r="D9" s="7">
        <v>1123</v>
      </c>
      <c r="E9" s="7">
        <v>3069</v>
      </c>
      <c r="F9" s="7">
        <v>2210</v>
      </c>
      <c r="G9" s="7">
        <v>1641</v>
      </c>
      <c r="H9" s="7">
        <v>3287</v>
      </c>
      <c r="I9" s="7">
        <v>1364</v>
      </c>
      <c r="J9" s="7">
        <v>3276</v>
      </c>
      <c r="K9" s="7">
        <v>4548</v>
      </c>
      <c r="L9" s="7">
        <v>5057</v>
      </c>
      <c r="M9" s="7">
        <v>4905</v>
      </c>
      <c r="N9" s="7">
        <v>4523</v>
      </c>
    </row>
    <row r="10" spans="1:14" s="1" customFormat="1" ht="12.75" x14ac:dyDescent="0.2">
      <c r="A10" s="9" t="s">
        <v>17</v>
      </c>
      <c r="B10" s="7">
        <v>35690</v>
      </c>
      <c r="C10" s="7">
        <v>15405</v>
      </c>
      <c r="D10" s="7">
        <v>15396</v>
      </c>
      <c r="E10" s="7">
        <v>43148</v>
      </c>
      <c r="F10" s="7">
        <v>29412</v>
      </c>
      <c r="G10" s="7">
        <v>18887</v>
      </c>
      <c r="H10" s="7">
        <v>48242</v>
      </c>
      <c r="I10" s="7">
        <v>14764</v>
      </c>
      <c r="J10" s="7">
        <v>38979</v>
      </c>
      <c r="K10" s="7">
        <v>63104</v>
      </c>
      <c r="L10" s="7">
        <v>70207</v>
      </c>
      <c r="M10" s="7">
        <v>66931</v>
      </c>
      <c r="N10" s="7">
        <v>52572</v>
      </c>
    </row>
    <row r="11" spans="1:14" s="1" customFormat="1" ht="12.75" x14ac:dyDescent="0.2">
      <c r="A11" s="9" t="s">
        <v>1507</v>
      </c>
      <c r="B11" s="7">
        <v>15880</v>
      </c>
      <c r="C11" s="7">
        <v>9929</v>
      </c>
      <c r="D11" s="7">
        <v>9559</v>
      </c>
      <c r="E11" s="7">
        <v>24766</v>
      </c>
      <c r="F11" s="7">
        <v>19948</v>
      </c>
      <c r="G11" s="7">
        <v>11608</v>
      </c>
      <c r="H11" s="7">
        <v>27850</v>
      </c>
      <c r="I11" s="7">
        <v>8852</v>
      </c>
      <c r="J11" s="7">
        <v>21125</v>
      </c>
      <c r="K11" s="7">
        <v>34027</v>
      </c>
      <c r="L11" s="7">
        <v>43625</v>
      </c>
      <c r="M11" s="7">
        <v>39329</v>
      </c>
      <c r="N11" s="7">
        <v>29408</v>
      </c>
    </row>
    <row r="12" spans="1:14" s="1" customFormat="1" ht="12.75" x14ac:dyDescent="0.2">
      <c r="A12" s="9"/>
      <c r="B12" s="8">
        <v>0.44</v>
      </c>
      <c r="C12" s="8">
        <v>0.64</v>
      </c>
      <c r="D12" s="8">
        <v>0.62</v>
      </c>
      <c r="E12" s="8">
        <v>0.56999999999999995</v>
      </c>
      <c r="F12" s="8">
        <v>0.68</v>
      </c>
      <c r="G12" s="8">
        <v>0.61</v>
      </c>
      <c r="H12" s="8">
        <v>0.57999999999999996</v>
      </c>
      <c r="I12" s="8">
        <v>0.6</v>
      </c>
      <c r="J12" s="8">
        <v>0.54</v>
      </c>
      <c r="K12" s="8">
        <v>0.54</v>
      </c>
      <c r="L12" s="8">
        <v>0.62</v>
      </c>
      <c r="M12" s="8">
        <v>0.59</v>
      </c>
      <c r="N12" s="8">
        <v>0.56000000000000005</v>
      </c>
    </row>
    <row r="13" spans="1:14" s="1" customFormat="1" ht="12.75" x14ac:dyDescent="0.2">
      <c r="A13" s="9" t="s">
        <v>1510</v>
      </c>
      <c r="B13" s="7">
        <v>16408</v>
      </c>
      <c r="C13" s="7">
        <v>8381</v>
      </c>
      <c r="D13" s="7">
        <v>9571</v>
      </c>
      <c r="E13" s="7">
        <v>25608</v>
      </c>
      <c r="F13" s="7">
        <v>16190</v>
      </c>
      <c r="G13" s="7">
        <v>11049</v>
      </c>
      <c r="H13" s="7">
        <v>30531</v>
      </c>
      <c r="I13" s="7">
        <v>8150</v>
      </c>
      <c r="J13" s="7">
        <v>22480</v>
      </c>
      <c r="K13" s="7">
        <v>32877</v>
      </c>
      <c r="L13" s="7">
        <v>40947</v>
      </c>
      <c r="M13" s="7">
        <v>41482</v>
      </c>
      <c r="N13" s="7">
        <v>30142</v>
      </c>
    </row>
    <row r="14" spans="1:14" s="1" customFormat="1" ht="12.75" x14ac:dyDescent="0.2">
      <c r="A14" s="9"/>
      <c r="B14" s="8">
        <v>0.46</v>
      </c>
      <c r="C14" s="8">
        <v>0.54</v>
      </c>
      <c r="D14" s="8">
        <v>0.62</v>
      </c>
      <c r="E14" s="8">
        <v>0.59</v>
      </c>
      <c r="F14" s="8">
        <v>0.55000000000000004</v>
      </c>
      <c r="G14" s="8">
        <v>0.59</v>
      </c>
      <c r="H14" s="8">
        <v>0.63</v>
      </c>
      <c r="I14" s="8">
        <v>0.55000000000000004</v>
      </c>
      <c r="J14" s="8">
        <v>0.57999999999999996</v>
      </c>
      <c r="K14" s="8">
        <v>0.52</v>
      </c>
      <c r="L14" s="8">
        <v>0.57999999999999996</v>
      </c>
      <c r="M14" s="8">
        <v>0.62</v>
      </c>
      <c r="N14" s="8">
        <v>0.56999999999999995</v>
      </c>
    </row>
    <row r="15" spans="1:14" s="1" customFormat="1" ht="12.75" x14ac:dyDescent="0.2">
      <c r="A15" s="9" t="s">
        <v>1515</v>
      </c>
      <c r="B15" s="7">
        <v>8917</v>
      </c>
      <c r="C15" s="7">
        <v>2977</v>
      </c>
      <c r="D15" s="7">
        <v>2444</v>
      </c>
      <c r="E15" s="7">
        <v>9190</v>
      </c>
      <c r="F15" s="7">
        <v>6058</v>
      </c>
      <c r="G15" s="7">
        <v>4777</v>
      </c>
      <c r="H15" s="7">
        <v>12065</v>
      </c>
      <c r="I15" s="7">
        <v>4053</v>
      </c>
      <c r="J15" s="7">
        <v>13946</v>
      </c>
      <c r="K15" s="7">
        <v>13806</v>
      </c>
      <c r="L15" s="7">
        <v>14794</v>
      </c>
      <c r="M15" s="7">
        <v>16812</v>
      </c>
      <c r="N15" s="7">
        <v>17742</v>
      </c>
    </row>
    <row r="16" spans="1:14" s="1" customFormat="1" ht="12.75" x14ac:dyDescent="0.2">
      <c r="A16" s="9"/>
      <c r="B16" s="8">
        <v>0.25</v>
      </c>
      <c r="C16" s="8">
        <v>0.19</v>
      </c>
      <c r="D16" s="8">
        <v>0.16</v>
      </c>
      <c r="E16" s="8">
        <v>0.21</v>
      </c>
      <c r="F16" s="8">
        <v>0.21</v>
      </c>
      <c r="G16" s="8">
        <v>0.25</v>
      </c>
      <c r="H16" s="8">
        <v>0.25</v>
      </c>
      <c r="I16" s="8">
        <v>0.27</v>
      </c>
      <c r="J16" s="8">
        <v>0.36</v>
      </c>
      <c r="K16" s="8">
        <v>0.22</v>
      </c>
      <c r="L16" s="8">
        <v>0.21</v>
      </c>
      <c r="M16" s="8">
        <v>0.25</v>
      </c>
      <c r="N16" s="8">
        <v>0.34</v>
      </c>
    </row>
    <row r="17" spans="1:14" s="1" customFormat="1" ht="12.75" x14ac:dyDescent="0.2">
      <c r="A17" s="9" t="s">
        <v>1517</v>
      </c>
      <c r="B17" s="7">
        <v>7537</v>
      </c>
      <c r="C17" s="7">
        <v>3119</v>
      </c>
      <c r="D17" s="7">
        <v>2702</v>
      </c>
      <c r="E17" s="7">
        <v>9422</v>
      </c>
      <c r="F17" s="7">
        <v>5582</v>
      </c>
      <c r="G17" s="7">
        <v>5109</v>
      </c>
      <c r="H17" s="7">
        <v>12660</v>
      </c>
      <c r="I17" s="7">
        <v>3668</v>
      </c>
      <c r="J17" s="7">
        <v>12024</v>
      </c>
      <c r="K17" s="7">
        <v>13046</v>
      </c>
      <c r="L17" s="7">
        <v>14743</v>
      </c>
      <c r="M17" s="7">
        <v>17730</v>
      </c>
      <c r="N17" s="7">
        <v>15431</v>
      </c>
    </row>
    <row r="18" spans="1:14" s="1" customFormat="1" ht="12.75" x14ac:dyDescent="0.2">
      <c r="A18" s="9"/>
      <c r="B18" s="8">
        <v>0.21</v>
      </c>
      <c r="C18" s="8">
        <v>0.2</v>
      </c>
      <c r="D18" s="8">
        <v>0.18</v>
      </c>
      <c r="E18" s="8">
        <v>0.22</v>
      </c>
      <c r="F18" s="8">
        <v>0.19</v>
      </c>
      <c r="G18" s="8">
        <v>0.27</v>
      </c>
      <c r="H18" s="8">
        <v>0.26</v>
      </c>
      <c r="I18" s="8">
        <v>0.25</v>
      </c>
      <c r="J18" s="8">
        <v>0.31</v>
      </c>
      <c r="K18" s="8">
        <v>0.21</v>
      </c>
      <c r="L18" s="8">
        <v>0.21</v>
      </c>
      <c r="M18" s="8">
        <v>0.26</v>
      </c>
      <c r="N18" s="8">
        <v>0.28999999999999998</v>
      </c>
    </row>
    <row r="19" spans="1:14" s="1" customFormat="1" ht="12.75" x14ac:dyDescent="0.2">
      <c r="A19" s="9" t="s">
        <v>1524</v>
      </c>
      <c r="B19" s="7">
        <v>7402</v>
      </c>
      <c r="C19" s="7">
        <v>3292</v>
      </c>
      <c r="D19" s="7">
        <v>3205</v>
      </c>
      <c r="E19" s="7">
        <v>8215</v>
      </c>
      <c r="F19" s="7">
        <v>8257</v>
      </c>
      <c r="G19" s="7">
        <v>4894</v>
      </c>
      <c r="H19" s="7">
        <v>10749</v>
      </c>
      <c r="I19" s="7">
        <v>4104</v>
      </c>
      <c r="J19" s="7">
        <v>10012</v>
      </c>
      <c r="K19" s="7">
        <v>13482</v>
      </c>
      <c r="L19" s="7">
        <v>16078</v>
      </c>
      <c r="M19" s="7">
        <v>15597</v>
      </c>
      <c r="N19" s="7">
        <v>13867</v>
      </c>
    </row>
    <row r="20" spans="1:14" s="1" customFormat="1" ht="12.75" x14ac:dyDescent="0.2">
      <c r="A20" s="9"/>
      <c r="B20" s="8">
        <v>0.21</v>
      </c>
      <c r="C20" s="8">
        <v>0.21</v>
      </c>
      <c r="D20" s="8">
        <v>0.21</v>
      </c>
      <c r="E20" s="8">
        <v>0.19</v>
      </c>
      <c r="F20" s="8">
        <v>0.28000000000000003</v>
      </c>
      <c r="G20" s="8">
        <v>0.26</v>
      </c>
      <c r="H20" s="8">
        <v>0.22</v>
      </c>
      <c r="I20" s="8">
        <v>0.28000000000000003</v>
      </c>
      <c r="J20" s="8">
        <v>0.26</v>
      </c>
      <c r="K20" s="8">
        <v>0.21</v>
      </c>
      <c r="L20" s="8">
        <v>0.23</v>
      </c>
      <c r="M20" s="8">
        <v>0.23</v>
      </c>
      <c r="N20" s="8">
        <v>0.26</v>
      </c>
    </row>
    <row r="21" spans="1:14" s="1" customFormat="1" ht="12.75" x14ac:dyDescent="0.2">
      <c r="A21" s="9" t="s">
        <v>1520</v>
      </c>
      <c r="B21" s="7">
        <v>10528</v>
      </c>
      <c r="C21" s="7">
        <v>2729</v>
      </c>
      <c r="D21" s="7">
        <v>3347</v>
      </c>
      <c r="E21" s="7">
        <v>9982</v>
      </c>
      <c r="F21" s="7">
        <v>7273</v>
      </c>
      <c r="G21" s="7">
        <v>4434</v>
      </c>
      <c r="H21" s="7">
        <v>9478</v>
      </c>
      <c r="I21" s="7">
        <v>4055</v>
      </c>
      <c r="J21" s="7">
        <v>7789</v>
      </c>
      <c r="K21" s="7">
        <v>16275</v>
      </c>
      <c r="L21" s="7">
        <v>17006</v>
      </c>
      <c r="M21" s="7">
        <v>13880</v>
      </c>
      <c r="N21" s="7">
        <v>11699</v>
      </c>
    </row>
    <row r="22" spans="1:14" s="1" customFormat="1" ht="12.75" x14ac:dyDescent="0.2">
      <c r="A22" s="9"/>
      <c r="B22" s="8">
        <v>0.28999999999999998</v>
      </c>
      <c r="C22" s="8">
        <v>0.18</v>
      </c>
      <c r="D22" s="8">
        <v>0.22</v>
      </c>
      <c r="E22" s="8">
        <v>0.23</v>
      </c>
      <c r="F22" s="8">
        <v>0.25</v>
      </c>
      <c r="G22" s="8">
        <v>0.23</v>
      </c>
      <c r="H22" s="8">
        <v>0.2</v>
      </c>
      <c r="I22" s="8">
        <v>0.27</v>
      </c>
      <c r="J22" s="8">
        <v>0.2</v>
      </c>
      <c r="K22" s="8">
        <v>0.26</v>
      </c>
      <c r="L22" s="8">
        <v>0.24</v>
      </c>
      <c r="M22" s="8">
        <v>0.21</v>
      </c>
      <c r="N22" s="8">
        <v>0.22</v>
      </c>
    </row>
    <row r="23" spans="1:14" s="1" customFormat="1" ht="12.75" x14ac:dyDescent="0.2">
      <c r="A23" s="9" t="s">
        <v>1526</v>
      </c>
      <c r="B23" s="7">
        <v>8771</v>
      </c>
      <c r="C23" s="7">
        <v>2999</v>
      </c>
      <c r="D23" s="7">
        <v>2996</v>
      </c>
      <c r="E23" s="7">
        <v>9351</v>
      </c>
      <c r="F23" s="7">
        <v>4635</v>
      </c>
      <c r="G23" s="7">
        <v>3627</v>
      </c>
      <c r="H23" s="7">
        <v>9924</v>
      </c>
      <c r="I23" s="7">
        <v>2695</v>
      </c>
      <c r="J23" s="7">
        <v>7253</v>
      </c>
      <c r="K23" s="7">
        <v>14317</v>
      </c>
      <c r="L23" s="7">
        <v>13710</v>
      </c>
      <c r="M23" s="7">
        <v>13537</v>
      </c>
      <c r="N23" s="7">
        <v>9766</v>
      </c>
    </row>
    <row r="24" spans="1:14" s="1" customFormat="1" ht="12.75" x14ac:dyDescent="0.2">
      <c r="A24" s="9"/>
      <c r="B24" s="8">
        <v>0.25</v>
      </c>
      <c r="C24" s="8">
        <v>0.19</v>
      </c>
      <c r="D24" s="8">
        <v>0.19</v>
      </c>
      <c r="E24" s="8">
        <v>0.22</v>
      </c>
      <c r="F24" s="8">
        <v>0.16</v>
      </c>
      <c r="G24" s="8">
        <v>0.19</v>
      </c>
      <c r="H24" s="8">
        <v>0.21</v>
      </c>
      <c r="I24" s="8">
        <v>0.18</v>
      </c>
      <c r="J24" s="8">
        <v>0.19</v>
      </c>
      <c r="K24" s="8">
        <v>0.23</v>
      </c>
      <c r="L24" s="8">
        <v>0.2</v>
      </c>
      <c r="M24" s="8">
        <v>0.2</v>
      </c>
      <c r="N24" s="8">
        <v>0.19</v>
      </c>
    </row>
    <row r="25" spans="1:14" s="1" customFormat="1" ht="12.75" x14ac:dyDescent="0.2">
      <c r="A25" s="9" t="s">
        <v>1529</v>
      </c>
      <c r="B25" s="7">
        <v>7216</v>
      </c>
      <c r="C25" s="7">
        <v>2404</v>
      </c>
      <c r="D25" s="7">
        <v>2603</v>
      </c>
      <c r="E25" s="7">
        <v>8255</v>
      </c>
      <c r="F25" s="7">
        <v>3649</v>
      </c>
      <c r="G25" s="7">
        <v>2109</v>
      </c>
      <c r="H25" s="7">
        <v>7859</v>
      </c>
      <c r="I25" s="7">
        <v>2604</v>
      </c>
      <c r="J25" s="7">
        <v>4184</v>
      </c>
      <c r="K25" s="7">
        <v>11913</v>
      </c>
      <c r="L25" s="7">
        <v>11780</v>
      </c>
      <c r="M25" s="7">
        <v>9956</v>
      </c>
      <c r="N25" s="7">
        <v>6731</v>
      </c>
    </row>
    <row r="26" spans="1:14" s="1" customFormat="1" ht="12.75" x14ac:dyDescent="0.2">
      <c r="A26" s="9"/>
      <c r="B26" s="8">
        <v>0.2</v>
      </c>
      <c r="C26" s="8">
        <v>0.16</v>
      </c>
      <c r="D26" s="8">
        <v>0.17</v>
      </c>
      <c r="E26" s="8">
        <v>0.19</v>
      </c>
      <c r="F26" s="8">
        <v>0.12</v>
      </c>
      <c r="G26" s="8">
        <v>0.11</v>
      </c>
      <c r="H26" s="8">
        <v>0.16</v>
      </c>
      <c r="I26" s="8">
        <v>0.18</v>
      </c>
      <c r="J26" s="8">
        <v>0.11</v>
      </c>
      <c r="K26" s="8">
        <v>0.19</v>
      </c>
      <c r="L26" s="8">
        <v>0.17</v>
      </c>
      <c r="M26" s="8">
        <v>0.15</v>
      </c>
      <c r="N26" s="8">
        <v>0.13</v>
      </c>
    </row>
    <row r="27" spans="1:14" s="1" customFormat="1" ht="12.75" x14ac:dyDescent="0.2">
      <c r="A27" s="9" t="s">
        <v>1530</v>
      </c>
      <c r="B27" s="7">
        <v>5628</v>
      </c>
      <c r="C27" s="7">
        <v>2034</v>
      </c>
      <c r="D27" s="7">
        <v>2254</v>
      </c>
      <c r="E27" s="7">
        <v>5816</v>
      </c>
      <c r="F27" s="7">
        <v>3630</v>
      </c>
      <c r="G27" s="7">
        <v>1647</v>
      </c>
      <c r="H27" s="7">
        <v>8447</v>
      </c>
      <c r="I27" s="7">
        <v>1715</v>
      </c>
      <c r="J27" s="7">
        <v>3906</v>
      </c>
      <c r="K27" s="7">
        <v>9644</v>
      </c>
      <c r="L27" s="7">
        <v>9315</v>
      </c>
      <c r="M27" s="7">
        <v>10094</v>
      </c>
      <c r="N27" s="7">
        <v>5609</v>
      </c>
    </row>
    <row r="28" spans="1:14" s="1" customFormat="1" ht="12.75" x14ac:dyDescent="0.2">
      <c r="A28" s="9"/>
      <c r="B28" s="8">
        <v>0.16</v>
      </c>
      <c r="C28" s="8">
        <v>0.13</v>
      </c>
      <c r="D28" s="8">
        <v>0.15</v>
      </c>
      <c r="E28" s="8">
        <v>0.13</v>
      </c>
      <c r="F28" s="8">
        <v>0.12</v>
      </c>
      <c r="G28" s="8">
        <v>0.09</v>
      </c>
      <c r="H28" s="8">
        <v>0.18</v>
      </c>
      <c r="I28" s="8">
        <v>0.12</v>
      </c>
      <c r="J28" s="8">
        <v>0.1</v>
      </c>
      <c r="K28" s="8">
        <v>0.15</v>
      </c>
      <c r="L28" s="8">
        <v>0.13</v>
      </c>
      <c r="M28" s="8">
        <v>0.15</v>
      </c>
      <c r="N28" s="8">
        <v>0.11</v>
      </c>
    </row>
    <row r="29" spans="1:14" s="1" customFormat="1" ht="12.75" x14ac:dyDescent="0.2">
      <c r="A29" s="9" t="s">
        <v>1535</v>
      </c>
      <c r="B29" s="7">
        <v>4406</v>
      </c>
      <c r="C29" s="7">
        <v>1377</v>
      </c>
      <c r="D29" s="7">
        <v>1417</v>
      </c>
      <c r="E29" s="7">
        <v>3780</v>
      </c>
      <c r="F29" s="7">
        <v>3444</v>
      </c>
      <c r="G29" s="7">
        <v>2765</v>
      </c>
      <c r="H29" s="7">
        <v>6200</v>
      </c>
      <c r="I29" s="7">
        <v>2322</v>
      </c>
      <c r="J29" s="7">
        <v>6562</v>
      </c>
      <c r="K29" s="7">
        <v>6899</v>
      </c>
      <c r="L29" s="7">
        <v>7139</v>
      </c>
      <c r="M29" s="7">
        <v>8926</v>
      </c>
      <c r="N29" s="7">
        <v>8682</v>
      </c>
    </row>
    <row r="30" spans="1:14" s="1" customFormat="1" ht="12.75" x14ac:dyDescent="0.2">
      <c r="A30" s="9"/>
      <c r="B30" s="8">
        <v>0.12</v>
      </c>
      <c r="C30" s="8">
        <v>0.09</v>
      </c>
      <c r="D30" s="8">
        <v>0.09</v>
      </c>
      <c r="E30" s="8">
        <v>0.09</v>
      </c>
      <c r="F30" s="8">
        <v>0.12</v>
      </c>
      <c r="G30" s="8">
        <v>0.15</v>
      </c>
      <c r="H30" s="8">
        <v>0.13</v>
      </c>
      <c r="I30" s="8">
        <v>0.16</v>
      </c>
      <c r="J30" s="8">
        <v>0.17</v>
      </c>
      <c r="K30" s="8">
        <v>0.11</v>
      </c>
      <c r="L30" s="8">
        <v>0.1</v>
      </c>
      <c r="M30" s="8">
        <v>0.13</v>
      </c>
      <c r="N30" s="8">
        <v>0.17</v>
      </c>
    </row>
    <row r="31" spans="1:14" s="1" customFormat="1" ht="12.75" x14ac:dyDescent="0.2">
      <c r="A31" s="9" t="s">
        <v>1536</v>
      </c>
      <c r="B31" s="7">
        <v>1190</v>
      </c>
      <c r="C31" s="7">
        <v>248</v>
      </c>
      <c r="D31" s="7">
        <v>181</v>
      </c>
      <c r="E31" s="7">
        <v>859</v>
      </c>
      <c r="F31" s="7">
        <v>650</v>
      </c>
      <c r="G31" s="7">
        <v>471</v>
      </c>
      <c r="H31" s="7">
        <v>1215</v>
      </c>
      <c r="I31" s="7">
        <v>180</v>
      </c>
      <c r="J31" s="7">
        <v>965</v>
      </c>
      <c r="K31" s="7">
        <v>1612</v>
      </c>
      <c r="L31" s="7">
        <v>1509</v>
      </c>
      <c r="M31" s="7">
        <v>1686</v>
      </c>
      <c r="N31" s="7">
        <v>1136</v>
      </c>
    </row>
    <row r="32" spans="1:14" s="1" customFormat="1" ht="12.75" x14ac:dyDescent="0.2">
      <c r="A32" s="9"/>
      <c r="B32" s="8">
        <v>0.03</v>
      </c>
      <c r="C32" s="8">
        <v>0.02</v>
      </c>
      <c r="D32" s="8">
        <v>0.01</v>
      </c>
      <c r="E32" s="8">
        <v>0.02</v>
      </c>
      <c r="F32" s="8">
        <v>0.02</v>
      </c>
      <c r="G32" s="8">
        <v>0.02</v>
      </c>
      <c r="H32" s="8">
        <v>0.03</v>
      </c>
      <c r="I32" s="8">
        <v>0.01</v>
      </c>
      <c r="J32" s="8">
        <v>0.02</v>
      </c>
      <c r="K32" s="8">
        <v>0.03</v>
      </c>
      <c r="L32" s="8">
        <v>0.02</v>
      </c>
      <c r="M32" s="8">
        <v>0.03</v>
      </c>
      <c r="N32" s="8">
        <v>0.02</v>
      </c>
    </row>
    <row r="33" spans="1:14" s="1" customFormat="1" ht="12.75" x14ac:dyDescent="0.2">
      <c r="A33" s="9" t="s">
        <v>1537</v>
      </c>
      <c r="B33" s="7">
        <v>470</v>
      </c>
      <c r="C33" s="7">
        <v>116</v>
      </c>
      <c r="D33" s="7">
        <v>72</v>
      </c>
      <c r="E33" s="7">
        <v>598</v>
      </c>
      <c r="F33" s="7">
        <v>249</v>
      </c>
      <c r="G33" s="7">
        <v>420</v>
      </c>
      <c r="H33" s="7">
        <v>758</v>
      </c>
      <c r="I33" s="7">
        <v>150</v>
      </c>
      <c r="J33" s="7">
        <v>636</v>
      </c>
      <c r="K33" s="7">
        <v>658</v>
      </c>
      <c r="L33" s="7">
        <v>835</v>
      </c>
      <c r="M33" s="7">
        <v>1178</v>
      </c>
      <c r="N33" s="7">
        <v>786</v>
      </c>
    </row>
    <row r="34" spans="1:14" s="1" customFormat="1" ht="12.75" x14ac:dyDescent="0.2">
      <c r="A34" s="9"/>
      <c r="B34" s="8">
        <v>0.01</v>
      </c>
      <c r="C34" s="8">
        <v>0.01</v>
      </c>
      <c r="D34" s="7" t="s">
        <v>232</v>
      </c>
      <c r="E34" s="8">
        <v>0.01</v>
      </c>
      <c r="F34" s="8">
        <v>0.01</v>
      </c>
      <c r="G34" s="8">
        <v>0.02</v>
      </c>
      <c r="H34" s="8">
        <v>0.02</v>
      </c>
      <c r="I34" s="8">
        <v>0.01</v>
      </c>
      <c r="J34" s="8">
        <v>0.02</v>
      </c>
      <c r="K34" s="8">
        <v>0.01</v>
      </c>
      <c r="L34" s="8">
        <v>0.01</v>
      </c>
      <c r="M34" s="8">
        <v>0.02</v>
      </c>
      <c r="N34" s="8">
        <v>0.01</v>
      </c>
    </row>
    <row r="35" spans="1:14" s="1" customFormat="1" ht="12.75" x14ac:dyDescent="0.2">
      <c r="A35" s="9" t="s">
        <v>1539</v>
      </c>
      <c r="B35" s="7">
        <v>687</v>
      </c>
      <c r="C35" s="7">
        <v>235</v>
      </c>
      <c r="D35" s="7">
        <v>96</v>
      </c>
      <c r="E35" s="7">
        <v>375</v>
      </c>
      <c r="F35" s="7">
        <v>225</v>
      </c>
      <c r="G35" s="7">
        <v>122</v>
      </c>
      <c r="H35" s="7">
        <v>519</v>
      </c>
      <c r="I35" s="7">
        <v>228</v>
      </c>
      <c r="J35" s="7">
        <v>672</v>
      </c>
      <c r="K35" s="7">
        <v>1017</v>
      </c>
      <c r="L35" s="7">
        <v>599</v>
      </c>
      <c r="M35" s="7">
        <v>642</v>
      </c>
      <c r="N35" s="7">
        <v>900</v>
      </c>
    </row>
    <row r="36" spans="1:14" s="1" customFormat="1" ht="12.75" x14ac:dyDescent="0.2">
      <c r="A36" s="9"/>
      <c r="B36" s="8">
        <v>0.02</v>
      </c>
      <c r="C36" s="8">
        <v>0.02</v>
      </c>
      <c r="D36" s="8">
        <v>0.01</v>
      </c>
      <c r="E36" s="8">
        <v>0.01</v>
      </c>
      <c r="F36" s="8">
        <v>0.01</v>
      </c>
      <c r="G36" s="8">
        <v>0.01</v>
      </c>
      <c r="H36" s="8">
        <v>0.01</v>
      </c>
      <c r="I36" s="8">
        <v>0.02</v>
      </c>
      <c r="J36" s="8">
        <v>0.02</v>
      </c>
      <c r="K36" s="8">
        <v>0.02</v>
      </c>
      <c r="L36" s="8">
        <v>0.01</v>
      </c>
      <c r="M36" s="8">
        <v>0.01</v>
      </c>
      <c r="N36" s="8">
        <v>0.02</v>
      </c>
    </row>
    <row r="37" spans="1:14" s="1" customFormat="1" ht="12.75" x14ac:dyDescent="0.2">
      <c r="A37" s="9" t="s">
        <v>1544</v>
      </c>
      <c r="B37" s="7">
        <v>453</v>
      </c>
      <c r="C37" s="7">
        <v>26</v>
      </c>
      <c r="D37" s="7">
        <v>6</v>
      </c>
      <c r="E37" s="7">
        <v>467</v>
      </c>
      <c r="F37" s="7">
        <v>185</v>
      </c>
      <c r="G37" s="7">
        <v>36</v>
      </c>
      <c r="H37" s="7">
        <v>125</v>
      </c>
      <c r="I37" s="7">
        <v>35</v>
      </c>
      <c r="J37" s="7">
        <v>240</v>
      </c>
      <c r="K37" s="7">
        <v>485</v>
      </c>
      <c r="L37" s="7">
        <v>652</v>
      </c>
      <c r="M37" s="7">
        <v>161</v>
      </c>
      <c r="N37" s="7">
        <v>275</v>
      </c>
    </row>
    <row r="38" spans="1:14" s="1" customFormat="1" ht="12.75" x14ac:dyDescent="0.2">
      <c r="A38" s="9"/>
      <c r="B38" s="8">
        <v>0.01</v>
      </c>
      <c r="C38" s="7" t="s">
        <v>232</v>
      </c>
      <c r="D38" s="7" t="s">
        <v>232</v>
      </c>
      <c r="E38" s="8">
        <v>0.01</v>
      </c>
      <c r="F38" s="8">
        <v>0.01</v>
      </c>
      <c r="G38" s="7" t="s">
        <v>232</v>
      </c>
      <c r="H38" s="7" t="s">
        <v>232</v>
      </c>
      <c r="I38" s="7" t="s">
        <v>232</v>
      </c>
      <c r="J38" s="8">
        <v>0.01</v>
      </c>
      <c r="K38" s="8">
        <v>0.01</v>
      </c>
      <c r="L38" s="8">
        <v>0.01</v>
      </c>
      <c r="M38" s="7" t="s">
        <v>232</v>
      </c>
      <c r="N38" s="8">
        <v>0.01</v>
      </c>
    </row>
    <row r="39" spans="1:14" s="1" customFormat="1" ht="12.75" x14ac:dyDescent="0.2">
      <c r="A39" s="9" t="s">
        <v>1546</v>
      </c>
      <c r="B39" s="7">
        <v>37</v>
      </c>
      <c r="C39" s="7">
        <v>60</v>
      </c>
      <c r="D39" s="7">
        <v>20</v>
      </c>
      <c r="E39" s="7">
        <v>123</v>
      </c>
      <c r="F39" s="7">
        <v>45</v>
      </c>
      <c r="G39" s="7">
        <v>86</v>
      </c>
      <c r="H39" s="7">
        <v>72</v>
      </c>
      <c r="I39" s="7">
        <v>119</v>
      </c>
      <c r="J39" s="7">
        <v>348</v>
      </c>
      <c r="K39" s="7">
        <v>116</v>
      </c>
      <c r="L39" s="7">
        <v>168</v>
      </c>
      <c r="M39" s="7">
        <v>158</v>
      </c>
      <c r="N39" s="7">
        <v>467</v>
      </c>
    </row>
    <row r="40" spans="1:14" s="1" customFormat="1" ht="12.75" x14ac:dyDescent="0.2">
      <c r="A40" s="9"/>
      <c r="B40" s="7" t="s">
        <v>232</v>
      </c>
      <c r="C40" s="7" t="s">
        <v>232</v>
      </c>
      <c r="D40" s="7" t="s">
        <v>232</v>
      </c>
      <c r="E40" s="7" t="s">
        <v>232</v>
      </c>
      <c r="F40" s="7" t="s">
        <v>232</v>
      </c>
      <c r="G40" s="7" t="s">
        <v>232</v>
      </c>
      <c r="H40" s="7" t="s">
        <v>232</v>
      </c>
      <c r="I40" s="8">
        <v>0.01</v>
      </c>
      <c r="J40" s="8">
        <v>0.01</v>
      </c>
      <c r="K40" s="7" t="s">
        <v>232</v>
      </c>
      <c r="L40" s="7" t="s">
        <v>232</v>
      </c>
      <c r="M40" s="7" t="s">
        <v>232</v>
      </c>
      <c r="N40" s="8">
        <v>0.01</v>
      </c>
    </row>
    <row r="41" spans="1:14" s="1" customFormat="1" ht="12.75" x14ac:dyDescent="0.2">
      <c r="A41" s="9" t="s">
        <v>973</v>
      </c>
      <c r="B41" s="7">
        <v>883</v>
      </c>
      <c r="C41" s="7">
        <v>237</v>
      </c>
      <c r="D41" s="7">
        <v>93</v>
      </c>
      <c r="E41" s="7">
        <v>528</v>
      </c>
      <c r="F41" s="7">
        <v>282</v>
      </c>
      <c r="G41" s="7">
        <v>137</v>
      </c>
      <c r="H41" s="7">
        <v>731</v>
      </c>
      <c r="I41" s="7">
        <v>178</v>
      </c>
      <c r="J41" s="7">
        <v>547</v>
      </c>
      <c r="K41" s="7">
        <v>1212</v>
      </c>
      <c r="L41" s="7">
        <v>810</v>
      </c>
      <c r="M41" s="7">
        <v>868</v>
      </c>
      <c r="N41" s="7">
        <v>725</v>
      </c>
    </row>
    <row r="42" spans="1:14" s="1" customFormat="1" ht="12.75" x14ac:dyDescent="0.2">
      <c r="A42" s="9"/>
      <c r="B42" s="8">
        <v>0.02</v>
      </c>
      <c r="C42" s="8">
        <v>0.02</v>
      </c>
      <c r="D42" s="8">
        <v>0.01</v>
      </c>
      <c r="E42" s="8">
        <v>0.01</v>
      </c>
      <c r="F42" s="8">
        <v>0.01</v>
      </c>
      <c r="G42" s="8">
        <v>0.01</v>
      </c>
      <c r="H42" s="8">
        <v>0.02</v>
      </c>
      <c r="I42" s="8">
        <v>0.01</v>
      </c>
      <c r="J42" s="8">
        <v>0.01</v>
      </c>
      <c r="K42" s="8">
        <v>0.02</v>
      </c>
      <c r="L42" s="8">
        <v>0.01</v>
      </c>
      <c r="M42" s="8">
        <v>0.01</v>
      </c>
      <c r="N42" s="8">
        <v>0.01</v>
      </c>
    </row>
    <row r="43" spans="1:14" s="1" customFormat="1" ht="12.75" x14ac:dyDescent="0.2">
      <c r="A43" s="9" t="s">
        <v>1550</v>
      </c>
      <c r="B43" s="7">
        <v>756</v>
      </c>
      <c r="C43" s="7">
        <v>147</v>
      </c>
      <c r="D43" s="7">
        <v>267</v>
      </c>
      <c r="E43" s="7">
        <v>653</v>
      </c>
      <c r="F43" s="7">
        <v>177</v>
      </c>
      <c r="G43" s="7">
        <v>149</v>
      </c>
      <c r="H43" s="7">
        <v>752</v>
      </c>
      <c r="I43" s="7">
        <v>154</v>
      </c>
      <c r="J43" s="7">
        <v>205</v>
      </c>
      <c r="K43" s="7">
        <v>1164</v>
      </c>
      <c r="L43" s="7">
        <v>824</v>
      </c>
      <c r="M43" s="7">
        <v>901</v>
      </c>
      <c r="N43" s="7">
        <v>359</v>
      </c>
    </row>
    <row r="44" spans="1:14" s="1" customFormat="1" ht="12.75" x14ac:dyDescent="0.2">
      <c r="A44" s="9"/>
      <c r="B44" s="8">
        <v>0.02</v>
      </c>
      <c r="C44" s="8">
        <v>0.01</v>
      </c>
      <c r="D44" s="8">
        <v>0.02</v>
      </c>
      <c r="E44" s="8">
        <v>0.02</v>
      </c>
      <c r="F44" s="8">
        <v>0.01</v>
      </c>
      <c r="G44" s="8">
        <v>0.01</v>
      </c>
      <c r="H44" s="8">
        <v>0.02</v>
      </c>
      <c r="I44" s="8">
        <v>0.01</v>
      </c>
      <c r="J44" s="8">
        <v>0.01</v>
      </c>
      <c r="K44" s="8">
        <v>0.02</v>
      </c>
      <c r="L44" s="8">
        <v>0.01</v>
      </c>
      <c r="M44" s="8">
        <v>0.01</v>
      </c>
      <c r="N44" s="8">
        <v>0.01</v>
      </c>
    </row>
    <row r="45" spans="1:14" s="1" customFormat="1" ht="12.75" x14ac:dyDescent="0.2">
      <c r="A45" s="9" t="s">
        <v>618</v>
      </c>
      <c r="B45" s="7">
        <v>1453</v>
      </c>
      <c r="C45" s="7">
        <v>98</v>
      </c>
      <c r="D45" s="7">
        <v>103</v>
      </c>
      <c r="E45" s="7">
        <v>305</v>
      </c>
      <c r="F45" s="7">
        <v>230</v>
      </c>
      <c r="G45" s="7">
        <v>107</v>
      </c>
      <c r="H45" s="7">
        <v>694</v>
      </c>
      <c r="I45" s="7">
        <v>203</v>
      </c>
      <c r="J45" s="7">
        <v>555</v>
      </c>
      <c r="K45" s="7">
        <v>1645</v>
      </c>
      <c r="L45" s="7">
        <v>534</v>
      </c>
      <c r="M45" s="7">
        <v>801</v>
      </c>
      <c r="N45" s="7">
        <v>748</v>
      </c>
    </row>
    <row r="46" spans="1:14" s="1" customFormat="1" ht="12.75" x14ac:dyDescent="0.2">
      <c r="A46" s="9"/>
      <c r="B46" s="8">
        <v>0.04</v>
      </c>
      <c r="C46" s="8">
        <v>0.01</v>
      </c>
      <c r="D46" s="8">
        <v>0.01</v>
      </c>
      <c r="E46" s="8">
        <v>0.01</v>
      </c>
      <c r="F46" s="8">
        <v>0.01</v>
      </c>
      <c r="G46" s="8">
        <v>0.01</v>
      </c>
      <c r="H46" s="8">
        <v>0.01</v>
      </c>
      <c r="I46" s="8">
        <v>0.01</v>
      </c>
      <c r="J46" s="8">
        <v>0.01</v>
      </c>
      <c r="K46" s="8">
        <v>0.03</v>
      </c>
      <c r="L46" s="8">
        <v>0.01</v>
      </c>
      <c r="M46" s="8">
        <v>0.01</v>
      </c>
      <c r="N46" s="8">
        <v>0.01</v>
      </c>
    </row>
    <row r="47" spans="1:14" s="1" customFormat="1" ht="12.75" x14ac:dyDescent="0.2">
      <c r="A47" s="9" t="s">
        <v>1554</v>
      </c>
      <c r="B47" s="7">
        <v>21473</v>
      </c>
      <c r="C47" s="7">
        <v>12196</v>
      </c>
      <c r="D47" s="7">
        <v>12450</v>
      </c>
      <c r="E47" s="7">
        <v>31863</v>
      </c>
      <c r="F47" s="7">
        <v>23962</v>
      </c>
      <c r="G47" s="7">
        <v>15022</v>
      </c>
      <c r="H47" s="7">
        <v>37412</v>
      </c>
      <c r="I47" s="7">
        <v>11003</v>
      </c>
      <c r="J47" s="7">
        <v>28172</v>
      </c>
      <c r="K47" s="7">
        <v>44068</v>
      </c>
      <c r="L47" s="7">
        <v>54306</v>
      </c>
      <c r="M47" s="7">
        <v>52266</v>
      </c>
      <c r="N47" s="7">
        <v>38439</v>
      </c>
    </row>
    <row r="48" spans="1:14" s="1" customFormat="1" ht="12.75" x14ac:dyDescent="0.2">
      <c r="A48" s="9"/>
      <c r="B48" s="8">
        <v>0.6</v>
      </c>
      <c r="C48" s="8">
        <v>0.79</v>
      </c>
      <c r="D48" s="8">
        <v>0.81</v>
      </c>
      <c r="E48" s="8">
        <v>0.74</v>
      </c>
      <c r="F48" s="8">
        <v>0.81</v>
      </c>
      <c r="G48" s="8">
        <v>0.8</v>
      </c>
      <c r="H48" s="8">
        <v>0.78</v>
      </c>
      <c r="I48" s="8">
        <v>0.75</v>
      </c>
      <c r="J48" s="8">
        <v>0.72</v>
      </c>
      <c r="K48" s="8">
        <v>0.7</v>
      </c>
      <c r="L48" s="8">
        <v>0.77</v>
      </c>
      <c r="M48" s="8">
        <v>0.78</v>
      </c>
      <c r="N48" s="8">
        <v>0.73</v>
      </c>
    </row>
    <row r="49" spans="1:14" s="1" customFormat="1" ht="12.75" x14ac:dyDescent="0.2">
      <c r="A49" s="9" t="s">
        <v>1558</v>
      </c>
      <c r="B49" s="7">
        <v>7268</v>
      </c>
      <c r="C49" s="7">
        <v>5930</v>
      </c>
      <c r="D49" s="7">
        <v>5535</v>
      </c>
      <c r="E49" s="7">
        <v>12627</v>
      </c>
      <c r="F49" s="7">
        <v>10164</v>
      </c>
      <c r="G49" s="7">
        <v>6257</v>
      </c>
      <c r="H49" s="7">
        <v>14535</v>
      </c>
      <c r="I49" s="7">
        <v>3881</v>
      </c>
      <c r="J49" s="7">
        <v>9703</v>
      </c>
      <c r="K49" s="7">
        <v>18195</v>
      </c>
      <c r="L49" s="7">
        <v>22474</v>
      </c>
      <c r="M49" s="7">
        <v>20767</v>
      </c>
      <c r="N49" s="7">
        <v>13506</v>
      </c>
    </row>
    <row r="50" spans="1:14" s="1" customFormat="1" ht="12.75" x14ac:dyDescent="0.2">
      <c r="A50" s="9"/>
      <c r="B50" s="8">
        <v>0.2</v>
      </c>
      <c r="C50" s="8">
        <v>0.38</v>
      </c>
      <c r="D50" s="8">
        <v>0.36</v>
      </c>
      <c r="E50" s="8">
        <v>0.28999999999999998</v>
      </c>
      <c r="F50" s="8">
        <v>0.35</v>
      </c>
      <c r="G50" s="8">
        <v>0.33</v>
      </c>
      <c r="H50" s="8">
        <v>0.3</v>
      </c>
      <c r="I50" s="8">
        <v>0.26</v>
      </c>
      <c r="J50" s="8">
        <v>0.25</v>
      </c>
      <c r="K50" s="8">
        <v>0.28999999999999998</v>
      </c>
      <c r="L50" s="8">
        <v>0.32</v>
      </c>
      <c r="M50" s="8">
        <v>0.31</v>
      </c>
      <c r="N50" s="8">
        <v>0.26</v>
      </c>
    </row>
    <row r="51" spans="1:14" s="1" customFormat="1" ht="12.75" x14ac:dyDescent="0.2">
      <c r="A51" s="9" t="s">
        <v>463</v>
      </c>
    </row>
  </sheetData>
  <hyperlinks>
    <hyperlink ref="A3" location="Contents!B1" display="Back to contents"/>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2"/>
  <sheetViews>
    <sheetView zoomScale="85" zoomScaleNormal="85" workbookViewId="0">
      <selection activeCell="A41" sqref="A41"/>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1567</v>
      </c>
    </row>
    <row r="5" spans="1:77" s="1" customFormat="1" ht="12.75" x14ac:dyDescent="0.2">
      <c r="A5" s="9"/>
    </row>
    <row r="6" spans="1:77" s="3" customFormat="1" ht="12.75" x14ac:dyDescent="0.2">
      <c r="A6" s="11" t="s">
        <v>1568</v>
      </c>
    </row>
    <row r="7" spans="1:77" s="1" customFormat="1" ht="12.75" x14ac:dyDescent="0.2">
      <c r="A7" s="9" t="s">
        <v>1569</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95</v>
      </c>
      <c r="B10" s="7">
        <v>77580</v>
      </c>
      <c r="C10" s="7">
        <v>6133</v>
      </c>
      <c r="D10" s="7">
        <v>11097</v>
      </c>
      <c r="E10" s="7">
        <v>10908</v>
      </c>
      <c r="F10" s="7">
        <v>4021</v>
      </c>
      <c r="G10" s="7">
        <v>10826</v>
      </c>
      <c r="H10" s="7">
        <v>10441</v>
      </c>
      <c r="I10" s="7">
        <v>9610</v>
      </c>
      <c r="J10" s="7">
        <v>7924</v>
      </c>
      <c r="K10" s="7">
        <v>6620</v>
      </c>
      <c r="L10" s="7">
        <v>986</v>
      </c>
      <c r="M10" s="7">
        <v>18290</v>
      </c>
      <c r="N10" s="7">
        <v>14592</v>
      </c>
      <c r="O10" s="7">
        <v>12415</v>
      </c>
      <c r="P10" s="7">
        <v>14616</v>
      </c>
      <c r="Q10" s="7">
        <v>16681</v>
      </c>
      <c r="R10" s="7">
        <v>76594</v>
      </c>
      <c r="S10" s="7">
        <v>58304</v>
      </c>
      <c r="T10" s="7">
        <v>31297</v>
      </c>
      <c r="U10" s="7">
        <v>1996</v>
      </c>
      <c r="V10" s="7">
        <v>8008</v>
      </c>
      <c r="W10" s="7">
        <v>3395</v>
      </c>
      <c r="X10" s="7">
        <v>15815</v>
      </c>
      <c r="Y10" s="7">
        <v>10829</v>
      </c>
      <c r="Z10" s="7">
        <v>2746</v>
      </c>
      <c r="AA10" s="7">
        <v>2088</v>
      </c>
      <c r="AB10" s="7">
        <v>1474</v>
      </c>
      <c r="AC10" s="7">
        <v>11642</v>
      </c>
      <c r="AD10" s="7">
        <v>1982</v>
      </c>
      <c r="AE10" s="7">
        <v>5793</v>
      </c>
      <c r="AF10" s="7">
        <v>7607</v>
      </c>
      <c r="AG10" s="7">
        <v>4205</v>
      </c>
      <c r="AH10" s="7">
        <v>1996</v>
      </c>
      <c r="AI10" s="7">
        <v>8008</v>
      </c>
      <c r="AJ10" s="7">
        <v>3395</v>
      </c>
      <c r="AK10" s="7">
        <v>29390</v>
      </c>
      <c r="AL10" s="7">
        <v>19409</v>
      </c>
      <c r="AM10" s="7">
        <v>15382</v>
      </c>
      <c r="AN10" s="7">
        <v>63136</v>
      </c>
      <c r="AO10" s="7">
        <v>6774</v>
      </c>
      <c r="AP10" s="7">
        <v>7121</v>
      </c>
      <c r="AQ10" s="7">
        <v>31345</v>
      </c>
      <c r="AR10" s="7">
        <v>13169</v>
      </c>
      <c r="AS10" s="7">
        <v>32945</v>
      </c>
      <c r="AT10" s="7">
        <v>46235</v>
      </c>
      <c r="AU10" s="7">
        <v>29458</v>
      </c>
      <c r="AV10" s="7">
        <v>48122</v>
      </c>
      <c r="AW10" s="7">
        <v>22036</v>
      </c>
      <c r="AX10" s="7">
        <v>26086</v>
      </c>
      <c r="AY10" s="7">
        <v>55544</v>
      </c>
      <c r="AZ10" s="7">
        <v>17059</v>
      </c>
      <c r="BA10" s="7">
        <v>15033</v>
      </c>
      <c r="BB10" s="7">
        <v>4977</v>
      </c>
      <c r="BC10" s="7">
        <v>60521</v>
      </c>
      <c r="BD10" s="7">
        <v>77580</v>
      </c>
      <c r="BE10" s="7">
        <v>72751</v>
      </c>
      <c r="BF10" s="7">
        <v>55104</v>
      </c>
      <c r="BG10" s="7">
        <v>11059</v>
      </c>
      <c r="BH10" s="7">
        <v>6588</v>
      </c>
      <c r="BI10" s="7">
        <v>61692</v>
      </c>
      <c r="BJ10" s="7">
        <v>66163</v>
      </c>
      <c r="BK10" s="7">
        <v>4829</v>
      </c>
      <c r="BL10" s="7">
        <v>63222</v>
      </c>
      <c r="BM10" s="7">
        <v>57977</v>
      </c>
      <c r="BN10" s="7">
        <v>51311</v>
      </c>
      <c r="BO10" s="7">
        <v>71327</v>
      </c>
      <c r="BP10" s="7">
        <v>69640</v>
      </c>
      <c r="BQ10" s="7">
        <v>40292</v>
      </c>
      <c r="BR10" s="7">
        <v>6253</v>
      </c>
      <c r="BS10" s="7">
        <v>19978</v>
      </c>
      <c r="BT10" s="7">
        <v>41600</v>
      </c>
      <c r="BU10" s="7">
        <v>39670</v>
      </c>
      <c r="BV10" s="7">
        <v>30484</v>
      </c>
      <c r="BW10" s="7">
        <v>3247</v>
      </c>
      <c r="BX10" s="7">
        <v>26125</v>
      </c>
      <c r="BY10" s="7">
        <v>51455</v>
      </c>
    </row>
    <row r="11" spans="1:77" s="1" customFormat="1" ht="12.75" x14ac:dyDescent="0.2">
      <c r="A11" s="9" t="s">
        <v>17</v>
      </c>
      <c r="B11" s="7">
        <v>881261</v>
      </c>
      <c r="C11" s="7">
        <v>66489</v>
      </c>
      <c r="D11" s="7">
        <v>119673</v>
      </c>
      <c r="E11" s="7">
        <v>145726</v>
      </c>
      <c r="F11" s="7">
        <v>33574</v>
      </c>
      <c r="G11" s="7">
        <v>123741</v>
      </c>
      <c r="H11" s="7">
        <v>127847</v>
      </c>
      <c r="I11" s="7">
        <v>106311</v>
      </c>
      <c r="J11" s="7">
        <v>89239</v>
      </c>
      <c r="K11" s="7">
        <v>68661</v>
      </c>
      <c r="L11" s="7">
        <v>54469</v>
      </c>
      <c r="M11" s="7">
        <v>233761</v>
      </c>
      <c r="N11" s="7">
        <v>128489</v>
      </c>
      <c r="O11" s="7">
        <v>108782</v>
      </c>
      <c r="P11" s="7">
        <v>139014</v>
      </c>
      <c r="Q11" s="7">
        <v>216746</v>
      </c>
      <c r="R11" s="7">
        <v>826792</v>
      </c>
      <c r="S11" s="7">
        <v>593031</v>
      </c>
      <c r="T11" s="7">
        <v>355760</v>
      </c>
      <c r="U11" s="7">
        <v>24112</v>
      </c>
      <c r="V11" s="7">
        <v>80077</v>
      </c>
      <c r="W11" s="7">
        <v>34857</v>
      </c>
      <c r="X11" s="7">
        <v>172264</v>
      </c>
      <c r="Y11" s="7">
        <v>106930</v>
      </c>
      <c r="Z11" s="7">
        <v>34834</v>
      </c>
      <c r="AA11" s="7">
        <v>33438</v>
      </c>
      <c r="AB11" s="7">
        <v>32216</v>
      </c>
      <c r="AC11" s="7">
        <v>173099</v>
      </c>
      <c r="AD11" s="7">
        <v>30345</v>
      </c>
      <c r="AE11" s="7">
        <v>43050</v>
      </c>
      <c r="AF11" s="7">
        <v>75154</v>
      </c>
      <c r="AG11" s="7">
        <v>40884</v>
      </c>
      <c r="AH11" s="7">
        <v>24112</v>
      </c>
      <c r="AI11" s="7">
        <v>80077</v>
      </c>
      <c r="AJ11" s="7">
        <v>34857</v>
      </c>
      <c r="AK11" s="7">
        <v>314028</v>
      </c>
      <c r="AL11" s="7">
        <v>279637</v>
      </c>
      <c r="AM11" s="7">
        <v>148549</v>
      </c>
      <c r="AN11" s="7">
        <v>734002</v>
      </c>
      <c r="AO11" s="7">
        <v>74802</v>
      </c>
      <c r="AP11" s="7">
        <v>66675</v>
      </c>
      <c r="AQ11" s="7">
        <v>377677</v>
      </c>
      <c r="AR11" s="7">
        <v>151545</v>
      </c>
      <c r="AS11" s="7">
        <v>350639</v>
      </c>
      <c r="AT11" s="7">
        <v>503584</v>
      </c>
      <c r="AU11" s="7">
        <v>361752</v>
      </c>
      <c r="AV11" s="7">
        <v>519509</v>
      </c>
      <c r="AW11" s="7">
        <v>240303</v>
      </c>
      <c r="AX11" s="7">
        <v>279206</v>
      </c>
      <c r="AY11" s="7">
        <v>640958</v>
      </c>
      <c r="AZ11" s="7">
        <v>188917</v>
      </c>
      <c r="BA11" s="7">
        <v>167361</v>
      </c>
      <c r="BB11" s="7">
        <v>51386</v>
      </c>
      <c r="BC11" s="7">
        <v>692344</v>
      </c>
      <c r="BD11" s="7">
        <v>881261</v>
      </c>
      <c r="BE11" s="7">
        <v>811125</v>
      </c>
      <c r="BF11" s="7">
        <v>599332</v>
      </c>
      <c r="BG11" s="7">
        <v>135809</v>
      </c>
      <c r="BH11" s="7">
        <v>75984</v>
      </c>
      <c r="BI11" s="7">
        <v>675316</v>
      </c>
      <c r="BJ11" s="7">
        <v>735142</v>
      </c>
      <c r="BK11" s="7">
        <v>70135</v>
      </c>
      <c r="BL11" s="7">
        <v>699398</v>
      </c>
      <c r="BM11" s="7">
        <v>636444</v>
      </c>
      <c r="BN11" s="7">
        <v>561954</v>
      </c>
      <c r="BO11" s="7">
        <v>792151</v>
      </c>
      <c r="BP11" s="7">
        <v>770971</v>
      </c>
      <c r="BQ11" s="7">
        <v>435964</v>
      </c>
      <c r="BR11" s="7">
        <v>89110</v>
      </c>
      <c r="BS11" s="7">
        <v>212096</v>
      </c>
      <c r="BT11" s="7">
        <v>486352</v>
      </c>
      <c r="BU11" s="7">
        <v>425673</v>
      </c>
      <c r="BV11" s="7">
        <v>370532</v>
      </c>
      <c r="BW11" s="7">
        <v>41153</v>
      </c>
      <c r="BX11" s="7">
        <v>314815</v>
      </c>
      <c r="BY11" s="7">
        <v>566445</v>
      </c>
    </row>
    <row r="12" spans="1:77" s="1" customFormat="1" ht="12.75" x14ac:dyDescent="0.2">
      <c r="A12" s="9" t="s">
        <v>1510</v>
      </c>
      <c r="B12" s="7">
        <v>544160</v>
      </c>
      <c r="C12" s="7">
        <v>36206</v>
      </c>
      <c r="D12" s="7">
        <v>75665</v>
      </c>
      <c r="E12" s="7">
        <v>71516</v>
      </c>
      <c r="F12" s="7">
        <v>24224</v>
      </c>
      <c r="G12" s="7">
        <v>80940</v>
      </c>
      <c r="H12" s="7">
        <v>80956</v>
      </c>
      <c r="I12" s="7">
        <v>64751</v>
      </c>
      <c r="J12" s="7">
        <v>61379</v>
      </c>
      <c r="K12" s="7">
        <v>48523</v>
      </c>
      <c r="L12" s="7">
        <v>27580</v>
      </c>
      <c r="M12" s="7">
        <v>136344</v>
      </c>
      <c r="N12" s="7">
        <v>80100</v>
      </c>
      <c r="O12" s="7">
        <v>73377</v>
      </c>
      <c r="P12" s="7">
        <v>89229</v>
      </c>
      <c r="Q12" s="7">
        <v>137530</v>
      </c>
      <c r="R12" s="7">
        <v>516580</v>
      </c>
      <c r="S12" s="7">
        <v>380236</v>
      </c>
      <c r="T12" s="7">
        <v>226758</v>
      </c>
      <c r="U12" s="7">
        <v>11239</v>
      </c>
      <c r="V12" s="7">
        <v>52761</v>
      </c>
      <c r="W12" s="7">
        <v>19500</v>
      </c>
      <c r="X12" s="7">
        <v>109294</v>
      </c>
      <c r="Y12" s="7">
        <v>69982</v>
      </c>
      <c r="Z12" s="7">
        <v>23274</v>
      </c>
      <c r="AA12" s="7">
        <v>16822</v>
      </c>
      <c r="AB12" s="7">
        <v>20019</v>
      </c>
      <c r="AC12" s="7">
        <v>107710</v>
      </c>
      <c r="AD12" s="7">
        <v>19043</v>
      </c>
      <c r="AE12" s="7">
        <v>23046</v>
      </c>
      <c r="AF12" s="7">
        <v>49954</v>
      </c>
      <c r="AG12" s="7">
        <v>21515</v>
      </c>
      <c r="AH12" s="7">
        <v>11239</v>
      </c>
      <c r="AI12" s="7">
        <v>52761</v>
      </c>
      <c r="AJ12" s="7">
        <v>19500</v>
      </c>
      <c r="AK12" s="7">
        <v>202549</v>
      </c>
      <c r="AL12" s="7">
        <v>166066</v>
      </c>
      <c r="AM12" s="7">
        <v>92044</v>
      </c>
      <c r="AN12" s="7">
        <v>457824</v>
      </c>
      <c r="AO12" s="7">
        <v>44565</v>
      </c>
      <c r="AP12" s="7">
        <v>40392</v>
      </c>
      <c r="AQ12" s="7">
        <v>214703</v>
      </c>
      <c r="AR12" s="7">
        <v>98122</v>
      </c>
      <c r="AS12" s="7">
        <v>230393</v>
      </c>
      <c r="AT12" s="7">
        <v>329457</v>
      </c>
      <c r="AU12" s="7">
        <v>208853</v>
      </c>
      <c r="AV12" s="7">
        <v>335307</v>
      </c>
      <c r="AW12" s="7">
        <v>158025</v>
      </c>
      <c r="AX12" s="7">
        <v>177281</v>
      </c>
      <c r="AY12" s="7">
        <v>386134</v>
      </c>
      <c r="AZ12" s="7">
        <v>122926</v>
      </c>
      <c r="BA12" s="7">
        <v>107298</v>
      </c>
      <c r="BB12" s="7">
        <v>35099</v>
      </c>
      <c r="BC12" s="7">
        <v>421234</v>
      </c>
      <c r="BD12" s="7">
        <v>544160</v>
      </c>
      <c r="BE12" s="7">
        <v>506651</v>
      </c>
      <c r="BF12" s="7">
        <v>377741</v>
      </c>
      <c r="BG12" s="7">
        <v>86185</v>
      </c>
      <c r="BH12" s="7">
        <v>42725</v>
      </c>
      <c r="BI12" s="7">
        <v>420466</v>
      </c>
      <c r="BJ12" s="7">
        <v>463925</v>
      </c>
      <c r="BK12" s="7">
        <v>37509</v>
      </c>
      <c r="BL12" s="7">
        <v>444715</v>
      </c>
      <c r="BM12" s="7">
        <v>408716</v>
      </c>
      <c r="BN12" s="7">
        <v>357833</v>
      </c>
      <c r="BO12" s="7">
        <v>504081</v>
      </c>
      <c r="BP12" s="7">
        <v>489918</v>
      </c>
      <c r="BQ12" s="7">
        <v>276198</v>
      </c>
      <c r="BR12" s="7">
        <v>40078</v>
      </c>
      <c r="BS12" s="7">
        <v>134213</v>
      </c>
      <c r="BT12" s="7">
        <v>291667</v>
      </c>
      <c r="BU12" s="7">
        <v>267036</v>
      </c>
      <c r="BV12" s="7">
        <v>225590</v>
      </c>
      <c r="BW12" s="7">
        <v>25027</v>
      </c>
      <c r="BX12" s="7">
        <v>192074</v>
      </c>
      <c r="BY12" s="7">
        <v>352086</v>
      </c>
    </row>
    <row r="13" spans="1:77" s="1" customFormat="1" ht="12.75" x14ac:dyDescent="0.2">
      <c r="A13" s="9"/>
      <c r="B13" s="8">
        <v>0.62</v>
      </c>
      <c r="C13" s="8">
        <v>0.54</v>
      </c>
      <c r="D13" s="8">
        <v>0.63</v>
      </c>
      <c r="E13" s="8">
        <v>0.49</v>
      </c>
      <c r="F13" s="8">
        <v>0.72</v>
      </c>
      <c r="G13" s="8">
        <v>0.65</v>
      </c>
      <c r="H13" s="8">
        <v>0.63</v>
      </c>
      <c r="I13" s="8">
        <v>0.61</v>
      </c>
      <c r="J13" s="8">
        <v>0.69</v>
      </c>
      <c r="K13" s="8">
        <v>0.71</v>
      </c>
      <c r="L13" s="8">
        <v>0.51</v>
      </c>
      <c r="M13" s="8">
        <v>0.57999999999999996</v>
      </c>
      <c r="N13" s="8">
        <v>0.62</v>
      </c>
      <c r="O13" s="8">
        <v>0.67</v>
      </c>
      <c r="P13" s="8">
        <v>0.64</v>
      </c>
      <c r="Q13" s="8">
        <v>0.63</v>
      </c>
      <c r="R13" s="8">
        <v>0.62</v>
      </c>
      <c r="S13" s="8">
        <v>0.64</v>
      </c>
      <c r="T13" s="8">
        <v>0.64</v>
      </c>
      <c r="U13" s="8">
        <v>0.47</v>
      </c>
      <c r="V13" s="8">
        <v>0.66</v>
      </c>
      <c r="W13" s="8">
        <v>0.56000000000000005</v>
      </c>
      <c r="X13" s="8">
        <v>0.63</v>
      </c>
      <c r="Y13" s="8">
        <v>0.65</v>
      </c>
      <c r="Z13" s="8">
        <v>0.67</v>
      </c>
      <c r="AA13" s="8">
        <v>0.5</v>
      </c>
      <c r="AB13" s="8">
        <v>0.62</v>
      </c>
      <c r="AC13" s="8">
        <v>0.62</v>
      </c>
      <c r="AD13" s="8">
        <v>0.63</v>
      </c>
      <c r="AE13" s="8">
        <v>0.54</v>
      </c>
      <c r="AF13" s="8">
        <v>0.66</v>
      </c>
      <c r="AG13" s="8">
        <v>0.53</v>
      </c>
      <c r="AH13" s="8">
        <v>0.47</v>
      </c>
      <c r="AI13" s="8">
        <v>0.66</v>
      </c>
      <c r="AJ13" s="8">
        <v>0.56000000000000005</v>
      </c>
      <c r="AK13" s="8">
        <v>0.65</v>
      </c>
      <c r="AL13" s="8">
        <v>0.59</v>
      </c>
      <c r="AM13" s="8">
        <v>0.62</v>
      </c>
      <c r="AN13" s="8">
        <v>0.62</v>
      </c>
      <c r="AO13" s="8">
        <v>0.6</v>
      </c>
      <c r="AP13" s="8">
        <v>0.61</v>
      </c>
      <c r="AQ13" s="8">
        <v>0.56999999999999995</v>
      </c>
      <c r="AR13" s="8">
        <v>0.65</v>
      </c>
      <c r="AS13" s="8">
        <v>0.66</v>
      </c>
      <c r="AT13" s="8">
        <v>0.65</v>
      </c>
      <c r="AU13" s="8">
        <v>0.57999999999999996</v>
      </c>
      <c r="AV13" s="8">
        <v>0.65</v>
      </c>
      <c r="AW13" s="8">
        <v>0.66</v>
      </c>
      <c r="AX13" s="8">
        <v>0.63</v>
      </c>
      <c r="AY13" s="8">
        <v>0.6</v>
      </c>
      <c r="AZ13" s="8">
        <v>0.65</v>
      </c>
      <c r="BA13" s="8">
        <v>0.64</v>
      </c>
      <c r="BB13" s="8">
        <v>0.68</v>
      </c>
      <c r="BC13" s="8">
        <v>0.61</v>
      </c>
      <c r="BD13" s="8">
        <v>0.62</v>
      </c>
      <c r="BE13" s="8">
        <v>0.62</v>
      </c>
      <c r="BF13" s="8">
        <v>0.63</v>
      </c>
      <c r="BG13" s="8">
        <v>0.63</v>
      </c>
      <c r="BH13" s="8">
        <v>0.56000000000000005</v>
      </c>
      <c r="BI13" s="8">
        <v>0.62</v>
      </c>
      <c r="BJ13" s="8">
        <v>0.63</v>
      </c>
      <c r="BK13" s="8">
        <v>0.53</v>
      </c>
      <c r="BL13" s="8">
        <v>0.64</v>
      </c>
      <c r="BM13" s="8">
        <v>0.64</v>
      </c>
      <c r="BN13" s="8">
        <v>0.64</v>
      </c>
      <c r="BO13" s="8">
        <v>0.64</v>
      </c>
      <c r="BP13" s="8">
        <v>0.64</v>
      </c>
      <c r="BQ13" s="8">
        <v>0.63</v>
      </c>
      <c r="BR13" s="8">
        <v>0.45</v>
      </c>
      <c r="BS13" s="8">
        <v>0.63</v>
      </c>
      <c r="BT13" s="8">
        <v>0.6</v>
      </c>
      <c r="BU13" s="8">
        <v>0.63</v>
      </c>
      <c r="BV13" s="8">
        <v>0.61</v>
      </c>
      <c r="BW13" s="8">
        <v>0.61</v>
      </c>
      <c r="BX13" s="8">
        <v>0.61</v>
      </c>
      <c r="BY13" s="8">
        <v>0.62</v>
      </c>
    </row>
    <row r="14" spans="1:77" s="1" customFormat="1" ht="12.75" x14ac:dyDescent="0.2">
      <c r="A14" s="9" t="s">
        <v>1507</v>
      </c>
      <c r="B14" s="7">
        <v>496945</v>
      </c>
      <c r="C14" s="7">
        <v>32408</v>
      </c>
      <c r="D14" s="7">
        <v>71542</v>
      </c>
      <c r="E14" s="7">
        <v>69780</v>
      </c>
      <c r="F14" s="7">
        <v>19321</v>
      </c>
      <c r="G14" s="7">
        <v>68872</v>
      </c>
      <c r="H14" s="7">
        <v>73830</v>
      </c>
      <c r="I14" s="7">
        <v>61159</v>
      </c>
      <c r="J14" s="7">
        <v>59011</v>
      </c>
      <c r="K14" s="7">
        <v>41021</v>
      </c>
      <c r="L14" s="7">
        <v>31230</v>
      </c>
      <c r="M14" s="7">
        <v>136786</v>
      </c>
      <c r="N14" s="7">
        <v>75094</v>
      </c>
      <c r="O14" s="7">
        <v>64238</v>
      </c>
      <c r="P14" s="7">
        <v>77754</v>
      </c>
      <c r="Q14" s="7">
        <v>111843</v>
      </c>
      <c r="R14" s="7">
        <v>465715</v>
      </c>
      <c r="S14" s="7">
        <v>328929</v>
      </c>
      <c r="T14" s="7">
        <v>189597</v>
      </c>
      <c r="U14" s="7">
        <v>8989</v>
      </c>
      <c r="V14" s="7">
        <v>56500</v>
      </c>
      <c r="W14" s="7">
        <v>21814</v>
      </c>
      <c r="X14" s="7">
        <v>94543</v>
      </c>
      <c r="Y14" s="7">
        <v>60438</v>
      </c>
      <c r="Z14" s="7">
        <v>16854</v>
      </c>
      <c r="AA14" s="7">
        <v>14379</v>
      </c>
      <c r="AB14" s="7">
        <v>15339</v>
      </c>
      <c r="AC14" s="7">
        <v>99070</v>
      </c>
      <c r="AD14" s="7">
        <v>20051</v>
      </c>
      <c r="AE14" s="7">
        <v>20511</v>
      </c>
      <c r="AF14" s="7">
        <v>48489</v>
      </c>
      <c r="AG14" s="7">
        <v>19969</v>
      </c>
      <c r="AH14" s="7">
        <v>8989</v>
      </c>
      <c r="AI14" s="7">
        <v>56500</v>
      </c>
      <c r="AJ14" s="7">
        <v>21814</v>
      </c>
      <c r="AK14" s="7">
        <v>171835</v>
      </c>
      <c r="AL14" s="7">
        <v>148757</v>
      </c>
      <c r="AM14" s="7">
        <v>89051</v>
      </c>
      <c r="AN14" s="7">
        <v>415566</v>
      </c>
      <c r="AO14" s="7">
        <v>42864</v>
      </c>
      <c r="AP14" s="7">
        <v>37310</v>
      </c>
      <c r="AQ14" s="7">
        <v>216486</v>
      </c>
      <c r="AR14" s="7">
        <v>85727</v>
      </c>
      <c r="AS14" s="7">
        <v>193954</v>
      </c>
      <c r="AT14" s="7">
        <v>280459</v>
      </c>
      <c r="AU14" s="7">
        <v>206376</v>
      </c>
      <c r="AV14" s="7">
        <v>290569</v>
      </c>
      <c r="AW14" s="7">
        <v>140998</v>
      </c>
      <c r="AX14" s="7">
        <v>149571</v>
      </c>
      <c r="AY14" s="7">
        <v>355947</v>
      </c>
      <c r="AZ14" s="7">
        <v>110719</v>
      </c>
      <c r="BA14" s="7">
        <v>95362</v>
      </c>
      <c r="BB14" s="7">
        <v>30279</v>
      </c>
      <c r="BC14" s="7">
        <v>386226</v>
      </c>
      <c r="BD14" s="7">
        <v>496945</v>
      </c>
      <c r="BE14" s="7">
        <v>461739</v>
      </c>
      <c r="BF14" s="7">
        <v>345177</v>
      </c>
      <c r="BG14" s="7">
        <v>77093</v>
      </c>
      <c r="BH14" s="7">
        <v>39469</v>
      </c>
      <c r="BI14" s="7">
        <v>384646</v>
      </c>
      <c r="BJ14" s="7">
        <v>422270</v>
      </c>
      <c r="BK14" s="7">
        <v>35207</v>
      </c>
      <c r="BL14" s="7">
        <v>399575</v>
      </c>
      <c r="BM14" s="7">
        <v>368265</v>
      </c>
      <c r="BN14" s="7">
        <v>317159</v>
      </c>
      <c r="BO14" s="7">
        <v>453758</v>
      </c>
      <c r="BP14" s="7">
        <v>440562</v>
      </c>
      <c r="BQ14" s="7">
        <v>248035</v>
      </c>
      <c r="BR14" s="7">
        <v>43187</v>
      </c>
      <c r="BS14" s="7">
        <v>118835</v>
      </c>
      <c r="BT14" s="7">
        <v>275070</v>
      </c>
      <c r="BU14" s="7">
        <v>249555</v>
      </c>
      <c r="BV14" s="7">
        <v>205839</v>
      </c>
      <c r="BW14" s="7">
        <v>21019</v>
      </c>
      <c r="BX14" s="7">
        <v>178334</v>
      </c>
      <c r="BY14" s="7">
        <v>318611</v>
      </c>
    </row>
    <row r="15" spans="1:77" s="1" customFormat="1" ht="12.75" x14ac:dyDescent="0.2">
      <c r="A15" s="9"/>
      <c r="B15" s="8">
        <v>0.56000000000000005</v>
      </c>
      <c r="C15" s="8">
        <v>0.49</v>
      </c>
      <c r="D15" s="8">
        <v>0.6</v>
      </c>
      <c r="E15" s="8">
        <v>0.48</v>
      </c>
      <c r="F15" s="8">
        <v>0.57999999999999996</v>
      </c>
      <c r="G15" s="8">
        <v>0.56000000000000005</v>
      </c>
      <c r="H15" s="8">
        <v>0.57999999999999996</v>
      </c>
      <c r="I15" s="8">
        <v>0.57999999999999996</v>
      </c>
      <c r="J15" s="8">
        <v>0.66</v>
      </c>
      <c r="K15" s="8">
        <v>0.6</v>
      </c>
      <c r="L15" s="8">
        <v>0.56999999999999995</v>
      </c>
      <c r="M15" s="8">
        <v>0.59</v>
      </c>
      <c r="N15" s="8">
        <v>0.57999999999999996</v>
      </c>
      <c r="O15" s="8">
        <v>0.59</v>
      </c>
      <c r="P15" s="8">
        <v>0.56000000000000005</v>
      </c>
      <c r="Q15" s="8">
        <v>0.52</v>
      </c>
      <c r="R15" s="8">
        <v>0.56000000000000005</v>
      </c>
      <c r="S15" s="8">
        <v>0.55000000000000004</v>
      </c>
      <c r="T15" s="8">
        <v>0.53</v>
      </c>
      <c r="U15" s="8">
        <v>0.37</v>
      </c>
      <c r="V15" s="8">
        <v>0.71</v>
      </c>
      <c r="W15" s="8">
        <v>0.63</v>
      </c>
      <c r="X15" s="8">
        <v>0.55000000000000004</v>
      </c>
      <c r="Y15" s="8">
        <v>0.56999999999999995</v>
      </c>
      <c r="Z15" s="8">
        <v>0.48</v>
      </c>
      <c r="AA15" s="8">
        <v>0.43</v>
      </c>
      <c r="AB15" s="8">
        <v>0.48</v>
      </c>
      <c r="AC15" s="8">
        <v>0.56999999999999995</v>
      </c>
      <c r="AD15" s="8">
        <v>0.66</v>
      </c>
      <c r="AE15" s="8">
        <v>0.48</v>
      </c>
      <c r="AF15" s="8">
        <v>0.65</v>
      </c>
      <c r="AG15" s="8">
        <v>0.49</v>
      </c>
      <c r="AH15" s="8">
        <v>0.37</v>
      </c>
      <c r="AI15" s="8">
        <v>0.71</v>
      </c>
      <c r="AJ15" s="8">
        <v>0.63</v>
      </c>
      <c r="AK15" s="8">
        <v>0.55000000000000004</v>
      </c>
      <c r="AL15" s="8">
        <v>0.53</v>
      </c>
      <c r="AM15" s="8">
        <v>0.6</v>
      </c>
      <c r="AN15" s="8">
        <v>0.56999999999999995</v>
      </c>
      <c r="AO15" s="8">
        <v>0.56999999999999995</v>
      </c>
      <c r="AP15" s="8">
        <v>0.56000000000000005</v>
      </c>
      <c r="AQ15" s="8">
        <v>0.56999999999999995</v>
      </c>
      <c r="AR15" s="8">
        <v>0.56999999999999995</v>
      </c>
      <c r="AS15" s="8">
        <v>0.55000000000000004</v>
      </c>
      <c r="AT15" s="8">
        <v>0.56000000000000005</v>
      </c>
      <c r="AU15" s="8">
        <v>0.56999999999999995</v>
      </c>
      <c r="AV15" s="8">
        <v>0.56000000000000005</v>
      </c>
      <c r="AW15" s="8">
        <v>0.59</v>
      </c>
      <c r="AX15" s="8">
        <v>0.54</v>
      </c>
      <c r="AY15" s="8">
        <v>0.56000000000000005</v>
      </c>
      <c r="AZ15" s="8">
        <v>0.59</v>
      </c>
      <c r="BA15" s="8">
        <v>0.56999999999999995</v>
      </c>
      <c r="BB15" s="8">
        <v>0.59</v>
      </c>
      <c r="BC15" s="8">
        <v>0.56000000000000005</v>
      </c>
      <c r="BD15" s="8">
        <v>0.56000000000000005</v>
      </c>
      <c r="BE15" s="8">
        <v>0.56999999999999995</v>
      </c>
      <c r="BF15" s="8">
        <v>0.57999999999999996</v>
      </c>
      <c r="BG15" s="8">
        <v>0.56999999999999995</v>
      </c>
      <c r="BH15" s="8">
        <v>0.52</v>
      </c>
      <c r="BI15" s="8">
        <v>0.56999999999999995</v>
      </c>
      <c r="BJ15" s="8">
        <v>0.56999999999999995</v>
      </c>
      <c r="BK15" s="8">
        <v>0.5</v>
      </c>
      <c r="BL15" s="8">
        <v>0.56999999999999995</v>
      </c>
      <c r="BM15" s="8">
        <v>0.57999999999999996</v>
      </c>
      <c r="BN15" s="8">
        <v>0.56000000000000005</v>
      </c>
      <c r="BO15" s="8">
        <v>0.56999999999999995</v>
      </c>
      <c r="BP15" s="8">
        <v>0.56999999999999995</v>
      </c>
      <c r="BQ15" s="8">
        <v>0.56999999999999995</v>
      </c>
      <c r="BR15" s="8">
        <v>0.48</v>
      </c>
      <c r="BS15" s="8">
        <v>0.56000000000000005</v>
      </c>
      <c r="BT15" s="8">
        <v>0.56999999999999995</v>
      </c>
      <c r="BU15" s="8">
        <v>0.59</v>
      </c>
      <c r="BV15" s="8">
        <v>0.56000000000000005</v>
      </c>
      <c r="BW15" s="8">
        <v>0.51</v>
      </c>
      <c r="BX15" s="8">
        <v>0.56999999999999995</v>
      </c>
      <c r="BY15" s="8">
        <v>0.56000000000000005</v>
      </c>
    </row>
    <row r="16" spans="1:77" s="1" customFormat="1" ht="12.75" x14ac:dyDescent="0.2">
      <c r="A16" s="9" t="s">
        <v>1515</v>
      </c>
      <c r="B16" s="7">
        <v>275910</v>
      </c>
      <c r="C16" s="7">
        <v>15930</v>
      </c>
      <c r="D16" s="7">
        <v>43435</v>
      </c>
      <c r="E16" s="7">
        <v>36178</v>
      </c>
      <c r="F16" s="7">
        <v>9539</v>
      </c>
      <c r="G16" s="7">
        <v>42845</v>
      </c>
      <c r="H16" s="7">
        <v>36090</v>
      </c>
      <c r="I16" s="7">
        <v>35464</v>
      </c>
      <c r="J16" s="7">
        <v>32907</v>
      </c>
      <c r="K16" s="7">
        <v>23521</v>
      </c>
      <c r="L16" s="7">
        <v>10699</v>
      </c>
      <c r="M16" s="7">
        <v>63875</v>
      </c>
      <c r="N16" s="7">
        <v>41756</v>
      </c>
      <c r="O16" s="7">
        <v>32430</v>
      </c>
      <c r="P16" s="7">
        <v>48000</v>
      </c>
      <c r="Q16" s="7">
        <v>79151</v>
      </c>
      <c r="R16" s="7">
        <v>265212</v>
      </c>
      <c r="S16" s="7">
        <v>201337</v>
      </c>
      <c r="T16" s="7">
        <v>127152</v>
      </c>
      <c r="U16" s="7">
        <v>5882</v>
      </c>
      <c r="V16" s="7">
        <v>24008</v>
      </c>
      <c r="W16" s="7">
        <v>7500</v>
      </c>
      <c r="X16" s="7">
        <v>59419</v>
      </c>
      <c r="Y16" s="7">
        <v>36167</v>
      </c>
      <c r="Z16" s="7">
        <v>15386</v>
      </c>
      <c r="AA16" s="7">
        <v>5795</v>
      </c>
      <c r="AB16" s="7">
        <v>6063</v>
      </c>
      <c r="AC16" s="7">
        <v>50244</v>
      </c>
      <c r="AD16" s="7">
        <v>11024</v>
      </c>
      <c r="AE16" s="7">
        <v>14353</v>
      </c>
      <c r="AF16" s="7">
        <v>30170</v>
      </c>
      <c r="AG16" s="7">
        <v>9899</v>
      </c>
      <c r="AH16" s="7">
        <v>5882</v>
      </c>
      <c r="AI16" s="7">
        <v>24008</v>
      </c>
      <c r="AJ16" s="7">
        <v>7500</v>
      </c>
      <c r="AK16" s="7">
        <v>110972</v>
      </c>
      <c r="AL16" s="7">
        <v>72001</v>
      </c>
      <c r="AM16" s="7">
        <v>55547</v>
      </c>
      <c r="AN16" s="7">
        <v>229259</v>
      </c>
      <c r="AO16" s="7">
        <v>21470</v>
      </c>
      <c r="AP16" s="7">
        <v>24704</v>
      </c>
      <c r="AQ16" s="7">
        <v>114537</v>
      </c>
      <c r="AR16" s="7">
        <v>43209</v>
      </c>
      <c r="AS16" s="7">
        <v>118003</v>
      </c>
      <c r="AT16" s="7">
        <v>161373</v>
      </c>
      <c r="AU16" s="7">
        <v>88393</v>
      </c>
      <c r="AV16" s="7">
        <v>187517</v>
      </c>
      <c r="AW16" s="7">
        <v>105934</v>
      </c>
      <c r="AX16" s="7">
        <v>81583</v>
      </c>
      <c r="AY16" s="7">
        <v>169976</v>
      </c>
      <c r="AZ16" s="7">
        <v>81935</v>
      </c>
      <c r="BA16" s="7">
        <v>68930</v>
      </c>
      <c r="BB16" s="7">
        <v>24000</v>
      </c>
      <c r="BC16" s="7">
        <v>193976</v>
      </c>
      <c r="BD16" s="7">
        <v>275910</v>
      </c>
      <c r="BE16" s="7">
        <v>254716</v>
      </c>
      <c r="BF16" s="7">
        <v>193260</v>
      </c>
      <c r="BG16" s="7">
        <v>38126</v>
      </c>
      <c r="BH16" s="7">
        <v>23329</v>
      </c>
      <c r="BI16" s="7">
        <v>216589</v>
      </c>
      <c r="BJ16" s="7">
        <v>231386</v>
      </c>
      <c r="BK16" s="7">
        <v>21195</v>
      </c>
      <c r="BL16" s="7">
        <v>219539</v>
      </c>
      <c r="BM16" s="7">
        <v>185938</v>
      </c>
      <c r="BN16" s="7">
        <v>176685</v>
      </c>
      <c r="BO16" s="7">
        <v>247783</v>
      </c>
      <c r="BP16" s="7">
        <v>237512</v>
      </c>
      <c r="BQ16" s="7">
        <v>128487</v>
      </c>
      <c r="BR16" s="7">
        <v>28127</v>
      </c>
      <c r="BS16" s="7">
        <v>63730</v>
      </c>
      <c r="BT16" s="7">
        <v>146691</v>
      </c>
      <c r="BU16" s="7">
        <v>151521</v>
      </c>
      <c r="BV16" s="7">
        <v>101909</v>
      </c>
      <c r="BW16" s="7">
        <v>9783</v>
      </c>
      <c r="BX16" s="7">
        <v>80204</v>
      </c>
      <c r="BY16" s="7">
        <v>195706</v>
      </c>
    </row>
    <row r="17" spans="1:77" s="1" customFormat="1" ht="12.75" x14ac:dyDescent="0.2">
      <c r="A17" s="9"/>
      <c r="B17" s="8">
        <v>0.31</v>
      </c>
      <c r="C17" s="8">
        <v>0.24</v>
      </c>
      <c r="D17" s="8">
        <v>0.36</v>
      </c>
      <c r="E17" s="8">
        <v>0.25</v>
      </c>
      <c r="F17" s="8">
        <v>0.28000000000000003</v>
      </c>
      <c r="G17" s="8">
        <v>0.35</v>
      </c>
      <c r="H17" s="8">
        <v>0.28000000000000003</v>
      </c>
      <c r="I17" s="8">
        <v>0.33</v>
      </c>
      <c r="J17" s="8">
        <v>0.37</v>
      </c>
      <c r="K17" s="8">
        <v>0.34</v>
      </c>
      <c r="L17" s="8">
        <v>0.2</v>
      </c>
      <c r="M17" s="8">
        <v>0.27</v>
      </c>
      <c r="N17" s="8">
        <v>0.32</v>
      </c>
      <c r="O17" s="8">
        <v>0.3</v>
      </c>
      <c r="P17" s="8">
        <v>0.35</v>
      </c>
      <c r="Q17" s="8">
        <v>0.37</v>
      </c>
      <c r="R17" s="8">
        <v>0.32</v>
      </c>
      <c r="S17" s="8">
        <v>0.34</v>
      </c>
      <c r="T17" s="8">
        <v>0.36</v>
      </c>
      <c r="U17" s="8">
        <v>0.24</v>
      </c>
      <c r="V17" s="8">
        <v>0.3</v>
      </c>
      <c r="W17" s="8">
        <v>0.22</v>
      </c>
      <c r="X17" s="8">
        <v>0.34</v>
      </c>
      <c r="Y17" s="8">
        <v>0.34</v>
      </c>
      <c r="Z17" s="8">
        <v>0.44</v>
      </c>
      <c r="AA17" s="8">
        <v>0.17</v>
      </c>
      <c r="AB17" s="8">
        <v>0.19</v>
      </c>
      <c r="AC17" s="8">
        <v>0.28999999999999998</v>
      </c>
      <c r="AD17" s="8">
        <v>0.36</v>
      </c>
      <c r="AE17" s="8">
        <v>0.33</v>
      </c>
      <c r="AF17" s="8">
        <v>0.4</v>
      </c>
      <c r="AG17" s="8">
        <v>0.24</v>
      </c>
      <c r="AH17" s="8">
        <v>0.24</v>
      </c>
      <c r="AI17" s="8">
        <v>0.3</v>
      </c>
      <c r="AJ17" s="8">
        <v>0.22</v>
      </c>
      <c r="AK17" s="8">
        <v>0.35</v>
      </c>
      <c r="AL17" s="8">
        <v>0.26</v>
      </c>
      <c r="AM17" s="8">
        <v>0.37</v>
      </c>
      <c r="AN17" s="8">
        <v>0.31</v>
      </c>
      <c r="AO17" s="8">
        <v>0.28999999999999998</v>
      </c>
      <c r="AP17" s="8">
        <v>0.37</v>
      </c>
      <c r="AQ17" s="8">
        <v>0.3</v>
      </c>
      <c r="AR17" s="8">
        <v>0.28999999999999998</v>
      </c>
      <c r="AS17" s="8">
        <v>0.34</v>
      </c>
      <c r="AT17" s="8">
        <v>0.32</v>
      </c>
      <c r="AU17" s="8">
        <v>0.24</v>
      </c>
      <c r="AV17" s="8">
        <v>0.36</v>
      </c>
      <c r="AW17" s="8">
        <v>0.44</v>
      </c>
      <c r="AX17" s="8">
        <v>0.28999999999999998</v>
      </c>
      <c r="AY17" s="8">
        <v>0.27</v>
      </c>
      <c r="AZ17" s="8">
        <v>0.43</v>
      </c>
      <c r="BA17" s="8">
        <v>0.41</v>
      </c>
      <c r="BB17" s="8">
        <v>0.47</v>
      </c>
      <c r="BC17" s="8">
        <v>0.28000000000000003</v>
      </c>
      <c r="BD17" s="8">
        <v>0.31</v>
      </c>
      <c r="BE17" s="8">
        <v>0.31</v>
      </c>
      <c r="BF17" s="8">
        <v>0.32</v>
      </c>
      <c r="BG17" s="8">
        <v>0.28000000000000003</v>
      </c>
      <c r="BH17" s="8">
        <v>0.31</v>
      </c>
      <c r="BI17" s="8">
        <v>0.32</v>
      </c>
      <c r="BJ17" s="8">
        <v>0.31</v>
      </c>
      <c r="BK17" s="8">
        <v>0.3</v>
      </c>
      <c r="BL17" s="8">
        <v>0.31</v>
      </c>
      <c r="BM17" s="8">
        <v>0.28999999999999998</v>
      </c>
      <c r="BN17" s="8">
        <v>0.31</v>
      </c>
      <c r="BO17" s="8">
        <v>0.31</v>
      </c>
      <c r="BP17" s="8">
        <v>0.31</v>
      </c>
      <c r="BQ17" s="8">
        <v>0.28999999999999998</v>
      </c>
      <c r="BR17" s="8">
        <v>0.32</v>
      </c>
      <c r="BS17" s="8">
        <v>0.3</v>
      </c>
      <c r="BT17" s="8">
        <v>0.3</v>
      </c>
      <c r="BU17" s="8">
        <v>0.36</v>
      </c>
      <c r="BV17" s="8">
        <v>0.28000000000000003</v>
      </c>
      <c r="BW17" s="8">
        <v>0.24</v>
      </c>
      <c r="BX17" s="8">
        <v>0.25</v>
      </c>
      <c r="BY17" s="8">
        <v>0.35</v>
      </c>
    </row>
    <row r="18" spans="1:77" s="1" customFormat="1" ht="12.75" x14ac:dyDescent="0.2">
      <c r="A18" s="9" t="s">
        <v>1517</v>
      </c>
      <c r="B18" s="7">
        <v>272157</v>
      </c>
      <c r="C18" s="7">
        <v>17747</v>
      </c>
      <c r="D18" s="7">
        <v>41178</v>
      </c>
      <c r="E18" s="7">
        <v>41023</v>
      </c>
      <c r="F18" s="7">
        <v>10222</v>
      </c>
      <c r="G18" s="7">
        <v>39238</v>
      </c>
      <c r="H18" s="7">
        <v>28745</v>
      </c>
      <c r="I18" s="7">
        <v>31673</v>
      </c>
      <c r="J18" s="7">
        <v>36445</v>
      </c>
      <c r="K18" s="7">
        <v>25885</v>
      </c>
      <c r="L18" s="7">
        <v>10968</v>
      </c>
      <c r="M18" s="7">
        <v>59697</v>
      </c>
      <c r="N18" s="7">
        <v>36514</v>
      </c>
      <c r="O18" s="7">
        <v>31572</v>
      </c>
      <c r="P18" s="7">
        <v>45929</v>
      </c>
      <c r="Q18" s="7">
        <v>87477</v>
      </c>
      <c r="R18" s="7">
        <v>261189</v>
      </c>
      <c r="S18" s="7">
        <v>201492</v>
      </c>
      <c r="T18" s="7">
        <v>133406</v>
      </c>
      <c r="U18" s="7">
        <v>4561</v>
      </c>
      <c r="V18" s="7">
        <v>20324</v>
      </c>
      <c r="W18" s="7">
        <v>6535</v>
      </c>
      <c r="X18" s="7">
        <v>58784</v>
      </c>
      <c r="Y18" s="7">
        <v>35002</v>
      </c>
      <c r="Z18" s="7">
        <v>18268</v>
      </c>
      <c r="AA18" s="7">
        <v>4562</v>
      </c>
      <c r="AB18" s="7">
        <v>7432</v>
      </c>
      <c r="AC18" s="7">
        <v>61522</v>
      </c>
      <c r="AD18" s="7">
        <v>9192</v>
      </c>
      <c r="AE18" s="7">
        <v>13268</v>
      </c>
      <c r="AF18" s="7">
        <v>24306</v>
      </c>
      <c r="AG18" s="7">
        <v>8399</v>
      </c>
      <c r="AH18" s="7">
        <v>4561</v>
      </c>
      <c r="AI18" s="7">
        <v>20324</v>
      </c>
      <c r="AJ18" s="7">
        <v>6535</v>
      </c>
      <c r="AK18" s="7">
        <v>112054</v>
      </c>
      <c r="AL18" s="7">
        <v>81916</v>
      </c>
      <c r="AM18" s="7">
        <v>46766</v>
      </c>
      <c r="AN18" s="7">
        <v>229980</v>
      </c>
      <c r="AO18" s="7">
        <v>19589</v>
      </c>
      <c r="AP18" s="7">
        <v>21474</v>
      </c>
      <c r="AQ18" s="7">
        <v>102989</v>
      </c>
      <c r="AR18" s="7">
        <v>44736</v>
      </c>
      <c r="AS18" s="7">
        <v>124194</v>
      </c>
      <c r="AT18" s="7">
        <v>169167</v>
      </c>
      <c r="AU18" s="7">
        <v>95355</v>
      </c>
      <c r="AV18" s="7">
        <v>176802</v>
      </c>
      <c r="AW18" s="7">
        <v>95460</v>
      </c>
      <c r="AX18" s="7">
        <v>81341</v>
      </c>
      <c r="AY18" s="7">
        <v>176696</v>
      </c>
      <c r="AZ18" s="7">
        <v>78681</v>
      </c>
      <c r="BA18" s="7">
        <v>66165</v>
      </c>
      <c r="BB18" s="7">
        <v>16779</v>
      </c>
      <c r="BC18" s="7">
        <v>193476</v>
      </c>
      <c r="BD18" s="7">
        <v>272157</v>
      </c>
      <c r="BE18" s="7">
        <v>253703</v>
      </c>
      <c r="BF18" s="7">
        <v>188646</v>
      </c>
      <c r="BG18" s="7">
        <v>42769</v>
      </c>
      <c r="BH18" s="7">
        <v>22288</v>
      </c>
      <c r="BI18" s="7">
        <v>210934</v>
      </c>
      <c r="BJ18" s="7">
        <v>231415</v>
      </c>
      <c r="BK18" s="7">
        <v>18454</v>
      </c>
      <c r="BL18" s="7">
        <v>229416</v>
      </c>
      <c r="BM18" s="7">
        <v>202132</v>
      </c>
      <c r="BN18" s="7">
        <v>179272</v>
      </c>
      <c r="BO18" s="7">
        <v>251810</v>
      </c>
      <c r="BP18" s="7">
        <v>246601</v>
      </c>
      <c r="BQ18" s="7">
        <v>140006</v>
      </c>
      <c r="BR18" s="7">
        <v>20347</v>
      </c>
      <c r="BS18" s="7">
        <v>68047</v>
      </c>
      <c r="BT18" s="7">
        <v>144918</v>
      </c>
      <c r="BU18" s="7">
        <v>146986</v>
      </c>
      <c r="BV18" s="7">
        <v>104593</v>
      </c>
      <c r="BW18" s="7">
        <v>9575</v>
      </c>
      <c r="BX18" s="7">
        <v>81631</v>
      </c>
      <c r="BY18" s="7">
        <v>190525</v>
      </c>
    </row>
    <row r="19" spans="1:77" s="1" customFormat="1" ht="12.75" x14ac:dyDescent="0.2">
      <c r="A19" s="9"/>
      <c r="B19" s="8">
        <v>0.31</v>
      </c>
      <c r="C19" s="8">
        <v>0.27</v>
      </c>
      <c r="D19" s="8">
        <v>0.34</v>
      </c>
      <c r="E19" s="8">
        <v>0.28000000000000003</v>
      </c>
      <c r="F19" s="8">
        <v>0.3</v>
      </c>
      <c r="G19" s="8">
        <v>0.32</v>
      </c>
      <c r="H19" s="8">
        <v>0.22</v>
      </c>
      <c r="I19" s="8">
        <v>0.3</v>
      </c>
      <c r="J19" s="8">
        <v>0.41</v>
      </c>
      <c r="K19" s="8">
        <v>0.38</v>
      </c>
      <c r="L19" s="8">
        <v>0.2</v>
      </c>
      <c r="M19" s="8">
        <v>0.26</v>
      </c>
      <c r="N19" s="8">
        <v>0.28000000000000003</v>
      </c>
      <c r="O19" s="8">
        <v>0.28999999999999998</v>
      </c>
      <c r="P19" s="8">
        <v>0.33</v>
      </c>
      <c r="Q19" s="8">
        <v>0.4</v>
      </c>
      <c r="R19" s="8">
        <v>0.32</v>
      </c>
      <c r="S19" s="8">
        <v>0.34</v>
      </c>
      <c r="T19" s="8">
        <v>0.37</v>
      </c>
      <c r="U19" s="8">
        <v>0.19</v>
      </c>
      <c r="V19" s="8">
        <v>0.25</v>
      </c>
      <c r="W19" s="8">
        <v>0.19</v>
      </c>
      <c r="X19" s="8">
        <v>0.34</v>
      </c>
      <c r="Y19" s="8">
        <v>0.33</v>
      </c>
      <c r="Z19" s="8">
        <v>0.52</v>
      </c>
      <c r="AA19" s="8">
        <v>0.14000000000000001</v>
      </c>
      <c r="AB19" s="8">
        <v>0.23</v>
      </c>
      <c r="AC19" s="8">
        <v>0.36</v>
      </c>
      <c r="AD19" s="8">
        <v>0.3</v>
      </c>
      <c r="AE19" s="8">
        <v>0.31</v>
      </c>
      <c r="AF19" s="8">
        <v>0.32</v>
      </c>
      <c r="AG19" s="8">
        <v>0.21</v>
      </c>
      <c r="AH19" s="8">
        <v>0.19</v>
      </c>
      <c r="AI19" s="8">
        <v>0.25</v>
      </c>
      <c r="AJ19" s="8">
        <v>0.19</v>
      </c>
      <c r="AK19" s="8">
        <v>0.36</v>
      </c>
      <c r="AL19" s="8">
        <v>0.28999999999999998</v>
      </c>
      <c r="AM19" s="8">
        <v>0.31</v>
      </c>
      <c r="AN19" s="8">
        <v>0.31</v>
      </c>
      <c r="AO19" s="8">
        <v>0.26</v>
      </c>
      <c r="AP19" s="8">
        <v>0.32</v>
      </c>
      <c r="AQ19" s="8">
        <v>0.27</v>
      </c>
      <c r="AR19" s="8">
        <v>0.3</v>
      </c>
      <c r="AS19" s="8">
        <v>0.35</v>
      </c>
      <c r="AT19" s="8">
        <v>0.34</v>
      </c>
      <c r="AU19" s="8">
        <v>0.26</v>
      </c>
      <c r="AV19" s="8">
        <v>0.34</v>
      </c>
      <c r="AW19" s="8">
        <v>0.4</v>
      </c>
      <c r="AX19" s="8">
        <v>0.28999999999999998</v>
      </c>
      <c r="AY19" s="8">
        <v>0.28000000000000003</v>
      </c>
      <c r="AZ19" s="8">
        <v>0.42</v>
      </c>
      <c r="BA19" s="8">
        <v>0.4</v>
      </c>
      <c r="BB19" s="8">
        <v>0.33</v>
      </c>
      <c r="BC19" s="8">
        <v>0.28000000000000003</v>
      </c>
      <c r="BD19" s="8">
        <v>0.31</v>
      </c>
      <c r="BE19" s="8">
        <v>0.31</v>
      </c>
      <c r="BF19" s="8">
        <v>0.31</v>
      </c>
      <c r="BG19" s="8">
        <v>0.31</v>
      </c>
      <c r="BH19" s="8">
        <v>0.28999999999999998</v>
      </c>
      <c r="BI19" s="8">
        <v>0.31</v>
      </c>
      <c r="BJ19" s="8">
        <v>0.31</v>
      </c>
      <c r="BK19" s="8">
        <v>0.26</v>
      </c>
      <c r="BL19" s="8">
        <v>0.33</v>
      </c>
      <c r="BM19" s="8">
        <v>0.32</v>
      </c>
      <c r="BN19" s="8">
        <v>0.32</v>
      </c>
      <c r="BO19" s="8">
        <v>0.32</v>
      </c>
      <c r="BP19" s="8">
        <v>0.32</v>
      </c>
      <c r="BQ19" s="8">
        <v>0.32</v>
      </c>
      <c r="BR19" s="8">
        <v>0.23</v>
      </c>
      <c r="BS19" s="8">
        <v>0.32</v>
      </c>
      <c r="BT19" s="8">
        <v>0.3</v>
      </c>
      <c r="BU19" s="8">
        <v>0.35</v>
      </c>
      <c r="BV19" s="8">
        <v>0.28000000000000003</v>
      </c>
      <c r="BW19" s="8">
        <v>0.23</v>
      </c>
      <c r="BX19" s="8">
        <v>0.26</v>
      </c>
      <c r="BY19" s="8">
        <v>0.34</v>
      </c>
    </row>
    <row r="20" spans="1:77" s="1" customFormat="1" ht="12.75" x14ac:dyDescent="0.2">
      <c r="A20" s="9" t="s">
        <v>1524</v>
      </c>
      <c r="B20" s="7">
        <v>237774</v>
      </c>
      <c r="C20" s="7">
        <v>11797</v>
      </c>
      <c r="D20" s="7">
        <v>41032</v>
      </c>
      <c r="E20" s="7">
        <v>26696</v>
      </c>
      <c r="F20" s="7">
        <v>11450</v>
      </c>
      <c r="G20" s="7">
        <v>35176</v>
      </c>
      <c r="H20" s="7">
        <v>25955</v>
      </c>
      <c r="I20" s="7">
        <v>33107</v>
      </c>
      <c r="J20" s="7">
        <v>29618</v>
      </c>
      <c r="K20" s="7">
        <v>22943</v>
      </c>
      <c r="L20" s="7">
        <v>13073</v>
      </c>
      <c r="M20" s="7">
        <v>58832</v>
      </c>
      <c r="N20" s="7">
        <v>35757</v>
      </c>
      <c r="O20" s="7">
        <v>29368</v>
      </c>
      <c r="P20" s="7">
        <v>42553</v>
      </c>
      <c r="Q20" s="7">
        <v>58191</v>
      </c>
      <c r="R20" s="7">
        <v>224701</v>
      </c>
      <c r="S20" s="7">
        <v>165869</v>
      </c>
      <c r="T20" s="7">
        <v>100744</v>
      </c>
      <c r="U20" s="7">
        <v>6878</v>
      </c>
      <c r="V20" s="7">
        <v>27768</v>
      </c>
      <c r="W20" s="7">
        <v>8640</v>
      </c>
      <c r="X20" s="7">
        <v>37405</v>
      </c>
      <c r="Y20" s="7">
        <v>34222</v>
      </c>
      <c r="Z20" s="7">
        <v>9909</v>
      </c>
      <c r="AA20" s="7">
        <v>5937</v>
      </c>
      <c r="AB20" s="7">
        <v>4113</v>
      </c>
      <c r="AC20" s="7">
        <v>52567</v>
      </c>
      <c r="AD20" s="7">
        <v>5318</v>
      </c>
      <c r="AE20" s="7">
        <v>12720</v>
      </c>
      <c r="AF20" s="7">
        <v>23579</v>
      </c>
      <c r="AG20" s="7">
        <v>8719</v>
      </c>
      <c r="AH20" s="7">
        <v>6878</v>
      </c>
      <c r="AI20" s="7">
        <v>27768</v>
      </c>
      <c r="AJ20" s="7">
        <v>8640</v>
      </c>
      <c r="AK20" s="7">
        <v>81536</v>
      </c>
      <c r="AL20" s="7">
        <v>71337</v>
      </c>
      <c r="AM20" s="7">
        <v>41616</v>
      </c>
      <c r="AN20" s="7">
        <v>200878</v>
      </c>
      <c r="AO20" s="7">
        <v>17944</v>
      </c>
      <c r="AP20" s="7">
        <v>18179</v>
      </c>
      <c r="AQ20" s="7">
        <v>105339</v>
      </c>
      <c r="AR20" s="7">
        <v>42280</v>
      </c>
      <c r="AS20" s="7">
        <v>89796</v>
      </c>
      <c r="AT20" s="7">
        <v>132435</v>
      </c>
      <c r="AU20" s="7">
        <v>77824</v>
      </c>
      <c r="AV20" s="7">
        <v>159950</v>
      </c>
      <c r="AW20" s="7">
        <v>107270</v>
      </c>
      <c r="AX20" s="7">
        <v>52680</v>
      </c>
      <c r="AY20" s="7">
        <v>130504</v>
      </c>
      <c r="AZ20" s="7">
        <v>89039</v>
      </c>
      <c r="BA20" s="7">
        <v>76388</v>
      </c>
      <c r="BB20" s="7">
        <v>18231</v>
      </c>
      <c r="BC20" s="7">
        <v>148735</v>
      </c>
      <c r="BD20" s="7">
        <v>237774</v>
      </c>
      <c r="BE20" s="7">
        <v>218881</v>
      </c>
      <c r="BF20" s="7">
        <v>172112</v>
      </c>
      <c r="BG20" s="7">
        <v>26299</v>
      </c>
      <c r="BH20" s="7">
        <v>20470</v>
      </c>
      <c r="BI20" s="7">
        <v>192582</v>
      </c>
      <c r="BJ20" s="7">
        <v>198411</v>
      </c>
      <c r="BK20" s="7">
        <v>18893</v>
      </c>
      <c r="BL20" s="7">
        <v>186670</v>
      </c>
      <c r="BM20" s="7">
        <v>174084</v>
      </c>
      <c r="BN20" s="7">
        <v>154665</v>
      </c>
      <c r="BO20" s="7">
        <v>214107</v>
      </c>
      <c r="BP20" s="7">
        <v>209441</v>
      </c>
      <c r="BQ20" s="7">
        <v>118065</v>
      </c>
      <c r="BR20" s="7">
        <v>23667</v>
      </c>
      <c r="BS20" s="7">
        <v>51945</v>
      </c>
      <c r="BT20" s="7">
        <v>142331</v>
      </c>
      <c r="BU20" s="7">
        <v>129066</v>
      </c>
      <c r="BV20" s="7">
        <v>90395</v>
      </c>
      <c r="BW20" s="7">
        <v>13048</v>
      </c>
      <c r="BX20" s="7">
        <v>64059</v>
      </c>
      <c r="BY20" s="7">
        <v>173715</v>
      </c>
    </row>
    <row r="21" spans="1:77" s="1" customFormat="1" ht="12.75" x14ac:dyDescent="0.2">
      <c r="A21" s="9"/>
      <c r="B21" s="8">
        <v>0.27</v>
      </c>
      <c r="C21" s="8">
        <v>0.18</v>
      </c>
      <c r="D21" s="8">
        <v>0.34</v>
      </c>
      <c r="E21" s="8">
        <v>0.18</v>
      </c>
      <c r="F21" s="8">
        <v>0.34</v>
      </c>
      <c r="G21" s="8">
        <v>0.28000000000000003</v>
      </c>
      <c r="H21" s="8">
        <v>0.2</v>
      </c>
      <c r="I21" s="8">
        <v>0.31</v>
      </c>
      <c r="J21" s="8">
        <v>0.33</v>
      </c>
      <c r="K21" s="8">
        <v>0.33</v>
      </c>
      <c r="L21" s="8">
        <v>0.24</v>
      </c>
      <c r="M21" s="8">
        <v>0.25</v>
      </c>
      <c r="N21" s="8">
        <v>0.28000000000000003</v>
      </c>
      <c r="O21" s="8">
        <v>0.27</v>
      </c>
      <c r="P21" s="8">
        <v>0.31</v>
      </c>
      <c r="Q21" s="8">
        <v>0.27</v>
      </c>
      <c r="R21" s="8">
        <v>0.27</v>
      </c>
      <c r="S21" s="8">
        <v>0.28000000000000003</v>
      </c>
      <c r="T21" s="8">
        <v>0.28000000000000003</v>
      </c>
      <c r="U21" s="8">
        <v>0.28999999999999998</v>
      </c>
      <c r="V21" s="8">
        <v>0.35</v>
      </c>
      <c r="W21" s="8">
        <v>0.25</v>
      </c>
      <c r="X21" s="8">
        <v>0.22</v>
      </c>
      <c r="Y21" s="8">
        <v>0.32</v>
      </c>
      <c r="Z21" s="8">
        <v>0.28000000000000003</v>
      </c>
      <c r="AA21" s="8">
        <v>0.18</v>
      </c>
      <c r="AB21" s="8">
        <v>0.13</v>
      </c>
      <c r="AC21" s="8">
        <v>0.3</v>
      </c>
      <c r="AD21" s="8">
        <v>0.18</v>
      </c>
      <c r="AE21" s="8">
        <v>0.3</v>
      </c>
      <c r="AF21" s="8">
        <v>0.31</v>
      </c>
      <c r="AG21" s="8">
        <v>0.21</v>
      </c>
      <c r="AH21" s="8">
        <v>0.28999999999999998</v>
      </c>
      <c r="AI21" s="8">
        <v>0.35</v>
      </c>
      <c r="AJ21" s="8">
        <v>0.25</v>
      </c>
      <c r="AK21" s="8">
        <v>0.26</v>
      </c>
      <c r="AL21" s="8">
        <v>0.26</v>
      </c>
      <c r="AM21" s="8">
        <v>0.28000000000000003</v>
      </c>
      <c r="AN21" s="8">
        <v>0.27</v>
      </c>
      <c r="AO21" s="8">
        <v>0.24</v>
      </c>
      <c r="AP21" s="8">
        <v>0.27</v>
      </c>
      <c r="AQ21" s="8">
        <v>0.28000000000000003</v>
      </c>
      <c r="AR21" s="8">
        <v>0.28000000000000003</v>
      </c>
      <c r="AS21" s="8">
        <v>0.26</v>
      </c>
      <c r="AT21" s="8">
        <v>0.26</v>
      </c>
      <c r="AU21" s="8">
        <v>0.22</v>
      </c>
      <c r="AV21" s="8">
        <v>0.31</v>
      </c>
      <c r="AW21" s="8">
        <v>0.45</v>
      </c>
      <c r="AX21" s="8">
        <v>0.19</v>
      </c>
      <c r="AY21" s="8">
        <v>0.2</v>
      </c>
      <c r="AZ21" s="8">
        <v>0.47</v>
      </c>
      <c r="BA21" s="8">
        <v>0.46</v>
      </c>
      <c r="BB21" s="8">
        <v>0.35</v>
      </c>
      <c r="BC21" s="8">
        <v>0.21</v>
      </c>
      <c r="BD21" s="8">
        <v>0.27</v>
      </c>
      <c r="BE21" s="8">
        <v>0.27</v>
      </c>
      <c r="BF21" s="8">
        <v>0.28999999999999998</v>
      </c>
      <c r="BG21" s="8">
        <v>0.19</v>
      </c>
      <c r="BH21" s="8">
        <v>0.27</v>
      </c>
      <c r="BI21" s="8">
        <v>0.28999999999999998</v>
      </c>
      <c r="BJ21" s="8">
        <v>0.27</v>
      </c>
      <c r="BK21" s="8">
        <v>0.27</v>
      </c>
      <c r="BL21" s="8">
        <v>0.27</v>
      </c>
      <c r="BM21" s="8">
        <v>0.27</v>
      </c>
      <c r="BN21" s="8">
        <v>0.28000000000000003</v>
      </c>
      <c r="BO21" s="8">
        <v>0.27</v>
      </c>
      <c r="BP21" s="8">
        <v>0.27</v>
      </c>
      <c r="BQ21" s="8">
        <v>0.27</v>
      </c>
      <c r="BR21" s="8">
        <v>0.27</v>
      </c>
      <c r="BS21" s="8">
        <v>0.24</v>
      </c>
      <c r="BT21" s="8">
        <v>0.28999999999999998</v>
      </c>
      <c r="BU21" s="8">
        <v>0.3</v>
      </c>
      <c r="BV21" s="8">
        <v>0.24</v>
      </c>
      <c r="BW21" s="8">
        <v>0.32</v>
      </c>
      <c r="BX21" s="8">
        <v>0.2</v>
      </c>
      <c r="BY21" s="8">
        <v>0.31</v>
      </c>
    </row>
    <row r="22" spans="1:77" s="1" customFormat="1" ht="12.75" x14ac:dyDescent="0.2">
      <c r="A22" s="9" t="s">
        <v>1520</v>
      </c>
      <c r="B22" s="7">
        <v>209566</v>
      </c>
      <c r="C22" s="7">
        <v>11659</v>
      </c>
      <c r="D22" s="7">
        <v>29803</v>
      </c>
      <c r="E22" s="7">
        <v>29642</v>
      </c>
      <c r="F22" s="7">
        <v>9335</v>
      </c>
      <c r="G22" s="7">
        <v>32322</v>
      </c>
      <c r="H22" s="7">
        <v>22526</v>
      </c>
      <c r="I22" s="7">
        <v>28478</v>
      </c>
      <c r="J22" s="7">
        <v>29692</v>
      </c>
      <c r="K22" s="7">
        <v>16108</v>
      </c>
      <c r="L22" s="7">
        <v>13209</v>
      </c>
      <c r="M22" s="7">
        <v>55357</v>
      </c>
      <c r="N22" s="7">
        <v>30515</v>
      </c>
      <c r="O22" s="7">
        <v>25746</v>
      </c>
      <c r="P22" s="7">
        <v>36927</v>
      </c>
      <c r="Q22" s="7">
        <v>47811</v>
      </c>
      <c r="R22" s="7">
        <v>196356</v>
      </c>
      <c r="S22" s="7">
        <v>140999</v>
      </c>
      <c r="T22" s="7">
        <v>84738</v>
      </c>
      <c r="U22" s="7">
        <v>6767</v>
      </c>
      <c r="V22" s="7">
        <v>23045</v>
      </c>
      <c r="W22" s="7">
        <v>8880</v>
      </c>
      <c r="X22" s="7">
        <v>42293</v>
      </c>
      <c r="Y22" s="7">
        <v>24241</v>
      </c>
      <c r="Z22" s="7">
        <v>7980</v>
      </c>
      <c r="AA22" s="7">
        <v>7029</v>
      </c>
      <c r="AB22" s="7">
        <v>5292</v>
      </c>
      <c r="AC22" s="7">
        <v>39264</v>
      </c>
      <c r="AD22" s="7">
        <v>8449</v>
      </c>
      <c r="AE22" s="7">
        <v>8278</v>
      </c>
      <c r="AF22" s="7">
        <v>18898</v>
      </c>
      <c r="AG22" s="7">
        <v>9151</v>
      </c>
      <c r="AH22" s="7">
        <v>6767</v>
      </c>
      <c r="AI22" s="7">
        <v>23045</v>
      </c>
      <c r="AJ22" s="7">
        <v>8880</v>
      </c>
      <c r="AK22" s="7">
        <v>74514</v>
      </c>
      <c r="AL22" s="7">
        <v>60736</v>
      </c>
      <c r="AM22" s="7">
        <v>35625</v>
      </c>
      <c r="AN22" s="7">
        <v>173038</v>
      </c>
      <c r="AO22" s="7">
        <v>18576</v>
      </c>
      <c r="AP22" s="7">
        <v>17455</v>
      </c>
      <c r="AQ22" s="7">
        <v>96104</v>
      </c>
      <c r="AR22" s="7">
        <v>37133</v>
      </c>
      <c r="AS22" s="7">
        <v>76226</v>
      </c>
      <c r="AT22" s="7">
        <v>113462</v>
      </c>
      <c r="AU22" s="7">
        <v>82431</v>
      </c>
      <c r="AV22" s="7">
        <v>127135</v>
      </c>
      <c r="AW22" s="7">
        <v>66393</v>
      </c>
      <c r="AX22" s="7">
        <v>60742</v>
      </c>
      <c r="AY22" s="7">
        <v>143173</v>
      </c>
      <c r="AZ22" s="7">
        <v>54195</v>
      </c>
      <c r="BA22" s="7">
        <v>43594</v>
      </c>
      <c r="BB22" s="7">
        <v>12198</v>
      </c>
      <c r="BC22" s="7">
        <v>155370</v>
      </c>
      <c r="BD22" s="7">
        <v>209566</v>
      </c>
      <c r="BE22" s="7">
        <v>194983</v>
      </c>
      <c r="BF22" s="7">
        <v>147509</v>
      </c>
      <c r="BG22" s="7">
        <v>25618</v>
      </c>
      <c r="BH22" s="7">
        <v>21856</v>
      </c>
      <c r="BI22" s="7">
        <v>169365</v>
      </c>
      <c r="BJ22" s="7">
        <v>173127</v>
      </c>
      <c r="BK22" s="7">
        <v>14583</v>
      </c>
      <c r="BL22" s="7">
        <v>166787</v>
      </c>
      <c r="BM22" s="7">
        <v>146277</v>
      </c>
      <c r="BN22" s="7">
        <v>131427</v>
      </c>
      <c r="BO22" s="7">
        <v>188675</v>
      </c>
      <c r="BP22" s="7">
        <v>184644</v>
      </c>
      <c r="BQ22" s="7">
        <v>97332</v>
      </c>
      <c r="BR22" s="7">
        <v>20891</v>
      </c>
      <c r="BS22" s="7">
        <v>47226</v>
      </c>
      <c r="BT22" s="7">
        <v>120390</v>
      </c>
      <c r="BU22" s="7">
        <v>103425</v>
      </c>
      <c r="BV22" s="7">
        <v>88277</v>
      </c>
      <c r="BW22" s="7">
        <v>10424</v>
      </c>
      <c r="BX22" s="7">
        <v>54485</v>
      </c>
      <c r="BY22" s="7">
        <v>155081</v>
      </c>
    </row>
    <row r="23" spans="1:77" s="1" customFormat="1" ht="12.75" x14ac:dyDescent="0.2">
      <c r="A23" s="9"/>
      <c r="B23" s="8">
        <v>0.24</v>
      </c>
      <c r="C23" s="8">
        <v>0.18</v>
      </c>
      <c r="D23" s="8">
        <v>0.25</v>
      </c>
      <c r="E23" s="8">
        <v>0.2</v>
      </c>
      <c r="F23" s="8">
        <v>0.28000000000000003</v>
      </c>
      <c r="G23" s="8">
        <v>0.26</v>
      </c>
      <c r="H23" s="8">
        <v>0.18</v>
      </c>
      <c r="I23" s="8">
        <v>0.27</v>
      </c>
      <c r="J23" s="8">
        <v>0.33</v>
      </c>
      <c r="K23" s="8">
        <v>0.23</v>
      </c>
      <c r="L23" s="8">
        <v>0.24</v>
      </c>
      <c r="M23" s="8">
        <v>0.24</v>
      </c>
      <c r="N23" s="8">
        <v>0.24</v>
      </c>
      <c r="O23" s="8">
        <v>0.24</v>
      </c>
      <c r="P23" s="8">
        <v>0.27</v>
      </c>
      <c r="Q23" s="8">
        <v>0.22</v>
      </c>
      <c r="R23" s="8">
        <v>0.24</v>
      </c>
      <c r="S23" s="8">
        <v>0.24</v>
      </c>
      <c r="T23" s="8">
        <v>0.24</v>
      </c>
      <c r="U23" s="8">
        <v>0.28000000000000003</v>
      </c>
      <c r="V23" s="8">
        <v>0.28999999999999998</v>
      </c>
      <c r="W23" s="8">
        <v>0.25</v>
      </c>
      <c r="X23" s="8">
        <v>0.25</v>
      </c>
      <c r="Y23" s="8">
        <v>0.23</v>
      </c>
      <c r="Z23" s="8">
        <v>0.23</v>
      </c>
      <c r="AA23" s="8">
        <v>0.21</v>
      </c>
      <c r="AB23" s="8">
        <v>0.16</v>
      </c>
      <c r="AC23" s="8">
        <v>0.23</v>
      </c>
      <c r="AD23" s="8">
        <v>0.28000000000000003</v>
      </c>
      <c r="AE23" s="8">
        <v>0.19</v>
      </c>
      <c r="AF23" s="8">
        <v>0.25</v>
      </c>
      <c r="AG23" s="8">
        <v>0.22</v>
      </c>
      <c r="AH23" s="8">
        <v>0.28000000000000003</v>
      </c>
      <c r="AI23" s="8">
        <v>0.28999999999999998</v>
      </c>
      <c r="AJ23" s="8">
        <v>0.25</v>
      </c>
      <c r="AK23" s="8">
        <v>0.24</v>
      </c>
      <c r="AL23" s="8">
        <v>0.22</v>
      </c>
      <c r="AM23" s="8">
        <v>0.24</v>
      </c>
      <c r="AN23" s="8">
        <v>0.24</v>
      </c>
      <c r="AO23" s="8">
        <v>0.25</v>
      </c>
      <c r="AP23" s="8">
        <v>0.26</v>
      </c>
      <c r="AQ23" s="8">
        <v>0.25</v>
      </c>
      <c r="AR23" s="8">
        <v>0.25</v>
      </c>
      <c r="AS23" s="8">
        <v>0.22</v>
      </c>
      <c r="AT23" s="8">
        <v>0.23</v>
      </c>
      <c r="AU23" s="8">
        <v>0.23</v>
      </c>
      <c r="AV23" s="8">
        <v>0.24</v>
      </c>
      <c r="AW23" s="8">
        <v>0.28000000000000003</v>
      </c>
      <c r="AX23" s="8">
        <v>0.22</v>
      </c>
      <c r="AY23" s="8">
        <v>0.22</v>
      </c>
      <c r="AZ23" s="8">
        <v>0.28999999999999998</v>
      </c>
      <c r="BA23" s="8">
        <v>0.26</v>
      </c>
      <c r="BB23" s="8">
        <v>0.24</v>
      </c>
      <c r="BC23" s="8">
        <v>0.22</v>
      </c>
      <c r="BD23" s="8">
        <v>0.24</v>
      </c>
      <c r="BE23" s="8">
        <v>0.24</v>
      </c>
      <c r="BF23" s="8">
        <v>0.25</v>
      </c>
      <c r="BG23" s="8">
        <v>0.19</v>
      </c>
      <c r="BH23" s="8">
        <v>0.28999999999999998</v>
      </c>
      <c r="BI23" s="8">
        <v>0.25</v>
      </c>
      <c r="BJ23" s="8">
        <v>0.24</v>
      </c>
      <c r="BK23" s="8">
        <v>0.21</v>
      </c>
      <c r="BL23" s="8">
        <v>0.24</v>
      </c>
      <c r="BM23" s="8">
        <v>0.23</v>
      </c>
      <c r="BN23" s="8">
        <v>0.23</v>
      </c>
      <c r="BO23" s="8">
        <v>0.24</v>
      </c>
      <c r="BP23" s="8">
        <v>0.24</v>
      </c>
      <c r="BQ23" s="8">
        <v>0.22</v>
      </c>
      <c r="BR23" s="8">
        <v>0.23</v>
      </c>
      <c r="BS23" s="8">
        <v>0.22</v>
      </c>
      <c r="BT23" s="8">
        <v>0.25</v>
      </c>
      <c r="BU23" s="8">
        <v>0.24</v>
      </c>
      <c r="BV23" s="8">
        <v>0.24</v>
      </c>
      <c r="BW23" s="8">
        <v>0.25</v>
      </c>
      <c r="BX23" s="8">
        <v>0.17</v>
      </c>
      <c r="BY23" s="8">
        <v>0.27</v>
      </c>
    </row>
    <row r="24" spans="1:77" s="1" customFormat="1" ht="12.75" x14ac:dyDescent="0.2">
      <c r="A24" s="9" t="s">
        <v>1526</v>
      </c>
      <c r="B24" s="7">
        <v>206185</v>
      </c>
      <c r="C24" s="7">
        <v>10354</v>
      </c>
      <c r="D24" s="7">
        <v>32954</v>
      </c>
      <c r="E24" s="7">
        <v>26843</v>
      </c>
      <c r="F24" s="7">
        <v>8203</v>
      </c>
      <c r="G24" s="7">
        <v>31602</v>
      </c>
      <c r="H24" s="7">
        <v>21348</v>
      </c>
      <c r="I24" s="7">
        <v>28238</v>
      </c>
      <c r="J24" s="7">
        <v>30157</v>
      </c>
      <c r="K24" s="7">
        <v>16486</v>
      </c>
      <c r="L24" s="7">
        <v>8343</v>
      </c>
      <c r="M24" s="7">
        <v>48311</v>
      </c>
      <c r="N24" s="7">
        <v>30489</v>
      </c>
      <c r="O24" s="7">
        <v>27994</v>
      </c>
      <c r="P24" s="7">
        <v>32730</v>
      </c>
      <c r="Q24" s="7">
        <v>58319</v>
      </c>
      <c r="R24" s="7">
        <v>197842</v>
      </c>
      <c r="S24" s="7">
        <v>149531</v>
      </c>
      <c r="T24" s="7">
        <v>91048</v>
      </c>
      <c r="U24" s="7">
        <v>4571</v>
      </c>
      <c r="V24" s="7">
        <v>22683</v>
      </c>
      <c r="W24" s="7">
        <v>7254</v>
      </c>
      <c r="X24" s="7">
        <v>40424</v>
      </c>
      <c r="Y24" s="7">
        <v>24376</v>
      </c>
      <c r="Z24" s="7">
        <v>9389</v>
      </c>
      <c r="AA24" s="7">
        <v>4689</v>
      </c>
      <c r="AB24" s="7">
        <v>7148</v>
      </c>
      <c r="AC24" s="7">
        <v>35998</v>
      </c>
      <c r="AD24" s="7">
        <v>7179</v>
      </c>
      <c r="AE24" s="7">
        <v>14071</v>
      </c>
      <c r="AF24" s="7">
        <v>20421</v>
      </c>
      <c r="AG24" s="7">
        <v>7981</v>
      </c>
      <c r="AH24" s="7">
        <v>4571</v>
      </c>
      <c r="AI24" s="7">
        <v>22683</v>
      </c>
      <c r="AJ24" s="7">
        <v>7254</v>
      </c>
      <c r="AK24" s="7">
        <v>74189</v>
      </c>
      <c r="AL24" s="7">
        <v>55816</v>
      </c>
      <c r="AM24" s="7">
        <v>41671</v>
      </c>
      <c r="AN24" s="7">
        <v>164915</v>
      </c>
      <c r="AO24" s="7">
        <v>18492</v>
      </c>
      <c r="AP24" s="7">
        <v>21985</v>
      </c>
      <c r="AQ24" s="7">
        <v>80327</v>
      </c>
      <c r="AR24" s="7">
        <v>44052</v>
      </c>
      <c r="AS24" s="7">
        <v>81553</v>
      </c>
      <c r="AT24" s="7">
        <v>125858</v>
      </c>
      <c r="AU24" s="7">
        <v>75702</v>
      </c>
      <c r="AV24" s="7">
        <v>130483</v>
      </c>
      <c r="AW24" s="7">
        <v>65796</v>
      </c>
      <c r="AX24" s="7">
        <v>64687</v>
      </c>
      <c r="AY24" s="7">
        <v>140389</v>
      </c>
      <c r="AZ24" s="7">
        <v>52344</v>
      </c>
      <c r="BA24" s="7">
        <v>40953</v>
      </c>
      <c r="BB24" s="7">
        <v>13452</v>
      </c>
      <c r="BC24" s="7">
        <v>153841</v>
      </c>
      <c r="BD24" s="7">
        <v>206185</v>
      </c>
      <c r="BE24" s="7">
        <v>194025</v>
      </c>
      <c r="BF24" s="7">
        <v>155901</v>
      </c>
      <c r="BG24" s="7">
        <v>23969</v>
      </c>
      <c r="BH24" s="7">
        <v>14155</v>
      </c>
      <c r="BI24" s="7">
        <v>170056</v>
      </c>
      <c r="BJ24" s="7">
        <v>179870</v>
      </c>
      <c r="BK24" s="7">
        <v>12160</v>
      </c>
      <c r="BL24" s="7">
        <v>177871</v>
      </c>
      <c r="BM24" s="7">
        <v>154058</v>
      </c>
      <c r="BN24" s="7">
        <v>140792</v>
      </c>
      <c r="BO24" s="7">
        <v>193917</v>
      </c>
      <c r="BP24" s="7">
        <v>189901</v>
      </c>
      <c r="BQ24" s="7">
        <v>111747</v>
      </c>
      <c r="BR24" s="7">
        <v>12268</v>
      </c>
      <c r="BS24" s="7">
        <v>49783</v>
      </c>
      <c r="BT24" s="7">
        <v>113294</v>
      </c>
      <c r="BU24" s="7">
        <v>102641</v>
      </c>
      <c r="BV24" s="7">
        <v>86250</v>
      </c>
      <c r="BW24" s="7">
        <v>8830</v>
      </c>
      <c r="BX24" s="7">
        <v>53632</v>
      </c>
      <c r="BY24" s="7">
        <v>152553</v>
      </c>
    </row>
    <row r="25" spans="1:77" s="1" customFormat="1" ht="12.75" x14ac:dyDescent="0.2">
      <c r="A25" s="9"/>
      <c r="B25" s="8">
        <v>0.23</v>
      </c>
      <c r="C25" s="8">
        <v>0.16</v>
      </c>
      <c r="D25" s="8">
        <v>0.28000000000000003</v>
      </c>
      <c r="E25" s="8">
        <v>0.18</v>
      </c>
      <c r="F25" s="8">
        <v>0.24</v>
      </c>
      <c r="G25" s="8">
        <v>0.26</v>
      </c>
      <c r="H25" s="8">
        <v>0.17</v>
      </c>
      <c r="I25" s="8">
        <v>0.27</v>
      </c>
      <c r="J25" s="8">
        <v>0.34</v>
      </c>
      <c r="K25" s="8">
        <v>0.24</v>
      </c>
      <c r="L25" s="8">
        <v>0.15</v>
      </c>
      <c r="M25" s="8">
        <v>0.21</v>
      </c>
      <c r="N25" s="8">
        <v>0.24</v>
      </c>
      <c r="O25" s="8">
        <v>0.26</v>
      </c>
      <c r="P25" s="8">
        <v>0.24</v>
      </c>
      <c r="Q25" s="8">
        <v>0.27</v>
      </c>
      <c r="R25" s="8">
        <v>0.24</v>
      </c>
      <c r="S25" s="8">
        <v>0.25</v>
      </c>
      <c r="T25" s="8">
        <v>0.26</v>
      </c>
      <c r="U25" s="8">
        <v>0.19</v>
      </c>
      <c r="V25" s="8">
        <v>0.28000000000000003</v>
      </c>
      <c r="W25" s="8">
        <v>0.21</v>
      </c>
      <c r="X25" s="8">
        <v>0.23</v>
      </c>
      <c r="Y25" s="8">
        <v>0.23</v>
      </c>
      <c r="Z25" s="8">
        <v>0.27</v>
      </c>
      <c r="AA25" s="8">
        <v>0.14000000000000001</v>
      </c>
      <c r="AB25" s="8">
        <v>0.22</v>
      </c>
      <c r="AC25" s="8">
        <v>0.21</v>
      </c>
      <c r="AD25" s="8">
        <v>0.24</v>
      </c>
      <c r="AE25" s="8">
        <v>0.33</v>
      </c>
      <c r="AF25" s="8">
        <v>0.27</v>
      </c>
      <c r="AG25" s="8">
        <v>0.2</v>
      </c>
      <c r="AH25" s="8">
        <v>0.19</v>
      </c>
      <c r="AI25" s="8">
        <v>0.28000000000000003</v>
      </c>
      <c r="AJ25" s="8">
        <v>0.21</v>
      </c>
      <c r="AK25" s="8">
        <v>0.24</v>
      </c>
      <c r="AL25" s="8">
        <v>0.2</v>
      </c>
      <c r="AM25" s="8">
        <v>0.28000000000000003</v>
      </c>
      <c r="AN25" s="8">
        <v>0.22</v>
      </c>
      <c r="AO25" s="8">
        <v>0.25</v>
      </c>
      <c r="AP25" s="8">
        <v>0.33</v>
      </c>
      <c r="AQ25" s="8">
        <v>0.21</v>
      </c>
      <c r="AR25" s="8">
        <v>0.28999999999999998</v>
      </c>
      <c r="AS25" s="8">
        <v>0.23</v>
      </c>
      <c r="AT25" s="8">
        <v>0.25</v>
      </c>
      <c r="AU25" s="8">
        <v>0.21</v>
      </c>
      <c r="AV25" s="8">
        <v>0.25</v>
      </c>
      <c r="AW25" s="8">
        <v>0.27</v>
      </c>
      <c r="AX25" s="8">
        <v>0.23</v>
      </c>
      <c r="AY25" s="8">
        <v>0.22</v>
      </c>
      <c r="AZ25" s="8">
        <v>0.28000000000000003</v>
      </c>
      <c r="BA25" s="8">
        <v>0.24</v>
      </c>
      <c r="BB25" s="8">
        <v>0.26</v>
      </c>
      <c r="BC25" s="8">
        <v>0.22</v>
      </c>
      <c r="BD25" s="8">
        <v>0.23</v>
      </c>
      <c r="BE25" s="8">
        <v>0.24</v>
      </c>
      <c r="BF25" s="8">
        <v>0.26</v>
      </c>
      <c r="BG25" s="8">
        <v>0.18</v>
      </c>
      <c r="BH25" s="8">
        <v>0.19</v>
      </c>
      <c r="BI25" s="8">
        <v>0.25</v>
      </c>
      <c r="BJ25" s="8">
        <v>0.24</v>
      </c>
      <c r="BK25" s="8">
        <v>0.17</v>
      </c>
      <c r="BL25" s="8">
        <v>0.25</v>
      </c>
      <c r="BM25" s="8">
        <v>0.24</v>
      </c>
      <c r="BN25" s="8">
        <v>0.25</v>
      </c>
      <c r="BO25" s="8">
        <v>0.24</v>
      </c>
      <c r="BP25" s="8">
        <v>0.25</v>
      </c>
      <c r="BQ25" s="8">
        <v>0.26</v>
      </c>
      <c r="BR25" s="8">
        <v>0.14000000000000001</v>
      </c>
      <c r="BS25" s="8">
        <v>0.23</v>
      </c>
      <c r="BT25" s="8">
        <v>0.23</v>
      </c>
      <c r="BU25" s="8">
        <v>0.24</v>
      </c>
      <c r="BV25" s="8">
        <v>0.23</v>
      </c>
      <c r="BW25" s="8">
        <v>0.21</v>
      </c>
      <c r="BX25" s="8">
        <v>0.17</v>
      </c>
      <c r="BY25" s="8">
        <v>0.27</v>
      </c>
    </row>
    <row r="26" spans="1:77" s="1" customFormat="1" ht="12.75" x14ac:dyDescent="0.2">
      <c r="A26" s="9" t="s">
        <v>1535</v>
      </c>
      <c r="B26" s="7">
        <v>188634</v>
      </c>
      <c r="C26" s="7">
        <v>11278</v>
      </c>
      <c r="D26" s="7">
        <v>29648</v>
      </c>
      <c r="E26" s="7">
        <v>23323</v>
      </c>
      <c r="F26" s="7">
        <v>8588</v>
      </c>
      <c r="G26" s="7">
        <v>27000</v>
      </c>
      <c r="H26" s="7">
        <v>19704</v>
      </c>
      <c r="I26" s="7">
        <v>26385</v>
      </c>
      <c r="J26" s="7">
        <v>24784</v>
      </c>
      <c r="K26" s="7">
        <v>17923</v>
      </c>
      <c r="L26" s="7">
        <v>6110</v>
      </c>
      <c r="M26" s="7">
        <v>32563</v>
      </c>
      <c r="N26" s="7">
        <v>24247</v>
      </c>
      <c r="O26" s="7">
        <v>22318</v>
      </c>
      <c r="P26" s="7">
        <v>38812</v>
      </c>
      <c r="Q26" s="7">
        <v>64583</v>
      </c>
      <c r="R26" s="7">
        <v>182524</v>
      </c>
      <c r="S26" s="7">
        <v>149961</v>
      </c>
      <c r="T26" s="7">
        <v>103396</v>
      </c>
      <c r="U26" s="7">
        <v>4699</v>
      </c>
      <c r="V26" s="7">
        <v>16547</v>
      </c>
      <c r="W26" s="7">
        <v>5140</v>
      </c>
      <c r="X26" s="7">
        <v>30281</v>
      </c>
      <c r="Y26" s="7">
        <v>27653</v>
      </c>
      <c r="Z26" s="7">
        <v>10973</v>
      </c>
      <c r="AA26" s="7">
        <v>2832</v>
      </c>
      <c r="AB26" s="7">
        <v>2657</v>
      </c>
      <c r="AC26" s="7">
        <v>39042</v>
      </c>
      <c r="AD26" s="7">
        <v>8913</v>
      </c>
      <c r="AE26" s="7">
        <v>8544</v>
      </c>
      <c r="AF26" s="7">
        <v>24693</v>
      </c>
      <c r="AG26" s="7">
        <v>6660</v>
      </c>
      <c r="AH26" s="7">
        <v>4699</v>
      </c>
      <c r="AI26" s="7">
        <v>16547</v>
      </c>
      <c r="AJ26" s="7">
        <v>5140</v>
      </c>
      <c r="AK26" s="7">
        <v>68907</v>
      </c>
      <c r="AL26" s="7">
        <v>51191</v>
      </c>
      <c r="AM26" s="7">
        <v>42150</v>
      </c>
      <c r="AN26" s="7">
        <v>153387</v>
      </c>
      <c r="AO26" s="7">
        <v>19270</v>
      </c>
      <c r="AP26" s="7">
        <v>15521</v>
      </c>
      <c r="AQ26" s="7">
        <v>70427</v>
      </c>
      <c r="AR26" s="7">
        <v>35283</v>
      </c>
      <c r="AS26" s="7">
        <v>82654</v>
      </c>
      <c r="AT26" s="7">
        <v>118207</v>
      </c>
      <c r="AU26" s="7">
        <v>51635</v>
      </c>
      <c r="AV26" s="7">
        <v>136999</v>
      </c>
      <c r="AW26" s="7">
        <v>81168</v>
      </c>
      <c r="AX26" s="7">
        <v>55831</v>
      </c>
      <c r="AY26" s="7">
        <v>107465</v>
      </c>
      <c r="AZ26" s="7">
        <v>62340</v>
      </c>
      <c r="BA26" s="7">
        <v>57079</v>
      </c>
      <c r="BB26" s="7">
        <v>18828</v>
      </c>
      <c r="BC26" s="7">
        <v>126293</v>
      </c>
      <c r="BD26" s="7">
        <v>188634</v>
      </c>
      <c r="BE26" s="7">
        <v>179330</v>
      </c>
      <c r="BF26" s="7">
        <v>138228</v>
      </c>
      <c r="BG26" s="7">
        <v>25407</v>
      </c>
      <c r="BH26" s="7">
        <v>15695</v>
      </c>
      <c r="BI26" s="7">
        <v>153922</v>
      </c>
      <c r="BJ26" s="7">
        <v>163635</v>
      </c>
      <c r="BK26" s="7">
        <v>9304</v>
      </c>
      <c r="BL26" s="7">
        <v>150993</v>
      </c>
      <c r="BM26" s="7">
        <v>135691</v>
      </c>
      <c r="BN26" s="7">
        <v>130113</v>
      </c>
      <c r="BO26" s="7">
        <v>176714</v>
      </c>
      <c r="BP26" s="7">
        <v>169137</v>
      </c>
      <c r="BQ26" s="7">
        <v>90334</v>
      </c>
      <c r="BR26" s="7">
        <v>11920</v>
      </c>
      <c r="BS26" s="7">
        <v>45775</v>
      </c>
      <c r="BT26" s="7">
        <v>104803</v>
      </c>
      <c r="BU26" s="7">
        <v>101261</v>
      </c>
      <c r="BV26" s="7">
        <v>74777</v>
      </c>
      <c r="BW26" s="7">
        <v>7426</v>
      </c>
      <c r="BX26" s="7">
        <v>42436</v>
      </c>
      <c r="BY26" s="7">
        <v>146197</v>
      </c>
    </row>
    <row r="27" spans="1:77" s="1" customFormat="1" ht="12.75" x14ac:dyDescent="0.2">
      <c r="A27" s="9"/>
      <c r="B27" s="8">
        <v>0.21</v>
      </c>
      <c r="C27" s="8">
        <v>0.17</v>
      </c>
      <c r="D27" s="8">
        <v>0.25</v>
      </c>
      <c r="E27" s="8">
        <v>0.16</v>
      </c>
      <c r="F27" s="8">
        <v>0.26</v>
      </c>
      <c r="G27" s="8">
        <v>0.22</v>
      </c>
      <c r="H27" s="8">
        <v>0.15</v>
      </c>
      <c r="I27" s="8">
        <v>0.25</v>
      </c>
      <c r="J27" s="8">
        <v>0.28000000000000003</v>
      </c>
      <c r="K27" s="8">
        <v>0.26</v>
      </c>
      <c r="L27" s="8">
        <v>0.11</v>
      </c>
      <c r="M27" s="8">
        <v>0.14000000000000001</v>
      </c>
      <c r="N27" s="8">
        <v>0.19</v>
      </c>
      <c r="O27" s="8">
        <v>0.21</v>
      </c>
      <c r="P27" s="8">
        <v>0.28000000000000003</v>
      </c>
      <c r="Q27" s="8">
        <v>0.3</v>
      </c>
      <c r="R27" s="8">
        <v>0.22</v>
      </c>
      <c r="S27" s="8">
        <v>0.25</v>
      </c>
      <c r="T27" s="8">
        <v>0.28999999999999998</v>
      </c>
      <c r="U27" s="8">
        <v>0.19</v>
      </c>
      <c r="V27" s="8">
        <v>0.21</v>
      </c>
      <c r="W27" s="8">
        <v>0.15</v>
      </c>
      <c r="X27" s="8">
        <v>0.18</v>
      </c>
      <c r="Y27" s="8">
        <v>0.26</v>
      </c>
      <c r="Z27" s="8">
        <v>0.32</v>
      </c>
      <c r="AA27" s="8">
        <v>0.08</v>
      </c>
      <c r="AB27" s="8">
        <v>0.08</v>
      </c>
      <c r="AC27" s="8">
        <v>0.23</v>
      </c>
      <c r="AD27" s="8">
        <v>0.28999999999999998</v>
      </c>
      <c r="AE27" s="8">
        <v>0.2</v>
      </c>
      <c r="AF27" s="8">
        <v>0.33</v>
      </c>
      <c r="AG27" s="8">
        <v>0.16</v>
      </c>
      <c r="AH27" s="8">
        <v>0.19</v>
      </c>
      <c r="AI27" s="8">
        <v>0.21</v>
      </c>
      <c r="AJ27" s="8">
        <v>0.15</v>
      </c>
      <c r="AK27" s="8">
        <v>0.22</v>
      </c>
      <c r="AL27" s="8">
        <v>0.18</v>
      </c>
      <c r="AM27" s="8">
        <v>0.28000000000000003</v>
      </c>
      <c r="AN27" s="8">
        <v>0.21</v>
      </c>
      <c r="AO27" s="8">
        <v>0.26</v>
      </c>
      <c r="AP27" s="8">
        <v>0.23</v>
      </c>
      <c r="AQ27" s="8">
        <v>0.19</v>
      </c>
      <c r="AR27" s="8">
        <v>0.23</v>
      </c>
      <c r="AS27" s="8">
        <v>0.24</v>
      </c>
      <c r="AT27" s="8">
        <v>0.23</v>
      </c>
      <c r="AU27" s="8">
        <v>0.14000000000000001</v>
      </c>
      <c r="AV27" s="8">
        <v>0.26</v>
      </c>
      <c r="AW27" s="8">
        <v>0.34</v>
      </c>
      <c r="AX27" s="8">
        <v>0.2</v>
      </c>
      <c r="AY27" s="8">
        <v>0.17</v>
      </c>
      <c r="AZ27" s="8">
        <v>0.33</v>
      </c>
      <c r="BA27" s="8">
        <v>0.34</v>
      </c>
      <c r="BB27" s="8">
        <v>0.37</v>
      </c>
      <c r="BC27" s="8">
        <v>0.18</v>
      </c>
      <c r="BD27" s="8">
        <v>0.21</v>
      </c>
      <c r="BE27" s="8">
        <v>0.22</v>
      </c>
      <c r="BF27" s="8">
        <v>0.23</v>
      </c>
      <c r="BG27" s="8">
        <v>0.19</v>
      </c>
      <c r="BH27" s="8">
        <v>0.21</v>
      </c>
      <c r="BI27" s="8">
        <v>0.23</v>
      </c>
      <c r="BJ27" s="8">
        <v>0.22</v>
      </c>
      <c r="BK27" s="8">
        <v>0.13</v>
      </c>
      <c r="BL27" s="8">
        <v>0.22</v>
      </c>
      <c r="BM27" s="8">
        <v>0.21</v>
      </c>
      <c r="BN27" s="8">
        <v>0.23</v>
      </c>
      <c r="BO27" s="8">
        <v>0.22</v>
      </c>
      <c r="BP27" s="8">
        <v>0.22</v>
      </c>
      <c r="BQ27" s="8">
        <v>0.21</v>
      </c>
      <c r="BR27" s="8">
        <v>0.13</v>
      </c>
      <c r="BS27" s="8">
        <v>0.22</v>
      </c>
      <c r="BT27" s="8">
        <v>0.22</v>
      </c>
      <c r="BU27" s="8">
        <v>0.24</v>
      </c>
      <c r="BV27" s="8">
        <v>0.2</v>
      </c>
      <c r="BW27" s="8">
        <v>0.18</v>
      </c>
      <c r="BX27" s="8">
        <v>0.13</v>
      </c>
      <c r="BY27" s="8">
        <v>0.26</v>
      </c>
    </row>
    <row r="28" spans="1:77" s="1" customFormat="1" ht="12.75" x14ac:dyDescent="0.2">
      <c r="A28" s="9" t="s">
        <v>1529</v>
      </c>
      <c r="B28" s="7">
        <v>158351</v>
      </c>
      <c r="C28" s="7">
        <v>9612</v>
      </c>
      <c r="D28" s="7">
        <v>25222</v>
      </c>
      <c r="E28" s="7">
        <v>19663</v>
      </c>
      <c r="F28" s="7">
        <v>7700</v>
      </c>
      <c r="G28" s="7">
        <v>26588</v>
      </c>
      <c r="H28" s="7">
        <v>16282</v>
      </c>
      <c r="I28" s="7">
        <v>17932</v>
      </c>
      <c r="J28" s="7">
        <v>19960</v>
      </c>
      <c r="K28" s="7">
        <v>15392</v>
      </c>
      <c r="L28" s="7">
        <v>9684</v>
      </c>
      <c r="M28" s="7">
        <v>34330</v>
      </c>
      <c r="N28" s="7">
        <v>20865</v>
      </c>
      <c r="O28" s="7">
        <v>20222</v>
      </c>
      <c r="P28" s="7">
        <v>24540</v>
      </c>
      <c r="Q28" s="7">
        <v>48710</v>
      </c>
      <c r="R28" s="7">
        <v>148667</v>
      </c>
      <c r="S28" s="7">
        <v>114337</v>
      </c>
      <c r="T28" s="7">
        <v>73250</v>
      </c>
      <c r="U28" s="7">
        <v>3041</v>
      </c>
      <c r="V28" s="7">
        <v>16697</v>
      </c>
      <c r="W28" s="7">
        <v>4739</v>
      </c>
      <c r="X28" s="7">
        <v>33390</v>
      </c>
      <c r="Y28" s="7">
        <v>11508</v>
      </c>
      <c r="Z28" s="7">
        <v>9150</v>
      </c>
      <c r="AA28" s="7">
        <v>3853</v>
      </c>
      <c r="AB28" s="7">
        <v>5475</v>
      </c>
      <c r="AC28" s="7">
        <v>33611</v>
      </c>
      <c r="AD28" s="7">
        <v>6715</v>
      </c>
      <c r="AE28" s="7">
        <v>8763</v>
      </c>
      <c r="AF28" s="7">
        <v>15010</v>
      </c>
      <c r="AG28" s="7">
        <v>6401</v>
      </c>
      <c r="AH28" s="7">
        <v>3041</v>
      </c>
      <c r="AI28" s="7">
        <v>16697</v>
      </c>
      <c r="AJ28" s="7">
        <v>4739</v>
      </c>
      <c r="AK28" s="7">
        <v>54047</v>
      </c>
      <c r="AL28" s="7">
        <v>49339</v>
      </c>
      <c r="AM28" s="7">
        <v>30488</v>
      </c>
      <c r="AN28" s="7">
        <v>123679</v>
      </c>
      <c r="AO28" s="7">
        <v>15385</v>
      </c>
      <c r="AP28" s="7">
        <v>18649</v>
      </c>
      <c r="AQ28" s="7">
        <v>61876</v>
      </c>
      <c r="AR28" s="7">
        <v>35801</v>
      </c>
      <c r="AS28" s="7">
        <v>60286</v>
      </c>
      <c r="AT28" s="7">
        <v>96474</v>
      </c>
      <c r="AU28" s="7">
        <v>63036</v>
      </c>
      <c r="AV28" s="7">
        <v>95315</v>
      </c>
      <c r="AW28" s="7">
        <v>48603</v>
      </c>
      <c r="AX28" s="7">
        <v>46712</v>
      </c>
      <c r="AY28" s="7">
        <v>109747</v>
      </c>
      <c r="AZ28" s="7">
        <v>42103</v>
      </c>
      <c r="BA28" s="7">
        <v>32416</v>
      </c>
      <c r="BB28" s="7">
        <v>6500</v>
      </c>
      <c r="BC28" s="7">
        <v>116247</v>
      </c>
      <c r="BD28" s="7">
        <v>158351</v>
      </c>
      <c r="BE28" s="7">
        <v>148345</v>
      </c>
      <c r="BF28" s="7">
        <v>121406</v>
      </c>
      <c r="BG28" s="7">
        <v>17619</v>
      </c>
      <c r="BH28" s="7">
        <v>9321</v>
      </c>
      <c r="BI28" s="7">
        <v>130727</v>
      </c>
      <c r="BJ28" s="7">
        <v>139024</v>
      </c>
      <c r="BK28" s="7">
        <v>10006</v>
      </c>
      <c r="BL28" s="7">
        <v>135520</v>
      </c>
      <c r="BM28" s="7">
        <v>117709</v>
      </c>
      <c r="BN28" s="7">
        <v>114225</v>
      </c>
      <c r="BO28" s="7">
        <v>147211</v>
      </c>
      <c r="BP28" s="7">
        <v>143783</v>
      </c>
      <c r="BQ28" s="7">
        <v>91468</v>
      </c>
      <c r="BR28" s="7">
        <v>11139</v>
      </c>
      <c r="BS28" s="7">
        <v>42576</v>
      </c>
      <c r="BT28" s="7">
        <v>83773</v>
      </c>
      <c r="BU28" s="7">
        <v>80394</v>
      </c>
      <c r="BV28" s="7">
        <v>66254</v>
      </c>
      <c r="BW28" s="7">
        <v>5434</v>
      </c>
      <c r="BX28" s="7">
        <v>39357</v>
      </c>
      <c r="BY28" s="7">
        <v>118994</v>
      </c>
    </row>
    <row r="29" spans="1:77" s="1" customFormat="1" ht="12.75" x14ac:dyDescent="0.2">
      <c r="A29" s="9"/>
      <c r="B29" s="8">
        <v>0.18</v>
      </c>
      <c r="C29" s="8">
        <v>0.14000000000000001</v>
      </c>
      <c r="D29" s="8">
        <v>0.21</v>
      </c>
      <c r="E29" s="8">
        <v>0.13</v>
      </c>
      <c r="F29" s="8">
        <v>0.23</v>
      </c>
      <c r="G29" s="8">
        <v>0.21</v>
      </c>
      <c r="H29" s="8">
        <v>0.13</v>
      </c>
      <c r="I29" s="8">
        <v>0.17</v>
      </c>
      <c r="J29" s="8">
        <v>0.22</v>
      </c>
      <c r="K29" s="8">
        <v>0.22</v>
      </c>
      <c r="L29" s="8">
        <v>0.18</v>
      </c>
      <c r="M29" s="8">
        <v>0.15</v>
      </c>
      <c r="N29" s="8">
        <v>0.16</v>
      </c>
      <c r="O29" s="8">
        <v>0.19</v>
      </c>
      <c r="P29" s="8">
        <v>0.18</v>
      </c>
      <c r="Q29" s="8">
        <v>0.22</v>
      </c>
      <c r="R29" s="8">
        <v>0.18</v>
      </c>
      <c r="S29" s="8">
        <v>0.19</v>
      </c>
      <c r="T29" s="8">
        <v>0.21</v>
      </c>
      <c r="U29" s="8">
        <v>0.13</v>
      </c>
      <c r="V29" s="8">
        <v>0.21</v>
      </c>
      <c r="W29" s="8">
        <v>0.14000000000000001</v>
      </c>
      <c r="X29" s="8">
        <v>0.19</v>
      </c>
      <c r="Y29" s="8">
        <v>0.11</v>
      </c>
      <c r="Z29" s="8">
        <v>0.26</v>
      </c>
      <c r="AA29" s="8">
        <v>0.12</v>
      </c>
      <c r="AB29" s="8">
        <v>0.17</v>
      </c>
      <c r="AC29" s="8">
        <v>0.19</v>
      </c>
      <c r="AD29" s="8">
        <v>0.22</v>
      </c>
      <c r="AE29" s="8">
        <v>0.2</v>
      </c>
      <c r="AF29" s="8">
        <v>0.2</v>
      </c>
      <c r="AG29" s="8">
        <v>0.16</v>
      </c>
      <c r="AH29" s="8">
        <v>0.13</v>
      </c>
      <c r="AI29" s="8">
        <v>0.21</v>
      </c>
      <c r="AJ29" s="8">
        <v>0.14000000000000001</v>
      </c>
      <c r="AK29" s="8">
        <v>0.17</v>
      </c>
      <c r="AL29" s="8">
        <v>0.18</v>
      </c>
      <c r="AM29" s="8">
        <v>0.21</v>
      </c>
      <c r="AN29" s="8">
        <v>0.17</v>
      </c>
      <c r="AO29" s="8">
        <v>0.21</v>
      </c>
      <c r="AP29" s="8">
        <v>0.28000000000000003</v>
      </c>
      <c r="AQ29" s="8">
        <v>0.16</v>
      </c>
      <c r="AR29" s="8">
        <v>0.24</v>
      </c>
      <c r="AS29" s="8">
        <v>0.17</v>
      </c>
      <c r="AT29" s="8">
        <v>0.19</v>
      </c>
      <c r="AU29" s="8">
        <v>0.17</v>
      </c>
      <c r="AV29" s="8">
        <v>0.18</v>
      </c>
      <c r="AW29" s="8">
        <v>0.2</v>
      </c>
      <c r="AX29" s="8">
        <v>0.17</v>
      </c>
      <c r="AY29" s="8">
        <v>0.17</v>
      </c>
      <c r="AZ29" s="8">
        <v>0.22</v>
      </c>
      <c r="BA29" s="8">
        <v>0.19</v>
      </c>
      <c r="BB29" s="8">
        <v>0.13</v>
      </c>
      <c r="BC29" s="8">
        <v>0.17</v>
      </c>
      <c r="BD29" s="8">
        <v>0.18</v>
      </c>
      <c r="BE29" s="8">
        <v>0.18</v>
      </c>
      <c r="BF29" s="8">
        <v>0.2</v>
      </c>
      <c r="BG29" s="8">
        <v>0.13</v>
      </c>
      <c r="BH29" s="8">
        <v>0.12</v>
      </c>
      <c r="BI29" s="8">
        <v>0.19</v>
      </c>
      <c r="BJ29" s="8">
        <v>0.19</v>
      </c>
      <c r="BK29" s="8">
        <v>0.14000000000000001</v>
      </c>
      <c r="BL29" s="8">
        <v>0.19</v>
      </c>
      <c r="BM29" s="8">
        <v>0.18</v>
      </c>
      <c r="BN29" s="8">
        <v>0.2</v>
      </c>
      <c r="BO29" s="8">
        <v>0.19</v>
      </c>
      <c r="BP29" s="8">
        <v>0.19</v>
      </c>
      <c r="BQ29" s="8">
        <v>0.21</v>
      </c>
      <c r="BR29" s="8">
        <v>0.13</v>
      </c>
      <c r="BS29" s="8">
        <v>0.2</v>
      </c>
      <c r="BT29" s="8">
        <v>0.17</v>
      </c>
      <c r="BU29" s="8">
        <v>0.19</v>
      </c>
      <c r="BV29" s="8">
        <v>0.18</v>
      </c>
      <c r="BW29" s="8">
        <v>0.13</v>
      </c>
      <c r="BX29" s="8">
        <v>0.13</v>
      </c>
      <c r="BY29" s="8">
        <v>0.21</v>
      </c>
    </row>
    <row r="30" spans="1:77" s="1" customFormat="1" ht="12.75" x14ac:dyDescent="0.2">
      <c r="A30" s="9" t="s">
        <v>1530</v>
      </c>
      <c r="B30" s="7">
        <v>131596</v>
      </c>
      <c r="C30" s="7">
        <v>6435</v>
      </c>
      <c r="D30" s="7">
        <v>19076</v>
      </c>
      <c r="E30" s="7">
        <v>19354</v>
      </c>
      <c r="F30" s="7">
        <v>6184</v>
      </c>
      <c r="G30" s="7">
        <v>17009</v>
      </c>
      <c r="H30" s="7">
        <v>14299</v>
      </c>
      <c r="I30" s="7">
        <v>16135</v>
      </c>
      <c r="J30" s="7">
        <v>19317</v>
      </c>
      <c r="K30" s="7">
        <v>13787</v>
      </c>
      <c r="L30" s="7">
        <v>6751</v>
      </c>
      <c r="M30" s="7">
        <v>34266</v>
      </c>
      <c r="N30" s="7">
        <v>19567</v>
      </c>
      <c r="O30" s="7">
        <v>14901</v>
      </c>
      <c r="P30" s="7">
        <v>22725</v>
      </c>
      <c r="Q30" s="7">
        <v>33387</v>
      </c>
      <c r="R30" s="7">
        <v>124846</v>
      </c>
      <c r="S30" s="7">
        <v>90580</v>
      </c>
      <c r="T30" s="7">
        <v>56112</v>
      </c>
      <c r="U30" s="7">
        <v>1510</v>
      </c>
      <c r="V30" s="7">
        <v>15637</v>
      </c>
      <c r="W30" s="7">
        <v>3642</v>
      </c>
      <c r="X30" s="7">
        <v>26957</v>
      </c>
      <c r="Y30" s="7">
        <v>15648</v>
      </c>
      <c r="Z30" s="7">
        <v>9022</v>
      </c>
      <c r="AA30" s="7">
        <v>3462</v>
      </c>
      <c r="AB30" s="7">
        <v>3350</v>
      </c>
      <c r="AC30" s="7">
        <v>29823</v>
      </c>
      <c r="AD30" s="7">
        <v>1701</v>
      </c>
      <c r="AE30" s="7">
        <v>6647</v>
      </c>
      <c r="AF30" s="7">
        <v>8220</v>
      </c>
      <c r="AG30" s="7">
        <v>5979</v>
      </c>
      <c r="AH30" s="7">
        <v>1510</v>
      </c>
      <c r="AI30" s="7">
        <v>15637</v>
      </c>
      <c r="AJ30" s="7">
        <v>3642</v>
      </c>
      <c r="AK30" s="7">
        <v>51627</v>
      </c>
      <c r="AL30" s="7">
        <v>42613</v>
      </c>
      <c r="AM30" s="7">
        <v>16568</v>
      </c>
      <c r="AN30" s="7">
        <v>111452</v>
      </c>
      <c r="AO30" s="7">
        <v>11284</v>
      </c>
      <c r="AP30" s="7">
        <v>8625</v>
      </c>
      <c r="AQ30" s="7">
        <v>54314</v>
      </c>
      <c r="AR30" s="7">
        <v>24084</v>
      </c>
      <c r="AS30" s="7">
        <v>52981</v>
      </c>
      <c r="AT30" s="7">
        <v>77282</v>
      </c>
      <c r="AU30" s="7">
        <v>49744</v>
      </c>
      <c r="AV30" s="7">
        <v>81853</v>
      </c>
      <c r="AW30" s="7">
        <v>39180</v>
      </c>
      <c r="AX30" s="7">
        <v>42673</v>
      </c>
      <c r="AY30" s="7">
        <v>92416</v>
      </c>
      <c r="AZ30" s="7">
        <v>34156</v>
      </c>
      <c r="BA30" s="7">
        <v>24788</v>
      </c>
      <c r="BB30" s="7">
        <v>5024</v>
      </c>
      <c r="BC30" s="7">
        <v>97440</v>
      </c>
      <c r="BD30" s="7">
        <v>131596</v>
      </c>
      <c r="BE30" s="7">
        <v>122642</v>
      </c>
      <c r="BF30" s="7">
        <v>99425</v>
      </c>
      <c r="BG30" s="7">
        <v>14111</v>
      </c>
      <c r="BH30" s="7">
        <v>9106</v>
      </c>
      <c r="BI30" s="7">
        <v>108531</v>
      </c>
      <c r="BJ30" s="7">
        <v>113535</v>
      </c>
      <c r="BK30" s="7">
        <v>8954</v>
      </c>
      <c r="BL30" s="7">
        <v>112753</v>
      </c>
      <c r="BM30" s="7">
        <v>96589</v>
      </c>
      <c r="BN30" s="7">
        <v>89254</v>
      </c>
      <c r="BO30" s="7">
        <v>122214</v>
      </c>
      <c r="BP30" s="7">
        <v>120610</v>
      </c>
      <c r="BQ30" s="7">
        <v>70501</v>
      </c>
      <c r="BR30" s="7">
        <v>9383</v>
      </c>
      <c r="BS30" s="7">
        <v>33235</v>
      </c>
      <c r="BT30" s="7">
        <v>70193</v>
      </c>
      <c r="BU30" s="7">
        <v>71061</v>
      </c>
      <c r="BV30" s="7">
        <v>49756</v>
      </c>
      <c r="BW30" s="7">
        <v>5401</v>
      </c>
      <c r="BX30" s="7">
        <v>33571</v>
      </c>
      <c r="BY30" s="7">
        <v>98025</v>
      </c>
    </row>
    <row r="31" spans="1:77" s="1" customFormat="1" ht="12.75" x14ac:dyDescent="0.2">
      <c r="A31" s="9"/>
      <c r="B31" s="8">
        <v>0.15</v>
      </c>
      <c r="C31" s="8">
        <v>0.1</v>
      </c>
      <c r="D31" s="8">
        <v>0.16</v>
      </c>
      <c r="E31" s="8">
        <v>0.13</v>
      </c>
      <c r="F31" s="8">
        <v>0.18</v>
      </c>
      <c r="G31" s="8">
        <v>0.14000000000000001</v>
      </c>
      <c r="H31" s="8">
        <v>0.11</v>
      </c>
      <c r="I31" s="8">
        <v>0.15</v>
      </c>
      <c r="J31" s="8">
        <v>0.22</v>
      </c>
      <c r="K31" s="8">
        <v>0.2</v>
      </c>
      <c r="L31" s="8">
        <v>0.12</v>
      </c>
      <c r="M31" s="8">
        <v>0.15</v>
      </c>
      <c r="N31" s="8">
        <v>0.15</v>
      </c>
      <c r="O31" s="8">
        <v>0.14000000000000001</v>
      </c>
      <c r="P31" s="8">
        <v>0.16</v>
      </c>
      <c r="Q31" s="8">
        <v>0.15</v>
      </c>
      <c r="R31" s="8">
        <v>0.15</v>
      </c>
      <c r="S31" s="8">
        <v>0.15</v>
      </c>
      <c r="T31" s="8">
        <v>0.16</v>
      </c>
      <c r="U31" s="8">
        <v>0.06</v>
      </c>
      <c r="V31" s="8">
        <v>0.2</v>
      </c>
      <c r="W31" s="8">
        <v>0.1</v>
      </c>
      <c r="X31" s="8">
        <v>0.16</v>
      </c>
      <c r="Y31" s="8">
        <v>0.15</v>
      </c>
      <c r="Z31" s="8">
        <v>0.26</v>
      </c>
      <c r="AA31" s="8">
        <v>0.1</v>
      </c>
      <c r="AB31" s="8">
        <v>0.1</v>
      </c>
      <c r="AC31" s="8">
        <v>0.17</v>
      </c>
      <c r="AD31" s="8">
        <v>0.06</v>
      </c>
      <c r="AE31" s="8">
        <v>0.15</v>
      </c>
      <c r="AF31" s="8">
        <v>0.11</v>
      </c>
      <c r="AG31" s="8">
        <v>0.15</v>
      </c>
      <c r="AH31" s="8">
        <v>0.06</v>
      </c>
      <c r="AI31" s="8">
        <v>0.2</v>
      </c>
      <c r="AJ31" s="8">
        <v>0.1</v>
      </c>
      <c r="AK31" s="8">
        <v>0.16</v>
      </c>
      <c r="AL31" s="8">
        <v>0.15</v>
      </c>
      <c r="AM31" s="8">
        <v>0.11</v>
      </c>
      <c r="AN31" s="8">
        <v>0.15</v>
      </c>
      <c r="AO31" s="8">
        <v>0.15</v>
      </c>
      <c r="AP31" s="8">
        <v>0.13</v>
      </c>
      <c r="AQ31" s="8">
        <v>0.14000000000000001</v>
      </c>
      <c r="AR31" s="8">
        <v>0.16</v>
      </c>
      <c r="AS31" s="8">
        <v>0.15</v>
      </c>
      <c r="AT31" s="8">
        <v>0.15</v>
      </c>
      <c r="AU31" s="8">
        <v>0.14000000000000001</v>
      </c>
      <c r="AV31" s="8">
        <v>0.16</v>
      </c>
      <c r="AW31" s="8">
        <v>0.16</v>
      </c>
      <c r="AX31" s="8">
        <v>0.15</v>
      </c>
      <c r="AY31" s="8">
        <v>0.14000000000000001</v>
      </c>
      <c r="AZ31" s="8">
        <v>0.18</v>
      </c>
      <c r="BA31" s="8">
        <v>0.15</v>
      </c>
      <c r="BB31" s="8">
        <v>0.1</v>
      </c>
      <c r="BC31" s="8">
        <v>0.14000000000000001</v>
      </c>
      <c r="BD31" s="8">
        <v>0.15</v>
      </c>
      <c r="BE31" s="8">
        <v>0.15</v>
      </c>
      <c r="BF31" s="8">
        <v>0.17</v>
      </c>
      <c r="BG31" s="8">
        <v>0.1</v>
      </c>
      <c r="BH31" s="8">
        <v>0.12</v>
      </c>
      <c r="BI31" s="8">
        <v>0.16</v>
      </c>
      <c r="BJ31" s="8">
        <v>0.15</v>
      </c>
      <c r="BK31" s="8">
        <v>0.13</v>
      </c>
      <c r="BL31" s="8">
        <v>0.16</v>
      </c>
      <c r="BM31" s="8">
        <v>0.15</v>
      </c>
      <c r="BN31" s="8">
        <v>0.16</v>
      </c>
      <c r="BO31" s="8">
        <v>0.15</v>
      </c>
      <c r="BP31" s="8">
        <v>0.16</v>
      </c>
      <c r="BQ31" s="8">
        <v>0.16</v>
      </c>
      <c r="BR31" s="8">
        <v>0.11</v>
      </c>
      <c r="BS31" s="8">
        <v>0.16</v>
      </c>
      <c r="BT31" s="8">
        <v>0.14000000000000001</v>
      </c>
      <c r="BU31" s="8">
        <v>0.17</v>
      </c>
      <c r="BV31" s="8">
        <v>0.13</v>
      </c>
      <c r="BW31" s="8">
        <v>0.13</v>
      </c>
      <c r="BX31" s="8">
        <v>0.11</v>
      </c>
      <c r="BY31" s="8">
        <v>0.17</v>
      </c>
    </row>
    <row r="32" spans="1:77" s="1" customFormat="1" ht="12.75" x14ac:dyDescent="0.2">
      <c r="A32" s="9" t="s">
        <v>1536</v>
      </c>
      <c r="B32" s="7">
        <v>17756</v>
      </c>
      <c r="C32" s="7">
        <v>1436</v>
      </c>
      <c r="D32" s="7">
        <v>2027</v>
      </c>
      <c r="E32" s="7">
        <v>3436</v>
      </c>
      <c r="F32" s="7">
        <v>312</v>
      </c>
      <c r="G32" s="7">
        <v>2094</v>
      </c>
      <c r="H32" s="7">
        <v>4960</v>
      </c>
      <c r="I32" s="7">
        <v>2018</v>
      </c>
      <c r="J32" s="7">
        <v>624</v>
      </c>
      <c r="K32" s="7">
        <v>849</v>
      </c>
      <c r="L32" s="7">
        <v>1213</v>
      </c>
      <c r="M32" s="7">
        <v>6733</v>
      </c>
      <c r="N32" s="7">
        <v>2680</v>
      </c>
      <c r="O32" s="7">
        <v>1889</v>
      </c>
      <c r="P32" s="7">
        <v>2282</v>
      </c>
      <c r="Q32" s="7">
        <v>2959</v>
      </c>
      <c r="R32" s="7">
        <v>16543</v>
      </c>
      <c r="S32" s="7">
        <v>9811</v>
      </c>
      <c r="T32" s="7">
        <v>5241</v>
      </c>
      <c r="U32" s="7">
        <v>736</v>
      </c>
      <c r="V32" s="7">
        <v>903</v>
      </c>
      <c r="W32" s="7">
        <v>463</v>
      </c>
      <c r="X32" s="7">
        <v>4440</v>
      </c>
      <c r="Y32" s="7">
        <v>1971</v>
      </c>
      <c r="Z32" s="7">
        <v>1028</v>
      </c>
      <c r="AA32" s="7">
        <v>448</v>
      </c>
      <c r="AB32" s="7">
        <v>71</v>
      </c>
      <c r="AC32" s="7">
        <v>2552</v>
      </c>
      <c r="AD32" s="7">
        <v>639</v>
      </c>
      <c r="AE32" s="7">
        <v>1125</v>
      </c>
      <c r="AF32" s="7">
        <v>2630</v>
      </c>
      <c r="AG32" s="7">
        <v>752</v>
      </c>
      <c r="AH32" s="7">
        <v>736</v>
      </c>
      <c r="AI32" s="7">
        <v>903</v>
      </c>
      <c r="AJ32" s="7">
        <v>463</v>
      </c>
      <c r="AK32" s="7">
        <v>7438</v>
      </c>
      <c r="AL32" s="7">
        <v>3822</v>
      </c>
      <c r="AM32" s="7">
        <v>4393</v>
      </c>
      <c r="AN32" s="7">
        <v>13668</v>
      </c>
      <c r="AO32" s="7">
        <v>984</v>
      </c>
      <c r="AP32" s="7">
        <v>1230</v>
      </c>
      <c r="AQ32" s="7">
        <v>8706</v>
      </c>
      <c r="AR32" s="7">
        <v>2515</v>
      </c>
      <c r="AS32" s="7">
        <v>6535</v>
      </c>
      <c r="AT32" s="7">
        <v>9050</v>
      </c>
      <c r="AU32" s="7">
        <v>6510</v>
      </c>
      <c r="AV32" s="7">
        <v>11246</v>
      </c>
      <c r="AW32" s="7">
        <v>6031</v>
      </c>
      <c r="AX32" s="7">
        <v>5215</v>
      </c>
      <c r="AY32" s="7">
        <v>11725</v>
      </c>
      <c r="AZ32" s="7">
        <v>3702</v>
      </c>
      <c r="BA32" s="7">
        <v>3364</v>
      </c>
      <c r="BB32" s="7">
        <v>2329</v>
      </c>
      <c r="BC32" s="7">
        <v>14054</v>
      </c>
      <c r="BD32" s="7">
        <v>17756</v>
      </c>
      <c r="BE32" s="7">
        <v>16297</v>
      </c>
      <c r="BF32" s="7">
        <v>10017</v>
      </c>
      <c r="BG32" s="7">
        <v>4368</v>
      </c>
      <c r="BH32" s="7">
        <v>1912</v>
      </c>
      <c r="BI32" s="7">
        <v>11929</v>
      </c>
      <c r="BJ32" s="7">
        <v>14385</v>
      </c>
      <c r="BK32" s="7">
        <v>1460</v>
      </c>
      <c r="BL32" s="7">
        <v>13403</v>
      </c>
      <c r="BM32" s="7">
        <v>12068</v>
      </c>
      <c r="BN32" s="7">
        <v>10064</v>
      </c>
      <c r="BO32" s="7">
        <v>15399</v>
      </c>
      <c r="BP32" s="7">
        <v>15102</v>
      </c>
      <c r="BQ32" s="7">
        <v>7940</v>
      </c>
      <c r="BR32" s="7">
        <v>2357</v>
      </c>
      <c r="BS32" s="7">
        <v>4052</v>
      </c>
      <c r="BT32" s="7">
        <v>11312</v>
      </c>
      <c r="BU32" s="7">
        <v>9288</v>
      </c>
      <c r="BV32" s="7">
        <v>7052</v>
      </c>
      <c r="BW32" s="7">
        <v>1039</v>
      </c>
      <c r="BX32" s="7">
        <v>5501</v>
      </c>
      <c r="BY32" s="7">
        <v>12255</v>
      </c>
    </row>
    <row r="33" spans="1:77" s="1" customFormat="1" ht="12.75" x14ac:dyDescent="0.2">
      <c r="A33" s="9"/>
      <c r="B33" s="8">
        <v>0.02</v>
      </c>
      <c r="C33" s="8">
        <v>0.02</v>
      </c>
      <c r="D33" s="8">
        <v>0.02</v>
      </c>
      <c r="E33" s="8">
        <v>0.02</v>
      </c>
      <c r="F33" s="8">
        <v>0.01</v>
      </c>
      <c r="G33" s="8">
        <v>0.02</v>
      </c>
      <c r="H33" s="8">
        <v>0.04</v>
      </c>
      <c r="I33" s="8">
        <v>0.02</v>
      </c>
      <c r="J33" s="8">
        <v>0.01</v>
      </c>
      <c r="K33" s="8">
        <v>0.01</v>
      </c>
      <c r="L33" s="8">
        <v>0.02</v>
      </c>
      <c r="M33" s="8">
        <v>0.03</v>
      </c>
      <c r="N33" s="8">
        <v>0.02</v>
      </c>
      <c r="O33" s="8">
        <v>0.02</v>
      </c>
      <c r="P33" s="8">
        <v>0.02</v>
      </c>
      <c r="Q33" s="8">
        <v>0.01</v>
      </c>
      <c r="R33" s="8">
        <v>0.02</v>
      </c>
      <c r="S33" s="8">
        <v>0.02</v>
      </c>
      <c r="T33" s="8">
        <v>0.01</v>
      </c>
      <c r="U33" s="8">
        <v>0.03</v>
      </c>
      <c r="V33" s="8">
        <v>0.01</v>
      </c>
      <c r="W33" s="8">
        <v>0.01</v>
      </c>
      <c r="X33" s="8">
        <v>0.03</v>
      </c>
      <c r="Y33" s="8">
        <v>0.02</v>
      </c>
      <c r="Z33" s="8">
        <v>0.03</v>
      </c>
      <c r="AA33" s="8">
        <v>0.01</v>
      </c>
      <c r="AB33" s="7" t="s">
        <v>232</v>
      </c>
      <c r="AC33" s="8">
        <v>0.01</v>
      </c>
      <c r="AD33" s="8">
        <v>0.02</v>
      </c>
      <c r="AE33" s="8">
        <v>0.03</v>
      </c>
      <c r="AF33" s="8">
        <v>0.03</v>
      </c>
      <c r="AG33" s="8">
        <v>0.02</v>
      </c>
      <c r="AH33" s="8">
        <v>0.03</v>
      </c>
      <c r="AI33" s="8">
        <v>0.01</v>
      </c>
      <c r="AJ33" s="8">
        <v>0.01</v>
      </c>
      <c r="AK33" s="8">
        <v>0.02</v>
      </c>
      <c r="AL33" s="8">
        <v>0.01</v>
      </c>
      <c r="AM33" s="8">
        <v>0.03</v>
      </c>
      <c r="AN33" s="8">
        <v>0.02</v>
      </c>
      <c r="AO33" s="8">
        <v>0.01</v>
      </c>
      <c r="AP33" s="8">
        <v>0.02</v>
      </c>
      <c r="AQ33" s="8">
        <v>0.02</v>
      </c>
      <c r="AR33" s="8">
        <v>0.02</v>
      </c>
      <c r="AS33" s="8">
        <v>0.02</v>
      </c>
      <c r="AT33" s="8">
        <v>0.02</v>
      </c>
      <c r="AU33" s="8">
        <v>0.02</v>
      </c>
      <c r="AV33" s="8">
        <v>0.02</v>
      </c>
      <c r="AW33" s="8">
        <v>0.03</v>
      </c>
      <c r="AX33" s="8">
        <v>0.02</v>
      </c>
      <c r="AY33" s="8">
        <v>0.02</v>
      </c>
      <c r="AZ33" s="8">
        <v>0.02</v>
      </c>
      <c r="BA33" s="8">
        <v>0.02</v>
      </c>
      <c r="BB33" s="8">
        <v>0.05</v>
      </c>
      <c r="BC33" s="8">
        <v>0.02</v>
      </c>
      <c r="BD33" s="8">
        <v>0.02</v>
      </c>
      <c r="BE33" s="8">
        <v>0.02</v>
      </c>
      <c r="BF33" s="8">
        <v>0.02</v>
      </c>
      <c r="BG33" s="8">
        <v>0.03</v>
      </c>
      <c r="BH33" s="8">
        <v>0.03</v>
      </c>
      <c r="BI33" s="8">
        <v>0.02</v>
      </c>
      <c r="BJ33" s="8">
        <v>0.02</v>
      </c>
      <c r="BK33" s="8">
        <v>0.02</v>
      </c>
      <c r="BL33" s="8">
        <v>0.02</v>
      </c>
      <c r="BM33" s="8">
        <v>0.02</v>
      </c>
      <c r="BN33" s="8">
        <v>0.02</v>
      </c>
      <c r="BO33" s="8">
        <v>0.02</v>
      </c>
      <c r="BP33" s="8">
        <v>0.02</v>
      </c>
      <c r="BQ33" s="8">
        <v>0.02</v>
      </c>
      <c r="BR33" s="8">
        <v>0.03</v>
      </c>
      <c r="BS33" s="8">
        <v>0.02</v>
      </c>
      <c r="BT33" s="8">
        <v>0.02</v>
      </c>
      <c r="BU33" s="8">
        <v>0.02</v>
      </c>
      <c r="BV33" s="8">
        <v>0.02</v>
      </c>
      <c r="BW33" s="8">
        <v>0.03</v>
      </c>
      <c r="BX33" s="8">
        <v>0.02</v>
      </c>
      <c r="BY33" s="8">
        <v>0.02</v>
      </c>
    </row>
    <row r="34" spans="1:77" s="1" customFormat="1" ht="12.75" x14ac:dyDescent="0.2">
      <c r="A34" s="9" t="s">
        <v>1546</v>
      </c>
      <c r="B34" s="7">
        <v>9748</v>
      </c>
      <c r="C34" s="7">
        <v>1190</v>
      </c>
      <c r="D34" s="7">
        <v>298</v>
      </c>
      <c r="E34" s="7">
        <v>3742</v>
      </c>
      <c r="F34" s="7">
        <v>8</v>
      </c>
      <c r="G34" s="7">
        <v>1231</v>
      </c>
      <c r="H34" s="7">
        <v>384</v>
      </c>
      <c r="I34" s="7">
        <v>1946</v>
      </c>
      <c r="J34" s="7">
        <v>924</v>
      </c>
      <c r="K34" s="7">
        <v>25</v>
      </c>
      <c r="L34" s="7">
        <v>74</v>
      </c>
      <c r="M34" s="7">
        <v>831</v>
      </c>
      <c r="N34" s="7">
        <v>571</v>
      </c>
      <c r="O34" s="7">
        <v>719</v>
      </c>
      <c r="P34" s="7">
        <v>2773</v>
      </c>
      <c r="Q34" s="7">
        <v>4780</v>
      </c>
      <c r="R34" s="7">
        <v>9675</v>
      </c>
      <c r="S34" s="7">
        <v>8843</v>
      </c>
      <c r="T34" s="7">
        <v>7553</v>
      </c>
      <c r="U34" s="7">
        <v>2400</v>
      </c>
      <c r="V34" s="7">
        <v>1018</v>
      </c>
      <c r="W34" s="7">
        <v>265</v>
      </c>
      <c r="X34" s="7">
        <v>264</v>
      </c>
      <c r="Y34" s="7">
        <v>688</v>
      </c>
      <c r="Z34" s="7">
        <v>2433</v>
      </c>
      <c r="AA34" s="7">
        <v>0</v>
      </c>
      <c r="AB34" s="7">
        <v>11</v>
      </c>
      <c r="AC34" s="7">
        <v>1892</v>
      </c>
      <c r="AD34" s="7">
        <v>12</v>
      </c>
      <c r="AE34" s="7">
        <v>203</v>
      </c>
      <c r="AF34" s="7">
        <v>474</v>
      </c>
      <c r="AG34" s="7">
        <v>88</v>
      </c>
      <c r="AH34" s="7">
        <v>2400</v>
      </c>
      <c r="AI34" s="7">
        <v>1018</v>
      </c>
      <c r="AJ34" s="7">
        <v>265</v>
      </c>
      <c r="AK34" s="7">
        <v>3385</v>
      </c>
      <c r="AL34" s="7">
        <v>1991</v>
      </c>
      <c r="AM34" s="7">
        <v>689</v>
      </c>
      <c r="AN34" s="7">
        <v>9294</v>
      </c>
      <c r="AO34" s="7">
        <v>284</v>
      </c>
      <c r="AP34" s="7">
        <v>170</v>
      </c>
      <c r="AQ34" s="7">
        <v>2064</v>
      </c>
      <c r="AR34" s="7">
        <v>5217</v>
      </c>
      <c r="AS34" s="7">
        <v>2466</v>
      </c>
      <c r="AT34" s="7">
        <v>7684</v>
      </c>
      <c r="AU34" s="7">
        <v>2374</v>
      </c>
      <c r="AV34" s="7">
        <v>7374</v>
      </c>
      <c r="AW34" s="7">
        <v>5886</v>
      </c>
      <c r="AX34" s="7">
        <v>1488</v>
      </c>
      <c r="AY34" s="7">
        <v>3862</v>
      </c>
      <c r="AZ34" s="7">
        <v>3655</v>
      </c>
      <c r="BA34" s="7">
        <v>3645</v>
      </c>
      <c r="BB34" s="7">
        <v>2231</v>
      </c>
      <c r="BC34" s="7">
        <v>6093</v>
      </c>
      <c r="BD34" s="7">
        <v>9748</v>
      </c>
      <c r="BE34" s="7">
        <v>9645</v>
      </c>
      <c r="BF34" s="7">
        <v>7568</v>
      </c>
      <c r="BG34" s="7">
        <v>1701</v>
      </c>
      <c r="BH34" s="7">
        <v>376</v>
      </c>
      <c r="BI34" s="7">
        <v>7944</v>
      </c>
      <c r="BJ34" s="7">
        <v>9268</v>
      </c>
      <c r="BK34" s="7">
        <v>104</v>
      </c>
      <c r="BL34" s="7">
        <v>7731</v>
      </c>
      <c r="BM34" s="7">
        <v>7499</v>
      </c>
      <c r="BN34" s="7">
        <v>5659</v>
      </c>
      <c r="BO34" s="7">
        <v>8150</v>
      </c>
      <c r="BP34" s="7">
        <v>8066</v>
      </c>
      <c r="BQ34" s="7">
        <v>5000</v>
      </c>
      <c r="BR34" s="7">
        <v>1598</v>
      </c>
      <c r="BS34" s="7">
        <v>339</v>
      </c>
      <c r="BT34" s="7">
        <v>8857</v>
      </c>
      <c r="BU34" s="7">
        <v>8412</v>
      </c>
      <c r="BV34" s="7">
        <v>859</v>
      </c>
      <c r="BW34" s="7">
        <v>39</v>
      </c>
      <c r="BX34" s="7">
        <v>2889</v>
      </c>
      <c r="BY34" s="7">
        <v>6860</v>
      </c>
    </row>
    <row r="35" spans="1:77" s="1" customFormat="1" ht="12.75" x14ac:dyDescent="0.2">
      <c r="A35" s="9"/>
      <c r="B35" s="8">
        <v>0.01</v>
      </c>
      <c r="C35" s="8">
        <v>0.02</v>
      </c>
      <c r="D35" s="7" t="s">
        <v>232</v>
      </c>
      <c r="E35" s="8">
        <v>0.03</v>
      </c>
      <c r="F35" s="7" t="s">
        <v>232</v>
      </c>
      <c r="G35" s="8">
        <v>0.01</v>
      </c>
      <c r="H35" s="7" t="s">
        <v>232</v>
      </c>
      <c r="I35" s="8">
        <v>0.02</v>
      </c>
      <c r="J35" s="8">
        <v>0.01</v>
      </c>
      <c r="K35" s="7" t="s">
        <v>232</v>
      </c>
      <c r="L35" s="7" t="s">
        <v>232</v>
      </c>
      <c r="M35" s="7" t="s">
        <v>232</v>
      </c>
      <c r="N35" s="7" t="s">
        <v>232</v>
      </c>
      <c r="O35" s="8">
        <v>0.01</v>
      </c>
      <c r="P35" s="8">
        <v>0.02</v>
      </c>
      <c r="Q35" s="8">
        <v>0.02</v>
      </c>
      <c r="R35" s="8">
        <v>0.01</v>
      </c>
      <c r="S35" s="8">
        <v>0.01</v>
      </c>
      <c r="T35" s="8">
        <v>0.02</v>
      </c>
      <c r="U35" s="8">
        <v>0.1</v>
      </c>
      <c r="V35" s="8">
        <v>0.01</v>
      </c>
      <c r="W35" s="8">
        <v>0.01</v>
      </c>
      <c r="X35" s="7" t="s">
        <v>232</v>
      </c>
      <c r="Y35" s="8">
        <v>0.01</v>
      </c>
      <c r="Z35" s="8">
        <v>7.0000000000000007E-2</v>
      </c>
      <c r="AA35" s="8">
        <v>0</v>
      </c>
      <c r="AB35" s="7" t="s">
        <v>232</v>
      </c>
      <c r="AC35" s="8">
        <v>0.01</v>
      </c>
      <c r="AD35" s="7" t="s">
        <v>232</v>
      </c>
      <c r="AE35" s="7" t="s">
        <v>232</v>
      </c>
      <c r="AF35" s="8">
        <v>0.01</v>
      </c>
      <c r="AG35" s="7" t="s">
        <v>232</v>
      </c>
      <c r="AH35" s="8">
        <v>0.1</v>
      </c>
      <c r="AI35" s="8">
        <v>0.01</v>
      </c>
      <c r="AJ35" s="8">
        <v>0.01</v>
      </c>
      <c r="AK35" s="8">
        <v>0.01</v>
      </c>
      <c r="AL35" s="8">
        <v>0.01</v>
      </c>
      <c r="AM35" s="7" t="s">
        <v>232</v>
      </c>
      <c r="AN35" s="8">
        <v>0.01</v>
      </c>
      <c r="AO35" s="7" t="s">
        <v>232</v>
      </c>
      <c r="AP35" s="7" t="s">
        <v>232</v>
      </c>
      <c r="AQ35" s="8">
        <v>0.01</v>
      </c>
      <c r="AR35" s="8">
        <v>0.03</v>
      </c>
      <c r="AS35" s="8">
        <v>0.01</v>
      </c>
      <c r="AT35" s="8">
        <v>0.02</v>
      </c>
      <c r="AU35" s="8">
        <v>0.01</v>
      </c>
      <c r="AV35" s="8">
        <v>0.01</v>
      </c>
      <c r="AW35" s="8">
        <v>0.02</v>
      </c>
      <c r="AX35" s="8">
        <v>0.01</v>
      </c>
      <c r="AY35" s="8">
        <v>0.01</v>
      </c>
      <c r="AZ35" s="8">
        <v>0.02</v>
      </c>
      <c r="BA35" s="8">
        <v>0.02</v>
      </c>
      <c r="BB35" s="8">
        <v>0.04</v>
      </c>
      <c r="BC35" s="8">
        <v>0.01</v>
      </c>
      <c r="BD35" s="8">
        <v>0.01</v>
      </c>
      <c r="BE35" s="8">
        <v>0.01</v>
      </c>
      <c r="BF35" s="8">
        <v>0.01</v>
      </c>
      <c r="BG35" s="8">
        <v>0.01</v>
      </c>
      <c r="BH35" s="7" t="s">
        <v>232</v>
      </c>
      <c r="BI35" s="8">
        <v>0.01</v>
      </c>
      <c r="BJ35" s="8">
        <v>0.01</v>
      </c>
      <c r="BK35" s="7" t="s">
        <v>232</v>
      </c>
      <c r="BL35" s="8">
        <v>0.01</v>
      </c>
      <c r="BM35" s="8">
        <v>0.01</v>
      </c>
      <c r="BN35" s="8">
        <v>0.01</v>
      </c>
      <c r="BO35" s="8">
        <v>0.01</v>
      </c>
      <c r="BP35" s="8">
        <v>0.01</v>
      </c>
      <c r="BQ35" s="8">
        <v>0.01</v>
      </c>
      <c r="BR35" s="8">
        <v>0.02</v>
      </c>
      <c r="BS35" s="7" t="s">
        <v>232</v>
      </c>
      <c r="BT35" s="8">
        <v>0.02</v>
      </c>
      <c r="BU35" s="8">
        <v>0.02</v>
      </c>
      <c r="BV35" s="7" t="s">
        <v>232</v>
      </c>
      <c r="BW35" s="7" t="s">
        <v>232</v>
      </c>
      <c r="BX35" s="8">
        <v>0.01</v>
      </c>
      <c r="BY35" s="8">
        <v>0.01</v>
      </c>
    </row>
    <row r="36" spans="1:77" s="1" customFormat="1" ht="12.75" x14ac:dyDescent="0.2">
      <c r="A36" s="9" t="s">
        <v>1537</v>
      </c>
      <c r="B36" s="7">
        <v>7223</v>
      </c>
      <c r="C36" s="7">
        <v>804</v>
      </c>
      <c r="D36" s="7">
        <v>1454</v>
      </c>
      <c r="E36" s="7">
        <v>950</v>
      </c>
      <c r="F36" s="7">
        <v>161</v>
      </c>
      <c r="G36" s="7">
        <v>606</v>
      </c>
      <c r="H36" s="7">
        <v>1191</v>
      </c>
      <c r="I36" s="7">
        <v>1090</v>
      </c>
      <c r="J36" s="7">
        <v>633</v>
      </c>
      <c r="K36" s="7">
        <v>335</v>
      </c>
      <c r="L36" s="7">
        <v>963</v>
      </c>
      <c r="M36" s="7">
        <v>2103</v>
      </c>
      <c r="N36" s="7">
        <v>1017</v>
      </c>
      <c r="O36" s="7">
        <v>1343</v>
      </c>
      <c r="P36" s="7">
        <v>665</v>
      </c>
      <c r="Q36" s="7">
        <v>1131</v>
      </c>
      <c r="R36" s="7">
        <v>6260</v>
      </c>
      <c r="S36" s="7">
        <v>4156</v>
      </c>
      <c r="T36" s="7">
        <v>1796</v>
      </c>
      <c r="U36" s="7">
        <v>180</v>
      </c>
      <c r="V36" s="7">
        <v>272</v>
      </c>
      <c r="W36" s="7">
        <v>239</v>
      </c>
      <c r="X36" s="7">
        <v>2624</v>
      </c>
      <c r="Y36" s="7">
        <v>315</v>
      </c>
      <c r="Z36" s="7">
        <v>165</v>
      </c>
      <c r="AA36" s="7">
        <v>33</v>
      </c>
      <c r="AB36" s="7">
        <v>127</v>
      </c>
      <c r="AC36" s="7">
        <v>480</v>
      </c>
      <c r="AD36" s="7">
        <v>760</v>
      </c>
      <c r="AE36" s="7">
        <v>769</v>
      </c>
      <c r="AF36" s="7">
        <v>717</v>
      </c>
      <c r="AG36" s="7">
        <v>542</v>
      </c>
      <c r="AH36" s="7">
        <v>180</v>
      </c>
      <c r="AI36" s="7">
        <v>272</v>
      </c>
      <c r="AJ36" s="7">
        <v>239</v>
      </c>
      <c r="AK36" s="7">
        <v>3104</v>
      </c>
      <c r="AL36" s="7">
        <v>1182</v>
      </c>
      <c r="AM36" s="7">
        <v>2246</v>
      </c>
      <c r="AN36" s="7">
        <v>4834</v>
      </c>
      <c r="AO36" s="7">
        <v>1056</v>
      </c>
      <c r="AP36" s="7">
        <v>1333</v>
      </c>
      <c r="AQ36" s="7">
        <v>2832</v>
      </c>
      <c r="AR36" s="7">
        <v>513</v>
      </c>
      <c r="AS36" s="7">
        <v>3879</v>
      </c>
      <c r="AT36" s="7">
        <v>4391</v>
      </c>
      <c r="AU36" s="7">
        <v>4046</v>
      </c>
      <c r="AV36" s="7">
        <v>3177</v>
      </c>
      <c r="AW36" s="7">
        <v>1027</v>
      </c>
      <c r="AX36" s="7">
        <v>2150</v>
      </c>
      <c r="AY36" s="7">
        <v>6196</v>
      </c>
      <c r="AZ36" s="7">
        <v>697</v>
      </c>
      <c r="BA36" s="7">
        <v>633</v>
      </c>
      <c r="BB36" s="7">
        <v>330</v>
      </c>
      <c r="BC36" s="7">
        <v>6526</v>
      </c>
      <c r="BD36" s="7">
        <v>7223</v>
      </c>
      <c r="BE36" s="7">
        <v>6446</v>
      </c>
      <c r="BF36" s="7">
        <v>4081</v>
      </c>
      <c r="BG36" s="7">
        <v>1463</v>
      </c>
      <c r="BH36" s="7">
        <v>902</v>
      </c>
      <c r="BI36" s="7">
        <v>4983</v>
      </c>
      <c r="BJ36" s="7">
        <v>5544</v>
      </c>
      <c r="BK36" s="7">
        <v>777</v>
      </c>
      <c r="BL36" s="7">
        <v>5146</v>
      </c>
      <c r="BM36" s="7">
        <v>4987</v>
      </c>
      <c r="BN36" s="7">
        <v>4572</v>
      </c>
      <c r="BO36" s="7">
        <v>6047</v>
      </c>
      <c r="BP36" s="7">
        <v>5809</v>
      </c>
      <c r="BQ36" s="7">
        <v>3393</v>
      </c>
      <c r="BR36" s="7">
        <v>1176</v>
      </c>
      <c r="BS36" s="7">
        <v>1387</v>
      </c>
      <c r="BT36" s="7">
        <v>3953</v>
      </c>
      <c r="BU36" s="7">
        <v>3336</v>
      </c>
      <c r="BV36" s="7">
        <v>3382</v>
      </c>
      <c r="BW36" s="7">
        <v>284</v>
      </c>
      <c r="BX36" s="7">
        <v>2646</v>
      </c>
      <c r="BY36" s="7">
        <v>4577</v>
      </c>
    </row>
    <row r="37" spans="1:77" s="1" customFormat="1" ht="12.75" x14ac:dyDescent="0.2">
      <c r="A37" s="9"/>
      <c r="B37" s="8">
        <v>0.01</v>
      </c>
      <c r="C37" s="8">
        <v>0.01</v>
      </c>
      <c r="D37" s="8">
        <v>0.01</v>
      </c>
      <c r="E37" s="8">
        <v>0.01</v>
      </c>
      <c r="F37" s="7" t="s">
        <v>232</v>
      </c>
      <c r="G37" s="7" t="s">
        <v>232</v>
      </c>
      <c r="H37" s="8">
        <v>0.01</v>
      </c>
      <c r="I37" s="8">
        <v>0.01</v>
      </c>
      <c r="J37" s="8">
        <v>0.01</v>
      </c>
      <c r="K37" s="7" t="s">
        <v>232</v>
      </c>
      <c r="L37" s="8">
        <v>0.02</v>
      </c>
      <c r="M37" s="8">
        <v>0.01</v>
      </c>
      <c r="N37" s="8">
        <v>0.01</v>
      </c>
      <c r="O37" s="8">
        <v>0.01</v>
      </c>
      <c r="P37" s="7" t="s">
        <v>232</v>
      </c>
      <c r="Q37" s="8">
        <v>0.01</v>
      </c>
      <c r="R37" s="8">
        <v>0.01</v>
      </c>
      <c r="S37" s="8">
        <v>0.01</v>
      </c>
      <c r="T37" s="8">
        <v>0.01</v>
      </c>
      <c r="U37" s="8">
        <v>0.01</v>
      </c>
      <c r="V37" s="7" t="s">
        <v>232</v>
      </c>
      <c r="W37" s="8">
        <v>0.01</v>
      </c>
      <c r="X37" s="8">
        <v>0.02</v>
      </c>
      <c r="Y37" s="7" t="s">
        <v>232</v>
      </c>
      <c r="Z37" s="7" t="s">
        <v>232</v>
      </c>
      <c r="AA37" s="7" t="s">
        <v>232</v>
      </c>
      <c r="AB37" s="7" t="s">
        <v>232</v>
      </c>
      <c r="AC37" s="7" t="s">
        <v>232</v>
      </c>
      <c r="AD37" s="8">
        <v>0.03</v>
      </c>
      <c r="AE37" s="8">
        <v>0.02</v>
      </c>
      <c r="AF37" s="8">
        <v>0.01</v>
      </c>
      <c r="AG37" s="8">
        <v>0.01</v>
      </c>
      <c r="AH37" s="8">
        <v>0.01</v>
      </c>
      <c r="AI37" s="7" t="s">
        <v>232</v>
      </c>
      <c r="AJ37" s="8">
        <v>0.01</v>
      </c>
      <c r="AK37" s="8">
        <v>0.01</v>
      </c>
      <c r="AL37" s="7" t="s">
        <v>232</v>
      </c>
      <c r="AM37" s="8">
        <v>0.02</v>
      </c>
      <c r="AN37" s="8">
        <v>0.01</v>
      </c>
      <c r="AO37" s="8">
        <v>0.01</v>
      </c>
      <c r="AP37" s="8">
        <v>0.02</v>
      </c>
      <c r="AQ37" s="8">
        <v>0.01</v>
      </c>
      <c r="AR37" s="7" t="s">
        <v>232</v>
      </c>
      <c r="AS37" s="8">
        <v>0.01</v>
      </c>
      <c r="AT37" s="8">
        <v>0.01</v>
      </c>
      <c r="AU37" s="8">
        <v>0.01</v>
      </c>
      <c r="AV37" s="8">
        <v>0.01</v>
      </c>
      <c r="AW37" s="7" t="s">
        <v>232</v>
      </c>
      <c r="AX37" s="8">
        <v>0.01</v>
      </c>
      <c r="AY37" s="8">
        <v>0.01</v>
      </c>
      <c r="AZ37" s="7" t="s">
        <v>232</v>
      </c>
      <c r="BA37" s="7" t="s">
        <v>232</v>
      </c>
      <c r="BB37" s="8">
        <v>0.01</v>
      </c>
      <c r="BC37" s="8">
        <v>0.01</v>
      </c>
      <c r="BD37" s="8">
        <v>0.01</v>
      </c>
      <c r="BE37" s="8">
        <v>0.01</v>
      </c>
      <c r="BF37" s="8">
        <v>0.01</v>
      </c>
      <c r="BG37" s="8">
        <v>0.01</v>
      </c>
      <c r="BH37" s="8">
        <v>0.01</v>
      </c>
      <c r="BI37" s="8">
        <v>0.01</v>
      </c>
      <c r="BJ37" s="8">
        <v>0.01</v>
      </c>
      <c r="BK37" s="8">
        <v>0.01</v>
      </c>
      <c r="BL37" s="8">
        <v>0.01</v>
      </c>
      <c r="BM37" s="8">
        <v>0.01</v>
      </c>
      <c r="BN37" s="8">
        <v>0.01</v>
      </c>
      <c r="BO37" s="8">
        <v>0.01</v>
      </c>
      <c r="BP37" s="8">
        <v>0.01</v>
      </c>
      <c r="BQ37" s="8">
        <v>0.01</v>
      </c>
      <c r="BR37" s="8">
        <v>0.01</v>
      </c>
      <c r="BS37" s="8">
        <v>0.01</v>
      </c>
      <c r="BT37" s="8">
        <v>0.01</v>
      </c>
      <c r="BU37" s="8">
        <v>0.01</v>
      </c>
      <c r="BV37" s="8">
        <v>0.01</v>
      </c>
      <c r="BW37" s="8">
        <v>0.01</v>
      </c>
      <c r="BX37" s="8">
        <v>0.01</v>
      </c>
      <c r="BY37" s="8">
        <v>0.01</v>
      </c>
    </row>
    <row r="38" spans="1:77" s="1" customFormat="1" ht="12.75" x14ac:dyDescent="0.2">
      <c r="A38" s="9" t="s">
        <v>1539</v>
      </c>
      <c r="B38" s="7">
        <v>6524</v>
      </c>
      <c r="C38" s="7">
        <v>364</v>
      </c>
      <c r="D38" s="7">
        <v>862</v>
      </c>
      <c r="E38" s="7">
        <v>1172</v>
      </c>
      <c r="F38" s="7">
        <v>150</v>
      </c>
      <c r="G38" s="7">
        <v>643</v>
      </c>
      <c r="H38" s="7">
        <v>864</v>
      </c>
      <c r="I38" s="7">
        <v>1260</v>
      </c>
      <c r="J38" s="7">
        <v>743</v>
      </c>
      <c r="K38" s="7">
        <v>465</v>
      </c>
      <c r="L38" s="7">
        <v>698</v>
      </c>
      <c r="M38" s="7">
        <v>2491</v>
      </c>
      <c r="N38" s="7">
        <v>1103</v>
      </c>
      <c r="O38" s="7">
        <v>1010</v>
      </c>
      <c r="P38" s="7">
        <v>198</v>
      </c>
      <c r="Q38" s="7">
        <v>1024</v>
      </c>
      <c r="R38" s="7">
        <v>5826</v>
      </c>
      <c r="S38" s="7">
        <v>3335</v>
      </c>
      <c r="T38" s="7">
        <v>1222</v>
      </c>
      <c r="U38" s="7">
        <v>66</v>
      </c>
      <c r="V38" s="7">
        <v>535</v>
      </c>
      <c r="W38" s="7">
        <v>203</v>
      </c>
      <c r="X38" s="7">
        <v>1669</v>
      </c>
      <c r="Y38" s="7">
        <v>1300</v>
      </c>
      <c r="Z38" s="7">
        <v>269</v>
      </c>
      <c r="AA38" s="7">
        <v>147</v>
      </c>
      <c r="AB38" s="7">
        <v>12</v>
      </c>
      <c r="AC38" s="7">
        <v>419</v>
      </c>
      <c r="AD38" s="7">
        <v>37</v>
      </c>
      <c r="AE38" s="7">
        <v>471</v>
      </c>
      <c r="AF38" s="7">
        <v>757</v>
      </c>
      <c r="AG38" s="7">
        <v>638</v>
      </c>
      <c r="AH38" s="7">
        <v>66</v>
      </c>
      <c r="AI38" s="7">
        <v>535</v>
      </c>
      <c r="AJ38" s="7">
        <v>203</v>
      </c>
      <c r="AK38" s="7">
        <v>3237</v>
      </c>
      <c r="AL38" s="7">
        <v>1216</v>
      </c>
      <c r="AM38" s="7">
        <v>1265</v>
      </c>
      <c r="AN38" s="7">
        <v>5248</v>
      </c>
      <c r="AO38" s="7">
        <v>354</v>
      </c>
      <c r="AP38" s="7">
        <v>875</v>
      </c>
      <c r="AQ38" s="7">
        <v>3427</v>
      </c>
      <c r="AR38" s="7">
        <v>532</v>
      </c>
      <c r="AS38" s="7">
        <v>2564</v>
      </c>
      <c r="AT38" s="7">
        <v>3097</v>
      </c>
      <c r="AU38" s="7">
        <v>2836</v>
      </c>
      <c r="AV38" s="7">
        <v>3688</v>
      </c>
      <c r="AW38" s="7">
        <v>2374</v>
      </c>
      <c r="AX38" s="7">
        <v>1314</v>
      </c>
      <c r="AY38" s="7">
        <v>4150</v>
      </c>
      <c r="AZ38" s="7">
        <v>1896</v>
      </c>
      <c r="BA38" s="7">
        <v>1316</v>
      </c>
      <c r="BB38" s="7">
        <v>478</v>
      </c>
      <c r="BC38" s="7">
        <v>4628</v>
      </c>
      <c r="BD38" s="7">
        <v>6524</v>
      </c>
      <c r="BE38" s="7">
        <v>5498</v>
      </c>
      <c r="BF38" s="7">
        <v>3187</v>
      </c>
      <c r="BG38" s="7">
        <v>1268</v>
      </c>
      <c r="BH38" s="7">
        <v>1042</v>
      </c>
      <c r="BI38" s="7">
        <v>4229</v>
      </c>
      <c r="BJ38" s="7">
        <v>4455</v>
      </c>
      <c r="BK38" s="7">
        <v>1026</v>
      </c>
      <c r="BL38" s="7">
        <v>4839</v>
      </c>
      <c r="BM38" s="7">
        <v>3434</v>
      </c>
      <c r="BN38" s="7">
        <v>3217</v>
      </c>
      <c r="BO38" s="7">
        <v>5504</v>
      </c>
      <c r="BP38" s="7">
        <v>5334</v>
      </c>
      <c r="BQ38" s="7">
        <v>2314</v>
      </c>
      <c r="BR38" s="7">
        <v>1020</v>
      </c>
      <c r="BS38" s="7">
        <v>796</v>
      </c>
      <c r="BT38" s="7">
        <v>4109</v>
      </c>
      <c r="BU38" s="7">
        <v>3152</v>
      </c>
      <c r="BV38" s="7">
        <v>2595</v>
      </c>
      <c r="BW38" s="7">
        <v>715</v>
      </c>
      <c r="BX38" s="7">
        <v>1708</v>
      </c>
      <c r="BY38" s="7">
        <v>4815</v>
      </c>
    </row>
    <row r="39" spans="1:77" s="1" customFormat="1" ht="12.75" x14ac:dyDescent="0.2">
      <c r="A39" s="9"/>
      <c r="B39" s="8">
        <v>0.01</v>
      </c>
      <c r="C39" s="8">
        <v>0.01</v>
      </c>
      <c r="D39" s="8">
        <v>0.01</v>
      </c>
      <c r="E39" s="8">
        <v>0.01</v>
      </c>
      <c r="F39" s="7" t="s">
        <v>232</v>
      </c>
      <c r="G39" s="8">
        <v>0.01</v>
      </c>
      <c r="H39" s="8">
        <v>0.01</v>
      </c>
      <c r="I39" s="8">
        <v>0.01</v>
      </c>
      <c r="J39" s="8">
        <v>0.01</v>
      </c>
      <c r="K39" s="8">
        <v>0.01</v>
      </c>
      <c r="L39" s="8">
        <v>0.01</v>
      </c>
      <c r="M39" s="8">
        <v>0.01</v>
      </c>
      <c r="N39" s="8">
        <v>0.01</v>
      </c>
      <c r="O39" s="8">
        <v>0.01</v>
      </c>
      <c r="P39" s="7" t="s">
        <v>232</v>
      </c>
      <c r="Q39" s="7" t="s">
        <v>232</v>
      </c>
      <c r="R39" s="8">
        <v>0.01</v>
      </c>
      <c r="S39" s="8">
        <v>0.01</v>
      </c>
      <c r="T39" s="7" t="s">
        <v>232</v>
      </c>
      <c r="U39" s="7" t="s">
        <v>232</v>
      </c>
      <c r="V39" s="8">
        <v>0.01</v>
      </c>
      <c r="W39" s="8">
        <v>0.01</v>
      </c>
      <c r="X39" s="8">
        <v>0.01</v>
      </c>
      <c r="Y39" s="8">
        <v>0.01</v>
      </c>
      <c r="Z39" s="8">
        <v>0.01</v>
      </c>
      <c r="AA39" s="7" t="s">
        <v>232</v>
      </c>
      <c r="AB39" s="7" t="s">
        <v>232</v>
      </c>
      <c r="AC39" s="7" t="s">
        <v>232</v>
      </c>
      <c r="AD39" s="7" t="s">
        <v>232</v>
      </c>
      <c r="AE39" s="8">
        <v>0.01</v>
      </c>
      <c r="AF39" s="8">
        <v>0.01</v>
      </c>
      <c r="AG39" s="8">
        <v>0.02</v>
      </c>
      <c r="AH39" s="7" t="s">
        <v>232</v>
      </c>
      <c r="AI39" s="8">
        <v>0.01</v>
      </c>
      <c r="AJ39" s="8">
        <v>0.01</v>
      </c>
      <c r="AK39" s="8">
        <v>0.01</v>
      </c>
      <c r="AL39" s="7" t="s">
        <v>232</v>
      </c>
      <c r="AM39" s="8">
        <v>0.01</v>
      </c>
      <c r="AN39" s="8">
        <v>0.01</v>
      </c>
      <c r="AO39" s="7" t="s">
        <v>232</v>
      </c>
      <c r="AP39" s="8">
        <v>0.01</v>
      </c>
      <c r="AQ39" s="8">
        <v>0.01</v>
      </c>
      <c r="AR39" s="7" t="s">
        <v>232</v>
      </c>
      <c r="AS39" s="8">
        <v>0.01</v>
      </c>
      <c r="AT39" s="8">
        <v>0.01</v>
      </c>
      <c r="AU39" s="8">
        <v>0.01</v>
      </c>
      <c r="AV39" s="8">
        <v>0.01</v>
      </c>
      <c r="AW39" s="8">
        <v>0.01</v>
      </c>
      <c r="AX39" s="7" t="s">
        <v>232</v>
      </c>
      <c r="AY39" s="8">
        <v>0.01</v>
      </c>
      <c r="AZ39" s="8">
        <v>0.01</v>
      </c>
      <c r="BA39" s="8">
        <v>0.01</v>
      </c>
      <c r="BB39" s="8">
        <v>0.01</v>
      </c>
      <c r="BC39" s="8">
        <v>0.01</v>
      </c>
      <c r="BD39" s="8">
        <v>0.01</v>
      </c>
      <c r="BE39" s="8">
        <v>0.01</v>
      </c>
      <c r="BF39" s="8">
        <v>0.01</v>
      </c>
      <c r="BG39" s="8">
        <v>0.01</v>
      </c>
      <c r="BH39" s="8">
        <v>0.01</v>
      </c>
      <c r="BI39" s="8">
        <v>0.01</v>
      </c>
      <c r="BJ39" s="8">
        <v>0.01</v>
      </c>
      <c r="BK39" s="8">
        <v>0.01</v>
      </c>
      <c r="BL39" s="8">
        <v>0.01</v>
      </c>
      <c r="BM39" s="8">
        <v>0.01</v>
      </c>
      <c r="BN39" s="8">
        <v>0.01</v>
      </c>
      <c r="BO39" s="8">
        <v>0.01</v>
      </c>
      <c r="BP39" s="8">
        <v>0.01</v>
      </c>
      <c r="BQ39" s="8">
        <v>0.01</v>
      </c>
      <c r="BR39" s="8">
        <v>0.01</v>
      </c>
      <c r="BS39" s="7" t="s">
        <v>232</v>
      </c>
      <c r="BT39" s="8">
        <v>0.01</v>
      </c>
      <c r="BU39" s="8">
        <v>0.01</v>
      </c>
      <c r="BV39" s="8">
        <v>0.01</v>
      </c>
      <c r="BW39" s="8">
        <v>0.02</v>
      </c>
      <c r="BX39" s="8">
        <v>0.01</v>
      </c>
      <c r="BY39" s="8">
        <v>0.01</v>
      </c>
    </row>
    <row r="40" spans="1:77" s="1" customFormat="1" ht="12.75" x14ac:dyDescent="0.2">
      <c r="A40" s="9" t="s">
        <v>1544</v>
      </c>
      <c r="B40" s="7">
        <v>3154</v>
      </c>
      <c r="C40" s="7">
        <v>264</v>
      </c>
      <c r="D40" s="7">
        <v>240</v>
      </c>
      <c r="E40" s="7">
        <v>1106</v>
      </c>
      <c r="F40" s="7">
        <v>26</v>
      </c>
      <c r="G40" s="7">
        <v>241</v>
      </c>
      <c r="H40" s="7">
        <v>236</v>
      </c>
      <c r="I40" s="7">
        <v>653</v>
      </c>
      <c r="J40" s="7">
        <v>162</v>
      </c>
      <c r="K40" s="7">
        <v>227</v>
      </c>
      <c r="L40" s="7">
        <v>822</v>
      </c>
      <c r="M40" s="7">
        <v>1088</v>
      </c>
      <c r="N40" s="7">
        <v>280</v>
      </c>
      <c r="O40" s="7">
        <v>234</v>
      </c>
      <c r="P40" s="7">
        <v>77</v>
      </c>
      <c r="Q40" s="7">
        <v>653</v>
      </c>
      <c r="R40" s="7">
        <v>2332</v>
      </c>
      <c r="S40" s="7">
        <v>1245</v>
      </c>
      <c r="T40" s="7">
        <v>731</v>
      </c>
      <c r="U40" s="7">
        <v>313</v>
      </c>
      <c r="V40" s="7">
        <v>153</v>
      </c>
      <c r="W40" s="7">
        <v>75</v>
      </c>
      <c r="X40" s="7">
        <v>793</v>
      </c>
      <c r="Y40" s="7">
        <v>113</v>
      </c>
      <c r="Z40" s="7">
        <v>86</v>
      </c>
      <c r="AA40" s="7">
        <v>0</v>
      </c>
      <c r="AB40" s="7">
        <v>14</v>
      </c>
      <c r="AC40" s="7">
        <v>119</v>
      </c>
      <c r="AD40" s="7">
        <v>0</v>
      </c>
      <c r="AE40" s="7">
        <v>126</v>
      </c>
      <c r="AF40" s="7">
        <v>829</v>
      </c>
      <c r="AG40" s="7">
        <v>532</v>
      </c>
      <c r="AH40" s="7">
        <v>313</v>
      </c>
      <c r="AI40" s="7">
        <v>153</v>
      </c>
      <c r="AJ40" s="7">
        <v>75</v>
      </c>
      <c r="AK40" s="7">
        <v>992</v>
      </c>
      <c r="AL40" s="7">
        <v>665</v>
      </c>
      <c r="AM40" s="7">
        <v>956</v>
      </c>
      <c r="AN40" s="7">
        <v>2721</v>
      </c>
      <c r="AO40" s="7">
        <v>281</v>
      </c>
      <c r="AP40" s="7">
        <v>153</v>
      </c>
      <c r="AQ40" s="7">
        <v>1764</v>
      </c>
      <c r="AR40" s="7">
        <v>222</v>
      </c>
      <c r="AS40" s="7">
        <v>1168</v>
      </c>
      <c r="AT40" s="7">
        <v>1390</v>
      </c>
      <c r="AU40" s="7">
        <v>1562</v>
      </c>
      <c r="AV40" s="7">
        <v>1593</v>
      </c>
      <c r="AW40" s="7">
        <v>1335</v>
      </c>
      <c r="AX40" s="7">
        <v>258</v>
      </c>
      <c r="AY40" s="7">
        <v>1819</v>
      </c>
      <c r="AZ40" s="7">
        <v>364</v>
      </c>
      <c r="BA40" s="7">
        <v>347</v>
      </c>
      <c r="BB40" s="7">
        <v>971</v>
      </c>
      <c r="BC40" s="7">
        <v>2791</v>
      </c>
      <c r="BD40" s="7">
        <v>3154</v>
      </c>
      <c r="BE40" s="7">
        <v>2634</v>
      </c>
      <c r="BF40" s="7">
        <v>1681</v>
      </c>
      <c r="BG40" s="7">
        <v>532</v>
      </c>
      <c r="BH40" s="7">
        <v>421</v>
      </c>
      <c r="BI40" s="7">
        <v>2102</v>
      </c>
      <c r="BJ40" s="7">
        <v>2213</v>
      </c>
      <c r="BK40" s="7">
        <v>520</v>
      </c>
      <c r="BL40" s="7">
        <v>1456</v>
      </c>
      <c r="BM40" s="7">
        <v>989</v>
      </c>
      <c r="BN40" s="7">
        <v>1157</v>
      </c>
      <c r="BO40" s="7">
        <v>1702</v>
      </c>
      <c r="BP40" s="7">
        <v>1596</v>
      </c>
      <c r="BQ40" s="7">
        <v>718</v>
      </c>
      <c r="BR40" s="7">
        <v>1452</v>
      </c>
      <c r="BS40" s="7">
        <v>358</v>
      </c>
      <c r="BT40" s="7">
        <v>2253</v>
      </c>
      <c r="BU40" s="7">
        <v>1307</v>
      </c>
      <c r="BV40" s="7">
        <v>1619</v>
      </c>
      <c r="BW40" s="7">
        <v>91</v>
      </c>
      <c r="BX40" s="7">
        <v>1865</v>
      </c>
      <c r="BY40" s="7">
        <v>1290</v>
      </c>
    </row>
    <row r="41" spans="1:77" s="1" customFormat="1" ht="12.75" x14ac:dyDescent="0.2">
      <c r="A41" s="9"/>
      <c r="B41" s="7" t="s">
        <v>232</v>
      </c>
      <c r="C41" s="7" t="s">
        <v>232</v>
      </c>
      <c r="D41" s="7" t="s">
        <v>232</v>
      </c>
      <c r="E41" s="8">
        <v>0.01</v>
      </c>
      <c r="F41" s="7" t="s">
        <v>232</v>
      </c>
      <c r="G41" s="7" t="s">
        <v>232</v>
      </c>
      <c r="H41" s="7" t="s">
        <v>232</v>
      </c>
      <c r="I41" s="8">
        <v>0.01</v>
      </c>
      <c r="J41" s="7" t="s">
        <v>232</v>
      </c>
      <c r="K41" s="7" t="s">
        <v>232</v>
      </c>
      <c r="L41" s="8">
        <v>0.02</v>
      </c>
      <c r="M41" s="7" t="s">
        <v>232</v>
      </c>
      <c r="N41" s="7" t="s">
        <v>232</v>
      </c>
      <c r="O41" s="7" t="s">
        <v>232</v>
      </c>
      <c r="P41" s="7" t="s">
        <v>232</v>
      </c>
      <c r="Q41" s="7" t="s">
        <v>232</v>
      </c>
      <c r="R41" s="7" t="s">
        <v>232</v>
      </c>
      <c r="S41" s="7" t="s">
        <v>232</v>
      </c>
      <c r="T41" s="7" t="s">
        <v>232</v>
      </c>
      <c r="U41" s="8">
        <v>0.01</v>
      </c>
      <c r="V41" s="7" t="s">
        <v>232</v>
      </c>
      <c r="W41" s="7" t="s">
        <v>232</v>
      </c>
      <c r="X41" s="7" t="s">
        <v>232</v>
      </c>
      <c r="Y41" s="7" t="s">
        <v>232</v>
      </c>
      <c r="Z41" s="7" t="s">
        <v>232</v>
      </c>
      <c r="AA41" s="8">
        <v>0</v>
      </c>
      <c r="AB41" s="7" t="s">
        <v>232</v>
      </c>
      <c r="AC41" s="7" t="s">
        <v>232</v>
      </c>
      <c r="AD41" s="8">
        <v>0</v>
      </c>
      <c r="AE41" s="7" t="s">
        <v>232</v>
      </c>
      <c r="AF41" s="8">
        <v>0.01</v>
      </c>
      <c r="AG41" s="8">
        <v>0.01</v>
      </c>
      <c r="AH41" s="8">
        <v>0.01</v>
      </c>
      <c r="AI41" s="7" t="s">
        <v>232</v>
      </c>
      <c r="AJ41" s="7" t="s">
        <v>232</v>
      </c>
      <c r="AK41" s="7" t="s">
        <v>232</v>
      </c>
      <c r="AL41" s="7" t="s">
        <v>232</v>
      </c>
      <c r="AM41" s="8">
        <v>0.01</v>
      </c>
      <c r="AN41" s="7" t="s">
        <v>232</v>
      </c>
      <c r="AO41" s="7" t="s">
        <v>232</v>
      </c>
      <c r="AP41" s="7" t="s">
        <v>232</v>
      </c>
      <c r="AQ41" s="7" t="s">
        <v>232</v>
      </c>
      <c r="AR41" s="7" t="s">
        <v>232</v>
      </c>
      <c r="AS41" s="7" t="s">
        <v>232</v>
      </c>
      <c r="AT41" s="7" t="s">
        <v>232</v>
      </c>
      <c r="AU41" s="7" t="s">
        <v>232</v>
      </c>
      <c r="AV41" s="7" t="s">
        <v>232</v>
      </c>
      <c r="AW41" s="8">
        <v>0.01</v>
      </c>
      <c r="AX41" s="7" t="s">
        <v>232</v>
      </c>
      <c r="AY41" s="7" t="s">
        <v>232</v>
      </c>
      <c r="AZ41" s="7" t="s">
        <v>232</v>
      </c>
      <c r="BA41" s="7" t="s">
        <v>232</v>
      </c>
      <c r="BB41" s="8">
        <v>0.02</v>
      </c>
      <c r="BC41" s="7" t="s">
        <v>232</v>
      </c>
      <c r="BD41" s="7" t="s">
        <v>232</v>
      </c>
      <c r="BE41" s="7" t="s">
        <v>232</v>
      </c>
      <c r="BF41" s="7" t="s">
        <v>232</v>
      </c>
      <c r="BG41" s="7" t="s">
        <v>232</v>
      </c>
      <c r="BH41" s="8">
        <v>0.01</v>
      </c>
      <c r="BI41" s="7" t="s">
        <v>232</v>
      </c>
      <c r="BJ41" s="7" t="s">
        <v>232</v>
      </c>
      <c r="BK41" s="8">
        <v>0.01</v>
      </c>
      <c r="BL41" s="7" t="s">
        <v>232</v>
      </c>
      <c r="BM41" s="7" t="s">
        <v>232</v>
      </c>
      <c r="BN41" s="7" t="s">
        <v>232</v>
      </c>
      <c r="BO41" s="7" t="s">
        <v>232</v>
      </c>
      <c r="BP41" s="7" t="s">
        <v>232</v>
      </c>
      <c r="BQ41" s="7" t="s">
        <v>232</v>
      </c>
      <c r="BR41" s="8">
        <v>0.02</v>
      </c>
      <c r="BS41" s="7" t="s">
        <v>232</v>
      </c>
      <c r="BT41" s="7" t="s">
        <v>232</v>
      </c>
      <c r="BU41" s="7" t="s">
        <v>232</v>
      </c>
      <c r="BV41" s="7" t="s">
        <v>232</v>
      </c>
      <c r="BW41" s="7" t="s">
        <v>232</v>
      </c>
      <c r="BX41" s="8">
        <v>0.01</v>
      </c>
      <c r="BY41" s="7" t="s">
        <v>232</v>
      </c>
    </row>
    <row r="42" spans="1:77" s="1" customFormat="1" ht="12.75" x14ac:dyDescent="0.2">
      <c r="A42" s="9" t="s">
        <v>973</v>
      </c>
      <c r="B42" s="7">
        <v>12141</v>
      </c>
      <c r="C42" s="7">
        <v>1056</v>
      </c>
      <c r="D42" s="7">
        <v>157</v>
      </c>
      <c r="E42" s="7">
        <v>6266</v>
      </c>
      <c r="F42" s="7">
        <v>536</v>
      </c>
      <c r="G42" s="7">
        <v>157</v>
      </c>
      <c r="H42" s="7">
        <v>2213</v>
      </c>
      <c r="I42" s="7">
        <v>0</v>
      </c>
      <c r="J42" s="7">
        <v>944</v>
      </c>
      <c r="K42" s="7">
        <v>812</v>
      </c>
      <c r="L42" s="7">
        <v>897</v>
      </c>
      <c r="M42" s="7">
        <v>3535</v>
      </c>
      <c r="N42" s="7">
        <v>2130</v>
      </c>
      <c r="O42" s="7">
        <v>943</v>
      </c>
      <c r="P42" s="7">
        <v>1809</v>
      </c>
      <c r="Q42" s="7">
        <v>2827</v>
      </c>
      <c r="R42" s="7">
        <v>11244</v>
      </c>
      <c r="S42" s="7">
        <v>7709</v>
      </c>
      <c r="T42" s="7">
        <v>4636</v>
      </c>
      <c r="U42" s="7">
        <v>206</v>
      </c>
      <c r="V42" s="7">
        <v>500</v>
      </c>
      <c r="W42" s="7">
        <v>618</v>
      </c>
      <c r="X42" s="7">
        <v>3159</v>
      </c>
      <c r="Y42" s="7">
        <v>1395</v>
      </c>
      <c r="Z42" s="7">
        <v>314</v>
      </c>
      <c r="AA42" s="7">
        <v>2495</v>
      </c>
      <c r="AB42" s="7">
        <v>173</v>
      </c>
      <c r="AC42" s="7">
        <v>1699</v>
      </c>
      <c r="AD42" s="7">
        <v>0</v>
      </c>
      <c r="AE42" s="7">
        <v>789</v>
      </c>
      <c r="AF42" s="7">
        <v>497</v>
      </c>
      <c r="AG42" s="7">
        <v>298</v>
      </c>
      <c r="AH42" s="7">
        <v>206</v>
      </c>
      <c r="AI42" s="7">
        <v>500</v>
      </c>
      <c r="AJ42" s="7">
        <v>618</v>
      </c>
      <c r="AK42" s="7">
        <v>4868</v>
      </c>
      <c r="AL42" s="7">
        <v>4665</v>
      </c>
      <c r="AM42" s="7">
        <v>1285</v>
      </c>
      <c r="AN42" s="7">
        <v>10933</v>
      </c>
      <c r="AO42" s="7">
        <v>614</v>
      </c>
      <c r="AP42" s="7">
        <v>515</v>
      </c>
      <c r="AQ42" s="7">
        <v>6579</v>
      </c>
      <c r="AR42" s="7">
        <v>1338</v>
      </c>
      <c r="AS42" s="7">
        <v>4224</v>
      </c>
      <c r="AT42" s="7">
        <v>5562</v>
      </c>
      <c r="AU42" s="7">
        <v>6003</v>
      </c>
      <c r="AV42" s="7">
        <v>6138</v>
      </c>
      <c r="AW42" s="7">
        <v>2778</v>
      </c>
      <c r="AX42" s="7">
        <v>3360</v>
      </c>
      <c r="AY42" s="7">
        <v>9363</v>
      </c>
      <c r="AZ42" s="7">
        <v>1870</v>
      </c>
      <c r="BA42" s="7">
        <v>1806</v>
      </c>
      <c r="BB42" s="7">
        <v>908</v>
      </c>
      <c r="BC42" s="7">
        <v>10271</v>
      </c>
      <c r="BD42" s="7">
        <v>12141</v>
      </c>
      <c r="BE42" s="7">
        <v>10153</v>
      </c>
      <c r="BF42" s="7">
        <v>8015</v>
      </c>
      <c r="BG42" s="7">
        <v>1303</v>
      </c>
      <c r="BH42" s="7">
        <v>836</v>
      </c>
      <c r="BI42" s="7">
        <v>8850</v>
      </c>
      <c r="BJ42" s="7">
        <v>9317</v>
      </c>
      <c r="BK42" s="7">
        <v>1988</v>
      </c>
      <c r="BL42" s="7">
        <v>10422</v>
      </c>
      <c r="BM42" s="7">
        <v>8925</v>
      </c>
      <c r="BN42" s="7">
        <v>7134</v>
      </c>
      <c r="BO42" s="7">
        <v>11123</v>
      </c>
      <c r="BP42" s="7">
        <v>11070</v>
      </c>
      <c r="BQ42" s="7">
        <v>6024</v>
      </c>
      <c r="BR42" s="7">
        <v>1018</v>
      </c>
      <c r="BS42" s="7">
        <v>1396</v>
      </c>
      <c r="BT42" s="7">
        <v>7732</v>
      </c>
      <c r="BU42" s="7">
        <v>4876</v>
      </c>
      <c r="BV42" s="7">
        <v>6083</v>
      </c>
      <c r="BW42" s="7">
        <v>774</v>
      </c>
      <c r="BX42" s="7">
        <v>3863</v>
      </c>
      <c r="BY42" s="7">
        <v>8278</v>
      </c>
    </row>
    <row r="43" spans="1:77" s="1" customFormat="1" ht="12.75" x14ac:dyDescent="0.2">
      <c r="A43" s="9"/>
      <c r="B43" s="8">
        <v>0.01</v>
      </c>
      <c r="C43" s="8">
        <v>0.02</v>
      </c>
      <c r="D43" s="7" t="s">
        <v>232</v>
      </c>
      <c r="E43" s="8">
        <v>0.04</v>
      </c>
      <c r="F43" s="8">
        <v>0.02</v>
      </c>
      <c r="G43" s="7" t="s">
        <v>232</v>
      </c>
      <c r="H43" s="8">
        <v>0.02</v>
      </c>
      <c r="I43" s="8">
        <v>0</v>
      </c>
      <c r="J43" s="8">
        <v>0.01</v>
      </c>
      <c r="K43" s="8">
        <v>0.01</v>
      </c>
      <c r="L43" s="8">
        <v>0.02</v>
      </c>
      <c r="M43" s="8">
        <v>0.02</v>
      </c>
      <c r="N43" s="8">
        <v>0.02</v>
      </c>
      <c r="O43" s="8">
        <v>0.01</v>
      </c>
      <c r="P43" s="8">
        <v>0.01</v>
      </c>
      <c r="Q43" s="8">
        <v>0.01</v>
      </c>
      <c r="R43" s="8">
        <v>0.01</v>
      </c>
      <c r="S43" s="8">
        <v>0.01</v>
      </c>
      <c r="T43" s="8">
        <v>0.01</v>
      </c>
      <c r="U43" s="8">
        <v>0.01</v>
      </c>
      <c r="V43" s="8">
        <v>0.01</v>
      </c>
      <c r="W43" s="8">
        <v>0.02</v>
      </c>
      <c r="X43" s="8">
        <v>0.02</v>
      </c>
      <c r="Y43" s="8">
        <v>0.01</v>
      </c>
      <c r="Z43" s="8">
        <v>0.01</v>
      </c>
      <c r="AA43" s="8">
        <v>7.0000000000000007E-2</v>
      </c>
      <c r="AB43" s="8">
        <v>0.01</v>
      </c>
      <c r="AC43" s="8">
        <v>0.01</v>
      </c>
      <c r="AD43" s="8">
        <v>0</v>
      </c>
      <c r="AE43" s="8">
        <v>0.02</v>
      </c>
      <c r="AF43" s="8">
        <v>0.01</v>
      </c>
      <c r="AG43" s="8">
        <v>0.01</v>
      </c>
      <c r="AH43" s="8">
        <v>0.01</v>
      </c>
      <c r="AI43" s="8">
        <v>0.01</v>
      </c>
      <c r="AJ43" s="8">
        <v>0.02</v>
      </c>
      <c r="AK43" s="8">
        <v>0.02</v>
      </c>
      <c r="AL43" s="8">
        <v>0.02</v>
      </c>
      <c r="AM43" s="8">
        <v>0.01</v>
      </c>
      <c r="AN43" s="8">
        <v>0.01</v>
      </c>
      <c r="AO43" s="8">
        <v>0.01</v>
      </c>
      <c r="AP43" s="8">
        <v>0.01</v>
      </c>
      <c r="AQ43" s="8">
        <v>0.02</v>
      </c>
      <c r="AR43" s="8">
        <v>0.01</v>
      </c>
      <c r="AS43" s="8">
        <v>0.01</v>
      </c>
      <c r="AT43" s="8">
        <v>0.01</v>
      </c>
      <c r="AU43" s="8">
        <v>0.02</v>
      </c>
      <c r="AV43" s="8">
        <v>0.01</v>
      </c>
      <c r="AW43" s="8">
        <v>0.01</v>
      </c>
      <c r="AX43" s="8">
        <v>0.01</v>
      </c>
      <c r="AY43" s="8">
        <v>0.01</v>
      </c>
      <c r="AZ43" s="8">
        <v>0.01</v>
      </c>
      <c r="BA43" s="8">
        <v>0.01</v>
      </c>
      <c r="BB43" s="8">
        <v>0.02</v>
      </c>
      <c r="BC43" s="8">
        <v>0.01</v>
      </c>
      <c r="BD43" s="8">
        <v>0.01</v>
      </c>
      <c r="BE43" s="8">
        <v>0.01</v>
      </c>
      <c r="BF43" s="8">
        <v>0.01</v>
      </c>
      <c r="BG43" s="8">
        <v>0.01</v>
      </c>
      <c r="BH43" s="8">
        <v>0.01</v>
      </c>
      <c r="BI43" s="8">
        <v>0.01</v>
      </c>
      <c r="BJ43" s="8">
        <v>0.01</v>
      </c>
      <c r="BK43" s="8">
        <v>0.03</v>
      </c>
      <c r="BL43" s="8">
        <v>0.01</v>
      </c>
      <c r="BM43" s="8">
        <v>0.01</v>
      </c>
      <c r="BN43" s="8">
        <v>0.01</v>
      </c>
      <c r="BO43" s="8">
        <v>0.01</v>
      </c>
      <c r="BP43" s="8">
        <v>0.01</v>
      </c>
      <c r="BQ43" s="8">
        <v>0.01</v>
      </c>
      <c r="BR43" s="8">
        <v>0.01</v>
      </c>
      <c r="BS43" s="8">
        <v>0.01</v>
      </c>
      <c r="BT43" s="8">
        <v>0.02</v>
      </c>
      <c r="BU43" s="8">
        <v>0.01</v>
      </c>
      <c r="BV43" s="8">
        <v>0.02</v>
      </c>
      <c r="BW43" s="8">
        <v>0.02</v>
      </c>
      <c r="BX43" s="8">
        <v>0.01</v>
      </c>
      <c r="BY43" s="8">
        <v>0.01</v>
      </c>
    </row>
    <row r="44" spans="1:77" s="1" customFormat="1" ht="12.75" x14ac:dyDescent="0.2">
      <c r="A44" s="9" t="s">
        <v>1550</v>
      </c>
      <c r="B44" s="7">
        <v>9554</v>
      </c>
      <c r="C44" s="7">
        <v>1337</v>
      </c>
      <c r="D44" s="7">
        <v>546</v>
      </c>
      <c r="E44" s="7">
        <v>2153</v>
      </c>
      <c r="F44" s="7">
        <v>578</v>
      </c>
      <c r="G44" s="7">
        <v>808</v>
      </c>
      <c r="H44" s="7">
        <v>1113</v>
      </c>
      <c r="I44" s="7">
        <v>1755</v>
      </c>
      <c r="J44" s="7">
        <v>1116</v>
      </c>
      <c r="K44" s="7">
        <v>149</v>
      </c>
      <c r="L44" s="7">
        <v>1352</v>
      </c>
      <c r="M44" s="7">
        <v>3084</v>
      </c>
      <c r="N44" s="7">
        <v>1277</v>
      </c>
      <c r="O44" s="7">
        <v>1056</v>
      </c>
      <c r="P44" s="7">
        <v>1049</v>
      </c>
      <c r="Q44" s="7">
        <v>1735</v>
      </c>
      <c r="R44" s="7">
        <v>8202</v>
      </c>
      <c r="S44" s="7">
        <v>5117</v>
      </c>
      <c r="T44" s="7">
        <v>2784</v>
      </c>
      <c r="U44" s="7">
        <v>157</v>
      </c>
      <c r="V44" s="7">
        <v>1339</v>
      </c>
      <c r="W44" s="7">
        <v>537</v>
      </c>
      <c r="X44" s="7">
        <v>999</v>
      </c>
      <c r="Y44" s="7">
        <v>1461</v>
      </c>
      <c r="Z44" s="7">
        <v>651</v>
      </c>
      <c r="AA44" s="7">
        <v>430</v>
      </c>
      <c r="AB44" s="7">
        <v>17</v>
      </c>
      <c r="AC44" s="7">
        <v>1649</v>
      </c>
      <c r="AD44" s="7">
        <v>220</v>
      </c>
      <c r="AE44" s="7">
        <v>471</v>
      </c>
      <c r="AF44" s="7">
        <v>656</v>
      </c>
      <c r="AG44" s="7">
        <v>966</v>
      </c>
      <c r="AH44" s="7">
        <v>157</v>
      </c>
      <c r="AI44" s="7">
        <v>1339</v>
      </c>
      <c r="AJ44" s="7">
        <v>537</v>
      </c>
      <c r="AK44" s="7">
        <v>3110</v>
      </c>
      <c r="AL44" s="7">
        <v>3063</v>
      </c>
      <c r="AM44" s="7">
        <v>1347</v>
      </c>
      <c r="AN44" s="7">
        <v>6968</v>
      </c>
      <c r="AO44" s="7">
        <v>914</v>
      </c>
      <c r="AP44" s="7">
        <v>1511</v>
      </c>
      <c r="AQ44" s="7">
        <v>6011</v>
      </c>
      <c r="AR44" s="7">
        <v>1540</v>
      </c>
      <c r="AS44" s="7">
        <v>2002</v>
      </c>
      <c r="AT44" s="7">
        <v>3543</v>
      </c>
      <c r="AU44" s="7">
        <v>4681</v>
      </c>
      <c r="AV44" s="7">
        <v>4872</v>
      </c>
      <c r="AW44" s="7">
        <v>1581</v>
      </c>
      <c r="AX44" s="7">
        <v>3291</v>
      </c>
      <c r="AY44" s="7">
        <v>7972</v>
      </c>
      <c r="AZ44" s="7">
        <v>980</v>
      </c>
      <c r="BA44" s="7">
        <v>943</v>
      </c>
      <c r="BB44" s="7">
        <v>601</v>
      </c>
      <c r="BC44" s="7">
        <v>8574</v>
      </c>
      <c r="BD44" s="7">
        <v>9554</v>
      </c>
      <c r="BE44" s="7">
        <v>7087</v>
      </c>
      <c r="BF44" s="7">
        <v>4058</v>
      </c>
      <c r="BG44" s="7">
        <v>2195</v>
      </c>
      <c r="BH44" s="7">
        <v>834</v>
      </c>
      <c r="BI44" s="7">
        <v>4892</v>
      </c>
      <c r="BJ44" s="7">
        <v>6253</v>
      </c>
      <c r="BK44" s="7">
        <v>2467</v>
      </c>
      <c r="BL44" s="7">
        <v>5791</v>
      </c>
      <c r="BM44" s="7">
        <v>5766</v>
      </c>
      <c r="BN44" s="7">
        <v>4960</v>
      </c>
      <c r="BO44" s="7">
        <v>7126</v>
      </c>
      <c r="BP44" s="7">
        <v>6944</v>
      </c>
      <c r="BQ44" s="7">
        <v>3945</v>
      </c>
      <c r="BR44" s="7">
        <v>2428</v>
      </c>
      <c r="BS44" s="7">
        <v>2093</v>
      </c>
      <c r="BT44" s="7">
        <v>5330</v>
      </c>
      <c r="BU44" s="7">
        <v>4899</v>
      </c>
      <c r="BV44" s="7">
        <v>3608</v>
      </c>
      <c r="BW44" s="7">
        <v>964</v>
      </c>
      <c r="BX44" s="7">
        <v>3741</v>
      </c>
      <c r="BY44" s="7">
        <v>5813</v>
      </c>
    </row>
    <row r="45" spans="1:77" s="1" customFormat="1" ht="12.75" x14ac:dyDescent="0.2">
      <c r="A45" s="9"/>
      <c r="B45" s="8">
        <v>0.01</v>
      </c>
      <c r="C45" s="8">
        <v>0.02</v>
      </c>
      <c r="D45" s="7" t="s">
        <v>232</v>
      </c>
      <c r="E45" s="8">
        <v>0.01</v>
      </c>
      <c r="F45" s="8">
        <v>0.02</v>
      </c>
      <c r="G45" s="8">
        <v>0.01</v>
      </c>
      <c r="H45" s="8">
        <v>0.01</v>
      </c>
      <c r="I45" s="8">
        <v>0.02</v>
      </c>
      <c r="J45" s="8">
        <v>0.01</v>
      </c>
      <c r="K45" s="7" t="s">
        <v>232</v>
      </c>
      <c r="L45" s="8">
        <v>0.02</v>
      </c>
      <c r="M45" s="8">
        <v>0.01</v>
      </c>
      <c r="N45" s="8">
        <v>0.01</v>
      </c>
      <c r="O45" s="8">
        <v>0.01</v>
      </c>
      <c r="P45" s="8">
        <v>0.01</v>
      </c>
      <c r="Q45" s="8">
        <v>0.01</v>
      </c>
      <c r="R45" s="8">
        <v>0.01</v>
      </c>
      <c r="S45" s="8">
        <v>0.01</v>
      </c>
      <c r="T45" s="8">
        <v>0.01</v>
      </c>
      <c r="U45" s="8">
        <v>0.01</v>
      </c>
      <c r="V45" s="8">
        <v>0.02</v>
      </c>
      <c r="W45" s="8">
        <v>0.02</v>
      </c>
      <c r="X45" s="8">
        <v>0.01</v>
      </c>
      <c r="Y45" s="8">
        <v>0.01</v>
      </c>
      <c r="Z45" s="8">
        <v>0.02</v>
      </c>
      <c r="AA45" s="8">
        <v>0.01</v>
      </c>
      <c r="AB45" s="7" t="s">
        <v>232</v>
      </c>
      <c r="AC45" s="8">
        <v>0.01</v>
      </c>
      <c r="AD45" s="8">
        <v>0.01</v>
      </c>
      <c r="AE45" s="8">
        <v>0.01</v>
      </c>
      <c r="AF45" s="8">
        <v>0.01</v>
      </c>
      <c r="AG45" s="8">
        <v>0.02</v>
      </c>
      <c r="AH45" s="8">
        <v>0.01</v>
      </c>
      <c r="AI45" s="8">
        <v>0.02</v>
      </c>
      <c r="AJ45" s="8">
        <v>0.02</v>
      </c>
      <c r="AK45" s="8">
        <v>0.01</v>
      </c>
      <c r="AL45" s="8">
        <v>0.01</v>
      </c>
      <c r="AM45" s="8">
        <v>0.01</v>
      </c>
      <c r="AN45" s="8">
        <v>0.01</v>
      </c>
      <c r="AO45" s="8">
        <v>0.01</v>
      </c>
      <c r="AP45" s="8">
        <v>0.02</v>
      </c>
      <c r="AQ45" s="8">
        <v>0.02</v>
      </c>
      <c r="AR45" s="8">
        <v>0.01</v>
      </c>
      <c r="AS45" s="8">
        <v>0.01</v>
      </c>
      <c r="AT45" s="8">
        <v>0.01</v>
      </c>
      <c r="AU45" s="8">
        <v>0.01</v>
      </c>
      <c r="AV45" s="8">
        <v>0.01</v>
      </c>
      <c r="AW45" s="8">
        <v>0.01</v>
      </c>
      <c r="AX45" s="8">
        <v>0.01</v>
      </c>
      <c r="AY45" s="8">
        <v>0.01</v>
      </c>
      <c r="AZ45" s="8">
        <v>0.01</v>
      </c>
      <c r="BA45" s="8">
        <v>0.01</v>
      </c>
      <c r="BB45" s="8">
        <v>0.01</v>
      </c>
      <c r="BC45" s="8">
        <v>0.01</v>
      </c>
      <c r="BD45" s="8">
        <v>0.01</v>
      </c>
      <c r="BE45" s="8">
        <v>0.01</v>
      </c>
      <c r="BF45" s="8">
        <v>0.01</v>
      </c>
      <c r="BG45" s="8">
        <v>0.02</v>
      </c>
      <c r="BH45" s="8">
        <v>0.01</v>
      </c>
      <c r="BI45" s="8">
        <v>0.01</v>
      </c>
      <c r="BJ45" s="8">
        <v>0.01</v>
      </c>
      <c r="BK45" s="8">
        <v>0.04</v>
      </c>
      <c r="BL45" s="8">
        <v>0.01</v>
      </c>
      <c r="BM45" s="8">
        <v>0.01</v>
      </c>
      <c r="BN45" s="8">
        <v>0.01</v>
      </c>
      <c r="BO45" s="8">
        <v>0.01</v>
      </c>
      <c r="BP45" s="8">
        <v>0.01</v>
      </c>
      <c r="BQ45" s="8">
        <v>0.01</v>
      </c>
      <c r="BR45" s="8">
        <v>0.03</v>
      </c>
      <c r="BS45" s="8">
        <v>0.01</v>
      </c>
      <c r="BT45" s="8">
        <v>0.01</v>
      </c>
      <c r="BU45" s="8">
        <v>0.01</v>
      </c>
      <c r="BV45" s="8">
        <v>0.01</v>
      </c>
      <c r="BW45" s="8">
        <v>0.02</v>
      </c>
      <c r="BX45" s="8">
        <v>0.01</v>
      </c>
      <c r="BY45" s="8">
        <v>0.01</v>
      </c>
    </row>
    <row r="46" spans="1:77" s="1" customFormat="1" ht="12.75" x14ac:dyDescent="0.2">
      <c r="A46" s="9" t="s">
        <v>618</v>
      </c>
      <c r="B46" s="7">
        <v>50457</v>
      </c>
      <c r="C46" s="7">
        <v>8106</v>
      </c>
      <c r="D46" s="7">
        <v>1239</v>
      </c>
      <c r="E46" s="7">
        <v>22628</v>
      </c>
      <c r="F46" s="7">
        <v>317</v>
      </c>
      <c r="G46" s="7">
        <v>1570</v>
      </c>
      <c r="H46" s="7">
        <v>9371</v>
      </c>
      <c r="I46" s="7">
        <v>5079</v>
      </c>
      <c r="J46" s="7">
        <v>1641</v>
      </c>
      <c r="K46" s="7">
        <v>507</v>
      </c>
      <c r="L46" s="7">
        <v>1485</v>
      </c>
      <c r="M46" s="7">
        <v>2496</v>
      </c>
      <c r="N46" s="7">
        <v>1718</v>
      </c>
      <c r="O46" s="7">
        <v>1726</v>
      </c>
      <c r="P46" s="7">
        <v>9551</v>
      </c>
      <c r="Q46" s="7">
        <v>33481</v>
      </c>
      <c r="R46" s="7">
        <v>48972</v>
      </c>
      <c r="S46" s="7">
        <v>46476</v>
      </c>
      <c r="T46" s="7">
        <v>43032</v>
      </c>
      <c r="U46" s="7">
        <v>3193</v>
      </c>
      <c r="V46" s="7">
        <v>2922</v>
      </c>
      <c r="W46" s="7">
        <v>1219</v>
      </c>
      <c r="X46" s="7">
        <v>6186</v>
      </c>
      <c r="Y46" s="7">
        <v>3185</v>
      </c>
      <c r="Z46" s="7">
        <v>1560</v>
      </c>
      <c r="AA46" s="7">
        <v>4561</v>
      </c>
      <c r="AB46" s="7">
        <v>7663</v>
      </c>
      <c r="AC46" s="7">
        <v>7623</v>
      </c>
      <c r="AD46" s="7">
        <v>2067</v>
      </c>
      <c r="AE46" s="7">
        <v>2568</v>
      </c>
      <c r="AF46" s="7">
        <v>2052</v>
      </c>
      <c r="AG46" s="7">
        <v>5657</v>
      </c>
      <c r="AH46" s="7">
        <v>3193</v>
      </c>
      <c r="AI46" s="7">
        <v>2922</v>
      </c>
      <c r="AJ46" s="7">
        <v>1219</v>
      </c>
      <c r="AK46" s="7">
        <v>10932</v>
      </c>
      <c r="AL46" s="7">
        <v>25504</v>
      </c>
      <c r="AM46" s="7">
        <v>6688</v>
      </c>
      <c r="AN46" s="7">
        <v>38081</v>
      </c>
      <c r="AO46" s="7">
        <v>7830</v>
      </c>
      <c r="AP46" s="7">
        <v>3275</v>
      </c>
      <c r="AQ46" s="7">
        <v>18692</v>
      </c>
      <c r="AR46" s="7">
        <v>14724</v>
      </c>
      <c r="AS46" s="7">
        <v>17041</v>
      </c>
      <c r="AT46" s="7">
        <v>31765</v>
      </c>
      <c r="AU46" s="7">
        <v>17050</v>
      </c>
      <c r="AV46" s="7">
        <v>33407</v>
      </c>
      <c r="AW46" s="7">
        <v>5806</v>
      </c>
      <c r="AX46" s="7">
        <v>27601</v>
      </c>
      <c r="AY46" s="7">
        <v>44651</v>
      </c>
      <c r="AZ46" s="7">
        <v>5713</v>
      </c>
      <c r="BA46" s="7">
        <v>5550</v>
      </c>
      <c r="BB46" s="7">
        <v>94</v>
      </c>
      <c r="BC46" s="7">
        <v>44745</v>
      </c>
      <c r="BD46" s="7">
        <v>50457</v>
      </c>
      <c r="BE46" s="7">
        <v>47609</v>
      </c>
      <c r="BF46" s="7">
        <v>39571</v>
      </c>
      <c r="BG46" s="7">
        <v>4301</v>
      </c>
      <c r="BH46" s="7">
        <v>3737</v>
      </c>
      <c r="BI46" s="7">
        <v>43308</v>
      </c>
      <c r="BJ46" s="7">
        <v>43872</v>
      </c>
      <c r="BK46" s="7">
        <v>2848</v>
      </c>
      <c r="BL46" s="7">
        <v>45329</v>
      </c>
      <c r="BM46" s="7">
        <v>39908</v>
      </c>
      <c r="BN46" s="7">
        <v>43002</v>
      </c>
      <c r="BO46" s="7">
        <v>46449</v>
      </c>
      <c r="BP46" s="7">
        <v>46358</v>
      </c>
      <c r="BQ46" s="7">
        <v>37362</v>
      </c>
      <c r="BR46" s="7">
        <v>4009</v>
      </c>
      <c r="BS46" s="7">
        <v>13423</v>
      </c>
      <c r="BT46" s="7">
        <v>21958</v>
      </c>
      <c r="BU46" s="7">
        <v>11897</v>
      </c>
      <c r="BV46" s="7">
        <v>27645</v>
      </c>
      <c r="BW46" s="7">
        <v>591</v>
      </c>
      <c r="BX46" s="7">
        <v>22868</v>
      </c>
      <c r="BY46" s="7">
        <v>27589</v>
      </c>
    </row>
    <row r="47" spans="1:77" s="1" customFormat="1" ht="12.75" x14ac:dyDescent="0.2">
      <c r="A47" s="9"/>
      <c r="B47" s="8">
        <v>0.06</v>
      </c>
      <c r="C47" s="8">
        <v>0.12</v>
      </c>
      <c r="D47" s="8">
        <v>0.01</v>
      </c>
      <c r="E47" s="8">
        <v>0.16</v>
      </c>
      <c r="F47" s="8">
        <v>0.01</v>
      </c>
      <c r="G47" s="8">
        <v>0.01</v>
      </c>
      <c r="H47" s="8">
        <v>7.0000000000000007E-2</v>
      </c>
      <c r="I47" s="8">
        <v>0.05</v>
      </c>
      <c r="J47" s="8">
        <v>0.02</v>
      </c>
      <c r="K47" s="8">
        <v>0.01</v>
      </c>
      <c r="L47" s="8">
        <v>0.03</v>
      </c>
      <c r="M47" s="8">
        <v>0.01</v>
      </c>
      <c r="N47" s="8">
        <v>0.01</v>
      </c>
      <c r="O47" s="8">
        <v>0.02</v>
      </c>
      <c r="P47" s="8">
        <v>7.0000000000000007E-2</v>
      </c>
      <c r="Q47" s="8">
        <v>0.15</v>
      </c>
      <c r="R47" s="8">
        <v>0.06</v>
      </c>
      <c r="S47" s="8">
        <v>0.08</v>
      </c>
      <c r="T47" s="8">
        <v>0.12</v>
      </c>
      <c r="U47" s="8">
        <v>0.13</v>
      </c>
      <c r="V47" s="8">
        <v>0.04</v>
      </c>
      <c r="W47" s="8">
        <v>0.03</v>
      </c>
      <c r="X47" s="8">
        <v>0.04</v>
      </c>
      <c r="Y47" s="8">
        <v>0.03</v>
      </c>
      <c r="Z47" s="8">
        <v>0.04</v>
      </c>
      <c r="AA47" s="8">
        <v>0.14000000000000001</v>
      </c>
      <c r="AB47" s="8">
        <v>0.24</v>
      </c>
      <c r="AC47" s="8">
        <v>0.04</v>
      </c>
      <c r="AD47" s="8">
        <v>7.0000000000000007E-2</v>
      </c>
      <c r="AE47" s="8">
        <v>0.06</v>
      </c>
      <c r="AF47" s="8">
        <v>0.03</v>
      </c>
      <c r="AG47" s="8">
        <v>0.14000000000000001</v>
      </c>
      <c r="AH47" s="8">
        <v>0.13</v>
      </c>
      <c r="AI47" s="8">
        <v>0.04</v>
      </c>
      <c r="AJ47" s="8">
        <v>0.03</v>
      </c>
      <c r="AK47" s="8">
        <v>0.03</v>
      </c>
      <c r="AL47" s="8">
        <v>0.09</v>
      </c>
      <c r="AM47" s="8">
        <v>0.05</v>
      </c>
      <c r="AN47" s="8">
        <v>0.05</v>
      </c>
      <c r="AO47" s="8">
        <v>0.1</v>
      </c>
      <c r="AP47" s="8">
        <v>0.05</v>
      </c>
      <c r="AQ47" s="8">
        <v>0.05</v>
      </c>
      <c r="AR47" s="8">
        <v>0.1</v>
      </c>
      <c r="AS47" s="8">
        <v>0.05</v>
      </c>
      <c r="AT47" s="8">
        <v>0.06</v>
      </c>
      <c r="AU47" s="8">
        <v>0.05</v>
      </c>
      <c r="AV47" s="8">
        <v>0.06</v>
      </c>
      <c r="AW47" s="8">
        <v>0.02</v>
      </c>
      <c r="AX47" s="8">
        <v>0.1</v>
      </c>
      <c r="AY47" s="8">
        <v>7.0000000000000007E-2</v>
      </c>
      <c r="AZ47" s="8">
        <v>0.03</v>
      </c>
      <c r="BA47" s="8">
        <v>0.03</v>
      </c>
      <c r="BB47" s="7" t="s">
        <v>232</v>
      </c>
      <c r="BC47" s="8">
        <v>0.06</v>
      </c>
      <c r="BD47" s="8">
        <v>0.06</v>
      </c>
      <c r="BE47" s="8">
        <v>0.06</v>
      </c>
      <c r="BF47" s="8">
        <v>7.0000000000000007E-2</v>
      </c>
      <c r="BG47" s="8">
        <v>0.03</v>
      </c>
      <c r="BH47" s="8">
        <v>0.05</v>
      </c>
      <c r="BI47" s="8">
        <v>0.06</v>
      </c>
      <c r="BJ47" s="8">
        <v>0.06</v>
      </c>
      <c r="BK47" s="8">
        <v>0.04</v>
      </c>
      <c r="BL47" s="8">
        <v>0.06</v>
      </c>
      <c r="BM47" s="8">
        <v>0.06</v>
      </c>
      <c r="BN47" s="8">
        <v>0.08</v>
      </c>
      <c r="BO47" s="8">
        <v>0.06</v>
      </c>
      <c r="BP47" s="8">
        <v>0.06</v>
      </c>
      <c r="BQ47" s="8">
        <v>0.09</v>
      </c>
      <c r="BR47" s="8">
        <v>0.04</v>
      </c>
      <c r="BS47" s="8">
        <v>0.06</v>
      </c>
      <c r="BT47" s="8">
        <v>0.05</v>
      </c>
      <c r="BU47" s="8">
        <v>0.03</v>
      </c>
      <c r="BV47" s="8">
        <v>7.0000000000000007E-2</v>
      </c>
      <c r="BW47" s="8">
        <v>0.01</v>
      </c>
      <c r="BX47" s="8">
        <v>7.0000000000000007E-2</v>
      </c>
      <c r="BY47" s="8">
        <v>0.05</v>
      </c>
    </row>
    <row r="48" spans="1:77" s="1" customFormat="1" ht="12.75" x14ac:dyDescent="0.2">
      <c r="A48" s="9" t="s">
        <v>1554</v>
      </c>
      <c r="B48" s="7">
        <v>661649</v>
      </c>
      <c r="C48" s="7">
        <v>45717</v>
      </c>
      <c r="D48" s="7">
        <v>92422</v>
      </c>
      <c r="E48" s="7">
        <v>90654</v>
      </c>
      <c r="F48" s="7">
        <v>27806</v>
      </c>
      <c r="G48" s="7">
        <v>98786</v>
      </c>
      <c r="H48" s="7">
        <v>98083</v>
      </c>
      <c r="I48" s="7">
        <v>79037</v>
      </c>
      <c r="J48" s="7">
        <v>72978</v>
      </c>
      <c r="K48" s="7">
        <v>56165</v>
      </c>
      <c r="L48" s="7">
        <v>39622</v>
      </c>
      <c r="M48" s="7">
        <v>177930</v>
      </c>
      <c r="N48" s="7">
        <v>98711</v>
      </c>
      <c r="O48" s="7">
        <v>86691</v>
      </c>
      <c r="P48" s="7">
        <v>104283</v>
      </c>
      <c r="Q48" s="7">
        <v>154410</v>
      </c>
      <c r="R48" s="7">
        <v>622026</v>
      </c>
      <c r="S48" s="7">
        <v>444096</v>
      </c>
      <c r="T48" s="7">
        <v>258693</v>
      </c>
      <c r="U48" s="7">
        <v>13577</v>
      </c>
      <c r="V48" s="7">
        <v>66016</v>
      </c>
      <c r="W48" s="7">
        <v>27330</v>
      </c>
      <c r="X48" s="7">
        <v>130994</v>
      </c>
      <c r="Y48" s="7">
        <v>83388</v>
      </c>
      <c r="Z48" s="7">
        <v>26037</v>
      </c>
      <c r="AA48" s="7">
        <v>22268</v>
      </c>
      <c r="AB48" s="7">
        <v>21742</v>
      </c>
      <c r="AC48" s="7">
        <v>131461</v>
      </c>
      <c r="AD48" s="7">
        <v>24613</v>
      </c>
      <c r="AE48" s="7">
        <v>27138</v>
      </c>
      <c r="AF48" s="7">
        <v>59907</v>
      </c>
      <c r="AG48" s="7">
        <v>27178</v>
      </c>
      <c r="AH48" s="7">
        <v>13577</v>
      </c>
      <c r="AI48" s="7">
        <v>66016</v>
      </c>
      <c r="AJ48" s="7">
        <v>27330</v>
      </c>
      <c r="AK48" s="7">
        <v>240419</v>
      </c>
      <c r="AL48" s="7">
        <v>202649</v>
      </c>
      <c r="AM48" s="7">
        <v>111658</v>
      </c>
      <c r="AN48" s="7">
        <v>558860</v>
      </c>
      <c r="AO48" s="7">
        <v>52323</v>
      </c>
      <c r="AP48" s="7">
        <v>48901</v>
      </c>
      <c r="AQ48" s="7">
        <v>273141</v>
      </c>
      <c r="AR48" s="7">
        <v>115430</v>
      </c>
      <c r="AS48" s="7">
        <v>271772</v>
      </c>
      <c r="AT48" s="7">
        <v>388508</v>
      </c>
      <c r="AU48" s="7">
        <v>266703</v>
      </c>
      <c r="AV48" s="7">
        <v>394946</v>
      </c>
      <c r="AW48" s="7">
        <v>186888</v>
      </c>
      <c r="AX48" s="7">
        <v>208058</v>
      </c>
      <c r="AY48" s="7">
        <v>474761</v>
      </c>
      <c r="AZ48" s="7">
        <v>146543</v>
      </c>
      <c r="BA48" s="7">
        <v>128900</v>
      </c>
      <c r="BB48" s="7">
        <v>40344</v>
      </c>
      <c r="BC48" s="7">
        <v>515105</v>
      </c>
      <c r="BD48" s="7">
        <v>661649</v>
      </c>
      <c r="BE48" s="7">
        <v>613549</v>
      </c>
      <c r="BF48" s="7">
        <v>457432</v>
      </c>
      <c r="BG48" s="7">
        <v>103037</v>
      </c>
      <c r="BH48" s="7">
        <v>53080</v>
      </c>
      <c r="BI48" s="7">
        <v>510512</v>
      </c>
      <c r="BJ48" s="7">
        <v>560469</v>
      </c>
      <c r="BK48" s="7">
        <v>48099</v>
      </c>
      <c r="BL48" s="7">
        <v>530507</v>
      </c>
      <c r="BM48" s="7">
        <v>490341</v>
      </c>
      <c r="BN48" s="7">
        <v>426275</v>
      </c>
      <c r="BO48" s="7">
        <v>605265</v>
      </c>
      <c r="BP48" s="7">
        <v>588618</v>
      </c>
      <c r="BQ48" s="7">
        <v>328277</v>
      </c>
      <c r="BR48" s="7">
        <v>56383</v>
      </c>
      <c r="BS48" s="7">
        <v>161415</v>
      </c>
      <c r="BT48" s="7">
        <v>361376</v>
      </c>
      <c r="BU48" s="7">
        <v>328540</v>
      </c>
      <c r="BV48" s="7">
        <v>273470</v>
      </c>
      <c r="BW48" s="7">
        <v>30433</v>
      </c>
      <c r="BX48" s="7">
        <v>231172</v>
      </c>
      <c r="BY48" s="7">
        <v>430476</v>
      </c>
    </row>
    <row r="49" spans="1:77" s="1" customFormat="1" ht="12.75" x14ac:dyDescent="0.2">
      <c r="A49" s="9"/>
      <c r="B49" s="8">
        <v>0.75</v>
      </c>
      <c r="C49" s="8">
        <v>0.69</v>
      </c>
      <c r="D49" s="8">
        <v>0.77</v>
      </c>
      <c r="E49" s="8">
        <v>0.62</v>
      </c>
      <c r="F49" s="8">
        <v>0.83</v>
      </c>
      <c r="G49" s="8">
        <v>0.8</v>
      </c>
      <c r="H49" s="8">
        <v>0.77</v>
      </c>
      <c r="I49" s="8">
        <v>0.74</v>
      </c>
      <c r="J49" s="8">
        <v>0.82</v>
      </c>
      <c r="K49" s="8">
        <v>0.82</v>
      </c>
      <c r="L49" s="8">
        <v>0.73</v>
      </c>
      <c r="M49" s="8">
        <v>0.76</v>
      </c>
      <c r="N49" s="8">
        <v>0.77</v>
      </c>
      <c r="O49" s="8">
        <v>0.8</v>
      </c>
      <c r="P49" s="8">
        <v>0.75</v>
      </c>
      <c r="Q49" s="8">
        <v>0.71</v>
      </c>
      <c r="R49" s="8">
        <v>0.75</v>
      </c>
      <c r="S49" s="8">
        <v>0.75</v>
      </c>
      <c r="T49" s="8">
        <v>0.73</v>
      </c>
      <c r="U49" s="8">
        <v>0.56000000000000005</v>
      </c>
      <c r="V49" s="8">
        <v>0.82</v>
      </c>
      <c r="W49" s="8">
        <v>0.78</v>
      </c>
      <c r="X49" s="8">
        <v>0.76</v>
      </c>
      <c r="Y49" s="8">
        <v>0.78</v>
      </c>
      <c r="Z49" s="8">
        <v>0.75</v>
      </c>
      <c r="AA49" s="8">
        <v>0.67</v>
      </c>
      <c r="AB49" s="8">
        <v>0.67</v>
      </c>
      <c r="AC49" s="8">
        <v>0.76</v>
      </c>
      <c r="AD49" s="8">
        <v>0.81</v>
      </c>
      <c r="AE49" s="8">
        <v>0.63</v>
      </c>
      <c r="AF49" s="8">
        <v>0.8</v>
      </c>
      <c r="AG49" s="8">
        <v>0.66</v>
      </c>
      <c r="AH49" s="8">
        <v>0.56000000000000005</v>
      </c>
      <c r="AI49" s="8">
        <v>0.82</v>
      </c>
      <c r="AJ49" s="8">
        <v>0.78</v>
      </c>
      <c r="AK49" s="8">
        <v>0.77</v>
      </c>
      <c r="AL49" s="8">
        <v>0.72</v>
      </c>
      <c r="AM49" s="8">
        <v>0.75</v>
      </c>
      <c r="AN49" s="8">
        <v>0.76</v>
      </c>
      <c r="AO49" s="8">
        <v>0.7</v>
      </c>
      <c r="AP49" s="8">
        <v>0.73</v>
      </c>
      <c r="AQ49" s="8">
        <v>0.72</v>
      </c>
      <c r="AR49" s="8">
        <v>0.76</v>
      </c>
      <c r="AS49" s="8">
        <v>0.78</v>
      </c>
      <c r="AT49" s="8">
        <v>0.77</v>
      </c>
      <c r="AU49" s="8">
        <v>0.74</v>
      </c>
      <c r="AV49" s="8">
        <v>0.76</v>
      </c>
      <c r="AW49" s="8">
        <v>0.78</v>
      </c>
      <c r="AX49" s="8">
        <v>0.75</v>
      </c>
      <c r="AY49" s="8">
        <v>0.74</v>
      </c>
      <c r="AZ49" s="8">
        <v>0.78</v>
      </c>
      <c r="BA49" s="8">
        <v>0.77</v>
      </c>
      <c r="BB49" s="8">
        <v>0.79</v>
      </c>
      <c r="BC49" s="8">
        <v>0.74</v>
      </c>
      <c r="BD49" s="8">
        <v>0.75</v>
      </c>
      <c r="BE49" s="8">
        <v>0.76</v>
      </c>
      <c r="BF49" s="8">
        <v>0.76</v>
      </c>
      <c r="BG49" s="8">
        <v>0.76</v>
      </c>
      <c r="BH49" s="8">
        <v>0.7</v>
      </c>
      <c r="BI49" s="8">
        <v>0.76</v>
      </c>
      <c r="BJ49" s="8">
        <v>0.76</v>
      </c>
      <c r="BK49" s="8">
        <v>0.69</v>
      </c>
      <c r="BL49" s="8">
        <v>0.76</v>
      </c>
      <c r="BM49" s="8">
        <v>0.77</v>
      </c>
      <c r="BN49" s="8">
        <v>0.76</v>
      </c>
      <c r="BO49" s="8">
        <v>0.76</v>
      </c>
      <c r="BP49" s="8">
        <v>0.76</v>
      </c>
      <c r="BQ49" s="8">
        <v>0.75</v>
      </c>
      <c r="BR49" s="8">
        <v>0.63</v>
      </c>
      <c r="BS49" s="8">
        <v>0.76</v>
      </c>
      <c r="BT49" s="8">
        <v>0.74</v>
      </c>
      <c r="BU49" s="8">
        <v>0.77</v>
      </c>
      <c r="BV49" s="8">
        <v>0.74</v>
      </c>
      <c r="BW49" s="8">
        <v>0.74</v>
      </c>
      <c r="BX49" s="8">
        <v>0.73</v>
      </c>
      <c r="BY49" s="8">
        <v>0.76</v>
      </c>
    </row>
    <row r="50" spans="1:77" s="1" customFormat="1" ht="12.75" x14ac:dyDescent="0.2">
      <c r="A50" s="9" t="s">
        <v>1558</v>
      </c>
      <c r="B50" s="7">
        <v>190760</v>
      </c>
      <c r="C50" s="7">
        <v>15490</v>
      </c>
      <c r="D50" s="7">
        <v>26187</v>
      </c>
      <c r="E50" s="7">
        <v>28162</v>
      </c>
      <c r="F50" s="7">
        <v>4807</v>
      </c>
      <c r="G50" s="7">
        <v>27883</v>
      </c>
      <c r="H50" s="7">
        <v>37887</v>
      </c>
      <c r="I50" s="7">
        <v>22022</v>
      </c>
      <c r="J50" s="7">
        <v>14445</v>
      </c>
      <c r="K50" s="7">
        <v>13876</v>
      </c>
      <c r="L50" s="7">
        <v>16055</v>
      </c>
      <c r="M50" s="7">
        <v>66602</v>
      </c>
      <c r="N50" s="7">
        <v>33819</v>
      </c>
      <c r="O50" s="7">
        <v>26493</v>
      </c>
      <c r="P50" s="7">
        <v>23644</v>
      </c>
      <c r="Q50" s="7">
        <v>24147</v>
      </c>
      <c r="R50" s="7">
        <v>174704</v>
      </c>
      <c r="S50" s="7">
        <v>108103</v>
      </c>
      <c r="T50" s="7">
        <v>47791</v>
      </c>
      <c r="U50" s="7">
        <v>4498</v>
      </c>
      <c r="V50" s="7">
        <v>17748</v>
      </c>
      <c r="W50" s="7">
        <v>10680</v>
      </c>
      <c r="X50" s="7">
        <v>38832</v>
      </c>
      <c r="Y50" s="7">
        <v>25255</v>
      </c>
      <c r="Z50" s="7">
        <v>4364</v>
      </c>
      <c r="AA50" s="7">
        <v>8646</v>
      </c>
      <c r="AB50" s="7">
        <v>5843</v>
      </c>
      <c r="AC50" s="7">
        <v>36489</v>
      </c>
      <c r="AD50" s="7">
        <v>5418</v>
      </c>
      <c r="AE50" s="7">
        <v>7168</v>
      </c>
      <c r="AF50" s="7">
        <v>16564</v>
      </c>
      <c r="AG50" s="7">
        <v>9253</v>
      </c>
      <c r="AH50" s="7">
        <v>4498</v>
      </c>
      <c r="AI50" s="7">
        <v>17748</v>
      </c>
      <c r="AJ50" s="7">
        <v>10680</v>
      </c>
      <c r="AK50" s="7">
        <v>68452</v>
      </c>
      <c r="AL50" s="7">
        <v>60231</v>
      </c>
      <c r="AM50" s="7">
        <v>29150</v>
      </c>
      <c r="AN50" s="7">
        <v>164452</v>
      </c>
      <c r="AO50" s="7">
        <v>14087</v>
      </c>
      <c r="AP50" s="7">
        <v>11842</v>
      </c>
      <c r="AQ50" s="7">
        <v>84780</v>
      </c>
      <c r="AR50" s="7">
        <v>29156</v>
      </c>
      <c r="AS50" s="7">
        <v>76100</v>
      </c>
      <c r="AT50" s="7">
        <v>105979</v>
      </c>
      <c r="AU50" s="7">
        <v>95933</v>
      </c>
      <c r="AV50" s="7">
        <v>94827</v>
      </c>
      <c r="AW50" s="7">
        <v>38281</v>
      </c>
      <c r="AX50" s="7">
        <v>56546</v>
      </c>
      <c r="AY50" s="7">
        <v>152479</v>
      </c>
      <c r="AZ50" s="7">
        <v>30012</v>
      </c>
      <c r="BA50" s="7">
        <v>27430</v>
      </c>
      <c r="BB50" s="7">
        <v>8268</v>
      </c>
      <c r="BC50" s="7">
        <v>160747</v>
      </c>
      <c r="BD50" s="7">
        <v>190760</v>
      </c>
      <c r="BE50" s="7">
        <v>174050</v>
      </c>
      <c r="BF50" s="7">
        <v>122286</v>
      </c>
      <c r="BG50" s="7">
        <v>34613</v>
      </c>
      <c r="BH50" s="7">
        <v>17151</v>
      </c>
      <c r="BI50" s="7">
        <v>139437</v>
      </c>
      <c r="BJ50" s="7">
        <v>156899</v>
      </c>
      <c r="BK50" s="7">
        <v>16710</v>
      </c>
      <c r="BL50" s="7">
        <v>147248</v>
      </c>
      <c r="BM50" s="7">
        <v>140318</v>
      </c>
      <c r="BN50" s="7">
        <v>111794</v>
      </c>
      <c r="BO50" s="7">
        <v>170471</v>
      </c>
      <c r="BP50" s="7">
        <v>166964</v>
      </c>
      <c r="BQ50" s="7">
        <v>87179</v>
      </c>
      <c r="BR50" s="7">
        <v>20289</v>
      </c>
      <c r="BS50" s="7">
        <v>45884</v>
      </c>
      <c r="BT50" s="7">
        <v>104968</v>
      </c>
      <c r="BU50" s="7">
        <v>90880</v>
      </c>
      <c r="BV50" s="7">
        <v>79759</v>
      </c>
      <c r="BW50" s="7">
        <v>10372</v>
      </c>
      <c r="BX50" s="7">
        <v>86825</v>
      </c>
      <c r="BY50" s="7">
        <v>103935</v>
      </c>
    </row>
    <row r="51" spans="1:77" s="1" customFormat="1" ht="12.75" x14ac:dyDescent="0.2">
      <c r="A51" s="9"/>
      <c r="B51" s="8">
        <v>0.22</v>
      </c>
      <c r="C51" s="8">
        <v>0.23</v>
      </c>
      <c r="D51" s="8">
        <v>0.22</v>
      </c>
      <c r="E51" s="8">
        <v>0.19</v>
      </c>
      <c r="F51" s="8">
        <v>0.14000000000000001</v>
      </c>
      <c r="G51" s="8">
        <v>0.23</v>
      </c>
      <c r="H51" s="8">
        <v>0.3</v>
      </c>
      <c r="I51" s="8">
        <v>0.21</v>
      </c>
      <c r="J51" s="8">
        <v>0.16</v>
      </c>
      <c r="K51" s="8">
        <v>0.2</v>
      </c>
      <c r="L51" s="8">
        <v>0.28999999999999998</v>
      </c>
      <c r="M51" s="8">
        <v>0.28000000000000003</v>
      </c>
      <c r="N51" s="8">
        <v>0.26</v>
      </c>
      <c r="O51" s="8">
        <v>0.24</v>
      </c>
      <c r="P51" s="8">
        <v>0.17</v>
      </c>
      <c r="Q51" s="8">
        <v>0.11</v>
      </c>
      <c r="R51" s="8">
        <v>0.21</v>
      </c>
      <c r="S51" s="8">
        <v>0.18</v>
      </c>
      <c r="T51" s="8">
        <v>0.13</v>
      </c>
      <c r="U51" s="8">
        <v>0.19</v>
      </c>
      <c r="V51" s="8">
        <v>0.22</v>
      </c>
      <c r="W51" s="8">
        <v>0.31</v>
      </c>
      <c r="X51" s="8">
        <v>0.23</v>
      </c>
      <c r="Y51" s="8">
        <v>0.24</v>
      </c>
      <c r="Z51" s="8">
        <v>0.13</v>
      </c>
      <c r="AA51" s="8">
        <v>0.26</v>
      </c>
      <c r="AB51" s="8">
        <v>0.18</v>
      </c>
      <c r="AC51" s="8">
        <v>0.21</v>
      </c>
      <c r="AD51" s="8">
        <v>0.18</v>
      </c>
      <c r="AE51" s="8">
        <v>0.17</v>
      </c>
      <c r="AF51" s="8">
        <v>0.22</v>
      </c>
      <c r="AG51" s="8">
        <v>0.23</v>
      </c>
      <c r="AH51" s="8">
        <v>0.19</v>
      </c>
      <c r="AI51" s="8">
        <v>0.22</v>
      </c>
      <c r="AJ51" s="8">
        <v>0.31</v>
      </c>
      <c r="AK51" s="8">
        <v>0.22</v>
      </c>
      <c r="AL51" s="8">
        <v>0.22</v>
      </c>
      <c r="AM51" s="8">
        <v>0.2</v>
      </c>
      <c r="AN51" s="8">
        <v>0.22</v>
      </c>
      <c r="AO51" s="8">
        <v>0.19</v>
      </c>
      <c r="AP51" s="8">
        <v>0.18</v>
      </c>
      <c r="AQ51" s="8">
        <v>0.22</v>
      </c>
      <c r="AR51" s="8">
        <v>0.19</v>
      </c>
      <c r="AS51" s="8">
        <v>0.22</v>
      </c>
      <c r="AT51" s="8">
        <v>0.21</v>
      </c>
      <c r="AU51" s="8">
        <v>0.27</v>
      </c>
      <c r="AV51" s="8">
        <v>0.18</v>
      </c>
      <c r="AW51" s="8">
        <v>0.16</v>
      </c>
      <c r="AX51" s="8">
        <v>0.2</v>
      </c>
      <c r="AY51" s="8">
        <v>0.24</v>
      </c>
      <c r="AZ51" s="8">
        <v>0.16</v>
      </c>
      <c r="BA51" s="8">
        <v>0.16</v>
      </c>
      <c r="BB51" s="8">
        <v>0.16</v>
      </c>
      <c r="BC51" s="8">
        <v>0.23</v>
      </c>
      <c r="BD51" s="8">
        <v>0.22</v>
      </c>
      <c r="BE51" s="8">
        <v>0.21</v>
      </c>
      <c r="BF51" s="8">
        <v>0.2</v>
      </c>
      <c r="BG51" s="8">
        <v>0.25</v>
      </c>
      <c r="BH51" s="8">
        <v>0.23</v>
      </c>
      <c r="BI51" s="8">
        <v>0.21</v>
      </c>
      <c r="BJ51" s="8">
        <v>0.21</v>
      </c>
      <c r="BK51" s="8">
        <v>0.24</v>
      </c>
      <c r="BL51" s="8">
        <v>0.21</v>
      </c>
      <c r="BM51" s="8">
        <v>0.22</v>
      </c>
      <c r="BN51" s="8">
        <v>0.2</v>
      </c>
      <c r="BO51" s="8">
        <v>0.22</v>
      </c>
      <c r="BP51" s="8">
        <v>0.22</v>
      </c>
      <c r="BQ51" s="8">
        <v>0.2</v>
      </c>
      <c r="BR51" s="8">
        <v>0.23</v>
      </c>
      <c r="BS51" s="8">
        <v>0.22</v>
      </c>
      <c r="BT51" s="8">
        <v>0.22</v>
      </c>
      <c r="BU51" s="8">
        <v>0.21</v>
      </c>
      <c r="BV51" s="8">
        <v>0.22</v>
      </c>
      <c r="BW51" s="8">
        <v>0.25</v>
      </c>
      <c r="BX51" s="8">
        <v>0.28000000000000003</v>
      </c>
      <c r="BY51" s="8">
        <v>0.18</v>
      </c>
    </row>
    <row r="52" spans="1:77" s="1" customFormat="1" ht="12.75" x14ac:dyDescent="0.2">
      <c r="A52"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7" workbookViewId="0">
      <selection activeCell="A41" sqref="A41"/>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1570</v>
      </c>
    </row>
    <row r="5" spans="1:14" s="1" customFormat="1" ht="12.75" x14ac:dyDescent="0.2">
      <c r="A5" s="9"/>
    </row>
    <row r="6" spans="1:14" s="3" customFormat="1" ht="12.75" x14ac:dyDescent="0.2">
      <c r="A6" s="11" t="s">
        <v>1571</v>
      </c>
    </row>
    <row r="7" spans="1:14" s="1" customFormat="1" ht="12.75" x14ac:dyDescent="0.2">
      <c r="A7" s="9" t="s">
        <v>1569</v>
      </c>
    </row>
    <row r="8" spans="1:14" s="1" customFormat="1" ht="12.75" x14ac:dyDescent="0.2">
      <c r="A8" s="9"/>
      <c r="B8" s="6" t="s">
        <v>479</v>
      </c>
      <c r="C8" s="6" t="s">
        <v>480</v>
      </c>
      <c r="D8" s="6" t="s">
        <v>481</v>
      </c>
      <c r="E8" s="6" t="s">
        <v>482</v>
      </c>
      <c r="F8" s="6" t="s">
        <v>483</v>
      </c>
      <c r="G8" s="6" t="s">
        <v>484</v>
      </c>
      <c r="H8" s="6" t="s">
        <v>1480</v>
      </c>
      <c r="I8" s="6" t="s">
        <v>486</v>
      </c>
      <c r="J8" s="6" t="s">
        <v>487</v>
      </c>
      <c r="K8" s="6" t="s">
        <v>488</v>
      </c>
      <c r="L8" s="6" t="s">
        <v>489</v>
      </c>
      <c r="M8" s="6" t="s">
        <v>490</v>
      </c>
      <c r="N8" s="6" t="s">
        <v>491</v>
      </c>
    </row>
    <row r="9" spans="1:14" s="1" customFormat="1" ht="12.75" x14ac:dyDescent="0.2">
      <c r="A9" s="9" t="s">
        <v>95</v>
      </c>
      <c r="B9" s="7">
        <v>5069</v>
      </c>
      <c r="C9" s="7">
        <v>5212</v>
      </c>
      <c r="D9" s="7">
        <v>4193</v>
      </c>
      <c r="E9" s="7">
        <v>7252</v>
      </c>
      <c r="F9" s="7">
        <v>6942</v>
      </c>
      <c r="G9" s="7">
        <v>7821</v>
      </c>
      <c r="H9" s="7">
        <v>16280</v>
      </c>
      <c r="I9" s="7">
        <v>7670</v>
      </c>
      <c r="J9" s="7">
        <v>17141</v>
      </c>
      <c r="K9" s="7">
        <v>14474</v>
      </c>
      <c r="L9" s="7">
        <v>14194</v>
      </c>
      <c r="M9" s="7">
        <v>24101</v>
      </c>
      <c r="N9" s="7">
        <v>24811</v>
      </c>
    </row>
    <row r="10" spans="1:14" s="1" customFormat="1" ht="12.75" x14ac:dyDescent="0.2">
      <c r="A10" s="9" t="s">
        <v>17</v>
      </c>
      <c r="B10" s="7">
        <v>63644</v>
      </c>
      <c r="C10" s="7">
        <v>58760</v>
      </c>
      <c r="D10" s="7">
        <v>57793</v>
      </c>
      <c r="E10" s="7">
        <v>92870</v>
      </c>
      <c r="F10" s="7">
        <v>78873</v>
      </c>
      <c r="G10" s="7">
        <v>74855</v>
      </c>
      <c r="H10" s="7">
        <v>198959</v>
      </c>
      <c r="I10" s="7">
        <v>79110</v>
      </c>
      <c r="J10" s="7">
        <v>176397</v>
      </c>
      <c r="K10" s="7">
        <v>180197</v>
      </c>
      <c r="L10" s="7">
        <v>171743</v>
      </c>
      <c r="M10" s="7">
        <v>273814</v>
      </c>
      <c r="N10" s="7">
        <v>255507</v>
      </c>
    </row>
    <row r="11" spans="1:14" s="1" customFormat="1" ht="12.75" x14ac:dyDescent="0.2">
      <c r="A11" s="9" t="s">
        <v>1510</v>
      </c>
      <c r="B11" s="7">
        <v>33482</v>
      </c>
      <c r="C11" s="7">
        <v>37009</v>
      </c>
      <c r="D11" s="7">
        <v>37552</v>
      </c>
      <c r="E11" s="7">
        <v>61164</v>
      </c>
      <c r="F11" s="7">
        <v>46548</v>
      </c>
      <c r="G11" s="7">
        <v>48605</v>
      </c>
      <c r="H11" s="7">
        <v>113744</v>
      </c>
      <c r="I11" s="7">
        <v>52567</v>
      </c>
      <c r="J11" s="7">
        <v>113488</v>
      </c>
      <c r="K11" s="7">
        <v>108043</v>
      </c>
      <c r="L11" s="7">
        <v>107712</v>
      </c>
      <c r="M11" s="7">
        <v>162349</v>
      </c>
      <c r="N11" s="7">
        <v>166055</v>
      </c>
    </row>
    <row r="12" spans="1:14" s="1" customFormat="1" ht="12.75" x14ac:dyDescent="0.2">
      <c r="A12" s="9"/>
      <c r="B12" s="8">
        <v>0.53</v>
      </c>
      <c r="C12" s="8">
        <v>0.63</v>
      </c>
      <c r="D12" s="8">
        <v>0.65</v>
      </c>
      <c r="E12" s="8">
        <v>0.66</v>
      </c>
      <c r="F12" s="8">
        <v>0.59</v>
      </c>
      <c r="G12" s="8">
        <v>0.65</v>
      </c>
      <c r="H12" s="8">
        <v>0.56999999999999995</v>
      </c>
      <c r="I12" s="8">
        <v>0.66</v>
      </c>
      <c r="J12" s="8">
        <v>0.64</v>
      </c>
      <c r="K12" s="8">
        <v>0.6</v>
      </c>
      <c r="L12" s="8">
        <v>0.63</v>
      </c>
      <c r="M12" s="8">
        <v>0.59</v>
      </c>
      <c r="N12" s="8">
        <v>0.65</v>
      </c>
    </row>
    <row r="13" spans="1:14" s="1" customFormat="1" ht="12.75" x14ac:dyDescent="0.2">
      <c r="A13" s="9" t="s">
        <v>1507</v>
      </c>
      <c r="B13" s="7">
        <v>31185</v>
      </c>
      <c r="C13" s="7">
        <v>38116</v>
      </c>
      <c r="D13" s="7">
        <v>36362</v>
      </c>
      <c r="E13" s="7">
        <v>50496</v>
      </c>
      <c r="F13" s="7">
        <v>51800</v>
      </c>
      <c r="G13" s="7">
        <v>48395</v>
      </c>
      <c r="H13" s="7">
        <v>92025</v>
      </c>
      <c r="I13" s="7">
        <v>47937</v>
      </c>
      <c r="J13" s="7">
        <v>100629</v>
      </c>
      <c r="K13" s="7">
        <v>105663</v>
      </c>
      <c r="L13" s="7">
        <v>102296</v>
      </c>
      <c r="M13" s="7">
        <v>140420</v>
      </c>
      <c r="N13" s="7">
        <v>148566</v>
      </c>
    </row>
    <row r="14" spans="1:14" s="1" customFormat="1" ht="12.75" x14ac:dyDescent="0.2">
      <c r="A14" s="9"/>
      <c r="B14" s="8">
        <v>0.49</v>
      </c>
      <c r="C14" s="8">
        <v>0.65</v>
      </c>
      <c r="D14" s="8">
        <v>0.63</v>
      </c>
      <c r="E14" s="8">
        <v>0.54</v>
      </c>
      <c r="F14" s="8">
        <v>0.66</v>
      </c>
      <c r="G14" s="8">
        <v>0.65</v>
      </c>
      <c r="H14" s="8">
        <v>0.46</v>
      </c>
      <c r="I14" s="8">
        <v>0.61</v>
      </c>
      <c r="J14" s="8">
        <v>0.56999999999999995</v>
      </c>
      <c r="K14" s="8">
        <v>0.59</v>
      </c>
      <c r="L14" s="8">
        <v>0.6</v>
      </c>
      <c r="M14" s="8">
        <v>0.51</v>
      </c>
      <c r="N14" s="8">
        <v>0.57999999999999996</v>
      </c>
    </row>
    <row r="15" spans="1:14" s="1" customFormat="1" ht="12.75" x14ac:dyDescent="0.2">
      <c r="A15" s="9" t="s">
        <v>1515</v>
      </c>
      <c r="B15" s="7">
        <v>17909</v>
      </c>
      <c r="C15" s="7">
        <v>16596</v>
      </c>
      <c r="D15" s="7">
        <v>12661</v>
      </c>
      <c r="E15" s="7">
        <v>25980</v>
      </c>
      <c r="F15" s="7">
        <v>18069</v>
      </c>
      <c r="G15" s="7">
        <v>29114</v>
      </c>
      <c r="H15" s="7">
        <v>54556</v>
      </c>
      <c r="I15" s="7">
        <v>24445</v>
      </c>
      <c r="J15" s="7">
        <v>76580</v>
      </c>
      <c r="K15" s="7">
        <v>47166</v>
      </c>
      <c r="L15" s="7">
        <v>44049</v>
      </c>
      <c r="M15" s="7">
        <v>83670</v>
      </c>
      <c r="N15" s="7">
        <v>101025</v>
      </c>
    </row>
    <row r="16" spans="1:14" s="1" customFormat="1" ht="12.75" x14ac:dyDescent="0.2">
      <c r="A16" s="9"/>
      <c r="B16" s="8">
        <v>0.28000000000000003</v>
      </c>
      <c r="C16" s="8">
        <v>0.28000000000000003</v>
      </c>
      <c r="D16" s="8">
        <v>0.22</v>
      </c>
      <c r="E16" s="8">
        <v>0.28000000000000003</v>
      </c>
      <c r="F16" s="8">
        <v>0.23</v>
      </c>
      <c r="G16" s="8">
        <v>0.39</v>
      </c>
      <c r="H16" s="8">
        <v>0.27</v>
      </c>
      <c r="I16" s="8">
        <v>0.31</v>
      </c>
      <c r="J16" s="8">
        <v>0.43</v>
      </c>
      <c r="K16" s="8">
        <v>0.26</v>
      </c>
      <c r="L16" s="8">
        <v>0.26</v>
      </c>
      <c r="M16" s="8">
        <v>0.31</v>
      </c>
      <c r="N16" s="8">
        <v>0.4</v>
      </c>
    </row>
    <row r="17" spans="1:14" s="1" customFormat="1" ht="12.75" x14ac:dyDescent="0.2">
      <c r="A17" s="9" t="s">
        <v>1517</v>
      </c>
      <c r="B17" s="7">
        <v>16356</v>
      </c>
      <c r="C17" s="7">
        <v>14650</v>
      </c>
      <c r="D17" s="7">
        <v>21582</v>
      </c>
      <c r="E17" s="7">
        <v>26203</v>
      </c>
      <c r="F17" s="7">
        <v>16412</v>
      </c>
      <c r="G17" s="7">
        <v>22761</v>
      </c>
      <c r="H17" s="7">
        <v>54862</v>
      </c>
      <c r="I17" s="7">
        <v>28910</v>
      </c>
      <c r="J17" s="7">
        <v>70420</v>
      </c>
      <c r="K17" s="7">
        <v>52588</v>
      </c>
      <c r="L17" s="7">
        <v>42615</v>
      </c>
      <c r="M17" s="7">
        <v>77623</v>
      </c>
      <c r="N17" s="7">
        <v>99330</v>
      </c>
    </row>
    <row r="18" spans="1:14" s="1" customFormat="1" ht="12.75" x14ac:dyDescent="0.2">
      <c r="A18" s="9"/>
      <c r="B18" s="8">
        <v>0.26</v>
      </c>
      <c r="C18" s="8">
        <v>0.25</v>
      </c>
      <c r="D18" s="8">
        <v>0.37</v>
      </c>
      <c r="E18" s="8">
        <v>0.28000000000000003</v>
      </c>
      <c r="F18" s="8">
        <v>0.21</v>
      </c>
      <c r="G18" s="8">
        <v>0.3</v>
      </c>
      <c r="H18" s="8">
        <v>0.28000000000000003</v>
      </c>
      <c r="I18" s="8">
        <v>0.37</v>
      </c>
      <c r="J18" s="8">
        <v>0.4</v>
      </c>
      <c r="K18" s="8">
        <v>0.28999999999999998</v>
      </c>
      <c r="L18" s="8">
        <v>0.25</v>
      </c>
      <c r="M18" s="8">
        <v>0.28000000000000003</v>
      </c>
      <c r="N18" s="8">
        <v>0.39</v>
      </c>
    </row>
    <row r="19" spans="1:14" s="1" customFormat="1" ht="12.75" x14ac:dyDescent="0.2">
      <c r="A19" s="9" t="s">
        <v>1524</v>
      </c>
      <c r="B19" s="7">
        <v>17369</v>
      </c>
      <c r="C19" s="7">
        <v>18902</v>
      </c>
      <c r="D19" s="7">
        <v>11315</v>
      </c>
      <c r="E19" s="7">
        <v>19165</v>
      </c>
      <c r="F19" s="7">
        <v>27795</v>
      </c>
      <c r="G19" s="7">
        <v>22589</v>
      </c>
      <c r="H19" s="7">
        <v>36024</v>
      </c>
      <c r="I19" s="7">
        <v>29515</v>
      </c>
      <c r="J19" s="7">
        <v>55099</v>
      </c>
      <c r="K19" s="7">
        <v>47587</v>
      </c>
      <c r="L19" s="7">
        <v>46960</v>
      </c>
      <c r="M19" s="7">
        <v>58613</v>
      </c>
      <c r="N19" s="7">
        <v>84614</v>
      </c>
    </row>
    <row r="20" spans="1:14" s="1" customFormat="1" ht="12.75" x14ac:dyDescent="0.2">
      <c r="A20" s="9"/>
      <c r="B20" s="8">
        <v>0.27</v>
      </c>
      <c r="C20" s="8">
        <v>0.32</v>
      </c>
      <c r="D20" s="8">
        <v>0.2</v>
      </c>
      <c r="E20" s="8">
        <v>0.21</v>
      </c>
      <c r="F20" s="8">
        <v>0.35</v>
      </c>
      <c r="G20" s="8">
        <v>0.3</v>
      </c>
      <c r="H20" s="8">
        <v>0.18</v>
      </c>
      <c r="I20" s="8">
        <v>0.37</v>
      </c>
      <c r="J20" s="8">
        <v>0.31</v>
      </c>
      <c r="K20" s="8">
        <v>0.26</v>
      </c>
      <c r="L20" s="8">
        <v>0.27</v>
      </c>
      <c r="M20" s="8">
        <v>0.21</v>
      </c>
      <c r="N20" s="8">
        <v>0.33</v>
      </c>
    </row>
    <row r="21" spans="1:14" s="1" customFormat="1" ht="12.75" x14ac:dyDescent="0.2">
      <c r="A21" s="9" t="s">
        <v>1520</v>
      </c>
      <c r="B21" s="7">
        <v>23105</v>
      </c>
      <c r="C21" s="7">
        <v>12882</v>
      </c>
      <c r="D21" s="7">
        <v>11397</v>
      </c>
      <c r="E21" s="7">
        <v>22840</v>
      </c>
      <c r="F21" s="7">
        <v>19848</v>
      </c>
      <c r="G21" s="7">
        <v>17521</v>
      </c>
      <c r="H21" s="7">
        <v>37348</v>
      </c>
      <c r="I21" s="7">
        <v>21971</v>
      </c>
      <c r="J21" s="7">
        <v>42654</v>
      </c>
      <c r="K21" s="7">
        <v>47384</v>
      </c>
      <c r="L21" s="7">
        <v>42688</v>
      </c>
      <c r="M21" s="7">
        <v>54869</v>
      </c>
      <c r="N21" s="7">
        <v>64625</v>
      </c>
    </row>
    <row r="22" spans="1:14" s="1" customFormat="1" ht="12.75" x14ac:dyDescent="0.2">
      <c r="A22" s="9"/>
      <c r="B22" s="8">
        <v>0.36</v>
      </c>
      <c r="C22" s="8">
        <v>0.22</v>
      </c>
      <c r="D22" s="8">
        <v>0.2</v>
      </c>
      <c r="E22" s="8">
        <v>0.25</v>
      </c>
      <c r="F22" s="8">
        <v>0.25</v>
      </c>
      <c r="G22" s="8">
        <v>0.23</v>
      </c>
      <c r="H22" s="8">
        <v>0.19</v>
      </c>
      <c r="I22" s="8">
        <v>0.28000000000000003</v>
      </c>
      <c r="J22" s="8">
        <v>0.24</v>
      </c>
      <c r="K22" s="8">
        <v>0.26</v>
      </c>
      <c r="L22" s="8">
        <v>0.25</v>
      </c>
      <c r="M22" s="8">
        <v>0.2</v>
      </c>
      <c r="N22" s="8">
        <v>0.25</v>
      </c>
    </row>
    <row r="23" spans="1:14" s="1" customFormat="1" ht="12.75" x14ac:dyDescent="0.2">
      <c r="A23" s="9" t="s">
        <v>1526</v>
      </c>
      <c r="B23" s="7">
        <v>17311</v>
      </c>
      <c r="C23" s="7">
        <v>16441</v>
      </c>
      <c r="D23" s="7">
        <v>12892</v>
      </c>
      <c r="E23" s="7">
        <v>23633</v>
      </c>
      <c r="F23" s="7">
        <v>16936</v>
      </c>
      <c r="G23" s="7">
        <v>16921</v>
      </c>
      <c r="H23" s="7">
        <v>36078</v>
      </c>
      <c r="I23" s="7">
        <v>20813</v>
      </c>
      <c r="J23" s="7">
        <v>45159</v>
      </c>
      <c r="K23" s="7">
        <v>46644</v>
      </c>
      <c r="L23" s="7">
        <v>40569</v>
      </c>
      <c r="M23" s="7">
        <v>53000</v>
      </c>
      <c r="N23" s="7">
        <v>65972</v>
      </c>
    </row>
    <row r="24" spans="1:14" s="1" customFormat="1" ht="12.75" x14ac:dyDescent="0.2">
      <c r="A24" s="9"/>
      <c r="B24" s="8">
        <v>0.27</v>
      </c>
      <c r="C24" s="8">
        <v>0.28000000000000003</v>
      </c>
      <c r="D24" s="8">
        <v>0.22</v>
      </c>
      <c r="E24" s="8">
        <v>0.25</v>
      </c>
      <c r="F24" s="8">
        <v>0.21</v>
      </c>
      <c r="G24" s="8">
        <v>0.23</v>
      </c>
      <c r="H24" s="8">
        <v>0.18</v>
      </c>
      <c r="I24" s="8">
        <v>0.26</v>
      </c>
      <c r="J24" s="8">
        <v>0.26</v>
      </c>
      <c r="K24" s="8">
        <v>0.26</v>
      </c>
      <c r="L24" s="8">
        <v>0.24</v>
      </c>
      <c r="M24" s="8">
        <v>0.19</v>
      </c>
      <c r="N24" s="8">
        <v>0.26</v>
      </c>
    </row>
    <row r="25" spans="1:14" s="1" customFormat="1" ht="12.75" x14ac:dyDescent="0.2">
      <c r="A25" s="9" t="s">
        <v>1535</v>
      </c>
      <c r="B25" s="7">
        <v>12018</v>
      </c>
      <c r="C25" s="7">
        <v>12233</v>
      </c>
      <c r="D25" s="7">
        <v>9389</v>
      </c>
      <c r="E25" s="7">
        <v>15529</v>
      </c>
      <c r="F25" s="7">
        <v>17398</v>
      </c>
      <c r="G25" s="7">
        <v>23464</v>
      </c>
      <c r="H25" s="7">
        <v>33945</v>
      </c>
      <c r="I25" s="7">
        <v>19081</v>
      </c>
      <c r="J25" s="7">
        <v>45576</v>
      </c>
      <c r="K25" s="7">
        <v>33640</v>
      </c>
      <c r="L25" s="7">
        <v>32927</v>
      </c>
      <c r="M25" s="7">
        <v>57409</v>
      </c>
      <c r="N25" s="7">
        <v>64657</v>
      </c>
    </row>
    <row r="26" spans="1:14" s="1" customFormat="1" ht="12.75" x14ac:dyDescent="0.2">
      <c r="A26" s="9"/>
      <c r="B26" s="8">
        <v>0.19</v>
      </c>
      <c r="C26" s="8">
        <v>0.21</v>
      </c>
      <c r="D26" s="8">
        <v>0.16</v>
      </c>
      <c r="E26" s="8">
        <v>0.17</v>
      </c>
      <c r="F26" s="8">
        <v>0.22</v>
      </c>
      <c r="G26" s="8">
        <v>0.31</v>
      </c>
      <c r="H26" s="8">
        <v>0.17</v>
      </c>
      <c r="I26" s="8">
        <v>0.24</v>
      </c>
      <c r="J26" s="8">
        <v>0.26</v>
      </c>
      <c r="K26" s="8">
        <v>0.19</v>
      </c>
      <c r="L26" s="8">
        <v>0.19</v>
      </c>
      <c r="M26" s="8">
        <v>0.21</v>
      </c>
      <c r="N26" s="8">
        <v>0.25</v>
      </c>
    </row>
    <row r="27" spans="1:14" s="1" customFormat="1" ht="12.75" x14ac:dyDescent="0.2">
      <c r="A27" s="9" t="s">
        <v>1529</v>
      </c>
      <c r="B27" s="7">
        <v>14588</v>
      </c>
      <c r="C27" s="7">
        <v>12397</v>
      </c>
      <c r="D27" s="7">
        <v>8943</v>
      </c>
      <c r="E27" s="7">
        <v>22330</v>
      </c>
      <c r="F27" s="7">
        <v>13143</v>
      </c>
      <c r="G27" s="7">
        <v>9792</v>
      </c>
      <c r="H27" s="7">
        <v>27869</v>
      </c>
      <c r="I27" s="7">
        <v>21542</v>
      </c>
      <c r="J27" s="7">
        <v>27747</v>
      </c>
      <c r="K27" s="7">
        <v>35928</v>
      </c>
      <c r="L27" s="7">
        <v>35473</v>
      </c>
      <c r="M27" s="7">
        <v>37661</v>
      </c>
      <c r="N27" s="7">
        <v>49289</v>
      </c>
    </row>
    <row r="28" spans="1:14" s="1" customFormat="1" ht="12.75" x14ac:dyDescent="0.2">
      <c r="A28" s="9"/>
      <c r="B28" s="8">
        <v>0.23</v>
      </c>
      <c r="C28" s="8">
        <v>0.21</v>
      </c>
      <c r="D28" s="8">
        <v>0.15</v>
      </c>
      <c r="E28" s="8">
        <v>0.24</v>
      </c>
      <c r="F28" s="8">
        <v>0.17</v>
      </c>
      <c r="G28" s="8">
        <v>0.13</v>
      </c>
      <c r="H28" s="8">
        <v>0.14000000000000001</v>
      </c>
      <c r="I28" s="8">
        <v>0.27</v>
      </c>
      <c r="J28" s="8">
        <v>0.16</v>
      </c>
      <c r="K28" s="8">
        <v>0.2</v>
      </c>
      <c r="L28" s="8">
        <v>0.21</v>
      </c>
      <c r="M28" s="8">
        <v>0.14000000000000001</v>
      </c>
      <c r="N28" s="8">
        <v>0.19</v>
      </c>
    </row>
    <row r="29" spans="1:14" s="1" customFormat="1" ht="12.75" x14ac:dyDescent="0.2">
      <c r="A29" s="9" t="s">
        <v>1530</v>
      </c>
      <c r="B29" s="7">
        <v>11604</v>
      </c>
      <c r="C29" s="7">
        <v>9193</v>
      </c>
      <c r="D29" s="7">
        <v>7769</v>
      </c>
      <c r="E29" s="7">
        <v>12088</v>
      </c>
      <c r="F29" s="7">
        <v>11480</v>
      </c>
      <c r="G29" s="7">
        <v>8186</v>
      </c>
      <c r="H29" s="7">
        <v>28280</v>
      </c>
      <c r="I29" s="7">
        <v>17393</v>
      </c>
      <c r="J29" s="7">
        <v>25604</v>
      </c>
      <c r="K29" s="7">
        <v>28565</v>
      </c>
      <c r="L29" s="7">
        <v>23567</v>
      </c>
      <c r="M29" s="7">
        <v>36466</v>
      </c>
      <c r="N29" s="7">
        <v>42997</v>
      </c>
    </row>
    <row r="30" spans="1:14" s="1" customFormat="1" ht="12.75" x14ac:dyDescent="0.2">
      <c r="A30" s="9"/>
      <c r="B30" s="8">
        <v>0.18</v>
      </c>
      <c r="C30" s="8">
        <v>0.16</v>
      </c>
      <c r="D30" s="8">
        <v>0.13</v>
      </c>
      <c r="E30" s="8">
        <v>0.13</v>
      </c>
      <c r="F30" s="8">
        <v>0.15</v>
      </c>
      <c r="G30" s="8">
        <v>0.11</v>
      </c>
      <c r="H30" s="8">
        <v>0.14000000000000001</v>
      </c>
      <c r="I30" s="8">
        <v>0.22</v>
      </c>
      <c r="J30" s="8">
        <v>0.15</v>
      </c>
      <c r="K30" s="8">
        <v>0.16</v>
      </c>
      <c r="L30" s="8">
        <v>0.14000000000000001</v>
      </c>
      <c r="M30" s="8">
        <v>0.13</v>
      </c>
      <c r="N30" s="8">
        <v>0.17</v>
      </c>
    </row>
    <row r="31" spans="1:14" s="1" customFormat="1" ht="12.75" x14ac:dyDescent="0.2">
      <c r="A31" s="9" t="s">
        <v>1536</v>
      </c>
      <c r="B31" s="7">
        <v>2488</v>
      </c>
      <c r="C31" s="7">
        <v>558</v>
      </c>
      <c r="D31" s="7">
        <v>464</v>
      </c>
      <c r="E31" s="7">
        <v>1678</v>
      </c>
      <c r="F31" s="7">
        <v>1823</v>
      </c>
      <c r="G31" s="7">
        <v>2756</v>
      </c>
      <c r="H31" s="7">
        <v>4459</v>
      </c>
      <c r="I31" s="7">
        <v>920</v>
      </c>
      <c r="J31" s="7">
        <v>2609</v>
      </c>
      <c r="K31" s="7">
        <v>3511</v>
      </c>
      <c r="L31" s="7">
        <v>3501</v>
      </c>
      <c r="M31" s="7">
        <v>7215</v>
      </c>
      <c r="N31" s="7">
        <v>3529</v>
      </c>
    </row>
    <row r="32" spans="1:14" s="1" customFormat="1" ht="12.75" x14ac:dyDescent="0.2">
      <c r="A32" s="9"/>
      <c r="B32" s="8">
        <v>0.04</v>
      </c>
      <c r="C32" s="8">
        <v>0.01</v>
      </c>
      <c r="D32" s="8">
        <v>0.01</v>
      </c>
      <c r="E32" s="8">
        <v>0.02</v>
      </c>
      <c r="F32" s="8">
        <v>0.02</v>
      </c>
      <c r="G32" s="8">
        <v>0.04</v>
      </c>
      <c r="H32" s="8">
        <v>0.02</v>
      </c>
      <c r="I32" s="8">
        <v>0.01</v>
      </c>
      <c r="J32" s="8">
        <v>0.01</v>
      </c>
      <c r="K32" s="8">
        <v>0.02</v>
      </c>
      <c r="L32" s="8">
        <v>0.02</v>
      </c>
      <c r="M32" s="8">
        <v>0.03</v>
      </c>
      <c r="N32" s="8">
        <v>0.01</v>
      </c>
    </row>
    <row r="33" spans="1:14" s="1" customFormat="1" ht="12.75" x14ac:dyDescent="0.2">
      <c r="A33" s="9" t="s">
        <v>1546</v>
      </c>
      <c r="B33" s="7">
        <v>90</v>
      </c>
      <c r="C33" s="7">
        <v>378</v>
      </c>
      <c r="D33" s="7">
        <v>16</v>
      </c>
      <c r="E33" s="7">
        <v>124</v>
      </c>
      <c r="F33" s="7">
        <v>138</v>
      </c>
      <c r="G33" s="7">
        <v>439</v>
      </c>
      <c r="H33" s="7">
        <v>166</v>
      </c>
      <c r="I33" s="7">
        <v>4951</v>
      </c>
      <c r="J33" s="7">
        <v>3447</v>
      </c>
      <c r="K33" s="7">
        <v>484</v>
      </c>
      <c r="L33" s="7">
        <v>261</v>
      </c>
      <c r="M33" s="7">
        <v>604</v>
      </c>
      <c r="N33" s="7">
        <v>8398</v>
      </c>
    </row>
    <row r="34" spans="1:14" s="1" customFormat="1" ht="12.75" x14ac:dyDescent="0.2">
      <c r="A34" s="9"/>
      <c r="B34" s="7" t="s">
        <v>232</v>
      </c>
      <c r="C34" s="8">
        <v>0.01</v>
      </c>
      <c r="D34" s="7" t="s">
        <v>232</v>
      </c>
      <c r="E34" s="7" t="s">
        <v>232</v>
      </c>
      <c r="F34" s="7" t="s">
        <v>232</v>
      </c>
      <c r="G34" s="8">
        <v>0.01</v>
      </c>
      <c r="H34" s="7" t="s">
        <v>232</v>
      </c>
      <c r="I34" s="8">
        <v>0.06</v>
      </c>
      <c r="J34" s="8">
        <v>0.02</v>
      </c>
      <c r="K34" s="7" t="s">
        <v>232</v>
      </c>
      <c r="L34" s="7" t="s">
        <v>232</v>
      </c>
      <c r="M34" s="7" t="s">
        <v>232</v>
      </c>
      <c r="N34" s="8">
        <v>0.03</v>
      </c>
    </row>
    <row r="35" spans="1:14" s="1" customFormat="1" ht="12.75" x14ac:dyDescent="0.2">
      <c r="A35" s="9" t="s">
        <v>1537</v>
      </c>
      <c r="B35" s="7">
        <v>481</v>
      </c>
      <c r="C35" s="7">
        <v>155</v>
      </c>
      <c r="D35" s="7">
        <v>88</v>
      </c>
      <c r="E35" s="7">
        <v>758</v>
      </c>
      <c r="F35" s="7">
        <v>531</v>
      </c>
      <c r="G35" s="7">
        <v>1041</v>
      </c>
      <c r="H35" s="7">
        <v>1603</v>
      </c>
      <c r="I35" s="7">
        <v>1055</v>
      </c>
      <c r="J35" s="7">
        <v>1513</v>
      </c>
      <c r="K35" s="7">
        <v>724</v>
      </c>
      <c r="L35" s="7">
        <v>1288</v>
      </c>
      <c r="M35" s="7">
        <v>2643</v>
      </c>
      <c r="N35" s="7">
        <v>2568</v>
      </c>
    </row>
    <row r="36" spans="1:14" s="1" customFormat="1" ht="12.75" x14ac:dyDescent="0.2">
      <c r="A36" s="9"/>
      <c r="B36" s="8">
        <v>0.01</v>
      </c>
      <c r="C36" s="7" t="s">
        <v>232</v>
      </c>
      <c r="D36" s="7" t="s">
        <v>232</v>
      </c>
      <c r="E36" s="8">
        <v>0.01</v>
      </c>
      <c r="F36" s="8">
        <v>0.01</v>
      </c>
      <c r="G36" s="8">
        <v>0.01</v>
      </c>
      <c r="H36" s="8">
        <v>0.01</v>
      </c>
      <c r="I36" s="8">
        <v>0.01</v>
      </c>
      <c r="J36" s="8">
        <v>0.01</v>
      </c>
      <c r="K36" s="7" t="s">
        <v>232</v>
      </c>
      <c r="L36" s="8">
        <v>0.01</v>
      </c>
      <c r="M36" s="8">
        <v>0.01</v>
      </c>
      <c r="N36" s="8">
        <v>0.01</v>
      </c>
    </row>
    <row r="37" spans="1:14" s="1" customFormat="1" ht="12.75" x14ac:dyDescent="0.2">
      <c r="A37" s="9" t="s">
        <v>1539</v>
      </c>
      <c r="B37" s="7">
        <v>911</v>
      </c>
      <c r="C37" s="7">
        <v>231</v>
      </c>
      <c r="D37" s="7">
        <v>273</v>
      </c>
      <c r="E37" s="7">
        <v>921</v>
      </c>
      <c r="F37" s="7">
        <v>470</v>
      </c>
      <c r="G37" s="7">
        <v>261</v>
      </c>
      <c r="H37" s="7">
        <v>1099</v>
      </c>
      <c r="I37" s="7">
        <v>377</v>
      </c>
      <c r="J37" s="7">
        <v>1980</v>
      </c>
      <c r="K37" s="7">
        <v>1415</v>
      </c>
      <c r="L37" s="7">
        <v>1391</v>
      </c>
      <c r="M37" s="7">
        <v>1360</v>
      </c>
      <c r="N37" s="7">
        <v>2357</v>
      </c>
    </row>
    <row r="38" spans="1:14" s="1" customFormat="1" ht="12.75" x14ac:dyDescent="0.2">
      <c r="A38" s="9"/>
      <c r="B38" s="8">
        <v>0.01</v>
      </c>
      <c r="C38" s="7" t="s">
        <v>232</v>
      </c>
      <c r="D38" s="7" t="s">
        <v>232</v>
      </c>
      <c r="E38" s="8">
        <v>0.01</v>
      </c>
      <c r="F38" s="8">
        <v>0.01</v>
      </c>
      <c r="G38" s="7" t="s">
        <v>232</v>
      </c>
      <c r="H38" s="8">
        <v>0.01</v>
      </c>
      <c r="I38" s="7" t="s">
        <v>232</v>
      </c>
      <c r="J38" s="8">
        <v>0.01</v>
      </c>
      <c r="K38" s="8">
        <v>0.01</v>
      </c>
      <c r="L38" s="8">
        <v>0.01</v>
      </c>
      <c r="M38" s="7" t="s">
        <v>232</v>
      </c>
      <c r="N38" s="8">
        <v>0.01</v>
      </c>
    </row>
    <row r="39" spans="1:14" s="1" customFormat="1" ht="12.75" x14ac:dyDescent="0.2">
      <c r="A39" s="9" t="s">
        <v>1544</v>
      </c>
      <c r="B39" s="7">
        <v>570</v>
      </c>
      <c r="C39" s="7">
        <v>296</v>
      </c>
      <c r="D39" s="7">
        <v>5</v>
      </c>
      <c r="E39" s="7">
        <v>583</v>
      </c>
      <c r="F39" s="7">
        <v>278</v>
      </c>
      <c r="G39" s="7">
        <v>487</v>
      </c>
      <c r="H39" s="7">
        <v>320</v>
      </c>
      <c r="I39" s="7">
        <v>78</v>
      </c>
      <c r="J39" s="7">
        <v>537</v>
      </c>
      <c r="K39" s="7">
        <v>871</v>
      </c>
      <c r="L39" s="7">
        <v>861</v>
      </c>
      <c r="M39" s="7">
        <v>807</v>
      </c>
      <c r="N39" s="7">
        <v>616</v>
      </c>
    </row>
    <row r="40" spans="1:14" s="1" customFormat="1" ht="12.75" x14ac:dyDescent="0.2">
      <c r="A40" s="9"/>
      <c r="B40" s="8">
        <v>0.01</v>
      </c>
      <c r="C40" s="8">
        <v>0.01</v>
      </c>
      <c r="D40" s="7" t="s">
        <v>232</v>
      </c>
      <c r="E40" s="8">
        <v>0.01</v>
      </c>
      <c r="F40" s="7" t="s">
        <v>232</v>
      </c>
      <c r="G40" s="8">
        <v>0.01</v>
      </c>
      <c r="H40" s="7" t="s">
        <v>232</v>
      </c>
      <c r="I40" s="7" t="s">
        <v>232</v>
      </c>
      <c r="J40" s="7" t="s">
        <v>232</v>
      </c>
      <c r="K40" s="7" t="s">
        <v>232</v>
      </c>
      <c r="L40" s="8">
        <v>0.01</v>
      </c>
      <c r="M40" s="7" t="s">
        <v>232</v>
      </c>
      <c r="N40" s="7" t="s">
        <v>232</v>
      </c>
    </row>
    <row r="41" spans="1:14" s="1" customFormat="1" ht="12.75" x14ac:dyDescent="0.2">
      <c r="A41" s="9" t="s">
        <v>973</v>
      </c>
      <c r="B41" s="7">
        <v>1454</v>
      </c>
      <c r="C41" s="7">
        <v>2848</v>
      </c>
      <c r="D41" s="7">
        <v>499</v>
      </c>
      <c r="E41" s="7">
        <v>1046</v>
      </c>
      <c r="F41" s="7">
        <v>628</v>
      </c>
      <c r="G41" s="7">
        <v>737</v>
      </c>
      <c r="H41" s="7">
        <v>2582</v>
      </c>
      <c r="I41" s="7">
        <v>743</v>
      </c>
      <c r="J41" s="7">
        <v>1604</v>
      </c>
      <c r="K41" s="7">
        <v>4801</v>
      </c>
      <c r="L41" s="7">
        <v>1674</v>
      </c>
      <c r="M41" s="7">
        <v>3319</v>
      </c>
      <c r="N41" s="7">
        <v>2348</v>
      </c>
    </row>
    <row r="42" spans="1:14" s="1" customFormat="1" ht="12.75" x14ac:dyDescent="0.2">
      <c r="A42" s="9"/>
      <c r="B42" s="8">
        <v>0.02</v>
      </c>
      <c r="C42" s="8">
        <v>0.05</v>
      </c>
      <c r="D42" s="8">
        <v>0.01</v>
      </c>
      <c r="E42" s="8">
        <v>0.01</v>
      </c>
      <c r="F42" s="8">
        <v>0.01</v>
      </c>
      <c r="G42" s="8">
        <v>0.01</v>
      </c>
      <c r="H42" s="8">
        <v>0.01</v>
      </c>
      <c r="I42" s="8">
        <v>0.01</v>
      </c>
      <c r="J42" s="8">
        <v>0.01</v>
      </c>
      <c r="K42" s="8">
        <v>0.03</v>
      </c>
      <c r="L42" s="8">
        <v>0.01</v>
      </c>
      <c r="M42" s="8">
        <v>0.01</v>
      </c>
      <c r="N42" s="8">
        <v>0.01</v>
      </c>
    </row>
    <row r="43" spans="1:14" s="1" customFormat="1" ht="12.75" x14ac:dyDescent="0.2">
      <c r="A43" s="9" t="s">
        <v>1550</v>
      </c>
      <c r="B43" s="7">
        <v>1707</v>
      </c>
      <c r="C43" s="7">
        <v>411</v>
      </c>
      <c r="D43" s="7">
        <v>737</v>
      </c>
      <c r="E43" s="7">
        <v>2117</v>
      </c>
      <c r="F43" s="7">
        <v>890</v>
      </c>
      <c r="G43" s="7">
        <v>484</v>
      </c>
      <c r="H43" s="7">
        <v>1381</v>
      </c>
      <c r="I43" s="7">
        <v>1010</v>
      </c>
      <c r="J43" s="7">
        <v>816</v>
      </c>
      <c r="K43" s="7">
        <v>2856</v>
      </c>
      <c r="L43" s="7">
        <v>3007</v>
      </c>
      <c r="M43" s="7">
        <v>1865</v>
      </c>
      <c r="N43" s="7">
        <v>1825</v>
      </c>
    </row>
    <row r="44" spans="1:14" s="1" customFormat="1" ht="12.75" x14ac:dyDescent="0.2">
      <c r="A44" s="9"/>
      <c r="B44" s="8">
        <v>0.03</v>
      </c>
      <c r="C44" s="8">
        <v>0.01</v>
      </c>
      <c r="D44" s="8">
        <v>0.01</v>
      </c>
      <c r="E44" s="8">
        <v>0.02</v>
      </c>
      <c r="F44" s="8">
        <v>0.01</v>
      </c>
      <c r="G44" s="8">
        <v>0.01</v>
      </c>
      <c r="H44" s="8">
        <v>0.01</v>
      </c>
      <c r="I44" s="8">
        <v>0.01</v>
      </c>
      <c r="J44" s="7" t="s">
        <v>232</v>
      </c>
      <c r="K44" s="8">
        <v>0.02</v>
      </c>
      <c r="L44" s="8">
        <v>0.02</v>
      </c>
      <c r="M44" s="8">
        <v>0.01</v>
      </c>
      <c r="N44" s="8">
        <v>0.01</v>
      </c>
    </row>
    <row r="45" spans="1:14" s="1" customFormat="1" ht="12.75" x14ac:dyDescent="0.2">
      <c r="A45" s="9" t="s">
        <v>618</v>
      </c>
      <c r="B45" s="7">
        <v>2721</v>
      </c>
      <c r="C45" s="7">
        <v>280</v>
      </c>
      <c r="D45" s="7">
        <v>903</v>
      </c>
      <c r="E45" s="7">
        <v>2349</v>
      </c>
      <c r="F45" s="7">
        <v>596</v>
      </c>
      <c r="G45" s="7">
        <v>640</v>
      </c>
      <c r="H45" s="7">
        <v>37767</v>
      </c>
      <c r="I45" s="7">
        <v>1992</v>
      </c>
      <c r="J45" s="7">
        <v>3210</v>
      </c>
      <c r="K45" s="7">
        <v>3904</v>
      </c>
      <c r="L45" s="7">
        <v>2945</v>
      </c>
      <c r="M45" s="7">
        <v>38407</v>
      </c>
      <c r="N45" s="7">
        <v>5202</v>
      </c>
    </row>
    <row r="46" spans="1:14" s="1" customFormat="1" ht="12.75" x14ac:dyDescent="0.2">
      <c r="A46" s="9"/>
      <c r="B46" s="8">
        <v>0.04</v>
      </c>
      <c r="C46" s="7" t="s">
        <v>232</v>
      </c>
      <c r="D46" s="8">
        <v>0.02</v>
      </c>
      <c r="E46" s="8">
        <v>0.03</v>
      </c>
      <c r="F46" s="8">
        <v>0.01</v>
      </c>
      <c r="G46" s="8">
        <v>0.01</v>
      </c>
      <c r="H46" s="8">
        <v>0.19</v>
      </c>
      <c r="I46" s="8">
        <v>0.03</v>
      </c>
      <c r="J46" s="8">
        <v>0.02</v>
      </c>
      <c r="K46" s="8">
        <v>0.02</v>
      </c>
      <c r="L46" s="8">
        <v>0.02</v>
      </c>
      <c r="M46" s="8">
        <v>0.14000000000000001</v>
      </c>
      <c r="N46" s="8">
        <v>0.02</v>
      </c>
    </row>
    <row r="47" spans="1:14" s="1" customFormat="1" ht="12.75" x14ac:dyDescent="0.2">
      <c r="A47" s="9" t="s">
        <v>1554</v>
      </c>
      <c r="B47" s="7">
        <v>41992</v>
      </c>
      <c r="C47" s="7">
        <v>48277</v>
      </c>
      <c r="D47" s="7">
        <v>45746</v>
      </c>
      <c r="E47" s="7">
        <v>71193</v>
      </c>
      <c r="F47" s="7">
        <v>65631</v>
      </c>
      <c r="G47" s="7">
        <v>60154</v>
      </c>
      <c r="H47" s="7">
        <v>131621</v>
      </c>
      <c r="I47" s="7">
        <v>62049</v>
      </c>
      <c r="J47" s="7">
        <v>134986</v>
      </c>
      <c r="K47" s="7">
        <v>136015</v>
      </c>
      <c r="L47" s="7">
        <v>136824</v>
      </c>
      <c r="M47" s="7">
        <v>191775</v>
      </c>
      <c r="N47" s="7">
        <v>197034</v>
      </c>
    </row>
    <row r="48" spans="1:14" s="1" customFormat="1" ht="12.75" x14ac:dyDescent="0.2">
      <c r="A48" s="9"/>
      <c r="B48" s="8">
        <v>0.66</v>
      </c>
      <c r="C48" s="8">
        <v>0.82</v>
      </c>
      <c r="D48" s="8">
        <v>0.79</v>
      </c>
      <c r="E48" s="8">
        <v>0.77</v>
      </c>
      <c r="F48" s="8">
        <v>0.83</v>
      </c>
      <c r="G48" s="8">
        <v>0.8</v>
      </c>
      <c r="H48" s="8">
        <v>0.66</v>
      </c>
      <c r="I48" s="8">
        <v>0.78</v>
      </c>
      <c r="J48" s="8">
        <v>0.77</v>
      </c>
      <c r="K48" s="8">
        <v>0.75</v>
      </c>
      <c r="L48" s="8">
        <v>0.8</v>
      </c>
      <c r="M48" s="8">
        <v>0.7</v>
      </c>
      <c r="N48" s="8">
        <v>0.77</v>
      </c>
    </row>
    <row r="49" spans="1:14" s="1" customFormat="1" ht="12.75" x14ac:dyDescent="0.2">
      <c r="A49" s="9" t="s">
        <v>1558</v>
      </c>
      <c r="B49" s="7">
        <v>11145</v>
      </c>
      <c r="C49" s="7">
        <v>16080</v>
      </c>
      <c r="D49" s="7">
        <v>13433</v>
      </c>
      <c r="E49" s="7">
        <v>20518</v>
      </c>
      <c r="F49" s="7">
        <v>22356</v>
      </c>
      <c r="G49" s="7">
        <v>17280</v>
      </c>
      <c r="H49" s="7">
        <v>41980</v>
      </c>
      <c r="I49" s="7">
        <v>12614</v>
      </c>
      <c r="J49" s="7">
        <v>35353</v>
      </c>
      <c r="K49" s="7">
        <v>40658</v>
      </c>
      <c r="L49" s="7">
        <v>42874</v>
      </c>
      <c r="M49" s="7">
        <v>59260</v>
      </c>
      <c r="N49" s="7">
        <v>47967</v>
      </c>
    </row>
    <row r="50" spans="1:14" s="1" customFormat="1" ht="12.75" x14ac:dyDescent="0.2">
      <c r="A50" s="9"/>
      <c r="B50" s="8">
        <v>0.18</v>
      </c>
      <c r="C50" s="8">
        <v>0.27</v>
      </c>
      <c r="D50" s="8">
        <v>0.23</v>
      </c>
      <c r="E50" s="8">
        <v>0.22</v>
      </c>
      <c r="F50" s="8">
        <v>0.28000000000000003</v>
      </c>
      <c r="G50" s="8">
        <v>0.23</v>
      </c>
      <c r="H50" s="8">
        <v>0.21</v>
      </c>
      <c r="I50" s="8">
        <v>0.16</v>
      </c>
      <c r="J50" s="8">
        <v>0.2</v>
      </c>
      <c r="K50" s="8">
        <v>0.23</v>
      </c>
      <c r="L50" s="8">
        <v>0.25</v>
      </c>
      <c r="M50" s="8">
        <v>0.22</v>
      </c>
      <c r="N50" s="8">
        <v>0.19</v>
      </c>
    </row>
    <row r="51" spans="1:14" s="1" customFormat="1" ht="12.75" x14ac:dyDescent="0.2">
      <c r="A51" s="9" t="s">
        <v>463</v>
      </c>
    </row>
  </sheetData>
  <hyperlinks>
    <hyperlink ref="A3" location="Contents!B1" display="Back to contents"/>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68"/>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1572</v>
      </c>
    </row>
    <row r="5" spans="1:77" s="1" customFormat="1" ht="12.75" x14ac:dyDescent="0.2">
      <c r="A5" s="9"/>
    </row>
    <row r="6" spans="1:77" s="3" customFormat="1" ht="12.75" x14ac:dyDescent="0.2">
      <c r="A6" s="11" t="s">
        <v>1573</v>
      </c>
    </row>
    <row r="7" spans="1:77" s="1" customFormat="1" ht="12.75" x14ac:dyDescent="0.2">
      <c r="A7" s="9" t="s">
        <v>1506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14806</v>
      </c>
      <c r="C11" s="7">
        <v>1293</v>
      </c>
      <c r="D11" s="7">
        <v>2088</v>
      </c>
      <c r="E11" s="7">
        <v>1650</v>
      </c>
      <c r="F11" s="7">
        <v>861</v>
      </c>
      <c r="G11" s="7">
        <v>1956</v>
      </c>
      <c r="H11" s="7">
        <v>1999</v>
      </c>
      <c r="I11" s="7">
        <v>1980</v>
      </c>
      <c r="J11" s="7">
        <v>1509</v>
      </c>
      <c r="K11" s="7">
        <v>1470</v>
      </c>
      <c r="L11" s="7">
        <v>792</v>
      </c>
      <c r="M11" s="7">
        <v>7866</v>
      </c>
      <c r="N11" s="7">
        <v>3147</v>
      </c>
      <c r="O11" s="7">
        <v>1674</v>
      </c>
      <c r="P11" s="7">
        <v>938</v>
      </c>
      <c r="Q11" s="7">
        <v>389</v>
      </c>
      <c r="R11" s="7">
        <v>14014</v>
      </c>
      <c r="S11" s="7">
        <v>6148</v>
      </c>
      <c r="T11" s="7">
        <v>1327</v>
      </c>
      <c r="U11" s="7">
        <v>502</v>
      </c>
      <c r="V11" s="7">
        <v>1370</v>
      </c>
      <c r="W11" s="7">
        <v>989</v>
      </c>
      <c r="X11" s="7">
        <v>2853</v>
      </c>
      <c r="Y11" s="7">
        <v>2016</v>
      </c>
      <c r="Z11" s="7">
        <v>511</v>
      </c>
      <c r="AA11" s="7">
        <v>533</v>
      </c>
      <c r="AB11" s="7">
        <v>396</v>
      </c>
      <c r="AC11" s="7">
        <v>2211</v>
      </c>
      <c r="AD11" s="7">
        <v>165</v>
      </c>
      <c r="AE11" s="7">
        <v>1076</v>
      </c>
      <c r="AF11" s="7">
        <v>1196</v>
      </c>
      <c r="AG11" s="7">
        <v>988</v>
      </c>
      <c r="AH11" s="7">
        <v>502</v>
      </c>
      <c r="AI11" s="7">
        <v>1370</v>
      </c>
      <c r="AJ11" s="7">
        <v>989</v>
      </c>
      <c r="AK11" s="7">
        <v>5380</v>
      </c>
      <c r="AL11" s="7">
        <v>4128</v>
      </c>
      <c r="AM11" s="7">
        <v>2437</v>
      </c>
      <c r="AN11" s="7">
        <v>12553</v>
      </c>
      <c r="AO11" s="7">
        <v>1183</v>
      </c>
      <c r="AP11" s="7">
        <v>1016</v>
      </c>
      <c r="AQ11" s="7">
        <v>7706</v>
      </c>
      <c r="AR11" s="7">
        <v>1833</v>
      </c>
      <c r="AS11" s="7">
        <v>5244</v>
      </c>
      <c r="AT11" s="7">
        <v>7100</v>
      </c>
      <c r="AU11" s="7">
        <v>8102</v>
      </c>
      <c r="AV11" s="7">
        <v>6704</v>
      </c>
      <c r="AW11" s="7">
        <v>3214</v>
      </c>
      <c r="AX11" s="7">
        <v>3490</v>
      </c>
      <c r="AY11" s="7">
        <v>11592</v>
      </c>
      <c r="AZ11" s="7">
        <v>2454</v>
      </c>
      <c r="BA11" s="7">
        <v>2234</v>
      </c>
      <c r="BB11" s="7">
        <v>760</v>
      </c>
      <c r="BC11" s="7">
        <v>12352</v>
      </c>
      <c r="BD11" s="7">
        <v>14806</v>
      </c>
      <c r="BE11" s="7">
        <v>13271</v>
      </c>
      <c r="BF11" s="7">
        <v>9250</v>
      </c>
      <c r="BG11" s="7">
        <v>2404</v>
      </c>
      <c r="BH11" s="7">
        <v>1617</v>
      </c>
      <c r="BI11" s="7">
        <v>10867</v>
      </c>
      <c r="BJ11" s="7">
        <v>11654</v>
      </c>
      <c r="BK11" s="7">
        <v>1535</v>
      </c>
      <c r="BL11" s="7">
        <v>10814</v>
      </c>
      <c r="BM11" s="7">
        <v>9771</v>
      </c>
      <c r="BN11" s="7">
        <v>8106</v>
      </c>
      <c r="BO11" s="7">
        <v>12767</v>
      </c>
      <c r="BP11" s="7">
        <v>12355</v>
      </c>
      <c r="BQ11" s="7">
        <v>5915</v>
      </c>
      <c r="BR11" s="7">
        <v>2039</v>
      </c>
      <c r="BS11" s="7">
        <v>3059</v>
      </c>
      <c r="BT11" s="7">
        <v>8897</v>
      </c>
      <c r="BU11" s="7">
        <v>7083</v>
      </c>
      <c r="BV11" s="7">
        <v>6548</v>
      </c>
      <c r="BW11" s="7">
        <v>812</v>
      </c>
      <c r="BX11" s="7">
        <v>6095</v>
      </c>
      <c r="BY11" s="7">
        <v>8711</v>
      </c>
    </row>
    <row r="12" spans="1:77" s="1" customFormat="1" ht="12.75" x14ac:dyDescent="0.2">
      <c r="A12" s="9" t="s">
        <v>17</v>
      </c>
      <c r="B12" s="7">
        <v>208086</v>
      </c>
      <c r="C12" s="7">
        <v>16723</v>
      </c>
      <c r="D12" s="7">
        <v>29125</v>
      </c>
      <c r="E12" s="7">
        <v>27142</v>
      </c>
      <c r="F12" s="7">
        <v>8178</v>
      </c>
      <c r="G12" s="7">
        <v>28096</v>
      </c>
      <c r="H12" s="7">
        <v>31678</v>
      </c>
      <c r="I12" s="7">
        <v>29372</v>
      </c>
      <c r="J12" s="7">
        <v>18996</v>
      </c>
      <c r="K12" s="7">
        <v>18776</v>
      </c>
      <c r="L12" s="7">
        <v>48129</v>
      </c>
      <c r="M12" s="7">
        <v>108156</v>
      </c>
      <c r="N12" s="7">
        <v>26066</v>
      </c>
      <c r="O12" s="7">
        <v>13725</v>
      </c>
      <c r="P12" s="7">
        <v>7736</v>
      </c>
      <c r="Q12" s="7">
        <v>4275</v>
      </c>
      <c r="R12" s="7">
        <v>159958</v>
      </c>
      <c r="S12" s="7">
        <v>51802</v>
      </c>
      <c r="T12" s="7">
        <v>12011</v>
      </c>
      <c r="U12" s="7">
        <v>7741</v>
      </c>
      <c r="V12" s="7">
        <v>15016</v>
      </c>
      <c r="W12" s="7">
        <v>14682</v>
      </c>
      <c r="X12" s="7">
        <v>46812</v>
      </c>
      <c r="Y12" s="7">
        <v>26918</v>
      </c>
      <c r="Z12" s="7">
        <v>6175</v>
      </c>
      <c r="AA12" s="7">
        <v>7153</v>
      </c>
      <c r="AB12" s="7">
        <v>5230</v>
      </c>
      <c r="AC12" s="7">
        <v>38403</v>
      </c>
      <c r="AD12" s="7">
        <v>2859</v>
      </c>
      <c r="AE12" s="7">
        <v>8558</v>
      </c>
      <c r="AF12" s="7">
        <v>14615</v>
      </c>
      <c r="AG12" s="7">
        <v>13924</v>
      </c>
      <c r="AH12" s="7">
        <v>7741</v>
      </c>
      <c r="AI12" s="7">
        <v>15016</v>
      </c>
      <c r="AJ12" s="7">
        <v>14682</v>
      </c>
      <c r="AK12" s="7">
        <v>79905</v>
      </c>
      <c r="AL12" s="7">
        <v>64710</v>
      </c>
      <c r="AM12" s="7">
        <v>26032</v>
      </c>
      <c r="AN12" s="7">
        <v>182128</v>
      </c>
      <c r="AO12" s="7">
        <v>15362</v>
      </c>
      <c r="AP12" s="7">
        <v>9930</v>
      </c>
      <c r="AQ12" s="7">
        <v>116979</v>
      </c>
      <c r="AR12" s="7">
        <v>21003</v>
      </c>
      <c r="AS12" s="7">
        <v>69725</v>
      </c>
      <c r="AT12" s="7">
        <v>91107</v>
      </c>
      <c r="AU12" s="7">
        <v>128294</v>
      </c>
      <c r="AV12" s="7">
        <v>79792</v>
      </c>
      <c r="AW12" s="7">
        <v>40072</v>
      </c>
      <c r="AX12" s="7">
        <v>39720</v>
      </c>
      <c r="AY12" s="7">
        <v>168015</v>
      </c>
      <c r="AZ12" s="7">
        <v>31056</v>
      </c>
      <c r="BA12" s="7">
        <v>28804</v>
      </c>
      <c r="BB12" s="7">
        <v>9016</v>
      </c>
      <c r="BC12" s="7">
        <v>177030</v>
      </c>
      <c r="BD12" s="7">
        <v>208086</v>
      </c>
      <c r="BE12" s="7">
        <v>175774</v>
      </c>
      <c r="BF12" s="7">
        <v>112769</v>
      </c>
      <c r="BG12" s="7">
        <v>38443</v>
      </c>
      <c r="BH12" s="7">
        <v>24561</v>
      </c>
      <c r="BI12" s="7">
        <v>137331</v>
      </c>
      <c r="BJ12" s="7">
        <v>151212</v>
      </c>
      <c r="BK12" s="7">
        <v>32312</v>
      </c>
      <c r="BL12" s="7">
        <v>139819</v>
      </c>
      <c r="BM12" s="7">
        <v>124662</v>
      </c>
      <c r="BN12" s="7">
        <v>98208</v>
      </c>
      <c r="BO12" s="7">
        <v>169086</v>
      </c>
      <c r="BP12" s="7">
        <v>162715</v>
      </c>
      <c r="BQ12" s="7">
        <v>69139</v>
      </c>
      <c r="BR12" s="7">
        <v>39000</v>
      </c>
      <c r="BS12" s="7">
        <v>38506</v>
      </c>
      <c r="BT12" s="7">
        <v>128016</v>
      </c>
      <c r="BU12" s="7">
        <v>91938</v>
      </c>
      <c r="BV12" s="7">
        <v>97762</v>
      </c>
      <c r="BW12" s="7">
        <v>13886</v>
      </c>
      <c r="BX12" s="7">
        <v>87745</v>
      </c>
      <c r="BY12" s="7">
        <v>120341</v>
      </c>
    </row>
    <row r="13" spans="1:77" s="1" customFormat="1" ht="12.75" x14ac:dyDescent="0.2">
      <c r="A13" s="9" t="s">
        <v>1044</v>
      </c>
      <c r="B13" s="7">
        <v>110474</v>
      </c>
      <c r="C13" s="7">
        <v>7884</v>
      </c>
      <c r="D13" s="7">
        <v>15942</v>
      </c>
      <c r="E13" s="7">
        <v>12583</v>
      </c>
      <c r="F13" s="7">
        <v>4803</v>
      </c>
      <c r="G13" s="7">
        <v>15293</v>
      </c>
      <c r="H13" s="7">
        <v>15377</v>
      </c>
      <c r="I13" s="7">
        <v>16376</v>
      </c>
      <c r="J13" s="7">
        <v>11589</v>
      </c>
      <c r="K13" s="7">
        <v>10626</v>
      </c>
      <c r="L13" s="7">
        <v>26066</v>
      </c>
      <c r="M13" s="7">
        <v>56141</v>
      </c>
      <c r="N13" s="7">
        <v>13921</v>
      </c>
      <c r="O13" s="7">
        <v>7843</v>
      </c>
      <c r="P13" s="7">
        <v>4331</v>
      </c>
      <c r="Q13" s="7">
        <v>2172</v>
      </c>
      <c r="R13" s="7">
        <v>84408</v>
      </c>
      <c r="S13" s="7">
        <v>28267</v>
      </c>
      <c r="T13" s="7">
        <v>6503</v>
      </c>
      <c r="U13" s="7">
        <v>4183</v>
      </c>
      <c r="V13" s="7">
        <v>9082</v>
      </c>
      <c r="W13" s="7">
        <v>8327</v>
      </c>
      <c r="X13" s="7">
        <v>22544</v>
      </c>
      <c r="Y13" s="7">
        <v>12043</v>
      </c>
      <c r="Z13" s="7">
        <v>2879</v>
      </c>
      <c r="AA13" s="7">
        <v>4077</v>
      </c>
      <c r="AB13" s="7">
        <v>3235</v>
      </c>
      <c r="AC13" s="7">
        <v>22023</v>
      </c>
      <c r="AD13" s="7">
        <v>1539</v>
      </c>
      <c r="AE13" s="7">
        <v>5137</v>
      </c>
      <c r="AF13" s="7">
        <v>8379</v>
      </c>
      <c r="AG13" s="7">
        <v>7025</v>
      </c>
      <c r="AH13" s="7">
        <v>4183</v>
      </c>
      <c r="AI13" s="7">
        <v>9082</v>
      </c>
      <c r="AJ13" s="7">
        <v>8327</v>
      </c>
      <c r="AK13" s="7">
        <v>37466</v>
      </c>
      <c r="AL13" s="7">
        <v>36360</v>
      </c>
      <c r="AM13" s="7">
        <v>15056</v>
      </c>
      <c r="AN13" s="7">
        <v>96155</v>
      </c>
      <c r="AO13" s="7">
        <v>8570</v>
      </c>
      <c r="AP13" s="7">
        <v>5484</v>
      </c>
      <c r="AQ13" s="7">
        <v>63667</v>
      </c>
      <c r="AR13" s="7">
        <v>11684</v>
      </c>
      <c r="AS13" s="7">
        <v>34856</v>
      </c>
      <c r="AT13" s="7">
        <v>46807</v>
      </c>
      <c r="AU13" s="7">
        <v>67414</v>
      </c>
      <c r="AV13" s="7">
        <v>43060</v>
      </c>
      <c r="AW13" s="7">
        <v>23311</v>
      </c>
      <c r="AX13" s="7">
        <v>19750</v>
      </c>
      <c r="AY13" s="7">
        <v>87164</v>
      </c>
      <c r="AZ13" s="7">
        <v>19060</v>
      </c>
      <c r="BA13" s="7">
        <v>17736</v>
      </c>
      <c r="BB13" s="7">
        <v>4250</v>
      </c>
      <c r="BC13" s="7">
        <v>91414</v>
      </c>
      <c r="BD13" s="7">
        <v>110474</v>
      </c>
      <c r="BE13" s="7">
        <v>97000</v>
      </c>
      <c r="BF13" s="7">
        <v>65140</v>
      </c>
      <c r="BG13" s="7">
        <v>18950</v>
      </c>
      <c r="BH13" s="7">
        <v>12910</v>
      </c>
      <c r="BI13" s="7">
        <v>78050</v>
      </c>
      <c r="BJ13" s="7">
        <v>84090</v>
      </c>
      <c r="BK13" s="7">
        <v>13475</v>
      </c>
      <c r="BL13" s="7">
        <v>75847</v>
      </c>
      <c r="BM13" s="7">
        <v>68185</v>
      </c>
      <c r="BN13" s="7">
        <v>54284</v>
      </c>
      <c r="BO13" s="7">
        <v>91565</v>
      </c>
      <c r="BP13" s="7">
        <v>88271</v>
      </c>
      <c r="BQ13" s="7">
        <v>38864</v>
      </c>
      <c r="BR13" s="7">
        <v>18910</v>
      </c>
      <c r="BS13" s="7">
        <v>19684</v>
      </c>
      <c r="BT13" s="7">
        <v>70847</v>
      </c>
      <c r="BU13" s="7">
        <v>46283</v>
      </c>
      <c r="BV13" s="7">
        <v>54608</v>
      </c>
      <c r="BW13" s="7">
        <v>7788</v>
      </c>
      <c r="BX13" s="7">
        <v>45056</v>
      </c>
      <c r="BY13" s="7">
        <v>65418</v>
      </c>
    </row>
    <row r="14" spans="1:77" s="1" customFormat="1" ht="12.75" x14ac:dyDescent="0.2">
      <c r="A14" s="9"/>
      <c r="B14" s="8">
        <v>0.53</v>
      </c>
      <c r="C14" s="8">
        <v>0.47</v>
      </c>
      <c r="D14" s="8">
        <v>0.55000000000000004</v>
      </c>
      <c r="E14" s="8">
        <v>0.46</v>
      </c>
      <c r="F14" s="8">
        <v>0.59</v>
      </c>
      <c r="G14" s="8">
        <v>0.54</v>
      </c>
      <c r="H14" s="8">
        <v>0.49</v>
      </c>
      <c r="I14" s="8">
        <v>0.56000000000000005</v>
      </c>
      <c r="J14" s="8">
        <v>0.61</v>
      </c>
      <c r="K14" s="8">
        <v>0.56999999999999995</v>
      </c>
      <c r="L14" s="8">
        <v>0.54</v>
      </c>
      <c r="M14" s="8">
        <v>0.52</v>
      </c>
      <c r="N14" s="8">
        <v>0.53</v>
      </c>
      <c r="O14" s="8">
        <v>0.56999999999999995</v>
      </c>
      <c r="P14" s="8">
        <v>0.56000000000000005</v>
      </c>
      <c r="Q14" s="8">
        <v>0.51</v>
      </c>
      <c r="R14" s="8">
        <v>0.53</v>
      </c>
      <c r="S14" s="8">
        <v>0.55000000000000004</v>
      </c>
      <c r="T14" s="8">
        <v>0.54</v>
      </c>
      <c r="U14" s="8">
        <v>0.54</v>
      </c>
      <c r="V14" s="8">
        <v>0.6</v>
      </c>
      <c r="W14" s="8">
        <v>0.56999999999999995</v>
      </c>
      <c r="X14" s="8">
        <v>0.48</v>
      </c>
      <c r="Y14" s="8">
        <v>0.45</v>
      </c>
      <c r="Z14" s="8">
        <v>0.47</v>
      </c>
      <c r="AA14" s="8">
        <v>0.56999999999999995</v>
      </c>
      <c r="AB14" s="8">
        <v>0.62</v>
      </c>
      <c r="AC14" s="8">
        <v>0.56999999999999995</v>
      </c>
      <c r="AD14" s="8">
        <v>0.54</v>
      </c>
      <c r="AE14" s="8">
        <v>0.6</v>
      </c>
      <c r="AF14" s="8">
        <v>0.56999999999999995</v>
      </c>
      <c r="AG14" s="8">
        <v>0.5</v>
      </c>
      <c r="AH14" s="8">
        <v>0.54</v>
      </c>
      <c r="AI14" s="8">
        <v>0.6</v>
      </c>
      <c r="AJ14" s="8">
        <v>0.56999999999999995</v>
      </c>
      <c r="AK14" s="8">
        <v>0.47</v>
      </c>
      <c r="AL14" s="8">
        <v>0.56000000000000005</v>
      </c>
      <c r="AM14" s="8">
        <v>0.57999999999999996</v>
      </c>
      <c r="AN14" s="8">
        <v>0.53</v>
      </c>
      <c r="AO14" s="8">
        <v>0.56000000000000005</v>
      </c>
      <c r="AP14" s="8">
        <v>0.55000000000000004</v>
      </c>
      <c r="AQ14" s="8">
        <v>0.54</v>
      </c>
      <c r="AR14" s="8">
        <v>0.56000000000000005</v>
      </c>
      <c r="AS14" s="8">
        <v>0.5</v>
      </c>
      <c r="AT14" s="8">
        <v>0.51</v>
      </c>
      <c r="AU14" s="8">
        <v>0.53</v>
      </c>
      <c r="AV14" s="8">
        <v>0.54</v>
      </c>
      <c r="AW14" s="8">
        <v>0.57999999999999996</v>
      </c>
      <c r="AX14" s="8">
        <v>0.5</v>
      </c>
      <c r="AY14" s="8">
        <v>0.52</v>
      </c>
      <c r="AZ14" s="8">
        <v>0.61</v>
      </c>
      <c r="BA14" s="8">
        <v>0.62</v>
      </c>
      <c r="BB14" s="8">
        <v>0.47</v>
      </c>
      <c r="BC14" s="8">
        <v>0.52</v>
      </c>
      <c r="BD14" s="8">
        <v>0.53</v>
      </c>
      <c r="BE14" s="8">
        <v>0.55000000000000004</v>
      </c>
      <c r="BF14" s="8">
        <v>0.57999999999999996</v>
      </c>
      <c r="BG14" s="8">
        <v>0.49</v>
      </c>
      <c r="BH14" s="8">
        <v>0.53</v>
      </c>
      <c r="BI14" s="8">
        <v>0.56999999999999995</v>
      </c>
      <c r="BJ14" s="8">
        <v>0.56000000000000005</v>
      </c>
      <c r="BK14" s="8">
        <v>0.42</v>
      </c>
      <c r="BL14" s="8">
        <v>0.54</v>
      </c>
      <c r="BM14" s="8">
        <v>0.55000000000000004</v>
      </c>
      <c r="BN14" s="8">
        <v>0.55000000000000004</v>
      </c>
      <c r="BO14" s="8">
        <v>0.54</v>
      </c>
      <c r="BP14" s="8">
        <v>0.54</v>
      </c>
      <c r="BQ14" s="8">
        <v>0.56000000000000005</v>
      </c>
      <c r="BR14" s="8">
        <v>0.48</v>
      </c>
      <c r="BS14" s="8">
        <v>0.51</v>
      </c>
      <c r="BT14" s="8">
        <v>0.55000000000000004</v>
      </c>
      <c r="BU14" s="8">
        <v>0.5</v>
      </c>
      <c r="BV14" s="8">
        <v>0.56000000000000005</v>
      </c>
      <c r="BW14" s="8">
        <v>0.56000000000000005</v>
      </c>
      <c r="BX14" s="8">
        <v>0.51</v>
      </c>
      <c r="BY14" s="8">
        <v>0.54</v>
      </c>
    </row>
    <row r="15" spans="1:77" s="1" customFormat="1" ht="12.75" x14ac:dyDescent="0.2">
      <c r="A15" s="9"/>
      <c r="B15" s="7"/>
      <c r="C15" s="7"/>
      <c r="D15" s="7" t="s">
        <v>108</v>
      </c>
      <c r="E15" s="7"/>
      <c r="F15" s="7" t="s">
        <v>181</v>
      </c>
      <c r="G15" s="7" t="s">
        <v>108</v>
      </c>
      <c r="H15" s="7"/>
      <c r="I15" s="7" t="s">
        <v>108</v>
      </c>
      <c r="J15" s="7" t="s">
        <v>165</v>
      </c>
      <c r="K15" s="7" t="s">
        <v>108</v>
      </c>
      <c r="L15" s="7"/>
      <c r="M15" s="7"/>
      <c r="N15" s="7"/>
      <c r="O15" s="7" t="s">
        <v>220</v>
      </c>
      <c r="P15" s="7" t="s">
        <v>83</v>
      </c>
      <c r="Q15" s="7"/>
      <c r="R15" s="7"/>
      <c r="S15" s="7" t="s">
        <v>143</v>
      </c>
      <c r="T15" s="7"/>
      <c r="U15" s="7" t="s">
        <v>116</v>
      </c>
      <c r="V15" s="7" t="s">
        <v>515</v>
      </c>
      <c r="W15" s="7" t="s">
        <v>1574</v>
      </c>
      <c r="X15" s="7" t="s">
        <v>86</v>
      </c>
      <c r="Y15" s="7"/>
      <c r="Z15" s="7"/>
      <c r="AA15" s="7" t="s">
        <v>1574</v>
      </c>
      <c r="AB15" s="7" t="s">
        <v>515</v>
      </c>
      <c r="AC15" s="7" t="s">
        <v>1574</v>
      </c>
      <c r="AD15" s="7" t="s">
        <v>86</v>
      </c>
      <c r="AE15" s="7" t="s">
        <v>515</v>
      </c>
      <c r="AF15" s="7" t="s">
        <v>1574</v>
      </c>
      <c r="AG15" s="7" t="s">
        <v>86</v>
      </c>
      <c r="AH15" s="7" t="s">
        <v>85</v>
      </c>
      <c r="AI15" s="7" t="s">
        <v>142</v>
      </c>
      <c r="AJ15" s="7" t="s">
        <v>85</v>
      </c>
      <c r="AK15" s="7"/>
      <c r="AL15" s="7" t="s">
        <v>85</v>
      </c>
      <c r="AM15" s="7" t="s">
        <v>85</v>
      </c>
      <c r="AN15" s="7"/>
      <c r="AO15" s="7" t="s">
        <v>82</v>
      </c>
      <c r="AP15" s="7"/>
      <c r="AQ15" s="7" t="s">
        <v>118</v>
      </c>
      <c r="AR15" s="7" t="s">
        <v>118</v>
      </c>
      <c r="AS15" s="7"/>
      <c r="AT15" s="7"/>
      <c r="AU15" s="7" t="s">
        <v>198</v>
      </c>
      <c r="AV15" s="7" t="s">
        <v>187</v>
      </c>
      <c r="AW15" s="7" t="s">
        <v>179</v>
      </c>
      <c r="AX15" s="7"/>
      <c r="AY15" s="7" t="s">
        <v>198</v>
      </c>
      <c r="AZ15" s="7" t="s">
        <v>180</v>
      </c>
      <c r="BA15" s="7" t="s">
        <v>180</v>
      </c>
      <c r="BB15" s="7"/>
      <c r="BC15" s="7" t="s">
        <v>198</v>
      </c>
      <c r="BD15" s="7"/>
      <c r="BE15" s="7" t="s">
        <v>215</v>
      </c>
      <c r="BF15" s="7" t="s">
        <v>299</v>
      </c>
      <c r="BG15" s="7" t="s">
        <v>88</v>
      </c>
      <c r="BH15" s="7" t="s">
        <v>297</v>
      </c>
      <c r="BI15" s="7" t="s">
        <v>218</v>
      </c>
      <c r="BJ15" s="7" t="s">
        <v>215</v>
      </c>
      <c r="BK15" s="7"/>
      <c r="BL15" s="7" t="s">
        <v>88</v>
      </c>
      <c r="BM15" s="7" t="s">
        <v>88</v>
      </c>
      <c r="BN15" s="7" t="s">
        <v>88</v>
      </c>
      <c r="BO15" s="7" t="s">
        <v>88</v>
      </c>
      <c r="BP15" s="7" t="s">
        <v>88</v>
      </c>
      <c r="BQ15" s="7" t="s">
        <v>157</v>
      </c>
      <c r="BR15" s="7"/>
      <c r="BS15" s="7"/>
      <c r="BT15" s="7" t="s">
        <v>82</v>
      </c>
      <c r="BU15" s="7"/>
      <c r="BV15" s="7" t="s">
        <v>82</v>
      </c>
      <c r="BW15" s="7" t="s">
        <v>82</v>
      </c>
      <c r="BX15" s="7"/>
      <c r="BY15" s="7" t="s">
        <v>82</v>
      </c>
    </row>
    <row r="16" spans="1:77" s="1" customFormat="1" ht="12.75" x14ac:dyDescent="0.2">
      <c r="A16" s="9" t="s">
        <v>1049</v>
      </c>
      <c r="B16" s="7">
        <v>94762</v>
      </c>
      <c r="C16" s="7">
        <v>6693</v>
      </c>
      <c r="D16" s="7">
        <v>13711</v>
      </c>
      <c r="E16" s="7">
        <v>10954</v>
      </c>
      <c r="F16" s="7">
        <v>4048</v>
      </c>
      <c r="G16" s="7">
        <v>13671</v>
      </c>
      <c r="H16" s="7">
        <v>13381</v>
      </c>
      <c r="I16" s="7">
        <v>13576</v>
      </c>
      <c r="J16" s="7">
        <v>9045</v>
      </c>
      <c r="K16" s="7">
        <v>9683</v>
      </c>
      <c r="L16" s="7">
        <v>20274</v>
      </c>
      <c r="M16" s="7">
        <v>51308</v>
      </c>
      <c r="N16" s="7">
        <v>12149</v>
      </c>
      <c r="O16" s="7">
        <v>6207</v>
      </c>
      <c r="P16" s="7">
        <v>3228</v>
      </c>
      <c r="Q16" s="7">
        <v>1596</v>
      </c>
      <c r="R16" s="7">
        <v>74488</v>
      </c>
      <c r="S16" s="7">
        <v>23180</v>
      </c>
      <c r="T16" s="7">
        <v>4824</v>
      </c>
      <c r="U16" s="7">
        <v>2370</v>
      </c>
      <c r="V16" s="7">
        <v>6990</v>
      </c>
      <c r="W16" s="7">
        <v>6348</v>
      </c>
      <c r="X16" s="7">
        <v>25073</v>
      </c>
      <c r="Y16" s="7">
        <v>13467</v>
      </c>
      <c r="Z16" s="7">
        <v>2567</v>
      </c>
      <c r="AA16" s="7">
        <v>2682</v>
      </c>
      <c r="AB16" s="7">
        <v>3560</v>
      </c>
      <c r="AC16" s="7">
        <v>16903</v>
      </c>
      <c r="AD16" s="7">
        <v>978</v>
      </c>
      <c r="AE16" s="7">
        <v>2806</v>
      </c>
      <c r="AF16" s="7">
        <v>4984</v>
      </c>
      <c r="AG16" s="7">
        <v>6035</v>
      </c>
      <c r="AH16" s="7">
        <v>2370</v>
      </c>
      <c r="AI16" s="7">
        <v>6990</v>
      </c>
      <c r="AJ16" s="7">
        <v>6348</v>
      </c>
      <c r="AK16" s="7">
        <v>41106</v>
      </c>
      <c r="AL16" s="7">
        <v>29181</v>
      </c>
      <c r="AM16" s="7">
        <v>8767</v>
      </c>
      <c r="AN16" s="7">
        <v>85721</v>
      </c>
      <c r="AO16" s="7">
        <v>5631</v>
      </c>
      <c r="AP16" s="7">
        <v>3175</v>
      </c>
      <c r="AQ16" s="7">
        <v>49080</v>
      </c>
      <c r="AR16" s="7">
        <v>9991</v>
      </c>
      <c r="AS16" s="7">
        <v>35573</v>
      </c>
      <c r="AT16" s="7">
        <v>45682</v>
      </c>
      <c r="AU16" s="7">
        <v>57610</v>
      </c>
      <c r="AV16" s="7">
        <v>37152</v>
      </c>
      <c r="AW16" s="7">
        <v>18124</v>
      </c>
      <c r="AX16" s="7">
        <v>19028</v>
      </c>
      <c r="AY16" s="7">
        <v>76638</v>
      </c>
      <c r="AZ16" s="7">
        <v>14536</v>
      </c>
      <c r="BA16" s="7">
        <v>13499</v>
      </c>
      <c r="BB16" s="7">
        <v>3588</v>
      </c>
      <c r="BC16" s="7">
        <v>80226</v>
      </c>
      <c r="BD16" s="7">
        <v>94762</v>
      </c>
      <c r="BE16" s="7">
        <v>82031</v>
      </c>
      <c r="BF16" s="7">
        <v>52961</v>
      </c>
      <c r="BG16" s="7">
        <v>18374</v>
      </c>
      <c r="BH16" s="7">
        <v>10696</v>
      </c>
      <c r="BI16" s="7">
        <v>63657</v>
      </c>
      <c r="BJ16" s="7">
        <v>71335</v>
      </c>
      <c r="BK16" s="7">
        <v>12731</v>
      </c>
      <c r="BL16" s="7">
        <v>66169</v>
      </c>
      <c r="BM16" s="7">
        <v>58532</v>
      </c>
      <c r="BN16" s="7">
        <v>44923</v>
      </c>
      <c r="BO16" s="7">
        <v>78984</v>
      </c>
      <c r="BP16" s="7">
        <v>76043</v>
      </c>
      <c r="BQ16" s="7">
        <v>32595</v>
      </c>
      <c r="BR16" s="7">
        <v>15778</v>
      </c>
      <c r="BS16" s="7">
        <v>18648</v>
      </c>
      <c r="BT16" s="7">
        <v>56377</v>
      </c>
      <c r="BU16" s="7">
        <v>42359</v>
      </c>
      <c r="BV16" s="7">
        <v>44888</v>
      </c>
      <c r="BW16" s="7">
        <v>5436</v>
      </c>
      <c r="BX16" s="7">
        <v>37321</v>
      </c>
      <c r="BY16" s="7">
        <v>57441</v>
      </c>
    </row>
    <row r="17" spans="1:77" s="1" customFormat="1" ht="12.75" x14ac:dyDescent="0.2">
      <c r="A17" s="9"/>
      <c r="B17" s="8">
        <v>0.46</v>
      </c>
      <c r="C17" s="8">
        <v>0.4</v>
      </c>
      <c r="D17" s="8">
        <v>0.47</v>
      </c>
      <c r="E17" s="8">
        <v>0.4</v>
      </c>
      <c r="F17" s="8">
        <v>0.5</v>
      </c>
      <c r="G17" s="8">
        <v>0.49</v>
      </c>
      <c r="H17" s="8">
        <v>0.42</v>
      </c>
      <c r="I17" s="8">
        <v>0.46</v>
      </c>
      <c r="J17" s="8">
        <v>0.48</v>
      </c>
      <c r="K17" s="8">
        <v>0.52</v>
      </c>
      <c r="L17" s="8">
        <v>0.42</v>
      </c>
      <c r="M17" s="8">
        <v>0.47</v>
      </c>
      <c r="N17" s="8">
        <v>0.47</v>
      </c>
      <c r="O17" s="8">
        <v>0.45</v>
      </c>
      <c r="P17" s="8">
        <v>0.42</v>
      </c>
      <c r="Q17" s="8">
        <v>0.37</v>
      </c>
      <c r="R17" s="8">
        <v>0.47</v>
      </c>
      <c r="S17" s="8">
        <v>0.45</v>
      </c>
      <c r="T17" s="8">
        <v>0.4</v>
      </c>
      <c r="U17" s="8">
        <v>0.31</v>
      </c>
      <c r="V17" s="8">
        <v>0.47</v>
      </c>
      <c r="W17" s="8">
        <v>0.43</v>
      </c>
      <c r="X17" s="8">
        <v>0.54</v>
      </c>
      <c r="Y17" s="8">
        <v>0.5</v>
      </c>
      <c r="Z17" s="8">
        <v>0.42</v>
      </c>
      <c r="AA17" s="8">
        <v>0.37</v>
      </c>
      <c r="AB17" s="8">
        <v>0.68</v>
      </c>
      <c r="AC17" s="8">
        <v>0.44</v>
      </c>
      <c r="AD17" s="8">
        <v>0.34</v>
      </c>
      <c r="AE17" s="8">
        <v>0.33</v>
      </c>
      <c r="AF17" s="8">
        <v>0.34</v>
      </c>
      <c r="AG17" s="8">
        <v>0.43</v>
      </c>
      <c r="AH17" s="8">
        <v>0.31</v>
      </c>
      <c r="AI17" s="8">
        <v>0.47</v>
      </c>
      <c r="AJ17" s="8">
        <v>0.43</v>
      </c>
      <c r="AK17" s="8">
        <v>0.51</v>
      </c>
      <c r="AL17" s="8">
        <v>0.45</v>
      </c>
      <c r="AM17" s="8">
        <v>0.34</v>
      </c>
      <c r="AN17" s="8">
        <v>0.47</v>
      </c>
      <c r="AO17" s="8">
        <v>0.37</v>
      </c>
      <c r="AP17" s="8">
        <v>0.32</v>
      </c>
      <c r="AQ17" s="8">
        <v>0.42</v>
      </c>
      <c r="AR17" s="8">
        <v>0.48</v>
      </c>
      <c r="AS17" s="8">
        <v>0.51</v>
      </c>
      <c r="AT17" s="8">
        <v>0.5</v>
      </c>
      <c r="AU17" s="8">
        <v>0.45</v>
      </c>
      <c r="AV17" s="8">
        <v>0.47</v>
      </c>
      <c r="AW17" s="8">
        <v>0.45</v>
      </c>
      <c r="AX17" s="8">
        <v>0.48</v>
      </c>
      <c r="AY17" s="8">
        <v>0.46</v>
      </c>
      <c r="AZ17" s="8">
        <v>0.47</v>
      </c>
      <c r="BA17" s="8">
        <v>0.47</v>
      </c>
      <c r="BB17" s="8">
        <v>0.4</v>
      </c>
      <c r="BC17" s="8">
        <v>0.45</v>
      </c>
      <c r="BD17" s="8">
        <v>0.46</v>
      </c>
      <c r="BE17" s="8">
        <v>0.47</v>
      </c>
      <c r="BF17" s="8">
        <v>0.47</v>
      </c>
      <c r="BG17" s="8">
        <v>0.48</v>
      </c>
      <c r="BH17" s="8">
        <v>0.44</v>
      </c>
      <c r="BI17" s="8">
        <v>0.46</v>
      </c>
      <c r="BJ17" s="8">
        <v>0.47</v>
      </c>
      <c r="BK17" s="8">
        <v>0.39</v>
      </c>
      <c r="BL17" s="8">
        <v>0.47</v>
      </c>
      <c r="BM17" s="8">
        <v>0.47</v>
      </c>
      <c r="BN17" s="8">
        <v>0.46</v>
      </c>
      <c r="BO17" s="8">
        <v>0.47</v>
      </c>
      <c r="BP17" s="8">
        <v>0.47</v>
      </c>
      <c r="BQ17" s="8">
        <v>0.47</v>
      </c>
      <c r="BR17" s="8">
        <v>0.4</v>
      </c>
      <c r="BS17" s="8">
        <v>0.48</v>
      </c>
      <c r="BT17" s="8">
        <v>0.44</v>
      </c>
      <c r="BU17" s="8">
        <v>0.46</v>
      </c>
      <c r="BV17" s="8">
        <v>0.46</v>
      </c>
      <c r="BW17" s="8">
        <v>0.39</v>
      </c>
      <c r="BX17" s="8">
        <v>0.43</v>
      </c>
      <c r="BY17" s="8">
        <v>0.48</v>
      </c>
    </row>
    <row r="18" spans="1:77" s="1" customFormat="1" ht="12.75" x14ac:dyDescent="0.2">
      <c r="A18" s="9"/>
      <c r="B18" s="7"/>
      <c r="C18" s="7"/>
      <c r="D18" s="7" t="s">
        <v>108</v>
      </c>
      <c r="E18" s="7"/>
      <c r="F18" s="7" t="s">
        <v>108</v>
      </c>
      <c r="G18" s="7" t="s">
        <v>108</v>
      </c>
      <c r="H18" s="7"/>
      <c r="I18" s="7" t="s">
        <v>108</v>
      </c>
      <c r="J18" s="7" t="s">
        <v>108</v>
      </c>
      <c r="K18" s="7" t="s">
        <v>303</v>
      </c>
      <c r="L18" s="7"/>
      <c r="M18" s="7" t="s">
        <v>1575</v>
      </c>
      <c r="N18" s="7" t="s">
        <v>435</v>
      </c>
      <c r="O18" s="7" t="s">
        <v>268</v>
      </c>
      <c r="P18" s="7"/>
      <c r="Q18" s="7"/>
      <c r="R18" s="7" t="s">
        <v>1575</v>
      </c>
      <c r="S18" s="7" t="s">
        <v>268</v>
      </c>
      <c r="T18" s="7"/>
      <c r="U18" s="7"/>
      <c r="V18" s="7" t="s">
        <v>1576</v>
      </c>
      <c r="W18" s="7" t="s">
        <v>1576</v>
      </c>
      <c r="X18" s="7" t="s">
        <v>1203</v>
      </c>
      <c r="Y18" s="7" t="s">
        <v>403</v>
      </c>
      <c r="Z18" s="7" t="s">
        <v>1577</v>
      </c>
      <c r="AA18" s="7" t="s">
        <v>82</v>
      </c>
      <c r="AB18" s="7" t="s">
        <v>291</v>
      </c>
      <c r="AC18" s="7" t="s">
        <v>1576</v>
      </c>
      <c r="AD18" s="7"/>
      <c r="AE18" s="7"/>
      <c r="AF18" s="7"/>
      <c r="AG18" s="7" t="s">
        <v>1576</v>
      </c>
      <c r="AH18" s="7"/>
      <c r="AI18" s="7" t="s">
        <v>712</v>
      </c>
      <c r="AJ18" s="7" t="s">
        <v>712</v>
      </c>
      <c r="AK18" s="7" t="s">
        <v>181</v>
      </c>
      <c r="AL18" s="7" t="s">
        <v>712</v>
      </c>
      <c r="AM18" s="7"/>
      <c r="AN18" s="7" t="s">
        <v>109</v>
      </c>
      <c r="AO18" s="7" t="s">
        <v>84</v>
      </c>
      <c r="AP18" s="7"/>
      <c r="AQ18" s="7"/>
      <c r="AR18" s="7" t="s">
        <v>82</v>
      </c>
      <c r="AS18" s="7" t="s">
        <v>126</v>
      </c>
      <c r="AT18" s="7" t="s">
        <v>126</v>
      </c>
      <c r="AU18" s="7" t="s">
        <v>89</v>
      </c>
      <c r="AV18" s="7" t="s">
        <v>447</v>
      </c>
      <c r="AW18" s="7" t="s">
        <v>89</v>
      </c>
      <c r="AX18" s="7" t="s">
        <v>305</v>
      </c>
      <c r="AY18" s="7" t="s">
        <v>89</v>
      </c>
      <c r="AZ18" s="7" t="s">
        <v>89</v>
      </c>
      <c r="BA18" s="7" t="s">
        <v>89</v>
      </c>
      <c r="BB18" s="7"/>
      <c r="BC18" s="7" t="s">
        <v>89</v>
      </c>
      <c r="BD18" s="7"/>
      <c r="BE18" s="7" t="s">
        <v>217</v>
      </c>
      <c r="BF18" s="7" t="s">
        <v>217</v>
      </c>
      <c r="BG18" s="7" t="s">
        <v>217</v>
      </c>
      <c r="BH18" s="7" t="s">
        <v>88</v>
      </c>
      <c r="BI18" s="7" t="s">
        <v>217</v>
      </c>
      <c r="BJ18" s="7" t="s">
        <v>217</v>
      </c>
      <c r="BK18" s="7"/>
      <c r="BL18" s="7" t="s">
        <v>297</v>
      </c>
      <c r="BM18" s="7" t="s">
        <v>88</v>
      </c>
      <c r="BN18" s="7" t="s">
        <v>88</v>
      </c>
      <c r="BO18" s="7" t="s">
        <v>88</v>
      </c>
      <c r="BP18" s="7" t="s">
        <v>88</v>
      </c>
      <c r="BQ18" s="7" t="s">
        <v>88</v>
      </c>
      <c r="BR18" s="7"/>
      <c r="BS18" s="7" t="s">
        <v>83</v>
      </c>
      <c r="BT18" s="7"/>
      <c r="BU18" s="7" t="s">
        <v>84</v>
      </c>
      <c r="BV18" s="7" t="s">
        <v>84</v>
      </c>
      <c r="BW18" s="7"/>
      <c r="BX18" s="7"/>
      <c r="BY18" s="7" t="s">
        <v>82</v>
      </c>
    </row>
    <row r="19" spans="1:77" s="1" customFormat="1" ht="12.75" x14ac:dyDescent="0.2">
      <c r="A19" s="9" t="s">
        <v>1047</v>
      </c>
      <c r="B19" s="7">
        <v>88504</v>
      </c>
      <c r="C19" s="7">
        <v>6074</v>
      </c>
      <c r="D19" s="7">
        <v>12795</v>
      </c>
      <c r="E19" s="7">
        <v>11457</v>
      </c>
      <c r="F19" s="7">
        <v>3781</v>
      </c>
      <c r="G19" s="7">
        <v>12108</v>
      </c>
      <c r="H19" s="7">
        <v>11447</v>
      </c>
      <c r="I19" s="7">
        <v>12510</v>
      </c>
      <c r="J19" s="7">
        <v>9195</v>
      </c>
      <c r="K19" s="7">
        <v>9138</v>
      </c>
      <c r="L19" s="7">
        <v>20074</v>
      </c>
      <c r="M19" s="7">
        <v>45502</v>
      </c>
      <c r="N19" s="7">
        <v>11512</v>
      </c>
      <c r="O19" s="7">
        <v>6109</v>
      </c>
      <c r="P19" s="7">
        <v>3390</v>
      </c>
      <c r="Q19" s="7">
        <v>1917</v>
      </c>
      <c r="R19" s="7">
        <v>68431</v>
      </c>
      <c r="S19" s="7">
        <v>22928</v>
      </c>
      <c r="T19" s="7">
        <v>5307</v>
      </c>
      <c r="U19" s="7">
        <v>2774</v>
      </c>
      <c r="V19" s="7">
        <v>6872</v>
      </c>
      <c r="W19" s="7">
        <v>6381</v>
      </c>
      <c r="X19" s="7">
        <v>18474</v>
      </c>
      <c r="Y19" s="7">
        <v>9778</v>
      </c>
      <c r="Z19" s="7">
        <v>2715</v>
      </c>
      <c r="AA19" s="7">
        <v>3465</v>
      </c>
      <c r="AB19" s="7">
        <v>2675</v>
      </c>
      <c r="AC19" s="7">
        <v>19193</v>
      </c>
      <c r="AD19" s="7">
        <v>1214</v>
      </c>
      <c r="AE19" s="7">
        <v>3229</v>
      </c>
      <c r="AF19" s="7">
        <v>6195</v>
      </c>
      <c r="AG19" s="7">
        <v>5540</v>
      </c>
      <c r="AH19" s="7">
        <v>2774</v>
      </c>
      <c r="AI19" s="7">
        <v>6872</v>
      </c>
      <c r="AJ19" s="7">
        <v>6381</v>
      </c>
      <c r="AK19" s="7">
        <v>30966</v>
      </c>
      <c r="AL19" s="7">
        <v>30873</v>
      </c>
      <c r="AM19" s="7">
        <v>10638</v>
      </c>
      <c r="AN19" s="7">
        <v>77451</v>
      </c>
      <c r="AO19" s="7">
        <v>6884</v>
      </c>
      <c r="AP19" s="7">
        <v>4002</v>
      </c>
      <c r="AQ19" s="7">
        <v>50993</v>
      </c>
      <c r="AR19" s="7">
        <v>9690</v>
      </c>
      <c r="AS19" s="7">
        <v>27535</v>
      </c>
      <c r="AT19" s="7">
        <v>37512</v>
      </c>
      <c r="AU19" s="7">
        <v>52541</v>
      </c>
      <c r="AV19" s="7">
        <v>35964</v>
      </c>
      <c r="AW19" s="7">
        <v>18712</v>
      </c>
      <c r="AX19" s="7">
        <v>17251</v>
      </c>
      <c r="AY19" s="7">
        <v>69792</v>
      </c>
      <c r="AZ19" s="7">
        <v>15292</v>
      </c>
      <c r="BA19" s="7">
        <v>14311</v>
      </c>
      <c r="BB19" s="7">
        <v>3420</v>
      </c>
      <c r="BC19" s="7">
        <v>73212</v>
      </c>
      <c r="BD19" s="7">
        <v>88504</v>
      </c>
      <c r="BE19" s="7">
        <v>78139</v>
      </c>
      <c r="BF19" s="7">
        <v>52350</v>
      </c>
      <c r="BG19" s="7">
        <v>15856</v>
      </c>
      <c r="BH19" s="7">
        <v>9934</v>
      </c>
      <c r="BI19" s="7">
        <v>62283</v>
      </c>
      <c r="BJ19" s="7">
        <v>68206</v>
      </c>
      <c r="BK19" s="7">
        <v>10365</v>
      </c>
      <c r="BL19" s="7">
        <v>61503</v>
      </c>
      <c r="BM19" s="7">
        <v>54190</v>
      </c>
      <c r="BN19" s="7">
        <v>42960</v>
      </c>
      <c r="BO19" s="7">
        <v>74214</v>
      </c>
      <c r="BP19" s="7">
        <v>71698</v>
      </c>
      <c r="BQ19" s="7">
        <v>30332</v>
      </c>
      <c r="BR19" s="7">
        <v>14290</v>
      </c>
      <c r="BS19" s="7">
        <v>16376</v>
      </c>
      <c r="BT19" s="7">
        <v>55638</v>
      </c>
      <c r="BU19" s="7">
        <v>35758</v>
      </c>
      <c r="BV19" s="7">
        <v>44611</v>
      </c>
      <c r="BW19" s="7">
        <v>6705</v>
      </c>
      <c r="BX19" s="7">
        <v>32624</v>
      </c>
      <c r="BY19" s="7">
        <v>55880</v>
      </c>
    </row>
    <row r="20" spans="1:77" s="1" customFormat="1" ht="12.75" x14ac:dyDescent="0.2">
      <c r="A20" s="9"/>
      <c r="B20" s="8">
        <v>0.43</v>
      </c>
      <c r="C20" s="8">
        <v>0.36</v>
      </c>
      <c r="D20" s="8">
        <v>0.44</v>
      </c>
      <c r="E20" s="8">
        <v>0.42</v>
      </c>
      <c r="F20" s="8">
        <v>0.46</v>
      </c>
      <c r="G20" s="8">
        <v>0.43</v>
      </c>
      <c r="H20" s="8">
        <v>0.36</v>
      </c>
      <c r="I20" s="8">
        <v>0.43</v>
      </c>
      <c r="J20" s="8">
        <v>0.48</v>
      </c>
      <c r="K20" s="8">
        <v>0.49</v>
      </c>
      <c r="L20" s="8">
        <v>0.42</v>
      </c>
      <c r="M20" s="8">
        <v>0.42</v>
      </c>
      <c r="N20" s="8">
        <v>0.44</v>
      </c>
      <c r="O20" s="8">
        <v>0.45</v>
      </c>
      <c r="P20" s="8">
        <v>0.44</v>
      </c>
      <c r="Q20" s="8">
        <v>0.45</v>
      </c>
      <c r="R20" s="8">
        <v>0.43</v>
      </c>
      <c r="S20" s="8">
        <v>0.44</v>
      </c>
      <c r="T20" s="8">
        <v>0.44</v>
      </c>
      <c r="U20" s="8">
        <v>0.36</v>
      </c>
      <c r="V20" s="8">
        <v>0.46</v>
      </c>
      <c r="W20" s="8">
        <v>0.43</v>
      </c>
      <c r="X20" s="8">
        <v>0.39</v>
      </c>
      <c r="Y20" s="8">
        <v>0.36</v>
      </c>
      <c r="Z20" s="8">
        <v>0.44</v>
      </c>
      <c r="AA20" s="8">
        <v>0.48</v>
      </c>
      <c r="AB20" s="8">
        <v>0.51</v>
      </c>
      <c r="AC20" s="8">
        <v>0.5</v>
      </c>
      <c r="AD20" s="8">
        <v>0.42</v>
      </c>
      <c r="AE20" s="8">
        <v>0.38</v>
      </c>
      <c r="AF20" s="8">
        <v>0.42</v>
      </c>
      <c r="AG20" s="8">
        <v>0.4</v>
      </c>
      <c r="AH20" s="8">
        <v>0.36</v>
      </c>
      <c r="AI20" s="8">
        <v>0.46</v>
      </c>
      <c r="AJ20" s="8">
        <v>0.43</v>
      </c>
      <c r="AK20" s="8">
        <v>0.39</v>
      </c>
      <c r="AL20" s="8">
        <v>0.48</v>
      </c>
      <c r="AM20" s="8">
        <v>0.41</v>
      </c>
      <c r="AN20" s="8">
        <v>0.43</v>
      </c>
      <c r="AO20" s="8">
        <v>0.45</v>
      </c>
      <c r="AP20" s="8">
        <v>0.4</v>
      </c>
      <c r="AQ20" s="8">
        <v>0.44</v>
      </c>
      <c r="AR20" s="8">
        <v>0.46</v>
      </c>
      <c r="AS20" s="8">
        <v>0.39</v>
      </c>
      <c r="AT20" s="8">
        <v>0.41</v>
      </c>
      <c r="AU20" s="8">
        <v>0.41</v>
      </c>
      <c r="AV20" s="8">
        <v>0.45</v>
      </c>
      <c r="AW20" s="8">
        <v>0.47</v>
      </c>
      <c r="AX20" s="8">
        <v>0.43</v>
      </c>
      <c r="AY20" s="8">
        <v>0.42</v>
      </c>
      <c r="AZ20" s="8">
        <v>0.49</v>
      </c>
      <c r="BA20" s="8">
        <v>0.5</v>
      </c>
      <c r="BB20" s="8">
        <v>0.38</v>
      </c>
      <c r="BC20" s="8">
        <v>0.41</v>
      </c>
      <c r="BD20" s="8">
        <v>0.43</v>
      </c>
      <c r="BE20" s="8">
        <v>0.44</v>
      </c>
      <c r="BF20" s="8">
        <v>0.46</v>
      </c>
      <c r="BG20" s="8">
        <v>0.41</v>
      </c>
      <c r="BH20" s="8">
        <v>0.4</v>
      </c>
      <c r="BI20" s="8">
        <v>0.45</v>
      </c>
      <c r="BJ20" s="8">
        <v>0.45</v>
      </c>
      <c r="BK20" s="8">
        <v>0.32</v>
      </c>
      <c r="BL20" s="8">
        <v>0.44</v>
      </c>
      <c r="BM20" s="8">
        <v>0.43</v>
      </c>
      <c r="BN20" s="8">
        <v>0.44</v>
      </c>
      <c r="BO20" s="8">
        <v>0.44</v>
      </c>
      <c r="BP20" s="8">
        <v>0.44</v>
      </c>
      <c r="BQ20" s="8">
        <v>0.44</v>
      </c>
      <c r="BR20" s="8">
        <v>0.37</v>
      </c>
      <c r="BS20" s="8">
        <v>0.43</v>
      </c>
      <c r="BT20" s="8">
        <v>0.43</v>
      </c>
      <c r="BU20" s="8">
        <v>0.39</v>
      </c>
      <c r="BV20" s="8">
        <v>0.46</v>
      </c>
      <c r="BW20" s="8">
        <v>0.48</v>
      </c>
      <c r="BX20" s="8">
        <v>0.37</v>
      </c>
      <c r="BY20" s="8">
        <v>0.46</v>
      </c>
    </row>
    <row r="21" spans="1:77" s="1" customFormat="1" ht="12.75" x14ac:dyDescent="0.2">
      <c r="A21" s="9"/>
      <c r="B21" s="7"/>
      <c r="C21" s="7"/>
      <c r="D21" s="7" t="s">
        <v>712</v>
      </c>
      <c r="E21" s="7" t="s">
        <v>712</v>
      </c>
      <c r="F21" s="7" t="s">
        <v>712</v>
      </c>
      <c r="G21" s="7" t="s">
        <v>712</v>
      </c>
      <c r="H21" s="7"/>
      <c r="I21" s="7" t="s">
        <v>712</v>
      </c>
      <c r="J21" s="7" t="s">
        <v>271</v>
      </c>
      <c r="K21" s="7" t="s">
        <v>271</v>
      </c>
      <c r="L21" s="7"/>
      <c r="M21" s="7"/>
      <c r="N21" s="7" t="s">
        <v>83</v>
      </c>
      <c r="O21" s="7"/>
      <c r="P21" s="7"/>
      <c r="Q21" s="7"/>
      <c r="R21" s="7"/>
      <c r="S21" s="7" t="s">
        <v>83</v>
      </c>
      <c r="T21" s="7"/>
      <c r="U21" s="7"/>
      <c r="V21" s="7" t="s">
        <v>1578</v>
      </c>
      <c r="W21" s="7" t="s">
        <v>1579</v>
      </c>
      <c r="X21" s="7" t="s">
        <v>86</v>
      </c>
      <c r="Y21" s="7"/>
      <c r="Z21" s="7" t="s">
        <v>1580</v>
      </c>
      <c r="AA21" s="7" t="s">
        <v>986</v>
      </c>
      <c r="AB21" s="7" t="s">
        <v>828</v>
      </c>
      <c r="AC21" s="7" t="s">
        <v>526</v>
      </c>
      <c r="AD21" s="7"/>
      <c r="AE21" s="7"/>
      <c r="AF21" s="7" t="s">
        <v>1580</v>
      </c>
      <c r="AG21" s="7"/>
      <c r="AH21" s="7"/>
      <c r="AI21" s="7" t="s">
        <v>790</v>
      </c>
      <c r="AJ21" s="7" t="s">
        <v>338</v>
      </c>
      <c r="AK21" s="7"/>
      <c r="AL21" s="7" t="s">
        <v>374</v>
      </c>
      <c r="AM21" s="7" t="s">
        <v>82</v>
      </c>
      <c r="AN21" s="7"/>
      <c r="AO21" s="7" t="s">
        <v>84</v>
      </c>
      <c r="AP21" s="7"/>
      <c r="AQ21" s="7" t="s">
        <v>118</v>
      </c>
      <c r="AR21" s="7" t="s">
        <v>136</v>
      </c>
      <c r="AS21" s="7"/>
      <c r="AT21" s="7"/>
      <c r="AU21" s="7"/>
      <c r="AV21" s="7" t="s">
        <v>304</v>
      </c>
      <c r="AW21" s="7" t="s">
        <v>186</v>
      </c>
      <c r="AX21" s="7" t="s">
        <v>304</v>
      </c>
      <c r="AY21" s="7"/>
      <c r="AZ21" s="7" t="s">
        <v>179</v>
      </c>
      <c r="BA21" s="7" t="s">
        <v>180</v>
      </c>
      <c r="BB21" s="7"/>
      <c r="BC21" s="7"/>
      <c r="BD21" s="7"/>
      <c r="BE21" s="7" t="s">
        <v>215</v>
      </c>
      <c r="BF21" s="7" t="s">
        <v>218</v>
      </c>
      <c r="BG21" s="7" t="s">
        <v>88</v>
      </c>
      <c r="BH21" s="7" t="s">
        <v>88</v>
      </c>
      <c r="BI21" s="7" t="s">
        <v>215</v>
      </c>
      <c r="BJ21" s="7" t="s">
        <v>215</v>
      </c>
      <c r="BK21" s="7"/>
      <c r="BL21" s="7" t="s">
        <v>88</v>
      </c>
      <c r="BM21" s="7" t="s">
        <v>88</v>
      </c>
      <c r="BN21" s="7" t="s">
        <v>88</v>
      </c>
      <c r="BO21" s="7" t="s">
        <v>88</v>
      </c>
      <c r="BP21" s="7" t="s">
        <v>88</v>
      </c>
      <c r="BQ21" s="7" t="s">
        <v>88</v>
      </c>
      <c r="BR21" s="7"/>
      <c r="BS21" s="7"/>
      <c r="BT21" s="7"/>
      <c r="BU21" s="7"/>
      <c r="BV21" s="7" t="s">
        <v>82</v>
      </c>
      <c r="BW21" s="7" t="s">
        <v>82</v>
      </c>
      <c r="BX21" s="7"/>
      <c r="BY21" s="7" t="s">
        <v>82</v>
      </c>
    </row>
    <row r="22" spans="1:77" s="1" customFormat="1" ht="12.75" x14ac:dyDescent="0.2">
      <c r="A22" s="9" t="s">
        <v>1053</v>
      </c>
      <c r="B22" s="7">
        <v>76349</v>
      </c>
      <c r="C22" s="7">
        <v>5671</v>
      </c>
      <c r="D22" s="7">
        <v>10776</v>
      </c>
      <c r="E22" s="7">
        <v>8837</v>
      </c>
      <c r="F22" s="7">
        <v>3259</v>
      </c>
      <c r="G22" s="7">
        <v>11305</v>
      </c>
      <c r="H22" s="7">
        <v>9954</v>
      </c>
      <c r="I22" s="7">
        <v>10706</v>
      </c>
      <c r="J22" s="7">
        <v>8224</v>
      </c>
      <c r="K22" s="7">
        <v>7616</v>
      </c>
      <c r="L22" s="7">
        <v>15529</v>
      </c>
      <c r="M22" s="7">
        <v>40021</v>
      </c>
      <c r="N22" s="7">
        <v>10336</v>
      </c>
      <c r="O22" s="7">
        <v>5717</v>
      </c>
      <c r="P22" s="7">
        <v>3199</v>
      </c>
      <c r="Q22" s="7">
        <v>1547</v>
      </c>
      <c r="R22" s="7">
        <v>60820</v>
      </c>
      <c r="S22" s="7">
        <v>20800</v>
      </c>
      <c r="T22" s="7">
        <v>4746</v>
      </c>
      <c r="U22" s="7">
        <v>2238</v>
      </c>
      <c r="V22" s="7">
        <v>5318</v>
      </c>
      <c r="W22" s="7">
        <v>4407</v>
      </c>
      <c r="X22" s="7">
        <v>18324</v>
      </c>
      <c r="Y22" s="7">
        <v>11537</v>
      </c>
      <c r="Z22" s="7">
        <v>2314</v>
      </c>
      <c r="AA22" s="7">
        <v>1931</v>
      </c>
      <c r="AB22" s="7">
        <v>1963</v>
      </c>
      <c r="AC22" s="7">
        <v>13181</v>
      </c>
      <c r="AD22" s="7">
        <v>1222</v>
      </c>
      <c r="AE22" s="7">
        <v>3177</v>
      </c>
      <c r="AF22" s="7">
        <v>5395</v>
      </c>
      <c r="AG22" s="7">
        <v>5343</v>
      </c>
      <c r="AH22" s="7">
        <v>2238</v>
      </c>
      <c r="AI22" s="7">
        <v>5318</v>
      </c>
      <c r="AJ22" s="7">
        <v>4407</v>
      </c>
      <c r="AK22" s="7">
        <v>32175</v>
      </c>
      <c r="AL22" s="7">
        <v>22418</v>
      </c>
      <c r="AM22" s="7">
        <v>9794</v>
      </c>
      <c r="AN22" s="7">
        <v>66869</v>
      </c>
      <c r="AO22" s="7">
        <v>5832</v>
      </c>
      <c r="AP22" s="7">
        <v>3489</v>
      </c>
      <c r="AQ22" s="7">
        <v>38691</v>
      </c>
      <c r="AR22" s="7">
        <v>8618</v>
      </c>
      <c r="AS22" s="7">
        <v>28999</v>
      </c>
      <c r="AT22" s="7">
        <v>37658</v>
      </c>
      <c r="AU22" s="7">
        <v>45786</v>
      </c>
      <c r="AV22" s="7">
        <v>30563</v>
      </c>
      <c r="AW22" s="7">
        <v>14775</v>
      </c>
      <c r="AX22" s="7">
        <v>15787</v>
      </c>
      <c r="AY22" s="7">
        <v>61574</v>
      </c>
      <c r="AZ22" s="7">
        <v>11332</v>
      </c>
      <c r="BA22" s="7">
        <v>10507</v>
      </c>
      <c r="BB22" s="7">
        <v>3443</v>
      </c>
      <c r="BC22" s="7">
        <v>65017</v>
      </c>
      <c r="BD22" s="7">
        <v>76349</v>
      </c>
      <c r="BE22" s="7">
        <v>66410</v>
      </c>
      <c r="BF22" s="7">
        <v>43198</v>
      </c>
      <c r="BG22" s="7">
        <v>14756</v>
      </c>
      <c r="BH22" s="7">
        <v>8456</v>
      </c>
      <c r="BI22" s="7">
        <v>51654</v>
      </c>
      <c r="BJ22" s="7">
        <v>57954</v>
      </c>
      <c r="BK22" s="7">
        <v>9939</v>
      </c>
      <c r="BL22" s="7">
        <v>53624</v>
      </c>
      <c r="BM22" s="7">
        <v>47191</v>
      </c>
      <c r="BN22" s="7">
        <v>37026</v>
      </c>
      <c r="BO22" s="7">
        <v>63667</v>
      </c>
      <c r="BP22" s="7">
        <v>61232</v>
      </c>
      <c r="BQ22" s="7">
        <v>27059</v>
      </c>
      <c r="BR22" s="7">
        <v>12682</v>
      </c>
      <c r="BS22" s="7">
        <v>15786</v>
      </c>
      <c r="BT22" s="7">
        <v>44837</v>
      </c>
      <c r="BU22" s="7">
        <v>33327</v>
      </c>
      <c r="BV22" s="7">
        <v>36817</v>
      </c>
      <c r="BW22" s="7">
        <v>4419</v>
      </c>
      <c r="BX22" s="7">
        <v>29751</v>
      </c>
      <c r="BY22" s="7">
        <v>46598</v>
      </c>
    </row>
    <row r="23" spans="1:77" s="1" customFormat="1" ht="12.75" x14ac:dyDescent="0.2">
      <c r="A23" s="9"/>
      <c r="B23" s="8">
        <v>0.37</v>
      </c>
      <c r="C23" s="8">
        <v>0.34</v>
      </c>
      <c r="D23" s="8">
        <v>0.37</v>
      </c>
      <c r="E23" s="8">
        <v>0.33</v>
      </c>
      <c r="F23" s="8">
        <v>0.4</v>
      </c>
      <c r="G23" s="8">
        <v>0.4</v>
      </c>
      <c r="H23" s="8">
        <v>0.31</v>
      </c>
      <c r="I23" s="8">
        <v>0.36</v>
      </c>
      <c r="J23" s="8">
        <v>0.43</v>
      </c>
      <c r="K23" s="8">
        <v>0.41</v>
      </c>
      <c r="L23" s="8">
        <v>0.32</v>
      </c>
      <c r="M23" s="8">
        <v>0.37</v>
      </c>
      <c r="N23" s="8">
        <v>0.4</v>
      </c>
      <c r="O23" s="8">
        <v>0.42</v>
      </c>
      <c r="P23" s="8">
        <v>0.41</v>
      </c>
      <c r="Q23" s="8">
        <v>0.36</v>
      </c>
      <c r="R23" s="8">
        <v>0.38</v>
      </c>
      <c r="S23" s="8">
        <v>0.4</v>
      </c>
      <c r="T23" s="8">
        <v>0.4</v>
      </c>
      <c r="U23" s="8">
        <v>0.28999999999999998</v>
      </c>
      <c r="V23" s="8">
        <v>0.35</v>
      </c>
      <c r="W23" s="8">
        <v>0.3</v>
      </c>
      <c r="X23" s="8">
        <v>0.39</v>
      </c>
      <c r="Y23" s="8">
        <v>0.43</v>
      </c>
      <c r="Z23" s="8">
        <v>0.37</v>
      </c>
      <c r="AA23" s="8">
        <v>0.27</v>
      </c>
      <c r="AB23" s="8">
        <v>0.38</v>
      </c>
      <c r="AC23" s="8">
        <v>0.34</v>
      </c>
      <c r="AD23" s="8">
        <v>0.43</v>
      </c>
      <c r="AE23" s="8">
        <v>0.37</v>
      </c>
      <c r="AF23" s="8">
        <v>0.37</v>
      </c>
      <c r="AG23" s="8">
        <v>0.38</v>
      </c>
      <c r="AH23" s="8">
        <v>0.28999999999999998</v>
      </c>
      <c r="AI23" s="8">
        <v>0.35</v>
      </c>
      <c r="AJ23" s="8">
        <v>0.3</v>
      </c>
      <c r="AK23" s="8">
        <v>0.4</v>
      </c>
      <c r="AL23" s="8">
        <v>0.35</v>
      </c>
      <c r="AM23" s="8">
        <v>0.38</v>
      </c>
      <c r="AN23" s="8">
        <v>0.37</v>
      </c>
      <c r="AO23" s="8">
        <v>0.38</v>
      </c>
      <c r="AP23" s="8">
        <v>0.35</v>
      </c>
      <c r="AQ23" s="8">
        <v>0.33</v>
      </c>
      <c r="AR23" s="8">
        <v>0.41</v>
      </c>
      <c r="AS23" s="8">
        <v>0.42</v>
      </c>
      <c r="AT23" s="8">
        <v>0.41</v>
      </c>
      <c r="AU23" s="8">
        <v>0.36</v>
      </c>
      <c r="AV23" s="8">
        <v>0.38</v>
      </c>
      <c r="AW23" s="8">
        <v>0.37</v>
      </c>
      <c r="AX23" s="8">
        <v>0.4</v>
      </c>
      <c r="AY23" s="8">
        <v>0.37</v>
      </c>
      <c r="AZ23" s="8">
        <v>0.36</v>
      </c>
      <c r="BA23" s="8">
        <v>0.36</v>
      </c>
      <c r="BB23" s="8">
        <v>0.38</v>
      </c>
      <c r="BC23" s="8">
        <v>0.37</v>
      </c>
      <c r="BD23" s="8">
        <v>0.37</v>
      </c>
      <c r="BE23" s="8">
        <v>0.38</v>
      </c>
      <c r="BF23" s="8">
        <v>0.38</v>
      </c>
      <c r="BG23" s="8">
        <v>0.38</v>
      </c>
      <c r="BH23" s="8">
        <v>0.34</v>
      </c>
      <c r="BI23" s="8">
        <v>0.38</v>
      </c>
      <c r="BJ23" s="8">
        <v>0.38</v>
      </c>
      <c r="BK23" s="8">
        <v>0.31</v>
      </c>
      <c r="BL23" s="8">
        <v>0.38</v>
      </c>
      <c r="BM23" s="8">
        <v>0.38</v>
      </c>
      <c r="BN23" s="8">
        <v>0.38</v>
      </c>
      <c r="BO23" s="8">
        <v>0.38</v>
      </c>
      <c r="BP23" s="8">
        <v>0.38</v>
      </c>
      <c r="BQ23" s="8">
        <v>0.39</v>
      </c>
      <c r="BR23" s="8">
        <v>0.33</v>
      </c>
      <c r="BS23" s="8">
        <v>0.41</v>
      </c>
      <c r="BT23" s="8">
        <v>0.35</v>
      </c>
      <c r="BU23" s="8">
        <v>0.36</v>
      </c>
      <c r="BV23" s="8">
        <v>0.38</v>
      </c>
      <c r="BW23" s="8">
        <v>0.32</v>
      </c>
      <c r="BX23" s="8">
        <v>0.34</v>
      </c>
      <c r="BY23" s="8">
        <v>0.39</v>
      </c>
    </row>
    <row r="24" spans="1:77" s="1" customFormat="1" ht="12.75" x14ac:dyDescent="0.2">
      <c r="A24" s="9"/>
      <c r="B24" s="7"/>
      <c r="C24" s="7"/>
      <c r="D24" s="7" t="s">
        <v>107</v>
      </c>
      <c r="E24" s="7"/>
      <c r="F24" s="7" t="s">
        <v>108</v>
      </c>
      <c r="G24" s="7" t="s">
        <v>249</v>
      </c>
      <c r="H24" s="7"/>
      <c r="I24" s="7" t="s">
        <v>107</v>
      </c>
      <c r="J24" s="7" t="s">
        <v>249</v>
      </c>
      <c r="K24" s="7" t="s">
        <v>249</v>
      </c>
      <c r="L24" s="7"/>
      <c r="M24" s="7" t="s">
        <v>82</v>
      </c>
      <c r="N24" s="7" t="s">
        <v>126</v>
      </c>
      <c r="O24" s="7" t="s">
        <v>301</v>
      </c>
      <c r="P24" s="7" t="s">
        <v>153</v>
      </c>
      <c r="Q24" s="7"/>
      <c r="R24" s="7" t="s">
        <v>82</v>
      </c>
      <c r="S24" s="7" t="s">
        <v>153</v>
      </c>
      <c r="T24" s="7" t="s">
        <v>82</v>
      </c>
      <c r="U24" s="7"/>
      <c r="V24" s="7" t="s">
        <v>209</v>
      </c>
      <c r="W24" s="7"/>
      <c r="X24" s="7" t="s">
        <v>344</v>
      </c>
      <c r="Y24" s="7" t="s">
        <v>1512</v>
      </c>
      <c r="Z24" s="7" t="s">
        <v>209</v>
      </c>
      <c r="AA24" s="7"/>
      <c r="AB24" s="7" t="s">
        <v>209</v>
      </c>
      <c r="AC24" s="7" t="s">
        <v>209</v>
      </c>
      <c r="AD24" s="7" t="s">
        <v>208</v>
      </c>
      <c r="AE24" s="7" t="s">
        <v>209</v>
      </c>
      <c r="AF24" s="7" t="s">
        <v>209</v>
      </c>
      <c r="AG24" s="7" t="s">
        <v>208</v>
      </c>
      <c r="AH24" s="7"/>
      <c r="AI24" s="7" t="s">
        <v>135</v>
      </c>
      <c r="AJ24" s="7"/>
      <c r="AK24" s="7" t="s">
        <v>181</v>
      </c>
      <c r="AL24" s="7" t="s">
        <v>135</v>
      </c>
      <c r="AM24" s="7" t="s">
        <v>210</v>
      </c>
      <c r="AN24" s="7"/>
      <c r="AO24" s="7"/>
      <c r="AP24" s="7"/>
      <c r="AQ24" s="7"/>
      <c r="AR24" s="7" t="s">
        <v>82</v>
      </c>
      <c r="AS24" s="7" t="s">
        <v>82</v>
      </c>
      <c r="AT24" s="7" t="s">
        <v>82</v>
      </c>
      <c r="AU24" s="7"/>
      <c r="AV24" s="7" t="s">
        <v>213</v>
      </c>
      <c r="AW24" s="7"/>
      <c r="AX24" s="7" t="s">
        <v>229</v>
      </c>
      <c r="AY24" s="7"/>
      <c r="AZ24" s="7"/>
      <c r="BA24" s="7"/>
      <c r="BB24" s="7"/>
      <c r="BC24" s="7"/>
      <c r="BD24" s="7"/>
      <c r="BE24" s="7" t="s">
        <v>217</v>
      </c>
      <c r="BF24" s="7" t="s">
        <v>217</v>
      </c>
      <c r="BG24" s="7" t="s">
        <v>217</v>
      </c>
      <c r="BH24" s="7" t="s">
        <v>88</v>
      </c>
      <c r="BI24" s="7" t="s">
        <v>217</v>
      </c>
      <c r="BJ24" s="7" t="s">
        <v>217</v>
      </c>
      <c r="BK24" s="7"/>
      <c r="BL24" s="7" t="s">
        <v>88</v>
      </c>
      <c r="BM24" s="7" t="s">
        <v>88</v>
      </c>
      <c r="BN24" s="7" t="s">
        <v>88</v>
      </c>
      <c r="BO24" s="7" t="s">
        <v>88</v>
      </c>
      <c r="BP24" s="7" t="s">
        <v>88</v>
      </c>
      <c r="BQ24" s="7" t="s">
        <v>300</v>
      </c>
      <c r="BR24" s="7"/>
      <c r="BS24" s="7" t="s">
        <v>83</v>
      </c>
      <c r="BT24" s="7"/>
      <c r="BU24" s="7" t="s">
        <v>84</v>
      </c>
      <c r="BV24" s="7" t="s">
        <v>84</v>
      </c>
      <c r="BW24" s="7"/>
      <c r="BX24" s="7"/>
      <c r="BY24" s="7" t="s">
        <v>82</v>
      </c>
    </row>
    <row r="25" spans="1:77" s="1" customFormat="1" ht="12.75" x14ac:dyDescent="0.2">
      <c r="A25" s="9" t="s">
        <v>1073</v>
      </c>
      <c r="B25" s="7">
        <v>63779</v>
      </c>
      <c r="C25" s="7">
        <v>4655</v>
      </c>
      <c r="D25" s="7">
        <v>9466</v>
      </c>
      <c r="E25" s="7">
        <v>7651</v>
      </c>
      <c r="F25" s="7">
        <v>2431</v>
      </c>
      <c r="G25" s="7">
        <v>8960</v>
      </c>
      <c r="H25" s="7">
        <v>9059</v>
      </c>
      <c r="I25" s="7">
        <v>9687</v>
      </c>
      <c r="J25" s="7">
        <v>6211</v>
      </c>
      <c r="K25" s="7">
        <v>5659</v>
      </c>
      <c r="L25" s="7">
        <v>15452</v>
      </c>
      <c r="M25" s="7">
        <v>31613</v>
      </c>
      <c r="N25" s="7">
        <v>8197</v>
      </c>
      <c r="O25" s="7">
        <v>4361</v>
      </c>
      <c r="P25" s="7">
        <v>2733</v>
      </c>
      <c r="Q25" s="7">
        <v>1423</v>
      </c>
      <c r="R25" s="7">
        <v>48327</v>
      </c>
      <c r="S25" s="7">
        <v>16715</v>
      </c>
      <c r="T25" s="7">
        <v>4156</v>
      </c>
      <c r="U25" s="7">
        <v>3024</v>
      </c>
      <c r="V25" s="7">
        <v>5680</v>
      </c>
      <c r="W25" s="7">
        <v>5327</v>
      </c>
      <c r="X25" s="7">
        <v>15079</v>
      </c>
      <c r="Y25" s="7">
        <v>8488</v>
      </c>
      <c r="Z25" s="7">
        <v>1997</v>
      </c>
      <c r="AA25" s="7">
        <v>1631</v>
      </c>
      <c r="AB25" s="7">
        <v>846</v>
      </c>
      <c r="AC25" s="7">
        <v>10657</v>
      </c>
      <c r="AD25" s="7">
        <v>889</v>
      </c>
      <c r="AE25" s="7">
        <v>2135</v>
      </c>
      <c r="AF25" s="7">
        <v>3576</v>
      </c>
      <c r="AG25" s="7">
        <v>4449</v>
      </c>
      <c r="AH25" s="7">
        <v>3024</v>
      </c>
      <c r="AI25" s="7">
        <v>5680</v>
      </c>
      <c r="AJ25" s="7">
        <v>5327</v>
      </c>
      <c r="AK25" s="7">
        <v>25564</v>
      </c>
      <c r="AL25" s="7">
        <v>17583</v>
      </c>
      <c r="AM25" s="7">
        <v>6600</v>
      </c>
      <c r="AN25" s="7">
        <v>56320</v>
      </c>
      <c r="AO25" s="7">
        <v>4223</v>
      </c>
      <c r="AP25" s="7">
        <v>3110</v>
      </c>
      <c r="AQ25" s="7">
        <v>36008</v>
      </c>
      <c r="AR25" s="7">
        <v>6360</v>
      </c>
      <c r="AS25" s="7">
        <v>21167</v>
      </c>
      <c r="AT25" s="7">
        <v>27771</v>
      </c>
      <c r="AU25" s="7">
        <v>38951</v>
      </c>
      <c r="AV25" s="7">
        <v>24828</v>
      </c>
      <c r="AW25" s="7">
        <v>12449</v>
      </c>
      <c r="AX25" s="7">
        <v>12379</v>
      </c>
      <c r="AY25" s="7">
        <v>51330</v>
      </c>
      <c r="AZ25" s="7">
        <v>10193</v>
      </c>
      <c r="BA25" s="7">
        <v>9526</v>
      </c>
      <c r="BB25" s="7">
        <v>2256</v>
      </c>
      <c r="BC25" s="7">
        <v>53586</v>
      </c>
      <c r="BD25" s="7">
        <v>63779</v>
      </c>
      <c r="BE25" s="7">
        <v>55138</v>
      </c>
      <c r="BF25" s="7">
        <v>36626</v>
      </c>
      <c r="BG25" s="7">
        <v>11457</v>
      </c>
      <c r="BH25" s="7">
        <v>7055</v>
      </c>
      <c r="BI25" s="7">
        <v>43681</v>
      </c>
      <c r="BJ25" s="7">
        <v>48083</v>
      </c>
      <c r="BK25" s="7">
        <v>8641</v>
      </c>
      <c r="BL25" s="7">
        <v>43437</v>
      </c>
      <c r="BM25" s="7">
        <v>39985</v>
      </c>
      <c r="BN25" s="7">
        <v>30678</v>
      </c>
      <c r="BO25" s="7">
        <v>52871</v>
      </c>
      <c r="BP25" s="7">
        <v>50668</v>
      </c>
      <c r="BQ25" s="7">
        <v>22140</v>
      </c>
      <c r="BR25" s="7">
        <v>10908</v>
      </c>
      <c r="BS25" s="7">
        <v>12198</v>
      </c>
      <c r="BT25" s="7">
        <v>39104</v>
      </c>
      <c r="BU25" s="7">
        <v>29627</v>
      </c>
      <c r="BV25" s="7">
        <v>29442</v>
      </c>
      <c r="BW25" s="7">
        <v>3617</v>
      </c>
      <c r="BX25" s="7">
        <v>25739</v>
      </c>
      <c r="BY25" s="7">
        <v>38040</v>
      </c>
    </row>
    <row r="26" spans="1:77" s="1" customFormat="1" ht="12.75" x14ac:dyDescent="0.2">
      <c r="A26" s="9"/>
      <c r="B26" s="8">
        <v>0.31</v>
      </c>
      <c r="C26" s="8">
        <v>0.28000000000000003</v>
      </c>
      <c r="D26" s="8">
        <v>0.33</v>
      </c>
      <c r="E26" s="8">
        <v>0.28000000000000003</v>
      </c>
      <c r="F26" s="8">
        <v>0.3</v>
      </c>
      <c r="G26" s="8">
        <v>0.32</v>
      </c>
      <c r="H26" s="8">
        <v>0.28999999999999998</v>
      </c>
      <c r="I26" s="8">
        <v>0.33</v>
      </c>
      <c r="J26" s="8">
        <v>0.33</v>
      </c>
      <c r="K26" s="8">
        <v>0.3</v>
      </c>
      <c r="L26" s="8">
        <v>0.32</v>
      </c>
      <c r="M26" s="8">
        <v>0.28999999999999998</v>
      </c>
      <c r="N26" s="8">
        <v>0.31</v>
      </c>
      <c r="O26" s="8">
        <v>0.32</v>
      </c>
      <c r="P26" s="8">
        <v>0.35</v>
      </c>
      <c r="Q26" s="8">
        <v>0.33</v>
      </c>
      <c r="R26" s="8">
        <v>0.3</v>
      </c>
      <c r="S26" s="8">
        <v>0.32</v>
      </c>
      <c r="T26" s="8">
        <v>0.35</v>
      </c>
      <c r="U26" s="8">
        <v>0.39</v>
      </c>
      <c r="V26" s="8">
        <v>0.38</v>
      </c>
      <c r="W26" s="8">
        <v>0.36</v>
      </c>
      <c r="X26" s="8">
        <v>0.32</v>
      </c>
      <c r="Y26" s="8">
        <v>0.32</v>
      </c>
      <c r="Z26" s="8">
        <v>0.32</v>
      </c>
      <c r="AA26" s="8">
        <v>0.23</v>
      </c>
      <c r="AB26" s="8">
        <v>0.16</v>
      </c>
      <c r="AC26" s="8">
        <v>0.28000000000000003</v>
      </c>
      <c r="AD26" s="8">
        <v>0.31</v>
      </c>
      <c r="AE26" s="8">
        <v>0.25</v>
      </c>
      <c r="AF26" s="8">
        <v>0.24</v>
      </c>
      <c r="AG26" s="8">
        <v>0.32</v>
      </c>
      <c r="AH26" s="8">
        <v>0.39</v>
      </c>
      <c r="AI26" s="8">
        <v>0.38</v>
      </c>
      <c r="AJ26" s="8">
        <v>0.36</v>
      </c>
      <c r="AK26" s="8">
        <v>0.32</v>
      </c>
      <c r="AL26" s="8">
        <v>0.27</v>
      </c>
      <c r="AM26" s="8">
        <v>0.25</v>
      </c>
      <c r="AN26" s="8">
        <v>0.31</v>
      </c>
      <c r="AO26" s="8">
        <v>0.27</v>
      </c>
      <c r="AP26" s="8">
        <v>0.31</v>
      </c>
      <c r="AQ26" s="8">
        <v>0.31</v>
      </c>
      <c r="AR26" s="8">
        <v>0.3</v>
      </c>
      <c r="AS26" s="8">
        <v>0.3</v>
      </c>
      <c r="AT26" s="8">
        <v>0.3</v>
      </c>
      <c r="AU26" s="8">
        <v>0.3</v>
      </c>
      <c r="AV26" s="8">
        <v>0.31</v>
      </c>
      <c r="AW26" s="8">
        <v>0.31</v>
      </c>
      <c r="AX26" s="8">
        <v>0.31</v>
      </c>
      <c r="AY26" s="8">
        <v>0.31</v>
      </c>
      <c r="AZ26" s="8">
        <v>0.33</v>
      </c>
      <c r="BA26" s="8">
        <v>0.33</v>
      </c>
      <c r="BB26" s="8">
        <v>0.25</v>
      </c>
      <c r="BC26" s="8">
        <v>0.3</v>
      </c>
      <c r="BD26" s="8">
        <v>0.31</v>
      </c>
      <c r="BE26" s="8">
        <v>0.31</v>
      </c>
      <c r="BF26" s="8">
        <v>0.32</v>
      </c>
      <c r="BG26" s="8">
        <v>0.3</v>
      </c>
      <c r="BH26" s="8">
        <v>0.28999999999999998</v>
      </c>
      <c r="BI26" s="8">
        <v>0.32</v>
      </c>
      <c r="BJ26" s="8">
        <v>0.32</v>
      </c>
      <c r="BK26" s="8">
        <v>0.27</v>
      </c>
      <c r="BL26" s="8">
        <v>0.31</v>
      </c>
      <c r="BM26" s="8">
        <v>0.32</v>
      </c>
      <c r="BN26" s="8">
        <v>0.31</v>
      </c>
      <c r="BO26" s="8">
        <v>0.31</v>
      </c>
      <c r="BP26" s="8">
        <v>0.31</v>
      </c>
      <c r="BQ26" s="8">
        <v>0.32</v>
      </c>
      <c r="BR26" s="8">
        <v>0.28000000000000003</v>
      </c>
      <c r="BS26" s="8">
        <v>0.32</v>
      </c>
      <c r="BT26" s="8">
        <v>0.31</v>
      </c>
      <c r="BU26" s="8">
        <v>0.32</v>
      </c>
      <c r="BV26" s="8">
        <v>0.3</v>
      </c>
      <c r="BW26" s="8">
        <v>0.26</v>
      </c>
      <c r="BX26" s="8">
        <v>0.28999999999999998</v>
      </c>
      <c r="BY26" s="8">
        <v>0.32</v>
      </c>
    </row>
    <row r="27" spans="1:77" s="1" customFormat="1" ht="12.75" x14ac:dyDescent="0.2">
      <c r="A27" s="9"/>
      <c r="B27" s="7"/>
      <c r="C27" s="7"/>
      <c r="D27" s="7" t="s">
        <v>108</v>
      </c>
      <c r="E27" s="7"/>
      <c r="F27" s="7"/>
      <c r="G27" s="7" t="s">
        <v>108</v>
      </c>
      <c r="H27" s="7"/>
      <c r="I27" s="7" t="s">
        <v>108</v>
      </c>
      <c r="J27" s="7" t="s">
        <v>108</v>
      </c>
      <c r="K27" s="7"/>
      <c r="L27" s="7"/>
      <c r="M27" s="7"/>
      <c r="N27" s="7" t="s">
        <v>83</v>
      </c>
      <c r="O27" s="7" t="s">
        <v>83</v>
      </c>
      <c r="P27" s="7" t="s">
        <v>613</v>
      </c>
      <c r="Q27" s="7"/>
      <c r="R27" s="7"/>
      <c r="S27" s="7" t="s">
        <v>143</v>
      </c>
      <c r="T27" s="7" t="s">
        <v>613</v>
      </c>
      <c r="U27" s="7" t="s">
        <v>1581</v>
      </c>
      <c r="V27" s="7" t="s">
        <v>1581</v>
      </c>
      <c r="W27" s="7" t="s">
        <v>115</v>
      </c>
      <c r="X27" s="7" t="s">
        <v>1582</v>
      </c>
      <c r="Y27" s="7" t="s">
        <v>1582</v>
      </c>
      <c r="Z27" s="7" t="s">
        <v>1582</v>
      </c>
      <c r="AA27" s="7" t="s">
        <v>89</v>
      </c>
      <c r="AB27" s="7"/>
      <c r="AC27" s="7" t="s">
        <v>852</v>
      </c>
      <c r="AD27" s="7" t="s">
        <v>111</v>
      </c>
      <c r="AE27" s="7" t="s">
        <v>89</v>
      </c>
      <c r="AF27" s="7" t="s">
        <v>89</v>
      </c>
      <c r="AG27" s="7" t="s">
        <v>1582</v>
      </c>
      <c r="AH27" s="7" t="s">
        <v>116</v>
      </c>
      <c r="AI27" s="7" t="s">
        <v>116</v>
      </c>
      <c r="AJ27" s="7" t="s">
        <v>116</v>
      </c>
      <c r="AK27" s="7" t="s">
        <v>324</v>
      </c>
      <c r="AL27" s="7"/>
      <c r="AM27" s="7"/>
      <c r="AN27" s="7" t="s">
        <v>83</v>
      </c>
      <c r="AO27" s="7"/>
      <c r="AP27" s="7" t="s">
        <v>83</v>
      </c>
      <c r="AQ27" s="7"/>
      <c r="AR27" s="7"/>
      <c r="AS27" s="7"/>
      <c r="AT27" s="7"/>
      <c r="AU27" s="7" t="s">
        <v>89</v>
      </c>
      <c r="AV27" s="7" t="s">
        <v>89</v>
      </c>
      <c r="AW27" s="7" t="s">
        <v>89</v>
      </c>
      <c r="AX27" s="7" t="s">
        <v>89</v>
      </c>
      <c r="AY27" s="7" t="s">
        <v>89</v>
      </c>
      <c r="AZ27" s="7" t="s">
        <v>304</v>
      </c>
      <c r="BA27" s="7" t="s">
        <v>304</v>
      </c>
      <c r="BB27" s="7"/>
      <c r="BC27" s="7" t="s">
        <v>89</v>
      </c>
      <c r="BD27" s="7"/>
      <c r="BE27" s="7" t="s">
        <v>217</v>
      </c>
      <c r="BF27" s="7" t="s">
        <v>215</v>
      </c>
      <c r="BG27" s="7" t="s">
        <v>88</v>
      </c>
      <c r="BH27" s="7"/>
      <c r="BI27" s="7" t="s">
        <v>217</v>
      </c>
      <c r="BJ27" s="7" t="s">
        <v>217</v>
      </c>
      <c r="BK27" s="7"/>
      <c r="BL27" s="7" t="s">
        <v>88</v>
      </c>
      <c r="BM27" s="7" t="s">
        <v>88</v>
      </c>
      <c r="BN27" s="7" t="s">
        <v>88</v>
      </c>
      <c r="BO27" s="7" t="s">
        <v>88</v>
      </c>
      <c r="BP27" s="7" t="s">
        <v>88</v>
      </c>
      <c r="BQ27" s="7" t="s">
        <v>88</v>
      </c>
      <c r="BR27" s="7"/>
      <c r="BS27" s="7"/>
      <c r="BT27" s="7"/>
      <c r="BU27" s="7" t="s">
        <v>109</v>
      </c>
      <c r="BV27" s="7" t="s">
        <v>84</v>
      </c>
      <c r="BW27" s="7"/>
      <c r="BX27" s="7"/>
      <c r="BY27" s="7" t="s">
        <v>82</v>
      </c>
    </row>
    <row r="28" spans="1:77" s="1" customFormat="1" ht="12.75" x14ac:dyDescent="0.2">
      <c r="A28" s="9" t="s">
        <v>1057</v>
      </c>
      <c r="B28" s="7">
        <v>63530</v>
      </c>
      <c r="C28" s="7">
        <v>4108</v>
      </c>
      <c r="D28" s="7">
        <v>9309</v>
      </c>
      <c r="E28" s="7">
        <v>8347</v>
      </c>
      <c r="F28" s="7">
        <v>2600</v>
      </c>
      <c r="G28" s="7">
        <v>9344</v>
      </c>
      <c r="H28" s="7">
        <v>8418</v>
      </c>
      <c r="I28" s="7">
        <v>9428</v>
      </c>
      <c r="J28" s="7">
        <v>6121</v>
      </c>
      <c r="K28" s="7">
        <v>5855</v>
      </c>
      <c r="L28" s="7">
        <v>14478</v>
      </c>
      <c r="M28" s="7">
        <v>32522</v>
      </c>
      <c r="N28" s="7">
        <v>8387</v>
      </c>
      <c r="O28" s="7">
        <v>4248</v>
      </c>
      <c r="P28" s="7">
        <v>2519</v>
      </c>
      <c r="Q28" s="7">
        <v>1377</v>
      </c>
      <c r="R28" s="7">
        <v>49052</v>
      </c>
      <c r="S28" s="7">
        <v>16530</v>
      </c>
      <c r="T28" s="7">
        <v>3896</v>
      </c>
      <c r="U28" s="7">
        <v>2059</v>
      </c>
      <c r="V28" s="7">
        <v>4973</v>
      </c>
      <c r="W28" s="7">
        <v>4760</v>
      </c>
      <c r="X28" s="7">
        <v>14410</v>
      </c>
      <c r="Y28" s="7">
        <v>9087</v>
      </c>
      <c r="Z28" s="7">
        <v>2396</v>
      </c>
      <c r="AA28" s="7">
        <v>1528</v>
      </c>
      <c r="AB28" s="7">
        <v>1591</v>
      </c>
      <c r="AC28" s="7">
        <v>10870</v>
      </c>
      <c r="AD28" s="7">
        <v>843</v>
      </c>
      <c r="AE28" s="7">
        <v>2177</v>
      </c>
      <c r="AF28" s="7">
        <v>4769</v>
      </c>
      <c r="AG28" s="7">
        <v>4066</v>
      </c>
      <c r="AH28" s="7">
        <v>2059</v>
      </c>
      <c r="AI28" s="7">
        <v>4973</v>
      </c>
      <c r="AJ28" s="7">
        <v>4760</v>
      </c>
      <c r="AK28" s="7">
        <v>25892</v>
      </c>
      <c r="AL28" s="7">
        <v>18056</v>
      </c>
      <c r="AM28" s="7">
        <v>7789</v>
      </c>
      <c r="AN28" s="7">
        <v>56597</v>
      </c>
      <c r="AO28" s="7">
        <v>4246</v>
      </c>
      <c r="AP28" s="7">
        <v>2605</v>
      </c>
      <c r="AQ28" s="7">
        <v>35351</v>
      </c>
      <c r="AR28" s="7">
        <v>5671</v>
      </c>
      <c r="AS28" s="7">
        <v>22256</v>
      </c>
      <c r="AT28" s="7">
        <v>28179</v>
      </c>
      <c r="AU28" s="7">
        <v>36722</v>
      </c>
      <c r="AV28" s="7">
        <v>26808</v>
      </c>
      <c r="AW28" s="7">
        <v>14937</v>
      </c>
      <c r="AX28" s="7">
        <v>11870</v>
      </c>
      <c r="AY28" s="7">
        <v>48592</v>
      </c>
      <c r="AZ28" s="7">
        <v>11876</v>
      </c>
      <c r="BA28" s="7">
        <v>11047</v>
      </c>
      <c r="BB28" s="7">
        <v>3062</v>
      </c>
      <c r="BC28" s="7">
        <v>51654</v>
      </c>
      <c r="BD28" s="7">
        <v>63530</v>
      </c>
      <c r="BE28" s="7">
        <v>54858</v>
      </c>
      <c r="BF28" s="7">
        <v>35302</v>
      </c>
      <c r="BG28" s="7">
        <v>12245</v>
      </c>
      <c r="BH28" s="7">
        <v>7311</v>
      </c>
      <c r="BI28" s="7">
        <v>42613</v>
      </c>
      <c r="BJ28" s="7">
        <v>47547</v>
      </c>
      <c r="BK28" s="7">
        <v>8672</v>
      </c>
      <c r="BL28" s="7">
        <v>43001</v>
      </c>
      <c r="BM28" s="7">
        <v>39844</v>
      </c>
      <c r="BN28" s="7">
        <v>29887</v>
      </c>
      <c r="BO28" s="7">
        <v>52429</v>
      </c>
      <c r="BP28" s="7">
        <v>50503</v>
      </c>
      <c r="BQ28" s="7">
        <v>21705</v>
      </c>
      <c r="BR28" s="7">
        <v>11101</v>
      </c>
      <c r="BS28" s="7">
        <v>11842</v>
      </c>
      <c r="BT28" s="7">
        <v>38767</v>
      </c>
      <c r="BU28" s="7">
        <v>30012</v>
      </c>
      <c r="BV28" s="7">
        <v>29480</v>
      </c>
      <c r="BW28" s="7">
        <v>2681</v>
      </c>
      <c r="BX28" s="7">
        <v>24721</v>
      </c>
      <c r="BY28" s="7">
        <v>38809</v>
      </c>
    </row>
    <row r="29" spans="1:77" s="1" customFormat="1" ht="12.75" x14ac:dyDescent="0.2">
      <c r="A29" s="9"/>
      <c r="B29" s="8">
        <v>0.31</v>
      </c>
      <c r="C29" s="8">
        <v>0.25</v>
      </c>
      <c r="D29" s="8">
        <v>0.32</v>
      </c>
      <c r="E29" s="8">
        <v>0.31</v>
      </c>
      <c r="F29" s="8">
        <v>0.32</v>
      </c>
      <c r="G29" s="8">
        <v>0.33</v>
      </c>
      <c r="H29" s="8">
        <v>0.27</v>
      </c>
      <c r="I29" s="8">
        <v>0.32</v>
      </c>
      <c r="J29" s="8">
        <v>0.32</v>
      </c>
      <c r="K29" s="8">
        <v>0.31</v>
      </c>
      <c r="L29" s="8">
        <v>0.3</v>
      </c>
      <c r="M29" s="8">
        <v>0.3</v>
      </c>
      <c r="N29" s="8">
        <v>0.32</v>
      </c>
      <c r="O29" s="8">
        <v>0.31</v>
      </c>
      <c r="P29" s="8">
        <v>0.33</v>
      </c>
      <c r="Q29" s="8">
        <v>0.32</v>
      </c>
      <c r="R29" s="8">
        <v>0.31</v>
      </c>
      <c r="S29" s="8">
        <v>0.32</v>
      </c>
      <c r="T29" s="8">
        <v>0.32</v>
      </c>
      <c r="U29" s="8">
        <v>0.27</v>
      </c>
      <c r="V29" s="8">
        <v>0.33</v>
      </c>
      <c r="W29" s="8">
        <v>0.32</v>
      </c>
      <c r="X29" s="8">
        <v>0.31</v>
      </c>
      <c r="Y29" s="8">
        <v>0.34</v>
      </c>
      <c r="Z29" s="8">
        <v>0.39</v>
      </c>
      <c r="AA29" s="8">
        <v>0.21</v>
      </c>
      <c r="AB29" s="8">
        <v>0.3</v>
      </c>
      <c r="AC29" s="8">
        <v>0.28000000000000003</v>
      </c>
      <c r="AD29" s="8">
        <v>0.28999999999999998</v>
      </c>
      <c r="AE29" s="8">
        <v>0.25</v>
      </c>
      <c r="AF29" s="8">
        <v>0.33</v>
      </c>
      <c r="AG29" s="8">
        <v>0.28999999999999998</v>
      </c>
      <c r="AH29" s="8">
        <v>0.27</v>
      </c>
      <c r="AI29" s="8">
        <v>0.33</v>
      </c>
      <c r="AJ29" s="8">
        <v>0.32</v>
      </c>
      <c r="AK29" s="8">
        <v>0.32</v>
      </c>
      <c r="AL29" s="8">
        <v>0.28000000000000003</v>
      </c>
      <c r="AM29" s="8">
        <v>0.3</v>
      </c>
      <c r="AN29" s="8">
        <v>0.31</v>
      </c>
      <c r="AO29" s="8">
        <v>0.28000000000000003</v>
      </c>
      <c r="AP29" s="8">
        <v>0.26</v>
      </c>
      <c r="AQ29" s="8">
        <v>0.3</v>
      </c>
      <c r="AR29" s="8">
        <v>0.27</v>
      </c>
      <c r="AS29" s="8">
        <v>0.32</v>
      </c>
      <c r="AT29" s="8">
        <v>0.31</v>
      </c>
      <c r="AU29" s="8">
        <v>0.28999999999999998</v>
      </c>
      <c r="AV29" s="8">
        <v>0.34</v>
      </c>
      <c r="AW29" s="8">
        <v>0.37</v>
      </c>
      <c r="AX29" s="8">
        <v>0.3</v>
      </c>
      <c r="AY29" s="8">
        <v>0.28999999999999998</v>
      </c>
      <c r="AZ29" s="8">
        <v>0.38</v>
      </c>
      <c r="BA29" s="8">
        <v>0.38</v>
      </c>
      <c r="BB29" s="8">
        <v>0.34</v>
      </c>
      <c r="BC29" s="8">
        <v>0.28999999999999998</v>
      </c>
      <c r="BD29" s="8">
        <v>0.31</v>
      </c>
      <c r="BE29" s="8">
        <v>0.31</v>
      </c>
      <c r="BF29" s="8">
        <v>0.31</v>
      </c>
      <c r="BG29" s="8">
        <v>0.32</v>
      </c>
      <c r="BH29" s="8">
        <v>0.3</v>
      </c>
      <c r="BI29" s="8">
        <v>0.31</v>
      </c>
      <c r="BJ29" s="8">
        <v>0.31</v>
      </c>
      <c r="BK29" s="8">
        <v>0.27</v>
      </c>
      <c r="BL29" s="8">
        <v>0.31</v>
      </c>
      <c r="BM29" s="8">
        <v>0.32</v>
      </c>
      <c r="BN29" s="8">
        <v>0.3</v>
      </c>
      <c r="BO29" s="8">
        <v>0.31</v>
      </c>
      <c r="BP29" s="8">
        <v>0.31</v>
      </c>
      <c r="BQ29" s="8">
        <v>0.31</v>
      </c>
      <c r="BR29" s="8">
        <v>0.28000000000000003</v>
      </c>
      <c r="BS29" s="8">
        <v>0.31</v>
      </c>
      <c r="BT29" s="8">
        <v>0.3</v>
      </c>
      <c r="BU29" s="8">
        <v>0.33</v>
      </c>
      <c r="BV29" s="8">
        <v>0.3</v>
      </c>
      <c r="BW29" s="8">
        <v>0.19</v>
      </c>
      <c r="BX29" s="8">
        <v>0.28000000000000003</v>
      </c>
      <c r="BY29" s="8">
        <v>0.32</v>
      </c>
    </row>
    <row r="30" spans="1:77" s="1" customFormat="1" ht="12.75" x14ac:dyDescent="0.2">
      <c r="A30" s="9"/>
      <c r="B30" s="7"/>
      <c r="C30" s="7"/>
      <c r="D30" s="7" t="s">
        <v>712</v>
      </c>
      <c r="E30" s="7" t="s">
        <v>712</v>
      </c>
      <c r="F30" s="7" t="s">
        <v>712</v>
      </c>
      <c r="G30" s="7" t="s">
        <v>712</v>
      </c>
      <c r="H30" s="7"/>
      <c r="I30" s="7" t="s">
        <v>712</v>
      </c>
      <c r="J30" s="7" t="s">
        <v>712</v>
      </c>
      <c r="K30" s="7" t="s">
        <v>712</v>
      </c>
      <c r="L30" s="7"/>
      <c r="M30" s="7"/>
      <c r="N30" s="7" t="s">
        <v>83</v>
      </c>
      <c r="O30" s="7"/>
      <c r="P30" s="7"/>
      <c r="Q30" s="7"/>
      <c r="R30" s="7"/>
      <c r="S30" s="7" t="s">
        <v>83</v>
      </c>
      <c r="T30" s="7"/>
      <c r="U30" s="7" t="s">
        <v>88</v>
      </c>
      <c r="V30" s="7" t="s">
        <v>1583</v>
      </c>
      <c r="W30" s="7" t="s">
        <v>1382</v>
      </c>
      <c r="X30" s="7" t="s">
        <v>439</v>
      </c>
      <c r="Y30" s="7" t="s">
        <v>1439</v>
      </c>
      <c r="Z30" s="7" t="s">
        <v>285</v>
      </c>
      <c r="AA30" s="7"/>
      <c r="AB30" s="7" t="s">
        <v>88</v>
      </c>
      <c r="AC30" s="7" t="s">
        <v>88</v>
      </c>
      <c r="AD30" s="7" t="s">
        <v>88</v>
      </c>
      <c r="AE30" s="7"/>
      <c r="AF30" s="7" t="s">
        <v>1382</v>
      </c>
      <c r="AG30" s="7" t="s">
        <v>88</v>
      </c>
      <c r="AH30" s="7"/>
      <c r="AI30" s="7" t="s">
        <v>542</v>
      </c>
      <c r="AJ30" s="7" t="s">
        <v>253</v>
      </c>
      <c r="AK30" s="7" t="s">
        <v>542</v>
      </c>
      <c r="AL30" s="7"/>
      <c r="AM30" s="7"/>
      <c r="AN30" s="7" t="s">
        <v>109</v>
      </c>
      <c r="AO30" s="7"/>
      <c r="AP30" s="7"/>
      <c r="AQ30" s="7" t="s">
        <v>83</v>
      </c>
      <c r="AR30" s="7"/>
      <c r="AS30" s="7" t="s">
        <v>126</v>
      </c>
      <c r="AT30" s="7" t="s">
        <v>83</v>
      </c>
      <c r="AU30" s="7"/>
      <c r="AV30" s="7" t="s">
        <v>119</v>
      </c>
      <c r="AW30" s="7" t="s">
        <v>120</v>
      </c>
      <c r="AX30" s="7"/>
      <c r="AY30" s="7"/>
      <c r="AZ30" s="7" t="s">
        <v>179</v>
      </c>
      <c r="BA30" s="7" t="s">
        <v>179</v>
      </c>
      <c r="BB30" s="7" t="s">
        <v>119</v>
      </c>
      <c r="BC30" s="7"/>
      <c r="BD30" s="7"/>
      <c r="BE30" s="7" t="s">
        <v>88</v>
      </c>
      <c r="BF30" s="7" t="s">
        <v>88</v>
      </c>
      <c r="BG30" s="7" t="s">
        <v>88</v>
      </c>
      <c r="BH30" s="7"/>
      <c r="BI30" s="7" t="s">
        <v>88</v>
      </c>
      <c r="BJ30" s="7" t="s">
        <v>88</v>
      </c>
      <c r="BK30" s="7"/>
      <c r="BL30" s="7" t="s">
        <v>88</v>
      </c>
      <c r="BM30" s="7" t="s">
        <v>297</v>
      </c>
      <c r="BN30" s="7"/>
      <c r="BO30" s="7" t="s">
        <v>88</v>
      </c>
      <c r="BP30" s="7" t="s">
        <v>88</v>
      </c>
      <c r="BQ30" s="7" t="s">
        <v>88</v>
      </c>
      <c r="BR30" s="7"/>
      <c r="BS30" s="7"/>
      <c r="BT30" s="7"/>
      <c r="BU30" s="7" t="s">
        <v>109</v>
      </c>
      <c r="BV30" s="7" t="s">
        <v>84</v>
      </c>
      <c r="BW30" s="7"/>
      <c r="BX30" s="7"/>
      <c r="BY30" s="7" t="s">
        <v>82</v>
      </c>
    </row>
    <row r="31" spans="1:77" s="1" customFormat="1" ht="12.75" x14ac:dyDescent="0.2">
      <c r="A31" s="9" t="s">
        <v>1078</v>
      </c>
      <c r="B31" s="7">
        <v>56485</v>
      </c>
      <c r="C31" s="7">
        <v>3929</v>
      </c>
      <c r="D31" s="7">
        <v>8324</v>
      </c>
      <c r="E31" s="7">
        <v>7541</v>
      </c>
      <c r="F31" s="7">
        <v>2340</v>
      </c>
      <c r="G31" s="7">
        <v>7722</v>
      </c>
      <c r="H31" s="7">
        <v>7064</v>
      </c>
      <c r="I31" s="7">
        <v>8445</v>
      </c>
      <c r="J31" s="7">
        <v>5697</v>
      </c>
      <c r="K31" s="7">
        <v>5422</v>
      </c>
      <c r="L31" s="7">
        <v>13407</v>
      </c>
      <c r="M31" s="7">
        <v>27495</v>
      </c>
      <c r="N31" s="7">
        <v>7460</v>
      </c>
      <c r="O31" s="7">
        <v>4109</v>
      </c>
      <c r="P31" s="7">
        <v>2452</v>
      </c>
      <c r="Q31" s="7">
        <v>1562</v>
      </c>
      <c r="R31" s="7">
        <v>43078</v>
      </c>
      <c r="S31" s="7">
        <v>15583</v>
      </c>
      <c r="T31" s="7">
        <v>4014</v>
      </c>
      <c r="U31" s="7">
        <v>1766</v>
      </c>
      <c r="V31" s="7">
        <v>3834</v>
      </c>
      <c r="W31" s="7">
        <v>4028</v>
      </c>
      <c r="X31" s="7">
        <v>14253</v>
      </c>
      <c r="Y31" s="7">
        <v>5226</v>
      </c>
      <c r="Z31" s="7">
        <v>2451</v>
      </c>
      <c r="AA31" s="7">
        <v>1146</v>
      </c>
      <c r="AB31" s="7">
        <v>1186</v>
      </c>
      <c r="AC31" s="7">
        <v>10805</v>
      </c>
      <c r="AD31" s="7">
        <v>992</v>
      </c>
      <c r="AE31" s="7">
        <v>2484</v>
      </c>
      <c r="AF31" s="7">
        <v>4892</v>
      </c>
      <c r="AG31" s="7">
        <v>3421</v>
      </c>
      <c r="AH31" s="7">
        <v>1766</v>
      </c>
      <c r="AI31" s="7">
        <v>3834</v>
      </c>
      <c r="AJ31" s="7">
        <v>4028</v>
      </c>
      <c r="AK31" s="7">
        <v>21930</v>
      </c>
      <c r="AL31" s="7">
        <v>16558</v>
      </c>
      <c r="AM31" s="7">
        <v>8368</v>
      </c>
      <c r="AN31" s="7">
        <v>47829</v>
      </c>
      <c r="AO31" s="7">
        <v>5408</v>
      </c>
      <c r="AP31" s="7">
        <v>3156</v>
      </c>
      <c r="AQ31" s="7">
        <v>30374</v>
      </c>
      <c r="AR31" s="7">
        <v>6248</v>
      </c>
      <c r="AS31" s="7">
        <v>19644</v>
      </c>
      <c r="AT31" s="7">
        <v>26111</v>
      </c>
      <c r="AU31" s="7">
        <v>33993</v>
      </c>
      <c r="AV31" s="7">
        <v>22492</v>
      </c>
      <c r="AW31" s="7">
        <v>11214</v>
      </c>
      <c r="AX31" s="7">
        <v>11278</v>
      </c>
      <c r="AY31" s="7">
        <v>45271</v>
      </c>
      <c r="AZ31" s="7">
        <v>8998</v>
      </c>
      <c r="BA31" s="7">
        <v>8339</v>
      </c>
      <c r="BB31" s="7">
        <v>2216</v>
      </c>
      <c r="BC31" s="7">
        <v>47487</v>
      </c>
      <c r="BD31" s="7">
        <v>56485</v>
      </c>
      <c r="BE31" s="7">
        <v>48726</v>
      </c>
      <c r="BF31" s="7">
        <v>32654</v>
      </c>
      <c r="BG31" s="7">
        <v>9872</v>
      </c>
      <c r="BH31" s="7">
        <v>6201</v>
      </c>
      <c r="BI31" s="7">
        <v>38854</v>
      </c>
      <c r="BJ31" s="7">
        <v>42525</v>
      </c>
      <c r="BK31" s="7">
        <v>7759</v>
      </c>
      <c r="BL31" s="7">
        <v>38603</v>
      </c>
      <c r="BM31" s="7">
        <v>33895</v>
      </c>
      <c r="BN31" s="7">
        <v>28422</v>
      </c>
      <c r="BO31" s="7">
        <v>45843</v>
      </c>
      <c r="BP31" s="7">
        <v>44160</v>
      </c>
      <c r="BQ31" s="7">
        <v>20215</v>
      </c>
      <c r="BR31" s="7">
        <v>10642</v>
      </c>
      <c r="BS31" s="7">
        <v>11543</v>
      </c>
      <c r="BT31" s="7">
        <v>34324</v>
      </c>
      <c r="BU31" s="7">
        <v>25197</v>
      </c>
      <c r="BV31" s="7">
        <v>27426</v>
      </c>
      <c r="BW31" s="7">
        <v>3013</v>
      </c>
      <c r="BX31" s="7">
        <v>21049</v>
      </c>
      <c r="BY31" s="7">
        <v>35436</v>
      </c>
    </row>
    <row r="32" spans="1:77" s="1" customFormat="1" ht="12.75" x14ac:dyDescent="0.2">
      <c r="A32" s="9"/>
      <c r="B32" s="8">
        <v>0.27</v>
      </c>
      <c r="C32" s="8">
        <v>0.23</v>
      </c>
      <c r="D32" s="8">
        <v>0.28999999999999998</v>
      </c>
      <c r="E32" s="8">
        <v>0.28000000000000003</v>
      </c>
      <c r="F32" s="8">
        <v>0.28999999999999998</v>
      </c>
      <c r="G32" s="8">
        <v>0.27</v>
      </c>
      <c r="H32" s="8">
        <v>0.22</v>
      </c>
      <c r="I32" s="8">
        <v>0.28999999999999998</v>
      </c>
      <c r="J32" s="8">
        <v>0.3</v>
      </c>
      <c r="K32" s="8">
        <v>0.28999999999999998</v>
      </c>
      <c r="L32" s="8">
        <v>0.28000000000000003</v>
      </c>
      <c r="M32" s="8">
        <v>0.25</v>
      </c>
      <c r="N32" s="8">
        <v>0.28999999999999998</v>
      </c>
      <c r="O32" s="8">
        <v>0.3</v>
      </c>
      <c r="P32" s="8">
        <v>0.32</v>
      </c>
      <c r="Q32" s="8">
        <v>0.37</v>
      </c>
      <c r="R32" s="8">
        <v>0.27</v>
      </c>
      <c r="S32" s="8">
        <v>0.3</v>
      </c>
      <c r="T32" s="8">
        <v>0.33</v>
      </c>
      <c r="U32" s="8">
        <v>0.23</v>
      </c>
      <c r="V32" s="8">
        <v>0.26</v>
      </c>
      <c r="W32" s="8">
        <v>0.27</v>
      </c>
      <c r="X32" s="8">
        <v>0.3</v>
      </c>
      <c r="Y32" s="8">
        <v>0.19</v>
      </c>
      <c r="Z32" s="8">
        <v>0.4</v>
      </c>
      <c r="AA32" s="8">
        <v>0.16</v>
      </c>
      <c r="AB32" s="8">
        <v>0.23</v>
      </c>
      <c r="AC32" s="8">
        <v>0.28000000000000003</v>
      </c>
      <c r="AD32" s="8">
        <v>0.35</v>
      </c>
      <c r="AE32" s="8">
        <v>0.28999999999999998</v>
      </c>
      <c r="AF32" s="8">
        <v>0.33</v>
      </c>
      <c r="AG32" s="8">
        <v>0.25</v>
      </c>
      <c r="AH32" s="8">
        <v>0.23</v>
      </c>
      <c r="AI32" s="8">
        <v>0.26</v>
      </c>
      <c r="AJ32" s="8">
        <v>0.27</v>
      </c>
      <c r="AK32" s="8">
        <v>0.27</v>
      </c>
      <c r="AL32" s="8">
        <v>0.26</v>
      </c>
      <c r="AM32" s="8">
        <v>0.32</v>
      </c>
      <c r="AN32" s="8">
        <v>0.26</v>
      </c>
      <c r="AO32" s="8">
        <v>0.35</v>
      </c>
      <c r="AP32" s="8">
        <v>0.32</v>
      </c>
      <c r="AQ32" s="8">
        <v>0.26</v>
      </c>
      <c r="AR32" s="8">
        <v>0.3</v>
      </c>
      <c r="AS32" s="8">
        <v>0.28000000000000003</v>
      </c>
      <c r="AT32" s="8">
        <v>0.28999999999999998</v>
      </c>
      <c r="AU32" s="8">
        <v>0.26</v>
      </c>
      <c r="AV32" s="8">
        <v>0.28000000000000003</v>
      </c>
      <c r="AW32" s="8">
        <v>0.28000000000000003</v>
      </c>
      <c r="AX32" s="8">
        <v>0.28000000000000003</v>
      </c>
      <c r="AY32" s="8">
        <v>0.27</v>
      </c>
      <c r="AZ32" s="8">
        <v>0.28999999999999998</v>
      </c>
      <c r="BA32" s="8">
        <v>0.28999999999999998</v>
      </c>
      <c r="BB32" s="8">
        <v>0.25</v>
      </c>
      <c r="BC32" s="8">
        <v>0.27</v>
      </c>
      <c r="BD32" s="8">
        <v>0.27</v>
      </c>
      <c r="BE32" s="8">
        <v>0.28000000000000003</v>
      </c>
      <c r="BF32" s="8">
        <v>0.28999999999999998</v>
      </c>
      <c r="BG32" s="8">
        <v>0.26</v>
      </c>
      <c r="BH32" s="8">
        <v>0.25</v>
      </c>
      <c r="BI32" s="8">
        <v>0.28000000000000003</v>
      </c>
      <c r="BJ32" s="8">
        <v>0.28000000000000003</v>
      </c>
      <c r="BK32" s="8">
        <v>0.24</v>
      </c>
      <c r="BL32" s="8">
        <v>0.28000000000000003</v>
      </c>
      <c r="BM32" s="8">
        <v>0.27</v>
      </c>
      <c r="BN32" s="8">
        <v>0.28999999999999998</v>
      </c>
      <c r="BO32" s="8">
        <v>0.27</v>
      </c>
      <c r="BP32" s="8">
        <v>0.27</v>
      </c>
      <c r="BQ32" s="8">
        <v>0.28999999999999998</v>
      </c>
      <c r="BR32" s="8">
        <v>0.27</v>
      </c>
      <c r="BS32" s="8">
        <v>0.3</v>
      </c>
      <c r="BT32" s="8">
        <v>0.27</v>
      </c>
      <c r="BU32" s="8">
        <v>0.27</v>
      </c>
      <c r="BV32" s="8">
        <v>0.28000000000000003</v>
      </c>
      <c r="BW32" s="8">
        <v>0.22</v>
      </c>
      <c r="BX32" s="8">
        <v>0.24</v>
      </c>
      <c r="BY32" s="8">
        <v>0.28999999999999998</v>
      </c>
    </row>
    <row r="33" spans="1:77" s="1" customFormat="1" ht="12.75" x14ac:dyDescent="0.2">
      <c r="A33" s="9"/>
      <c r="B33" s="7"/>
      <c r="C33" s="7"/>
      <c r="D33" s="7" t="s">
        <v>712</v>
      </c>
      <c r="E33" s="7" t="s">
        <v>712</v>
      </c>
      <c r="F33" s="7" t="s">
        <v>712</v>
      </c>
      <c r="G33" s="7" t="s">
        <v>712</v>
      </c>
      <c r="H33" s="7"/>
      <c r="I33" s="7" t="s">
        <v>712</v>
      </c>
      <c r="J33" s="7" t="s">
        <v>712</v>
      </c>
      <c r="K33" s="7" t="s">
        <v>712</v>
      </c>
      <c r="L33" s="7"/>
      <c r="M33" s="7"/>
      <c r="N33" s="7" t="s">
        <v>83</v>
      </c>
      <c r="O33" s="7" t="s">
        <v>143</v>
      </c>
      <c r="P33" s="7" t="s">
        <v>143</v>
      </c>
      <c r="Q33" s="7" t="s">
        <v>124</v>
      </c>
      <c r="R33" s="7" t="s">
        <v>83</v>
      </c>
      <c r="S33" s="7" t="s">
        <v>143</v>
      </c>
      <c r="T33" s="7" t="s">
        <v>124</v>
      </c>
      <c r="U33" s="7" t="s">
        <v>88</v>
      </c>
      <c r="V33" s="7" t="s">
        <v>300</v>
      </c>
      <c r="W33" s="7" t="s">
        <v>300</v>
      </c>
      <c r="X33" s="7" t="s">
        <v>1584</v>
      </c>
      <c r="Y33" s="7"/>
      <c r="Z33" s="7" t="s">
        <v>1585</v>
      </c>
      <c r="AA33" s="7"/>
      <c r="AB33" s="7" t="s">
        <v>88</v>
      </c>
      <c r="AC33" s="7" t="s">
        <v>1586</v>
      </c>
      <c r="AD33" s="7" t="s">
        <v>1584</v>
      </c>
      <c r="AE33" s="7" t="s">
        <v>1586</v>
      </c>
      <c r="AF33" s="7" t="s">
        <v>1587</v>
      </c>
      <c r="AG33" s="7" t="s">
        <v>300</v>
      </c>
      <c r="AH33" s="7"/>
      <c r="AI33" s="7"/>
      <c r="AJ33" s="7"/>
      <c r="AK33" s="7" t="s">
        <v>253</v>
      </c>
      <c r="AL33" s="7"/>
      <c r="AM33" s="7" t="s">
        <v>228</v>
      </c>
      <c r="AN33" s="7"/>
      <c r="AO33" s="7" t="s">
        <v>82</v>
      </c>
      <c r="AP33" s="7" t="s">
        <v>82</v>
      </c>
      <c r="AQ33" s="7"/>
      <c r="AR33" s="7" t="s">
        <v>82</v>
      </c>
      <c r="AS33" s="7" t="s">
        <v>82</v>
      </c>
      <c r="AT33" s="7" t="s">
        <v>82</v>
      </c>
      <c r="AU33" s="7"/>
      <c r="AV33" s="7" t="s">
        <v>664</v>
      </c>
      <c r="AW33" s="7"/>
      <c r="AX33" s="7" t="s">
        <v>447</v>
      </c>
      <c r="AY33" s="7"/>
      <c r="AZ33" s="7" t="s">
        <v>304</v>
      </c>
      <c r="BA33" s="7" t="s">
        <v>664</v>
      </c>
      <c r="BB33" s="7"/>
      <c r="BC33" s="7"/>
      <c r="BD33" s="7"/>
      <c r="BE33" s="7" t="s">
        <v>215</v>
      </c>
      <c r="BF33" s="7" t="s">
        <v>218</v>
      </c>
      <c r="BG33" s="7"/>
      <c r="BH33" s="7"/>
      <c r="BI33" s="7" t="s">
        <v>215</v>
      </c>
      <c r="BJ33" s="7" t="s">
        <v>215</v>
      </c>
      <c r="BK33" s="7"/>
      <c r="BL33" s="7"/>
      <c r="BM33" s="7"/>
      <c r="BN33" s="7" t="s">
        <v>283</v>
      </c>
      <c r="BO33" s="7"/>
      <c r="BP33" s="7"/>
      <c r="BQ33" s="7" t="s">
        <v>283</v>
      </c>
      <c r="BR33" s="7"/>
      <c r="BS33" s="7" t="s">
        <v>83</v>
      </c>
      <c r="BT33" s="7"/>
      <c r="BU33" s="7" t="s">
        <v>84</v>
      </c>
      <c r="BV33" s="7" t="s">
        <v>84</v>
      </c>
      <c r="BW33" s="7"/>
      <c r="BX33" s="7"/>
      <c r="BY33" s="7" t="s">
        <v>82</v>
      </c>
    </row>
    <row r="34" spans="1:77" s="1" customFormat="1" ht="12.75" x14ac:dyDescent="0.2">
      <c r="A34" s="9" t="s">
        <v>1068</v>
      </c>
      <c r="B34" s="7">
        <v>48481</v>
      </c>
      <c r="C34" s="7">
        <v>3243</v>
      </c>
      <c r="D34" s="7">
        <v>6660</v>
      </c>
      <c r="E34" s="7">
        <v>6451</v>
      </c>
      <c r="F34" s="7">
        <v>2070</v>
      </c>
      <c r="G34" s="7">
        <v>7101</v>
      </c>
      <c r="H34" s="7">
        <v>5688</v>
      </c>
      <c r="I34" s="7">
        <v>7267</v>
      </c>
      <c r="J34" s="7">
        <v>5384</v>
      </c>
      <c r="K34" s="7">
        <v>4616</v>
      </c>
      <c r="L34" s="7">
        <v>12793</v>
      </c>
      <c r="M34" s="7">
        <v>23633</v>
      </c>
      <c r="N34" s="7">
        <v>5844</v>
      </c>
      <c r="O34" s="7">
        <v>3142</v>
      </c>
      <c r="P34" s="7">
        <v>1915</v>
      </c>
      <c r="Q34" s="7">
        <v>1155</v>
      </c>
      <c r="R34" s="7">
        <v>35688</v>
      </c>
      <c r="S34" s="7">
        <v>12055</v>
      </c>
      <c r="T34" s="7">
        <v>3070</v>
      </c>
      <c r="U34" s="7">
        <v>1548</v>
      </c>
      <c r="V34" s="7">
        <v>3798</v>
      </c>
      <c r="W34" s="7">
        <v>3780</v>
      </c>
      <c r="X34" s="7">
        <v>10873</v>
      </c>
      <c r="Y34" s="7">
        <v>5315</v>
      </c>
      <c r="Z34" s="7">
        <v>1526</v>
      </c>
      <c r="AA34" s="7">
        <v>1515</v>
      </c>
      <c r="AB34" s="7">
        <v>1698</v>
      </c>
      <c r="AC34" s="7">
        <v>10830</v>
      </c>
      <c r="AD34" s="7">
        <v>613</v>
      </c>
      <c r="AE34" s="7">
        <v>1942</v>
      </c>
      <c r="AF34" s="7">
        <v>2559</v>
      </c>
      <c r="AG34" s="7">
        <v>2484</v>
      </c>
      <c r="AH34" s="7">
        <v>1548</v>
      </c>
      <c r="AI34" s="7">
        <v>3798</v>
      </c>
      <c r="AJ34" s="7">
        <v>3780</v>
      </c>
      <c r="AK34" s="7">
        <v>17714</v>
      </c>
      <c r="AL34" s="7">
        <v>16527</v>
      </c>
      <c r="AM34" s="7">
        <v>5114</v>
      </c>
      <c r="AN34" s="7">
        <v>42280</v>
      </c>
      <c r="AO34" s="7">
        <v>3816</v>
      </c>
      <c r="AP34" s="7">
        <v>2325</v>
      </c>
      <c r="AQ34" s="7">
        <v>28109</v>
      </c>
      <c r="AR34" s="7">
        <v>5324</v>
      </c>
      <c r="AS34" s="7">
        <v>14809</v>
      </c>
      <c r="AT34" s="7">
        <v>20372</v>
      </c>
      <c r="AU34" s="7">
        <v>28824</v>
      </c>
      <c r="AV34" s="7">
        <v>19657</v>
      </c>
      <c r="AW34" s="7">
        <v>10222</v>
      </c>
      <c r="AX34" s="7">
        <v>9435</v>
      </c>
      <c r="AY34" s="7">
        <v>38259</v>
      </c>
      <c r="AZ34" s="7">
        <v>8616</v>
      </c>
      <c r="BA34" s="7">
        <v>8111</v>
      </c>
      <c r="BB34" s="7">
        <v>1606</v>
      </c>
      <c r="BC34" s="7">
        <v>39865</v>
      </c>
      <c r="BD34" s="7">
        <v>48481</v>
      </c>
      <c r="BE34" s="7">
        <v>42305</v>
      </c>
      <c r="BF34" s="7">
        <v>28520</v>
      </c>
      <c r="BG34" s="7">
        <v>8042</v>
      </c>
      <c r="BH34" s="7">
        <v>5744</v>
      </c>
      <c r="BI34" s="7">
        <v>34263</v>
      </c>
      <c r="BJ34" s="7">
        <v>36562</v>
      </c>
      <c r="BK34" s="7">
        <v>6175</v>
      </c>
      <c r="BL34" s="7">
        <v>32889</v>
      </c>
      <c r="BM34" s="7">
        <v>28993</v>
      </c>
      <c r="BN34" s="7">
        <v>23713</v>
      </c>
      <c r="BO34" s="7">
        <v>39631</v>
      </c>
      <c r="BP34" s="7">
        <v>38303</v>
      </c>
      <c r="BQ34" s="7">
        <v>16817</v>
      </c>
      <c r="BR34" s="7">
        <v>8850</v>
      </c>
      <c r="BS34" s="7">
        <v>9077</v>
      </c>
      <c r="BT34" s="7">
        <v>30437</v>
      </c>
      <c r="BU34" s="7">
        <v>19340</v>
      </c>
      <c r="BV34" s="7">
        <v>24745</v>
      </c>
      <c r="BW34" s="7">
        <v>3583</v>
      </c>
      <c r="BX34" s="7">
        <v>17865</v>
      </c>
      <c r="BY34" s="7">
        <v>30616</v>
      </c>
    </row>
    <row r="35" spans="1:77" s="1" customFormat="1" ht="12.75" x14ac:dyDescent="0.2">
      <c r="A35" s="9"/>
      <c r="B35" s="8">
        <v>0.23</v>
      </c>
      <c r="C35" s="8">
        <v>0.19</v>
      </c>
      <c r="D35" s="8">
        <v>0.23</v>
      </c>
      <c r="E35" s="8">
        <v>0.24</v>
      </c>
      <c r="F35" s="8">
        <v>0.25</v>
      </c>
      <c r="G35" s="8">
        <v>0.25</v>
      </c>
      <c r="H35" s="8">
        <v>0.18</v>
      </c>
      <c r="I35" s="8">
        <v>0.25</v>
      </c>
      <c r="J35" s="8">
        <v>0.28000000000000003</v>
      </c>
      <c r="K35" s="8">
        <v>0.25</v>
      </c>
      <c r="L35" s="8">
        <v>0.27</v>
      </c>
      <c r="M35" s="8">
        <v>0.22</v>
      </c>
      <c r="N35" s="8">
        <v>0.22</v>
      </c>
      <c r="O35" s="8">
        <v>0.23</v>
      </c>
      <c r="P35" s="8">
        <v>0.25</v>
      </c>
      <c r="Q35" s="8">
        <v>0.27</v>
      </c>
      <c r="R35" s="8">
        <v>0.22</v>
      </c>
      <c r="S35" s="8">
        <v>0.23</v>
      </c>
      <c r="T35" s="8">
        <v>0.26</v>
      </c>
      <c r="U35" s="8">
        <v>0.2</v>
      </c>
      <c r="V35" s="8">
        <v>0.25</v>
      </c>
      <c r="W35" s="8">
        <v>0.26</v>
      </c>
      <c r="X35" s="8">
        <v>0.23</v>
      </c>
      <c r="Y35" s="8">
        <v>0.2</v>
      </c>
      <c r="Z35" s="8">
        <v>0.25</v>
      </c>
      <c r="AA35" s="8">
        <v>0.21</v>
      </c>
      <c r="AB35" s="8">
        <v>0.32</v>
      </c>
      <c r="AC35" s="8">
        <v>0.28000000000000003</v>
      </c>
      <c r="AD35" s="8">
        <v>0.21</v>
      </c>
      <c r="AE35" s="8">
        <v>0.23</v>
      </c>
      <c r="AF35" s="8">
        <v>0.18</v>
      </c>
      <c r="AG35" s="8">
        <v>0.18</v>
      </c>
      <c r="AH35" s="8">
        <v>0.2</v>
      </c>
      <c r="AI35" s="8">
        <v>0.25</v>
      </c>
      <c r="AJ35" s="8">
        <v>0.26</v>
      </c>
      <c r="AK35" s="8">
        <v>0.22</v>
      </c>
      <c r="AL35" s="8">
        <v>0.26</v>
      </c>
      <c r="AM35" s="8">
        <v>0.2</v>
      </c>
      <c r="AN35" s="8">
        <v>0.23</v>
      </c>
      <c r="AO35" s="8">
        <v>0.25</v>
      </c>
      <c r="AP35" s="8">
        <v>0.23</v>
      </c>
      <c r="AQ35" s="8">
        <v>0.24</v>
      </c>
      <c r="AR35" s="8">
        <v>0.25</v>
      </c>
      <c r="AS35" s="8">
        <v>0.21</v>
      </c>
      <c r="AT35" s="8">
        <v>0.22</v>
      </c>
      <c r="AU35" s="8">
        <v>0.22</v>
      </c>
      <c r="AV35" s="8">
        <v>0.25</v>
      </c>
      <c r="AW35" s="8">
        <v>0.26</v>
      </c>
      <c r="AX35" s="8">
        <v>0.24</v>
      </c>
      <c r="AY35" s="8">
        <v>0.23</v>
      </c>
      <c r="AZ35" s="8">
        <v>0.28000000000000003</v>
      </c>
      <c r="BA35" s="8">
        <v>0.28000000000000003</v>
      </c>
      <c r="BB35" s="8">
        <v>0.18</v>
      </c>
      <c r="BC35" s="8">
        <v>0.23</v>
      </c>
      <c r="BD35" s="8">
        <v>0.23</v>
      </c>
      <c r="BE35" s="8">
        <v>0.24</v>
      </c>
      <c r="BF35" s="8">
        <v>0.25</v>
      </c>
      <c r="BG35" s="8">
        <v>0.21</v>
      </c>
      <c r="BH35" s="8">
        <v>0.23</v>
      </c>
      <c r="BI35" s="8">
        <v>0.25</v>
      </c>
      <c r="BJ35" s="8">
        <v>0.24</v>
      </c>
      <c r="BK35" s="8">
        <v>0.19</v>
      </c>
      <c r="BL35" s="8">
        <v>0.24</v>
      </c>
      <c r="BM35" s="8">
        <v>0.23</v>
      </c>
      <c r="BN35" s="8">
        <v>0.24</v>
      </c>
      <c r="BO35" s="8">
        <v>0.23</v>
      </c>
      <c r="BP35" s="8">
        <v>0.24</v>
      </c>
      <c r="BQ35" s="8">
        <v>0.24</v>
      </c>
      <c r="BR35" s="8">
        <v>0.23</v>
      </c>
      <c r="BS35" s="8">
        <v>0.24</v>
      </c>
      <c r="BT35" s="8">
        <v>0.24</v>
      </c>
      <c r="BU35" s="8">
        <v>0.21</v>
      </c>
      <c r="BV35" s="8">
        <v>0.25</v>
      </c>
      <c r="BW35" s="8">
        <v>0.26</v>
      </c>
      <c r="BX35" s="8">
        <v>0.2</v>
      </c>
      <c r="BY35" s="8">
        <v>0.25</v>
      </c>
    </row>
    <row r="36" spans="1:77" s="1" customFormat="1" ht="12.75" x14ac:dyDescent="0.2">
      <c r="A36" s="9"/>
      <c r="B36" s="7"/>
      <c r="C36" s="7"/>
      <c r="D36" s="7" t="s">
        <v>712</v>
      </c>
      <c r="E36" s="7" t="s">
        <v>712</v>
      </c>
      <c r="F36" s="7" t="s">
        <v>712</v>
      </c>
      <c r="G36" s="7" t="s">
        <v>712</v>
      </c>
      <c r="H36" s="7"/>
      <c r="I36" s="7" t="s">
        <v>712</v>
      </c>
      <c r="J36" s="7" t="s">
        <v>165</v>
      </c>
      <c r="K36" s="7" t="s">
        <v>712</v>
      </c>
      <c r="L36" s="7" t="s">
        <v>544</v>
      </c>
      <c r="M36" s="7"/>
      <c r="N36" s="7"/>
      <c r="O36" s="7"/>
      <c r="P36" s="7" t="s">
        <v>83</v>
      </c>
      <c r="Q36" s="7" t="s">
        <v>613</v>
      </c>
      <c r="R36" s="7"/>
      <c r="S36" s="7" t="s">
        <v>83</v>
      </c>
      <c r="T36" s="7" t="s">
        <v>613</v>
      </c>
      <c r="U36" s="7"/>
      <c r="V36" s="7" t="s">
        <v>1588</v>
      </c>
      <c r="W36" s="7" t="s">
        <v>1589</v>
      </c>
      <c r="X36" s="7" t="s">
        <v>910</v>
      </c>
      <c r="Y36" s="7"/>
      <c r="Z36" s="7" t="s">
        <v>910</v>
      </c>
      <c r="AA36" s="7"/>
      <c r="AB36" s="7" t="s">
        <v>1444</v>
      </c>
      <c r="AC36" s="7" t="s">
        <v>1590</v>
      </c>
      <c r="AD36" s="7"/>
      <c r="AE36" s="7" t="s">
        <v>619</v>
      </c>
      <c r="AF36" s="7"/>
      <c r="AG36" s="7"/>
      <c r="AH36" s="7"/>
      <c r="AI36" s="7" t="s">
        <v>790</v>
      </c>
      <c r="AJ36" s="7" t="s">
        <v>790</v>
      </c>
      <c r="AK36" s="7" t="s">
        <v>87</v>
      </c>
      <c r="AL36" s="7" t="s">
        <v>790</v>
      </c>
      <c r="AM36" s="7"/>
      <c r="AN36" s="7"/>
      <c r="AO36" s="7"/>
      <c r="AP36" s="7"/>
      <c r="AQ36" s="7" t="s">
        <v>118</v>
      </c>
      <c r="AR36" s="7" t="s">
        <v>118</v>
      </c>
      <c r="AS36" s="7"/>
      <c r="AT36" s="7"/>
      <c r="AU36" s="7" t="s">
        <v>89</v>
      </c>
      <c r="AV36" s="7" t="s">
        <v>304</v>
      </c>
      <c r="AW36" s="7" t="s">
        <v>304</v>
      </c>
      <c r="AX36" s="7" t="s">
        <v>89</v>
      </c>
      <c r="AY36" s="7" t="s">
        <v>89</v>
      </c>
      <c r="AZ36" s="7" t="s">
        <v>179</v>
      </c>
      <c r="BA36" s="7" t="s">
        <v>180</v>
      </c>
      <c r="BB36" s="7"/>
      <c r="BC36" s="7" t="s">
        <v>89</v>
      </c>
      <c r="BD36" s="7"/>
      <c r="BE36" s="7" t="s">
        <v>297</v>
      </c>
      <c r="BF36" s="7" t="s">
        <v>209</v>
      </c>
      <c r="BG36" s="7"/>
      <c r="BH36" s="7" t="s">
        <v>88</v>
      </c>
      <c r="BI36" s="7" t="s">
        <v>297</v>
      </c>
      <c r="BJ36" s="7" t="s">
        <v>297</v>
      </c>
      <c r="BK36" s="7"/>
      <c r="BL36" s="7"/>
      <c r="BM36" s="7"/>
      <c r="BN36" s="7"/>
      <c r="BO36" s="7"/>
      <c r="BP36" s="7"/>
      <c r="BQ36" s="7"/>
      <c r="BR36" s="7"/>
      <c r="BS36" s="7"/>
      <c r="BT36" s="7"/>
      <c r="BU36" s="7"/>
      <c r="BV36" s="7" t="s">
        <v>82</v>
      </c>
      <c r="BW36" s="7" t="s">
        <v>82</v>
      </c>
      <c r="BX36" s="7"/>
      <c r="BY36" s="7" t="s">
        <v>82</v>
      </c>
    </row>
    <row r="37" spans="1:77" s="1" customFormat="1" ht="12.75" x14ac:dyDescent="0.2">
      <c r="A37" s="9" t="s">
        <v>1065</v>
      </c>
      <c r="B37" s="7">
        <v>47928</v>
      </c>
      <c r="C37" s="7">
        <v>2529</v>
      </c>
      <c r="D37" s="7">
        <v>7357</v>
      </c>
      <c r="E37" s="7">
        <v>6624</v>
      </c>
      <c r="F37" s="7">
        <v>1960</v>
      </c>
      <c r="G37" s="7">
        <v>6935</v>
      </c>
      <c r="H37" s="7">
        <v>6104</v>
      </c>
      <c r="I37" s="7">
        <v>7242</v>
      </c>
      <c r="J37" s="7">
        <v>4843</v>
      </c>
      <c r="K37" s="7">
        <v>4334</v>
      </c>
      <c r="L37" s="7">
        <v>11509</v>
      </c>
      <c r="M37" s="7">
        <v>23909</v>
      </c>
      <c r="N37" s="7">
        <v>6336</v>
      </c>
      <c r="O37" s="7">
        <v>3057</v>
      </c>
      <c r="P37" s="7">
        <v>2014</v>
      </c>
      <c r="Q37" s="7">
        <v>1103</v>
      </c>
      <c r="R37" s="7">
        <v>36418</v>
      </c>
      <c r="S37" s="7">
        <v>12510</v>
      </c>
      <c r="T37" s="7">
        <v>3117</v>
      </c>
      <c r="U37" s="7">
        <v>1407</v>
      </c>
      <c r="V37" s="7">
        <v>3691</v>
      </c>
      <c r="W37" s="7">
        <v>3882</v>
      </c>
      <c r="X37" s="7">
        <v>9332</v>
      </c>
      <c r="Y37" s="7">
        <v>5484</v>
      </c>
      <c r="Z37" s="7">
        <v>1556</v>
      </c>
      <c r="AA37" s="7">
        <v>1737</v>
      </c>
      <c r="AB37" s="7">
        <v>1209</v>
      </c>
      <c r="AC37" s="7">
        <v>9433</v>
      </c>
      <c r="AD37" s="7">
        <v>867</v>
      </c>
      <c r="AE37" s="7">
        <v>2153</v>
      </c>
      <c r="AF37" s="7">
        <v>4183</v>
      </c>
      <c r="AG37" s="7">
        <v>2992</v>
      </c>
      <c r="AH37" s="7">
        <v>1407</v>
      </c>
      <c r="AI37" s="7">
        <v>3691</v>
      </c>
      <c r="AJ37" s="7">
        <v>3882</v>
      </c>
      <c r="AK37" s="7">
        <v>16372</v>
      </c>
      <c r="AL37" s="7">
        <v>15372</v>
      </c>
      <c r="AM37" s="7">
        <v>7203</v>
      </c>
      <c r="AN37" s="7">
        <v>41168</v>
      </c>
      <c r="AO37" s="7">
        <v>4350</v>
      </c>
      <c r="AP37" s="7">
        <v>2328</v>
      </c>
      <c r="AQ37" s="7">
        <v>28395</v>
      </c>
      <c r="AR37" s="7">
        <v>4888</v>
      </c>
      <c r="AS37" s="7">
        <v>14504</v>
      </c>
      <c r="AT37" s="7">
        <v>19533</v>
      </c>
      <c r="AU37" s="7">
        <v>27346</v>
      </c>
      <c r="AV37" s="7">
        <v>20582</v>
      </c>
      <c r="AW37" s="7">
        <v>11464</v>
      </c>
      <c r="AX37" s="7">
        <v>9117</v>
      </c>
      <c r="AY37" s="7">
        <v>36463</v>
      </c>
      <c r="AZ37" s="7">
        <v>9502</v>
      </c>
      <c r="BA37" s="7">
        <v>8861</v>
      </c>
      <c r="BB37" s="7">
        <v>1963</v>
      </c>
      <c r="BC37" s="7">
        <v>38426</v>
      </c>
      <c r="BD37" s="7">
        <v>47928</v>
      </c>
      <c r="BE37" s="7">
        <v>41806</v>
      </c>
      <c r="BF37" s="7">
        <v>27925</v>
      </c>
      <c r="BG37" s="7">
        <v>8874</v>
      </c>
      <c r="BH37" s="7">
        <v>5007</v>
      </c>
      <c r="BI37" s="7">
        <v>32932</v>
      </c>
      <c r="BJ37" s="7">
        <v>36799</v>
      </c>
      <c r="BK37" s="7">
        <v>6122</v>
      </c>
      <c r="BL37" s="7">
        <v>32827</v>
      </c>
      <c r="BM37" s="7">
        <v>29667</v>
      </c>
      <c r="BN37" s="7">
        <v>24139</v>
      </c>
      <c r="BO37" s="7">
        <v>39626</v>
      </c>
      <c r="BP37" s="7">
        <v>38016</v>
      </c>
      <c r="BQ37" s="7">
        <v>17459</v>
      </c>
      <c r="BR37" s="7">
        <v>8302</v>
      </c>
      <c r="BS37" s="7">
        <v>9459</v>
      </c>
      <c r="BT37" s="7">
        <v>30543</v>
      </c>
      <c r="BU37" s="7">
        <v>20030</v>
      </c>
      <c r="BV37" s="7">
        <v>24111</v>
      </c>
      <c r="BW37" s="7">
        <v>2915</v>
      </c>
      <c r="BX37" s="7">
        <v>17139</v>
      </c>
      <c r="BY37" s="7">
        <v>30789</v>
      </c>
    </row>
    <row r="38" spans="1:77" s="1" customFormat="1" ht="12.75" x14ac:dyDescent="0.2">
      <c r="A38" s="9"/>
      <c r="B38" s="8">
        <v>0.23</v>
      </c>
      <c r="C38" s="8">
        <v>0.15</v>
      </c>
      <c r="D38" s="8">
        <v>0.25</v>
      </c>
      <c r="E38" s="8">
        <v>0.24</v>
      </c>
      <c r="F38" s="8">
        <v>0.24</v>
      </c>
      <c r="G38" s="8">
        <v>0.25</v>
      </c>
      <c r="H38" s="8">
        <v>0.19</v>
      </c>
      <c r="I38" s="8">
        <v>0.25</v>
      </c>
      <c r="J38" s="8">
        <v>0.25</v>
      </c>
      <c r="K38" s="8">
        <v>0.23</v>
      </c>
      <c r="L38" s="8">
        <v>0.24</v>
      </c>
      <c r="M38" s="8">
        <v>0.22</v>
      </c>
      <c r="N38" s="8">
        <v>0.24</v>
      </c>
      <c r="O38" s="8">
        <v>0.22</v>
      </c>
      <c r="P38" s="8">
        <v>0.26</v>
      </c>
      <c r="Q38" s="8">
        <v>0.26</v>
      </c>
      <c r="R38" s="8">
        <v>0.23</v>
      </c>
      <c r="S38" s="8">
        <v>0.24</v>
      </c>
      <c r="T38" s="8">
        <v>0.26</v>
      </c>
      <c r="U38" s="8">
        <v>0.18</v>
      </c>
      <c r="V38" s="8">
        <v>0.25</v>
      </c>
      <c r="W38" s="8">
        <v>0.26</v>
      </c>
      <c r="X38" s="8">
        <v>0.2</v>
      </c>
      <c r="Y38" s="8">
        <v>0.2</v>
      </c>
      <c r="Z38" s="8">
        <v>0.25</v>
      </c>
      <c r="AA38" s="8">
        <v>0.24</v>
      </c>
      <c r="AB38" s="8">
        <v>0.23</v>
      </c>
      <c r="AC38" s="8">
        <v>0.25</v>
      </c>
      <c r="AD38" s="8">
        <v>0.3</v>
      </c>
      <c r="AE38" s="8">
        <v>0.25</v>
      </c>
      <c r="AF38" s="8">
        <v>0.28999999999999998</v>
      </c>
      <c r="AG38" s="8">
        <v>0.21</v>
      </c>
      <c r="AH38" s="8">
        <v>0.18</v>
      </c>
      <c r="AI38" s="8">
        <v>0.25</v>
      </c>
      <c r="AJ38" s="8">
        <v>0.26</v>
      </c>
      <c r="AK38" s="8">
        <v>0.2</v>
      </c>
      <c r="AL38" s="8">
        <v>0.24</v>
      </c>
      <c r="AM38" s="8">
        <v>0.28000000000000003</v>
      </c>
      <c r="AN38" s="8">
        <v>0.23</v>
      </c>
      <c r="AO38" s="8">
        <v>0.28000000000000003</v>
      </c>
      <c r="AP38" s="8">
        <v>0.23</v>
      </c>
      <c r="AQ38" s="8">
        <v>0.24</v>
      </c>
      <c r="AR38" s="8">
        <v>0.23</v>
      </c>
      <c r="AS38" s="8">
        <v>0.21</v>
      </c>
      <c r="AT38" s="8">
        <v>0.21</v>
      </c>
      <c r="AU38" s="8">
        <v>0.21</v>
      </c>
      <c r="AV38" s="8">
        <v>0.26</v>
      </c>
      <c r="AW38" s="8">
        <v>0.28999999999999998</v>
      </c>
      <c r="AX38" s="8">
        <v>0.23</v>
      </c>
      <c r="AY38" s="8">
        <v>0.22</v>
      </c>
      <c r="AZ38" s="8">
        <v>0.31</v>
      </c>
      <c r="BA38" s="8">
        <v>0.31</v>
      </c>
      <c r="BB38" s="8">
        <v>0.22</v>
      </c>
      <c r="BC38" s="8">
        <v>0.22</v>
      </c>
      <c r="BD38" s="8">
        <v>0.23</v>
      </c>
      <c r="BE38" s="8">
        <v>0.24</v>
      </c>
      <c r="BF38" s="8">
        <v>0.25</v>
      </c>
      <c r="BG38" s="8">
        <v>0.23</v>
      </c>
      <c r="BH38" s="8">
        <v>0.2</v>
      </c>
      <c r="BI38" s="8">
        <v>0.24</v>
      </c>
      <c r="BJ38" s="8">
        <v>0.24</v>
      </c>
      <c r="BK38" s="8">
        <v>0.19</v>
      </c>
      <c r="BL38" s="8">
        <v>0.23</v>
      </c>
      <c r="BM38" s="8">
        <v>0.24</v>
      </c>
      <c r="BN38" s="8">
        <v>0.25</v>
      </c>
      <c r="BO38" s="8">
        <v>0.23</v>
      </c>
      <c r="BP38" s="8">
        <v>0.23</v>
      </c>
      <c r="BQ38" s="8">
        <v>0.25</v>
      </c>
      <c r="BR38" s="8">
        <v>0.21</v>
      </c>
      <c r="BS38" s="8">
        <v>0.25</v>
      </c>
      <c r="BT38" s="8">
        <v>0.24</v>
      </c>
      <c r="BU38" s="8">
        <v>0.22</v>
      </c>
      <c r="BV38" s="8">
        <v>0.25</v>
      </c>
      <c r="BW38" s="8">
        <v>0.21</v>
      </c>
      <c r="BX38" s="8">
        <v>0.2</v>
      </c>
      <c r="BY38" s="8">
        <v>0.26</v>
      </c>
    </row>
    <row r="39" spans="1:77" s="1" customFormat="1" ht="12.75" x14ac:dyDescent="0.2">
      <c r="A39" s="9"/>
      <c r="B39" s="7"/>
      <c r="C39" s="7"/>
      <c r="D39" s="7" t="s">
        <v>712</v>
      </c>
      <c r="E39" s="7" t="s">
        <v>712</v>
      </c>
      <c r="F39" s="7" t="s">
        <v>712</v>
      </c>
      <c r="G39" s="7" t="s">
        <v>712</v>
      </c>
      <c r="H39" s="7" t="s">
        <v>82</v>
      </c>
      <c r="I39" s="7" t="s">
        <v>712</v>
      </c>
      <c r="J39" s="7" t="s">
        <v>712</v>
      </c>
      <c r="K39" s="7" t="s">
        <v>712</v>
      </c>
      <c r="L39" s="7"/>
      <c r="M39" s="7"/>
      <c r="N39" s="7" t="s">
        <v>83</v>
      </c>
      <c r="O39" s="7"/>
      <c r="P39" s="7" t="s">
        <v>144</v>
      </c>
      <c r="Q39" s="7"/>
      <c r="R39" s="7"/>
      <c r="S39" s="7" t="s">
        <v>143</v>
      </c>
      <c r="T39" s="7" t="s">
        <v>144</v>
      </c>
      <c r="U39" s="7"/>
      <c r="V39" s="7" t="s">
        <v>142</v>
      </c>
      <c r="W39" s="7" t="s">
        <v>531</v>
      </c>
      <c r="X39" s="7"/>
      <c r="Y39" s="7"/>
      <c r="Z39" s="7" t="s">
        <v>142</v>
      </c>
      <c r="AA39" s="7" t="s">
        <v>142</v>
      </c>
      <c r="AB39" s="7"/>
      <c r="AC39" s="7" t="s">
        <v>142</v>
      </c>
      <c r="AD39" s="7" t="s">
        <v>531</v>
      </c>
      <c r="AE39" s="7" t="s">
        <v>531</v>
      </c>
      <c r="AF39" s="7" t="s">
        <v>1591</v>
      </c>
      <c r="AG39" s="7"/>
      <c r="AH39" s="7"/>
      <c r="AI39" s="7" t="s">
        <v>338</v>
      </c>
      <c r="AJ39" s="7" t="s">
        <v>338</v>
      </c>
      <c r="AK39" s="7"/>
      <c r="AL39" s="7" t="s">
        <v>338</v>
      </c>
      <c r="AM39" s="7" t="s">
        <v>283</v>
      </c>
      <c r="AN39" s="7"/>
      <c r="AO39" s="7" t="s">
        <v>135</v>
      </c>
      <c r="AP39" s="7"/>
      <c r="AQ39" s="7" t="s">
        <v>118</v>
      </c>
      <c r="AR39" s="7" t="s">
        <v>84</v>
      </c>
      <c r="AS39" s="7"/>
      <c r="AT39" s="7"/>
      <c r="AU39" s="7"/>
      <c r="AV39" s="7" t="s">
        <v>186</v>
      </c>
      <c r="AW39" s="7" t="s">
        <v>179</v>
      </c>
      <c r="AX39" s="7" t="s">
        <v>82</v>
      </c>
      <c r="AY39" s="7"/>
      <c r="AZ39" s="7" t="s">
        <v>179</v>
      </c>
      <c r="BA39" s="7" t="s">
        <v>179</v>
      </c>
      <c r="BB39" s="7"/>
      <c r="BC39" s="7"/>
      <c r="BD39" s="7"/>
      <c r="BE39" s="7" t="s">
        <v>217</v>
      </c>
      <c r="BF39" s="7" t="s">
        <v>217</v>
      </c>
      <c r="BG39" s="7" t="s">
        <v>217</v>
      </c>
      <c r="BH39" s="7"/>
      <c r="BI39" s="7" t="s">
        <v>217</v>
      </c>
      <c r="BJ39" s="7" t="s">
        <v>217</v>
      </c>
      <c r="BK39" s="7"/>
      <c r="BL39" s="7" t="s">
        <v>88</v>
      </c>
      <c r="BM39" s="7" t="s">
        <v>88</v>
      </c>
      <c r="BN39" s="7" t="s">
        <v>300</v>
      </c>
      <c r="BO39" s="7" t="s">
        <v>88</v>
      </c>
      <c r="BP39" s="7" t="s">
        <v>88</v>
      </c>
      <c r="BQ39" s="7" t="s">
        <v>230</v>
      </c>
      <c r="BR39" s="7"/>
      <c r="BS39" s="7"/>
      <c r="BT39" s="7"/>
      <c r="BU39" s="7"/>
      <c r="BV39" s="7" t="s">
        <v>135</v>
      </c>
      <c r="BW39" s="7"/>
      <c r="BX39" s="7"/>
      <c r="BY39" s="7" t="s">
        <v>82</v>
      </c>
    </row>
    <row r="40" spans="1:77" s="1" customFormat="1" ht="12.75" x14ac:dyDescent="0.2">
      <c r="A40" s="9" t="s">
        <v>1081</v>
      </c>
      <c r="B40" s="7">
        <v>45773</v>
      </c>
      <c r="C40" s="7">
        <v>2770</v>
      </c>
      <c r="D40" s="7">
        <v>7249</v>
      </c>
      <c r="E40" s="7">
        <v>6395</v>
      </c>
      <c r="F40" s="7">
        <v>1823</v>
      </c>
      <c r="G40" s="7">
        <v>6838</v>
      </c>
      <c r="H40" s="7">
        <v>5775</v>
      </c>
      <c r="I40" s="7">
        <v>6270</v>
      </c>
      <c r="J40" s="7">
        <v>4595</v>
      </c>
      <c r="K40" s="7">
        <v>4059</v>
      </c>
      <c r="L40" s="7">
        <v>12055</v>
      </c>
      <c r="M40" s="7">
        <v>21443</v>
      </c>
      <c r="N40" s="7">
        <v>5500</v>
      </c>
      <c r="O40" s="7">
        <v>3229</v>
      </c>
      <c r="P40" s="7">
        <v>2186</v>
      </c>
      <c r="Q40" s="7">
        <v>1359</v>
      </c>
      <c r="R40" s="7">
        <v>33719</v>
      </c>
      <c r="S40" s="7">
        <v>12275</v>
      </c>
      <c r="T40" s="7">
        <v>3545</v>
      </c>
      <c r="U40" s="7">
        <v>1111</v>
      </c>
      <c r="V40" s="7">
        <v>3404</v>
      </c>
      <c r="W40" s="7">
        <v>3269</v>
      </c>
      <c r="X40" s="7">
        <v>8822</v>
      </c>
      <c r="Y40" s="7">
        <v>3585</v>
      </c>
      <c r="Z40" s="7">
        <v>1456</v>
      </c>
      <c r="AA40" s="7">
        <v>3237</v>
      </c>
      <c r="AB40" s="7">
        <v>1170</v>
      </c>
      <c r="AC40" s="7">
        <v>11196</v>
      </c>
      <c r="AD40" s="7">
        <v>726</v>
      </c>
      <c r="AE40" s="7">
        <v>2098</v>
      </c>
      <c r="AF40" s="7">
        <v>2882</v>
      </c>
      <c r="AG40" s="7">
        <v>2817</v>
      </c>
      <c r="AH40" s="7">
        <v>1111</v>
      </c>
      <c r="AI40" s="7">
        <v>3404</v>
      </c>
      <c r="AJ40" s="7">
        <v>3269</v>
      </c>
      <c r="AK40" s="7">
        <v>13863</v>
      </c>
      <c r="AL40" s="7">
        <v>18421</v>
      </c>
      <c r="AM40" s="7">
        <v>5706</v>
      </c>
      <c r="AN40" s="7">
        <v>38433</v>
      </c>
      <c r="AO40" s="7">
        <v>4390</v>
      </c>
      <c r="AP40" s="7">
        <v>2877</v>
      </c>
      <c r="AQ40" s="7">
        <v>28146</v>
      </c>
      <c r="AR40" s="7">
        <v>6027</v>
      </c>
      <c r="AS40" s="7">
        <v>11488</v>
      </c>
      <c r="AT40" s="7">
        <v>17628</v>
      </c>
      <c r="AU40" s="7">
        <v>27588</v>
      </c>
      <c r="AV40" s="7">
        <v>18185</v>
      </c>
      <c r="AW40" s="7">
        <v>9337</v>
      </c>
      <c r="AX40" s="7">
        <v>8848</v>
      </c>
      <c r="AY40" s="7">
        <v>36436</v>
      </c>
      <c r="AZ40" s="7">
        <v>7740</v>
      </c>
      <c r="BA40" s="7">
        <v>7171</v>
      </c>
      <c r="BB40" s="7">
        <v>1598</v>
      </c>
      <c r="BC40" s="7">
        <v>38034</v>
      </c>
      <c r="BD40" s="7">
        <v>45773</v>
      </c>
      <c r="BE40" s="7">
        <v>41376</v>
      </c>
      <c r="BF40" s="7">
        <v>27977</v>
      </c>
      <c r="BG40" s="7">
        <v>8085</v>
      </c>
      <c r="BH40" s="7">
        <v>5314</v>
      </c>
      <c r="BI40" s="7">
        <v>33291</v>
      </c>
      <c r="BJ40" s="7">
        <v>36062</v>
      </c>
      <c r="BK40" s="7">
        <v>4397</v>
      </c>
      <c r="BL40" s="7">
        <v>32851</v>
      </c>
      <c r="BM40" s="7">
        <v>26944</v>
      </c>
      <c r="BN40" s="7">
        <v>24019</v>
      </c>
      <c r="BO40" s="7">
        <v>38636</v>
      </c>
      <c r="BP40" s="7">
        <v>37131</v>
      </c>
      <c r="BQ40" s="7">
        <v>16516</v>
      </c>
      <c r="BR40" s="7">
        <v>7138</v>
      </c>
      <c r="BS40" s="7">
        <v>8293</v>
      </c>
      <c r="BT40" s="7">
        <v>30358</v>
      </c>
      <c r="BU40" s="7">
        <v>15934</v>
      </c>
      <c r="BV40" s="7">
        <v>24545</v>
      </c>
      <c r="BW40" s="7">
        <v>4683</v>
      </c>
      <c r="BX40" s="7">
        <v>17196</v>
      </c>
      <c r="BY40" s="7">
        <v>28578</v>
      </c>
    </row>
    <row r="41" spans="1:77" s="1" customFormat="1" ht="12.75" x14ac:dyDescent="0.2">
      <c r="A41" s="9"/>
      <c r="B41" s="8">
        <v>0.22</v>
      </c>
      <c r="C41" s="8">
        <v>0.17</v>
      </c>
      <c r="D41" s="8">
        <v>0.25</v>
      </c>
      <c r="E41" s="8">
        <v>0.24</v>
      </c>
      <c r="F41" s="8">
        <v>0.22</v>
      </c>
      <c r="G41" s="8">
        <v>0.24</v>
      </c>
      <c r="H41" s="8">
        <v>0.18</v>
      </c>
      <c r="I41" s="8">
        <v>0.21</v>
      </c>
      <c r="J41" s="8">
        <v>0.24</v>
      </c>
      <c r="K41" s="8">
        <v>0.22</v>
      </c>
      <c r="L41" s="8">
        <v>0.25</v>
      </c>
      <c r="M41" s="8">
        <v>0.2</v>
      </c>
      <c r="N41" s="8">
        <v>0.21</v>
      </c>
      <c r="O41" s="8">
        <v>0.24</v>
      </c>
      <c r="P41" s="8">
        <v>0.28000000000000003</v>
      </c>
      <c r="Q41" s="8">
        <v>0.32</v>
      </c>
      <c r="R41" s="8">
        <v>0.21</v>
      </c>
      <c r="S41" s="8">
        <v>0.24</v>
      </c>
      <c r="T41" s="8">
        <v>0.3</v>
      </c>
      <c r="U41" s="8">
        <v>0.14000000000000001</v>
      </c>
      <c r="V41" s="8">
        <v>0.23</v>
      </c>
      <c r="W41" s="8">
        <v>0.22</v>
      </c>
      <c r="X41" s="8">
        <v>0.19</v>
      </c>
      <c r="Y41" s="8">
        <v>0.13</v>
      </c>
      <c r="Z41" s="8">
        <v>0.24</v>
      </c>
      <c r="AA41" s="8">
        <v>0.45</v>
      </c>
      <c r="AB41" s="8">
        <v>0.22</v>
      </c>
      <c r="AC41" s="8">
        <v>0.28999999999999998</v>
      </c>
      <c r="AD41" s="8">
        <v>0.25</v>
      </c>
      <c r="AE41" s="8">
        <v>0.25</v>
      </c>
      <c r="AF41" s="8">
        <v>0.2</v>
      </c>
      <c r="AG41" s="8">
        <v>0.2</v>
      </c>
      <c r="AH41" s="8">
        <v>0.14000000000000001</v>
      </c>
      <c r="AI41" s="8">
        <v>0.23</v>
      </c>
      <c r="AJ41" s="8">
        <v>0.22</v>
      </c>
      <c r="AK41" s="8">
        <v>0.17</v>
      </c>
      <c r="AL41" s="8">
        <v>0.28000000000000003</v>
      </c>
      <c r="AM41" s="8">
        <v>0.22</v>
      </c>
      <c r="AN41" s="8">
        <v>0.21</v>
      </c>
      <c r="AO41" s="8">
        <v>0.28999999999999998</v>
      </c>
      <c r="AP41" s="8">
        <v>0.28999999999999998</v>
      </c>
      <c r="AQ41" s="8">
        <v>0.24</v>
      </c>
      <c r="AR41" s="8">
        <v>0.28999999999999998</v>
      </c>
      <c r="AS41" s="8">
        <v>0.16</v>
      </c>
      <c r="AT41" s="8">
        <v>0.19</v>
      </c>
      <c r="AU41" s="8">
        <v>0.22</v>
      </c>
      <c r="AV41" s="8">
        <v>0.23</v>
      </c>
      <c r="AW41" s="8">
        <v>0.23</v>
      </c>
      <c r="AX41" s="8">
        <v>0.22</v>
      </c>
      <c r="AY41" s="8">
        <v>0.22</v>
      </c>
      <c r="AZ41" s="8">
        <v>0.25</v>
      </c>
      <c r="BA41" s="8">
        <v>0.25</v>
      </c>
      <c r="BB41" s="8">
        <v>0.18</v>
      </c>
      <c r="BC41" s="8">
        <v>0.21</v>
      </c>
      <c r="BD41" s="8">
        <v>0.22</v>
      </c>
      <c r="BE41" s="8">
        <v>0.24</v>
      </c>
      <c r="BF41" s="8">
        <v>0.25</v>
      </c>
      <c r="BG41" s="8">
        <v>0.21</v>
      </c>
      <c r="BH41" s="8">
        <v>0.22</v>
      </c>
      <c r="BI41" s="8">
        <v>0.24</v>
      </c>
      <c r="BJ41" s="8">
        <v>0.24</v>
      </c>
      <c r="BK41" s="8">
        <v>0.14000000000000001</v>
      </c>
      <c r="BL41" s="8">
        <v>0.23</v>
      </c>
      <c r="BM41" s="8">
        <v>0.22</v>
      </c>
      <c r="BN41" s="8">
        <v>0.24</v>
      </c>
      <c r="BO41" s="8">
        <v>0.23</v>
      </c>
      <c r="BP41" s="8">
        <v>0.23</v>
      </c>
      <c r="BQ41" s="8">
        <v>0.24</v>
      </c>
      <c r="BR41" s="8">
        <v>0.18</v>
      </c>
      <c r="BS41" s="8">
        <v>0.22</v>
      </c>
      <c r="BT41" s="8">
        <v>0.24</v>
      </c>
      <c r="BU41" s="8">
        <v>0.17</v>
      </c>
      <c r="BV41" s="8">
        <v>0.25</v>
      </c>
      <c r="BW41" s="8">
        <v>0.34</v>
      </c>
      <c r="BX41" s="8">
        <v>0.2</v>
      </c>
      <c r="BY41" s="8">
        <v>0.24</v>
      </c>
    </row>
    <row r="42" spans="1:77" s="1" customFormat="1" ht="12.75" x14ac:dyDescent="0.2">
      <c r="A42" s="9"/>
      <c r="B42" s="7"/>
      <c r="C42" s="7"/>
      <c r="D42" s="7" t="s">
        <v>980</v>
      </c>
      <c r="E42" s="7" t="s">
        <v>712</v>
      </c>
      <c r="F42" s="7" t="s">
        <v>712</v>
      </c>
      <c r="G42" s="7" t="s">
        <v>313</v>
      </c>
      <c r="H42" s="7"/>
      <c r="I42" s="7" t="s">
        <v>712</v>
      </c>
      <c r="J42" s="7" t="s">
        <v>313</v>
      </c>
      <c r="K42" s="7" t="s">
        <v>712</v>
      </c>
      <c r="L42" s="7" t="s">
        <v>613</v>
      </c>
      <c r="M42" s="7"/>
      <c r="N42" s="7"/>
      <c r="O42" s="7" t="s">
        <v>143</v>
      </c>
      <c r="P42" s="7" t="s">
        <v>544</v>
      </c>
      <c r="Q42" s="7" t="s">
        <v>124</v>
      </c>
      <c r="R42" s="7" t="s">
        <v>83</v>
      </c>
      <c r="S42" s="7" t="s">
        <v>613</v>
      </c>
      <c r="T42" s="7" t="s">
        <v>124</v>
      </c>
      <c r="U42" s="7"/>
      <c r="V42" s="7" t="s">
        <v>142</v>
      </c>
      <c r="W42" s="7" t="s">
        <v>142</v>
      </c>
      <c r="X42" s="7" t="s">
        <v>253</v>
      </c>
      <c r="Y42" s="7"/>
      <c r="Z42" s="7" t="s">
        <v>142</v>
      </c>
      <c r="AA42" s="7" t="s">
        <v>129</v>
      </c>
      <c r="AB42" s="7" t="s">
        <v>253</v>
      </c>
      <c r="AC42" s="7" t="s">
        <v>1083</v>
      </c>
      <c r="AD42" s="7" t="s">
        <v>142</v>
      </c>
      <c r="AE42" s="7" t="s">
        <v>1592</v>
      </c>
      <c r="AF42" s="7" t="s">
        <v>253</v>
      </c>
      <c r="AG42" s="7" t="s">
        <v>253</v>
      </c>
      <c r="AH42" s="7"/>
      <c r="AI42" s="7" t="s">
        <v>338</v>
      </c>
      <c r="AJ42" s="7" t="s">
        <v>338</v>
      </c>
      <c r="AK42" s="7"/>
      <c r="AL42" s="7" t="s">
        <v>133</v>
      </c>
      <c r="AM42" s="7" t="s">
        <v>338</v>
      </c>
      <c r="AN42" s="7"/>
      <c r="AO42" s="7" t="s">
        <v>82</v>
      </c>
      <c r="AP42" s="7" t="s">
        <v>82</v>
      </c>
      <c r="AQ42" s="7" t="s">
        <v>118</v>
      </c>
      <c r="AR42" s="7" t="s">
        <v>136</v>
      </c>
      <c r="AS42" s="7"/>
      <c r="AT42" s="7" t="s">
        <v>84</v>
      </c>
      <c r="AU42" s="7" t="s">
        <v>89</v>
      </c>
      <c r="AV42" s="7" t="s">
        <v>377</v>
      </c>
      <c r="AW42" s="7" t="s">
        <v>664</v>
      </c>
      <c r="AX42" s="7" t="s">
        <v>89</v>
      </c>
      <c r="AY42" s="7" t="s">
        <v>89</v>
      </c>
      <c r="AZ42" s="7" t="s">
        <v>179</v>
      </c>
      <c r="BA42" s="7" t="s">
        <v>179</v>
      </c>
      <c r="BB42" s="7"/>
      <c r="BC42" s="7" t="s">
        <v>89</v>
      </c>
      <c r="BD42" s="7"/>
      <c r="BE42" s="7" t="s">
        <v>297</v>
      </c>
      <c r="BF42" s="7" t="s">
        <v>218</v>
      </c>
      <c r="BG42" s="7" t="s">
        <v>88</v>
      </c>
      <c r="BH42" s="7" t="s">
        <v>88</v>
      </c>
      <c r="BI42" s="7" t="s">
        <v>215</v>
      </c>
      <c r="BJ42" s="7" t="s">
        <v>215</v>
      </c>
      <c r="BK42" s="7"/>
      <c r="BL42" s="7" t="s">
        <v>143</v>
      </c>
      <c r="BM42" s="7" t="s">
        <v>88</v>
      </c>
      <c r="BN42" s="7" t="s">
        <v>155</v>
      </c>
      <c r="BO42" s="7" t="s">
        <v>143</v>
      </c>
      <c r="BP42" s="7" t="s">
        <v>143</v>
      </c>
      <c r="BQ42" s="7" t="s">
        <v>143</v>
      </c>
      <c r="BR42" s="7"/>
      <c r="BS42" s="7"/>
      <c r="BT42" s="7" t="s">
        <v>82</v>
      </c>
      <c r="BU42" s="7"/>
      <c r="BV42" s="7" t="s">
        <v>82</v>
      </c>
      <c r="BW42" s="7" t="s">
        <v>126</v>
      </c>
      <c r="BX42" s="7"/>
      <c r="BY42" s="7" t="s">
        <v>82</v>
      </c>
    </row>
    <row r="43" spans="1:77" s="1" customFormat="1" ht="12.75" x14ac:dyDescent="0.2">
      <c r="A43" s="9" t="s">
        <v>1061</v>
      </c>
      <c r="B43" s="7">
        <v>41418</v>
      </c>
      <c r="C43" s="7">
        <v>2872</v>
      </c>
      <c r="D43" s="7">
        <v>5594</v>
      </c>
      <c r="E43" s="7">
        <v>5541</v>
      </c>
      <c r="F43" s="7">
        <v>2011</v>
      </c>
      <c r="G43" s="7">
        <v>5773</v>
      </c>
      <c r="H43" s="7">
        <v>5536</v>
      </c>
      <c r="I43" s="7">
        <v>5538</v>
      </c>
      <c r="J43" s="7">
        <v>4662</v>
      </c>
      <c r="K43" s="7">
        <v>3891</v>
      </c>
      <c r="L43" s="7">
        <v>9808</v>
      </c>
      <c r="M43" s="7">
        <v>21002</v>
      </c>
      <c r="N43" s="7">
        <v>5516</v>
      </c>
      <c r="O43" s="7">
        <v>2611</v>
      </c>
      <c r="P43" s="7">
        <v>1515</v>
      </c>
      <c r="Q43" s="7">
        <v>965</v>
      </c>
      <c r="R43" s="7">
        <v>31609</v>
      </c>
      <c r="S43" s="7">
        <v>10607</v>
      </c>
      <c r="T43" s="7">
        <v>2480</v>
      </c>
      <c r="U43" s="7">
        <v>1252</v>
      </c>
      <c r="V43" s="7">
        <v>3374</v>
      </c>
      <c r="W43" s="7">
        <v>3264</v>
      </c>
      <c r="X43" s="7">
        <v>10287</v>
      </c>
      <c r="Y43" s="7">
        <v>7067</v>
      </c>
      <c r="Z43" s="7">
        <v>1434</v>
      </c>
      <c r="AA43" s="7">
        <v>612</v>
      </c>
      <c r="AB43" s="7">
        <v>740</v>
      </c>
      <c r="AC43" s="7">
        <v>6377</v>
      </c>
      <c r="AD43" s="7">
        <v>570</v>
      </c>
      <c r="AE43" s="7">
        <v>1384</v>
      </c>
      <c r="AF43" s="7">
        <v>2426</v>
      </c>
      <c r="AG43" s="7">
        <v>2631</v>
      </c>
      <c r="AH43" s="7">
        <v>1252</v>
      </c>
      <c r="AI43" s="7">
        <v>3374</v>
      </c>
      <c r="AJ43" s="7">
        <v>3264</v>
      </c>
      <c r="AK43" s="7">
        <v>18788</v>
      </c>
      <c r="AL43" s="7">
        <v>10360</v>
      </c>
      <c r="AM43" s="7">
        <v>4380</v>
      </c>
      <c r="AN43" s="7">
        <v>37286</v>
      </c>
      <c r="AO43" s="7">
        <v>2439</v>
      </c>
      <c r="AP43" s="7">
        <v>1652</v>
      </c>
      <c r="AQ43" s="7">
        <v>23605</v>
      </c>
      <c r="AR43" s="7">
        <v>3556</v>
      </c>
      <c r="AS43" s="7">
        <v>14151</v>
      </c>
      <c r="AT43" s="7">
        <v>17812</v>
      </c>
      <c r="AU43" s="7">
        <v>24473</v>
      </c>
      <c r="AV43" s="7">
        <v>16944</v>
      </c>
      <c r="AW43" s="7">
        <v>9692</v>
      </c>
      <c r="AX43" s="7">
        <v>7252</v>
      </c>
      <c r="AY43" s="7">
        <v>31725</v>
      </c>
      <c r="AZ43" s="7">
        <v>7708</v>
      </c>
      <c r="BA43" s="7">
        <v>7163</v>
      </c>
      <c r="BB43" s="7">
        <v>1985</v>
      </c>
      <c r="BC43" s="7">
        <v>33710</v>
      </c>
      <c r="BD43" s="7">
        <v>41418</v>
      </c>
      <c r="BE43" s="7">
        <v>35009</v>
      </c>
      <c r="BF43" s="7">
        <v>22510</v>
      </c>
      <c r="BG43" s="7">
        <v>7502</v>
      </c>
      <c r="BH43" s="7">
        <v>4997</v>
      </c>
      <c r="BI43" s="7">
        <v>27507</v>
      </c>
      <c r="BJ43" s="7">
        <v>30012</v>
      </c>
      <c r="BK43" s="7">
        <v>6409</v>
      </c>
      <c r="BL43" s="7">
        <v>26116</v>
      </c>
      <c r="BM43" s="7">
        <v>24282</v>
      </c>
      <c r="BN43" s="7">
        <v>18822</v>
      </c>
      <c r="BO43" s="7">
        <v>32335</v>
      </c>
      <c r="BP43" s="7">
        <v>31042</v>
      </c>
      <c r="BQ43" s="7">
        <v>13226</v>
      </c>
      <c r="BR43" s="7">
        <v>9083</v>
      </c>
      <c r="BS43" s="7">
        <v>7966</v>
      </c>
      <c r="BT43" s="7">
        <v>25157</v>
      </c>
      <c r="BU43" s="7">
        <v>20820</v>
      </c>
      <c r="BV43" s="7">
        <v>17697</v>
      </c>
      <c r="BW43" s="7">
        <v>1726</v>
      </c>
      <c r="BX43" s="7">
        <v>15935</v>
      </c>
      <c r="BY43" s="7">
        <v>25483</v>
      </c>
    </row>
    <row r="44" spans="1:77" s="1" customFormat="1" ht="12.75" x14ac:dyDescent="0.2">
      <c r="A44" s="9"/>
      <c r="B44" s="8">
        <v>0.2</v>
      </c>
      <c r="C44" s="8">
        <v>0.17</v>
      </c>
      <c r="D44" s="8">
        <v>0.19</v>
      </c>
      <c r="E44" s="8">
        <v>0.2</v>
      </c>
      <c r="F44" s="8">
        <v>0.25</v>
      </c>
      <c r="G44" s="8">
        <v>0.21</v>
      </c>
      <c r="H44" s="8">
        <v>0.17</v>
      </c>
      <c r="I44" s="8">
        <v>0.19</v>
      </c>
      <c r="J44" s="8">
        <v>0.25</v>
      </c>
      <c r="K44" s="8">
        <v>0.21</v>
      </c>
      <c r="L44" s="8">
        <v>0.2</v>
      </c>
      <c r="M44" s="8">
        <v>0.19</v>
      </c>
      <c r="N44" s="8">
        <v>0.21</v>
      </c>
      <c r="O44" s="8">
        <v>0.19</v>
      </c>
      <c r="P44" s="8">
        <v>0.2</v>
      </c>
      <c r="Q44" s="8">
        <v>0.23</v>
      </c>
      <c r="R44" s="8">
        <v>0.2</v>
      </c>
      <c r="S44" s="8">
        <v>0.2</v>
      </c>
      <c r="T44" s="8">
        <v>0.21</v>
      </c>
      <c r="U44" s="8">
        <v>0.16</v>
      </c>
      <c r="V44" s="8">
        <v>0.22</v>
      </c>
      <c r="W44" s="8">
        <v>0.22</v>
      </c>
      <c r="X44" s="8">
        <v>0.22</v>
      </c>
      <c r="Y44" s="8">
        <v>0.26</v>
      </c>
      <c r="Z44" s="8">
        <v>0.23</v>
      </c>
      <c r="AA44" s="8">
        <v>0.09</v>
      </c>
      <c r="AB44" s="8">
        <v>0.14000000000000001</v>
      </c>
      <c r="AC44" s="8">
        <v>0.17</v>
      </c>
      <c r="AD44" s="8">
        <v>0.2</v>
      </c>
      <c r="AE44" s="8">
        <v>0.16</v>
      </c>
      <c r="AF44" s="8">
        <v>0.17</v>
      </c>
      <c r="AG44" s="8">
        <v>0.19</v>
      </c>
      <c r="AH44" s="8">
        <v>0.16</v>
      </c>
      <c r="AI44" s="8">
        <v>0.22</v>
      </c>
      <c r="AJ44" s="8">
        <v>0.22</v>
      </c>
      <c r="AK44" s="8">
        <v>0.24</v>
      </c>
      <c r="AL44" s="8">
        <v>0.16</v>
      </c>
      <c r="AM44" s="8">
        <v>0.17</v>
      </c>
      <c r="AN44" s="8">
        <v>0.2</v>
      </c>
      <c r="AO44" s="8">
        <v>0.16</v>
      </c>
      <c r="AP44" s="8">
        <v>0.17</v>
      </c>
      <c r="AQ44" s="8">
        <v>0.2</v>
      </c>
      <c r="AR44" s="8">
        <v>0.17</v>
      </c>
      <c r="AS44" s="8">
        <v>0.2</v>
      </c>
      <c r="AT44" s="8">
        <v>0.2</v>
      </c>
      <c r="AU44" s="8">
        <v>0.19</v>
      </c>
      <c r="AV44" s="8">
        <v>0.21</v>
      </c>
      <c r="AW44" s="8">
        <v>0.24</v>
      </c>
      <c r="AX44" s="8">
        <v>0.18</v>
      </c>
      <c r="AY44" s="8">
        <v>0.19</v>
      </c>
      <c r="AZ44" s="8">
        <v>0.25</v>
      </c>
      <c r="BA44" s="8">
        <v>0.25</v>
      </c>
      <c r="BB44" s="8">
        <v>0.22</v>
      </c>
      <c r="BC44" s="8">
        <v>0.19</v>
      </c>
      <c r="BD44" s="8">
        <v>0.2</v>
      </c>
      <c r="BE44" s="8">
        <v>0.2</v>
      </c>
      <c r="BF44" s="8">
        <v>0.2</v>
      </c>
      <c r="BG44" s="8">
        <v>0.2</v>
      </c>
      <c r="BH44" s="8">
        <v>0.2</v>
      </c>
      <c r="BI44" s="8">
        <v>0.2</v>
      </c>
      <c r="BJ44" s="8">
        <v>0.2</v>
      </c>
      <c r="BK44" s="8">
        <v>0.2</v>
      </c>
      <c r="BL44" s="8">
        <v>0.19</v>
      </c>
      <c r="BM44" s="8">
        <v>0.19</v>
      </c>
      <c r="BN44" s="8">
        <v>0.19</v>
      </c>
      <c r="BO44" s="8">
        <v>0.19</v>
      </c>
      <c r="BP44" s="8">
        <v>0.19</v>
      </c>
      <c r="BQ44" s="8">
        <v>0.19</v>
      </c>
      <c r="BR44" s="8">
        <v>0.23</v>
      </c>
      <c r="BS44" s="8">
        <v>0.21</v>
      </c>
      <c r="BT44" s="8">
        <v>0.2</v>
      </c>
      <c r="BU44" s="8">
        <v>0.23</v>
      </c>
      <c r="BV44" s="8">
        <v>0.18</v>
      </c>
      <c r="BW44" s="8">
        <v>0.12</v>
      </c>
      <c r="BX44" s="8">
        <v>0.18</v>
      </c>
      <c r="BY44" s="8">
        <v>0.21</v>
      </c>
    </row>
    <row r="45" spans="1:77" s="1" customFormat="1" ht="12.75" x14ac:dyDescent="0.2">
      <c r="A45" s="9"/>
      <c r="B45" s="7"/>
      <c r="C45" s="7"/>
      <c r="D45" s="7"/>
      <c r="E45" s="7" t="s">
        <v>712</v>
      </c>
      <c r="F45" s="7" t="s">
        <v>165</v>
      </c>
      <c r="G45" s="7" t="s">
        <v>712</v>
      </c>
      <c r="H45" s="7"/>
      <c r="I45" s="7"/>
      <c r="J45" s="7" t="s">
        <v>165</v>
      </c>
      <c r="K45" s="7" t="s">
        <v>712</v>
      </c>
      <c r="L45" s="7"/>
      <c r="M45" s="7"/>
      <c r="N45" s="7" t="s">
        <v>83</v>
      </c>
      <c r="O45" s="7"/>
      <c r="P45" s="7"/>
      <c r="Q45" s="7"/>
      <c r="R45" s="7"/>
      <c r="S45" s="7"/>
      <c r="T45" s="7"/>
      <c r="U45" s="7" t="s">
        <v>88</v>
      </c>
      <c r="V45" s="7" t="s">
        <v>1315</v>
      </c>
      <c r="W45" s="7" t="s">
        <v>1593</v>
      </c>
      <c r="X45" s="7" t="s">
        <v>1315</v>
      </c>
      <c r="Y45" s="7" t="s">
        <v>1447</v>
      </c>
      <c r="Z45" s="7" t="s">
        <v>1315</v>
      </c>
      <c r="AA45" s="7"/>
      <c r="AB45" s="7" t="s">
        <v>88</v>
      </c>
      <c r="AC45" s="7" t="s">
        <v>88</v>
      </c>
      <c r="AD45" s="7" t="s">
        <v>88</v>
      </c>
      <c r="AE45" s="7" t="s">
        <v>88</v>
      </c>
      <c r="AF45" s="7" t="s">
        <v>88</v>
      </c>
      <c r="AG45" s="7" t="s">
        <v>111</v>
      </c>
      <c r="AH45" s="7"/>
      <c r="AI45" s="7" t="s">
        <v>542</v>
      </c>
      <c r="AJ45" s="7" t="s">
        <v>542</v>
      </c>
      <c r="AK45" s="7" t="s">
        <v>542</v>
      </c>
      <c r="AL45" s="7"/>
      <c r="AM45" s="7"/>
      <c r="AN45" s="7" t="s">
        <v>109</v>
      </c>
      <c r="AO45" s="7"/>
      <c r="AP45" s="7"/>
      <c r="AQ45" s="7" t="s">
        <v>83</v>
      </c>
      <c r="AR45" s="7"/>
      <c r="AS45" s="7" t="s">
        <v>83</v>
      </c>
      <c r="AT45" s="7" t="s">
        <v>83</v>
      </c>
      <c r="AU45" s="7"/>
      <c r="AV45" s="7" t="s">
        <v>119</v>
      </c>
      <c r="AW45" s="7" t="s">
        <v>120</v>
      </c>
      <c r="AX45" s="7"/>
      <c r="AY45" s="7"/>
      <c r="AZ45" s="7" t="s">
        <v>120</v>
      </c>
      <c r="BA45" s="7" t="s">
        <v>120</v>
      </c>
      <c r="BB45" s="7" t="s">
        <v>272</v>
      </c>
      <c r="BC45" s="7"/>
      <c r="BD45" s="7"/>
      <c r="BE45" s="7"/>
      <c r="BF45" s="7"/>
      <c r="BG45" s="7"/>
      <c r="BH45" s="7"/>
      <c r="BI45" s="7"/>
      <c r="BJ45" s="7"/>
      <c r="BK45" s="7"/>
      <c r="BL45" s="7"/>
      <c r="BM45" s="7"/>
      <c r="BN45" s="7"/>
      <c r="BO45" s="7"/>
      <c r="BP45" s="7"/>
      <c r="BQ45" s="7"/>
      <c r="BR45" s="7" t="s">
        <v>151</v>
      </c>
      <c r="BS45" s="7"/>
      <c r="BT45" s="7"/>
      <c r="BU45" s="7" t="s">
        <v>109</v>
      </c>
      <c r="BV45" s="7" t="s">
        <v>84</v>
      </c>
      <c r="BW45" s="7"/>
      <c r="BX45" s="7"/>
      <c r="BY45" s="7" t="s">
        <v>82</v>
      </c>
    </row>
    <row r="46" spans="1:77" s="1" customFormat="1" ht="12.75" x14ac:dyDescent="0.2">
      <c r="A46" s="9" t="s">
        <v>1085</v>
      </c>
      <c r="B46" s="7">
        <v>28430</v>
      </c>
      <c r="C46" s="7">
        <v>2201</v>
      </c>
      <c r="D46" s="7">
        <v>4062</v>
      </c>
      <c r="E46" s="7">
        <v>3154</v>
      </c>
      <c r="F46" s="7">
        <v>992</v>
      </c>
      <c r="G46" s="7">
        <v>3889</v>
      </c>
      <c r="H46" s="7">
        <v>3946</v>
      </c>
      <c r="I46" s="7">
        <v>4466</v>
      </c>
      <c r="J46" s="7">
        <v>2996</v>
      </c>
      <c r="K46" s="7">
        <v>2724</v>
      </c>
      <c r="L46" s="7">
        <v>7773</v>
      </c>
      <c r="M46" s="7">
        <v>14382</v>
      </c>
      <c r="N46" s="7">
        <v>3117</v>
      </c>
      <c r="O46" s="7">
        <v>1503</v>
      </c>
      <c r="P46" s="7">
        <v>1048</v>
      </c>
      <c r="Q46" s="7">
        <v>607</v>
      </c>
      <c r="R46" s="7">
        <v>20657</v>
      </c>
      <c r="S46" s="7">
        <v>6274</v>
      </c>
      <c r="T46" s="7">
        <v>1654</v>
      </c>
      <c r="U46" s="7">
        <v>1926</v>
      </c>
      <c r="V46" s="7">
        <v>4095</v>
      </c>
      <c r="W46" s="7">
        <v>3989</v>
      </c>
      <c r="X46" s="7">
        <v>5879</v>
      </c>
      <c r="Y46" s="7">
        <v>4068</v>
      </c>
      <c r="Z46" s="7">
        <v>935</v>
      </c>
      <c r="AA46" s="7">
        <v>408</v>
      </c>
      <c r="AB46" s="7">
        <v>97</v>
      </c>
      <c r="AC46" s="7">
        <v>3131</v>
      </c>
      <c r="AD46" s="7">
        <v>467</v>
      </c>
      <c r="AE46" s="7">
        <v>537</v>
      </c>
      <c r="AF46" s="7">
        <v>927</v>
      </c>
      <c r="AG46" s="7">
        <v>1972</v>
      </c>
      <c r="AH46" s="7">
        <v>1926</v>
      </c>
      <c r="AI46" s="7">
        <v>4095</v>
      </c>
      <c r="AJ46" s="7">
        <v>3989</v>
      </c>
      <c r="AK46" s="7">
        <v>10882</v>
      </c>
      <c r="AL46" s="7">
        <v>5607</v>
      </c>
      <c r="AM46" s="7">
        <v>1931</v>
      </c>
      <c r="AN46" s="7">
        <v>26200</v>
      </c>
      <c r="AO46" s="7">
        <v>1227</v>
      </c>
      <c r="AP46" s="7">
        <v>965</v>
      </c>
      <c r="AQ46" s="7">
        <v>18687</v>
      </c>
      <c r="AR46" s="7">
        <v>2162</v>
      </c>
      <c r="AS46" s="7">
        <v>7581</v>
      </c>
      <c r="AT46" s="7">
        <v>9743</v>
      </c>
      <c r="AU46" s="7">
        <v>17804</v>
      </c>
      <c r="AV46" s="7">
        <v>10626</v>
      </c>
      <c r="AW46" s="7">
        <v>6350</v>
      </c>
      <c r="AX46" s="7">
        <v>4276</v>
      </c>
      <c r="AY46" s="7">
        <v>22080</v>
      </c>
      <c r="AZ46" s="7">
        <v>5376</v>
      </c>
      <c r="BA46" s="7">
        <v>4896</v>
      </c>
      <c r="BB46" s="7">
        <v>974</v>
      </c>
      <c r="BC46" s="7">
        <v>23054</v>
      </c>
      <c r="BD46" s="7">
        <v>28430</v>
      </c>
      <c r="BE46" s="7">
        <v>24117</v>
      </c>
      <c r="BF46" s="7">
        <v>14735</v>
      </c>
      <c r="BG46" s="7">
        <v>5650</v>
      </c>
      <c r="BH46" s="7">
        <v>3733</v>
      </c>
      <c r="BI46" s="7">
        <v>18468</v>
      </c>
      <c r="BJ46" s="7">
        <v>20385</v>
      </c>
      <c r="BK46" s="7">
        <v>4313</v>
      </c>
      <c r="BL46" s="7">
        <v>17112</v>
      </c>
      <c r="BM46" s="7">
        <v>15605</v>
      </c>
      <c r="BN46" s="7">
        <v>12061</v>
      </c>
      <c r="BO46" s="7">
        <v>21355</v>
      </c>
      <c r="BP46" s="7">
        <v>20226</v>
      </c>
      <c r="BQ46" s="7">
        <v>8178</v>
      </c>
      <c r="BR46" s="7">
        <v>7075</v>
      </c>
      <c r="BS46" s="7">
        <v>4570</v>
      </c>
      <c r="BT46" s="7">
        <v>19170</v>
      </c>
      <c r="BU46" s="7">
        <v>15217</v>
      </c>
      <c r="BV46" s="7">
        <v>11957</v>
      </c>
      <c r="BW46" s="7">
        <v>721</v>
      </c>
      <c r="BX46" s="7">
        <v>11703</v>
      </c>
      <c r="BY46" s="7">
        <v>16727</v>
      </c>
    </row>
    <row r="47" spans="1:77" s="1" customFormat="1" ht="12.75" x14ac:dyDescent="0.2">
      <c r="A47" s="9"/>
      <c r="B47" s="8">
        <v>0.14000000000000001</v>
      </c>
      <c r="C47" s="8">
        <v>0.13</v>
      </c>
      <c r="D47" s="8">
        <v>0.14000000000000001</v>
      </c>
      <c r="E47" s="8">
        <v>0.12</v>
      </c>
      <c r="F47" s="8">
        <v>0.12</v>
      </c>
      <c r="G47" s="8">
        <v>0.14000000000000001</v>
      </c>
      <c r="H47" s="8">
        <v>0.12</v>
      </c>
      <c r="I47" s="8">
        <v>0.15</v>
      </c>
      <c r="J47" s="8">
        <v>0.16</v>
      </c>
      <c r="K47" s="8">
        <v>0.15</v>
      </c>
      <c r="L47" s="8">
        <v>0.16</v>
      </c>
      <c r="M47" s="8">
        <v>0.13</v>
      </c>
      <c r="N47" s="8">
        <v>0.12</v>
      </c>
      <c r="O47" s="8">
        <v>0.11</v>
      </c>
      <c r="P47" s="8">
        <v>0.14000000000000001</v>
      </c>
      <c r="Q47" s="8">
        <v>0.14000000000000001</v>
      </c>
      <c r="R47" s="8">
        <v>0.13</v>
      </c>
      <c r="S47" s="8">
        <v>0.12</v>
      </c>
      <c r="T47" s="8">
        <v>0.14000000000000001</v>
      </c>
      <c r="U47" s="8">
        <v>0.25</v>
      </c>
      <c r="V47" s="8">
        <v>0.27</v>
      </c>
      <c r="W47" s="8">
        <v>0.27</v>
      </c>
      <c r="X47" s="8">
        <v>0.13</v>
      </c>
      <c r="Y47" s="8">
        <v>0.15</v>
      </c>
      <c r="Z47" s="8">
        <v>0.15</v>
      </c>
      <c r="AA47" s="8">
        <v>0.06</v>
      </c>
      <c r="AB47" s="8">
        <v>0.02</v>
      </c>
      <c r="AC47" s="8">
        <v>0.08</v>
      </c>
      <c r="AD47" s="8">
        <v>0.16</v>
      </c>
      <c r="AE47" s="8">
        <v>0.06</v>
      </c>
      <c r="AF47" s="8">
        <v>0.06</v>
      </c>
      <c r="AG47" s="8">
        <v>0.14000000000000001</v>
      </c>
      <c r="AH47" s="8">
        <v>0.25</v>
      </c>
      <c r="AI47" s="8">
        <v>0.27</v>
      </c>
      <c r="AJ47" s="8">
        <v>0.27</v>
      </c>
      <c r="AK47" s="8">
        <v>0.14000000000000001</v>
      </c>
      <c r="AL47" s="8">
        <v>0.09</v>
      </c>
      <c r="AM47" s="8">
        <v>7.0000000000000007E-2</v>
      </c>
      <c r="AN47" s="8">
        <v>0.14000000000000001</v>
      </c>
      <c r="AO47" s="8">
        <v>0.08</v>
      </c>
      <c r="AP47" s="8">
        <v>0.1</v>
      </c>
      <c r="AQ47" s="8">
        <v>0.16</v>
      </c>
      <c r="AR47" s="8">
        <v>0.1</v>
      </c>
      <c r="AS47" s="8">
        <v>0.11</v>
      </c>
      <c r="AT47" s="8">
        <v>0.11</v>
      </c>
      <c r="AU47" s="8">
        <v>0.14000000000000001</v>
      </c>
      <c r="AV47" s="8">
        <v>0.13</v>
      </c>
      <c r="AW47" s="8">
        <v>0.16</v>
      </c>
      <c r="AX47" s="8">
        <v>0.11</v>
      </c>
      <c r="AY47" s="8">
        <v>0.13</v>
      </c>
      <c r="AZ47" s="8">
        <v>0.17</v>
      </c>
      <c r="BA47" s="8">
        <v>0.17</v>
      </c>
      <c r="BB47" s="8">
        <v>0.11</v>
      </c>
      <c r="BC47" s="8">
        <v>0.13</v>
      </c>
      <c r="BD47" s="8">
        <v>0.14000000000000001</v>
      </c>
      <c r="BE47" s="8">
        <v>0.14000000000000001</v>
      </c>
      <c r="BF47" s="8">
        <v>0.13</v>
      </c>
      <c r="BG47" s="8">
        <v>0.15</v>
      </c>
      <c r="BH47" s="8">
        <v>0.15</v>
      </c>
      <c r="BI47" s="8">
        <v>0.13</v>
      </c>
      <c r="BJ47" s="8">
        <v>0.13</v>
      </c>
      <c r="BK47" s="8">
        <v>0.13</v>
      </c>
      <c r="BL47" s="8">
        <v>0.12</v>
      </c>
      <c r="BM47" s="8">
        <v>0.13</v>
      </c>
      <c r="BN47" s="8">
        <v>0.12</v>
      </c>
      <c r="BO47" s="8">
        <v>0.13</v>
      </c>
      <c r="BP47" s="8">
        <v>0.12</v>
      </c>
      <c r="BQ47" s="8">
        <v>0.12</v>
      </c>
      <c r="BR47" s="8">
        <v>0.18</v>
      </c>
      <c r="BS47" s="8">
        <v>0.12</v>
      </c>
      <c r="BT47" s="8">
        <v>0.15</v>
      </c>
      <c r="BU47" s="8">
        <v>0.17</v>
      </c>
      <c r="BV47" s="8">
        <v>0.12</v>
      </c>
      <c r="BW47" s="8">
        <v>0.05</v>
      </c>
      <c r="BX47" s="8">
        <v>0.13</v>
      </c>
      <c r="BY47" s="8">
        <v>0.14000000000000001</v>
      </c>
    </row>
    <row r="48" spans="1:77" s="1" customFormat="1" ht="12.75" x14ac:dyDescent="0.2">
      <c r="A48" s="9"/>
      <c r="B48" s="7"/>
      <c r="C48" s="7"/>
      <c r="D48" s="7" t="s">
        <v>84</v>
      </c>
      <c r="E48" s="7"/>
      <c r="F48" s="7"/>
      <c r="G48" s="7" t="s">
        <v>84</v>
      </c>
      <c r="H48" s="7"/>
      <c r="I48" s="7" t="s">
        <v>651</v>
      </c>
      <c r="J48" s="7" t="s">
        <v>651</v>
      </c>
      <c r="K48" s="7" t="s">
        <v>84</v>
      </c>
      <c r="L48" s="7" t="s">
        <v>544</v>
      </c>
      <c r="M48" s="7" t="s">
        <v>198</v>
      </c>
      <c r="N48" s="7"/>
      <c r="O48" s="7"/>
      <c r="P48" s="7" t="s">
        <v>85</v>
      </c>
      <c r="Q48" s="7"/>
      <c r="R48" s="7" t="s">
        <v>85</v>
      </c>
      <c r="S48" s="7"/>
      <c r="T48" s="7" t="s">
        <v>85</v>
      </c>
      <c r="U48" s="7" t="s">
        <v>707</v>
      </c>
      <c r="V48" s="7" t="s">
        <v>707</v>
      </c>
      <c r="W48" s="7" t="s">
        <v>707</v>
      </c>
      <c r="X48" s="7" t="s">
        <v>1582</v>
      </c>
      <c r="Y48" s="7" t="s">
        <v>1594</v>
      </c>
      <c r="Z48" s="7" t="s">
        <v>1582</v>
      </c>
      <c r="AA48" s="7" t="s">
        <v>89</v>
      </c>
      <c r="AB48" s="7"/>
      <c r="AC48" s="7" t="s">
        <v>89</v>
      </c>
      <c r="AD48" s="7" t="s">
        <v>1582</v>
      </c>
      <c r="AE48" s="7" t="s">
        <v>89</v>
      </c>
      <c r="AF48" s="7" t="s">
        <v>89</v>
      </c>
      <c r="AG48" s="7" t="s">
        <v>1582</v>
      </c>
      <c r="AH48" s="7" t="s">
        <v>116</v>
      </c>
      <c r="AI48" s="7" t="s">
        <v>116</v>
      </c>
      <c r="AJ48" s="7" t="s">
        <v>116</v>
      </c>
      <c r="AK48" s="7" t="s">
        <v>324</v>
      </c>
      <c r="AL48" s="7"/>
      <c r="AM48" s="7"/>
      <c r="AN48" s="7" t="s">
        <v>109</v>
      </c>
      <c r="AO48" s="7"/>
      <c r="AP48" s="7"/>
      <c r="AQ48" s="7" t="s">
        <v>103</v>
      </c>
      <c r="AR48" s="7"/>
      <c r="AS48" s="7"/>
      <c r="AT48" s="7"/>
      <c r="AU48" s="7" t="s">
        <v>198</v>
      </c>
      <c r="AV48" s="7" t="s">
        <v>85</v>
      </c>
      <c r="AW48" s="7" t="s">
        <v>179</v>
      </c>
      <c r="AX48" s="7"/>
      <c r="AY48" s="7" t="s">
        <v>85</v>
      </c>
      <c r="AZ48" s="7" t="s">
        <v>179</v>
      </c>
      <c r="BA48" s="7" t="s">
        <v>179</v>
      </c>
      <c r="BB48" s="7"/>
      <c r="BC48" s="7" t="s">
        <v>85</v>
      </c>
      <c r="BD48" s="7"/>
      <c r="BE48" s="7"/>
      <c r="BF48" s="7"/>
      <c r="BG48" s="7" t="s">
        <v>83</v>
      </c>
      <c r="BH48" s="7" t="s">
        <v>83</v>
      </c>
      <c r="BI48" s="7"/>
      <c r="BJ48" s="7"/>
      <c r="BK48" s="7"/>
      <c r="BL48" s="7"/>
      <c r="BM48" s="7"/>
      <c r="BN48" s="7"/>
      <c r="BO48" s="7"/>
      <c r="BP48" s="7"/>
      <c r="BQ48" s="7"/>
      <c r="BR48" s="7" t="s">
        <v>151</v>
      </c>
      <c r="BS48" s="7"/>
      <c r="BT48" s="7" t="s">
        <v>82</v>
      </c>
      <c r="BU48" s="7" t="s">
        <v>109</v>
      </c>
      <c r="BV48" s="7" t="s">
        <v>84</v>
      </c>
    </row>
    <row r="49" spans="1:77" s="1" customFormat="1" ht="12.75" x14ac:dyDescent="0.2">
      <c r="A49" s="9" t="s">
        <v>1089</v>
      </c>
      <c r="B49" s="7">
        <v>22319</v>
      </c>
      <c r="C49" s="7">
        <v>1438</v>
      </c>
      <c r="D49" s="7">
        <v>2663</v>
      </c>
      <c r="E49" s="7">
        <v>4953</v>
      </c>
      <c r="F49" s="7">
        <v>737</v>
      </c>
      <c r="G49" s="7">
        <v>2411</v>
      </c>
      <c r="H49" s="7">
        <v>3163</v>
      </c>
      <c r="I49" s="7">
        <v>3076</v>
      </c>
      <c r="J49" s="7">
        <v>2157</v>
      </c>
      <c r="K49" s="7">
        <v>1721</v>
      </c>
      <c r="L49" s="7">
        <v>3986</v>
      </c>
      <c r="M49" s="7">
        <v>11278</v>
      </c>
      <c r="N49" s="7">
        <v>3439</v>
      </c>
      <c r="O49" s="7">
        <v>1821</v>
      </c>
      <c r="P49" s="7">
        <v>1089</v>
      </c>
      <c r="Q49" s="7">
        <v>706</v>
      </c>
      <c r="R49" s="7">
        <v>18333</v>
      </c>
      <c r="S49" s="7">
        <v>7055</v>
      </c>
      <c r="T49" s="7">
        <v>1795</v>
      </c>
      <c r="U49" s="7">
        <v>646</v>
      </c>
      <c r="V49" s="7">
        <v>1725</v>
      </c>
      <c r="W49" s="7">
        <v>853</v>
      </c>
      <c r="X49" s="7">
        <v>5211</v>
      </c>
      <c r="Y49" s="7">
        <v>4699</v>
      </c>
      <c r="Z49" s="7">
        <v>1167</v>
      </c>
      <c r="AA49" s="7">
        <v>530</v>
      </c>
      <c r="AB49" s="7">
        <v>381</v>
      </c>
      <c r="AC49" s="7">
        <v>2837</v>
      </c>
      <c r="AD49" s="7">
        <v>493</v>
      </c>
      <c r="AE49" s="7">
        <v>921</v>
      </c>
      <c r="AF49" s="7">
        <v>1718</v>
      </c>
      <c r="AG49" s="7">
        <v>1136</v>
      </c>
      <c r="AH49" s="7">
        <v>646</v>
      </c>
      <c r="AI49" s="7">
        <v>1725</v>
      </c>
      <c r="AJ49" s="7">
        <v>853</v>
      </c>
      <c r="AK49" s="7">
        <v>11078</v>
      </c>
      <c r="AL49" s="7">
        <v>4885</v>
      </c>
      <c r="AM49" s="7">
        <v>3132</v>
      </c>
      <c r="AN49" s="7">
        <v>19176</v>
      </c>
      <c r="AO49" s="7">
        <v>1918</v>
      </c>
      <c r="AP49" s="7">
        <v>1148</v>
      </c>
      <c r="AQ49" s="7">
        <v>10774</v>
      </c>
      <c r="AR49" s="7">
        <v>2566</v>
      </c>
      <c r="AS49" s="7">
        <v>8966</v>
      </c>
      <c r="AT49" s="7">
        <v>11546</v>
      </c>
      <c r="AU49" s="7">
        <v>13229</v>
      </c>
      <c r="AV49" s="7">
        <v>9090</v>
      </c>
      <c r="AW49" s="7">
        <v>4212</v>
      </c>
      <c r="AX49" s="7">
        <v>4878</v>
      </c>
      <c r="AY49" s="7">
        <v>18107</v>
      </c>
      <c r="AZ49" s="7">
        <v>3227</v>
      </c>
      <c r="BA49" s="7">
        <v>2915</v>
      </c>
      <c r="BB49" s="7">
        <v>985</v>
      </c>
      <c r="BC49" s="7">
        <v>19092</v>
      </c>
      <c r="BD49" s="7">
        <v>22319</v>
      </c>
      <c r="BE49" s="7">
        <v>19526</v>
      </c>
      <c r="BF49" s="7">
        <v>12977</v>
      </c>
      <c r="BG49" s="7">
        <v>4253</v>
      </c>
      <c r="BH49" s="7">
        <v>2297</v>
      </c>
      <c r="BI49" s="7">
        <v>15273</v>
      </c>
      <c r="BJ49" s="7">
        <v>17229</v>
      </c>
      <c r="BK49" s="7">
        <v>2793</v>
      </c>
      <c r="BL49" s="7">
        <v>16439</v>
      </c>
      <c r="BM49" s="7">
        <v>14957</v>
      </c>
      <c r="BN49" s="7">
        <v>11843</v>
      </c>
      <c r="BO49" s="7">
        <v>19297</v>
      </c>
      <c r="BP49" s="7">
        <v>18529</v>
      </c>
      <c r="BQ49" s="7">
        <v>8698</v>
      </c>
      <c r="BR49" s="7">
        <v>3022</v>
      </c>
      <c r="BS49" s="7">
        <v>5462</v>
      </c>
      <c r="BT49" s="7">
        <v>11528</v>
      </c>
      <c r="BU49" s="7">
        <v>9799</v>
      </c>
      <c r="BV49" s="7">
        <v>10359</v>
      </c>
      <c r="BW49" s="7">
        <v>1763</v>
      </c>
      <c r="BX49" s="7">
        <v>7020</v>
      </c>
      <c r="BY49" s="7">
        <v>15299</v>
      </c>
    </row>
    <row r="50" spans="1:77" s="1" customFormat="1" ht="12.75" x14ac:dyDescent="0.2">
      <c r="A50" s="9"/>
      <c r="B50" s="8">
        <v>0.11</v>
      </c>
      <c r="C50" s="8">
        <v>0.09</v>
      </c>
      <c r="D50" s="8">
        <v>0.09</v>
      </c>
      <c r="E50" s="8">
        <v>0.18</v>
      </c>
      <c r="F50" s="8">
        <v>0.09</v>
      </c>
      <c r="G50" s="8">
        <v>0.09</v>
      </c>
      <c r="H50" s="8">
        <v>0.1</v>
      </c>
      <c r="I50" s="8">
        <v>0.1</v>
      </c>
      <c r="J50" s="8">
        <v>0.11</v>
      </c>
      <c r="K50" s="8">
        <v>0.09</v>
      </c>
      <c r="L50" s="8">
        <v>0.08</v>
      </c>
      <c r="M50" s="8">
        <v>0.1</v>
      </c>
      <c r="N50" s="8">
        <v>0.13</v>
      </c>
      <c r="O50" s="8">
        <v>0.13</v>
      </c>
      <c r="P50" s="8">
        <v>0.14000000000000001</v>
      </c>
      <c r="Q50" s="8">
        <v>0.17</v>
      </c>
      <c r="R50" s="8">
        <v>0.11</v>
      </c>
      <c r="S50" s="8">
        <v>0.14000000000000001</v>
      </c>
      <c r="T50" s="8">
        <v>0.15</v>
      </c>
      <c r="U50" s="8">
        <v>0.08</v>
      </c>
      <c r="V50" s="8">
        <v>0.11</v>
      </c>
      <c r="W50" s="8">
        <v>0.06</v>
      </c>
      <c r="X50" s="8">
        <v>0.11</v>
      </c>
      <c r="Y50" s="8">
        <v>0.17</v>
      </c>
      <c r="Z50" s="8">
        <v>0.19</v>
      </c>
      <c r="AA50" s="8">
        <v>7.0000000000000007E-2</v>
      </c>
      <c r="AB50" s="8">
        <v>7.0000000000000007E-2</v>
      </c>
      <c r="AC50" s="8">
        <v>7.0000000000000007E-2</v>
      </c>
      <c r="AD50" s="8">
        <v>0.17</v>
      </c>
      <c r="AE50" s="8">
        <v>0.11</v>
      </c>
      <c r="AF50" s="8">
        <v>0.12</v>
      </c>
      <c r="AG50" s="8">
        <v>0.08</v>
      </c>
      <c r="AH50" s="8">
        <v>0.08</v>
      </c>
      <c r="AI50" s="8">
        <v>0.11</v>
      </c>
      <c r="AJ50" s="8">
        <v>0.06</v>
      </c>
      <c r="AK50" s="8">
        <v>0.14000000000000001</v>
      </c>
      <c r="AL50" s="8">
        <v>0.08</v>
      </c>
      <c r="AM50" s="8">
        <v>0.12</v>
      </c>
      <c r="AN50" s="8">
        <v>0.11</v>
      </c>
      <c r="AO50" s="8">
        <v>0.12</v>
      </c>
      <c r="AP50" s="8">
        <v>0.12</v>
      </c>
      <c r="AQ50" s="8">
        <v>0.09</v>
      </c>
      <c r="AR50" s="8">
        <v>0.12</v>
      </c>
      <c r="AS50" s="8">
        <v>0.13</v>
      </c>
      <c r="AT50" s="8">
        <v>0.13</v>
      </c>
      <c r="AU50" s="8">
        <v>0.1</v>
      </c>
      <c r="AV50" s="8">
        <v>0.11</v>
      </c>
      <c r="AW50" s="8">
        <v>0.11</v>
      </c>
      <c r="AX50" s="8">
        <v>0.12</v>
      </c>
      <c r="AY50" s="8">
        <v>0.11</v>
      </c>
      <c r="AZ50" s="8">
        <v>0.1</v>
      </c>
      <c r="BA50" s="8">
        <v>0.1</v>
      </c>
      <c r="BB50" s="8">
        <v>0.11</v>
      </c>
      <c r="BC50" s="8">
        <v>0.11</v>
      </c>
      <c r="BD50" s="8">
        <v>0.11</v>
      </c>
      <c r="BE50" s="8">
        <v>0.11</v>
      </c>
      <c r="BF50" s="8">
        <v>0.12</v>
      </c>
      <c r="BG50" s="8">
        <v>0.11</v>
      </c>
      <c r="BH50" s="8">
        <v>0.09</v>
      </c>
      <c r="BI50" s="8">
        <v>0.11</v>
      </c>
      <c r="BJ50" s="8">
        <v>0.11</v>
      </c>
      <c r="BK50" s="8">
        <v>0.09</v>
      </c>
      <c r="BL50" s="8">
        <v>0.12</v>
      </c>
      <c r="BM50" s="8">
        <v>0.12</v>
      </c>
      <c r="BN50" s="8">
        <v>0.12</v>
      </c>
      <c r="BO50" s="8">
        <v>0.11</v>
      </c>
      <c r="BP50" s="8">
        <v>0.11</v>
      </c>
      <c r="BQ50" s="8">
        <v>0.13</v>
      </c>
      <c r="BR50" s="8">
        <v>0.08</v>
      </c>
      <c r="BS50" s="8">
        <v>0.14000000000000001</v>
      </c>
      <c r="BT50" s="8">
        <v>0.09</v>
      </c>
      <c r="BU50" s="8">
        <v>0.11</v>
      </c>
      <c r="BV50" s="8">
        <v>0.11</v>
      </c>
      <c r="BW50" s="8">
        <v>0.13</v>
      </c>
      <c r="BX50" s="8">
        <v>0.08</v>
      </c>
      <c r="BY50" s="8">
        <v>0.13</v>
      </c>
    </row>
    <row r="51" spans="1:77" s="1" customFormat="1" ht="12.75" x14ac:dyDescent="0.2">
      <c r="A51" s="9"/>
      <c r="B51" s="7"/>
      <c r="C51" s="7"/>
      <c r="D51" s="7"/>
      <c r="E51" s="7" t="s">
        <v>122</v>
      </c>
      <c r="F51" s="7"/>
      <c r="G51" s="7"/>
      <c r="H51" s="7"/>
      <c r="I51" s="7" t="s">
        <v>86</v>
      </c>
      <c r="J51" s="7" t="s">
        <v>1595</v>
      </c>
      <c r="K51" s="7"/>
      <c r="L51" s="7"/>
      <c r="M51" s="7"/>
      <c r="N51" s="7" t="s">
        <v>153</v>
      </c>
      <c r="O51" s="7" t="s">
        <v>153</v>
      </c>
      <c r="P51" s="7" t="s">
        <v>153</v>
      </c>
      <c r="Q51" s="7" t="s">
        <v>153</v>
      </c>
      <c r="R51" s="7" t="s">
        <v>126</v>
      </c>
      <c r="S51" s="7" t="s">
        <v>153</v>
      </c>
      <c r="T51" s="7" t="s">
        <v>153</v>
      </c>
      <c r="U51" s="7"/>
      <c r="V51" s="7" t="s">
        <v>580</v>
      </c>
      <c r="W51" s="7"/>
      <c r="X51" s="7" t="s">
        <v>580</v>
      </c>
      <c r="Y51" s="7" t="s">
        <v>1447</v>
      </c>
      <c r="Z51" s="7" t="s">
        <v>1447</v>
      </c>
      <c r="AA51" s="7"/>
      <c r="AB51" s="7"/>
      <c r="AC51" s="7"/>
      <c r="AD51" s="7" t="s">
        <v>1447</v>
      </c>
      <c r="AE51" s="7" t="s">
        <v>580</v>
      </c>
      <c r="AF51" s="7" t="s">
        <v>1596</v>
      </c>
      <c r="AG51" s="7" t="s">
        <v>84</v>
      </c>
      <c r="AH51" s="7"/>
      <c r="AI51" s="7" t="s">
        <v>154</v>
      </c>
      <c r="AJ51" s="7"/>
      <c r="AK51" s="7" t="s">
        <v>181</v>
      </c>
      <c r="AL51" s="7"/>
      <c r="AM51" s="7" t="s">
        <v>210</v>
      </c>
      <c r="AN51" s="7"/>
      <c r="AO51" s="7" t="s">
        <v>82</v>
      </c>
      <c r="AP51" s="7"/>
      <c r="AQ51" s="7"/>
      <c r="AR51" s="7" t="s">
        <v>82</v>
      </c>
      <c r="AS51" s="7" t="s">
        <v>82</v>
      </c>
      <c r="AT51" s="7" t="s">
        <v>82</v>
      </c>
      <c r="AU51" s="7"/>
      <c r="AV51" s="7" t="s">
        <v>82</v>
      </c>
      <c r="AW51" s="7"/>
      <c r="AX51" s="7" t="s">
        <v>229</v>
      </c>
      <c r="AY51" s="7"/>
      <c r="AZ51" s="7"/>
      <c r="BA51" s="7"/>
      <c r="BB51" s="7"/>
      <c r="BC51" s="7"/>
      <c r="BD51" s="7"/>
      <c r="BE51" s="7" t="s">
        <v>217</v>
      </c>
      <c r="BF51" s="7" t="s">
        <v>217</v>
      </c>
      <c r="BG51" s="7" t="s">
        <v>88</v>
      </c>
      <c r="BH51" s="7"/>
      <c r="BI51" s="7" t="s">
        <v>217</v>
      </c>
      <c r="BJ51" s="7" t="s">
        <v>217</v>
      </c>
      <c r="BK51" s="7"/>
      <c r="BL51" s="7" t="s">
        <v>88</v>
      </c>
      <c r="BM51" s="7" t="s">
        <v>88</v>
      </c>
      <c r="BN51" s="7" t="s">
        <v>88</v>
      </c>
      <c r="BO51" s="7" t="s">
        <v>88</v>
      </c>
      <c r="BP51" s="7" t="s">
        <v>88</v>
      </c>
      <c r="BQ51" s="7" t="s">
        <v>166</v>
      </c>
      <c r="BR51" s="7"/>
      <c r="BS51" s="7" t="s">
        <v>83</v>
      </c>
      <c r="BT51" s="7"/>
      <c r="BU51" s="7"/>
      <c r="BV51" s="7"/>
      <c r="BW51" s="7"/>
      <c r="BX51" s="7"/>
      <c r="BY51" s="7" t="s">
        <v>82</v>
      </c>
    </row>
    <row r="52" spans="1:77" s="1" customFormat="1" ht="12.75" x14ac:dyDescent="0.2">
      <c r="A52" s="9" t="s">
        <v>1091</v>
      </c>
      <c r="B52" s="7">
        <v>20809</v>
      </c>
      <c r="C52" s="7">
        <v>2030</v>
      </c>
      <c r="D52" s="7">
        <v>2251</v>
      </c>
      <c r="E52" s="7">
        <v>4030</v>
      </c>
      <c r="F52" s="7">
        <v>817</v>
      </c>
      <c r="G52" s="7">
        <v>2363</v>
      </c>
      <c r="H52" s="7">
        <v>3888</v>
      </c>
      <c r="I52" s="7">
        <v>2307</v>
      </c>
      <c r="J52" s="7">
        <v>1583</v>
      </c>
      <c r="K52" s="7">
        <v>1539</v>
      </c>
      <c r="L52" s="7">
        <v>5070</v>
      </c>
      <c r="M52" s="7">
        <v>11138</v>
      </c>
      <c r="N52" s="7">
        <v>2432</v>
      </c>
      <c r="O52" s="7">
        <v>1170</v>
      </c>
      <c r="P52" s="7">
        <v>774</v>
      </c>
      <c r="Q52" s="7">
        <v>225</v>
      </c>
      <c r="R52" s="7">
        <v>15739</v>
      </c>
      <c r="S52" s="7">
        <v>4600</v>
      </c>
      <c r="T52" s="7">
        <v>999</v>
      </c>
      <c r="U52" s="7">
        <v>892</v>
      </c>
      <c r="V52" s="7">
        <v>1345</v>
      </c>
      <c r="W52" s="7">
        <v>1611</v>
      </c>
      <c r="X52" s="7">
        <v>4464</v>
      </c>
      <c r="Y52" s="7">
        <v>3076</v>
      </c>
      <c r="Z52" s="7">
        <v>577</v>
      </c>
      <c r="AA52" s="7">
        <v>963</v>
      </c>
      <c r="AB52" s="7">
        <v>254</v>
      </c>
      <c r="AC52" s="7">
        <v>3463</v>
      </c>
      <c r="AD52" s="7">
        <v>140</v>
      </c>
      <c r="AE52" s="7">
        <v>921</v>
      </c>
      <c r="AF52" s="7">
        <v>1375</v>
      </c>
      <c r="AG52" s="7">
        <v>1726</v>
      </c>
      <c r="AH52" s="7">
        <v>892</v>
      </c>
      <c r="AI52" s="7">
        <v>1345</v>
      </c>
      <c r="AJ52" s="7">
        <v>1611</v>
      </c>
      <c r="AK52" s="7">
        <v>8118</v>
      </c>
      <c r="AL52" s="7">
        <v>6406</v>
      </c>
      <c r="AM52" s="7">
        <v>2437</v>
      </c>
      <c r="AN52" s="7">
        <v>18332</v>
      </c>
      <c r="AO52" s="7">
        <v>1409</v>
      </c>
      <c r="AP52" s="7">
        <v>875</v>
      </c>
      <c r="AQ52" s="7">
        <v>12136</v>
      </c>
      <c r="AR52" s="7">
        <v>1250</v>
      </c>
      <c r="AS52" s="7">
        <v>7423</v>
      </c>
      <c r="AT52" s="7">
        <v>8674</v>
      </c>
      <c r="AU52" s="7">
        <v>13824</v>
      </c>
      <c r="AV52" s="7">
        <v>6986</v>
      </c>
      <c r="AW52" s="7">
        <v>3482</v>
      </c>
      <c r="AX52" s="7">
        <v>3503</v>
      </c>
      <c r="AY52" s="7">
        <v>17327</v>
      </c>
      <c r="AZ52" s="7">
        <v>2601</v>
      </c>
      <c r="BA52" s="7">
        <v>2454</v>
      </c>
      <c r="BB52" s="7">
        <v>881</v>
      </c>
      <c r="BC52" s="7">
        <v>18209</v>
      </c>
      <c r="BD52" s="7">
        <v>20809</v>
      </c>
      <c r="BE52" s="7">
        <v>15605</v>
      </c>
      <c r="BF52" s="7">
        <v>9324</v>
      </c>
      <c r="BG52" s="7">
        <v>3810</v>
      </c>
      <c r="BH52" s="7">
        <v>2471</v>
      </c>
      <c r="BI52" s="7">
        <v>11795</v>
      </c>
      <c r="BJ52" s="7">
        <v>13134</v>
      </c>
      <c r="BK52" s="7">
        <v>5204</v>
      </c>
      <c r="BL52" s="7">
        <v>12401</v>
      </c>
      <c r="BM52" s="7">
        <v>11894</v>
      </c>
      <c r="BN52" s="7">
        <v>8611</v>
      </c>
      <c r="BO52" s="7">
        <v>15320</v>
      </c>
      <c r="BP52" s="7">
        <v>14850</v>
      </c>
      <c r="BQ52" s="7">
        <v>6004</v>
      </c>
      <c r="BR52" s="7">
        <v>5489</v>
      </c>
      <c r="BS52" s="7">
        <v>4181</v>
      </c>
      <c r="BT52" s="7">
        <v>11694</v>
      </c>
      <c r="BU52" s="7">
        <v>10051</v>
      </c>
      <c r="BV52" s="7">
        <v>8438</v>
      </c>
      <c r="BW52" s="7">
        <v>1636</v>
      </c>
      <c r="BX52" s="7">
        <v>11208</v>
      </c>
      <c r="BY52" s="7">
        <v>9601</v>
      </c>
    </row>
    <row r="53" spans="1:77" s="1" customFormat="1" ht="12.75" x14ac:dyDescent="0.2">
      <c r="A53" s="9"/>
      <c r="B53" s="8">
        <v>0.1</v>
      </c>
      <c r="C53" s="8">
        <v>0.12</v>
      </c>
      <c r="D53" s="8">
        <v>0.08</v>
      </c>
      <c r="E53" s="8">
        <v>0.15</v>
      </c>
      <c r="F53" s="8">
        <v>0.1</v>
      </c>
      <c r="G53" s="8">
        <v>0.08</v>
      </c>
      <c r="H53" s="8">
        <v>0.12</v>
      </c>
      <c r="I53" s="8">
        <v>0.08</v>
      </c>
      <c r="J53" s="8">
        <v>0.08</v>
      </c>
      <c r="K53" s="8">
        <v>0.08</v>
      </c>
      <c r="L53" s="8">
        <v>0.11</v>
      </c>
      <c r="M53" s="8">
        <v>0.1</v>
      </c>
      <c r="N53" s="8">
        <v>0.09</v>
      </c>
      <c r="O53" s="8">
        <v>0.09</v>
      </c>
      <c r="P53" s="8">
        <v>0.1</v>
      </c>
      <c r="Q53" s="8">
        <v>0.05</v>
      </c>
      <c r="R53" s="8">
        <v>0.1</v>
      </c>
      <c r="S53" s="8">
        <v>0.09</v>
      </c>
      <c r="T53" s="8">
        <v>0.08</v>
      </c>
      <c r="U53" s="8">
        <v>0.12</v>
      </c>
      <c r="V53" s="8">
        <v>0.09</v>
      </c>
      <c r="W53" s="8">
        <v>0.11</v>
      </c>
      <c r="X53" s="8">
        <v>0.1</v>
      </c>
      <c r="Y53" s="8">
        <v>0.11</v>
      </c>
      <c r="Z53" s="8">
        <v>0.09</v>
      </c>
      <c r="AA53" s="8">
        <v>0.13</v>
      </c>
      <c r="AB53" s="8">
        <v>0.05</v>
      </c>
      <c r="AC53" s="8">
        <v>0.09</v>
      </c>
      <c r="AD53" s="8">
        <v>0.05</v>
      </c>
      <c r="AE53" s="8">
        <v>0.11</v>
      </c>
      <c r="AF53" s="8">
        <v>0.09</v>
      </c>
      <c r="AG53" s="8">
        <v>0.12</v>
      </c>
      <c r="AH53" s="8">
        <v>0.12</v>
      </c>
      <c r="AI53" s="8">
        <v>0.09</v>
      </c>
      <c r="AJ53" s="8">
        <v>0.11</v>
      </c>
      <c r="AK53" s="8">
        <v>0.1</v>
      </c>
      <c r="AL53" s="8">
        <v>0.1</v>
      </c>
      <c r="AM53" s="8">
        <v>0.09</v>
      </c>
      <c r="AN53" s="8">
        <v>0.1</v>
      </c>
      <c r="AO53" s="8">
        <v>0.09</v>
      </c>
      <c r="AP53" s="8">
        <v>0.09</v>
      </c>
      <c r="AQ53" s="8">
        <v>0.1</v>
      </c>
      <c r="AR53" s="8">
        <v>0.06</v>
      </c>
      <c r="AS53" s="8">
        <v>0.11</v>
      </c>
      <c r="AT53" s="8">
        <v>0.1</v>
      </c>
      <c r="AU53" s="8">
        <v>0.11</v>
      </c>
      <c r="AV53" s="8">
        <v>0.09</v>
      </c>
      <c r="AW53" s="8">
        <v>0.09</v>
      </c>
      <c r="AX53" s="8">
        <v>0.09</v>
      </c>
      <c r="AY53" s="8">
        <v>0.1</v>
      </c>
      <c r="AZ53" s="8">
        <v>0.08</v>
      </c>
      <c r="BA53" s="8">
        <v>0.09</v>
      </c>
      <c r="BB53" s="8">
        <v>0.1</v>
      </c>
      <c r="BC53" s="8">
        <v>0.1</v>
      </c>
      <c r="BD53" s="8">
        <v>0.1</v>
      </c>
      <c r="BE53" s="8">
        <v>0.09</v>
      </c>
      <c r="BF53" s="8">
        <v>0.08</v>
      </c>
      <c r="BG53" s="8">
        <v>0.1</v>
      </c>
      <c r="BH53" s="8">
        <v>0.1</v>
      </c>
      <c r="BI53" s="8">
        <v>0.09</v>
      </c>
      <c r="BJ53" s="8">
        <v>0.09</v>
      </c>
      <c r="BK53" s="8">
        <v>0.16</v>
      </c>
      <c r="BL53" s="8">
        <v>0.09</v>
      </c>
      <c r="BM53" s="8">
        <v>0.1</v>
      </c>
      <c r="BN53" s="8">
        <v>0.09</v>
      </c>
      <c r="BO53" s="8">
        <v>0.09</v>
      </c>
      <c r="BP53" s="8">
        <v>0.09</v>
      </c>
      <c r="BQ53" s="8">
        <v>0.09</v>
      </c>
      <c r="BR53" s="8">
        <v>0.14000000000000001</v>
      </c>
      <c r="BS53" s="8">
        <v>0.11</v>
      </c>
      <c r="BT53" s="8">
        <v>0.09</v>
      </c>
      <c r="BU53" s="8">
        <v>0.11</v>
      </c>
      <c r="BV53" s="8">
        <v>0.09</v>
      </c>
      <c r="BW53" s="8">
        <v>0.12</v>
      </c>
      <c r="BX53" s="8">
        <v>0.13</v>
      </c>
      <c r="BY53" s="8">
        <v>0.08</v>
      </c>
    </row>
    <row r="54" spans="1:77" s="1" customFormat="1" ht="12.75" x14ac:dyDescent="0.2">
      <c r="A54" s="9"/>
      <c r="B54" s="7"/>
      <c r="C54" s="7" t="s">
        <v>505</v>
      </c>
      <c r="D54" s="7"/>
      <c r="E54" s="7" t="s">
        <v>122</v>
      </c>
      <c r="F54" s="7" t="s">
        <v>83</v>
      </c>
      <c r="G54" s="7"/>
      <c r="H54" s="7" t="s">
        <v>505</v>
      </c>
      <c r="I54" s="7"/>
      <c r="J54" s="7"/>
      <c r="K54" s="7"/>
      <c r="L54" s="7" t="s">
        <v>87</v>
      </c>
      <c r="M54" s="7" t="s">
        <v>1097</v>
      </c>
      <c r="N54" s="7" t="s">
        <v>87</v>
      </c>
      <c r="O54" s="7" t="s">
        <v>87</v>
      </c>
      <c r="P54" s="7" t="s">
        <v>87</v>
      </c>
      <c r="Q54" s="7"/>
      <c r="R54" s="7" t="s">
        <v>957</v>
      </c>
      <c r="S54" s="7" t="s">
        <v>87</v>
      </c>
      <c r="T54" s="7" t="s">
        <v>87</v>
      </c>
      <c r="U54" s="7" t="s">
        <v>764</v>
      </c>
      <c r="V54" s="7" t="s">
        <v>89</v>
      </c>
      <c r="W54" s="7" t="s">
        <v>764</v>
      </c>
      <c r="X54" s="7" t="s">
        <v>764</v>
      </c>
      <c r="Y54" s="7" t="s">
        <v>1597</v>
      </c>
      <c r="Z54" s="7" t="s">
        <v>89</v>
      </c>
      <c r="AA54" s="7" t="s">
        <v>1598</v>
      </c>
      <c r="AB54" s="7"/>
      <c r="AC54" s="7" t="s">
        <v>89</v>
      </c>
      <c r="AD54" s="7"/>
      <c r="AE54" s="7" t="s">
        <v>764</v>
      </c>
      <c r="AF54" s="7" t="s">
        <v>89</v>
      </c>
      <c r="AG54" s="7" t="s">
        <v>1599</v>
      </c>
      <c r="AH54" s="7"/>
      <c r="AI54" s="7"/>
      <c r="AJ54" s="7"/>
      <c r="AK54" s="7"/>
      <c r="AL54" s="7"/>
      <c r="AM54" s="7"/>
      <c r="AN54" s="7"/>
      <c r="AO54" s="7"/>
      <c r="AP54" s="7"/>
      <c r="AQ54" s="7" t="s">
        <v>83</v>
      </c>
      <c r="AR54" s="7"/>
      <c r="AS54" s="7" t="s">
        <v>261</v>
      </c>
      <c r="AT54" s="7" t="s">
        <v>83</v>
      </c>
      <c r="AU54" s="7" t="s">
        <v>104</v>
      </c>
      <c r="AV54" s="7"/>
      <c r="AW54" s="7"/>
      <c r="AX54" s="7"/>
      <c r="AY54" s="7" t="s">
        <v>104</v>
      </c>
      <c r="AZ54" s="7"/>
      <c r="BA54" s="7"/>
      <c r="BB54" s="7"/>
      <c r="BC54" s="7" t="s">
        <v>104</v>
      </c>
      <c r="BD54" s="7"/>
      <c r="BE54" s="7"/>
      <c r="BF54" s="7"/>
      <c r="BG54" s="7" t="s">
        <v>290</v>
      </c>
      <c r="BH54" s="7" t="s">
        <v>83</v>
      </c>
      <c r="BI54" s="7"/>
      <c r="BJ54" s="7"/>
      <c r="BK54" s="7" t="s">
        <v>151</v>
      </c>
      <c r="BL54" s="7"/>
      <c r="BM54" s="7"/>
      <c r="BN54" s="7"/>
      <c r="BO54" s="7"/>
      <c r="BP54" s="7"/>
      <c r="BQ54" s="7"/>
      <c r="BR54" s="7" t="s">
        <v>151</v>
      </c>
      <c r="BS54" s="7" t="s">
        <v>83</v>
      </c>
      <c r="BT54" s="7"/>
      <c r="BU54" s="7" t="s">
        <v>83</v>
      </c>
      <c r="BV54" s="7"/>
      <c r="BW54" s="7" t="s">
        <v>83</v>
      </c>
      <c r="BX54" s="7" t="s">
        <v>83</v>
      </c>
    </row>
    <row r="55" spans="1:77" s="1" customFormat="1" ht="12.75" x14ac:dyDescent="0.2">
      <c r="A55" s="9" t="s">
        <v>618</v>
      </c>
      <c r="B55" s="7">
        <v>1992</v>
      </c>
      <c r="C55" s="7">
        <v>316</v>
      </c>
      <c r="D55" s="7">
        <v>210</v>
      </c>
      <c r="E55" s="7">
        <v>390</v>
      </c>
      <c r="F55" s="7">
        <v>81</v>
      </c>
      <c r="G55" s="7">
        <v>152</v>
      </c>
      <c r="H55" s="7">
        <v>499</v>
      </c>
      <c r="I55" s="7">
        <v>165</v>
      </c>
      <c r="J55" s="7">
        <v>58</v>
      </c>
      <c r="K55" s="7">
        <v>122</v>
      </c>
      <c r="L55" s="7">
        <v>395</v>
      </c>
      <c r="M55" s="7">
        <v>774</v>
      </c>
      <c r="N55" s="7">
        <v>212</v>
      </c>
      <c r="O55" s="7">
        <v>151</v>
      </c>
      <c r="P55" s="7">
        <v>151</v>
      </c>
      <c r="Q55" s="7">
        <v>308</v>
      </c>
      <c r="R55" s="7">
        <v>1597</v>
      </c>
      <c r="S55" s="7">
        <v>823</v>
      </c>
      <c r="T55" s="7">
        <v>459</v>
      </c>
      <c r="U55" s="7">
        <v>142</v>
      </c>
      <c r="V55" s="7">
        <v>215</v>
      </c>
      <c r="W55" s="7">
        <v>122</v>
      </c>
      <c r="X55" s="7">
        <v>244</v>
      </c>
      <c r="Y55" s="7">
        <v>248</v>
      </c>
      <c r="Z55" s="7">
        <v>157</v>
      </c>
      <c r="AA55" s="7">
        <v>160</v>
      </c>
      <c r="AB55" s="7">
        <v>71</v>
      </c>
      <c r="AC55" s="7">
        <v>210</v>
      </c>
      <c r="AD55" s="7">
        <v>22</v>
      </c>
      <c r="AE55" s="7">
        <v>140</v>
      </c>
      <c r="AF55" s="7">
        <v>107</v>
      </c>
      <c r="AG55" s="7">
        <v>154</v>
      </c>
      <c r="AH55" s="7">
        <v>142</v>
      </c>
      <c r="AI55" s="7">
        <v>215</v>
      </c>
      <c r="AJ55" s="7">
        <v>122</v>
      </c>
      <c r="AK55" s="7">
        <v>648</v>
      </c>
      <c r="AL55" s="7">
        <v>595</v>
      </c>
      <c r="AM55" s="7">
        <v>269</v>
      </c>
      <c r="AN55" s="7">
        <v>1623</v>
      </c>
      <c r="AO55" s="7">
        <v>191</v>
      </c>
      <c r="AP55" s="7">
        <v>164</v>
      </c>
      <c r="AQ55" s="7">
        <v>1084</v>
      </c>
      <c r="AR55" s="7">
        <v>439</v>
      </c>
      <c r="AS55" s="7">
        <v>470</v>
      </c>
      <c r="AT55" s="7">
        <v>908</v>
      </c>
      <c r="AU55" s="7">
        <v>1253</v>
      </c>
      <c r="AV55" s="7">
        <v>739</v>
      </c>
      <c r="AW55" s="7">
        <v>305</v>
      </c>
      <c r="AX55" s="7">
        <v>435</v>
      </c>
      <c r="AY55" s="7">
        <v>1687</v>
      </c>
      <c r="AZ55" s="7">
        <v>177</v>
      </c>
      <c r="BA55" s="7">
        <v>173</v>
      </c>
      <c r="BB55" s="7">
        <v>128</v>
      </c>
      <c r="BC55" s="7">
        <v>1815</v>
      </c>
      <c r="BD55" s="7">
        <v>1992</v>
      </c>
      <c r="BE55" s="7">
        <v>1558</v>
      </c>
      <c r="BF55" s="7">
        <v>1078</v>
      </c>
      <c r="BG55" s="7">
        <v>339</v>
      </c>
      <c r="BH55" s="7">
        <v>141</v>
      </c>
      <c r="BI55" s="7">
        <v>1219</v>
      </c>
      <c r="BJ55" s="7">
        <v>1417</v>
      </c>
      <c r="BK55" s="7">
        <v>434</v>
      </c>
      <c r="BL55" s="7">
        <v>1228</v>
      </c>
      <c r="BM55" s="7">
        <v>1077</v>
      </c>
      <c r="BN55" s="7">
        <v>1059</v>
      </c>
      <c r="BO55" s="7">
        <v>1381</v>
      </c>
      <c r="BP55" s="7">
        <v>1360</v>
      </c>
      <c r="BQ55" s="7">
        <v>772</v>
      </c>
      <c r="BR55" s="7">
        <v>611</v>
      </c>
      <c r="BS55" s="7">
        <v>325</v>
      </c>
      <c r="BT55" s="7">
        <v>1169</v>
      </c>
      <c r="BU55" s="7">
        <v>786</v>
      </c>
      <c r="BV55" s="7">
        <v>989</v>
      </c>
      <c r="BW55" s="7">
        <v>24</v>
      </c>
      <c r="BX55" s="7">
        <v>952</v>
      </c>
      <c r="BY55" s="7">
        <v>1040</v>
      </c>
    </row>
    <row r="56" spans="1:77" s="1" customFormat="1" ht="12.75" x14ac:dyDescent="0.2">
      <c r="A56" s="9"/>
      <c r="B56" s="8">
        <v>0.01</v>
      </c>
      <c r="C56" s="8">
        <v>0.02</v>
      </c>
      <c r="D56" s="8">
        <v>0.01</v>
      </c>
      <c r="E56" s="8">
        <v>0.01</v>
      </c>
      <c r="F56" s="8">
        <v>0.01</v>
      </c>
      <c r="G56" s="8">
        <v>0.01</v>
      </c>
      <c r="H56" s="8">
        <v>0.02</v>
      </c>
      <c r="I56" s="8">
        <v>0.01</v>
      </c>
      <c r="J56" s="7" t="s">
        <v>232</v>
      </c>
      <c r="K56" s="8">
        <v>0.01</v>
      </c>
      <c r="L56" s="8">
        <v>0.01</v>
      </c>
      <c r="M56" s="8">
        <v>0.01</v>
      </c>
      <c r="N56" s="8">
        <v>0.01</v>
      </c>
      <c r="O56" s="8">
        <v>0.01</v>
      </c>
      <c r="P56" s="8">
        <v>0.02</v>
      </c>
      <c r="Q56" s="8">
        <v>7.0000000000000007E-2</v>
      </c>
      <c r="R56" s="8">
        <v>0.01</v>
      </c>
      <c r="S56" s="8">
        <v>0.02</v>
      </c>
      <c r="T56" s="8">
        <v>0.04</v>
      </c>
      <c r="U56" s="8">
        <v>0.02</v>
      </c>
      <c r="V56" s="8">
        <v>0.01</v>
      </c>
      <c r="W56" s="8">
        <v>0.01</v>
      </c>
      <c r="X56" s="8">
        <v>0.01</v>
      </c>
      <c r="Y56" s="8">
        <v>0.01</v>
      </c>
      <c r="Z56" s="8">
        <v>0.03</v>
      </c>
      <c r="AA56" s="8">
        <v>0.02</v>
      </c>
      <c r="AB56" s="8">
        <v>0.01</v>
      </c>
      <c r="AC56" s="8">
        <v>0.01</v>
      </c>
      <c r="AD56" s="8">
        <v>0.01</v>
      </c>
      <c r="AE56" s="8">
        <v>0.02</v>
      </c>
      <c r="AF56" s="8">
        <v>0.01</v>
      </c>
      <c r="AG56" s="8">
        <v>0.01</v>
      </c>
      <c r="AH56" s="8">
        <v>0.02</v>
      </c>
      <c r="AI56" s="8">
        <v>0.01</v>
      </c>
      <c r="AJ56" s="8">
        <v>0.01</v>
      </c>
      <c r="AK56" s="8">
        <v>0.01</v>
      </c>
      <c r="AL56" s="8">
        <v>0.01</v>
      </c>
      <c r="AM56" s="8">
        <v>0.01</v>
      </c>
      <c r="AN56" s="8">
        <v>0.01</v>
      </c>
      <c r="AO56" s="8">
        <v>0.01</v>
      </c>
      <c r="AP56" s="8">
        <v>0.02</v>
      </c>
      <c r="AQ56" s="8">
        <v>0.01</v>
      </c>
      <c r="AR56" s="8">
        <v>0.02</v>
      </c>
      <c r="AS56" s="8">
        <v>0.01</v>
      </c>
      <c r="AT56" s="8">
        <v>0.01</v>
      </c>
      <c r="AU56" s="8">
        <v>0.01</v>
      </c>
      <c r="AV56" s="8">
        <v>0.01</v>
      </c>
      <c r="AW56" s="8">
        <v>0.01</v>
      </c>
      <c r="AX56" s="8">
        <v>0.01</v>
      </c>
      <c r="AY56" s="8">
        <v>0.01</v>
      </c>
      <c r="AZ56" s="8">
        <v>0.01</v>
      </c>
      <c r="BA56" s="8">
        <v>0.01</v>
      </c>
      <c r="BB56" s="8">
        <v>0.01</v>
      </c>
      <c r="BC56" s="8">
        <v>0.01</v>
      </c>
      <c r="BD56" s="8">
        <v>0.01</v>
      </c>
      <c r="BE56" s="8">
        <v>0.01</v>
      </c>
      <c r="BF56" s="8">
        <v>0.01</v>
      </c>
      <c r="BG56" s="8">
        <v>0.01</v>
      </c>
      <c r="BH56" s="8">
        <v>0.01</v>
      </c>
      <c r="BI56" s="8">
        <v>0.01</v>
      </c>
      <c r="BJ56" s="8">
        <v>0.01</v>
      </c>
      <c r="BK56" s="8">
        <v>0.01</v>
      </c>
      <c r="BL56" s="8">
        <v>0.01</v>
      </c>
      <c r="BM56" s="8">
        <v>0.01</v>
      </c>
      <c r="BN56" s="8">
        <v>0.01</v>
      </c>
      <c r="BO56" s="8">
        <v>0.01</v>
      </c>
      <c r="BP56" s="8">
        <v>0.01</v>
      </c>
      <c r="BQ56" s="8">
        <v>0.01</v>
      </c>
      <c r="BR56" s="8">
        <v>0.02</v>
      </c>
      <c r="BS56" s="8">
        <v>0.01</v>
      </c>
      <c r="BT56" s="8">
        <v>0.01</v>
      </c>
      <c r="BU56" s="8">
        <v>0.01</v>
      </c>
      <c r="BV56" s="8">
        <v>0.01</v>
      </c>
      <c r="BW56" s="7" t="s">
        <v>232</v>
      </c>
      <c r="BX56" s="8">
        <v>0.01</v>
      </c>
      <c r="BY56" s="8">
        <v>0.01</v>
      </c>
    </row>
    <row r="57" spans="1:77" s="1" customFormat="1" ht="12.75" x14ac:dyDescent="0.2">
      <c r="A57" s="9"/>
      <c r="B57" s="7"/>
      <c r="C57" s="7" t="s">
        <v>505</v>
      </c>
      <c r="D57" s="7"/>
      <c r="E57" s="7" t="s">
        <v>505</v>
      </c>
      <c r="F57" s="7" t="s">
        <v>89</v>
      </c>
      <c r="G57" s="7"/>
      <c r="H57" s="7" t="s">
        <v>505</v>
      </c>
      <c r="I57" s="7"/>
      <c r="J57" s="7"/>
      <c r="K57" s="7"/>
      <c r="L57" s="7"/>
      <c r="M57" s="7"/>
      <c r="N57" s="7"/>
      <c r="O57" s="7"/>
      <c r="P57" s="7" t="s">
        <v>263</v>
      </c>
      <c r="Q57" s="7" t="s">
        <v>158</v>
      </c>
      <c r="R57" s="7" t="s">
        <v>83</v>
      </c>
      <c r="S57" s="7" t="s">
        <v>613</v>
      </c>
      <c r="T57" s="7" t="s">
        <v>243</v>
      </c>
      <c r="U57" s="7" t="s">
        <v>1600</v>
      </c>
      <c r="V57" s="7" t="s">
        <v>289</v>
      </c>
      <c r="W57" s="7"/>
      <c r="X57" s="7"/>
      <c r="Y57" s="7"/>
      <c r="Z57" s="7" t="s">
        <v>1601</v>
      </c>
      <c r="AA57" s="7" t="s">
        <v>1602</v>
      </c>
      <c r="AB57" s="7" t="s">
        <v>85</v>
      </c>
      <c r="AC57" s="7"/>
      <c r="AD57" s="7"/>
      <c r="AE57" s="7" t="s">
        <v>1600</v>
      </c>
      <c r="AF57" s="7"/>
      <c r="AG57" s="7"/>
      <c r="AH57" s="7" t="s">
        <v>85</v>
      </c>
      <c r="AI57" s="7" t="s">
        <v>85</v>
      </c>
      <c r="AJ57" s="7"/>
      <c r="AK57" s="7"/>
      <c r="AL57" s="7"/>
      <c r="AM57" s="7"/>
      <c r="AN57" s="7"/>
      <c r="AO57" s="7"/>
      <c r="AP57" s="7" t="s">
        <v>82</v>
      </c>
      <c r="AQ57" s="7"/>
      <c r="AR57" s="7" t="s">
        <v>136</v>
      </c>
      <c r="AS57" s="7"/>
      <c r="AT57" s="7"/>
      <c r="AU57" s="7"/>
      <c r="AV57" s="7"/>
      <c r="AW57" s="7"/>
      <c r="AX57" s="7" t="s">
        <v>87</v>
      </c>
      <c r="AY57" s="7" t="s">
        <v>87</v>
      </c>
      <c r="AZ57" s="7"/>
      <c r="BA57" s="7"/>
      <c r="BB57" s="7" t="s">
        <v>105</v>
      </c>
      <c r="BC57" s="7" t="s">
        <v>87</v>
      </c>
      <c r="BD57" s="7"/>
      <c r="BE57" s="7"/>
      <c r="BF57" s="7"/>
      <c r="BG57" s="7"/>
      <c r="BH57" s="7"/>
      <c r="BI57" s="7"/>
      <c r="BJ57" s="7"/>
      <c r="BK57" s="7" t="s">
        <v>85</v>
      </c>
      <c r="BL57" s="7"/>
      <c r="BM57" s="7"/>
      <c r="BN57" s="7"/>
      <c r="BO57" s="7"/>
      <c r="BP57" s="7"/>
      <c r="BQ57" s="7" t="s">
        <v>85</v>
      </c>
      <c r="BR57" s="7" t="s">
        <v>283</v>
      </c>
      <c r="BS57" s="7"/>
      <c r="BT57" s="7"/>
      <c r="BU57" s="7" t="s">
        <v>84</v>
      </c>
      <c r="BV57" s="7" t="s">
        <v>84</v>
      </c>
    </row>
    <row r="58" spans="1:77" s="1" customFormat="1" ht="12.75" x14ac:dyDescent="0.2">
      <c r="A58" s="9" t="s">
        <v>1093</v>
      </c>
      <c r="B58" s="7">
        <v>101704</v>
      </c>
      <c r="C58" s="7">
        <v>7166</v>
      </c>
      <c r="D58" s="7">
        <v>14241</v>
      </c>
      <c r="E58" s="7">
        <v>13195</v>
      </c>
      <c r="F58" s="7">
        <v>4331</v>
      </c>
      <c r="G58" s="7">
        <v>14160</v>
      </c>
      <c r="H58" s="7">
        <v>12875</v>
      </c>
      <c r="I58" s="7">
        <v>14625</v>
      </c>
      <c r="J58" s="7">
        <v>10641</v>
      </c>
      <c r="K58" s="7">
        <v>10469</v>
      </c>
      <c r="L58" s="7">
        <v>23028</v>
      </c>
      <c r="M58" s="7">
        <v>52571</v>
      </c>
      <c r="N58" s="7">
        <v>13051</v>
      </c>
      <c r="O58" s="7">
        <v>6972</v>
      </c>
      <c r="P58" s="7">
        <v>3841</v>
      </c>
      <c r="Q58" s="7">
        <v>2240</v>
      </c>
      <c r="R58" s="7">
        <v>78676</v>
      </c>
      <c r="S58" s="7">
        <v>26104</v>
      </c>
      <c r="T58" s="7">
        <v>6081</v>
      </c>
      <c r="U58" s="7">
        <v>3430</v>
      </c>
      <c r="V58" s="7">
        <v>7763</v>
      </c>
      <c r="W58" s="7">
        <v>7416</v>
      </c>
      <c r="X58" s="7">
        <v>22008</v>
      </c>
      <c r="Y58" s="7">
        <v>11230</v>
      </c>
      <c r="Z58" s="7">
        <v>3206</v>
      </c>
      <c r="AA58" s="7">
        <v>3632</v>
      </c>
      <c r="AB58" s="7">
        <v>3101</v>
      </c>
      <c r="AC58" s="7">
        <v>21597</v>
      </c>
      <c r="AD58" s="7">
        <v>1474</v>
      </c>
      <c r="AE58" s="7">
        <v>3837</v>
      </c>
      <c r="AF58" s="7">
        <v>6877</v>
      </c>
      <c r="AG58" s="7">
        <v>6133</v>
      </c>
      <c r="AH58" s="7">
        <v>3430</v>
      </c>
      <c r="AI58" s="7">
        <v>7763</v>
      </c>
      <c r="AJ58" s="7">
        <v>7416</v>
      </c>
      <c r="AK58" s="7">
        <v>36444</v>
      </c>
      <c r="AL58" s="7">
        <v>34463</v>
      </c>
      <c r="AM58" s="7">
        <v>12188</v>
      </c>
      <c r="AN58" s="7">
        <v>88791</v>
      </c>
      <c r="AO58" s="7">
        <v>7897</v>
      </c>
      <c r="AP58" s="7">
        <v>4849</v>
      </c>
      <c r="AQ58" s="7">
        <v>58087</v>
      </c>
      <c r="AR58" s="7">
        <v>11098</v>
      </c>
      <c r="AS58" s="7">
        <v>32201</v>
      </c>
      <c r="AT58" s="7">
        <v>43617</v>
      </c>
      <c r="AU58" s="7">
        <v>60806</v>
      </c>
      <c r="AV58" s="7">
        <v>40898</v>
      </c>
      <c r="AW58" s="7">
        <v>21011</v>
      </c>
      <c r="AX58" s="7">
        <v>19888</v>
      </c>
      <c r="AY58" s="7">
        <v>80694</v>
      </c>
      <c r="AZ58" s="7">
        <v>17143</v>
      </c>
      <c r="BA58" s="7">
        <v>16045</v>
      </c>
      <c r="BB58" s="7">
        <v>3867</v>
      </c>
      <c r="BC58" s="7">
        <v>84561</v>
      </c>
      <c r="BD58" s="7">
        <v>101704</v>
      </c>
      <c r="BE58" s="7">
        <v>89241</v>
      </c>
      <c r="BF58" s="7">
        <v>59271</v>
      </c>
      <c r="BG58" s="7">
        <v>18214</v>
      </c>
      <c r="BH58" s="7">
        <v>11756</v>
      </c>
      <c r="BI58" s="7">
        <v>71027</v>
      </c>
      <c r="BJ58" s="7">
        <v>77485</v>
      </c>
      <c r="BK58" s="7">
        <v>12464</v>
      </c>
      <c r="BL58" s="7">
        <v>70342</v>
      </c>
      <c r="BM58" s="7">
        <v>62430</v>
      </c>
      <c r="BN58" s="7">
        <v>49706</v>
      </c>
      <c r="BO58" s="7">
        <v>84914</v>
      </c>
      <c r="BP58" s="7">
        <v>82000</v>
      </c>
      <c r="BQ58" s="7">
        <v>35097</v>
      </c>
      <c r="BR58" s="7">
        <v>16791</v>
      </c>
      <c r="BS58" s="7">
        <v>18817</v>
      </c>
      <c r="BT58" s="7">
        <v>63761</v>
      </c>
      <c r="BU58" s="7">
        <v>41357</v>
      </c>
      <c r="BV58" s="7">
        <v>51346</v>
      </c>
      <c r="BW58" s="7">
        <v>7253</v>
      </c>
      <c r="BX58" s="7">
        <v>38007</v>
      </c>
      <c r="BY58" s="7">
        <v>63697</v>
      </c>
    </row>
    <row r="59" spans="1:77" s="1" customFormat="1" ht="12.75" x14ac:dyDescent="0.2">
      <c r="A59" s="9"/>
      <c r="B59" s="8">
        <v>0.49</v>
      </c>
      <c r="C59" s="8">
        <v>0.43</v>
      </c>
      <c r="D59" s="8">
        <v>0.49</v>
      </c>
      <c r="E59" s="8">
        <v>0.49</v>
      </c>
      <c r="F59" s="8">
        <v>0.53</v>
      </c>
      <c r="G59" s="8">
        <v>0.5</v>
      </c>
      <c r="H59" s="8">
        <v>0.41</v>
      </c>
      <c r="I59" s="8">
        <v>0.5</v>
      </c>
      <c r="J59" s="8">
        <v>0.56000000000000005</v>
      </c>
      <c r="K59" s="8">
        <v>0.56000000000000005</v>
      </c>
      <c r="L59" s="8">
        <v>0.48</v>
      </c>
      <c r="M59" s="8">
        <v>0.49</v>
      </c>
      <c r="N59" s="8">
        <v>0.5</v>
      </c>
      <c r="O59" s="8">
        <v>0.51</v>
      </c>
      <c r="P59" s="8">
        <v>0.5</v>
      </c>
      <c r="Q59" s="8">
        <v>0.52</v>
      </c>
      <c r="R59" s="8">
        <v>0.49</v>
      </c>
      <c r="S59" s="8">
        <v>0.5</v>
      </c>
      <c r="T59" s="8">
        <v>0.51</v>
      </c>
      <c r="U59" s="8">
        <v>0.44</v>
      </c>
      <c r="V59" s="8">
        <v>0.52</v>
      </c>
      <c r="W59" s="8">
        <v>0.51</v>
      </c>
      <c r="X59" s="8">
        <v>0.47</v>
      </c>
      <c r="Y59" s="8">
        <v>0.42</v>
      </c>
      <c r="Z59" s="8">
        <v>0.52</v>
      </c>
      <c r="AA59" s="8">
        <v>0.51</v>
      </c>
      <c r="AB59" s="8">
        <v>0.59</v>
      </c>
      <c r="AC59" s="8">
        <v>0.56000000000000005</v>
      </c>
      <c r="AD59" s="8">
        <v>0.52</v>
      </c>
      <c r="AE59" s="8">
        <v>0.45</v>
      </c>
      <c r="AF59" s="8">
        <v>0.47</v>
      </c>
      <c r="AG59" s="8">
        <v>0.44</v>
      </c>
      <c r="AH59" s="8">
        <v>0.44</v>
      </c>
      <c r="AI59" s="8">
        <v>0.52</v>
      </c>
      <c r="AJ59" s="8">
        <v>0.51</v>
      </c>
      <c r="AK59" s="8">
        <v>0.46</v>
      </c>
      <c r="AL59" s="8">
        <v>0.53</v>
      </c>
      <c r="AM59" s="8">
        <v>0.47</v>
      </c>
      <c r="AN59" s="8">
        <v>0.49</v>
      </c>
      <c r="AO59" s="8">
        <v>0.51</v>
      </c>
      <c r="AP59" s="8">
        <v>0.49</v>
      </c>
      <c r="AQ59" s="8">
        <v>0.5</v>
      </c>
      <c r="AR59" s="8">
        <v>0.53</v>
      </c>
      <c r="AS59" s="8">
        <v>0.46</v>
      </c>
      <c r="AT59" s="8">
        <v>0.48</v>
      </c>
      <c r="AU59" s="8">
        <v>0.47</v>
      </c>
      <c r="AV59" s="8">
        <v>0.51</v>
      </c>
      <c r="AW59" s="8">
        <v>0.52</v>
      </c>
      <c r="AX59" s="8">
        <v>0.5</v>
      </c>
      <c r="AY59" s="8">
        <v>0.48</v>
      </c>
      <c r="AZ59" s="8">
        <v>0.55000000000000004</v>
      </c>
      <c r="BA59" s="8">
        <v>0.56000000000000005</v>
      </c>
      <c r="BB59" s="8">
        <v>0.43</v>
      </c>
      <c r="BC59" s="8">
        <v>0.48</v>
      </c>
      <c r="BD59" s="8">
        <v>0.49</v>
      </c>
      <c r="BE59" s="8">
        <v>0.51</v>
      </c>
      <c r="BF59" s="8">
        <v>0.53</v>
      </c>
      <c r="BG59" s="8">
        <v>0.47</v>
      </c>
      <c r="BH59" s="8">
        <v>0.48</v>
      </c>
      <c r="BI59" s="8">
        <v>0.52</v>
      </c>
      <c r="BJ59" s="8">
        <v>0.51</v>
      </c>
      <c r="BK59" s="8">
        <v>0.39</v>
      </c>
      <c r="BL59" s="8">
        <v>0.5</v>
      </c>
      <c r="BM59" s="8">
        <v>0.5</v>
      </c>
      <c r="BN59" s="8">
        <v>0.51</v>
      </c>
      <c r="BO59" s="8">
        <v>0.5</v>
      </c>
      <c r="BP59" s="8">
        <v>0.5</v>
      </c>
      <c r="BQ59" s="8">
        <v>0.51</v>
      </c>
      <c r="BR59" s="8">
        <v>0.43</v>
      </c>
      <c r="BS59" s="8">
        <v>0.49</v>
      </c>
      <c r="BT59" s="8">
        <v>0.5</v>
      </c>
      <c r="BU59" s="8">
        <v>0.45</v>
      </c>
      <c r="BV59" s="8">
        <v>0.53</v>
      </c>
      <c r="BW59" s="8">
        <v>0.52</v>
      </c>
      <c r="BX59" s="8">
        <v>0.43</v>
      </c>
      <c r="BY59" s="8">
        <v>0.53</v>
      </c>
    </row>
    <row r="60" spans="1:77" s="1" customFormat="1" ht="12.75" x14ac:dyDescent="0.2">
      <c r="A60" s="9"/>
      <c r="B60" s="7"/>
      <c r="C60" s="7"/>
      <c r="D60" s="7" t="s">
        <v>712</v>
      </c>
      <c r="E60" s="7" t="s">
        <v>712</v>
      </c>
      <c r="F60" s="7" t="s">
        <v>132</v>
      </c>
      <c r="G60" s="7" t="s">
        <v>712</v>
      </c>
      <c r="H60" s="7"/>
      <c r="I60" s="7" t="s">
        <v>712</v>
      </c>
      <c r="J60" s="7" t="s">
        <v>271</v>
      </c>
      <c r="K60" s="7" t="s">
        <v>271</v>
      </c>
      <c r="L60" s="7"/>
      <c r="M60" s="7"/>
      <c r="N60" s="7"/>
      <c r="O60" s="7"/>
      <c r="P60" s="7"/>
      <c r="Q60" s="7"/>
      <c r="R60" s="7"/>
      <c r="S60" s="7" t="s">
        <v>83</v>
      </c>
      <c r="T60" s="7"/>
      <c r="U60" s="7"/>
      <c r="V60" s="7" t="s">
        <v>986</v>
      </c>
      <c r="W60" s="7" t="s">
        <v>1603</v>
      </c>
      <c r="X60" s="7" t="s">
        <v>86</v>
      </c>
      <c r="Y60" s="7"/>
      <c r="Z60" s="7" t="s">
        <v>1578</v>
      </c>
      <c r="AA60" s="7" t="s">
        <v>1603</v>
      </c>
      <c r="AB60" s="7" t="s">
        <v>887</v>
      </c>
      <c r="AC60" s="7" t="s">
        <v>835</v>
      </c>
      <c r="AD60" s="7" t="s">
        <v>86</v>
      </c>
      <c r="AE60" s="7"/>
      <c r="AF60" s="7" t="s">
        <v>86</v>
      </c>
      <c r="AG60" s="7"/>
      <c r="AH60" s="7"/>
      <c r="AI60" s="7" t="s">
        <v>790</v>
      </c>
      <c r="AJ60" s="7" t="s">
        <v>338</v>
      </c>
      <c r="AK60" s="7"/>
      <c r="AL60" s="7" t="s">
        <v>790</v>
      </c>
      <c r="AM60" s="7"/>
      <c r="AN60" s="7"/>
      <c r="AO60" s="7"/>
      <c r="AP60" s="7"/>
      <c r="AQ60" s="7" t="s">
        <v>118</v>
      </c>
      <c r="AR60" s="7" t="s">
        <v>136</v>
      </c>
      <c r="AS60" s="7"/>
      <c r="AT60" s="7"/>
      <c r="AU60" s="7" t="s">
        <v>89</v>
      </c>
      <c r="AV60" s="7" t="s">
        <v>304</v>
      </c>
      <c r="AW60" s="7" t="s">
        <v>304</v>
      </c>
      <c r="AX60" s="7" t="s">
        <v>304</v>
      </c>
      <c r="AY60" s="7" t="s">
        <v>89</v>
      </c>
      <c r="AZ60" s="7" t="s">
        <v>180</v>
      </c>
      <c r="BA60" s="7" t="s">
        <v>180</v>
      </c>
      <c r="BB60" s="7"/>
      <c r="BC60" s="7" t="s">
        <v>89</v>
      </c>
      <c r="BD60" s="7"/>
      <c r="BE60" s="7" t="s">
        <v>215</v>
      </c>
      <c r="BF60" s="7" t="s">
        <v>218</v>
      </c>
      <c r="BG60" s="7" t="s">
        <v>88</v>
      </c>
      <c r="BH60" s="7" t="s">
        <v>88</v>
      </c>
      <c r="BI60" s="7" t="s">
        <v>215</v>
      </c>
      <c r="BJ60" s="7" t="s">
        <v>215</v>
      </c>
      <c r="BK60" s="7"/>
      <c r="BL60" s="7" t="s">
        <v>88</v>
      </c>
      <c r="BM60" s="7" t="s">
        <v>88</v>
      </c>
      <c r="BN60" s="7" t="s">
        <v>88</v>
      </c>
      <c r="BO60" s="7" t="s">
        <v>88</v>
      </c>
      <c r="BP60" s="7" t="s">
        <v>88</v>
      </c>
      <c r="BQ60" s="7" t="s">
        <v>88</v>
      </c>
      <c r="BR60" s="7"/>
      <c r="BS60" s="7"/>
      <c r="BT60" s="7"/>
      <c r="BU60" s="7"/>
      <c r="BV60" s="7" t="s">
        <v>82</v>
      </c>
      <c r="BW60" s="7" t="s">
        <v>82</v>
      </c>
      <c r="BX60" s="7"/>
      <c r="BY60" s="7" t="s">
        <v>82</v>
      </c>
    </row>
    <row r="61" spans="1:77" s="1" customFormat="1" ht="12.75" x14ac:dyDescent="0.2">
      <c r="A61" s="9" t="s">
        <v>1096</v>
      </c>
      <c r="B61" s="7">
        <v>112188</v>
      </c>
      <c r="C61" s="7">
        <v>8158</v>
      </c>
      <c r="D61" s="7">
        <v>16107</v>
      </c>
      <c r="E61" s="7">
        <v>12868</v>
      </c>
      <c r="F61" s="7">
        <v>4789</v>
      </c>
      <c r="G61" s="7">
        <v>16454</v>
      </c>
      <c r="H61" s="7">
        <v>15946</v>
      </c>
      <c r="I61" s="7">
        <v>15527</v>
      </c>
      <c r="J61" s="7">
        <v>11026</v>
      </c>
      <c r="K61" s="7">
        <v>11314</v>
      </c>
      <c r="L61" s="7">
        <v>23369</v>
      </c>
      <c r="M61" s="7">
        <v>60101</v>
      </c>
      <c r="N61" s="7">
        <v>14730</v>
      </c>
      <c r="O61" s="7">
        <v>7753</v>
      </c>
      <c r="P61" s="7">
        <v>4194</v>
      </c>
      <c r="Q61" s="7">
        <v>2040</v>
      </c>
      <c r="R61" s="7">
        <v>88819</v>
      </c>
      <c r="S61" s="7">
        <v>28717</v>
      </c>
      <c r="T61" s="7">
        <v>6234</v>
      </c>
      <c r="U61" s="7">
        <v>3013</v>
      </c>
      <c r="V61" s="7">
        <v>8140</v>
      </c>
      <c r="W61" s="7">
        <v>7399</v>
      </c>
      <c r="X61" s="7">
        <v>28229</v>
      </c>
      <c r="Y61" s="7">
        <v>15671</v>
      </c>
      <c r="Z61" s="7">
        <v>3151</v>
      </c>
      <c r="AA61" s="7">
        <v>3163</v>
      </c>
      <c r="AB61" s="7">
        <v>3791</v>
      </c>
      <c r="AC61" s="7">
        <v>19595</v>
      </c>
      <c r="AD61" s="7">
        <v>1493</v>
      </c>
      <c r="AE61" s="7">
        <v>4010</v>
      </c>
      <c r="AF61" s="7">
        <v>6948</v>
      </c>
      <c r="AG61" s="7">
        <v>7585</v>
      </c>
      <c r="AH61" s="7">
        <v>3013</v>
      </c>
      <c r="AI61" s="7">
        <v>8140</v>
      </c>
      <c r="AJ61" s="7">
        <v>7399</v>
      </c>
      <c r="AK61" s="7">
        <v>47052</v>
      </c>
      <c r="AL61" s="7">
        <v>34134</v>
      </c>
      <c r="AM61" s="7">
        <v>12451</v>
      </c>
      <c r="AN61" s="7">
        <v>99866</v>
      </c>
      <c r="AO61" s="7">
        <v>7513</v>
      </c>
      <c r="AP61" s="7">
        <v>4528</v>
      </c>
      <c r="AQ61" s="7">
        <v>58006</v>
      </c>
      <c r="AR61" s="7">
        <v>12209</v>
      </c>
      <c r="AS61" s="7">
        <v>41840</v>
      </c>
      <c r="AT61" s="7">
        <v>54181</v>
      </c>
      <c r="AU61" s="7">
        <v>67507</v>
      </c>
      <c r="AV61" s="7">
        <v>44681</v>
      </c>
      <c r="AW61" s="7">
        <v>21831</v>
      </c>
      <c r="AX61" s="7">
        <v>22850</v>
      </c>
      <c r="AY61" s="7">
        <v>90357</v>
      </c>
      <c r="AZ61" s="7">
        <v>17293</v>
      </c>
      <c r="BA61" s="7">
        <v>15990</v>
      </c>
      <c r="BB61" s="7">
        <v>4538</v>
      </c>
      <c r="BC61" s="7">
        <v>94894</v>
      </c>
      <c r="BD61" s="7">
        <v>112188</v>
      </c>
      <c r="BE61" s="7">
        <v>96916</v>
      </c>
      <c r="BF61" s="7">
        <v>62860</v>
      </c>
      <c r="BG61" s="7">
        <v>21220</v>
      </c>
      <c r="BH61" s="7">
        <v>12836</v>
      </c>
      <c r="BI61" s="7">
        <v>75696</v>
      </c>
      <c r="BJ61" s="7">
        <v>84080</v>
      </c>
      <c r="BK61" s="7">
        <v>15272</v>
      </c>
      <c r="BL61" s="7">
        <v>78624</v>
      </c>
      <c r="BM61" s="7">
        <v>69442</v>
      </c>
      <c r="BN61" s="7">
        <v>53777</v>
      </c>
      <c r="BO61" s="7">
        <v>93562</v>
      </c>
      <c r="BP61" s="7">
        <v>90167</v>
      </c>
      <c r="BQ61" s="7">
        <v>38960</v>
      </c>
      <c r="BR61" s="7">
        <v>18625</v>
      </c>
      <c r="BS61" s="7">
        <v>22433</v>
      </c>
      <c r="BT61" s="7">
        <v>66827</v>
      </c>
      <c r="BU61" s="7">
        <v>49698</v>
      </c>
      <c r="BV61" s="7">
        <v>53794</v>
      </c>
      <c r="BW61" s="7">
        <v>6323</v>
      </c>
      <c r="BX61" s="7">
        <v>44039</v>
      </c>
      <c r="BY61" s="7">
        <v>68149</v>
      </c>
    </row>
    <row r="62" spans="1:77" s="1" customFormat="1" ht="12.75" x14ac:dyDescent="0.2">
      <c r="A62" s="9"/>
      <c r="B62" s="8">
        <v>0.54</v>
      </c>
      <c r="C62" s="8">
        <v>0.49</v>
      </c>
      <c r="D62" s="8">
        <v>0.55000000000000004</v>
      </c>
      <c r="E62" s="8">
        <v>0.47</v>
      </c>
      <c r="F62" s="8">
        <v>0.59</v>
      </c>
      <c r="G62" s="8">
        <v>0.59</v>
      </c>
      <c r="H62" s="8">
        <v>0.5</v>
      </c>
      <c r="I62" s="8">
        <v>0.53</v>
      </c>
      <c r="J62" s="8">
        <v>0.57999999999999996</v>
      </c>
      <c r="K62" s="8">
        <v>0.6</v>
      </c>
      <c r="L62" s="8">
        <v>0.49</v>
      </c>
      <c r="M62" s="8">
        <v>0.56000000000000005</v>
      </c>
      <c r="N62" s="8">
        <v>0.56999999999999995</v>
      </c>
      <c r="O62" s="8">
        <v>0.56000000000000005</v>
      </c>
      <c r="P62" s="8">
        <v>0.54</v>
      </c>
      <c r="Q62" s="8">
        <v>0.48</v>
      </c>
      <c r="R62" s="8">
        <v>0.56000000000000005</v>
      </c>
      <c r="S62" s="8">
        <v>0.55000000000000004</v>
      </c>
      <c r="T62" s="8">
        <v>0.52</v>
      </c>
      <c r="U62" s="8">
        <v>0.39</v>
      </c>
      <c r="V62" s="8">
        <v>0.54</v>
      </c>
      <c r="W62" s="8">
        <v>0.5</v>
      </c>
      <c r="X62" s="8">
        <v>0.6</v>
      </c>
      <c r="Y62" s="8">
        <v>0.57999999999999996</v>
      </c>
      <c r="Z62" s="8">
        <v>0.51</v>
      </c>
      <c r="AA62" s="8">
        <v>0.44</v>
      </c>
      <c r="AB62" s="8">
        <v>0.72</v>
      </c>
      <c r="AC62" s="8">
        <v>0.51</v>
      </c>
      <c r="AD62" s="8">
        <v>0.52</v>
      </c>
      <c r="AE62" s="8">
        <v>0.47</v>
      </c>
      <c r="AF62" s="8">
        <v>0.48</v>
      </c>
      <c r="AG62" s="8">
        <v>0.54</v>
      </c>
      <c r="AH62" s="8">
        <v>0.39</v>
      </c>
      <c r="AI62" s="8">
        <v>0.54</v>
      </c>
      <c r="AJ62" s="8">
        <v>0.5</v>
      </c>
      <c r="AK62" s="8">
        <v>0.59</v>
      </c>
      <c r="AL62" s="8">
        <v>0.53</v>
      </c>
      <c r="AM62" s="8">
        <v>0.48</v>
      </c>
      <c r="AN62" s="8">
        <v>0.55000000000000004</v>
      </c>
      <c r="AO62" s="8">
        <v>0.49</v>
      </c>
      <c r="AP62" s="8">
        <v>0.46</v>
      </c>
      <c r="AQ62" s="8">
        <v>0.5</v>
      </c>
      <c r="AR62" s="8">
        <v>0.57999999999999996</v>
      </c>
      <c r="AS62" s="8">
        <v>0.6</v>
      </c>
      <c r="AT62" s="8">
        <v>0.59</v>
      </c>
      <c r="AU62" s="8">
        <v>0.53</v>
      </c>
      <c r="AV62" s="8">
        <v>0.56000000000000005</v>
      </c>
      <c r="AW62" s="8">
        <v>0.54</v>
      </c>
      <c r="AX62" s="8">
        <v>0.57999999999999996</v>
      </c>
      <c r="AY62" s="8">
        <v>0.54</v>
      </c>
      <c r="AZ62" s="8">
        <v>0.56000000000000005</v>
      </c>
      <c r="BA62" s="8">
        <v>0.56000000000000005</v>
      </c>
      <c r="BB62" s="8">
        <v>0.5</v>
      </c>
      <c r="BC62" s="8">
        <v>0.54</v>
      </c>
      <c r="BD62" s="8">
        <v>0.54</v>
      </c>
      <c r="BE62" s="8">
        <v>0.55000000000000004</v>
      </c>
      <c r="BF62" s="8">
        <v>0.56000000000000005</v>
      </c>
      <c r="BG62" s="8">
        <v>0.55000000000000004</v>
      </c>
      <c r="BH62" s="8">
        <v>0.52</v>
      </c>
      <c r="BI62" s="8">
        <v>0.55000000000000004</v>
      </c>
      <c r="BJ62" s="8">
        <v>0.56000000000000005</v>
      </c>
      <c r="BK62" s="8">
        <v>0.47</v>
      </c>
      <c r="BL62" s="8">
        <v>0.56000000000000005</v>
      </c>
      <c r="BM62" s="8">
        <v>0.56000000000000005</v>
      </c>
      <c r="BN62" s="8">
        <v>0.55000000000000004</v>
      </c>
      <c r="BO62" s="8">
        <v>0.55000000000000004</v>
      </c>
      <c r="BP62" s="8">
        <v>0.55000000000000004</v>
      </c>
      <c r="BQ62" s="8">
        <v>0.56000000000000005</v>
      </c>
      <c r="BR62" s="8">
        <v>0.48</v>
      </c>
      <c r="BS62" s="8">
        <v>0.57999999999999996</v>
      </c>
      <c r="BT62" s="8">
        <v>0.52</v>
      </c>
      <c r="BU62" s="8">
        <v>0.54</v>
      </c>
      <c r="BV62" s="8">
        <v>0.55000000000000004</v>
      </c>
      <c r="BW62" s="8">
        <v>0.46</v>
      </c>
      <c r="BX62" s="8">
        <v>0.5</v>
      </c>
      <c r="BY62" s="8">
        <v>0.56999999999999995</v>
      </c>
    </row>
    <row r="63" spans="1:77" s="1" customFormat="1" ht="12.75" x14ac:dyDescent="0.2">
      <c r="A63" s="9"/>
      <c r="B63" s="7"/>
      <c r="C63" s="7"/>
      <c r="D63" s="7" t="s">
        <v>108</v>
      </c>
      <c r="E63" s="7"/>
      <c r="F63" s="7" t="s">
        <v>298</v>
      </c>
      <c r="G63" s="7" t="s">
        <v>249</v>
      </c>
      <c r="H63" s="7"/>
      <c r="I63" s="7" t="s">
        <v>135</v>
      </c>
      <c r="J63" s="7" t="s">
        <v>298</v>
      </c>
      <c r="K63" s="7" t="s">
        <v>249</v>
      </c>
      <c r="L63" s="7"/>
      <c r="M63" s="7" t="s">
        <v>1206</v>
      </c>
      <c r="N63" s="7" t="s">
        <v>1206</v>
      </c>
      <c r="O63" s="7" t="s">
        <v>1206</v>
      </c>
      <c r="P63" s="7" t="s">
        <v>712</v>
      </c>
      <c r="Q63" s="7"/>
      <c r="R63" s="7" t="s">
        <v>1206</v>
      </c>
      <c r="S63" s="7" t="s">
        <v>1206</v>
      </c>
      <c r="T63" s="7"/>
      <c r="U63" s="7"/>
      <c r="V63" s="7" t="s">
        <v>1604</v>
      </c>
      <c r="W63" s="7" t="s">
        <v>219</v>
      </c>
      <c r="X63" s="7" t="s">
        <v>403</v>
      </c>
      <c r="Y63" s="7" t="s">
        <v>1139</v>
      </c>
      <c r="Z63" s="7" t="s">
        <v>219</v>
      </c>
      <c r="AA63" s="7"/>
      <c r="AB63" s="7" t="s">
        <v>291</v>
      </c>
      <c r="AC63" s="7" t="s">
        <v>1314</v>
      </c>
      <c r="AD63" s="7" t="s">
        <v>82</v>
      </c>
      <c r="AE63" s="7" t="s">
        <v>82</v>
      </c>
      <c r="AF63" s="7" t="s">
        <v>82</v>
      </c>
      <c r="AG63" s="7" t="s">
        <v>1604</v>
      </c>
      <c r="AH63" s="7"/>
      <c r="AI63" s="7" t="s">
        <v>712</v>
      </c>
      <c r="AJ63" s="7" t="s">
        <v>82</v>
      </c>
      <c r="AK63" s="7" t="s">
        <v>181</v>
      </c>
      <c r="AL63" s="7" t="s">
        <v>712</v>
      </c>
      <c r="AM63" s="7" t="s">
        <v>82</v>
      </c>
      <c r="AN63" s="7" t="s">
        <v>109</v>
      </c>
      <c r="AO63" s="7"/>
      <c r="AP63" s="7"/>
      <c r="AQ63" s="7"/>
      <c r="AR63" s="7" t="s">
        <v>82</v>
      </c>
      <c r="AS63" s="7" t="s">
        <v>82</v>
      </c>
      <c r="AT63" s="7" t="s">
        <v>82</v>
      </c>
      <c r="AU63" s="7"/>
      <c r="AV63" s="7" t="s">
        <v>304</v>
      </c>
      <c r="AW63" s="7" t="s">
        <v>89</v>
      </c>
      <c r="AX63" s="7" t="s">
        <v>305</v>
      </c>
      <c r="AY63" s="7"/>
      <c r="AZ63" s="7" t="s">
        <v>447</v>
      </c>
      <c r="BA63" s="7" t="s">
        <v>447</v>
      </c>
      <c r="BB63" s="7"/>
      <c r="BC63" s="7"/>
      <c r="BD63" s="7"/>
      <c r="BE63" s="7" t="s">
        <v>217</v>
      </c>
      <c r="BF63" s="7" t="s">
        <v>217</v>
      </c>
      <c r="BG63" s="7" t="s">
        <v>88</v>
      </c>
      <c r="BH63" s="7" t="s">
        <v>88</v>
      </c>
      <c r="BI63" s="7" t="s">
        <v>217</v>
      </c>
      <c r="BJ63" s="7" t="s">
        <v>217</v>
      </c>
      <c r="BK63" s="7"/>
      <c r="BL63" s="7" t="s">
        <v>297</v>
      </c>
      <c r="BM63" s="7" t="s">
        <v>88</v>
      </c>
      <c r="BN63" s="7" t="s">
        <v>88</v>
      </c>
      <c r="BO63" s="7" t="s">
        <v>88</v>
      </c>
      <c r="BP63" s="7" t="s">
        <v>88</v>
      </c>
      <c r="BQ63" s="7" t="s">
        <v>88</v>
      </c>
      <c r="BR63" s="7"/>
      <c r="BS63" s="7" t="s">
        <v>83</v>
      </c>
      <c r="BT63" s="7"/>
      <c r="BU63" s="7" t="s">
        <v>84</v>
      </c>
      <c r="BV63" s="7" t="s">
        <v>84</v>
      </c>
      <c r="BW63" s="7"/>
      <c r="BX63" s="7"/>
      <c r="BY63" s="7" t="s">
        <v>82</v>
      </c>
    </row>
    <row r="64" spans="1:77" s="1" customFormat="1" ht="12.75" x14ac:dyDescent="0.2">
      <c r="A64" s="9" t="s">
        <v>1100</v>
      </c>
      <c r="B64" s="7">
        <v>78894</v>
      </c>
      <c r="C64" s="7">
        <v>5400</v>
      </c>
      <c r="D64" s="7">
        <v>11976</v>
      </c>
      <c r="E64" s="7">
        <v>10235</v>
      </c>
      <c r="F64" s="7">
        <v>3128</v>
      </c>
      <c r="G64" s="7">
        <v>11480</v>
      </c>
      <c r="H64" s="7">
        <v>10048</v>
      </c>
      <c r="I64" s="7">
        <v>11514</v>
      </c>
      <c r="J64" s="7">
        <v>7692</v>
      </c>
      <c r="K64" s="7">
        <v>7420</v>
      </c>
      <c r="L64" s="7">
        <v>19476</v>
      </c>
      <c r="M64" s="7">
        <v>38196</v>
      </c>
      <c r="N64" s="7">
        <v>9972</v>
      </c>
      <c r="O64" s="7">
        <v>5690</v>
      </c>
      <c r="P64" s="7">
        <v>3441</v>
      </c>
      <c r="Q64" s="7">
        <v>2119</v>
      </c>
      <c r="R64" s="7">
        <v>59418</v>
      </c>
      <c r="S64" s="7">
        <v>21222</v>
      </c>
      <c r="T64" s="7">
        <v>5560</v>
      </c>
      <c r="U64" s="7">
        <v>2295</v>
      </c>
      <c r="V64" s="7">
        <v>5526</v>
      </c>
      <c r="W64" s="7">
        <v>5290</v>
      </c>
      <c r="X64" s="7">
        <v>17791</v>
      </c>
      <c r="Y64" s="7">
        <v>6654</v>
      </c>
      <c r="Z64" s="7">
        <v>2847</v>
      </c>
      <c r="AA64" s="7">
        <v>3542</v>
      </c>
      <c r="AB64" s="7">
        <v>1928</v>
      </c>
      <c r="AC64" s="7">
        <v>17400</v>
      </c>
      <c r="AD64" s="7">
        <v>1387</v>
      </c>
      <c r="AE64" s="7">
        <v>3442</v>
      </c>
      <c r="AF64" s="7">
        <v>6022</v>
      </c>
      <c r="AG64" s="7">
        <v>4770</v>
      </c>
      <c r="AH64" s="7">
        <v>2295</v>
      </c>
      <c r="AI64" s="7">
        <v>5526</v>
      </c>
      <c r="AJ64" s="7">
        <v>5290</v>
      </c>
      <c r="AK64" s="7">
        <v>27293</v>
      </c>
      <c r="AL64" s="7">
        <v>27640</v>
      </c>
      <c r="AM64" s="7">
        <v>10851</v>
      </c>
      <c r="AN64" s="7">
        <v>67079</v>
      </c>
      <c r="AO64" s="7">
        <v>7033</v>
      </c>
      <c r="AP64" s="7">
        <v>4648</v>
      </c>
      <c r="AQ64" s="7">
        <v>45113</v>
      </c>
      <c r="AR64" s="7">
        <v>9292</v>
      </c>
      <c r="AS64" s="7">
        <v>24237</v>
      </c>
      <c r="AT64" s="7">
        <v>33781</v>
      </c>
      <c r="AU64" s="7">
        <v>47639</v>
      </c>
      <c r="AV64" s="7">
        <v>31255</v>
      </c>
      <c r="AW64" s="7">
        <v>15661</v>
      </c>
      <c r="AX64" s="7">
        <v>15594</v>
      </c>
      <c r="AY64" s="7">
        <v>63234</v>
      </c>
      <c r="AZ64" s="7">
        <v>12664</v>
      </c>
      <c r="BA64" s="7">
        <v>11752</v>
      </c>
      <c r="BB64" s="7">
        <v>2997</v>
      </c>
      <c r="BC64" s="7">
        <v>66231</v>
      </c>
      <c r="BD64" s="7">
        <v>78894</v>
      </c>
      <c r="BE64" s="7">
        <v>69411</v>
      </c>
      <c r="BF64" s="7">
        <v>46367</v>
      </c>
      <c r="BG64" s="7">
        <v>14196</v>
      </c>
      <c r="BH64" s="7">
        <v>8847</v>
      </c>
      <c r="BI64" s="7">
        <v>55215</v>
      </c>
      <c r="BJ64" s="7">
        <v>60563</v>
      </c>
      <c r="BK64" s="7">
        <v>9484</v>
      </c>
      <c r="BL64" s="7">
        <v>55289</v>
      </c>
      <c r="BM64" s="7">
        <v>46957</v>
      </c>
      <c r="BN64" s="7">
        <v>40064</v>
      </c>
      <c r="BO64" s="7">
        <v>65543</v>
      </c>
      <c r="BP64" s="7">
        <v>62941</v>
      </c>
      <c r="BQ64" s="7">
        <v>28023</v>
      </c>
      <c r="BR64" s="7">
        <v>13351</v>
      </c>
      <c r="BS64" s="7">
        <v>15040</v>
      </c>
      <c r="BT64" s="7">
        <v>50393</v>
      </c>
      <c r="BU64" s="7">
        <v>31944</v>
      </c>
      <c r="BV64" s="7">
        <v>39750</v>
      </c>
      <c r="BW64" s="7">
        <v>6017</v>
      </c>
      <c r="BX64" s="7">
        <v>29804</v>
      </c>
      <c r="BY64" s="7">
        <v>49090</v>
      </c>
    </row>
    <row r="65" spans="1:77" s="1" customFormat="1" ht="12.75" x14ac:dyDescent="0.2">
      <c r="A65" s="9"/>
      <c r="B65" s="8">
        <v>0.38</v>
      </c>
      <c r="C65" s="8">
        <v>0.32</v>
      </c>
      <c r="D65" s="8">
        <v>0.41</v>
      </c>
      <c r="E65" s="8">
        <v>0.38</v>
      </c>
      <c r="F65" s="8">
        <v>0.38</v>
      </c>
      <c r="G65" s="8">
        <v>0.41</v>
      </c>
      <c r="H65" s="8">
        <v>0.32</v>
      </c>
      <c r="I65" s="8">
        <v>0.39</v>
      </c>
      <c r="J65" s="8">
        <v>0.4</v>
      </c>
      <c r="K65" s="8">
        <v>0.4</v>
      </c>
      <c r="L65" s="8">
        <v>0.4</v>
      </c>
      <c r="M65" s="8">
        <v>0.35</v>
      </c>
      <c r="N65" s="8">
        <v>0.38</v>
      </c>
      <c r="O65" s="8">
        <v>0.41</v>
      </c>
      <c r="P65" s="8">
        <v>0.44</v>
      </c>
      <c r="Q65" s="8">
        <v>0.5</v>
      </c>
      <c r="R65" s="8">
        <v>0.37</v>
      </c>
      <c r="S65" s="8">
        <v>0.41</v>
      </c>
      <c r="T65" s="8">
        <v>0.46</v>
      </c>
      <c r="U65" s="8">
        <v>0.3</v>
      </c>
      <c r="V65" s="8">
        <v>0.37</v>
      </c>
      <c r="W65" s="8">
        <v>0.36</v>
      </c>
      <c r="X65" s="8">
        <v>0.38</v>
      </c>
      <c r="Y65" s="8">
        <v>0.25</v>
      </c>
      <c r="Z65" s="8">
        <v>0.46</v>
      </c>
      <c r="AA65" s="8">
        <v>0.5</v>
      </c>
      <c r="AB65" s="8">
        <v>0.37</v>
      </c>
      <c r="AC65" s="8">
        <v>0.45</v>
      </c>
      <c r="AD65" s="8">
        <v>0.49</v>
      </c>
      <c r="AE65" s="8">
        <v>0.4</v>
      </c>
      <c r="AF65" s="8">
        <v>0.41</v>
      </c>
      <c r="AG65" s="8">
        <v>0.34</v>
      </c>
      <c r="AH65" s="8">
        <v>0.3</v>
      </c>
      <c r="AI65" s="8">
        <v>0.37</v>
      </c>
      <c r="AJ65" s="8">
        <v>0.36</v>
      </c>
      <c r="AK65" s="8">
        <v>0.34</v>
      </c>
      <c r="AL65" s="8">
        <v>0.43</v>
      </c>
      <c r="AM65" s="8">
        <v>0.42</v>
      </c>
      <c r="AN65" s="8">
        <v>0.37</v>
      </c>
      <c r="AO65" s="8">
        <v>0.46</v>
      </c>
      <c r="AP65" s="8">
        <v>0.47</v>
      </c>
      <c r="AQ65" s="8">
        <v>0.39</v>
      </c>
      <c r="AR65" s="8">
        <v>0.44</v>
      </c>
      <c r="AS65" s="8">
        <v>0.35</v>
      </c>
      <c r="AT65" s="8">
        <v>0.37</v>
      </c>
      <c r="AU65" s="8">
        <v>0.37</v>
      </c>
      <c r="AV65" s="8">
        <v>0.39</v>
      </c>
      <c r="AW65" s="8">
        <v>0.39</v>
      </c>
      <c r="AX65" s="8">
        <v>0.39</v>
      </c>
      <c r="AY65" s="8">
        <v>0.38</v>
      </c>
      <c r="AZ65" s="8">
        <v>0.41</v>
      </c>
      <c r="BA65" s="8">
        <v>0.41</v>
      </c>
      <c r="BB65" s="8">
        <v>0.33</v>
      </c>
      <c r="BC65" s="8">
        <v>0.37</v>
      </c>
      <c r="BD65" s="8">
        <v>0.38</v>
      </c>
      <c r="BE65" s="8">
        <v>0.39</v>
      </c>
      <c r="BF65" s="8">
        <v>0.41</v>
      </c>
      <c r="BG65" s="8">
        <v>0.37</v>
      </c>
      <c r="BH65" s="8">
        <v>0.36</v>
      </c>
      <c r="BI65" s="8">
        <v>0.4</v>
      </c>
      <c r="BJ65" s="8">
        <v>0.4</v>
      </c>
      <c r="BK65" s="8">
        <v>0.28999999999999998</v>
      </c>
      <c r="BL65" s="8">
        <v>0.4</v>
      </c>
      <c r="BM65" s="8">
        <v>0.38</v>
      </c>
      <c r="BN65" s="8">
        <v>0.41</v>
      </c>
      <c r="BO65" s="8">
        <v>0.39</v>
      </c>
      <c r="BP65" s="8">
        <v>0.39</v>
      </c>
      <c r="BQ65" s="8">
        <v>0.41</v>
      </c>
      <c r="BR65" s="8">
        <v>0.34</v>
      </c>
      <c r="BS65" s="8">
        <v>0.39</v>
      </c>
      <c r="BT65" s="8">
        <v>0.39</v>
      </c>
      <c r="BU65" s="8">
        <v>0.35</v>
      </c>
      <c r="BV65" s="8">
        <v>0.41</v>
      </c>
      <c r="BW65" s="8">
        <v>0.43</v>
      </c>
      <c r="BX65" s="8">
        <v>0.34</v>
      </c>
      <c r="BY65" s="8">
        <v>0.41</v>
      </c>
    </row>
    <row r="66" spans="1:77" s="1" customFormat="1" ht="12.75" x14ac:dyDescent="0.2">
      <c r="A66" s="9"/>
      <c r="B66" s="7"/>
      <c r="C66" s="7"/>
      <c r="D66" s="7" t="s">
        <v>108</v>
      </c>
      <c r="E66" s="7" t="s">
        <v>712</v>
      </c>
      <c r="F66" s="7" t="s">
        <v>712</v>
      </c>
      <c r="G66" s="7" t="s">
        <v>712</v>
      </c>
      <c r="H66" s="7"/>
      <c r="I66" s="7" t="s">
        <v>712</v>
      </c>
      <c r="J66" s="7" t="s">
        <v>712</v>
      </c>
      <c r="K66" s="7" t="s">
        <v>712</v>
      </c>
      <c r="L66" s="7" t="s">
        <v>83</v>
      </c>
      <c r="M66" s="7"/>
      <c r="N66" s="7" t="s">
        <v>83</v>
      </c>
      <c r="O66" s="7" t="s">
        <v>613</v>
      </c>
      <c r="P66" s="7" t="s">
        <v>125</v>
      </c>
      <c r="Q66" s="7" t="s">
        <v>124</v>
      </c>
      <c r="R66" s="7" t="s">
        <v>83</v>
      </c>
      <c r="S66" s="7" t="s">
        <v>613</v>
      </c>
      <c r="T66" s="7" t="s">
        <v>124</v>
      </c>
      <c r="U66" s="7" t="s">
        <v>86</v>
      </c>
      <c r="V66" s="7" t="s">
        <v>253</v>
      </c>
      <c r="W66" s="7" t="s">
        <v>253</v>
      </c>
      <c r="X66" s="7" t="s">
        <v>511</v>
      </c>
      <c r="Y66" s="7"/>
      <c r="Z66" s="7" t="s">
        <v>1605</v>
      </c>
      <c r="AA66" s="7" t="s">
        <v>1606</v>
      </c>
      <c r="AB66" s="7" t="s">
        <v>253</v>
      </c>
      <c r="AC66" s="7" t="s">
        <v>1606</v>
      </c>
      <c r="AD66" s="7" t="s">
        <v>1605</v>
      </c>
      <c r="AE66" s="7" t="s">
        <v>511</v>
      </c>
      <c r="AF66" s="7" t="s">
        <v>1607</v>
      </c>
      <c r="AG66" s="7" t="s">
        <v>86</v>
      </c>
      <c r="AH66" s="7"/>
      <c r="AI66" s="7" t="s">
        <v>82</v>
      </c>
      <c r="AJ66" s="7" t="s">
        <v>82</v>
      </c>
      <c r="AK66" s="7" t="s">
        <v>82</v>
      </c>
      <c r="AL66" s="7" t="s">
        <v>256</v>
      </c>
      <c r="AM66" s="7" t="s">
        <v>256</v>
      </c>
      <c r="AN66" s="7"/>
      <c r="AO66" s="7" t="s">
        <v>82</v>
      </c>
      <c r="AP66" s="7" t="s">
        <v>82</v>
      </c>
      <c r="AQ66" s="7" t="s">
        <v>84</v>
      </c>
      <c r="AR66" s="7" t="s">
        <v>136</v>
      </c>
      <c r="AS66" s="7"/>
      <c r="AT66" s="7" t="s">
        <v>84</v>
      </c>
      <c r="AU66" s="7" t="s">
        <v>89</v>
      </c>
      <c r="AV66" s="7" t="s">
        <v>304</v>
      </c>
      <c r="AW66" s="7" t="s">
        <v>89</v>
      </c>
      <c r="AX66" s="7" t="s">
        <v>664</v>
      </c>
      <c r="AY66" s="7" t="s">
        <v>89</v>
      </c>
      <c r="AZ66" s="7" t="s">
        <v>304</v>
      </c>
      <c r="BA66" s="7" t="s">
        <v>304</v>
      </c>
      <c r="BB66" s="7"/>
      <c r="BC66" s="7" t="s">
        <v>89</v>
      </c>
      <c r="BD66" s="7"/>
      <c r="BE66" s="7" t="s">
        <v>215</v>
      </c>
      <c r="BF66" s="7" t="s">
        <v>218</v>
      </c>
      <c r="BG66" s="7" t="s">
        <v>88</v>
      </c>
      <c r="BH66" s="7" t="s">
        <v>88</v>
      </c>
      <c r="BI66" s="7" t="s">
        <v>215</v>
      </c>
      <c r="BJ66" s="7" t="s">
        <v>215</v>
      </c>
      <c r="BK66" s="7"/>
      <c r="BL66" s="7" t="s">
        <v>143</v>
      </c>
      <c r="BM66" s="7" t="s">
        <v>88</v>
      </c>
      <c r="BN66" s="7" t="s">
        <v>155</v>
      </c>
      <c r="BO66" s="7" t="s">
        <v>88</v>
      </c>
      <c r="BP66" s="7" t="s">
        <v>88</v>
      </c>
      <c r="BQ66" s="7" t="s">
        <v>155</v>
      </c>
      <c r="BR66" s="7"/>
      <c r="BS66" s="7"/>
      <c r="BT66" s="7"/>
      <c r="BU66" s="7"/>
      <c r="BV66" s="7" t="s">
        <v>82</v>
      </c>
      <c r="BW66" s="7" t="s">
        <v>82</v>
      </c>
      <c r="BX66" s="7"/>
      <c r="BY66" s="7" t="s">
        <v>82</v>
      </c>
    </row>
    <row r="67" spans="1:77" s="1" customFormat="1" ht="12.75" x14ac:dyDescent="0.2">
      <c r="A67" s="9" t="s">
        <v>1564</v>
      </c>
    </row>
    <row r="68" spans="1:77" s="1" customFormat="1" ht="12.75" x14ac:dyDescent="0.2">
      <c r="A68"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3"/>
  <sheetViews>
    <sheetView workbookViewId="0">
      <selection activeCell="C5" sqref="C5"/>
    </sheetView>
  </sheetViews>
  <sheetFormatPr defaultRowHeight="15" x14ac:dyDescent="0.25"/>
  <cols>
    <col min="1" max="1" width="30.7109375" style="12" customWidth="1"/>
    <col min="2" max="2" width="8.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21.7109375" customWidth="1"/>
    <col min="57" max="57" width="26.140625" bestFit="1" customWidth="1"/>
    <col min="58" max="58" width="31.7109375" customWidth="1"/>
    <col min="59" max="59" width="37" bestFit="1" customWidth="1"/>
    <col min="60" max="60" width="19.7109375" customWidth="1"/>
    <col min="61" max="62" width="16.7109375" customWidth="1"/>
    <col min="63" max="63" width="14.28515625" bestFit="1" customWidth="1"/>
    <col min="64" max="64" width="11.7109375" customWidth="1"/>
    <col min="65" max="65" width="18.7109375" customWidth="1"/>
    <col min="66" max="66" width="15.7109375" customWidth="1"/>
    <col min="67" max="67" width="16.7109375" customWidth="1"/>
    <col min="68" max="68" width="20.7109375" customWidth="1"/>
    <col min="69" max="69" width="25.7109375" bestFit="1" customWidth="1"/>
    <col min="70" max="70" width="18" bestFit="1" customWidth="1"/>
    <col min="71" max="71" width="12.7109375" customWidth="1"/>
    <col min="72" max="72" width="48.7109375" customWidth="1"/>
    <col min="73" max="73" width="55.140625" bestFit="1" customWidth="1"/>
    <col min="74" max="74" width="30.7109375" customWidth="1"/>
    <col min="75" max="76" width="18.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507</v>
      </c>
    </row>
    <row r="5" spans="1:78" s="1" customFormat="1" ht="12.75" x14ac:dyDescent="0.2">
      <c r="A5" s="9"/>
    </row>
    <row r="6" spans="1:78" s="3" customFormat="1" ht="12.75" x14ac:dyDescent="0.2">
      <c r="A6" s="11" t="s">
        <v>508</v>
      </c>
    </row>
    <row r="7" spans="1:78" s="1" customFormat="1" ht="12.75" x14ac:dyDescent="0.2">
      <c r="A7" s="9" t="s">
        <v>3</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t="s">
        <v>82</v>
      </c>
      <c r="BE10" s="7" t="s">
        <v>83</v>
      </c>
      <c r="BF10" s="7" t="s">
        <v>82</v>
      </c>
      <c r="BG10" s="7" t="s">
        <v>83</v>
      </c>
      <c r="BH10" s="7" t="s">
        <v>84</v>
      </c>
      <c r="BI10" s="7" t="s">
        <v>85</v>
      </c>
      <c r="BJ10" s="7" t="s">
        <v>86</v>
      </c>
      <c r="BK10" s="7" t="s">
        <v>87</v>
      </c>
      <c r="BL10" s="7" t="s">
        <v>88</v>
      </c>
      <c r="BM10" s="7" t="s">
        <v>82</v>
      </c>
      <c r="BN10" s="7" t="s">
        <v>83</v>
      </c>
      <c r="BO10" s="7" t="s">
        <v>84</v>
      </c>
      <c r="BP10" s="7" t="s">
        <v>85</v>
      </c>
      <c r="BQ10" s="7" t="s">
        <v>86</v>
      </c>
      <c r="BR10" s="7" t="s">
        <v>87</v>
      </c>
      <c r="BS10" s="7" t="s">
        <v>88</v>
      </c>
      <c r="BT10" s="7" t="s">
        <v>82</v>
      </c>
      <c r="BU10" s="7" t="s">
        <v>83</v>
      </c>
      <c r="BV10" s="7" t="s">
        <v>82</v>
      </c>
      <c r="BW10" s="7" t="s">
        <v>83</v>
      </c>
      <c r="BX10" s="7" t="s">
        <v>84</v>
      </c>
      <c r="BY10" s="7" t="s">
        <v>82</v>
      </c>
      <c r="BZ10" s="7" t="s">
        <v>83</v>
      </c>
    </row>
    <row r="11" spans="1:78" s="1" customFormat="1" ht="12.75" x14ac:dyDescent="0.2">
      <c r="A11" s="9" t="s">
        <v>95</v>
      </c>
      <c r="B11" s="7">
        <v>71527</v>
      </c>
      <c r="C11" s="7">
        <v>6801</v>
      </c>
      <c r="D11" s="7">
        <v>8111</v>
      </c>
      <c r="E11" s="7">
        <v>10269</v>
      </c>
      <c r="F11" s="7">
        <v>5195</v>
      </c>
      <c r="G11" s="7">
        <v>8263</v>
      </c>
      <c r="H11" s="7">
        <v>10155</v>
      </c>
      <c r="I11" s="7">
        <v>7992</v>
      </c>
      <c r="J11" s="7">
        <v>7483</v>
      </c>
      <c r="K11" s="7">
        <v>7258</v>
      </c>
      <c r="L11" s="7">
        <v>13371</v>
      </c>
      <c r="M11" s="7">
        <v>38447</v>
      </c>
      <c r="N11" s="7">
        <v>10571</v>
      </c>
      <c r="O11" s="7">
        <v>5461</v>
      </c>
      <c r="P11" s="7">
        <v>2757</v>
      </c>
      <c r="Q11" s="7">
        <v>920</v>
      </c>
      <c r="R11" s="7">
        <v>58156</v>
      </c>
      <c r="S11" s="7">
        <v>19709</v>
      </c>
      <c r="T11" s="7">
        <v>3677</v>
      </c>
      <c r="U11" s="7">
        <v>3761</v>
      </c>
      <c r="V11" s="7">
        <v>5498</v>
      </c>
      <c r="W11" s="7">
        <v>5622</v>
      </c>
      <c r="X11" s="7">
        <v>11841</v>
      </c>
      <c r="Y11" s="7">
        <v>6917</v>
      </c>
      <c r="Z11" s="7">
        <v>3317</v>
      </c>
      <c r="AA11" s="7">
        <v>3436</v>
      </c>
      <c r="AB11" s="7">
        <v>2195</v>
      </c>
      <c r="AC11" s="7">
        <v>11582</v>
      </c>
      <c r="AD11" s="7">
        <v>859</v>
      </c>
      <c r="AE11" s="7">
        <v>4516</v>
      </c>
      <c r="AF11" s="7">
        <v>6315</v>
      </c>
      <c r="AG11" s="7">
        <v>5668</v>
      </c>
      <c r="AH11" s="7">
        <v>3761</v>
      </c>
      <c r="AI11" s="7">
        <v>5498</v>
      </c>
      <c r="AJ11" s="7">
        <v>5622</v>
      </c>
      <c r="AK11" s="7">
        <v>22075</v>
      </c>
      <c r="AL11" s="7">
        <v>22881</v>
      </c>
      <c r="AM11" s="7">
        <v>11690</v>
      </c>
      <c r="AN11" s="7">
        <v>60232</v>
      </c>
      <c r="AO11" s="7">
        <v>6088</v>
      </c>
      <c r="AP11" s="7">
        <v>4821</v>
      </c>
      <c r="AQ11" s="7">
        <v>42934</v>
      </c>
      <c r="AR11" s="7">
        <v>7362</v>
      </c>
      <c r="AS11" s="7">
        <v>21125</v>
      </c>
      <c r="AT11" s="7">
        <v>28593</v>
      </c>
      <c r="AU11" s="7">
        <v>50494</v>
      </c>
      <c r="AV11" s="7">
        <v>21033</v>
      </c>
      <c r="AW11" s="7">
        <v>8232</v>
      </c>
      <c r="AX11" s="7">
        <v>12801</v>
      </c>
      <c r="AY11" s="7">
        <v>63295</v>
      </c>
      <c r="AZ11" s="7">
        <v>5975</v>
      </c>
      <c r="BA11" s="7">
        <v>5503</v>
      </c>
      <c r="BB11" s="7">
        <v>2257</v>
      </c>
      <c r="BC11" s="7">
        <v>65552</v>
      </c>
      <c r="BD11" s="7">
        <v>14806</v>
      </c>
      <c r="BE11" s="7">
        <v>56721</v>
      </c>
      <c r="BF11" s="7">
        <v>55775</v>
      </c>
      <c r="BG11" s="7">
        <v>34491</v>
      </c>
      <c r="BH11" s="7">
        <v>12499</v>
      </c>
      <c r="BI11" s="7">
        <v>8785</v>
      </c>
      <c r="BJ11" s="7">
        <v>43276</v>
      </c>
      <c r="BK11" s="7">
        <v>46990</v>
      </c>
      <c r="BL11" s="7">
        <v>15752</v>
      </c>
      <c r="BM11" s="7">
        <v>46279</v>
      </c>
      <c r="BN11" s="7">
        <v>41278</v>
      </c>
      <c r="BO11" s="7">
        <v>33890</v>
      </c>
      <c r="BP11" s="7">
        <v>56094</v>
      </c>
      <c r="BQ11" s="7">
        <v>53995</v>
      </c>
      <c r="BR11" s="7">
        <v>24108</v>
      </c>
      <c r="BS11" s="7">
        <v>15433</v>
      </c>
      <c r="BT11" s="7">
        <v>13570</v>
      </c>
      <c r="BU11" s="7">
        <v>41967</v>
      </c>
      <c r="BV11" s="7">
        <v>30554</v>
      </c>
      <c r="BW11" s="7">
        <v>30211</v>
      </c>
      <c r="BX11" s="7">
        <v>7530</v>
      </c>
      <c r="BY11" s="7">
        <v>38655</v>
      </c>
      <c r="BZ11" s="7">
        <v>32872</v>
      </c>
    </row>
    <row r="12" spans="1:78" s="1" customFormat="1" ht="12.75" x14ac:dyDescent="0.2">
      <c r="A12" s="9" t="s">
        <v>17</v>
      </c>
      <c r="B12" s="7">
        <v>1602193</v>
      </c>
      <c r="C12" s="7">
        <v>131040</v>
      </c>
      <c r="D12" s="7">
        <v>180527</v>
      </c>
      <c r="E12" s="7">
        <v>289814</v>
      </c>
      <c r="F12" s="7">
        <v>60689</v>
      </c>
      <c r="G12" s="7">
        <v>191361</v>
      </c>
      <c r="H12" s="7">
        <v>273611</v>
      </c>
      <c r="I12" s="7">
        <v>177246</v>
      </c>
      <c r="J12" s="7">
        <v>153850</v>
      </c>
      <c r="K12" s="7">
        <v>144055</v>
      </c>
      <c r="L12" s="7">
        <v>862947</v>
      </c>
      <c r="M12" s="7">
        <v>573425</v>
      </c>
      <c r="N12" s="7">
        <v>87719</v>
      </c>
      <c r="O12" s="7">
        <v>44296</v>
      </c>
      <c r="P12" s="7">
        <v>23606</v>
      </c>
      <c r="Q12" s="7">
        <v>10200</v>
      </c>
      <c r="R12" s="7">
        <v>739246</v>
      </c>
      <c r="S12" s="7">
        <v>165821</v>
      </c>
      <c r="T12" s="7">
        <v>33805</v>
      </c>
      <c r="U12" s="7">
        <v>79600</v>
      </c>
      <c r="V12" s="7">
        <v>86207</v>
      </c>
      <c r="W12" s="7">
        <v>147386</v>
      </c>
      <c r="X12" s="7">
        <v>318806</v>
      </c>
      <c r="Y12" s="7">
        <v>145970</v>
      </c>
      <c r="Z12" s="7">
        <v>47735</v>
      </c>
      <c r="AA12" s="7">
        <v>77326</v>
      </c>
      <c r="AB12" s="7">
        <v>34130</v>
      </c>
      <c r="AC12" s="7">
        <v>370025</v>
      </c>
      <c r="AD12" s="7">
        <v>13623</v>
      </c>
      <c r="AE12" s="7">
        <v>48029</v>
      </c>
      <c r="AF12" s="7">
        <v>111850</v>
      </c>
      <c r="AG12" s="7">
        <v>121506</v>
      </c>
      <c r="AH12" s="7">
        <v>79600</v>
      </c>
      <c r="AI12" s="7">
        <v>86207</v>
      </c>
      <c r="AJ12" s="7">
        <v>147386</v>
      </c>
      <c r="AK12" s="7">
        <v>512511</v>
      </c>
      <c r="AL12" s="7">
        <v>602987</v>
      </c>
      <c r="AM12" s="7">
        <v>173502</v>
      </c>
      <c r="AN12" s="7">
        <v>1406164</v>
      </c>
      <c r="AO12" s="7">
        <v>133480</v>
      </c>
      <c r="AP12" s="7">
        <v>55648</v>
      </c>
      <c r="AQ12" s="7">
        <v>1078408</v>
      </c>
      <c r="AR12" s="7">
        <v>131171</v>
      </c>
      <c r="AS12" s="7">
        <v>390641</v>
      </c>
      <c r="AT12" s="7">
        <v>523784</v>
      </c>
      <c r="AU12" s="7">
        <v>1281596</v>
      </c>
      <c r="AV12" s="7">
        <v>320596</v>
      </c>
      <c r="AW12" s="7">
        <v>128243</v>
      </c>
      <c r="AX12" s="7">
        <v>192354</v>
      </c>
      <c r="AY12" s="7">
        <v>1473950</v>
      </c>
      <c r="AZ12" s="7">
        <v>95249</v>
      </c>
      <c r="BA12" s="7">
        <v>89449</v>
      </c>
      <c r="BB12" s="7">
        <v>32993</v>
      </c>
      <c r="BC12" s="7">
        <v>1506943</v>
      </c>
      <c r="BD12" s="7">
        <v>208086</v>
      </c>
      <c r="BE12" s="7">
        <v>1394107</v>
      </c>
      <c r="BF12" s="7">
        <v>1055933</v>
      </c>
      <c r="BG12" s="7">
        <v>564380</v>
      </c>
      <c r="BH12" s="7">
        <v>289632</v>
      </c>
      <c r="BI12" s="7">
        <v>201921</v>
      </c>
      <c r="BJ12" s="7">
        <v>766301</v>
      </c>
      <c r="BK12" s="7">
        <v>854012</v>
      </c>
      <c r="BL12" s="7">
        <v>546260</v>
      </c>
      <c r="BM12" s="7">
        <v>907342</v>
      </c>
      <c r="BN12" s="7">
        <v>736252</v>
      </c>
      <c r="BO12" s="7">
        <v>578921</v>
      </c>
      <c r="BP12" s="7">
        <v>1110039</v>
      </c>
      <c r="BQ12" s="7">
        <v>1061287</v>
      </c>
      <c r="BR12" s="7">
        <v>388510</v>
      </c>
      <c r="BS12" s="7">
        <v>492154</v>
      </c>
      <c r="BT12" s="7">
        <v>245338</v>
      </c>
      <c r="BU12" s="7">
        <v>1018840</v>
      </c>
      <c r="BV12" s="7">
        <v>637358</v>
      </c>
      <c r="BW12" s="7">
        <v>655519</v>
      </c>
      <c r="BX12" s="7">
        <v>249082</v>
      </c>
      <c r="BY12" s="7">
        <v>944603</v>
      </c>
      <c r="BZ12" s="7">
        <v>657589</v>
      </c>
    </row>
    <row r="13" spans="1:78" s="1" customFormat="1" ht="12.75" x14ac:dyDescent="0.2">
      <c r="A13" s="9" t="s">
        <v>479</v>
      </c>
      <c r="B13" s="7">
        <v>1498918</v>
      </c>
      <c r="C13" s="7">
        <v>122355</v>
      </c>
      <c r="D13" s="7">
        <v>169326</v>
      </c>
      <c r="E13" s="7">
        <v>272414</v>
      </c>
      <c r="F13" s="7">
        <v>56088</v>
      </c>
      <c r="G13" s="7">
        <v>179143</v>
      </c>
      <c r="H13" s="7">
        <v>257025</v>
      </c>
      <c r="I13" s="7">
        <v>164180</v>
      </c>
      <c r="J13" s="7">
        <v>143325</v>
      </c>
      <c r="K13" s="7">
        <v>135061</v>
      </c>
      <c r="L13" s="7">
        <v>780735</v>
      </c>
      <c r="M13" s="7">
        <v>553765</v>
      </c>
      <c r="N13" s="7">
        <v>86762</v>
      </c>
      <c r="O13" s="7">
        <v>44003</v>
      </c>
      <c r="P13" s="7">
        <v>23496</v>
      </c>
      <c r="Q13" s="7">
        <v>10157</v>
      </c>
      <c r="R13" s="7">
        <v>718182</v>
      </c>
      <c r="S13" s="7">
        <v>164417</v>
      </c>
      <c r="T13" s="7">
        <v>33653</v>
      </c>
      <c r="U13" s="7">
        <v>70464</v>
      </c>
      <c r="V13" s="7">
        <v>83428</v>
      </c>
      <c r="W13" s="7">
        <v>138851</v>
      </c>
      <c r="X13" s="7">
        <v>299865</v>
      </c>
      <c r="Y13" s="7">
        <v>132777</v>
      </c>
      <c r="Z13" s="7">
        <v>44507</v>
      </c>
      <c r="AA13" s="7">
        <v>73176</v>
      </c>
      <c r="AB13" s="7">
        <v>32684</v>
      </c>
      <c r="AC13" s="7">
        <v>350450</v>
      </c>
      <c r="AD13" s="7">
        <v>12830</v>
      </c>
      <c r="AE13" s="7">
        <v>46158</v>
      </c>
      <c r="AF13" s="7">
        <v>106859</v>
      </c>
      <c r="AG13" s="7">
        <v>106870</v>
      </c>
      <c r="AH13" s="7">
        <v>70464</v>
      </c>
      <c r="AI13" s="7">
        <v>83428</v>
      </c>
      <c r="AJ13" s="7">
        <v>138851</v>
      </c>
      <c r="AK13" s="7">
        <v>477149</v>
      </c>
      <c r="AL13" s="7">
        <v>563180</v>
      </c>
      <c r="AM13" s="7">
        <v>165846</v>
      </c>
      <c r="AN13" s="7">
        <v>1316212</v>
      </c>
      <c r="AO13" s="7">
        <v>124852</v>
      </c>
      <c r="AP13" s="7">
        <v>51667</v>
      </c>
      <c r="AQ13" s="7">
        <v>1004764</v>
      </c>
      <c r="AR13" s="7">
        <v>124902</v>
      </c>
      <c r="AS13" s="7">
        <v>367491</v>
      </c>
      <c r="AT13" s="7">
        <v>494154</v>
      </c>
      <c r="AU13" s="7">
        <v>1191361</v>
      </c>
      <c r="AV13" s="7">
        <v>307557</v>
      </c>
      <c r="AW13" s="7">
        <v>121640</v>
      </c>
      <c r="AX13" s="7">
        <v>185917</v>
      </c>
      <c r="AY13" s="7">
        <v>1377278</v>
      </c>
      <c r="AZ13" s="7">
        <v>91090</v>
      </c>
      <c r="BA13" s="7">
        <v>85432</v>
      </c>
      <c r="BB13" s="7">
        <v>30549</v>
      </c>
      <c r="BC13" s="7">
        <v>1407827</v>
      </c>
      <c r="BD13" s="7">
        <v>198326</v>
      </c>
      <c r="BE13" s="7">
        <v>1300591</v>
      </c>
      <c r="BF13" s="7">
        <v>1003141</v>
      </c>
      <c r="BG13" s="7">
        <v>542805</v>
      </c>
      <c r="BH13" s="7">
        <v>270339</v>
      </c>
      <c r="BI13" s="7">
        <v>189997</v>
      </c>
      <c r="BJ13" s="7">
        <v>732802</v>
      </c>
      <c r="BK13" s="7">
        <v>813144</v>
      </c>
      <c r="BL13" s="7">
        <v>495777</v>
      </c>
      <c r="BM13" s="7">
        <v>866672</v>
      </c>
      <c r="BN13" s="7">
        <v>704477</v>
      </c>
      <c r="BO13" s="7">
        <v>554392</v>
      </c>
      <c r="BP13" s="7">
        <v>1055310</v>
      </c>
      <c r="BQ13" s="7">
        <v>1009988</v>
      </c>
      <c r="BR13" s="7">
        <v>374933</v>
      </c>
      <c r="BS13" s="7">
        <v>443608</v>
      </c>
      <c r="BT13" s="7">
        <v>231265</v>
      </c>
      <c r="BU13" s="7">
        <v>950761</v>
      </c>
      <c r="BV13" s="7">
        <v>581449</v>
      </c>
      <c r="BW13" s="7">
        <v>626554</v>
      </c>
      <c r="BX13" s="7">
        <v>235377</v>
      </c>
      <c r="BY13" s="7">
        <v>879208</v>
      </c>
      <c r="BZ13" s="7">
        <v>619709</v>
      </c>
    </row>
    <row r="14" spans="1:78" s="1" customFormat="1" ht="12.75" x14ac:dyDescent="0.2">
      <c r="A14" s="9"/>
      <c r="B14" s="8">
        <v>0.94</v>
      </c>
      <c r="C14" s="8">
        <v>0.93</v>
      </c>
      <c r="D14" s="8">
        <v>0.94</v>
      </c>
      <c r="E14" s="8">
        <v>0.94</v>
      </c>
      <c r="F14" s="8">
        <v>0.92</v>
      </c>
      <c r="G14" s="8">
        <v>0.94</v>
      </c>
      <c r="H14" s="8">
        <v>0.94</v>
      </c>
      <c r="I14" s="8">
        <v>0.93</v>
      </c>
      <c r="J14" s="8">
        <v>0.93</v>
      </c>
      <c r="K14" s="8">
        <v>0.94</v>
      </c>
      <c r="L14" s="8">
        <v>0.9</v>
      </c>
      <c r="M14" s="8">
        <v>0.97</v>
      </c>
      <c r="N14" s="8">
        <v>0.99</v>
      </c>
      <c r="O14" s="8">
        <v>0.99</v>
      </c>
      <c r="P14" s="8">
        <v>1</v>
      </c>
      <c r="Q14" s="8">
        <v>1</v>
      </c>
      <c r="R14" s="8">
        <v>0.97</v>
      </c>
      <c r="S14" s="8">
        <v>0.99</v>
      </c>
      <c r="T14" s="8">
        <v>1</v>
      </c>
      <c r="U14" s="8">
        <v>0.89</v>
      </c>
      <c r="V14" s="8">
        <v>0.97</v>
      </c>
      <c r="W14" s="8">
        <v>0.94</v>
      </c>
      <c r="X14" s="8">
        <v>0.94</v>
      </c>
      <c r="Y14" s="8">
        <v>0.91</v>
      </c>
      <c r="Z14" s="8">
        <v>0.93</v>
      </c>
      <c r="AA14" s="8">
        <v>0.95</v>
      </c>
      <c r="AB14" s="8">
        <v>0.96</v>
      </c>
      <c r="AC14" s="8">
        <v>0.95</v>
      </c>
      <c r="AD14" s="8">
        <v>0.94</v>
      </c>
      <c r="AE14" s="8">
        <v>0.96</v>
      </c>
      <c r="AF14" s="8">
        <v>0.96</v>
      </c>
      <c r="AG14" s="8">
        <v>0.88</v>
      </c>
      <c r="AH14" s="8">
        <v>0.89</v>
      </c>
      <c r="AI14" s="8">
        <v>0.97</v>
      </c>
      <c r="AJ14" s="8">
        <v>0.94</v>
      </c>
      <c r="AK14" s="8">
        <v>0.93</v>
      </c>
      <c r="AL14" s="8">
        <v>0.93</v>
      </c>
      <c r="AM14" s="8">
        <v>0.96</v>
      </c>
      <c r="AN14" s="8">
        <v>0.94</v>
      </c>
      <c r="AO14" s="8">
        <v>0.94</v>
      </c>
      <c r="AP14" s="8">
        <v>0.93</v>
      </c>
      <c r="AQ14" s="8">
        <v>0.93</v>
      </c>
      <c r="AR14" s="8">
        <v>0.95</v>
      </c>
      <c r="AS14" s="8">
        <v>0.94</v>
      </c>
      <c r="AT14" s="8">
        <v>0.94</v>
      </c>
      <c r="AU14" s="8">
        <v>0.93</v>
      </c>
      <c r="AV14" s="8">
        <v>0.96</v>
      </c>
      <c r="AW14" s="8">
        <v>0.95</v>
      </c>
      <c r="AX14" s="8">
        <v>0.97</v>
      </c>
      <c r="AY14" s="8">
        <v>0.93</v>
      </c>
      <c r="AZ14" s="8">
        <v>0.96</v>
      </c>
      <c r="BA14" s="8">
        <v>0.96</v>
      </c>
      <c r="BB14" s="8">
        <v>0.93</v>
      </c>
      <c r="BC14" s="8">
        <v>0.93</v>
      </c>
      <c r="BD14" s="8">
        <v>0.95</v>
      </c>
      <c r="BE14" s="8">
        <v>0.93</v>
      </c>
      <c r="BF14" s="8">
        <v>0.95</v>
      </c>
      <c r="BG14" s="8">
        <v>0.96</v>
      </c>
      <c r="BH14" s="8">
        <v>0.93</v>
      </c>
      <c r="BI14" s="8">
        <v>0.94</v>
      </c>
      <c r="BJ14" s="8">
        <v>0.96</v>
      </c>
      <c r="BK14" s="8">
        <v>0.95</v>
      </c>
      <c r="BL14" s="8">
        <v>0.91</v>
      </c>
      <c r="BM14" s="8">
        <v>0.96</v>
      </c>
      <c r="BN14" s="8">
        <v>0.96</v>
      </c>
      <c r="BO14" s="8">
        <v>0.96</v>
      </c>
      <c r="BP14" s="8">
        <v>0.95</v>
      </c>
      <c r="BQ14" s="8">
        <v>0.95</v>
      </c>
      <c r="BR14" s="8">
        <v>0.97</v>
      </c>
      <c r="BS14" s="8">
        <v>0.9</v>
      </c>
      <c r="BT14" s="8">
        <v>0.94</v>
      </c>
      <c r="BU14" s="8">
        <v>0.93</v>
      </c>
      <c r="BV14" s="8">
        <v>0.91</v>
      </c>
      <c r="BW14" s="8">
        <v>0.96</v>
      </c>
      <c r="BX14" s="8">
        <v>0.94</v>
      </c>
      <c r="BY14" s="8">
        <v>0.93</v>
      </c>
      <c r="BZ14" s="8">
        <v>0.94</v>
      </c>
    </row>
    <row r="15" spans="1:78" s="1" customFormat="1" ht="12.75" x14ac:dyDescent="0.2">
      <c r="A15" s="9"/>
      <c r="B15" s="7"/>
      <c r="C15" s="7" t="s">
        <v>85</v>
      </c>
      <c r="D15" s="7" t="s">
        <v>217</v>
      </c>
      <c r="E15" s="7" t="s">
        <v>509</v>
      </c>
      <c r="F15" s="7"/>
      <c r="G15" s="7" t="s">
        <v>217</v>
      </c>
      <c r="H15" s="7" t="s">
        <v>509</v>
      </c>
      <c r="I15" s="7"/>
      <c r="J15" s="7"/>
      <c r="K15" s="7" t="s">
        <v>217</v>
      </c>
      <c r="L15" s="7"/>
      <c r="M15" s="7" t="s">
        <v>82</v>
      </c>
      <c r="N15" s="7" t="s">
        <v>153</v>
      </c>
      <c r="O15" s="7" t="s">
        <v>263</v>
      </c>
      <c r="P15" s="7" t="s">
        <v>284</v>
      </c>
      <c r="Q15" s="7" t="s">
        <v>153</v>
      </c>
      <c r="R15" s="7" t="s">
        <v>126</v>
      </c>
      <c r="S15" s="7" t="s">
        <v>263</v>
      </c>
      <c r="T15" s="7" t="s">
        <v>284</v>
      </c>
      <c r="U15" s="7"/>
      <c r="V15" s="7" t="s">
        <v>510</v>
      </c>
      <c r="W15" s="7" t="s">
        <v>511</v>
      </c>
      <c r="X15" s="7" t="s">
        <v>511</v>
      </c>
      <c r="Y15" s="7" t="s">
        <v>512</v>
      </c>
      <c r="Z15" s="7" t="s">
        <v>511</v>
      </c>
      <c r="AA15" s="7" t="s">
        <v>513</v>
      </c>
      <c r="AB15" s="7" t="s">
        <v>514</v>
      </c>
      <c r="AC15" s="7" t="s">
        <v>515</v>
      </c>
      <c r="AD15" s="7" t="s">
        <v>511</v>
      </c>
      <c r="AE15" s="7" t="s">
        <v>516</v>
      </c>
      <c r="AF15" s="7" t="s">
        <v>517</v>
      </c>
      <c r="AG15" s="7"/>
      <c r="AH15" s="7"/>
      <c r="AI15" s="7" t="s">
        <v>265</v>
      </c>
      <c r="AJ15" s="7" t="s">
        <v>142</v>
      </c>
      <c r="AK15" s="7" t="s">
        <v>82</v>
      </c>
      <c r="AL15" s="7" t="s">
        <v>82</v>
      </c>
      <c r="AM15" s="7" t="s">
        <v>227</v>
      </c>
      <c r="AN15" s="7" t="s">
        <v>84</v>
      </c>
      <c r="AO15" s="7"/>
      <c r="AP15" s="7"/>
      <c r="AQ15" s="7"/>
      <c r="AR15" s="7" t="s">
        <v>136</v>
      </c>
      <c r="AS15" s="7" t="s">
        <v>82</v>
      </c>
      <c r="AT15" s="7" t="s">
        <v>82</v>
      </c>
      <c r="AU15" s="7"/>
      <c r="AV15" s="7" t="s">
        <v>305</v>
      </c>
      <c r="AW15" s="7" t="s">
        <v>304</v>
      </c>
      <c r="AX15" s="7" t="s">
        <v>139</v>
      </c>
      <c r="AY15" s="7" t="s">
        <v>82</v>
      </c>
      <c r="AZ15" s="7" t="s">
        <v>305</v>
      </c>
      <c r="BA15" s="7" t="s">
        <v>304</v>
      </c>
      <c r="BB15" s="7"/>
      <c r="BC15" s="7" t="s">
        <v>82</v>
      </c>
      <c r="BD15" s="7" t="s">
        <v>83</v>
      </c>
      <c r="BE15" s="7"/>
      <c r="BF15" s="7" t="s">
        <v>215</v>
      </c>
      <c r="BG15" s="7" t="s">
        <v>216</v>
      </c>
      <c r="BH15" s="7" t="s">
        <v>88</v>
      </c>
      <c r="BI15" s="7" t="s">
        <v>297</v>
      </c>
      <c r="BJ15" s="7" t="s">
        <v>299</v>
      </c>
      <c r="BK15" s="7" t="s">
        <v>215</v>
      </c>
      <c r="BL15" s="7"/>
      <c r="BM15" s="7" t="s">
        <v>166</v>
      </c>
      <c r="BN15" s="7" t="s">
        <v>166</v>
      </c>
      <c r="BO15" s="7" t="s">
        <v>166</v>
      </c>
      <c r="BP15" s="7" t="s">
        <v>88</v>
      </c>
      <c r="BQ15" s="7" t="s">
        <v>88</v>
      </c>
      <c r="BR15" s="7" t="s">
        <v>231</v>
      </c>
      <c r="BS15" s="7"/>
      <c r="BT15" s="7" t="s">
        <v>83</v>
      </c>
      <c r="BU15" s="7"/>
      <c r="BV15" s="7"/>
      <c r="BW15" s="7" t="s">
        <v>135</v>
      </c>
      <c r="BX15" s="7" t="s">
        <v>82</v>
      </c>
      <c r="BY15" s="7"/>
      <c r="BZ15" s="7" t="s">
        <v>82</v>
      </c>
    </row>
    <row r="16" spans="1:78" s="1" customFormat="1" ht="12.75" x14ac:dyDescent="0.2">
      <c r="A16" s="9" t="s">
        <v>480</v>
      </c>
      <c r="B16" s="7">
        <v>241870</v>
      </c>
      <c r="C16" s="7">
        <v>16780</v>
      </c>
      <c r="D16" s="7">
        <v>26217</v>
      </c>
      <c r="E16" s="7">
        <v>54313</v>
      </c>
      <c r="F16" s="7">
        <v>8696</v>
      </c>
      <c r="G16" s="7">
        <v>28861</v>
      </c>
      <c r="H16" s="7">
        <v>40918</v>
      </c>
      <c r="I16" s="7">
        <v>23919</v>
      </c>
      <c r="J16" s="7">
        <v>22513</v>
      </c>
      <c r="K16" s="7">
        <v>19654</v>
      </c>
      <c r="L16" s="7">
        <v>71980</v>
      </c>
      <c r="M16" s="7">
        <v>102078</v>
      </c>
      <c r="N16" s="7">
        <v>27328</v>
      </c>
      <c r="O16" s="7">
        <v>21018</v>
      </c>
      <c r="P16" s="7">
        <v>13167</v>
      </c>
      <c r="Q16" s="7">
        <v>6300</v>
      </c>
      <c r="R16" s="7">
        <v>169891</v>
      </c>
      <c r="S16" s="7">
        <v>67813</v>
      </c>
      <c r="T16" s="7">
        <v>19467</v>
      </c>
      <c r="U16" s="7">
        <v>2409</v>
      </c>
      <c r="V16" s="7">
        <v>11997</v>
      </c>
      <c r="W16" s="7">
        <v>10731</v>
      </c>
      <c r="X16" s="7">
        <v>24067</v>
      </c>
      <c r="Y16" s="7">
        <v>2466</v>
      </c>
      <c r="Z16" s="7">
        <v>3287</v>
      </c>
      <c r="AA16" s="7">
        <v>22955</v>
      </c>
      <c r="AB16" s="7">
        <v>6312</v>
      </c>
      <c r="AC16" s="7">
        <v>87478</v>
      </c>
      <c r="AD16" s="7">
        <v>3939</v>
      </c>
      <c r="AE16" s="7">
        <v>26647</v>
      </c>
      <c r="AF16" s="7">
        <v>28279</v>
      </c>
      <c r="AG16" s="7">
        <v>11304</v>
      </c>
      <c r="AH16" s="7">
        <v>2409</v>
      </c>
      <c r="AI16" s="7">
        <v>11997</v>
      </c>
      <c r="AJ16" s="7">
        <v>10731</v>
      </c>
      <c r="AK16" s="7">
        <v>29819</v>
      </c>
      <c r="AL16" s="7">
        <v>128049</v>
      </c>
      <c r="AM16" s="7">
        <v>58865</v>
      </c>
      <c r="AN16" s="7">
        <v>188104</v>
      </c>
      <c r="AO16" s="7">
        <v>24487</v>
      </c>
      <c r="AP16" s="7">
        <v>28330</v>
      </c>
      <c r="AQ16" s="7">
        <v>154325</v>
      </c>
      <c r="AR16" s="7">
        <v>33998</v>
      </c>
      <c r="AS16" s="7">
        <v>53068</v>
      </c>
      <c r="AT16" s="7">
        <v>87546</v>
      </c>
      <c r="AU16" s="7">
        <v>167226</v>
      </c>
      <c r="AV16" s="7">
        <v>74645</v>
      </c>
      <c r="AW16" s="7">
        <v>29396</v>
      </c>
      <c r="AX16" s="7">
        <v>45249</v>
      </c>
      <c r="AY16" s="7">
        <v>212474</v>
      </c>
      <c r="AZ16" s="7">
        <v>23735</v>
      </c>
      <c r="BA16" s="7">
        <v>22404</v>
      </c>
      <c r="BB16" s="7">
        <v>5661</v>
      </c>
      <c r="BC16" s="7">
        <v>218135</v>
      </c>
      <c r="BD16" s="7">
        <v>41860</v>
      </c>
      <c r="BE16" s="7">
        <v>200011</v>
      </c>
      <c r="BF16" s="7">
        <v>197927</v>
      </c>
      <c r="BG16" s="7">
        <v>131565</v>
      </c>
      <c r="BH16" s="7">
        <v>37568</v>
      </c>
      <c r="BI16" s="7">
        <v>28794</v>
      </c>
      <c r="BJ16" s="7">
        <v>160359</v>
      </c>
      <c r="BK16" s="7">
        <v>169133</v>
      </c>
      <c r="BL16" s="7">
        <v>43943</v>
      </c>
      <c r="BM16" s="7">
        <v>170180</v>
      </c>
      <c r="BN16" s="7">
        <v>137221</v>
      </c>
      <c r="BO16" s="7">
        <v>131490</v>
      </c>
      <c r="BP16" s="7">
        <v>200409</v>
      </c>
      <c r="BQ16" s="7">
        <v>190786</v>
      </c>
      <c r="BR16" s="7">
        <v>91317</v>
      </c>
      <c r="BS16" s="7">
        <v>41462</v>
      </c>
      <c r="BT16" s="7">
        <v>40457</v>
      </c>
      <c r="BU16" s="7">
        <v>152958</v>
      </c>
      <c r="BV16" s="7">
        <v>40350</v>
      </c>
      <c r="BW16" s="7">
        <v>137173</v>
      </c>
      <c r="BX16" s="7">
        <v>57559</v>
      </c>
      <c r="BY16" s="7">
        <v>126260</v>
      </c>
      <c r="BZ16" s="7">
        <v>115611</v>
      </c>
    </row>
    <row r="17" spans="1:78" s="1" customFormat="1" ht="12.75" x14ac:dyDescent="0.2">
      <c r="A17" s="9"/>
      <c r="B17" s="8">
        <v>0.15</v>
      </c>
      <c r="C17" s="8">
        <v>0.13</v>
      </c>
      <c r="D17" s="8">
        <v>0.15</v>
      </c>
      <c r="E17" s="8">
        <v>0.19</v>
      </c>
      <c r="F17" s="8">
        <v>0.14000000000000001</v>
      </c>
      <c r="G17" s="8">
        <v>0.15</v>
      </c>
      <c r="H17" s="8">
        <v>0.15</v>
      </c>
      <c r="I17" s="8">
        <v>0.13</v>
      </c>
      <c r="J17" s="8">
        <v>0.15</v>
      </c>
      <c r="K17" s="8">
        <v>0.14000000000000001</v>
      </c>
      <c r="L17" s="8">
        <v>0.08</v>
      </c>
      <c r="M17" s="8">
        <v>0.18</v>
      </c>
      <c r="N17" s="8">
        <v>0.31</v>
      </c>
      <c r="O17" s="8">
        <v>0.47</v>
      </c>
      <c r="P17" s="8">
        <v>0.56000000000000005</v>
      </c>
      <c r="Q17" s="8">
        <v>0.62</v>
      </c>
      <c r="R17" s="8">
        <v>0.23</v>
      </c>
      <c r="S17" s="8">
        <v>0.41</v>
      </c>
      <c r="T17" s="8">
        <v>0.57999999999999996</v>
      </c>
      <c r="U17" s="8">
        <v>0.03</v>
      </c>
      <c r="V17" s="8">
        <v>0.14000000000000001</v>
      </c>
      <c r="W17" s="8">
        <v>7.0000000000000007E-2</v>
      </c>
      <c r="X17" s="8">
        <v>0.08</v>
      </c>
      <c r="Y17" s="8">
        <v>0.02</v>
      </c>
      <c r="Z17" s="8">
        <v>7.0000000000000007E-2</v>
      </c>
      <c r="AA17" s="8">
        <v>0.3</v>
      </c>
      <c r="AB17" s="8">
        <v>0.18</v>
      </c>
      <c r="AC17" s="8">
        <v>0.24</v>
      </c>
      <c r="AD17" s="8">
        <v>0.28999999999999998</v>
      </c>
      <c r="AE17" s="8">
        <v>0.55000000000000004</v>
      </c>
      <c r="AF17" s="8">
        <v>0.25</v>
      </c>
      <c r="AG17" s="8">
        <v>0.09</v>
      </c>
      <c r="AH17" s="8">
        <v>0.03</v>
      </c>
      <c r="AI17" s="8">
        <v>0.14000000000000001</v>
      </c>
      <c r="AJ17" s="8">
        <v>7.0000000000000007E-2</v>
      </c>
      <c r="AK17" s="8">
        <v>0.06</v>
      </c>
      <c r="AL17" s="8">
        <v>0.21</v>
      </c>
      <c r="AM17" s="8">
        <v>0.34</v>
      </c>
      <c r="AN17" s="8">
        <v>0.13</v>
      </c>
      <c r="AO17" s="8">
        <v>0.18</v>
      </c>
      <c r="AP17" s="8">
        <v>0.51</v>
      </c>
      <c r="AQ17" s="8">
        <v>0.14000000000000001</v>
      </c>
      <c r="AR17" s="8">
        <v>0.26</v>
      </c>
      <c r="AS17" s="8">
        <v>0.14000000000000001</v>
      </c>
      <c r="AT17" s="8">
        <v>0.17</v>
      </c>
      <c r="AU17" s="8">
        <v>0.13</v>
      </c>
      <c r="AV17" s="8">
        <v>0.23</v>
      </c>
      <c r="AW17" s="8">
        <v>0.23</v>
      </c>
      <c r="AX17" s="8">
        <v>0.24</v>
      </c>
      <c r="AY17" s="8">
        <v>0.14000000000000001</v>
      </c>
      <c r="AZ17" s="8">
        <v>0.25</v>
      </c>
      <c r="BA17" s="8">
        <v>0.25</v>
      </c>
      <c r="BB17" s="8">
        <v>0.17</v>
      </c>
      <c r="BC17" s="8">
        <v>0.14000000000000001</v>
      </c>
      <c r="BD17" s="8">
        <v>0.2</v>
      </c>
      <c r="BE17" s="8">
        <v>0.14000000000000001</v>
      </c>
      <c r="BF17" s="8">
        <v>0.19</v>
      </c>
      <c r="BG17" s="8">
        <v>0.23</v>
      </c>
      <c r="BH17" s="8">
        <v>0.13</v>
      </c>
      <c r="BI17" s="8">
        <v>0.14000000000000001</v>
      </c>
      <c r="BJ17" s="8">
        <v>0.21</v>
      </c>
      <c r="BK17" s="8">
        <v>0.2</v>
      </c>
      <c r="BL17" s="8">
        <v>0.08</v>
      </c>
      <c r="BM17" s="8">
        <v>0.19</v>
      </c>
      <c r="BN17" s="8">
        <v>0.19</v>
      </c>
      <c r="BO17" s="8">
        <v>0.23</v>
      </c>
      <c r="BP17" s="8">
        <v>0.18</v>
      </c>
      <c r="BQ17" s="8">
        <v>0.18</v>
      </c>
      <c r="BR17" s="8">
        <v>0.24</v>
      </c>
      <c r="BS17" s="8">
        <v>0.08</v>
      </c>
      <c r="BT17" s="8">
        <v>0.16</v>
      </c>
      <c r="BU17" s="8">
        <v>0.15</v>
      </c>
      <c r="BV17" s="8">
        <v>0.06</v>
      </c>
      <c r="BW17" s="8">
        <v>0.21</v>
      </c>
      <c r="BX17" s="8">
        <v>0.23</v>
      </c>
      <c r="BY17" s="8">
        <v>0.13</v>
      </c>
      <c r="BZ17" s="8">
        <v>0.18</v>
      </c>
    </row>
    <row r="18" spans="1:78" s="1" customFormat="1" ht="12.75" x14ac:dyDescent="0.2">
      <c r="A18" s="9"/>
      <c r="B18" s="7"/>
      <c r="C18" s="7"/>
      <c r="D18" s="7" t="s">
        <v>82</v>
      </c>
      <c r="E18" s="7" t="s">
        <v>122</v>
      </c>
      <c r="F18" s="7" t="s">
        <v>82</v>
      </c>
      <c r="G18" s="7" t="s">
        <v>518</v>
      </c>
      <c r="H18" s="7" t="s">
        <v>518</v>
      </c>
      <c r="I18" s="7"/>
      <c r="J18" s="7" t="s">
        <v>219</v>
      </c>
      <c r="K18" s="7"/>
      <c r="L18" s="7"/>
      <c r="M18" s="7" t="s">
        <v>82</v>
      </c>
      <c r="N18" s="7" t="s">
        <v>153</v>
      </c>
      <c r="O18" s="7" t="s">
        <v>284</v>
      </c>
      <c r="P18" s="7" t="s">
        <v>124</v>
      </c>
      <c r="Q18" s="7" t="s">
        <v>158</v>
      </c>
      <c r="R18" s="7" t="s">
        <v>126</v>
      </c>
      <c r="S18" s="7" t="s">
        <v>263</v>
      </c>
      <c r="T18" s="7" t="s">
        <v>124</v>
      </c>
      <c r="U18" s="7" t="s">
        <v>86</v>
      </c>
      <c r="V18" s="7" t="s">
        <v>519</v>
      </c>
      <c r="W18" s="7" t="s">
        <v>253</v>
      </c>
      <c r="X18" s="7" t="s">
        <v>253</v>
      </c>
      <c r="Y18" s="7"/>
      <c r="Z18" s="7" t="s">
        <v>253</v>
      </c>
      <c r="AA18" s="7" t="s">
        <v>520</v>
      </c>
      <c r="AB18" s="7" t="s">
        <v>445</v>
      </c>
      <c r="AC18" s="7" t="s">
        <v>521</v>
      </c>
      <c r="AD18" s="7" t="s">
        <v>520</v>
      </c>
      <c r="AE18" s="7" t="s">
        <v>226</v>
      </c>
      <c r="AF18" s="7" t="s">
        <v>522</v>
      </c>
      <c r="AG18" s="7" t="s">
        <v>265</v>
      </c>
      <c r="AH18" s="7"/>
      <c r="AI18" s="7" t="s">
        <v>136</v>
      </c>
      <c r="AJ18" s="7" t="s">
        <v>338</v>
      </c>
      <c r="AK18" s="7" t="s">
        <v>82</v>
      </c>
      <c r="AL18" s="7" t="s">
        <v>256</v>
      </c>
      <c r="AM18" s="7" t="s">
        <v>228</v>
      </c>
      <c r="AN18" s="7"/>
      <c r="AO18" s="7" t="s">
        <v>82</v>
      </c>
      <c r="AP18" s="7" t="s">
        <v>126</v>
      </c>
      <c r="AQ18" s="7" t="s">
        <v>84</v>
      </c>
      <c r="AR18" s="7" t="s">
        <v>136</v>
      </c>
      <c r="AS18" s="7"/>
      <c r="AT18" s="7" t="s">
        <v>135</v>
      </c>
      <c r="AU18" s="7"/>
      <c r="AV18" s="7" t="s">
        <v>304</v>
      </c>
      <c r="AW18" s="7" t="s">
        <v>304</v>
      </c>
      <c r="AX18" s="7" t="s">
        <v>304</v>
      </c>
      <c r="AY18" s="7" t="s">
        <v>82</v>
      </c>
      <c r="AZ18" s="7" t="s">
        <v>180</v>
      </c>
      <c r="BA18" s="7" t="s">
        <v>180</v>
      </c>
      <c r="BB18" s="7" t="s">
        <v>213</v>
      </c>
      <c r="BC18" s="7" t="s">
        <v>82</v>
      </c>
      <c r="BD18" s="7" t="s">
        <v>83</v>
      </c>
      <c r="BE18" s="7"/>
      <c r="BF18" s="7" t="s">
        <v>215</v>
      </c>
      <c r="BG18" s="7" t="s">
        <v>216</v>
      </c>
      <c r="BH18" s="7" t="s">
        <v>88</v>
      </c>
      <c r="BI18" s="7" t="s">
        <v>297</v>
      </c>
      <c r="BJ18" s="7" t="s">
        <v>299</v>
      </c>
      <c r="BK18" s="7" t="s">
        <v>218</v>
      </c>
      <c r="BL18" s="7"/>
      <c r="BM18" s="7" t="s">
        <v>166</v>
      </c>
      <c r="BN18" s="7" t="s">
        <v>166</v>
      </c>
      <c r="BO18" s="7" t="s">
        <v>230</v>
      </c>
      <c r="BP18" s="7" t="s">
        <v>88</v>
      </c>
      <c r="BQ18" s="7" t="s">
        <v>88</v>
      </c>
      <c r="BR18" s="7" t="s">
        <v>231</v>
      </c>
      <c r="BS18" s="7"/>
      <c r="BT18" s="7" t="s">
        <v>83</v>
      </c>
      <c r="BU18" s="7"/>
      <c r="BV18" s="7"/>
      <c r="BW18" s="7" t="s">
        <v>82</v>
      </c>
      <c r="BX18" s="7" t="s">
        <v>126</v>
      </c>
      <c r="BY18" s="7"/>
      <c r="BZ18" s="7" t="s">
        <v>82</v>
      </c>
    </row>
    <row r="19" spans="1:78" s="1" customFormat="1" ht="12.75" x14ac:dyDescent="0.2">
      <c r="A19" s="9" t="s">
        <v>481</v>
      </c>
      <c r="B19" s="7">
        <v>193813</v>
      </c>
      <c r="C19" s="7">
        <v>13345</v>
      </c>
      <c r="D19" s="7">
        <v>23675</v>
      </c>
      <c r="E19" s="7">
        <v>41322</v>
      </c>
      <c r="F19" s="7">
        <v>7095</v>
      </c>
      <c r="G19" s="7">
        <v>23735</v>
      </c>
      <c r="H19" s="7">
        <v>30257</v>
      </c>
      <c r="I19" s="7">
        <v>21134</v>
      </c>
      <c r="J19" s="7">
        <v>17420</v>
      </c>
      <c r="K19" s="7">
        <v>15830</v>
      </c>
      <c r="L19" s="7">
        <v>60038</v>
      </c>
      <c r="M19" s="7">
        <v>81937</v>
      </c>
      <c r="N19" s="7">
        <v>19780</v>
      </c>
      <c r="O19" s="7">
        <v>14158</v>
      </c>
      <c r="P19" s="7">
        <v>11854</v>
      </c>
      <c r="Q19" s="7">
        <v>6045</v>
      </c>
      <c r="R19" s="7">
        <v>133775</v>
      </c>
      <c r="S19" s="7">
        <v>51838</v>
      </c>
      <c r="T19" s="7">
        <v>17899</v>
      </c>
      <c r="U19" s="7">
        <v>2789</v>
      </c>
      <c r="V19" s="7">
        <v>15108</v>
      </c>
      <c r="W19" s="7">
        <v>9770</v>
      </c>
      <c r="X19" s="7">
        <v>23184</v>
      </c>
      <c r="Y19" s="7">
        <v>2624</v>
      </c>
      <c r="Z19" s="7">
        <v>3839</v>
      </c>
      <c r="AA19" s="7">
        <v>18995</v>
      </c>
      <c r="AB19" s="7">
        <v>7232</v>
      </c>
      <c r="AC19" s="7">
        <v>71873</v>
      </c>
      <c r="AD19" s="7">
        <v>4191</v>
      </c>
      <c r="AE19" s="7">
        <v>7892</v>
      </c>
      <c r="AF19" s="7">
        <v>13629</v>
      </c>
      <c r="AG19" s="7">
        <v>12687</v>
      </c>
      <c r="AH19" s="7">
        <v>2789</v>
      </c>
      <c r="AI19" s="7">
        <v>15108</v>
      </c>
      <c r="AJ19" s="7">
        <v>9770</v>
      </c>
      <c r="AK19" s="7">
        <v>29647</v>
      </c>
      <c r="AL19" s="7">
        <v>110787</v>
      </c>
      <c r="AM19" s="7">
        <v>25712</v>
      </c>
      <c r="AN19" s="7">
        <v>160652</v>
      </c>
      <c r="AO19" s="7">
        <v>20615</v>
      </c>
      <c r="AP19" s="7">
        <v>11794</v>
      </c>
      <c r="AQ19" s="7">
        <v>122685</v>
      </c>
      <c r="AR19" s="7">
        <v>29020</v>
      </c>
      <c r="AS19" s="7">
        <v>41870</v>
      </c>
      <c r="AT19" s="7">
        <v>71129</v>
      </c>
      <c r="AU19" s="7">
        <v>132652</v>
      </c>
      <c r="AV19" s="7">
        <v>61161</v>
      </c>
      <c r="AW19" s="7">
        <v>22222</v>
      </c>
      <c r="AX19" s="7">
        <v>38939</v>
      </c>
      <c r="AY19" s="7">
        <v>171591</v>
      </c>
      <c r="AZ19" s="7">
        <v>18615</v>
      </c>
      <c r="BA19" s="7">
        <v>17399</v>
      </c>
      <c r="BB19" s="7">
        <v>3608</v>
      </c>
      <c r="BC19" s="7">
        <v>175199</v>
      </c>
      <c r="BD19" s="7">
        <v>39285</v>
      </c>
      <c r="BE19" s="7">
        <v>154529</v>
      </c>
      <c r="BF19" s="7">
        <v>155861</v>
      </c>
      <c r="BG19" s="7">
        <v>101462</v>
      </c>
      <c r="BH19" s="7">
        <v>30138</v>
      </c>
      <c r="BI19" s="7">
        <v>24260</v>
      </c>
      <c r="BJ19" s="7">
        <v>125722</v>
      </c>
      <c r="BK19" s="7">
        <v>131600</v>
      </c>
      <c r="BL19" s="7">
        <v>37952</v>
      </c>
      <c r="BM19" s="7">
        <v>136241</v>
      </c>
      <c r="BN19" s="7">
        <v>104722</v>
      </c>
      <c r="BO19" s="7">
        <v>99355</v>
      </c>
      <c r="BP19" s="7">
        <v>158562</v>
      </c>
      <c r="BQ19" s="7">
        <v>151714</v>
      </c>
      <c r="BR19" s="7">
        <v>67617</v>
      </c>
      <c r="BS19" s="7">
        <v>35251</v>
      </c>
      <c r="BT19" s="7">
        <v>32018</v>
      </c>
      <c r="BU19" s="7">
        <v>126184</v>
      </c>
      <c r="BV19" s="7">
        <v>44101</v>
      </c>
      <c r="BW19" s="7">
        <v>102691</v>
      </c>
      <c r="BX19" s="7">
        <v>40051</v>
      </c>
      <c r="BY19" s="7">
        <v>103079</v>
      </c>
      <c r="BZ19" s="7">
        <v>90734</v>
      </c>
    </row>
    <row r="20" spans="1:78" s="1" customFormat="1" ht="12.75" x14ac:dyDescent="0.2">
      <c r="A20" s="9"/>
      <c r="B20" s="8">
        <v>0.12</v>
      </c>
      <c r="C20" s="8">
        <v>0.1</v>
      </c>
      <c r="D20" s="8">
        <v>0.13</v>
      </c>
      <c r="E20" s="8">
        <v>0.14000000000000001</v>
      </c>
      <c r="F20" s="8">
        <v>0.12</v>
      </c>
      <c r="G20" s="8">
        <v>0.12</v>
      </c>
      <c r="H20" s="8">
        <v>0.11</v>
      </c>
      <c r="I20" s="8">
        <v>0.12</v>
      </c>
      <c r="J20" s="8">
        <v>0.11</v>
      </c>
      <c r="K20" s="8">
        <v>0.11</v>
      </c>
      <c r="L20" s="8">
        <v>7.0000000000000007E-2</v>
      </c>
      <c r="M20" s="8">
        <v>0.14000000000000001</v>
      </c>
      <c r="N20" s="8">
        <v>0.23</v>
      </c>
      <c r="O20" s="8">
        <v>0.32</v>
      </c>
      <c r="P20" s="8">
        <v>0.5</v>
      </c>
      <c r="Q20" s="8">
        <v>0.59</v>
      </c>
      <c r="R20" s="8">
        <v>0.18</v>
      </c>
      <c r="S20" s="8">
        <v>0.31</v>
      </c>
      <c r="T20" s="8">
        <v>0.53</v>
      </c>
      <c r="U20" s="8">
        <v>0.04</v>
      </c>
      <c r="V20" s="8">
        <v>0.18</v>
      </c>
      <c r="W20" s="8">
        <v>7.0000000000000007E-2</v>
      </c>
      <c r="X20" s="8">
        <v>7.0000000000000007E-2</v>
      </c>
      <c r="Y20" s="8">
        <v>0.02</v>
      </c>
      <c r="Z20" s="8">
        <v>0.08</v>
      </c>
      <c r="AA20" s="8">
        <v>0.25</v>
      </c>
      <c r="AB20" s="8">
        <v>0.21</v>
      </c>
      <c r="AC20" s="8">
        <v>0.19</v>
      </c>
      <c r="AD20" s="8">
        <v>0.31</v>
      </c>
      <c r="AE20" s="8">
        <v>0.16</v>
      </c>
      <c r="AF20" s="8">
        <v>0.12</v>
      </c>
      <c r="AG20" s="8">
        <v>0.1</v>
      </c>
      <c r="AH20" s="8">
        <v>0.04</v>
      </c>
      <c r="AI20" s="8">
        <v>0.18</v>
      </c>
      <c r="AJ20" s="8">
        <v>7.0000000000000007E-2</v>
      </c>
      <c r="AK20" s="8">
        <v>0.06</v>
      </c>
      <c r="AL20" s="8">
        <v>0.18</v>
      </c>
      <c r="AM20" s="8">
        <v>0.15</v>
      </c>
      <c r="AN20" s="8">
        <v>0.11</v>
      </c>
      <c r="AO20" s="8">
        <v>0.15</v>
      </c>
      <c r="AP20" s="8">
        <v>0.21</v>
      </c>
      <c r="AQ20" s="8">
        <v>0.11</v>
      </c>
      <c r="AR20" s="8">
        <v>0.22</v>
      </c>
      <c r="AS20" s="8">
        <v>0.11</v>
      </c>
      <c r="AT20" s="8">
        <v>0.14000000000000001</v>
      </c>
      <c r="AU20" s="8">
        <v>0.1</v>
      </c>
      <c r="AV20" s="8">
        <v>0.19</v>
      </c>
      <c r="AW20" s="8">
        <v>0.17</v>
      </c>
      <c r="AX20" s="8">
        <v>0.2</v>
      </c>
      <c r="AY20" s="8">
        <v>0.12</v>
      </c>
      <c r="AZ20" s="8">
        <v>0.2</v>
      </c>
      <c r="BA20" s="8">
        <v>0.19</v>
      </c>
      <c r="BB20" s="8">
        <v>0.11</v>
      </c>
      <c r="BC20" s="8">
        <v>0.12</v>
      </c>
      <c r="BD20" s="8">
        <v>0.19</v>
      </c>
      <c r="BE20" s="8">
        <v>0.11</v>
      </c>
      <c r="BF20" s="8">
        <v>0.15</v>
      </c>
      <c r="BG20" s="8">
        <v>0.18</v>
      </c>
      <c r="BH20" s="8">
        <v>0.1</v>
      </c>
      <c r="BI20" s="8">
        <v>0.12</v>
      </c>
      <c r="BJ20" s="8">
        <v>0.16</v>
      </c>
      <c r="BK20" s="8">
        <v>0.15</v>
      </c>
      <c r="BL20" s="8">
        <v>7.0000000000000007E-2</v>
      </c>
      <c r="BM20" s="8">
        <v>0.15</v>
      </c>
      <c r="BN20" s="8">
        <v>0.14000000000000001</v>
      </c>
      <c r="BO20" s="8">
        <v>0.17</v>
      </c>
      <c r="BP20" s="8">
        <v>0.14000000000000001</v>
      </c>
      <c r="BQ20" s="8">
        <v>0.14000000000000001</v>
      </c>
      <c r="BR20" s="8">
        <v>0.17</v>
      </c>
      <c r="BS20" s="8">
        <v>7.0000000000000007E-2</v>
      </c>
      <c r="BT20" s="8">
        <v>0.13</v>
      </c>
      <c r="BU20" s="8">
        <v>0.12</v>
      </c>
      <c r="BV20" s="8">
        <v>7.0000000000000007E-2</v>
      </c>
      <c r="BW20" s="8">
        <v>0.16</v>
      </c>
      <c r="BX20" s="8">
        <v>0.16</v>
      </c>
      <c r="BY20" s="8">
        <v>0.11</v>
      </c>
      <c r="BZ20" s="8">
        <v>0.14000000000000001</v>
      </c>
    </row>
    <row r="21" spans="1:78" s="1" customFormat="1" ht="12.75" x14ac:dyDescent="0.2">
      <c r="A21" s="9"/>
      <c r="B21" s="7"/>
      <c r="C21" s="7"/>
      <c r="D21" s="7" t="s">
        <v>339</v>
      </c>
      <c r="E21" s="7" t="s">
        <v>122</v>
      </c>
      <c r="F21" s="7" t="s">
        <v>82</v>
      </c>
      <c r="G21" s="7" t="s">
        <v>523</v>
      </c>
      <c r="H21" s="7"/>
      <c r="I21" s="7" t="s">
        <v>82</v>
      </c>
      <c r="J21" s="7" t="s">
        <v>82</v>
      </c>
      <c r="K21" s="7"/>
      <c r="L21" s="7"/>
      <c r="M21" s="7" t="s">
        <v>82</v>
      </c>
      <c r="N21" s="7" t="s">
        <v>153</v>
      </c>
      <c r="O21" s="7" t="s">
        <v>263</v>
      </c>
      <c r="P21" s="7" t="s">
        <v>124</v>
      </c>
      <c r="Q21" s="7" t="s">
        <v>158</v>
      </c>
      <c r="R21" s="7" t="s">
        <v>126</v>
      </c>
      <c r="S21" s="7" t="s">
        <v>263</v>
      </c>
      <c r="T21" s="7" t="s">
        <v>243</v>
      </c>
      <c r="U21" s="7" t="s">
        <v>86</v>
      </c>
      <c r="V21" s="7" t="s">
        <v>524</v>
      </c>
      <c r="W21" s="7" t="s">
        <v>253</v>
      </c>
      <c r="X21" s="7" t="s">
        <v>253</v>
      </c>
      <c r="Y21" s="7"/>
      <c r="Z21" s="7" t="s">
        <v>210</v>
      </c>
      <c r="AA21" s="7" t="s">
        <v>525</v>
      </c>
      <c r="AB21" s="7" t="s">
        <v>526</v>
      </c>
      <c r="AC21" s="7" t="s">
        <v>526</v>
      </c>
      <c r="AD21" s="7" t="s">
        <v>246</v>
      </c>
      <c r="AE21" s="7" t="s">
        <v>524</v>
      </c>
      <c r="AF21" s="7" t="s">
        <v>519</v>
      </c>
      <c r="AG21" s="7" t="s">
        <v>265</v>
      </c>
      <c r="AH21" s="7"/>
      <c r="AI21" s="7" t="s">
        <v>374</v>
      </c>
      <c r="AJ21" s="7" t="s">
        <v>338</v>
      </c>
      <c r="AK21" s="7" t="s">
        <v>82</v>
      </c>
      <c r="AL21" s="7" t="s">
        <v>374</v>
      </c>
      <c r="AM21" s="7" t="s">
        <v>136</v>
      </c>
      <c r="AN21" s="7"/>
      <c r="AO21" s="7" t="s">
        <v>82</v>
      </c>
      <c r="AP21" s="7" t="s">
        <v>126</v>
      </c>
      <c r="AQ21" s="7" t="s">
        <v>84</v>
      </c>
      <c r="AR21" s="7" t="s">
        <v>136</v>
      </c>
      <c r="AS21" s="7"/>
      <c r="AT21" s="7" t="s">
        <v>135</v>
      </c>
      <c r="AU21" s="7"/>
      <c r="AV21" s="7" t="s">
        <v>305</v>
      </c>
      <c r="AW21" s="7" t="s">
        <v>304</v>
      </c>
      <c r="AX21" s="7" t="s">
        <v>527</v>
      </c>
      <c r="AY21" s="7" t="s">
        <v>82</v>
      </c>
      <c r="AZ21" s="7" t="s">
        <v>305</v>
      </c>
      <c r="BA21" s="7" t="s">
        <v>305</v>
      </c>
      <c r="BB21" s="7"/>
      <c r="BC21" s="7" t="s">
        <v>82</v>
      </c>
      <c r="BD21" s="7" t="s">
        <v>83</v>
      </c>
      <c r="BE21" s="7"/>
      <c r="BF21" s="7" t="s">
        <v>215</v>
      </c>
      <c r="BG21" s="7" t="s">
        <v>216</v>
      </c>
      <c r="BH21" s="7" t="s">
        <v>88</v>
      </c>
      <c r="BI21" s="7" t="s">
        <v>297</v>
      </c>
      <c r="BJ21" s="7" t="s">
        <v>299</v>
      </c>
      <c r="BK21" s="7" t="s">
        <v>218</v>
      </c>
      <c r="BL21" s="7"/>
      <c r="BM21" s="7" t="s">
        <v>155</v>
      </c>
      <c r="BN21" s="7" t="s">
        <v>88</v>
      </c>
      <c r="BO21" s="7" t="s">
        <v>230</v>
      </c>
      <c r="BP21" s="7" t="s">
        <v>88</v>
      </c>
      <c r="BQ21" s="7" t="s">
        <v>88</v>
      </c>
      <c r="BR21" s="7" t="s">
        <v>230</v>
      </c>
      <c r="BS21" s="7"/>
      <c r="BT21" s="7" t="s">
        <v>83</v>
      </c>
      <c r="BU21" s="7"/>
      <c r="BV21" s="7"/>
      <c r="BW21" s="7" t="s">
        <v>82</v>
      </c>
      <c r="BX21" s="7" t="s">
        <v>82</v>
      </c>
      <c r="BY21" s="7"/>
      <c r="BZ21" s="7" t="s">
        <v>82</v>
      </c>
    </row>
    <row r="22" spans="1:78" s="1" customFormat="1" ht="12.75" x14ac:dyDescent="0.2">
      <c r="A22" s="9" t="s">
        <v>482</v>
      </c>
      <c r="B22" s="7">
        <v>804235</v>
      </c>
      <c r="C22" s="7">
        <v>64422</v>
      </c>
      <c r="D22" s="7">
        <v>95593</v>
      </c>
      <c r="E22" s="7">
        <v>148886</v>
      </c>
      <c r="F22" s="7">
        <v>28222</v>
      </c>
      <c r="G22" s="7">
        <v>93340</v>
      </c>
      <c r="H22" s="7">
        <v>137225</v>
      </c>
      <c r="I22" s="7">
        <v>85522</v>
      </c>
      <c r="J22" s="7">
        <v>79080</v>
      </c>
      <c r="K22" s="7">
        <v>71946</v>
      </c>
      <c r="L22" s="7">
        <v>347121</v>
      </c>
      <c r="M22" s="7">
        <v>320096</v>
      </c>
      <c r="N22" s="7">
        <v>65198</v>
      </c>
      <c r="O22" s="7">
        <v>39927</v>
      </c>
      <c r="P22" s="7">
        <v>22186</v>
      </c>
      <c r="Q22" s="7">
        <v>9706</v>
      </c>
      <c r="R22" s="7">
        <v>457114</v>
      </c>
      <c r="S22" s="7">
        <v>137018</v>
      </c>
      <c r="T22" s="7">
        <v>31893</v>
      </c>
      <c r="U22" s="7">
        <v>27635</v>
      </c>
      <c r="V22" s="7">
        <v>54232</v>
      </c>
      <c r="W22" s="7">
        <v>86564</v>
      </c>
      <c r="X22" s="7">
        <v>121871</v>
      </c>
      <c r="Y22" s="7">
        <v>29455</v>
      </c>
      <c r="Z22" s="7">
        <v>28216</v>
      </c>
      <c r="AA22" s="7">
        <v>36845</v>
      </c>
      <c r="AB22" s="7">
        <v>26479</v>
      </c>
      <c r="AC22" s="7">
        <v>229350</v>
      </c>
      <c r="AD22" s="7">
        <v>11942</v>
      </c>
      <c r="AE22" s="7">
        <v>33959</v>
      </c>
      <c r="AF22" s="7">
        <v>63402</v>
      </c>
      <c r="AG22" s="7">
        <v>54285</v>
      </c>
      <c r="AH22" s="7">
        <v>27635</v>
      </c>
      <c r="AI22" s="7">
        <v>54232</v>
      </c>
      <c r="AJ22" s="7">
        <v>86564</v>
      </c>
      <c r="AK22" s="7">
        <v>179542</v>
      </c>
      <c r="AL22" s="7">
        <v>346960</v>
      </c>
      <c r="AM22" s="7">
        <v>109302</v>
      </c>
      <c r="AN22" s="7">
        <v>682296</v>
      </c>
      <c r="AO22" s="7">
        <v>72437</v>
      </c>
      <c r="AP22" s="7">
        <v>45938</v>
      </c>
      <c r="AQ22" s="7">
        <v>554493</v>
      </c>
      <c r="AR22" s="7">
        <v>91661</v>
      </c>
      <c r="AS22" s="7">
        <v>157004</v>
      </c>
      <c r="AT22" s="7">
        <v>249742</v>
      </c>
      <c r="AU22" s="7">
        <v>623186</v>
      </c>
      <c r="AV22" s="7">
        <v>181048</v>
      </c>
      <c r="AW22" s="7">
        <v>72800</v>
      </c>
      <c r="AX22" s="7">
        <v>108248</v>
      </c>
      <c r="AY22" s="7">
        <v>731434</v>
      </c>
      <c r="AZ22" s="7">
        <v>56103</v>
      </c>
      <c r="BA22" s="7">
        <v>52945</v>
      </c>
      <c r="BB22" s="7">
        <v>16697</v>
      </c>
      <c r="BC22" s="7">
        <v>748132</v>
      </c>
      <c r="BD22" s="7">
        <v>120301</v>
      </c>
      <c r="BE22" s="7">
        <v>683933</v>
      </c>
      <c r="BF22" s="7">
        <v>584064</v>
      </c>
      <c r="BG22" s="7">
        <v>342199</v>
      </c>
      <c r="BH22" s="7">
        <v>134487</v>
      </c>
      <c r="BI22" s="7">
        <v>107378</v>
      </c>
      <c r="BJ22" s="7">
        <v>449577</v>
      </c>
      <c r="BK22" s="7">
        <v>476686</v>
      </c>
      <c r="BL22" s="7">
        <v>220171</v>
      </c>
      <c r="BM22" s="7">
        <v>489609</v>
      </c>
      <c r="BN22" s="7">
        <v>399624</v>
      </c>
      <c r="BO22" s="7">
        <v>341104</v>
      </c>
      <c r="BP22" s="7">
        <v>592180</v>
      </c>
      <c r="BQ22" s="7">
        <v>565815</v>
      </c>
      <c r="BR22" s="7">
        <v>229544</v>
      </c>
      <c r="BS22" s="7">
        <v>212054</v>
      </c>
      <c r="BT22" s="7">
        <v>119534</v>
      </c>
      <c r="BU22" s="7">
        <v>534464</v>
      </c>
      <c r="BV22" s="7">
        <v>286878</v>
      </c>
      <c r="BW22" s="7">
        <v>382724</v>
      </c>
      <c r="BX22" s="7">
        <v>104355</v>
      </c>
      <c r="BY22" s="7">
        <v>466579</v>
      </c>
      <c r="BZ22" s="7">
        <v>337656</v>
      </c>
    </row>
    <row r="23" spans="1:78" s="1" customFormat="1" ht="12.75" x14ac:dyDescent="0.2">
      <c r="A23" s="9"/>
      <c r="B23" s="8">
        <v>0.5</v>
      </c>
      <c r="C23" s="8">
        <v>0.49</v>
      </c>
      <c r="D23" s="8">
        <v>0.53</v>
      </c>
      <c r="E23" s="8">
        <v>0.51</v>
      </c>
      <c r="F23" s="8">
        <v>0.47</v>
      </c>
      <c r="G23" s="8">
        <v>0.49</v>
      </c>
      <c r="H23" s="8">
        <v>0.5</v>
      </c>
      <c r="I23" s="8">
        <v>0.48</v>
      </c>
      <c r="J23" s="8">
        <v>0.51</v>
      </c>
      <c r="K23" s="8">
        <v>0.5</v>
      </c>
      <c r="L23" s="8">
        <v>0.4</v>
      </c>
      <c r="M23" s="8">
        <v>0.56000000000000005</v>
      </c>
      <c r="N23" s="8">
        <v>0.74</v>
      </c>
      <c r="O23" s="8">
        <v>0.9</v>
      </c>
      <c r="P23" s="8">
        <v>0.94</v>
      </c>
      <c r="Q23" s="8">
        <v>0.95</v>
      </c>
      <c r="R23" s="8">
        <v>0.62</v>
      </c>
      <c r="S23" s="8">
        <v>0.83</v>
      </c>
      <c r="T23" s="8">
        <v>0.94</v>
      </c>
      <c r="U23" s="8">
        <v>0.35</v>
      </c>
      <c r="V23" s="8">
        <v>0.63</v>
      </c>
      <c r="W23" s="8">
        <v>0.59</v>
      </c>
      <c r="X23" s="8">
        <v>0.38</v>
      </c>
      <c r="Y23" s="8">
        <v>0.2</v>
      </c>
      <c r="Z23" s="8">
        <v>0.59</v>
      </c>
      <c r="AA23" s="8">
        <v>0.48</v>
      </c>
      <c r="AB23" s="8">
        <v>0.78</v>
      </c>
      <c r="AC23" s="8">
        <v>0.62</v>
      </c>
      <c r="AD23" s="8">
        <v>0.88</v>
      </c>
      <c r="AE23" s="8">
        <v>0.71</v>
      </c>
      <c r="AF23" s="8">
        <v>0.56999999999999995</v>
      </c>
      <c r="AG23" s="8">
        <v>0.45</v>
      </c>
      <c r="AH23" s="8">
        <v>0.35</v>
      </c>
      <c r="AI23" s="8">
        <v>0.63</v>
      </c>
      <c r="AJ23" s="8">
        <v>0.59</v>
      </c>
      <c r="AK23" s="8">
        <v>0.35</v>
      </c>
      <c r="AL23" s="8">
        <v>0.57999999999999996</v>
      </c>
      <c r="AM23" s="8">
        <v>0.63</v>
      </c>
      <c r="AN23" s="8">
        <v>0.49</v>
      </c>
      <c r="AO23" s="8">
        <v>0.54</v>
      </c>
      <c r="AP23" s="8">
        <v>0.83</v>
      </c>
      <c r="AQ23" s="8">
        <v>0.51</v>
      </c>
      <c r="AR23" s="8">
        <v>0.7</v>
      </c>
      <c r="AS23" s="8">
        <v>0.4</v>
      </c>
      <c r="AT23" s="8">
        <v>0.48</v>
      </c>
      <c r="AU23" s="8">
        <v>0.49</v>
      </c>
      <c r="AV23" s="8">
        <v>0.56000000000000005</v>
      </c>
      <c r="AW23" s="8">
        <v>0.56999999999999995</v>
      </c>
      <c r="AX23" s="8">
        <v>0.56000000000000005</v>
      </c>
      <c r="AY23" s="8">
        <v>0.5</v>
      </c>
      <c r="AZ23" s="8">
        <v>0.59</v>
      </c>
      <c r="BA23" s="8">
        <v>0.59</v>
      </c>
      <c r="BB23" s="8">
        <v>0.51</v>
      </c>
      <c r="BC23" s="8">
        <v>0.5</v>
      </c>
      <c r="BD23" s="8">
        <v>0.57999999999999996</v>
      </c>
      <c r="BE23" s="8">
        <v>0.49</v>
      </c>
      <c r="BF23" s="8">
        <v>0.55000000000000004</v>
      </c>
      <c r="BG23" s="8">
        <v>0.61</v>
      </c>
      <c r="BH23" s="8">
        <v>0.46</v>
      </c>
      <c r="BI23" s="8">
        <v>0.53</v>
      </c>
      <c r="BJ23" s="8">
        <v>0.59</v>
      </c>
      <c r="BK23" s="8">
        <v>0.56000000000000005</v>
      </c>
      <c r="BL23" s="8">
        <v>0.4</v>
      </c>
      <c r="BM23" s="8">
        <v>0.54</v>
      </c>
      <c r="BN23" s="8">
        <v>0.54</v>
      </c>
      <c r="BO23" s="8">
        <v>0.59</v>
      </c>
      <c r="BP23" s="8">
        <v>0.53</v>
      </c>
      <c r="BQ23" s="8">
        <v>0.53</v>
      </c>
      <c r="BR23" s="8">
        <v>0.59</v>
      </c>
      <c r="BS23" s="8">
        <v>0.43</v>
      </c>
      <c r="BT23" s="8">
        <v>0.49</v>
      </c>
      <c r="BU23" s="8">
        <v>0.52</v>
      </c>
      <c r="BV23" s="8">
        <v>0.45</v>
      </c>
      <c r="BW23" s="8">
        <v>0.57999999999999996</v>
      </c>
      <c r="BX23" s="8">
        <v>0.42</v>
      </c>
      <c r="BY23" s="8">
        <v>0.49</v>
      </c>
      <c r="BZ23" s="8">
        <v>0.51</v>
      </c>
    </row>
    <row r="24" spans="1:78" s="1" customFormat="1" ht="12.75" x14ac:dyDescent="0.2">
      <c r="A24" s="9"/>
      <c r="B24" s="7"/>
      <c r="C24" s="7" t="s">
        <v>85</v>
      </c>
      <c r="D24" s="7" t="s">
        <v>528</v>
      </c>
      <c r="E24" s="7" t="s">
        <v>157</v>
      </c>
      <c r="F24" s="7"/>
      <c r="G24" s="7" t="s">
        <v>85</v>
      </c>
      <c r="H24" s="7" t="s">
        <v>217</v>
      </c>
      <c r="I24" s="7" t="s">
        <v>85</v>
      </c>
      <c r="J24" s="7" t="s">
        <v>157</v>
      </c>
      <c r="K24" s="7" t="s">
        <v>217</v>
      </c>
      <c r="L24" s="7"/>
      <c r="M24" s="7" t="s">
        <v>82</v>
      </c>
      <c r="N24" s="7" t="s">
        <v>153</v>
      </c>
      <c r="O24" s="7" t="s">
        <v>284</v>
      </c>
      <c r="P24" s="7" t="s">
        <v>124</v>
      </c>
      <c r="Q24" s="7" t="s">
        <v>124</v>
      </c>
      <c r="R24" s="7" t="s">
        <v>126</v>
      </c>
      <c r="S24" s="7" t="s">
        <v>263</v>
      </c>
      <c r="T24" s="7" t="s">
        <v>124</v>
      </c>
      <c r="U24" s="7" t="s">
        <v>86</v>
      </c>
      <c r="V24" s="7" t="s">
        <v>529</v>
      </c>
      <c r="W24" s="7" t="s">
        <v>530</v>
      </c>
      <c r="X24" s="7" t="s">
        <v>253</v>
      </c>
      <c r="Y24" s="7"/>
      <c r="Z24" s="7" t="s">
        <v>530</v>
      </c>
      <c r="AA24" s="7" t="s">
        <v>531</v>
      </c>
      <c r="AB24" s="7" t="s">
        <v>532</v>
      </c>
      <c r="AC24" s="7" t="s">
        <v>529</v>
      </c>
      <c r="AD24" s="7" t="s">
        <v>246</v>
      </c>
      <c r="AE24" s="7" t="s">
        <v>446</v>
      </c>
      <c r="AF24" s="7" t="s">
        <v>533</v>
      </c>
      <c r="AG24" s="7" t="s">
        <v>142</v>
      </c>
      <c r="AH24" s="7"/>
      <c r="AI24" s="7" t="s">
        <v>227</v>
      </c>
      <c r="AJ24" s="7" t="s">
        <v>338</v>
      </c>
      <c r="AK24" s="7"/>
      <c r="AL24" s="7" t="s">
        <v>338</v>
      </c>
      <c r="AM24" s="7" t="s">
        <v>227</v>
      </c>
      <c r="AN24" s="7"/>
      <c r="AO24" s="7" t="s">
        <v>82</v>
      </c>
      <c r="AP24" s="7" t="s">
        <v>126</v>
      </c>
      <c r="AQ24" s="7" t="s">
        <v>118</v>
      </c>
      <c r="AR24" s="7" t="s">
        <v>136</v>
      </c>
      <c r="AS24" s="7"/>
      <c r="AT24" s="7" t="s">
        <v>84</v>
      </c>
      <c r="AU24" s="7"/>
      <c r="AV24" s="7" t="s">
        <v>304</v>
      </c>
      <c r="AW24" s="7" t="s">
        <v>304</v>
      </c>
      <c r="AX24" s="7" t="s">
        <v>304</v>
      </c>
      <c r="AY24" s="7" t="s">
        <v>82</v>
      </c>
      <c r="AZ24" s="7" t="s">
        <v>180</v>
      </c>
      <c r="BA24" s="7" t="s">
        <v>180</v>
      </c>
      <c r="BB24" s="7"/>
      <c r="BC24" s="7" t="s">
        <v>82</v>
      </c>
      <c r="BD24" s="7" t="s">
        <v>83</v>
      </c>
      <c r="BE24" s="7"/>
      <c r="BF24" s="7" t="s">
        <v>215</v>
      </c>
      <c r="BG24" s="7" t="s">
        <v>216</v>
      </c>
      <c r="BH24" s="7" t="s">
        <v>88</v>
      </c>
      <c r="BI24" s="7" t="s">
        <v>297</v>
      </c>
      <c r="BJ24" s="7" t="s">
        <v>299</v>
      </c>
      <c r="BK24" s="7" t="s">
        <v>215</v>
      </c>
      <c r="BL24" s="7"/>
      <c r="BM24" s="7" t="s">
        <v>300</v>
      </c>
      <c r="BN24" s="7" t="s">
        <v>166</v>
      </c>
      <c r="BO24" s="7" t="s">
        <v>230</v>
      </c>
      <c r="BP24" s="7" t="s">
        <v>88</v>
      </c>
      <c r="BQ24" s="7" t="s">
        <v>88</v>
      </c>
      <c r="BR24" s="7" t="s">
        <v>230</v>
      </c>
      <c r="BS24" s="7"/>
      <c r="BT24" s="7"/>
      <c r="BU24" s="7" t="s">
        <v>82</v>
      </c>
      <c r="BV24" s="7" t="s">
        <v>84</v>
      </c>
      <c r="BW24" s="7" t="s">
        <v>135</v>
      </c>
      <c r="BX24" s="7"/>
      <c r="BY24" s="7"/>
      <c r="BZ24" s="7" t="s">
        <v>82</v>
      </c>
    </row>
    <row r="25" spans="1:78" s="1" customFormat="1" ht="12.75" x14ac:dyDescent="0.2">
      <c r="A25" s="9" t="s">
        <v>534</v>
      </c>
      <c r="B25" s="7">
        <v>293657</v>
      </c>
      <c r="C25" s="7">
        <v>25462</v>
      </c>
      <c r="D25" s="7">
        <v>34459</v>
      </c>
      <c r="E25" s="7">
        <v>34699</v>
      </c>
      <c r="F25" s="7">
        <v>13436</v>
      </c>
      <c r="G25" s="7">
        <v>38754</v>
      </c>
      <c r="H25" s="7">
        <v>49544</v>
      </c>
      <c r="I25" s="7">
        <v>39470</v>
      </c>
      <c r="J25" s="7">
        <v>29083</v>
      </c>
      <c r="K25" s="7">
        <v>28751</v>
      </c>
      <c r="L25" s="7">
        <v>111563</v>
      </c>
      <c r="M25" s="7">
        <v>123083</v>
      </c>
      <c r="N25" s="7">
        <v>28532</v>
      </c>
      <c r="O25" s="7">
        <v>15984</v>
      </c>
      <c r="P25" s="7">
        <v>9658</v>
      </c>
      <c r="Q25" s="7">
        <v>4838</v>
      </c>
      <c r="R25" s="7">
        <v>182095</v>
      </c>
      <c r="S25" s="7">
        <v>59012</v>
      </c>
      <c r="T25" s="7">
        <v>14496</v>
      </c>
      <c r="U25" s="7">
        <v>14416</v>
      </c>
      <c r="V25" s="7">
        <v>33019</v>
      </c>
      <c r="W25" s="7">
        <v>59828</v>
      </c>
      <c r="X25" s="7">
        <v>52108</v>
      </c>
      <c r="Y25" s="7">
        <v>45926</v>
      </c>
      <c r="Z25" s="7">
        <v>4443</v>
      </c>
      <c r="AA25" s="7">
        <v>10638</v>
      </c>
      <c r="AB25" s="7">
        <v>737</v>
      </c>
      <c r="AC25" s="7">
        <v>30303</v>
      </c>
      <c r="AD25" s="7">
        <v>3199</v>
      </c>
      <c r="AE25" s="7">
        <v>9302</v>
      </c>
      <c r="AF25" s="7">
        <v>15023</v>
      </c>
      <c r="AG25" s="7">
        <v>14716</v>
      </c>
      <c r="AH25" s="7">
        <v>14416</v>
      </c>
      <c r="AI25" s="7">
        <v>33019</v>
      </c>
      <c r="AJ25" s="7">
        <v>59828</v>
      </c>
      <c r="AK25" s="7">
        <v>102477</v>
      </c>
      <c r="AL25" s="7">
        <v>56393</v>
      </c>
      <c r="AM25" s="7">
        <v>27523</v>
      </c>
      <c r="AN25" s="7">
        <v>267831</v>
      </c>
      <c r="AO25" s="7">
        <v>15482</v>
      </c>
      <c r="AP25" s="7">
        <v>9448</v>
      </c>
      <c r="AQ25" s="7">
        <v>216914</v>
      </c>
      <c r="AR25" s="7">
        <v>21754</v>
      </c>
      <c r="AS25" s="7">
        <v>54816</v>
      </c>
      <c r="AT25" s="7">
        <v>76743</v>
      </c>
      <c r="AU25" s="7">
        <v>214793</v>
      </c>
      <c r="AV25" s="7">
        <v>78864</v>
      </c>
      <c r="AW25" s="7">
        <v>36836</v>
      </c>
      <c r="AX25" s="7">
        <v>42028</v>
      </c>
      <c r="AY25" s="7">
        <v>256821</v>
      </c>
      <c r="AZ25" s="7">
        <v>27149</v>
      </c>
      <c r="BA25" s="7">
        <v>24889</v>
      </c>
      <c r="BB25" s="7">
        <v>9687</v>
      </c>
      <c r="BC25" s="7">
        <v>266508</v>
      </c>
      <c r="BD25" s="7">
        <v>58769</v>
      </c>
      <c r="BE25" s="7">
        <v>234889</v>
      </c>
      <c r="BF25" s="7">
        <v>211108</v>
      </c>
      <c r="BG25" s="7">
        <v>120692</v>
      </c>
      <c r="BH25" s="7">
        <v>47751</v>
      </c>
      <c r="BI25" s="7">
        <v>42665</v>
      </c>
      <c r="BJ25" s="7">
        <v>163357</v>
      </c>
      <c r="BK25" s="7">
        <v>168443</v>
      </c>
      <c r="BL25" s="7">
        <v>82550</v>
      </c>
      <c r="BM25" s="7">
        <v>150689</v>
      </c>
      <c r="BN25" s="7">
        <v>141467</v>
      </c>
      <c r="BO25" s="7">
        <v>110586</v>
      </c>
      <c r="BP25" s="7">
        <v>197520</v>
      </c>
      <c r="BQ25" s="7">
        <v>187883</v>
      </c>
      <c r="BR25" s="7">
        <v>73051</v>
      </c>
      <c r="BS25" s="7">
        <v>96137</v>
      </c>
      <c r="BT25" s="7">
        <v>41668</v>
      </c>
      <c r="BU25" s="7">
        <v>198725</v>
      </c>
      <c r="BV25" s="7">
        <v>147889</v>
      </c>
      <c r="BW25" s="7">
        <v>112942</v>
      </c>
      <c r="BX25" s="7">
        <v>20913</v>
      </c>
      <c r="BY25" s="7">
        <v>166488</v>
      </c>
      <c r="BZ25" s="7">
        <v>127169</v>
      </c>
    </row>
    <row r="26" spans="1:78" s="1" customFormat="1" ht="12.75" x14ac:dyDescent="0.2">
      <c r="A26" s="9"/>
      <c r="B26" s="8">
        <v>0.18</v>
      </c>
      <c r="C26" s="8">
        <v>0.19</v>
      </c>
      <c r="D26" s="8">
        <v>0.19</v>
      </c>
      <c r="E26" s="8">
        <v>0.12</v>
      </c>
      <c r="F26" s="8">
        <v>0.22</v>
      </c>
      <c r="G26" s="8">
        <v>0.2</v>
      </c>
      <c r="H26" s="8">
        <v>0.18</v>
      </c>
      <c r="I26" s="8">
        <v>0.22</v>
      </c>
      <c r="J26" s="8">
        <v>0.19</v>
      </c>
      <c r="K26" s="8">
        <v>0.2</v>
      </c>
      <c r="L26" s="8">
        <v>0.13</v>
      </c>
      <c r="M26" s="8">
        <v>0.21</v>
      </c>
      <c r="N26" s="8">
        <v>0.33</v>
      </c>
      <c r="O26" s="8">
        <v>0.36</v>
      </c>
      <c r="P26" s="8">
        <v>0.41</v>
      </c>
      <c r="Q26" s="8">
        <v>0.47</v>
      </c>
      <c r="R26" s="8">
        <v>0.25</v>
      </c>
      <c r="S26" s="8">
        <v>0.36</v>
      </c>
      <c r="T26" s="8">
        <v>0.43</v>
      </c>
      <c r="U26" s="8">
        <v>0.18</v>
      </c>
      <c r="V26" s="8">
        <v>0.38</v>
      </c>
      <c r="W26" s="8">
        <v>0.41</v>
      </c>
      <c r="X26" s="8">
        <v>0.16</v>
      </c>
      <c r="Y26" s="8">
        <v>0.31</v>
      </c>
      <c r="Z26" s="8">
        <v>0.09</v>
      </c>
      <c r="AA26" s="8">
        <v>0.14000000000000001</v>
      </c>
      <c r="AB26" s="8">
        <v>0.02</v>
      </c>
      <c r="AC26" s="8">
        <v>0.08</v>
      </c>
      <c r="AD26" s="8">
        <v>0.23</v>
      </c>
      <c r="AE26" s="8">
        <v>0.19</v>
      </c>
      <c r="AF26" s="8">
        <v>0.13</v>
      </c>
      <c r="AG26" s="8">
        <v>0.12</v>
      </c>
      <c r="AH26" s="8">
        <v>0.18</v>
      </c>
      <c r="AI26" s="8">
        <v>0.38</v>
      </c>
      <c r="AJ26" s="8">
        <v>0.41</v>
      </c>
      <c r="AK26" s="8">
        <v>0.2</v>
      </c>
      <c r="AL26" s="8">
        <v>0.09</v>
      </c>
      <c r="AM26" s="8">
        <v>0.16</v>
      </c>
      <c r="AN26" s="8">
        <v>0.19</v>
      </c>
      <c r="AO26" s="8">
        <v>0.12</v>
      </c>
      <c r="AP26" s="8">
        <v>0.17</v>
      </c>
      <c r="AQ26" s="8">
        <v>0.2</v>
      </c>
      <c r="AR26" s="8">
        <v>0.17</v>
      </c>
      <c r="AS26" s="8">
        <v>0.14000000000000001</v>
      </c>
      <c r="AT26" s="8">
        <v>0.15</v>
      </c>
      <c r="AU26" s="8">
        <v>0.17</v>
      </c>
      <c r="AV26" s="8">
        <v>0.25</v>
      </c>
      <c r="AW26" s="8">
        <v>0.28999999999999998</v>
      </c>
      <c r="AX26" s="8">
        <v>0.22</v>
      </c>
      <c r="AY26" s="8">
        <v>0.17</v>
      </c>
      <c r="AZ26" s="8">
        <v>0.28999999999999998</v>
      </c>
      <c r="BA26" s="8">
        <v>0.28000000000000003</v>
      </c>
      <c r="BB26" s="8">
        <v>0.28999999999999998</v>
      </c>
      <c r="BC26" s="8">
        <v>0.18</v>
      </c>
      <c r="BD26" s="8">
        <v>0.28000000000000003</v>
      </c>
      <c r="BE26" s="8">
        <v>0.17</v>
      </c>
      <c r="BF26" s="8">
        <v>0.2</v>
      </c>
      <c r="BG26" s="8">
        <v>0.21</v>
      </c>
      <c r="BH26" s="8">
        <v>0.16</v>
      </c>
      <c r="BI26" s="8">
        <v>0.21</v>
      </c>
      <c r="BJ26" s="8">
        <v>0.21</v>
      </c>
      <c r="BK26" s="8">
        <v>0.2</v>
      </c>
      <c r="BL26" s="8">
        <v>0.15</v>
      </c>
      <c r="BM26" s="8">
        <v>0.17</v>
      </c>
      <c r="BN26" s="8">
        <v>0.19</v>
      </c>
      <c r="BO26" s="8">
        <v>0.19</v>
      </c>
      <c r="BP26" s="8">
        <v>0.18</v>
      </c>
      <c r="BQ26" s="8">
        <v>0.18</v>
      </c>
      <c r="BR26" s="8">
        <v>0.19</v>
      </c>
      <c r="BS26" s="8">
        <v>0.2</v>
      </c>
      <c r="BT26" s="8">
        <v>0.17</v>
      </c>
      <c r="BU26" s="8">
        <v>0.2</v>
      </c>
      <c r="BV26" s="8">
        <v>0.23</v>
      </c>
      <c r="BW26" s="8">
        <v>0.17</v>
      </c>
      <c r="BX26" s="8">
        <v>0.08</v>
      </c>
      <c r="BY26" s="8">
        <v>0.18</v>
      </c>
      <c r="BZ26" s="8">
        <v>0.19</v>
      </c>
    </row>
    <row r="27" spans="1:78" s="1" customFormat="1" ht="12.75" x14ac:dyDescent="0.2">
      <c r="A27" s="9"/>
      <c r="B27" s="7"/>
      <c r="C27" s="7" t="s">
        <v>107</v>
      </c>
      <c r="D27" s="7" t="s">
        <v>84</v>
      </c>
      <c r="E27" s="7"/>
      <c r="F27" s="7" t="s">
        <v>535</v>
      </c>
      <c r="G27" s="7" t="s">
        <v>499</v>
      </c>
      <c r="H27" s="7" t="s">
        <v>84</v>
      </c>
      <c r="I27" s="7" t="s">
        <v>535</v>
      </c>
      <c r="J27" s="7" t="s">
        <v>84</v>
      </c>
      <c r="K27" s="7" t="s">
        <v>107</v>
      </c>
      <c r="L27" s="7"/>
      <c r="M27" s="7" t="s">
        <v>82</v>
      </c>
      <c r="N27" s="7" t="s">
        <v>153</v>
      </c>
      <c r="O27" s="7" t="s">
        <v>263</v>
      </c>
      <c r="P27" s="7" t="s">
        <v>124</v>
      </c>
      <c r="Q27" s="7" t="s">
        <v>158</v>
      </c>
      <c r="R27" s="7" t="s">
        <v>126</v>
      </c>
      <c r="S27" s="7" t="s">
        <v>263</v>
      </c>
      <c r="T27" s="7" t="s">
        <v>124</v>
      </c>
      <c r="U27" s="7" t="s">
        <v>536</v>
      </c>
      <c r="V27" s="7" t="s">
        <v>320</v>
      </c>
      <c r="W27" s="7" t="s">
        <v>270</v>
      </c>
      <c r="X27" s="7" t="s">
        <v>537</v>
      </c>
      <c r="Y27" s="7" t="s">
        <v>538</v>
      </c>
      <c r="Z27" s="7" t="s">
        <v>377</v>
      </c>
      <c r="AA27" s="7" t="s">
        <v>539</v>
      </c>
      <c r="AB27" s="7"/>
      <c r="AC27" s="7" t="s">
        <v>89</v>
      </c>
      <c r="AD27" s="7" t="s">
        <v>540</v>
      </c>
      <c r="AE27" s="7" t="s">
        <v>536</v>
      </c>
      <c r="AF27" s="7" t="s">
        <v>539</v>
      </c>
      <c r="AG27" s="7" t="s">
        <v>541</v>
      </c>
      <c r="AH27" s="7" t="s">
        <v>324</v>
      </c>
      <c r="AI27" s="7" t="s">
        <v>323</v>
      </c>
      <c r="AJ27" s="7" t="s">
        <v>162</v>
      </c>
      <c r="AK27" s="7" t="s">
        <v>542</v>
      </c>
      <c r="AL27" s="7"/>
      <c r="AM27" s="7" t="s">
        <v>86</v>
      </c>
      <c r="AN27" s="7" t="s">
        <v>109</v>
      </c>
      <c r="AO27" s="7"/>
      <c r="AP27" s="7" t="s">
        <v>83</v>
      </c>
      <c r="AQ27" s="7" t="s">
        <v>103</v>
      </c>
      <c r="AR27" s="7" t="s">
        <v>118</v>
      </c>
      <c r="AS27" s="7"/>
      <c r="AT27" s="7"/>
      <c r="AU27" s="7"/>
      <c r="AV27" s="7" t="s">
        <v>119</v>
      </c>
      <c r="AW27" s="7" t="s">
        <v>120</v>
      </c>
      <c r="AX27" s="7" t="s">
        <v>213</v>
      </c>
      <c r="AY27" s="7" t="s">
        <v>82</v>
      </c>
      <c r="AZ27" s="7" t="s">
        <v>120</v>
      </c>
      <c r="BA27" s="7" t="s">
        <v>120</v>
      </c>
      <c r="BB27" s="7" t="s">
        <v>120</v>
      </c>
      <c r="BC27" s="7" t="s">
        <v>82</v>
      </c>
      <c r="BD27" s="7" t="s">
        <v>83</v>
      </c>
      <c r="BE27" s="7"/>
      <c r="BF27" s="7" t="s">
        <v>297</v>
      </c>
      <c r="BG27" s="7" t="s">
        <v>298</v>
      </c>
      <c r="BH27" s="7" t="s">
        <v>88</v>
      </c>
      <c r="BI27" s="7" t="s">
        <v>298</v>
      </c>
      <c r="BJ27" s="7" t="s">
        <v>298</v>
      </c>
      <c r="BK27" s="7" t="s">
        <v>297</v>
      </c>
      <c r="BL27" s="7"/>
      <c r="BM27" s="7"/>
      <c r="BN27" s="7" t="s">
        <v>142</v>
      </c>
      <c r="BO27" s="7" t="s">
        <v>142</v>
      </c>
      <c r="BP27" s="7" t="s">
        <v>82</v>
      </c>
      <c r="BQ27" s="7" t="s">
        <v>82</v>
      </c>
      <c r="BR27" s="7" t="s">
        <v>142</v>
      </c>
      <c r="BS27" s="7" t="s">
        <v>142</v>
      </c>
      <c r="BT27" s="7"/>
      <c r="BU27" s="7" t="s">
        <v>82</v>
      </c>
      <c r="BV27" s="7" t="s">
        <v>109</v>
      </c>
      <c r="BW27" s="7" t="s">
        <v>84</v>
      </c>
      <c r="BX27" s="7"/>
      <c r="BY27" s="7"/>
      <c r="BZ27" s="7" t="s">
        <v>82</v>
      </c>
    </row>
    <row r="28" spans="1:78" s="1" customFormat="1" ht="12.75" x14ac:dyDescent="0.2">
      <c r="A28" s="9" t="s">
        <v>484</v>
      </c>
      <c r="B28" s="7">
        <v>149355</v>
      </c>
      <c r="C28" s="7">
        <v>13399</v>
      </c>
      <c r="D28" s="7">
        <v>16758</v>
      </c>
      <c r="E28" s="7">
        <v>20840</v>
      </c>
      <c r="F28" s="7">
        <v>6993</v>
      </c>
      <c r="G28" s="7">
        <v>20175</v>
      </c>
      <c r="H28" s="7">
        <v>24919</v>
      </c>
      <c r="I28" s="7">
        <v>17292</v>
      </c>
      <c r="J28" s="7">
        <v>14329</v>
      </c>
      <c r="K28" s="7">
        <v>14651</v>
      </c>
      <c r="L28" s="7">
        <v>34324</v>
      </c>
      <c r="M28" s="7">
        <v>69363</v>
      </c>
      <c r="N28" s="7">
        <v>22596</v>
      </c>
      <c r="O28" s="7">
        <v>14294</v>
      </c>
      <c r="P28" s="7">
        <v>6729</v>
      </c>
      <c r="Q28" s="7">
        <v>2049</v>
      </c>
      <c r="R28" s="7">
        <v>115031</v>
      </c>
      <c r="S28" s="7">
        <v>45668</v>
      </c>
      <c r="T28" s="7">
        <v>8779</v>
      </c>
      <c r="U28" s="7">
        <v>4284</v>
      </c>
      <c r="V28" s="7">
        <v>254</v>
      </c>
      <c r="W28" s="7">
        <v>195</v>
      </c>
      <c r="X28" s="7">
        <v>1783</v>
      </c>
      <c r="Y28" s="7">
        <v>5361</v>
      </c>
      <c r="Z28" s="7">
        <v>472</v>
      </c>
      <c r="AA28" s="7">
        <v>302</v>
      </c>
      <c r="AB28" s="7">
        <v>116</v>
      </c>
      <c r="AC28" s="7">
        <v>8481</v>
      </c>
      <c r="AD28" s="7">
        <v>2016</v>
      </c>
      <c r="AE28" s="7">
        <v>31547</v>
      </c>
      <c r="AF28" s="7">
        <v>56052</v>
      </c>
      <c r="AG28" s="7">
        <v>38492</v>
      </c>
      <c r="AH28" s="7">
        <v>4284</v>
      </c>
      <c r="AI28" s="7">
        <v>254</v>
      </c>
      <c r="AJ28" s="7">
        <v>195</v>
      </c>
      <c r="AK28" s="7">
        <v>7616</v>
      </c>
      <c r="AL28" s="7">
        <v>47392</v>
      </c>
      <c r="AM28" s="7">
        <v>89615</v>
      </c>
      <c r="AN28" s="7">
        <v>86297</v>
      </c>
      <c r="AO28" s="7">
        <v>34276</v>
      </c>
      <c r="AP28" s="7">
        <v>27550</v>
      </c>
      <c r="AQ28" s="7">
        <v>86211</v>
      </c>
      <c r="AR28" s="7">
        <v>12569</v>
      </c>
      <c r="AS28" s="7">
        <v>50296</v>
      </c>
      <c r="AT28" s="7">
        <v>63144</v>
      </c>
      <c r="AU28" s="7">
        <v>94416</v>
      </c>
      <c r="AV28" s="7">
        <v>54939</v>
      </c>
      <c r="AW28" s="7">
        <v>24086</v>
      </c>
      <c r="AX28" s="7">
        <v>30853</v>
      </c>
      <c r="AY28" s="7">
        <v>125269</v>
      </c>
      <c r="AZ28" s="7">
        <v>16280</v>
      </c>
      <c r="BA28" s="7">
        <v>14929</v>
      </c>
      <c r="BB28" s="7">
        <v>7806</v>
      </c>
      <c r="BC28" s="7">
        <v>133076</v>
      </c>
      <c r="BD28" s="7">
        <v>27214</v>
      </c>
      <c r="BE28" s="7">
        <v>122141</v>
      </c>
      <c r="BF28" s="7">
        <v>130444</v>
      </c>
      <c r="BG28" s="7">
        <v>92052</v>
      </c>
      <c r="BH28" s="7">
        <v>24260</v>
      </c>
      <c r="BI28" s="7">
        <v>14132</v>
      </c>
      <c r="BJ28" s="7">
        <v>106184</v>
      </c>
      <c r="BK28" s="7">
        <v>116312</v>
      </c>
      <c r="BL28" s="7">
        <v>18911</v>
      </c>
      <c r="BM28" s="7">
        <v>101281</v>
      </c>
      <c r="BN28" s="7">
        <v>107966</v>
      </c>
      <c r="BO28" s="7">
        <v>92535</v>
      </c>
      <c r="BP28" s="7">
        <v>129116</v>
      </c>
      <c r="BQ28" s="7">
        <v>124169</v>
      </c>
      <c r="BR28" s="7">
        <v>67355</v>
      </c>
      <c r="BS28" s="7">
        <v>20240</v>
      </c>
      <c r="BT28" s="7">
        <v>38312</v>
      </c>
      <c r="BU28" s="7">
        <v>80254</v>
      </c>
      <c r="BV28" s="7">
        <v>67240</v>
      </c>
      <c r="BW28" s="7">
        <v>71795</v>
      </c>
      <c r="BX28" s="7">
        <v>6867</v>
      </c>
      <c r="BY28" s="7">
        <v>69971</v>
      </c>
      <c r="BZ28" s="7">
        <v>79384</v>
      </c>
    </row>
    <row r="29" spans="1:78" s="1" customFormat="1" ht="12.75" x14ac:dyDescent="0.2">
      <c r="A29" s="9"/>
      <c r="B29" s="8">
        <v>0.09</v>
      </c>
      <c r="C29" s="8">
        <v>0.1</v>
      </c>
      <c r="D29" s="8">
        <v>0.09</v>
      </c>
      <c r="E29" s="8">
        <v>7.0000000000000007E-2</v>
      </c>
      <c r="F29" s="8">
        <v>0.12</v>
      </c>
      <c r="G29" s="8">
        <v>0.11</v>
      </c>
      <c r="H29" s="8">
        <v>0.09</v>
      </c>
      <c r="I29" s="8">
        <v>0.1</v>
      </c>
      <c r="J29" s="8">
        <v>0.09</v>
      </c>
      <c r="K29" s="8">
        <v>0.1</v>
      </c>
      <c r="L29" s="8">
        <v>0.04</v>
      </c>
      <c r="M29" s="8">
        <v>0.12</v>
      </c>
      <c r="N29" s="8">
        <v>0.26</v>
      </c>
      <c r="O29" s="8">
        <v>0.32</v>
      </c>
      <c r="P29" s="8">
        <v>0.28999999999999998</v>
      </c>
      <c r="Q29" s="8">
        <v>0.2</v>
      </c>
      <c r="R29" s="8">
        <v>0.16</v>
      </c>
      <c r="S29" s="8">
        <v>0.28000000000000003</v>
      </c>
      <c r="T29" s="8">
        <v>0.26</v>
      </c>
      <c r="U29" s="8">
        <v>0.05</v>
      </c>
      <c r="V29" s="7" t="s">
        <v>232</v>
      </c>
      <c r="W29" s="7" t="s">
        <v>232</v>
      </c>
      <c r="X29" s="8">
        <v>0.01</v>
      </c>
      <c r="Y29" s="8">
        <v>0.04</v>
      </c>
      <c r="Z29" s="8">
        <v>0.01</v>
      </c>
      <c r="AA29" s="7" t="s">
        <v>232</v>
      </c>
      <c r="AB29" s="7" t="s">
        <v>232</v>
      </c>
      <c r="AC29" s="8">
        <v>0.02</v>
      </c>
      <c r="AD29" s="8">
        <v>0.15</v>
      </c>
      <c r="AE29" s="8">
        <v>0.66</v>
      </c>
      <c r="AF29" s="8">
        <v>0.5</v>
      </c>
      <c r="AG29" s="8">
        <v>0.32</v>
      </c>
      <c r="AH29" s="8">
        <v>0.05</v>
      </c>
      <c r="AI29" s="7" t="s">
        <v>232</v>
      </c>
      <c r="AJ29" s="7" t="s">
        <v>232</v>
      </c>
      <c r="AK29" s="8">
        <v>0.01</v>
      </c>
      <c r="AL29" s="8">
        <v>0.08</v>
      </c>
      <c r="AM29" s="8">
        <v>0.52</v>
      </c>
      <c r="AN29" s="8">
        <v>0.06</v>
      </c>
      <c r="AO29" s="8">
        <v>0.26</v>
      </c>
      <c r="AP29" s="8">
        <v>0.5</v>
      </c>
      <c r="AQ29" s="8">
        <v>0.08</v>
      </c>
      <c r="AR29" s="8">
        <v>0.1</v>
      </c>
      <c r="AS29" s="8">
        <v>0.13</v>
      </c>
      <c r="AT29" s="8">
        <v>0.12</v>
      </c>
      <c r="AU29" s="8">
        <v>7.0000000000000007E-2</v>
      </c>
      <c r="AV29" s="8">
        <v>0.17</v>
      </c>
      <c r="AW29" s="8">
        <v>0.19</v>
      </c>
      <c r="AX29" s="8">
        <v>0.16</v>
      </c>
      <c r="AY29" s="8">
        <v>0.08</v>
      </c>
      <c r="AZ29" s="8">
        <v>0.17</v>
      </c>
      <c r="BA29" s="8">
        <v>0.17</v>
      </c>
      <c r="BB29" s="8">
        <v>0.24</v>
      </c>
      <c r="BC29" s="8">
        <v>0.09</v>
      </c>
      <c r="BD29" s="8">
        <v>0.13</v>
      </c>
      <c r="BE29" s="8">
        <v>0.09</v>
      </c>
      <c r="BF29" s="8">
        <v>0.12</v>
      </c>
      <c r="BG29" s="8">
        <v>0.16</v>
      </c>
      <c r="BH29" s="8">
        <v>0.08</v>
      </c>
      <c r="BI29" s="8">
        <v>7.0000000000000007E-2</v>
      </c>
      <c r="BJ29" s="8">
        <v>0.14000000000000001</v>
      </c>
      <c r="BK29" s="8">
        <v>0.14000000000000001</v>
      </c>
      <c r="BL29" s="8">
        <v>0.03</v>
      </c>
      <c r="BM29" s="8">
        <v>0.11</v>
      </c>
      <c r="BN29" s="8">
        <v>0.15</v>
      </c>
      <c r="BO29" s="8">
        <v>0.16</v>
      </c>
      <c r="BP29" s="8">
        <v>0.12</v>
      </c>
      <c r="BQ29" s="8">
        <v>0.12</v>
      </c>
      <c r="BR29" s="8">
        <v>0.17</v>
      </c>
      <c r="BS29" s="8">
        <v>0.04</v>
      </c>
      <c r="BT29" s="8">
        <v>0.16</v>
      </c>
      <c r="BU29" s="8">
        <v>0.08</v>
      </c>
      <c r="BV29" s="8">
        <v>0.11</v>
      </c>
      <c r="BW29" s="8">
        <v>0.11</v>
      </c>
      <c r="BX29" s="8">
        <v>0.03</v>
      </c>
      <c r="BY29" s="8">
        <v>7.0000000000000007E-2</v>
      </c>
      <c r="BZ29" s="8">
        <v>0.12</v>
      </c>
    </row>
    <row r="30" spans="1:78" s="1" customFormat="1" ht="12.75" x14ac:dyDescent="0.2">
      <c r="A30" s="9"/>
      <c r="B30" s="7"/>
      <c r="C30" s="7" t="s">
        <v>107</v>
      </c>
      <c r="D30" s="7" t="s">
        <v>84</v>
      </c>
      <c r="E30" s="7"/>
      <c r="F30" s="7" t="s">
        <v>302</v>
      </c>
      <c r="G30" s="7" t="s">
        <v>543</v>
      </c>
      <c r="H30" s="7" t="s">
        <v>84</v>
      </c>
      <c r="I30" s="7" t="s">
        <v>84</v>
      </c>
      <c r="J30" s="7" t="s">
        <v>84</v>
      </c>
      <c r="K30" s="7" t="s">
        <v>107</v>
      </c>
      <c r="L30" s="7"/>
      <c r="M30" s="7" t="s">
        <v>82</v>
      </c>
      <c r="N30" s="7" t="s">
        <v>301</v>
      </c>
      <c r="O30" s="7" t="s">
        <v>139</v>
      </c>
      <c r="P30" s="7" t="s">
        <v>345</v>
      </c>
      <c r="Q30" s="7" t="s">
        <v>153</v>
      </c>
      <c r="R30" s="7" t="s">
        <v>126</v>
      </c>
      <c r="S30" s="7" t="s">
        <v>345</v>
      </c>
      <c r="T30" s="7" t="s">
        <v>301</v>
      </c>
      <c r="U30" s="7" t="s">
        <v>96</v>
      </c>
      <c r="V30" s="7"/>
      <c r="W30" s="7"/>
      <c r="X30" s="7" t="s">
        <v>109</v>
      </c>
      <c r="Y30" s="7" t="s">
        <v>200</v>
      </c>
      <c r="Z30" s="7" t="s">
        <v>544</v>
      </c>
      <c r="AA30" s="7" t="s">
        <v>84</v>
      </c>
      <c r="AB30" s="7"/>
      <c r="AC30" s="7" t="s">
        <v>150</v>
      </c>
      <c r="AD30" s="7" t="s">
        <v>332</v>
      </c>
      <c r="AE30" s="7" t="s">
        <v>226</v>
      </c>
      <c r="AF30" s="7" t="s">
        <v>419</v>
      </c>
      <c r="AG30" s="7" t="s">
        <v>329</v>
      </c>
      <c r="AH30" s="7" t="s">
        <v>103</v>
      </c>
      <c r="AI30" s="7"/>
      <c r="AJ30" s="7"/>
      <c r="AK30" s="7" t="s">
        <v>109</v>
      </c>
      <c r="AL30" s="7" t="s">
        <v>256</v>
      </c>
      <c r="AM30" s="7" t="s">
        <v>228</v>
      </c>
      <c r="AN30" s="7"/>
      <c r="AO30" s="7" t="s">
        <v>82</v>
      </c>
      <c r="AP30" s="7" t="s">
        <v>126</v>
      </c>
      <c r="AQ30" s="7"/>
      <c r="AR30" s="7" t="s">
        <v>82</v>
      </c>
      <c r="AS30" s="7" t="s">
        <v>212</v>
      </c>
      <c r="AT30" s="7" t="s">
        <v>126</v>
      </c>
      <c r="AU30" s="7"/>
      <c r="AV30" s="7" t="s">
        <v>119</v>
      </c>
      <c r="AW30" s="7" t="s">
        <v>222</v>
      </c>
      <c r="AX30" s="7" t="s">
        <v>213</v>
      </c>
      <c r="AY30" s="7" t="s">
        <v>82</v>
      </c>
      <c r="AZ30" s="7" t="s">
        <v>213</v>
      </c>
      <c r="BA30" s="7" t="s">
        <v>213</v>
      </c>
      <c r="BB30" s="7" t="s">
        <v>173</v>
      </c>
      <c r="BC30" s="7" t="s">
        <v>253</v>
      </c>
      <c r="BD30" s="7" t="s">
        <v>83</v>
      </c>
      <c r="BE30" s="7"/>
      <c r="BF30" s="7" t="s">
        <v>215</v>
      </c>
      <c r="BG30" s="7" t="s">
        <v>216</v>
      </c>
      <c r="BH30" s="7" t="s">
        <v>217</v>
      </c>
      <c r="BI30" s="7" t="s">
        <v>88</v>
      </c>
      <c r="BJ30" s="7" t="s">
        <v>218</v>
      </c>
      <c r="BK30" s="7" t="s">
        <v>218</v>
      </c>
      <c r="BL30" s="7"/>
      <c r="BM30" s="7" t="s">
        <v>88</v>
      </c>
      <c r="BN30" s="7" t="s">
        <v>157</v>
      </c>
      <c r="BO30" s="7" t="s">
        <v>230</v>
      </c>
      <c r="BP30" s="7" t="s">
        <v>219</v>
      </c>
      <c r="BQ30" s="7" t="s">
        <v>219</v>
      </c>
      <c r="BR30" s="7" t="s">
        <v>231</v>
      </c>
      <c r="BS30" s="7"/>
      <c r="BT30" s="7" t="s">
        <v>83</v>
      </c>
      <c r="BU30" s="7"/>
      <c r="BV30" s="7" t="s">
        <v>84</v>
      </c>
      <c r="BW30" s="7" t="s">
        <v>84</v>
      </c>
      <c r="BX30" s="7"/>
      <c r="BY30" s="7"/>
      <c r="BZ30" s="7" t="s">
        <v>82</v>
      </c>
    </row>
    <row r="31" spans="1:78" s="1" customFormat="1" ht="12.75" x14ac:dyDescent="0.2">
      <c r="A31" s="9" t="s">
        <v>545</v>
      </c>
      <c r="B31" s="7">
        <v>384333</v>
      </c>
      <c r="C31" s="7">
        <v>29454</v>
      </c>
      <c r="D31" s="7">
        <v>42364</v>
      </c>
      <c r="E31" s="7">
        <v>69054</v>
      </c>
      <c r="F31" s="7">
        <v>15171</v>
      </c>
      <c r="G31" s="7">
        <v>47695</v>
      </c>
      <c r="H31" s="7">
        <v>62063</v>
      </c>
      <c r="I31" s="7">
        <v>41402</v>
      </c>
      <c r="J31" s="7">
        <v>39857</v>
      </c>
      <c r="K31" s="7">
        <v>37273</v>
      </c>
      <c r="L31" s="7">
        <v>129929</v>
      </c>
      <c r="M31" s="7">
        <v>191130</v>
      </c>
      <c r="N31" s="7">
        <v>30909</v>
      </c>
      <c r="O31" s="7">
        <v>16613</v>
      </c>
      <c r="P31" s="7">
        <v>10151</v>
      </c>
      <c r="Q31" s="7">
        <v>5602</v>
      </c>
      <c r="R31" s="7">
        <v>254404</v>
      </c>
      <c r="S31" s="7">
        <v>63275</v>
      </c>
      <c r="T31" s="7">
        <v>15753</v>
      </c>
      <c r="U31" s="7">
        <v>4040</v>
      </c>
      <c r="V31" s="7">
        <v>20226</v>
      </c>
      <c r="W31" s="7">
        <v>9108</v>
      </c>
      <c r="X31" s="7">
        <v>186693</v>
      </c>
      <c r="Y31" s="7">
        <v>29401</v>
      </c>
      <c r="Z31" s="7">
        <v>12700</v>
      </c>
      <c r="AA31" s="7">
        <v>15956</v>
      </c>
      <c r="AB31" s="7">
        <v>8795</v>
      </c>
      <c r="AC31" s="7">
        <v>63646</v>
      </c>
      <c r="AD31" s="7">
        <v>1757</v>
      </c>
      <c r="AE31" s="7">
        <v>2796</v>
      </c>
      <c r="AF31" s="7">
        <v>10908</v>
      </c>
      <c r="AG31" s="7">
        <v>18307</v>
      </c>
      <c r="AH31" s="7">
        <v>4040</v>
      </c>
      <c r="AI31" s="7">
        <v>20226</v>
      </c>
      <c r="AJ31" s="7">
        <v>9108</v>
      </c>
      <c r="AK31" s="7">
        <v>228793</v>
      </c>
      <c r="AL31" s="7">
        <v>106705</v>
      </c>
      <c r="AM31" s="7">
        <v>15461</v>
      </c>
      <c r="AN31" s="7">
        <v>354213</v>
      </c>
      <c r="AO31" s="7">
        <v>22855</v>
      </c>
      <c r="AP31" s="7">
        <v>5615</v>
      </c>
      <c r="AQ31" s="7">
        <v>168668</v>
      </c>
      <c r="AR31" s="7">
        <v>37044</v>
      </c>
      <c r="AS31" s="7">
        <v>178236</v>
      </c>
      <c r="AT31" s="7">
        <v>215666</v>
      </c>
      <c r="AU31" s="7">
        <v>279251</v>
      </c>
      <c r="AV31" s="7">
        <v>105082</v>
      </c>
      <c r="AW31" s="7">
        <v>34719</v>
      </c>
      <c r="AX31" s="7">
        <v>70363</v>
      </c>
      <c r="AY31" s="7">
        <v>349614</v>
      </c>
      <c r="AZ31" s="7">
        <v>26055</v>
      </c>
      <c r="BA31" s="7">
        <v>24453</v>
      </c>
      <c r="BB31" s="7">
        <v>8664</v>
      </c>
      <c r="BC31" s="7">
        <v>358278</v>
      </c>
      <c r="BD31" s="7">
        <v>75361</v>
      </c>
      <c r="BE31" s="7">
        <v>308972</v>
      </c>
      <c r="BF31" s="7">
        <v>274823</v>
      </c>
      <c r="BG31" s="7">
        <v>150143</v>
      </c>
      <c r="BH31" s="7">
        <v>83044</v>
      </c>
      <c r="BI31" s="7">
        <v>41636</v>
      </c>
      <c r="BJ31" s="7">
        <v>191779</v>
      </c>
      <c r="BK31" s="7">
        <v>233187</v>
      </c>
      <c r="BL31" s="7">
        <v>109510</v>
      </c>
      <c r="BM31" s="7">
        <v>257123</v>
      </c>
      <c r="BN31" s="7">
        <v>213816</v>
      </c>
      <c r="BO31" s="7">
        <v>155448</v>
      </c>
      <c r="BP31" s="7">
        <v>296871</v>
      </c>
      <c r="BQ31" s="7">
        <v>288760</v>
      </c>
      <c r="BR31" s="7">
        <v>116106</v>
      </c>
      <c r="BS31" s="7">
        <v>87463</v>
      </c>
      <c r="BT31" s="7">
        <v>82538</v>
      </c>
      <c r="BU31" s="7">
        <v>183281</v>
      </c>
      <c r="BV31" s="7">
        <v>166908</v>
      </c>
      <c r="BW31" s="7">
        <v>163031</v>
      </c>
      <c r="BX31" s="7">
        <v>32770</v>
      </c>
      <c r="BY31" s="7">
        <v>200489</v>
      </c>
      <c r="BZ31" s="7">
        <v>183844</v>
      </c>
    </row>
    <row r="32" spans="1:78" s="1" customFormat="1" ht="12.75" x14ac:dyDescent="0.2">
      <c r="A32" s="9"/>
      <c r="B32" s="8">
        <v>0.24</v>
      </c>
      <c r="C32" s="8">
        <v>0.22</v>
      </c>
      <c r="D32" s="8">
        <v>0.23</v>
      </c>
      <c r="E32" s="8">
        <v>0.24</v>
      </c>
      <c r="F32" s="8">
        <v>0.25</v>
      </c>
      <c r="G32" s="8">
        <v>0.25</v>
      </c>
      <c r="H32" s="8">
        <v>0.23</v>
      </c>
      <c r="I32" s="8">
        <v>0.23</v>
      </c>
      <c r="J32" s="8">
        <v>0.26</v>
      </c>
      <c r="K32" s="8">
        <v>0.26</v>
      </c>
      <c r="L32" s="8">
        <v>0.15</v>
      </c>
      <c r="M32" s="8">
        <v>0.33</v>
      </c>
      <c r="N32" s="8">
        <v>0.35</v>
      </c>
      <c r="O32" s="8">
        <v>0.38</v>
      </c>
      <c r="P32" s="8">
        <v>0.43</v>
      </c>
      <c r="Q32" s="8">
        <v>0.55000000000000004</v>
      </c>
      <c r="R32" s="8">
        <v>0.34</v>
      </c>
      <c r="S32" s="8">
        <v>0.38</v>
      </c>
      <c r="T32" s="8">
        <v>0.47</v>
      </c>
      <c r="U32" s="8">
        <v>0.05</v>
      </c>
      <c r="V32" s="8">
        <v>0.23</v>
      </c>
      <c r="W32" s="8">
        <v>0.06</v>
      </c>
      <c r="X32" s="8">
        <v>0.59</v>
      </c>
      <c r="Y32" s="8">
        <v>0.2</v>
      </c>
      <c r="Z32" s="8">
        <v>0.27</v>
      </c>
      <c r="AA32" s="8">
        <v>0.21</v>
      </c>
      <c r="AB32" s="8">
        <v>0.26</v>
      </c>
      <c r="AC32" s="8">
        <v>0.17</v>
      </c>
      <c r="AD32" s="8">
        <v>0.13</v>
      </c>
      <c r="AE32" s="8">
        <v>0.06</v>
      </c>
      <c r="AF32" s="8">
        <v>0.1</v>
      </c>
      <c r="AG32" s="8">
        <v>0.15</v>
      </c>
      <c r="AH32" s="8">
        <v>0.05</v>
      </c>
      <c r="AI32" s="8">
        <v>0.23</v>
      </c>
      <c r="AJ32" s="8">
        <v>0.06</v>
      </c>
      <c r="AK32" s="8">
        <v>0.45</v>
      </c>
      <c r="AL32" s="8">
        <v>0.18</v>
      </c>
      <c r="AM32" s="8">
        <v>0.09</v>
      </c>
      <c r="AN32" s="8">
        <v>0.25</v>
      </c>
      <c r="AO32" s="8">
        <v>0.17</v>
      </c>
      <c r="AP32" s="8">
        <v>0.1</v>
      </c>
      <c r="AQ32" s="8">
        <v>0.16</v>
      </c>
      <c r="AR32" s="8">
        <v>0.28000000000000003</v>
      </c>
      <c r="AS32" s="8">
        <v>0.46</v>
      </c>
      <c r="AT32" s="8">
        <v>0.41</v>
      </c>
      <c r="AU32" s="8">
        <v>0.22</v>
      </c>
      <c r="AV32" s="8">
        <v>0.33</v>
      </c>
      <c r="AW32" s="8">
        <v>0.27</v>
      </c>
      <c r="AX32" s="8">
        <v>0.37</v>
      </c>
      <c r="AY32" s="8">
        <v>0.24</v>
      </c>
      <c r="AZ32" s="8">
        <v>0.27</v>
      </c>
      <c r="BA32" s="8">
        <v>0.27</v>
      </c>
      <c r="BB32" s="8">
        <v>0.26</v>
      </c>
      <c r="BC32" s="8">
        <v>0.24</v>
      </c>
      <c r="BD32" s="8">
        <v>0.36</v>
      </c>
      <c r="BE32" s="8">
        <v>0.22</v>
      </c>
      <c r="BF32" s="8">
        <v>0.26</v>
      </c>
      <c r="BG32" s="8">
        <v>0.27</v>
      </c>
      <c r="BH32" s="8">
        <v>0.28999999999999998</v>
      </c>
      <c r="BI32" s="8">
        <v>0.21</v>
      </c>
      <c r="BJ32" s="8">
        <v>0.25</v>
      </c>
      <c r="BK32" s="8">
        <v>0.27</v>
      </c>
      <c r="BL32" s="8">
        <v>0.2</v>
      </c>
      <c r="BM32" s="8">
        <v>0.28000000000000003</v>
      </c>
      <c r="BN32" s="8">
        <v>0.28999999999999998</v>
      </c>
      <c r="BO32" s="8">
        <v>0.27</v>
      </c>
      <c r="BP32" s="8">
        <v>0.27</v>
      </c>
      <c r="BQ32" s="8">
        <v>0.27</v>
      </c>
      <c r="BR32" s="8">
        <v>0.3</v>
      </c>
      <c r="BS32" s="8">
        <v>0.18</v>
      </c>
      <c r="BT32" s="8">
        <v>0.34</v>
      </c>
      <c r="BU32" s="8">
        <v>0.18</v>
      </c>
      <c r="BV32" s="8">
        <v>0.26</v>
      </c>
      <c r="BW32" s="8">
        <v>0.25</v>
      </c>
      <c r="BX32" s="8">
        <v>0.13</v>
      </c>
      <c r="BY32" s="8">
        <v>0.21</v>
      </c>
      <c r="BZ32" s="8">
        <v>0.28000000000000003</v>
      </c>
    </row>
    <row r="33" spans="1:78" s="1" customFormat="1" ht="12.75" x14ac:dyDescent="0.2">
      <c r="A33" s="9"/>
      <c r="B33" s="7"/>
      <c r="C33" s="7"/>
      <c r="D33" s="7"/>
      <c r="E33" s="7" t="s">
        <v>82</v>
      </c>
      <c r="F33" s="7" t="s">
        <v>301</v>
      </c>
      <c r="G33" s="7" t="s">
        <v>301</v>
      </c>
      <c r="H33" s="7"/>
      <c r="I33" s="7"/>
      <c r="J33" s="7" t="s">
        <v>249</v>
      </c>
      <c r="K33" s="7" t="s">
        <v>249</v>
      </c>
      <c r="L33" s="7"/>
      <c r="M33" s="7" t="s">
        <v>82</v>
      </c>
      <c r="N33" s="7" t="s">
        <v>126</v>
      </c>
      <c r="O33" s="7" t="s">
        <v>263</v>
      </c>
      <c r="P33" s="7" t="s">
        <v>124</v>
      </c>
      <c r="Q33" s="7" t="s">
        <v>158</v>
      </c>
      <c r="R33" s="7" t="s">
        <v>126</v>
      </c>
      <c r="S33" s="7" t="s">
        <v>263</v>
      </c>
      <c r="T33" s="7" t="s">
        <v>243</v>
      </c>
      <c r="U33" s="7"/>
      <c r="V33" s="7" t="s">
        <v>546</v>
      </c>
      <c r="W33" s="7" t="s">
        <v>82</v>
      </c>
      <c r="X33" s="7" t="s">
        <v>273</v>
      </c>
      <c r="Y33" s="7" t="s">
        <v>547</v>
      </c>
      <c r="Z33" s="7" t="s">
        <v>548</v>
      </c>
      <c r="AA33" s="7" t="s">
        <v>547</v>
      </c>
      <c r="AB33" s="7" t="s">
        <v>548</v>
      </c>
      <c r="AC33" s="7" t="s">
        <v>549</v>
      </c>
      <c r="AD33" s="7" t="s">
        <v>550</v>
      </c>
      <c r="AE33" s="7"/>
      <c r="AF33" s="7" t="s">
        <v>551</v>
      </c>
      <c r="AG33" s="7" t="s">
        <v>550</v>
      </c>
      <c r="AH33" s="7"/>
      <c r="AI33" s="7" t="s">
        <v>416</v>
      </c>
      <c r="AJ33" s="7" t="s">
        <v>82</v>
      </c>
      <c r="AK33" s="7" t="s">
        <v>181</v>
      </c>
      <c r="AL33" s="7" t="s">
        <v>108</v>
      </c>
      <c r="AM33" s="7" t="s">
        <v>135</v>
      </c>
      <c r="AN33" s="7" t="s">
        <v>109</v>
      </c>
      <c r="AO33" s="7" t="s">
        <v>84</v>
      </c>
      <c r="AP33" s="7"/>
      <c r="AQ33" s="7"/>
      <c r="AR33" s="7" t="s">
        <v>82</v>
      </c>
      <c r="AS33" s="7" t="s">
        <v>212</v>
      </c>
      <c r="AT33" s="7" t="s">
        <v>126</v>
      </c>
      <c r="AU33" s="7"/>
      <c r="AV33" s="7" t="s">
        <v>138</v>
      </c>
      <c r="AW33" s="7" t="s">
        <v>213</v>
      </c>
      <c r="AX33" s="7" t="s">
        <v>139</v>
      </c>
      <c r="AY33" s="7" t="s">
        <v>82</v>
      </c>
      <c r="AZ33" s="7" t="s">
        <v>213</v>
      </c>
      <c r="BA33" s="7" t="s">
        <v>213</v>
      </c>
      <c r="BB33" s="7" t="s">
        <v>213</v>
      </c>
      <c r="BC33" s="7" t="s">
        <v>82</v>
      </c>
      <c r="BD33" s="7" t="s">
        <v>83</v>
      </c>
      <c r="BE33" s="7"/>
      <c r="BF33" s="7" t="s">
        <v>166</v>
      </c>
      <c r="BG33" s="7" t="s">
        <v>166</v>
      </c>
      <c r="BH33" s="7" t="s">
        <v>282</v>
      </c>
      <c r="BI33" s="7"/>
      <c r="BJ33" s="7" t="s">
        <v>217</v>
      </c>
      <c r="BK33" s="7" t="s">
        <v>230</v>
      </c>
      <c r="BL33" s="7"/>
      <c r="BM33" s="7" t="s">
        <v>292</v>
      </c>
      <c r="BN33" s="7" t="s">
        <v>156</v>
      </c>
      <c r="BO33" s="7" t="s">
        <v>88</v>
      </c>
      <c r="BP33" s="7" t="s">
        <v>88</v>
      </c>
      <c r="BQ33" s="7" t="s">
        <v>88</v>
      </c>
      <c r="BR33" s="7" t="s">
        <v>231</v>
      </c>
      <c r="BS33" s="7"/>
      <c r="BT33" s="7" t="s">
        <v>83</v>
      </c>
      <c r="BU33" s="7"/>
      <c r="BV33" s="7" t="s">
        <v>109</v>
      </c>
      <c r="BW33" s="7" t="s">
        <v>84</v>
      </c>
      <c r="BX33" s="7"/>
      <c r="BY33" s="7"/>
      <c r="BZ33" s="7" t="s">
        <v>82</v>
      </c>
    </row>
    <row r="34" spans="1:78" s="1" customFormat="1" ht="12.75" x14ac:dyDescent="0.2">
      <c r="A34" s="9" t="s">
        <v>486</v>
      </c>
      <c r="B34" s="7">
        <v>164007</v>
      </c>
      <c r="C34" s="7">
        <v>17283</v>
      </c>
      <c r="D34" s="7">
        <v>20147</v>
      </c>
      <c r="E34" s="7">
        <v>16202</v>
      </c>
      <c r="F34" s="7">
        <v>7691</v>
      </c>
      <c r="G34" s="7">
        <v>22076</v>
      </c>
      <c r="H34" s="7">
        <v>24483</v>
      </c>
      <c r="I34" s="7">
        <v>18025</v>
      </c>
      <c r="J34" s="7">
        <v>20237</v>
      </c>
      <c r="K34" s="7">
        <v>17864</v>
      </c>
      <c r="L34" s="7">
        <v>40205</v>
      </c>
      <c r="M34" s="7">
        <v>81644</v>
      </c>
      <c r="N34" s="7">
        <v>18994</v>
      </c>
      <c r="O34" s="7">
        <v>11669</v>
      </c>
      <c r="P34" s="7">
        <v>7354</v>
      </c>
      <c r="Q34" s="7">
        <v>4142</v>
      </c>
      <c r="R34" s="7">
        <v>123803</v>
      </c>
      <c r="S34" s="7">
        <v>42159</v>
      </c>
      <c r="T34" s="7">
        <v>11496</v>
      </c>
      <c r="U34" s="7">
        <v>14828</v>
      </c>
      <c r="V34" s="7">
        <v>35098</v>
      </c>
      <c r="W34" s="7">
        <v>12121</v>
      </c>
      <c r="X34" s="7">
        <v>47071</v>
      </c>
      <c r="Y34" s="7">
        <v>3880</v>
      </c>
      <c r="Z34" s="7">
        <v>16119</v>
      </c>
      <c r="AA34" s="7">
        <v>1867</v>
      </c>
      <c r="AB34" s="7">
        <v>115</v>
      </c>
      <c r="AC34" s="7">
        <v>20288</v>
      </c>
      <c r="AD34" s="7">
        <v>1857</v>
      </c>
      <c r="AE34" s="7">
        <v>1287</v>
      </c>
      <c r="AF34" s="7">
        <v>3964</v>
      </c>
      <c r="AG34" s="7">
        <v>5512</v>
      </c>
      <c r="AH34" s="7">
        <v>14828</v>
      </c>
      <c r="AI34" s="7">
        <v>35098</v>
      </c>
      <c r="AJ34" s="7">
        <v>12121</v>
      </c>
      <c r="AK34" s="7">
        <v>67070</v>
      </c>
      <c r="AL34" s="7">
        <v>27782</v>
      </c>
      <c r="AM34" s="7">
        <v>7109</v>
      </c>
      <c r="AN34" s="7">
        <v>155995</v>
      </c>
      <c r="AO34" s="7">
        <v>4662</v>
      </c>
      <c r="AP34" s="7">
        <v>3053</v>
      </c>
      <c r="AQ34" s="7">
        <v>106637</v>
      </c>
      <c r="AR34" s="7">
        <v>15899</v>
      </c>
      <c r="AS34" s="7">
        <v>41353</v>
      </c>
      <c r="AT34" s="7">
        <v>57370</v>
      </c>
      <c r="AU34" s="7">
        <v>121367</v>
      </c>
      <c r="AV34" s="7">
        <v>42640</v>
      </c>
      <c r="AW34" s="7">
        <v>18220</v>
      </c>
      <c r="AX34" s="7">
        <v>24420</v>
      </c>
      <c r="AY34" s="7">
        <v>145787</v>
      </c>
      <c r="AZ34" s="7">
        <v>13919</v>
      </c>
      <c r="BA34" s="7">
        <v>12913</v>
      </c>
      <c r="BB34" s="7">
        <v>4301</v>
      </c>
      <c r="BC34" s="7">
        <v>150088</v>
      </c>
      <c r="BD34" s="7">
        <v>32565</v>
      </c>
      <c r="BE34" s="7">
        <v>131442</v>
      </c>
      <c r="BF34" s="7">
        <v>118818</v>
      </c>
      <c r="BG34" s="7">
        <v>71362</v>
      </c>
      <c r="BH34" s="7">
        <v>26984</v>
      </c>
      <c r="BI34" s="7">
        <v>20471</v>
      </c>
      <c r="BJ34" s="7">
        <v>91834</v>
      </c>
      <c r="BK34" s="7">
        <v>98346</v>
      </c>
      <c r="BL34" s="7">
        <v>45190</v>
      </c>
      <c r="BM34" s="7">
        <v>94179</v>
      </c>
      <c r="BN34" s="7">
        <v>83178</v>
      </c>
      <c r="BO34" s="7">
        <v>62706</v>
      </c>
      <c r="BP34" s="7">
        <v>117611</v>
      </c>
      <c r="BQ34" s="7">
        <v>113097</v>
      </c>
      <c r="BR34" s="7">
        <v>42623</v>
      </c>
      <c r="BS34" s="7">
        <v>46396</v>
      </c>
      <c r="BT34" s="7">
        <v>24169</v>
      </c>
      <c r="BU34" s="7">
        <v>106466</v>
      </c>
      <c r="BV34" s="7">
        <v>98146</v>
      </c>
      <c r="BW34" s="7">
        <v>53536</v>
      </c>
      <c r="BX34" s="7">
        <v>4611</v>
      </c>
      <c r="BY34" s="7">
        <v>96695</v>
      </c>
      <c r="BZ34" s="7">
        <v>67313</v>
      </c>
    </row>
    <row r="35" spans="1:78" s="1" customFormat="1" ht="12.75" x14ac:dyDescent="0.2">
      <c r="A35" s="9"/>
      <c r="B35" s="8">
        <v>0.1</v>
      </c>
      <c r="C35" s="8">
        <v>0.13</v>
      </c>
      <c r="D35" s="8">
        <v>0.11</v>
      </c>
      <c r="E35" s="8">
        <v>0.06</v>
      </c>
      <c r="F35" s="8">
        <v>0.13</v>
      </c>
      <c r="G35" s="8">
        <v>0.12</v>
      </c>
      <c r="H35" s="8">
        <v>0.09</v>
      </c>
      <c r="I35" s="8">
        <v>0.1</v>
      </c>
      <c r="J35" s="8">
        <v>0.13</v>
      </c>
      <c r="K35" s="8">
        <v>0.12</v>
      </c>
      <c r="L35" s="8">
        <v>0.05</v>
      </c>
      <c r="M35" s="8">
        <v>0.14000000000000001</v>
      </c>
      <c r="N35" s="8">
        <v>0.22</v>
      </c>
      <c r="O35" s="8">
        <v>0.26</v>
      </c>
      <c r="P35" s="8">
        <v>0.31</v>
      </c>
      <c r="Q35" s="8">
        <v>0.41</v>
      </c>
      <c r="R35" s="8">
        <v>0.17</v>
      </c>
      <c r="S35" s="8">
        <v>0.25</v>
      </c>
      <c r="T35" s="8">
        <v>0.34</v>
      </c>
      <c r="U35" s="8">
        <v>0.19</v>
      </c>
      <c r="V35" s="8">
        <v>0.41</v>
      </c>
      <c r="W35" s="8">
        <v>0.08</v>
      </c>
      <c r="X35" s="8">
        <v>0.15</v>
      </c>
      <c r="Y35" s="8">
        <v>0.03</v>
      </c>
      <c r="Z35" s="8">
        <v>0.34</v>
      </c>
      <c r="AA35" s="8">
        <v>0.02</v>
      </c>
      <c r="AB35" s="7" t="s">
        <v>232</v>
      </c>
      <c r="AC35" s="8">
        <v>0.05</v>
      </c>
      <c r="AD35" s="8">
        <v>0.14000000000000001</v>
      </c>
      <c r="AE35" s="8">
        <v>0.03</v>
      </c>
      <c r="AF35" s="8">
        <v>0.04</v>
      </c>
      <c r="AG35" s="8">
        <v>0.05</v>
      </c>
      <c r="AH35" s="8">
        <v>0.19</v>
      </c>
      <c r="AI35" s="8">
        <v>0.41</v>
      </c>
      <c r="AJ35" s="8">
        <v>0.08</v>
      </c>
      <c r="AK35" s="8">
        <v>0.13</v>
      </c>
      <c r="AL35" s="8">
        <v>0.05</v>
      </c>
      <c r="AM35" s="8">
        <v>0.04</v>
      </c>
      <c r="AN35" s="8">
        <v>0.11</v>
      </c>
      <c r="AO35" s="8">
        <v>0.03</v>
      </c>
      <c r="AP35" s="8">
        <v>0.05</v>
      </c>
      <c r="AQ35" s="8">
        <v>0.1</v>
      </c>
      <c r="AR35" s="8">
        <v>0.12</v>
      </c>
      <c r="AS35" s="8">
        <v>0.11</v>
      </c>
      <c r="AT35" s="8">
        <v>0.11</v>
      </c>
      <c r="AU35" s="8">
        <v>0.09</v>
      </c>
      <c r="AV35" s="8">
        <v>0.13</v>
      </c>
      <c r="AW35" s="8">
        <v>0.14000000000000001</v>
      </c>
      <c r="AX35" s="8">
        <v>0.13</v>
      </c>
      <c r="AY35" s="8">
        <v>0.1</v>
      </c>
      <c r="AZ35" s="8">
        <v>0.15</v>
      </c>
      <c r="BA35" s="8">
        <v>0.14000000000000001</v>
      </c>
      <c r="BB35" s="8">
        <v>0.13</v>
      </c>
      <c r="BC35" s="8">
        <v>0.1</v>
      </c>
      <c r="BD35" s="8">
        <v>0.16</v>
      </c>
      <c r="BE35" s="8">
        <v>0.09</v>
      </c>
      <c r="BF35" s="8">
        <v>0.11</v>
      </c>
      <c r="BG35" s="8">
        <v>0.13</v>
      </c>
      <c r="BH35" s="8">
        <v>0.09</v>
      </c>
      <c r="BI35" s="8">
        <v>0.1</v>
      </c>
      <c r="BJ35" s="8">
        <v>0.12</v>
      </c>
      <c r="BK35" s="8">
        <v>0.12</v>
      </c>
      <c r="BL35" s="8">
        <v>0.08</v>
      </c>
      <c r="BM35" s="8">
        <v>0.1</v>
      </c>
      <c r="BN35" s="8">
        <v>0.11</v>
      </c>
      <c r="BO35" s="8">
        <v>0.11</v>
      </c>
      <c r="BP35" s="8">
        <v>0.11</v>
      </c>
      <c r="BQ35" s="8">
        <v>0.11</v>
      </c>
      <c r="BR35" s="8">
        <v>0.11</v>
      </c>
      <c r="BS35" s="8">
        <v>0.09</v>
      </c>
      <c r="BT35" s="8">
        <v>0.1</v>
      </c>
      <c r="BU35" s="8">
        <v>0.1</v>
      </c>
      <c r="BV35" s="8">
        <v>0.15</v>
      </c>
      <c r="BW35" s="8">
        <v>0.08</v>
      </c>
      <c r="BX35" s="8">
        <v>0.02</v>
      </c>
      <c r="BY35" s="8">
        <v>0.1</v>
      </c>
      <c r="BZ35" s="8">
        <v>0.1</v>
      </c>
    </row>
    <row r="36" spans="1:78" s="1" customFormat="1" ht="12.75" x14ac:dyDescent="0.2">
      <c r="A36" s="9"/>
      <c r="B36" s="7"/>
      <c r="C36" s="7" t="s">
        <v>410</v>
      </c>
      <c r="D36" s="7" t="s">
        <v>106</v>
      </c>
      <c r="E36" s="7"/>
      <c r="F36" s="7" t="s">
        <v>410</v>
      </c>
      <c r="G36" s="7" t="s">
        <v>106</v>
      </c>
      <c r="H36" s="7" t="s">
        <v>84</v>
      </c>
      <c r="I36" s="7" t="s">
        <v>107</v>
      </c>
      <c r="J36" s="7" t="s">
        <v>410</v>
      </c>
      <c r="K36" s="7" t="s">
        <v>220</v>
      </c>
      <c r="L36" s="7"/>
      <c r="M36" s="7" t="s">
        <v>82</v>
      </c>
      <c r="N36" s="7" t="s">
        <v>153</v>
      </c>
      <c r="O36" s="7" t="s">
        <v>263</v>
      </c>
      <c r="P36" s="7" t="s">
        <v>124</v>
      </c>
      <c r="Q36" s="7" t="s">
        <v>158</v>
      </c>
      <c r="R36" s="7" t="s">
        <v>126</v>
      </c>
      <c r="S36" s="7" t="s">
        <v>263</v>
      </c>
      <c r="T36" s="7" t="s">
        <v>243</v>
      </c>
      <c r="U36" s="7" t="s">
        <v>175</v>
      </c>
      <c r="V36" s="7" t="s">
        <v>264</v>
      </c>
      <c r="W36" s="7" t="s">
        <v>552</v>
      </c>
      <c r="X36" s="7" t="s">
        <v>553</v>
      </c>
      <c r="Y36" s="7" t="s">
        <v>89</v>
      </c>
      <c r="Z36" s="7" t="s">
        <v>554</v>
      </c>
      <c r="AA36" s="7" t="s">
        <v>89</v>
      </c>
      <c r="AB36" s="7"/>
      <c r="AC36" s="7" t="s">
        <v>555</v>
      </c>
      <c r="AD36" s="7" t="s">
        <v>553</v>
      </c>
      <c r="AE36" s="7" t="s">
        <v>89</v>
      </c>
      <c r="AF36" s="7" t="s">
        <v>556</v>
      </c>
      <c r="AG36" s="7" t="s">
        <v>557</v>
      </c>
      <c r="AH36" s="7" t="s">
        <v>102</v>
      </c>
      <c r="AI36" s="7" t="s">
        <v>265</v>
      </c>
      <c r="AJ36" s="7" t="s">
        <v>324</v>
      </c>
      <c r="AK36" s="7" t="s">
        <v>424</v>
      </c>
      <c r="AL36" s="7" t="s">
        <v>87</v>
      </c>
      <c r="AM36" s="7"/>
      <c r="AN36" s="7" t="s">
        <v>109</v>
      </c>
      <c r="AO36" s="7"/>
      <c r="AP36" s="7" t="s">
        <v>83</v>
      </c>
      <c r="AQ36" s="7"/>
      <c r="AR36" s="7" t="s">
        <v>136</v>
      </c>
      <c r="AS36" s="7" t="s">
        <v>82</v>
      </c>
      <c r="AT36" s="7" t="s">
        <v>82</v>
      </c>
      <c r="AU36" s="7"/>
      <c r="AV36" s="7" t="s">
        <v>213</v>
      </c>
      <c r="AW36" s="7" t="s">
        <v>120</v>
      </c>
      <c r="AX36" s="7" t="s">
        <v>213</v>
      </c>
      <c r="AY36" s="7" t="s">
        <v>82</v>
      </c>
      <c r="AZ36" s="7" t="s">
        <v>120</v>
      </c>
      <c r="BA36" s="7" t="s">
        <v>120</v>
      </c>
      <c r="BB36" s="7" t="s">
        <v>213</v>
      </c>
      <c r="BC36" s="7" t="s">
        <v>82</v>
      </c>
      <c r="BD36" s="7" t="s">
        <v>83</v>
      </c>
      <c r="BE36" s="7"/>
      <c r="BF36" s="7" t="s">
        <v>215</v>
      </c>
      <c r="BG36" s="7" t="s">
        <v>216</v>
      </c>
      <c r="BH36" s="7" t="s">
        <v>88</v>
      </c>
      <c r="BI36" s="7" t="s">
        <v>297</v>
      </c>
      <c r="BJ36" s="7" t="s">
        <v>299</v>
      </c>
      <c r="BK36" s="7" t="s">
        <v>215</v>
      </c>
      <c r="BL36" s="7"/>
      <c r="BM36" s="7" t="s">
        <v>88</v>
      </c>
      <c r="BN36" s="7" t="s">
        <v>156</v>
      </c>
      <c r="BO36" s="7" t="s">
        <v>219</v>
      </c>
      <c r="BP36" s="7" t="s">
        <v>88</v>
      </c>
      <c r="BQ36" s="7" t="s">
        <v>88</v>
      </c>
      <c r="BR36" s="7" t="s">
        <v>219</v>
      </c>
      <c r="BS36" s="7"/>
      <c r="BT36" s="7"/>
      <c r="BU36" s="7" t="s">
        <v>82</v>
      </c>
      <c r="BV36" s="7" t="s">
        <v>109</v>
      </c>
      <c r="BW36" s="7" t="s">
        <v>84</v>
      </c>
    </row>
    <row r="37" spans="1:78" s="1" customFormat="1" ht="12.75" x14ac:dyDescent="0.2">
      <c r="A37" s="9" t="s">
        <v>487</v>
      </c>
      <c r="B37" s="7">
        <v>352820</v>
      </c>
      <c r="C37" s="7">
        <v>31297</v>
      </c>
      <c r="D37" s="7">
        <v>40955</v>
      </c>
      <c r="E37" s="7">
        <v>44307</v>
      </c>
      <c r="F37" s="7">
        <v>15508</v>
      </c>
      <c r="G37" s="7">
        <v>50072</v>
      </c>
      <c r="H37" s="7">
        <v>52286</v>
      </c>
      <c r="I37" s="7">
        <v>44843</v>
      </c>
      <c r="J37" s="7">
        <v>37065</v>
      </c>
      <c r="K37" s="7">
        <v>36486</v>
      </c>
      <c r="L37" s="7">
        <v>94129</v>
      </c>
      <c r="M37" s="7">
        <v>166412</v>
      </c>
      <c r="N37" s="7">
        <v>46926</v>
      </c>
      <c r="O37" s="7">
        <v>25431</v>
      </c>
      <c r="P37" s="7">
        <v>13864</v>
      </c>
      <c r="Q37" s="7">
        <v>6059</v>
      </c>
      <c r="R37" s="7">
        <v>258691</v>
      </c>
      <c r="S37" s="7">
        <v>92279</v>
      </c>
      <c r="T37" s="7">
        <v>19922</v>
      </c>
      <c r="U37" s="7">
        <v>26422</v>
      </c>
      <c r="V37" s="7">
        <v>20886</v>
      </c>
      <c r="W37" s="7">
        <v>18853</v>
      </c>
      <c r="X37" s="7">
        <v>54704</v>
      </c>
      <c r="Y37" s="7">
        <v>104022</v>
      </c>
      <c r="Z37" s="7">
        <v>9530</v>
      </c>
      <c r="AA37" s="7">
        <v>2873</v>
      </c>
      <c r="AB37" s="7">
        <v>1247</v>
      </c>
      <c r="AC37" s="7">
        <v>29219</v>
      </c>
      <c r="AD37" s="7">
        <v>4641</v>
      </c>
      <c r="AE37" s="7">
        <v>22416</v>
      </c>
      <c r="AF37" s="7">
        <v>31464</v>
      </c>
      <c r="AG37" s="7">
        <v>26542</v>
      </c>
      <c r="AH37" s="7">
        <v>26422</v>
      </c>
      <c r="AI37" s="7">
        <v>20886</v>
      </c>
      <c r="AJ37" s="7">
        <v>18853</v>
      </c>
      <c r="AK37" s="7">
        <v>168256</v>
      </c>
      <c r="AL37" s="7">
        <v>59881</v>
      </c>
      <c r="AM37" s="7">
        <v>58521</v>
      </c>
      <c r="AN37" s="7">
        <v>291976</v>
      </c>
      <c r="AO37" s="7">
        <v>35273</v>
      </c>
      <c r="AP37" s="7">
        <v>23786</v>
      </c>
      <c r="AQ37" s="7">
        <v>218635</v>
      </c>
      <c r="AR37" s="7">
        <v>30224</v>
      </c>
      <c r="AS37" s="7">
        <v>103463</v>
      </c>
      <c r="AT37" s="7">
        <v>134185</v>
      </c>
      <c r="AU37" s="7">
        <v>250614</v>
      </c>
      <c r="AV37" s="7">
        <v>102205</v>
      </c>
      <c r="AW37" s="7">
        <v>43069</v>
      </c>
      <c r="AX37" s="7">
        <v>59136</v>
      </c>
      <c r="AY37" s="7">
        <v>309751</v>
      </c>
      <c r="AZ37" s="7">
        <v>29257</v>
      </c>
      <c r="BA37" s="7">
        <v>26177</v>
      </c>
      <c r="BB37" s="7">
        <v>13812</v>
      </c>
      <c r="BC37" s="7">
        <v>323563</v>
      </c>
      <c r="BD37" s="7">
        <v>73972</v>
      </c>
      <c r="BE37" s="7">
        <v>278848</v>
      </c>
      <c r="BF37" s="7">
        <v>262303</v>
      </c>
      <c r="BG37" s="7">
        <v>153297</v>
      </c>
      <c r="BH37" s="7">
        <v>68258</v>
      </c>
      <c r="BI37" s="7">
        <v>40749</v>
      </c>
      <c r="BJ37" s="7">
        <v>194045</v>
      </c>
      <c r="BK37" s="7">
        <v>221554</v>
      </c>
      <c r="BL37" s="7">
        <v>90517</v>
      </c>
      <c r="BM37" s="7">
        <v>206849</v>
      </c>
      <c r="BN37" s="7">
        <v>191192</v>
      </c>
      <c r="BO37" s="7">
        <v>153919</v>
      </c>
      <c r="BP37" s="7">
        <v>258436</v>
      </c>
      <c r="BQ37" s="7">
        <v>247901</v>
      </c>
      <c r="BR37" s="7">
        <v>108978</v>
      </c>
      <c r="BS37" s="7">
        <v>94384</v>
      </c>
      <c r="BT37" s="7">
        <v>66405</v>
      </c>
      <c r="BU37" s="7">
        <v>206764</v>
      </c>
      <c r="BV37" s="7">
        <v>184938</v>
      </c>
      <c r="BW37" s="7">
        <v>139390</v>
      </c>
      <c r="BX37" s="7">
        <v>13125</v>
      </c>
      <c r="BY37" s="7">
        <v>190175</v>
      </c>
      <c r="BZ37" s="7">
        <v>162645</v>
      </c>
    </row>
    <row r="38" spans="1:78" s="1" customFormat="1" ht="12.75" x14ac:dyDescent="0.2">
      <c r="A38" s="9"/>
      <c r="B38" s="8">
        <v>0.22</v>
      </c>
      <c r="C38" s="8">
        <v>0.24</v>
      </c>
      <c r="D38" s="8">
        <v>0.23</v>
      </c>
      <c r="E38" s="8">
        <v>0.15</v>
      </c>
      <c r="F38" s="8">
        <v>0.26</v>
      </c>
      <c r="G38" s="8">
        <v>0.26</v>
      </c>
      <c r="H38" s="8">
        <v>0.19</v>
      </c>
      <c r="I38" s="8">
        <v>0.25</v>
      </c>
      <c r="J38" s="8">
        <v>0.24</v>
      </c>
      <c r="K38" s="8">
        <v>0.25</v>
      </c>
      <c r="L38" s="8">
        <v>0.11</v>
      </c>
      <c r="M38" s="8">
        <v>0.28999999999999998</v>
      </c>
      <c r="N38" s="8">
        <v>0.53</v>
      </c>
      <c r="O38" s="8">
        <v>0.56999999999999995</v>
      </c>
      <c r="P38" s="8">
        <v>0.59</v>
      </c>
      <c r="Q38" s="8">
        <v>0.59</v>
      </c>
      <c r="R38" s="8">
        <v>0.35</v>
      </c>
      <c r="S38" s="8">
        <v>0.56000000000000005</v>
      </c>
      <c r="T38" s="8">
        <v>0.59</v>
      </c>
      <c r="U38" s="8">
        <v>0.33</v>
      </c>
      <c r="V38" s="8">
        <v>0.24</v>
      </c>
      <c r="W38" s="8">
        <v>0.13</v>
      </c>
      <c r="X38" s="8">
        <v>0.17</v>
      </c>
      <c r="Y38" s="8">
        <v>0.71</v>
      </c>
      <c r="Z38" s="8">
        <v>0.2</v>
      </c>
      <c r="AA38" s="8">
        <v>0.04</v>
      </c>
      <c r="AB38" s="8">
        <v>0.04</v>
      </c>
      <c r="AC38" s="8">
        <v>0.08</v>
      </c>
      <c r="AD38" s="8">
        <v>0.34</v>
      </c>
      <c r="AE38" s="8">
        <v>0.47</v>
      </c>
      <c r="AF38" s="8">
        <v>0.28000000000000003</v>
      </c>
      <c r="AG38" s="8">
        <v>0.22</v>
      </c>
      <c r="AH38" s="8">
        <v>0.33</v>
      </c>
      <c r="AI38" s="8">
        <v>0.24</v>
      </c>
      <c r="AJ38" s="8">
        <v>0.13</v>
      </c>
      <c r="AK38" s="8">
        <v>0.33</v>
      </c>
      <c r="AL38" s="8">
        <v>0.1</v>
      </c>
      <c r="AM38" s="8">
        <v>0.34</v>
      </c>
      <c r="AN38" s="8">
        <v>0.21</v>
      </c>
      <c r="AO38" s="8">
        <v>0.26</v>
      </c>
      <c r="AP38" s="8">
        <v>0.43</v>
      </c>
      <c r="AQ38" s="8">
        <v>0.2</v>
      </c>
      <c r="AR38" s="8">
        <v>0.23</v>
      </c>
      <c r="AS38" s="8">
        <v>0.26</v>
      </c>
      <c r="AT38" s="8">
        <v>0.26</v>
      </c>
      <c r="AU38" s="8">
        <v>0.2</v>
      </c>
      <c r="AV38" s="8">
        <v>0.32</v>
      </c>
      <c r="AW38" s="8">
        <v>0.34</v>
      </c>
      <c r="AX38" s="8">
        <v>0.31</v>
      </c>
      <c r="AY38" s="8">
        <v>0.21</v>
      </c>
      <c r="AZ38" s="8">
        <v>0.31</v>
      </c>
      <c r="BA38" s="8">
        <v>0.28999999999999998</v>
      </c>
      <c r="BB38" s="8">
        <v>0.42</v>
      </c>
      <c r="BC38" s="8">
        <v>0.21</v>
      </c>
      <c r="BD38" s="8">
        <v>0.36</v>
      </c>
      <c r="BE38" s="8">
        <v>0.2</v>
      </c>
      <c r="BF38" s="8">
        <v>0.25</v>
      </c>
      <c r="BG38" s="8">
        <v>0.27</v>
      </c>
      <c r="BH38" s="8">
        <v>0.24</v>
      </c>
      <c r="BI38" s="8">
        <v>0.2</v>
      </c>
      <c r="BJ38" s="8">
        <v>0.25</v>
      </c>
      <c r="BK38" s="8">
        <v>0.26</v>
      </c>
      <c r="BL38" s="8">
        <v>0.17</v>
      </c>
      <c r="BM38" s="8">
        <v>0.23</v>
      </c>
      <c r="BN38" s="8">
        <v>0.26</v>
      </c>
      <c r="BO38" s="8">
        <v>0.27</v>
      </c>
      <c r="BP38" s="8">
        <v>0.23</v>
      </c>
      <c r="BQ38" s="8">
        <v>0.23</v>
      </c>
      <c r="BR38" s="8">
        <v>0.28000000000000003</v>
      </c>
      <c r="BS38" s="8">
        <v>0.19</v>
      </c>
      <c r="BT38" s="8">
        <v>0.27</v>
      </c>
      <c r="BU38" s="8">
        <v>0.2</v>
      </c>
      <c r="BV38" s="8">
        <v>0.28999999999999998</v>
      </c>
      <c r="BW38" s="8">
        <v>0.21</v>
      </c>
      <c r="BX38" s="8">
        <v>0.05</v>
      </c>
      <c r="BY38" s="8">
        <v>0.2</v>
      </c>
      <c r="BZ38" s="8">
        <v>0.25</v>
      </c>
    </row>
    <row r="39" spans="1:78" s="1" customFormat="1" ht="12.75" x14ac:dyDescent="0.2">
      <c r="A39" s="9"/>
      <c r="B39" s="7"/>
      <c r="C39" s="7" t="s">
        <v>107</v>
      </c>
      <c r="D39" s="7" t="s">
        <v>107</v>
      </c>
      <c r="E39" s="7"/>
      <c r="F39" s="7" t="s">
        <v>132</v>
      </c>
      <c r="G39" s="7" t="s">
        <v>558</v>
      </c>
      <c r="H39" s="7" t="s">
        <v>84</v>
      </c>
      <c r="I39" s="7" t="s">
        <v>132</v>
      </c>
      <c r="J39" s="7" t="s">
        <v>174</v>
      </c>
      <c r="K39" s="7" t="s">
        <v>132</v>
      </c>
      <c r="L39" s="7"/>
      <c r="M39" s="7" t="s">
        <v>82</v>
      </c>
      <c r="N39" s="7" t="s">
        <v>153</v>
      </c>
      <c r="O39" s="7" t="s">
        <v>284</v>
      </c>
      <c r="P39" s="7" t="s">
        <v>284</v>
      </c>
      <c r="Q39" s="7" t="s">
        <v>284</v>
      </c>
      <c r="R39" s="7" t="s">
        <v>126</v>
      </c>
      <c r="S39" s="7" t="s">
        <v>263</v>
      </c>
      <c r="T39" s="7" t="s">
        <v>284</v>
      </c>
      <c r="U39" s="7" t="s">
        <v>559</v>
      </c>
      <c r="V39" s="7" t="s">
        <v>560</v>
      </c>
      <c r="W39" s="7" t="s">
        <v>99</v>
      </c>
      <c r="X39" s="7" t="s">
        <v>146</v>
      </c>
      <c r="Y39" s="7" t="s">
        <v>281</v>
      </c>
      <c r="Z39" s="7" t="s">
        <v>147</v>
      </c>
      <c r="AA39" s="7"/>
      <c r="AB39" s="7"/>
      <c r="AC39" s="7" t="s">
        <v>111</v>
      </c>
      <c r="AD39" s="7" t="s">
        <v>559</v>
      </c>
      <c r="AE39" s="7" t="s">
        <v>561</v>
      </c>
      <c r="AF39" s="7" t="s">
        <v>562</v>
      </c>
      <c r="AG39" s="7" t="s">
        <v>563</v>
      </c>
      <c r="AH39" s="7" t="s">
        <v>564</v>
      </c>
      <c r="AI39" s="7" t="s">
        <v>154</v>
      </c>
      <c r="AJ39" s="7" t="s">
        <v>86</v>
      </c>
      <c r="AK39" s="7" t="s">
        <v>564</v>
      </c>
      <c r="AL39" s="7"/>
      <c r="AM39" s="7" t="s">
        <v>564</v>
      </c>
      <c r="AN39" s="7"/>
      <c r="AO39" s="7" t="s">
        <v>82</v>
      </c>
      <c r="AP39" s="7" t="s">
        <v>126</v>
      </c>
      <c r="AQ39" s="7"/>
      <c r="AR39" s="7" t="s">
        <v>82</v>
      </c>
      <c r="AS39" s="7" t="s">
        <v>212</v>
      </c>
      <c r="AT39" s="7" t="s">
        <v>126</v>
      </c>
      <c r="AU39" s="7"/>
      <c r="AV39" s="7" t="s">
        <v>565</v>
      </c>
      <c r="AW39" s="7" t="s">
        <v>222</v>
      </c>
      <c r="AX39" s="7" t="s">
        <v>214</v>
      </c>
      <c r="AY39" s="7" t="s">
        <v>82</v>
      </c>
      <c r="AZ39" s="7" t="s">
        <v>213</v>
      </c>
      <c r="BA39" s="7" t="s">
        <v>213</v>
      </c>
      <c r="BB39" s="7" t="s">
        <v>173</v>
      </c>
      <c r="BC39" s="7" t="s">
        <v>253</v>
      </c>
      <c r="BD39" s="7" t="s">
        <v>83</v>
      </c>
      <c r="BE39" s="7"/>
      <c r="BF39" s="7" t="s">
        <v>215</v>
      </c>
      <c r="BG39" s="7" t="s">
        <v>216</v>
      </c>
      <c r="BH39" s="7" t="s">
        <v>217</v>
      </c>
      <c r="BI39" s="7" t="s">
        <v>88</v>
      </c>
      <c r="BJ39" s="7" t="s">
        <v>215</v>
      </c>
      <c r="BK39" s="7" t="s">
        <v>156</v>
      </c>
      <c r="BL39" s="7"/>
      <c r="BM39" s="7" t="s">
        <v>88</v>
      </c>
      <c r="BN39" s="7" t="s">
        <v>157</v>
      </c>
      <c r="BO39" s="7" t="s">
        <v>157</v>
      </c>
      <c r="BP39" s="7" t="s">
        <v>88</v>
      </c>
      <c r="BQ39" s="7" t="s">
        <v>219</v>
      </c>
      <c r="BR39" s="7" t="s">
        <v>231</v>
      </c>
      <c r="BS39" s="7"/>
      <c r="BT39" s="7" t="s">
        <v>83</v>
      </c>
      <c r="BU39" s="7"/>
      <c r="BV39" s="7" t="s">
        <v>109</v>
      </c>
      <c r="BW39" s="7" t="s">
        <v>84</v>
      </c>
      <c r="BX39" s="7"/>
      <c r="BY39" s="7"/>
      <c r="BZ39" s="7" t="s">
        <v>82</v>
      </c>
    </row>
    <row r="40" spans="1:78" s="1" customFormat="1" ht="12.75" x14ac:dyDescent="0.2">
      <c r="A40" s="9" t="s">
        <v>488</v>
      </c>
      <c r="B40" s="7">
        <v>1524412</v>
      </c>
      <c r="C40" s="7">
        <v>123867</v>
      </c>
      <c r="D40" s="7">
        <v>172253</v>
      </c>
      <c r="E40" s="7">
        <v>278934</v>
      </c>
      <c r="F40" s="7">
        <v>57144</v>
      </c>
      <c r="G40" s="7">
        <v>181556</v>
      </c>
      <c r="H40" s="7">
        <v>261229</v>
      </c>
      <c r="I40" s="7">
        <v>166950</v>
      </c>
      <c r="J40" s="7">
        <v>145598</v>
      </c>
      <c r="K40" s="7">
        <v>136881</v>
      </c>
      <c r="L40" s="7">
        <v>799388</v>
      </c>
      <c r="M40" s="7">
        <v>559775</v>
      </c>
      <c r="N40" s="7">
        <v>87258</v>
      </c>
      <c r="O40" s="7">
        <v>44199</v>
      </c>
      <c r="P40" s="7">
        <v>23591</v>
      </c>
      <c r="Q40" s="7">
        <v>10200</v>
      </c>
      <c r="R40" s="7">
        <v>725024</v>
      </c>
      <c r="S40" s="7">
        <v>165248</v>
      </c>
      <c r="T40" s="7">
        <v>33791</v>
      </c>
      <c r="U40" s="7">
        <v>70832</v>
      </c>
      <c r="V40" s="7">
        <v>84307</v>
      </c>
      <c r="W40" s="7">
        <v>139324</v>
      </c>
      <c r="X40" s="7">
        <v>303182</v>
      </c>
      <c r="Y40" s="7">
        <v>132827</v>
      </c>
      <c r="Z40" s="7">
        <v>44709</v>
      </c>
      <c r="AA40" s="7">
        <v>75971</v>
      </c>
      <c r="AB40" s="7">
        <v>33202</v>
      </c>
      <c r="AC40" s="7">
        <v>361457</v>
      </c>
      <c r="AD40" s="7">
        <v>13090</v>
      </c>
      <c r="AE40" s="7">
        <v>47301</v>
      </c>
      <c r="AF40" s="7">
        <v>109055</v>
      </c>
      <c r="AG40" s="7">
        <v>109156</v>
      </c>
      <c r="AH40" s="7">
        <v>70832</v>
      </c>
      <c r="AI40" s="7">
        <v>84307</v>
      </c>
      <c r="AJ40" s="7">
        <v>139324</v>
      </c>
      <c r="AK40" s="7">
        <v>480717</v>
      </c>
      <c r="AL40" s="7">
        <v>579786</v>
      </c>
      <c r="AM40" s="7">
        <v>169446</v>
      </c>
      <c r="AN40" s="7">
        <v>1337355</v>
      </c>
      <c r="AO40" s="7">
        <v>127309</v>
      </c>
      <c r="AP40" s="7">
        <v>53504</v>
      </c>
      <c r="AQ40" s="7">
        <v>1021238</v>
      </c>
      <c r="AR40" s="7">
        <v>126981</v>
      </c>
      <c r="AS40" s="7">
        <v>374306</v>
      </c>
      <c r="AT40" s="7">
        <v>503173</v>
      </c>
      <c r="AU40" s="7">
        <v>1214035</v>
      </c>
      <c r="AV40" s="7">
        <v>310377</v>
      </c>
      <c r="AW40" s="7">
        <v>122769</v>
      </c>
      <c r="AX40" s="7">
        <v>187608</v>
      </c>
      <c r="AY40" s="7">
        <v>1401643</v>
      </c>
      <c r="AZ40" s="7">
        <v>91790</v>
      </c>
      <c r="BA40" s="7">
        <v>86102</v>
      </c>
      <c r="BB40" s="7">
        <v>30979</v>
      </c>
      <c r="BC40" s="7">
        <v>1432622</v>
      </c>
      <c r="BD40" s="7">
        <v>200379</v>
      </c>
      <c r="BE40" s="7">
        <v>1324033</v>
      </c>
      <c r="BF40" s="7">
        <v>1019645</v>
      </c>
      <c r="BG40" s="7">
        <v>550754</v>
      </c>
      <c r="BH40" s="7">
        <v>275249</v>
      </c>
      <c r="BI40" s="7">
        <v>193642</v>
      </c>
      <c r="BJ40" s="7">
        <v>744396</v>
      </c>
      <c r="BK40" s="7">
        <v>826003</v>
      </c>
      <c r="BL40" s="7">
        <v>504767</v>
      </c>
      <c r="BM40" s="7">
        <v>879929</v>
      </c>
      <c r="BN40" s="7">
        <v>714389</v>
      </c>
      <c r="BO40" s="7">
        <v>563268</v>
      </c>
      <c r="BP40" s="7">
        <v>1072768</v>
      </c>
      <c r="BQ40" s="7">
        <v>1026097</v>
      </c>
      <c r="BR40" s="7">
        <v>379917</v>
      </c>
      <c r="BS40" s="7">
        <v>451644</v>
      </c>
      <c r="BT40" s="7">
        <v>234807</v>
      </c>
      <c r="BU40" s="7">
        <v>968250</v>
      </c>
      <c r="BV40" s="7">
        <v>588086</v>
      </c>
      <c r="BW40" s="7">
        <v>637733</v>
      </c>
      <c r="BX40" s="7">
        <v>242442</v>
      </c>
      <c r="BY40" s="7">
        <v>894705</v>
      </c>
      <c r="BZ40" s="7">
        <v>629707</v>
      </c>
    </row>
    <row r="41" spans="1:78" s="1" customFormat="1" ht="12.75" x14ac:dyDescent="0.2">
      <c r="A41" s="9"/>
      <c r="B41" s="8">
        <v>0.95</v>
      </c>
      <c r="C41" s="8">
        <v>0.95</v>
      </c>
      <c r="D41" s="8">
        <v>0.95</v>
      </c>
      <c r="E41" s="8">
        <v>0.96</v>
      </c>
      <c r="F41" s="8">
        <v>0.94</v>
      </c>
      <c r="G41" s="8">
        <v>0.95</v>
      </c>
      <c r="H41" s="8">
        <v>0.95</v>
      </c>
      <c r="I41" s="8">
        <v>0.94</v>
      </c>
      <c r="J41" s="8">
        <v>0.95</v>
      </c>
      <c r="K41" s="8">
        <v>0.95</v>
      </c>
      <c r="L41" s="8">
        <v>0.93</v>
      </c>
      <c r="M41" s="8">
        <v>0.98</v>
      </c>
      <c r="N41" s="8">
        <v>0.99</v>
      </c>
      <c r="O41" s="8">
        <v>1</v>
      </c>
      <c r="P41" s="8">
        <v>1</v>
      </c>
      <c r="Q41" s="8">
        <v>1</v>
      </c>
      <c r="R41" s="8">
        <v>0.98</v>
      </c>
      <c r="S41" s="8">
        <v>1</v>
      </c>
      <c r="T41" s="8">
        <v>1</v>
      </c>
      <c r="U41" s="8">
        <v>0.89</v>
      </c>
      <c r="V41" s="8">
        <v>0.98</v>
      </c>
      <c r="W41" s="8">
        <v>0.95</v>
      </c>
      <c r="X41" s="8">
        <v>0.95</v>
      </c>
      <c r="Y41" s="8">
        <v>0.91</v>
      </c>
      <c r="Z41" s="8">
        <v>0.94</v>
      </c>
      <c r="AA41" s="8">
        <v>0.98</v>
      </c>
      <c r="AB41" s="8">
        <v>0.97</v>
      </c>
      <c r="AC41" s="8">
        <v>0.98</v>
      </c>
      <c r="AD41" s="8">
        <v>0.96</v>
      </c>
      <c r="AE41" s="8">
        <v>0.98</v>
      </c>
      <c r="AF41" s="8">
        <v>0.98</v>
      </c>
      <c r="AG41" s="8">
        <v>0.9</v>
      </c>
      <c r="AH41" s="8">
        <v>0.89</v>
      </c>
      <c r="AI41" s="8">
        <v>0.98</v>
      </c>
      <c r="AJ41" s="8">
        <v>0.95</v>
      </c>
      <c r="AK41" s="8">
        <v>0.94</v>
      </c>
      <c r="AL41" s="8">
        <v>0.96</v>
      </c>
      <c r="AM41" s="8">
        <v>0.98</v>
      </c>
      <c r="AN41" s="8">
        <v>0.95</v>
      </c>
      <c r="AO41" s="8">
        <v>0.95</v>
      </c>
      <c r="AP41" s="8">
        <v>0.96</v>
      </c>
      <c r="AQ41" s="8">
        <v>0.95</v>
      </c>
      <c r="AR41" s="8">
        <v>0.97</v>
      </c>
      <c r="AS41" s="8">
        <v>0.96</v>
      </c>
      <c r="AT41" s="8">
        <v>0.96</v>
      </c>
      <c r="AU41" s="8">
        <v>0.95</v>
      </c>
      <c r="AV41" s="8">
        <v>0.97</v>
      </c>
      <c r="AW41" s="8">
        <v>0.96</v>
      </c>
      <c r="AX41" s="8">
        <v>0.98</v>
      </c>
      <c r="AY41" s="8">
        <v>0.95</v>
      </c>
      <c r="AZ41" s="8">
        <v>0.96</v>
      </c>
      <c r="BA41" s="8">
        <v>0.96</v>
      </c>
      <c r="BB41" s="8">
        <v>0.94</v>
      </c>
      <c r="BC41" s="8">
        <v>0.95</v>
      </c>
      <c r="BD41" s="8">
        <v>0.96</v>
      </c>
      <c r="BE41" s="8">
        <v>0.95</v>
      </c>
      <c r="BF41" s="8">
        <v>0.97</v>
      </c>
      <c r="BG41" s="8">
        <v>0.98</v>
      </c>
      <c r="BH41" s="8">
        <v>0.95</v>
      </c>
      <c r="BI41" s="8">
        <v>0.96</v>
      </c>
      <c r="BJ41" s="8">
        <v>0.97</v>
      </c>
      <c r="BK41" s="8">
        <v>0.97</v>
      </c>
      <c r="BL41" s="8">
        <v>0.92</v>
      </c>
      <c r="BM41" s="8">
        <v>0.97</v>
      </c>
      <c r="BN41" s="8">
        <v>0.97</v>
      </c>
      <c r="BO41" s="8">
        <v>0.97</v>
      </c>
      <c r="BP41" s="8">
        <v>0.97</v>
      </c>
      <c r="BQ41" s="8">
        <v>0.97</v>
      </c>
      <c r="BR41" s="8">
        <v>0.98</v>
      </c>
      <c r="BS41" s="8">
        <v>0.92</v>
      </c>
      <c r="BT41" s="8">
        <v>0.96</v>
      </c>
      <c r="BU41" s="8">
        <v>0.95</v>
      </c>
      <c r="BV41" s="8">
        <v>0.92</v>
      </c>
      <c r="BW41" s="8">
        <v>0.97</v>
      </c>
      <c r="BX41" s="8">
        <v>0.97</v>
      </c>
      <c r="BY41" s="8">
        <v>0.95</v>
      </c>
      <c r="BZ41" s="8">
        <v>0.96</v>
      </c>
    </row>
    <row r="42" spans="1:78" s="1" customFormat="1" ht="12.75" x14ac:dyDescent="0.2">
      <c r="A42" s="9"/>
      <c r="B42" s="7"/>
      <c r="C42" s="7"/>
      <c r="D42" s="7" t="s">
        <v>566</v>
      </c>
      <c r="E42" s="7" t="s">
        <v>122</v>
      </c>
      <c r="F42" s="7"/>
      <c r="G42" s="7"/>
      <c r="H42" s="7" t="s">
        <v>566</v>
      </c>
      <c r="I42" s="7"/>
      <c r="J42" s="7"/>
      <c r="K42" s="7" t="s">
        <v>217</v>
      </c>
      <c r="L42" s="7"/>
      <c r="M42" s="7" t="s">
        <v>82</v>
      </c>
      <c r="N42" s="7" t="s">
        <v>153</v>
      </c>
      <c r="O42" s="7" t="s">
        <v>263</v>
      </c>
      <c r="P42" s="7" t="s">
        <v>284</v>
      </c>
      <c r="Q42" s="7" t="s">
        <v>263</v>
      </c>
      <c r="R42" s="7" t="s">
        <v>126</v>
      </c>
      <c r="S42" s="7" t="s">
        <v>263</v>
      </c>
      <c r="T42" s="7" t="s">
        <v>124</v>
      </c>
      <c r="U42" s="7"/>
      <c r="V42" s="7" t="s">
        <v>567</v>
      </c>
      <c r="W42" s="7" t="s">
        <v>511</v>
      </c>
      <c r="X42" s="7" t="s">
        <v>513</v>
      </c>
      <c r="Y42" s="7" t="s">
        <v>512</v>
      </c>
      <c r="Z42" s="7" t="s">
        <v>511</v>
      </c>
      <c r="AA42" s="7" t="s">
        <v>568</v>
      </c>
      <c r="AB42" s="7" t="s">
        <v>519</v>
      </c>
      <c r="AC42" s="7" t="s">
        <v>567</v>
      </c>
      <c r="AD42" s="7" t="s">
        <v>513</v>
      </c>
      <c r="AE42" s="7" t="s">
        <v>569</v>
      </c>
      <c r="AF42" s="7" t="s">
        <v>567</v>
      </c>
      <c r="AG42" s="7"/>
      <c r="AH42" s="7"/>
      <c r="AI42" s="7" t="s">
        <v>227</v>
      </c>
      <c r="AJ42" s="7" t="s">
        <v>338</v>
      </c>
      <c r="AK42" s="7" t="s">
        <v>82</v>
      </c>
      <c r="AL42" s="7" t="s">
        <v>136</v>
      </c>
      <c r="AM42" s="7" t="s">
        <v>227</v>
      </c>
      <c r="AN42" s="7"/>
      <c r="AO42" s="7"/>
      <c r="AP42" s="7" t="s">
        <v>126</v>
      </c>
      <c r="AQ42" s="7"/>
      <c r="AR42" s="7" t="s">
        <v>136</v>
      </c>
      <c r="AS42" s="7" t="s">
        <v>82</v>
      </c>
      <c r="AT42" s="7" t="s">
        <v>82</v>
      </c>
      <c r="AU42" s="7"/>
      <c r="AV42" s="7" t="s">
        <v>248</v>
      </c>
      <c r="AW42" s="7" t="s">
        <v>304</v>
      </c>
      <c r="AX42" s="7" t="s">
        <v>139</v>
      </c>
      <c r="AY42" s="7" t="s">
        <v>447</v>
      </c>
      <c r="AZ42" s="7" t="s">
        <v>304</v>
      </c>
      <c r="BA42" s="7" t="s">
        <v>304</v>
      </c>
      <c r="BB42" s="7"/>
      <c r="BC42" s="7" t="s">
        <v>447</v>
      </c>
      <c r="BD42" s="7" t="s">
        <v>83</v>
      </c>
      <c r="BE42" s="7"/>
      <c r="BF42" s="7" t="s">
        <v>215</v>
      </c>
      <c r="BG42" s="7" t="s">
        <v>216</v>
      </c>
      <c r="BH42" s="7" t="s">
        <v>88</v>
      </c>
      <c r="BI42" s="7" t="s">
        <v>297</v>
      </c>
      <c r="BJ42" s="7" t="s">
        <v>299</v>
      </c>
      <c r="BK42" s="7" t="s">
        <v>215</v>
      </c>
      <c r="BL42" s="7"/>
      <c r="BM42" s="7" t="s">
        <v>166</v>
      </c>
      <c r="BN42" s="7" t="s">
        <v>166</v>
      </c>
      <c r="BO42" s="7" t="s">
        <v>230</v>
      </c>
      <c r="BP42" s="7" t="s">
        <v>88</v>
      </c>
      <c r="BQ42" s="7" t="s">
        <v>88</v>
      </c>
      <c r="BR42" s="7" t="s">
        <v>231</v>
      </c>
      <c r="BS42" s="7"/>
      <c r="BT42" s="7" t="s">
        <v>83</v>
      </c>
      <c r="BU42" s="7"/>
      <c r="BV42" s="7"/>
      <c r="BW42" s="7" t="s">
        <v>82</v>
      </c>
      <c r="BX42" s="7" t="s">
        <v>82</v>
      </c>
      <c r="BY42" s="7"/>
      <c r="BZ42" s="7" t="s">
        <v>82</v>
      </c>
    </row>
    <row r="43" spans="1:78" s="1" customFormat="1" ht="12.75" x14ac:dyDescent="0.2">
      <c r="A43" s="9" t="s">
        <v>489</v>
      </c>
      <c r="B43" s="7">
        <v>936794</v>
      </c>
      <c r="C43" s="7">
        <v>75866</v>
      </c>
      <c r="D43" s="7">
        <v>109043</v>
      </c>
      <c r="E43" s="7">
        <v>166161</v>
      </c>
      <c r="F43" s="7">
        <v>34586</v>
      </c>
      <c r="G43" s="7">
        <v>111300</v>
      </c>
      <c r="H43" s="7">
        <v>160512</v>
      </c>
      <c r="I43" s="7">
        <v>104193</v>
      </c>
      <c r="J43" s="7">
        <v>90669</v>
      </c>
      <c r="K43" s="7">
        <v>84465</v>
      </c>
      <c r="L43" s="7">
        <v>421306</v>
      </c>
      <c r="M43" s="7">
        <v>370052</v>
      </c>
      <c r="N43" s="7">
        <v>72025</v>
      </c>
      <c r="O43" s="7">
        <v>41110</v>
      </c>
      <c r="P43" s="7">
        <v>22493</v>
      </c>
      <c r="Q43" s="7">
        <v>9808</v>
      </c>
      <c r="R43" s="7">
        <v>515488</v>
      </c>
      <c r="S43" s="7">
        <v>145436</v>
      </c>
      <c r="T43" s="7">
        <v>32301</v>
      </c>
      <c r="U43" s="7">
        <v>36043</v>
      </c>
      <c r="V43" s="7">
        <v>65259</v>
      </c>
      <c r="W43" s="7">
        <v>111796</v>
      </c>
      <c r="X43" s="7">
        <v>143538</v>
      </c>
      <c r="Y43" s="7">
        <v>65701</v>
      </c>
      <c r="Z43" s="7">
        <v>29115</v>
      </c>
      <c r="AA43" s="7">
        <v>41539</v>
      </c>
      <c r="AB43" s="7">
        <v>26571</v>
      </c>
      <c r="AC43" s="7">
        <v>239638</v>
      </c>
      <c r="AD43" s="7">
        <v>12258</v>
      </c>
      <c r="AE43" s="7">
        <v>36241</v>
      </c>
      <c r="AF43" s="7">
        <v>68645</v>
      </c>
      <c r="AG43" s="7">
        <v>60451</v>
      </c>
      <c r="AH43" s="7">
        <v>36043</v>
      </c>
      <c r="AI43" s="7">
        <v>65259</v>
      </c>
      <c r="AJ43" s="7">
        <v>111796</v>
      </c>
      <c r="AK43" s="7">
        <v>238353</v>
      </c>
      <c r="AL43" s="7">
        <v>368198</v>
      </c>
      <c r="AM43" s="7">
        <v>117145</v>
      </c>
      <c r="AN43" s="7">
        <v>808382</v>
      </c>
      <c r="AO43" s="7">
        <v>77540</v>
      </c>
      <c r="AP43" s="7">
        <v>46948</v>
      </c>
      <c r="AQ43" s="7">
        <v>655989</v>
      </c>
      <c r="AR43" s="7">
        <v>96522</v>
      </c>
      <c r="AS43" s="7">
        <v>183154</v>
      </c>
      <c r="AT43" s="7">
        <v>280805</v>
      </c>
      <c r="AU43" s="7">
        <v>727521</v>
      </c>
      <c r="AV43" s="7">
        <v>209273</v>
      </c>
      <c r="AW43" s="7">
        <v>86519</v>
      </c>
      <c r="AX43" s="7">
        <v>122754</v>
      </c>
      <c r="AY43" s="7">
        <v>850275</v>
      </c>
      <c r="AZ43" s="7">
        <v>65626</v>
      </c>
      <c r="BA43" s="7">
        <v>61669</v>
      </c>
      <c r="BB43" s="7">
        <v>20893</v>
      </c>
      <c r="BC43" s="7">
        <v>871167</v>
      </c>
      <c r="BD43" s="7">
        <v>141410</v>
      </c>
      <c r="BE43" s="7">
        <v>795383</v>
      </c>
      <c r="BF43" s="7">
        <v>667435</v>
      </c>
      <c r="BG43" s="7">
        <v>382292</v>
      </c>
      <c r="BH43" s="7">
        <v>159062</v>
      </c>
      <c r="BI43" s="7">
        <v>126080</v>
      </c>
      <c r="BJ43" s="7">
        <v>508373</v>
      </c>
      <c r="BK43" s="7">
        <v>541355</v>
      </c>
      <c r="BL43" s="7">
        <v>269359</v>
      </c>
      <c r="BM43" s="7">
        <v>548114</v>
      </c>
      <c r="BN43" s="7">
        <v>452668</v>
      </c>
      <c r="BO43" s="7">
        <v>379027</v>
      </c>
      <c r="BP43" s="7">
        <v>671257</v>
      </c>
      <c r="BQ43" s="7">
        <v>640557</v>
      </c>
      <c r="BR43" s="7">
        <v>252492</v>
      </c>
      <c r="BS43" s="7">
        <v>265537</v>
      </c>
      <c r="BT43" s="7">
        <v>137945</v>
      </c>
      <c r="BU43" s="7">
        <v>622901</v>
      </c>
      <c r="BV43" s="7">
        <v>354456</v>
      </c>
      <c r="BW43" s="7">
        <v>430031</v>
      </c>
      <c r="BX43" s="7">
        <v>117214</v>
      </c>
      <c r="BY43" s="7">
        <v>543195</v>
      </c>
      <c r="BZ43" s="7">
        <v>393599</v>
      </c>
    </row>
    <row r="44" spans="1:78" s="1" customFormat="1" ht="12.75" x14ac:dyDescent="0.2">
      <c r="A44" s="9"/>
      <c r="B44" s="8">
        <v>0.57999999999999996</v>
      </c>
      <c r="C44" s="8">
        <v>0.57999999999999996</v>
      </c>
      <c r="D44" s="8">
        <v>0.6</v>
      </c>
      <c r="E44" s="8">
        <v>0.56999999999999995</v>
      </c>
      <c r="F44" s="8">
        <v>0.56999999999999995</v>
      </c>
      <c r="G44" s="8">
        <v>0.57999999999999996</v>
      </c>
      <c r="H44" s="8">
        <v>0.59</v>
      </c>
      <c r="I44" s="8">
        <v>0.59</v>
      </c>
      <c r="J44" s="8">
        <v>0.59</v>
      </c>
      <c r="K44" s="8">
        <v>0.59</v>
      </c>
      <c r="L44" s="8">
        <v>0.49</v>
      </c>
      <c r="M44" s="8">
        <v>0.65</v>
      </c>
      <c r="N44" s="8">
        <v>0.82</v>
      </c>
      <c r="O44" s="8">
        <v>0.93</v>
      </c>
      <c r="P44" s="8">
        <v>0.95</v>
      </c>
      <c r="Q44" s="8">
        <v>0.96</v>
      </c>
      <c r="R44" s="8">
        <v>0.7</v>
      </c>
      <c r="S44" s="8">
        <v>0.88</v>
      </c>
      <c r="T44" s="8">
        <v>0.96</v>
      </c>
      <c r="U44" s="8">
        <v>0.45</v>
      </c>
      <c r="V44" s="8">
        <v>0.76</v>
      </c>
      <c r="W44" s="8">
        <v>0.76</v>
      </c>
      <c r="X44" s="8">
        <v>0.45</v>
      </c>
      <c r="Y44" s="8">
        <v>0.45</v>
      </c>
      <c r="Z44" s="8">
        <v>0.61</v>
      </c>
      <c r="AA44" s="8">
        <v>0.54</v>
      </c>
      <c r="AB44" s="8">
        <v>0.78</v>
      </c>
      <c r="AC44" s="8">
        <v>0.65</v>
      </c>
      <c r="AD44" s="8">
        <v>0.9</v>
      </c>
      <c r="AE44" s="8">
        <v>0.75</v>
      </c>
      <c r="AF44" s="8">
        <v>0.61</v>
      </c>
      <c r="AG44" s="8">
        <v>0.5</v>
      </c>
      <c r="AH44" s="8">
        <v>0.45</v>
      </c>
      <c r="AI44" s="8">
        <v>0.76</v>
      </c>
      <c r="AJ44" s="8">
        <v>0.76</v>
      </c>
      <c r="AK44" s="8">
        <v>0.47</v>
      </c>
      <c r="AL44" s="8">
        <v>0.61</v>
      </c>
      <c r="AM44" s="8">
        <v>0.68</v>
      </c>
      <c r="AN44" s="8">
        <v>0.56999999999999995</v>
      </c>
      <c r="AO44" s="8">
        <v>0.57999999999999996</v>
      </c>
      <c r="AP44" s="8">
        <v>0.84</v>
      </c>
      <c r="AQ44" s="8">
        <v>0.61</v>
      </c>
      <c r="AR44" s="8">
        <v>0.74</v>
      </c>
      <c r="AS44" s="8">
        <v>0.47</v>
      </c>
      <c r="AT44" s="8">
        <v>0.54</v>
      </c>
      <c r="AU44" s="8">
        <v>0.56999999999999995</v>
      </c>
      <c r="AV44" s="8">
        <v>0.65</v>
      </c>
      <c r="AW44" s="8">
        <v>0.67</v>
      </c>
      <c r="AX44" s="8">
        <v>0.64</v>
      </c>
      <c r="AY44" s="8">
        <v>0.57999999999999996</v>
      </c>
      <c r="AZ44" s="8">
        <v>0.69</v>
      </c>
      <c r="BA44" s="8">
        <v>0.69</v>
      </c>
      <c r="BB44" s="8">
        <v>0.63</v>
      </c>
      <c r="BC44" s="8">
        <v>0.57999999999999996</v>
      </c>
      <c r="BD44" s="8">
        <v>0.68</v>
      </c>
      <c r="BE44" s="8">
        <v>0.56999999999999995</v>
      </c>
      <c r="BF44" s="8">
        <v>0.63</v>
      </c>
      <c r="BG44" s="8">
        <v>0.68</v>
      </c>
      <c r="BH44" s="8">
        <v>0.55000000000000004</v>
      </c>
      <c r="BI44" s="8">
        <v>0.62</v>
      </c>
      <c r="BJ44" s="8">
        <v>0.66</v>
      </c>
      <c r="BK44" s="8">
        <v>0.63</v>
      </c>
      <c r="BL44" s="8">
        <v>0.49</v>
      </c>
      <c r="BM44" s="8">
        <v>0.6</v>
      </c>
      <c r="BN44" s="8">
        <v>0.61</v>
      </c>
      <c r="BO44" s="8">
        <v>0.65</v>
      </c>
      <c r="BP44" s="8">
        <v>0.6</v>
      </c>
      <c r="BQ44" s="8">
        <v>0.6</v>
      </c>
      <c r="BR44" s="8">
        <v>0.65</v>
      </c>
      <c r="BS44" s="8">
        <v>0.54</v>
      </c>
      <c r="BT44" s="8">
        <v>0.56000000000000005</v>
      </c>
      <c r="BU44" s="8">
        <v>0.61</v>
      </c>
      <c r="BV44" s="8">
        <v>0.56000000000000005</v>
      </c>
      <c r="BW44" s="8">
        <v>0.66</v>
      </c>
      <c r="BX44" s="8">
        <v>0.47</v>
      </c>
      <c r="BY44" s="8">
        <v>0.57999999999999996</v>
      </c>
      <c r="BZ44" s="8">
        <v>0.6</v>
      </c>
    </row>
    <row r="45" spans="1:78" s="1" customFormat="1" ht="12.75" x14ac:dyDescent="0.2">
      <c r="A45" s="9"/>
      <c r="B45" s="7"/>
      <c r="C45" s="7"/>
      <c r="D45" s="7" t="s">
        <v>528</v>
      </c>
      <c r="E45" s="7"/>
      <c r="F45" s="7"/>
      <c r="G45" s="7"/>
      <c r="H45" s="7" t="s">
        <v>85</v>
      </c>
      <c r="I45" s="7" t="s">
        <v>118</v>
      </c>
      <c r="J45" s="7" t="s">
        <v>118</v>
      </c>
      <c r="K45" s="7"/>
      <c r="L45" s="7"/>
      <c r="M45" s="7" t="s">
        <v>82</v>
      </c>
      <c r="N45" s="7" t="s">
        <v>153</v>
      </c>
      <c r="O45" s="7" t="s">
        <v>284</v>
      </c>
      <c r="P45" s="7" t="s">
        <v>124</v>
      </c>
      <c r="Q45" s="7" t="s">
        <v>124</v>
      </c>
      <c r="R45" s="7" t="s">
        <v>126</v>
      </c>
      <c r="S45" s="7" t="s">
        <v>263</v>
      </c>
      <c r="T45" s="7" t="s">
        <v>124</v>
      </c>
      <c r="U45" s="7"/>
      <c r="V45" s="7" t="s">
        <v>570</v>
      </c>
      <c r="W45" s="7" t="s">
        <v>570</v>
      </c>
      <c r="X45" s="7"/>
      <c r="Y45" s="7"/>
      <c r="Z45" s="7" t="s">
        <v>533</v>
      </c>
      <c r="AA45" s="7" t="s">
        <v>531</v>
      </c>
      <c r="AB45" s="7" t="s">
        <v>571</v>
      </c>
      <c r="AC45" s="7" t="s">
        <v>572</v>
      </c>
      <c r="AD45" s="7" t="s">
        <v>246</v>
      </c>
      <c r="AE45" s="7" t="s">
        <v>570</v>
      </c>
      <c r="AF45" s="7" t="s">
        <v>533</v>
      </c>
      <c r="AG45" s="7" t="s">
        <v>142</v>
      </c>
      <c r="AH45" s="7"/>
      <c r="AI45" s="7" t="s">
        <v>323</v>
      </c>
      <c r="AJ45" s="7" t="s">
        <v>323</v>
      </c>
      <c r="AK45" s="7"/>
      <c r="AL45" s="7" t="s">
        <v>338</v>
      </c>
      <c r="AM45" s="7" t="s">
        <v>142</v>
      </c>
      <c r="AN45" s="7"/>
      <c r="AO45" s="7"/>
      <c r="AP45" s="7" t="s">
        <v>126</v>
      </c>
      <c r="AQ45" s="7" t="s">
        <v>118</v>
      </c>
      <c r="AR45" s="7" t="s">
        <v>136</v>
      </c>
      <c r="AS45" s="7"/>
      <c r="AT45" s="7" t="s">
        <v>84</v>
      </c>
      <c r="AU45" s="7"/>
      <c r="AV45" s="7" t="s">
        <v>119</v>
      </c>
      <c r="AW45" s="7" t="s">
        <v>179</v>
      </c>
      <c r="AX45" s="7" t="s">
        <v>213</v>
      </c>
      <c r="AY45" s="7" t="s">
        <v>82</v>
      </c>
      <c r="AZ45" s="7" t="s">
        <v>179</v>
      </c>
      <c r="BA45" s="7" t="s">
        <v>179</v>
      </c>
      <c r="BB45" s="7" t="s">
        <v>213</v>
      </c>
      <c r="BC45" s="7" t="s">
        <v>82</v>
      </c>
      <c r="BD45" s="7" t="s">
        <v>83</v>
      </c>
      <c r="BE45" s="7"/>
      <c r="BF45" s="7" t="s">
        <v>297</v>
      </c>
      <c r="BG45" s="7" t="s">
        <v>216</v>
      </c>
      <c r="BH45" s="7" t="s">
        <v>88</v>
      </c>
      <c r="BI45" s="7" t="s">
        <v>297</v>
      </c>
      <c r="BJ45" s="7" t="s">
        <v>299</v>
      </c>
      <c r="BK45" s="7" t="s">
        <v>297</v>
      </c>
      <c r="BL45" s="7"/>
      <c r="BM45" s="7" t="s">
        <v>88</v>
      </c>
      <c r="BN45" s="7" t="s">
        <v>157</v>
      </c>
      <c r="BO45" s="7" t="s">
        <v>230</v>
      </c>
      <c r="BP45" s="7" t="s">
        <v>88</v>
      </c>
      <c r="BQ45" s="7" t="s">
        <v>88</v>
      </c>
      <c r="BR45" s="7" t="s">
        <v>230</v>
      </c>
      <c r="BS45" s="7"/>
      <c r="BT45" s="7"/>
      <c r="BU45" s="7" t="s">
        <v>82</v>
      </c>
      <c r="BV45" s="7" t="s">
        <v>84</v>
      </c>
      <c r="BW45" s="7" t="s">
        <v>135</v>
      </c>
      <c r="BX45" s="7"/>
      <c r="BY45" s="7"/>
      <c r="BZ45" s="7" t="s">
        <v>82</v>
      </c>
    </row>
    <row r="46" spans="1:78" s="1" customFormat="1" ht="12.75" x14ac:dyDescent="0.2">
      <c r="A46" s="9" t="s">
        <v>490</v>
      </c>
      <c r="B46" s="7">
        <v>523080</v>
      </c>
      <c r="C46" s="7">
        <v>42029</v>
      </c>
      <c r="D46" s="7">
        <v>57880</v>
      </c>
      <c r="E46" s="7">
        <v>88221</v>
      </c>
      <c r="F46" s="7">
        <v>21757</v>
      </c>
      <c r="G46" s="7">
        <v>66659</v>
      </c>
      <c r="H46" s="7">
        <v>85364</v>
      </c>
      <c r="I46" s="7">
        <v>57025</v>
      </c>
      <c r="J46" s="7">
        <v>53136</v>
      </c>
      <c r="K46" s="7">
        <v>51009</v>
      </c>
      <c r="L46" s="7">
        <v>163186</v>
      </c>
      <c r="M46" s="7">
        <v>256628</v>
      </c>
      <c r="N46" s="7">
        <v>51779</v>
      </c>
      <c r="O46" s="7">
        <v>29388</v>
      </c>
      <c r="P46" s="7">
        <v>15486</v>
      </c>
      <c r="Q46" s="7">
        <v>6615</v>
      </c>
      <c r="R46" s="7">
        <v>359894</v>
      </c>
      <c r="S46" s="7">
        <v>103267</v>
      </c>
      <c r="T46" s="7">
        <v>22101</v>
      </c>
      <c r="U46" s="7">
        <v>8161</v>
      </c>
      <c r="V46" s="7">
        <v>20326</v>
      </c>
      <c r="W46" s="7">
        <v>9175</v>
      </c>
      <c r="X46" s="7">
        <v>187542</v>
      </c>
      <c r="Y46" s="7">
        <v>33240</v>
      </c>
      <c r="Z46" s="7">
        <v>13057</v>
      </c>
      <c r="AA46" s="7">
        <v>16160</v>
      </c>
      <c r="AB46" s="7">
        <v>8885</v>
      </c>
      <c r="AC46" s="7">
        <v>70954</v>
      </c>
      <c r="AD46" s="7">
        <v>3216</v>
      </c>
      <c r="AE46" s="7">
        <v>33517</v>
      </c>
      <c r="AF46" s="7">
        <v>65056</v>
      </c>
      <c r="AG46" s="7">
        <v>53792</v>
      </c>
      <c r="AH46" s="7">
        <v>8161</v>
      </c>
      <c r="AI46" s="7">
        <v>20326</v>
      </c>
      <c r="AJ46" s="7">
        <v>9175</v>
      </c>
      <c r="AK46" s="7">
        <v>233839</v>
      </c>
      <c r="AL46" s="7">
        <v>149791</v>
      </c>
      <c r="AM46" s="7">
        <v>101788</v>
      </c>
      <c r="AN46" s="7">
        <v>434346</v>
      </c>
      <c r="AO46" s="7">
        <v>54330</v>
      </c>
      <c r="AP46" s="7">
        <v>31597</v>
      </c>
      <c r="AQ46" s="7">
        <v>250065</v>
      </c>
      <c r="AR46" s="7">
        <v>48087</v>
      </c>
      <c r="AS46" s="7">
        <v>224268</v>
      </c>
      <c r="AT46" s="7">
        <v>273015</v>
      </c>
      <c r="AU46" s="7">
        <v>368635</v>
      </c>
      <c r="AV46" s="7">
        <v>154445</v>
      </c>
      <c r="AW46" s="7">
        <v>56542</v>
      </c>
      <c r="AX46" s="7">
        <v>97903</v>
      </c>
      <c r="AY46" s="7">
        <v>466538</v>
      </c>
      <c r="AZ46" s="7">
        <v>40701</v>
      </c>
      <c r="BA46" s="7">
        <v>37971</v>
      </c>
      <c r="BB46" s="7">
        <v>15841</v>
      </c>
      <c r="BC46" s="7">
        <v>482379</v>
      </c>
      <c r="BD46" s="7">
        <v>99289</v>
      </c>
      <c r="BE46" s="7">
        <v>423791</v>
      </c>
      <c r="BF46" s="7">
        <v>395277</v>
      </c>
      <c r="BG46" s="7">
        <v>234829</v>
      </c>
      <c r="BH46" s="7">
        <v>105428</v>
      </c>
      <c r="BI46" s="7">
        <v>55020</v>
      </c>
      <c r="BJ46" s="7">
        <v>289849</v>
      </c>
      <c r="BK46" s="7">
        <v>340257</v>
      </c>
      <c r="BL46" s="7">
        <v>127803</v>
      </c>
      <c r="BM46" s="7">
        <v>350013</v>
      </c>
      <c r="BN46" s="7">
        <v>314304</v>
      </c>
      <c r="BO46" s="7">
        <v>240980</v>
      </c>
      <c r="BP46" s="7">
        <v>416623</v>
      </c>
      <c r="BQ46" s="7">
        <v>403732</v>
      </c>
      <c r="BR46" s="7">
        <v>177991</v>
      </c>
      <c r="BS46" s="7">
        <v>106457</v>
      </c>
      <c r="BT46" s="7">
        <v>117650</v>
      </c>
      <c r="BU46" s="7">
        <v>258265</v>
      </c>
      <c r="BV46" s="7">
        <v>230090</v>
      </c>
      <c r="BW46" s="7">
        <v>229216</v>
      </c>
      <c r="BX46" s="7">
        <v>39197</v>
      </c>
      <c r="BY46" s="7">
        <v>265949</v>
      </c>
      <c r="BZ46" s="7">
        <v>257131</v>
      </c>
    </row>
    <row r="47" spans="1:78" s="1" customFormat="1" ht="12.75" x14ac:dyDescent="0.2">
      <c r="A47" s="9"/>
      <c r="B47" s="8">
        <v>0.33</v>
      </c>
      <c r="C47" s="8">
        <v>0.32</v>
      </c>
      <c r="D47" s="8">
        <v>0.32</v>
      </c>
      <c r="E47" s="8">
        <v>0.3</v>
      </c>
      <c r="F47" s="8">
        <v>0.36</v>
      </c>
      <c r="G47" s="8">
        <v>0.35</v>
      </c>
      <c r="H47" s="8">
        <v>0.31</v>
      </c>
      <c r="I47" s="8">
        <v>0.32</v>
      </c>
      <c r="J47" s="8">
        <v>0.35</v>
      </c>
      <c r="K47" s="8">
        <v>0.35</v>
      </c>
      <c r="L47" s="8">
        <v>0.19</v>
      </c>
      <c r="M47" s="8">
        <v>0.45</v>
      </c>
      <c r="N47" s="8">
        <v>0.59</v>
      </c>
      <c r="O47" s="8">
        <v>0.66</v>
      </c>
      <c r="P47" s="8">
        <v>0.66</v>
      </c>
      <c r="Q47" s="8">
        <v>0.65</v>
      </c>
      <c r="R47" s="8">
        <v>0.49</v>
      </c>
      <c r="S47" s="8">
        <v>0.62</v>
      </c>
      <c r="T47" s="8">
        <v>0.65</v>
      </c>
      <c r="U47" s="8">
        <v>0.1</v>
      </c>
      <c r="V47" s="8">
        <v>0.24</v>
      </c>
      <c r="W47" s="8">
        <v>0.06</v>
      </c>
      <c r="X47" s="8">
        <v>0.59</v>
      </c>
      <c r="Y47" s="8">
        <v>0.23</v>
      </c>
      <c r="Z47" s="8">
        <v>0.27</v>
      </c>
      <c r="AA47" s="8">
        <v>0.21</v>
      </c>
      <c r="AB47" s="8">
        <v>0.26</v>
      </c>
      <c r="AC47" s="8">
        <v>0.19</v>
      </c>
      <c r="AD47" s="8">
        <v>0.24</v>
      </c>
      <c r="AE47" s="8">
        <v>0.7</v>
      </c>
      <c r="AF47" s="8">
        <v>0.57999999999999996</v>
      </c>
      <c r="AG47" s="8">
        <v>0.44</v>
      </c>
      <c r="AH47" s="8">
        <v>0.1</v>
      </c>
      <c r="AI47" s="8">
        <v>0.24</v>
      </c>
      <c r="AJ47" s="8">
        <v>0.06</v>
      </c>
      <c r="AK47" s="8">
        <v>0.46</v>
      </c>
      <c r="AL47" s="8">
        <v>0.25</v>
      </c>
      <c r="AM47" s="8">
        <v>0.59</v>
      </c>
      <c r="AN47" s="8">
        <v>0.31</v>
      </c>
      <c r="AO47" s="8">
        <v>0.41</v>
      </c>
      <c r="AP47" s="8">
        <v>0.56999999999999995</v>
      </c>
      <c r="AQ47" s="8">
        <v>0.23</v>
      </c>
      <c r="AR47" s="8">
        <v>0.37</v>
      </c>
      <c r="AS47" s="8">
        <v>0.56999999999999995</v>
      </c>
      <c r="AT47" s="8">
        <v>0.52</v>
      </c>
      <c r="AU47" s="8">
        <v>0.28999999999999998</v>
      </c>
      <c r="AV47" s="8">
        <v>0.48</v>
      </c>
      <c r="AW47" s="8">
        <v>0.44</v>
      </c>
      <c r="AX47" s="8">
        <v>0.51</v>
      </c>
      <c r="AY47" s="8">
        <v>0.32</v>
      </c>
      <c r="AZ47" s="8">
        <v>0.43</v>
      </c>
      <c r="BA47" s="8">
        <v>0.42</v>
      </c>
      <c r="BB47" s="8">
        <v>0.48</v>
      </c>
      <c r="BC47" s="8">
        <v>0.32</v>
      </c>
      <c r="BD47" s="8">
        <v>0.48</v>
      </c>
      <c r="BE47" s="8">
        <v>0.3</v>
      </c>
      <c r="BF47" s="8">
        <v>0.37</v>
      </c>
      <c r="BG47" s="8">
        <v>0.42</v>
      </c>
      <c r="BH47" s="8">
        <v>0.36</v>
      </c>
      <c r="BI47" s="8">
        <v>0.27</v>
      </c>
      <c r="BJ47" s="8">
        <v>0.38</v>
      </c>
      <c r="BK47" s="8">
        <v>0.4</v>
      </c>
      <c r="BL47" s="8">
        <v>0.23</v>
      </c>
      <c r="BM47" s="8">
        <v>0.39</v>
      </c>
      <c r="BN47" s="8">
        <v>0.43</v>
      </c>
      <c r="BO47" s="8">
        <v>0.42</v>
      </c>
      <c r="BP47" s="8">
        <v>0.38</v>
      </c>
      <c r="BQ47" s="8">
        <v>0.38</v>
      </c>
      <c r="BR47" s="8">
        <v>0.46</v>
      </c>
      <c r="BS47" s="8">
        <v>0.22</v>
      </c>
      <c r="BT47" s="8">
        <v>0.48</v>
      </c>
      <c r="BU47" s="8">
        <v>0.25</v>
      </c>
      <c r="BV47" s="8">
        <v>0.36</v>
      </c>
      <c r="BW47" s="8">
        <v>0.35</v>
      </c>
      <c r="BX47" s="8">
        <v>0.16</v>
      </c>
      <c r="BY47" s="8">
        <v>0.28000000000000003</v>
      </c>
      <c r="BZ47" s="8">
        <v>0.39</v>
      </c>
    </row>
    <row r="48" spans="1:78" s="1" customFormat="1" ht="12.75" x14ac:dyDescent="0.2">
      <c r="A48" s="9"/>
      <c r="B48" s="7"/>
      <c r="C48" s="7" t="s">
        <v>84</v>
      </c>
      <c r="D48" s="7" t="s">
        <v>84</v>
      </c>
      <c r="E48" s="7"/>
      <c r="F48" s="7" t="s">
        <v>249</v>
      </c>
      <c r="G48" s="7" t="s">
        <v>249</v>
      </c>
      <c r="H48" s="7"/>
      <c r="I48" s="7" t="s">
        <v>84</v>
      </c>
      <c r="J48" s="7" t="s">
        <v>249</v>
      </c>
      <c r="K48" s="7" t="s">
        <v>249</v>
      </c>
      <c r="L48" s="7"/>
      <c r="M48" s="7" t="s">
        <v>82</v>
      </c>
      <c r="N48" s="7" t="s">
        <v>153</v>
      </c>
      <c r="O48" s="7" t="s">
        <v>284</v>
      </c>
      <c r="P48" s="7" t="s">
        <v>284</v>
      </c>
      <c r="Q48" s="7" t="s">
        <v>263</v>
      </c>
      <c r="R48" s="7" t="s">
        <v>126</v>
      </c>
      <c r="S48" s="7" t="s">
        <v>263</v>
      </c>
      <c r="T48" s="7" t="s">
        <v>284</v>
      </c>
      <c r="U48" s="7" t="s">
        <v>84</v>
      </c>
      <c r="V48" s="7" t="s">
        <v>208</v>
      </c>
      <c r="W48" s="7"/>
      <c r="X48" s="7" t="s">
        <v>573</v>
      </c>
      <c r="Y48" s="7" t="s">
        <v>208</v>
      </c>
      <c r="Z48" s="7" t="s">
        <v>574</v>
      </c>
      <c r="AA48" s="7" t="s">
        <v>575</v>
      </c>
      <c r="AB48" s="7" t="s">
        <v>576</v>
      </c>
      <c r="AC48" s="7" t="s">
        <v>135</v>
      </c>
      <c r="AD48" s="7" t="s">
        <v>575</v>
      </c>
      <c r="AE48" s="7" t="s">
        <v>226</v>
      </c>
      <c r="AF48" s="7" t="s">
        <v>573</v>
      </c>
      <c r="AG48" s="7" t="s">
        <v>577</v>
      </c>
      <c r="AH48" s="7" t="s">
        <v>84</v>
      </c>
      <c r="AI48" s="7" t="s">
        <v>135</v>
      </c>
      <c r="AJ48" s="7"/>
      <c r="AK48" s="7" t="s">
        <v>211</v>
      </c>
      <c r="AL48" s="7" t="s">
        <v>135</v>
      </c>
      <c r="AM48" s="7" t="s">
        <v>228</v>
      </c>
      <c r="AN48" s="7"/>
      <c r="AO48" s="7" t="s">
        <v>82</v>
      </c>
      <c r="AP48" s="7" t="s">
        <v>126</v>
      </c>
      <c r="AQ48" s="7"/>
      <c r="AR48" s="7" t="s">
        <v>82</v>
      </c>
      <c r="AS48" s="7" t="s">
        <v>212</v>
      </c>
      <c r="AT48" s="7" t="s">
        <v>126</v>
      </c>
      <c r="AU48" s="7"/>
      <c r="AV48" s="7" t="s">
        <v>229</v>
      </c>
      <c r="AW48" s="7" t="s">
        <v>213</v>
      </c>
      <c r="AX48" s="7" t="s">
        <v>139</v>
      </c>
      <c r="AY48" s="7" t="s">
        <v>82</v>
      </c>
      <c r="AZ48" s="7" t="s">
        <v>213</v>
      </c>
      <c r="BA48" s="7" t="s">
        <v>213</v>
      </c>
      <c r="BB48" s="7" t="s">
        <v>229</v>
      </c>
      <c r="BC48" s="7" t="s">
        <v>82</v>
      </c>
      <c r="BD48" s="7" t="s">
        <v>83</v>
      </c>
      <c r="BE48" s="7"/>
      <c r="BF48" s="7" t="s">
        <v>215</v>
      </c>
      <c r="BG48" s="7" t="s">
        <v>216</v>
      </c>
      <c r="BH48" s="7" t="s">
        <v>217</v>
      </c>
      <c r="BI48" s="7" t="s">
        <v>88</v>
      </c>
      <c r="BJ48" s="7" t="s">
        <v>215</v>
      </c>
      <c r="BK48" s="7" t="s">
        <v>156</v>
      </c>
      <c r="BL48" s="7"/>
      <c r="BM48" s="7" t="s">
        <v>217</v>
      </c>
      <c r="BN48" s="7" t="s">
        <v>156</v>
      </c>
      <c r="BO48" s="7" t="s">
        <v>157</v>
      </c>
      <c r="BP48" s="7" t="s">
        <v>88</v>
      </c>
      <c r="BQ48" s="7" t="s">
        <v>88</v>
      </c>
      <c r="BR48" s="7" t="s">
        <v>231</v>
      </c>
      <c r="BS48" s="7"/>
      <c r="BT48" s="7" t="s">
        <v>83</v>
      </c>
      <c r="BU48" s="7"/>
      <c r="BV48" s="7" t="s">
        <v>109</v>
      </c>
      <c r="BW48" s="7" t="s">
        <v>84</v>
      </c>
      <c r="BX48" s="7"/>
      <c r="BY48" s="7"/>
      <c r="BZ48" s="7" t="s">
        <v>82</v>
      </c>
    </row>
    <row r="49" spans="1:78" s="1" customFormat="1" ht="12.75" x14ac:dyDescent="0.2">
      <c r="A49" s="9" t="s">
        <v>491</v>
      </c>
      <c r="B49" s="7">
        <v>459822</v>
      </c>
      <c r="C49" s="7">
        <v>43359</v>
      </c>
      <c r="D49" s="7">
        <v>53926</v>
      </c>
      <c r="E49" s="7">
        <v>55274</v>
      </c>
      <c r="F49" s="7">
        <v>20497</v>
      </c>
      <c r="G49" s="7">
        <v>63790</v>
      </c>
      <c r="H49" s="7">
        <v>69623</v>
      </c>
      <c r="I49" s="7">
        <v>55730</v>
      </c>
      <c r="J49" s="7">
        <v>50277</v>
      </c>
      <c r="K49" s="7">
        <v>47345</v>
      </c>
      <c r="L49" s="7">
        <v>130473</v>
      </c>
      <c r="M49" s="7">
        <v>221689</v>
      </c>
      <c r="N49" s="7">
        <v>54822</v>
      </c>
      <c r="O49" s="7">
        <v>29779</v>
      </c>
      <c r="P49" s="7">
        <v>16017</v>
      </c>
      <c r="Q49" s="7">
        <v>7042</v>
      </c>
      <c r="R49" s="7">
        <v>329348</v>
      </c>
      <c r="S49" s="7">
        <v>107660</v>
      </c>
      <c r="T49" s="7">
        <v>23059</v>
      </c>
      <c r="U49" s="7">
        <v>36639</v>
      </c>
      <c r="V49" s="7">
        <v>43723</v>
      </c>
      <c r="W49" s="7">
        <v>27139</v>
      </c>
      <c r="X49" s="7">
        <v>85407</v>
      </c>
      <c r="Y49" s="7">
        <v>105328</v>
      </c>
      <c r="Z49" s="7">
        <v>21214</v>
      </c>
      <c r="AA49" s="7">
        <v>4295</v>
      </c>
      <c r="AB49" s="7">
        <v>1351</v>
      </c>
      <c r="AC49" s="7">
        <v>43569</v>
      </c>
      <c r="AD49" s="7">
        <v>5468</v>
      </c>
      <c r="AE49" s="7">
        <v>22818</v>
      </c>
      <c r="AF49" s="7">
        <v>33082</v>
      </c>
      <c r="AG49" s="7">
        <v>29787</v>
      </c>
      <c r="AH49" s="7">
        <v>36639</v>
      </c>
      <c r="AI49" s="7">
        <v>43723</v>
      </c>
      <c r="AJ49" s="7">
        <v>27139</v>
      </c>
      <c r="AK49" s="7">
        <v>211949</v>
      </c>
      <c r="AL49" s="7">
        <v>79002</v>
      </c>
      <c r="AM49" s="7">
        <v>61368</v>
      </c>
      <c r="AN49" s="7">
        <v>395418</v>
      </c>
      <c r="AO49" s="7">
        <v>37380</v>
      </c>
      <c r="AP49" s="7">
        <v>25016</v>
      </c>
      <c r="AQ49" s="7">
        <v>292688</v>
      </c>
      <c r="AR49" s="7">
        <v>38470</v>
      </c>
      <c r="AS49" s="7">
        <v>128071</v>
      </c>
      <c r="AT49" s="7">
        <v>167134</v>
      </c>
      <c r="AU49" s="7">
        <v>336168</v>
      </c>
      <c r="AV49" s="7">
        <v>123654</v>
      </c>
      <c r="AW49" s="7">
        <v>52002</v>
      </c>
      <c r="AX49" s="7">
        <v>71652</v>
      </c>
      <c r="AY49" s="7">
        <v>407820</v>
      </c>
      <c r="AZ49" s="7">
        <v>36099</v>
      </c>
      <c r="BA49" s="7">
        <v>32771</v>
      </c>
      <c r="BB49" s="7">
        <v>15903</v>
      </c>
      <c r="BC49" s="7">
        <v>423723</v>
      </c>
      <c r="BD49" s="7">
        <v>89726</v>
      </c>
      <c r="BE49" s="7">
        <v>370095</v>
      </c>
      <c r="BF49" s="7">
        <v>333501</v>
      </c>
      <c r="BG49" s="7">
        <v>192931</v>
      </c>
      <c r="BH49" s="7">
        <v>85986</v>
      </c>
      <c r="BI49" s="7">
        <v>54583</v>
      </c>
      <c r="BJ49" s="7">
        <v>247514</v>
      </c>
      <c r="BK49" s="7">
        <v>278918</v>
      </c>
      <c r="BL49" s="7">
        <v>126321</v>
      </c>
      <c r="BM49" s="7">
        <v>264082</v>
      </c>
      <c r="BN49" s="7">
        <v>240699</v>
      </c>
      <c r="BO49" s="7">
        <v>189735</v>
      </c>
      <c r="BP49" s="7">
        <v>330872</v>
      </c>
      <c r="BQ49" s="7">
        <v>317496</v>
      </c>
      <c r="BR49" s="7">
        <v>132737</v>
      </c>
      <c r="BS49" s="7">
        <v>128950</v>
      </c>
      <c r="BT49" s="7">
        <v>80586</v>
      </c>
      <c r="BU49" s="7">
        <v>277683</v>
      </c>
      <c r="BV49" s="7">
        <v>247844</v>
      </c>
      <c r="BW49" s="7">
        <v>175122</v>
      </c>
      <c r="BX49" s="7">
        <v>16634</v>
      </c>
      <c r="BY49" s="7">
        <v>257868</v>
      </c>
      <c r="BZ49" s="7">
        <v>201953</v>
      </c>
    </row>
    <row r="50" spans="1:78" s="1" customFormat="1" ht="12.75" x14ac:dyDescent="0.2">
      <c r="A50" s="9"/>
      <c r="B50" s="8">
        <v>0.28999999999999998</v>
      </c>
      <c r="C50" s="8">
        <v>0.33</v>
      </c>
      <c r="D50" s="8">
        <v>0.3</v>
      </c>
      <c r="E50" s="8">
        <v>0.19</v>
      </c>
      <c r="F50" s="8">
        <v>0.34</v>
      </c>
      <c r="G50" s="8">
        <v>0.33</v>
      </c>
      <c r="H50" s="8">
        <v>0.25</v>
      </c>
      <c r="I50" s="8">
        <v>0.31</v>
      </c>
      <c r="J50" s="8">
        <v>0.33</v>
      </c>
      <c r="K50" s="8">
        <v>0.33</v>
      </c>
      <c r="L50" s="8">
        <v>0.15</v>
      </c>
      <c r="M50" s="8">
        <v>0.39</v>
      </c>
      <c r="N50" s="8">
        <v>0.62</v>
      </c>
      <c r="O50" s="8">
        <v>0.67</v>
      </c>
      <c r="P50" s="8">
        <v>0.68</v>
      </c>
      <c r="Q50" s="8">
        <v>0.69</v>
      </c>
      <c r="R50" s="8">
        <v>0.45</v>
      </c>
      <c r="S50" s="8">
        <v>0.65</v>
      </c>
      <c r="T50" s="8">
        <v>0.68</v>
      </c>
      <c r="U50" s="8">
        <v>0.46</v>
      </c>
      <c r="V50" s="8">
        <v>0.51</v>
      </c>
      <c r="W50" s="8">
        <v>0.18</v>
      </c>
      <c r="X50" s="8">
        <v>0.27</v>
      </c>
      <c r="Y50" s="8">
        <v>0.72</v>
      </c>
      <c r="Z50" s="8">
        <v>0.44</v>
      </c>
      <c r="AA50" s="8">
        <v>0.06</v>
      </c>
      <c r="AB50" s="8">
        <v>0.04</v>
      </c>
      <c r="AC50" s="8">
        <v>0.12</v>
      </c>
      <c r="AD50" s="8">
        <v>0.4</v>
      </c>
      <c r="AE50" s="8">
        <v>0.48</v>
      </c>
      <c r="AF50" s="8">
        <v>0.3</v>
      </c>
      <c r="AG50" s="8">
        <v>0.25</v>
      </c>
      <c r="AH50" s="8">
        <v>0.46</v>
      </c>
      <c r="AI50" s="8">
        <v>0.51</v>
      </c>
      <c r="AJ50" s="8">
        <v>0.18</v>
      </c>
      <c r="AK50" s="8">
        <v>0.41</v>
      </c>
      <c r="AL50" s="8">
        <v>0.13</v>
      </c>
      <c r="AM50" s="8">
        <v>0.35</v>
      </c>
      <c r="AN50" s="8">
        <v>0.28000000000000003</v>
      </c>
      <c r="AO50" s="8">
        <v>0.28000000000000003</v>
      </c>
      <c r="AP50" s="8">
        <v>0.45</v>
      </c>
      <c r="AQ50" s="8">
        <v>0.27</v>
      </c>
      <c r="AR50" s="8">
        <v>0.28999999999999998</v>
      </c>
      <c r="AS50" s="8">
        <v>0.33</v>
      </c>
      <c r="AT50" s="8">
        <v>0.32</v>
      </c>
      <c r="AU50" s="8">
        <v>0.26</v>
      </c>
      <c r="AV50" s="8">
        <v>0.39</v>
      </c>
      <c r="AW50" s="8">
        <v>0.41</v>
      </c>
      <c r="AX50" s="8">
        <v>0.37</v>
      </c>
      <c r="AY50" s="8">
        <v>0.28000000000000003</v>
      </c>
      <c r="AZ50" s="8">
        <v>0.38</v>
      </c>
      <c r="BA50" s="8">
        <v>0.37</v>
      </c>
      <c r="BB50" s="8">
        <v>0.48</v>
      </c>
      <c r="BC50" s="8">
        <v>0.28000000000000003</v>
      </c>
      <c r="BD50" s="8">
        <v>0.43</v>
      </c>
      <c r="BE50" s="8">
        <v>0.27</v>
      </c>
      <c r="BF50" s="8">
        <v>0.32</v>
      </c>
      <c r="BG50" s="8">
        <v>0.34</v>
      </c>
      <c r="BH50" s="8">
        <v>0.3</v>
      </c>
      <c r="BI50" s="8">
        <v>0.27</v>
      </c>
      <c r="BJ50" s="8">
        <v>0.32</v>
      </c>
      <c r="BK50" s="8">
        <v>0.33</v>
      </c>
      <c r="BL50" s="8">
        <v>0.23</v>
      </c>
      <c r="BM50" s="8">
        <v>0.28999999999999998</v>
      </c>
      <c r="BN50" s="8">
        <v>0.33</v>
      </c>
      <c r="BO50" s="8">
        <v>0.33</v>
      </c>
      <c r="BP50" s="8">
        <v>0.3</v>
      </c>
      <c r="BQ50" s="8">
        <v>0.3</v>
      </c>
      <c r="BR50" s="8">
        <v>0.34</v>
      </c>
      <c r="BS50" s="8">
        <v>0.26</v>
      </c>
      <c r="BT50" s="8">
        <v>0.33</v>
      </c>
      <c r="BU50" s="8">
        <v>0.27</v>
      </c>
      <c r="BV50" s="8">
        <v>0.39</v>
      </c>
      <c r="BW50" s="8">
        <v>0.27</v>
      </c>
      <c r="BX50" s="8">
        <v>7.0000000000000007E-2</v>
      </c>
      <c r="BY50" s="8">
        <v>0.27</v>
      </c>
      <c r="BZ50" s="8">
        <v>0.31</v>
      </c>
    </row>
    <row r="51" spans="1:78" s="1" customFormat="1" ht="12.75" x14ac:dyDescent="0.2">
      <c r="A51" s="9"/>
      <c r="B51" s="7"/>
      <c r="C51" s="7" t="s">
        <v>220</v>
      </c>
      <c r="D51" s="7" t="s">
        <v>107</v>
      </c>
      <c r="E51" s="7"/>
      <c r="F51" s="7" t="s">
        <v>220</v>
      </c>
      <c r="G51" s="7" t="s">
        <v>220</v>
      </c>
      <c r="H51" s="7" t="s">
        <v>84</v>
      </c>
      <c r="I51" s="7" t="s">
        <v>174</v>
      </c>
      <c r="J51" s="7" t="s">
        <v>174</v>
      </c>
      <c r="K51" s="7" t="s">
        <v>174</v>
      </c>
      <c r="L51" s="7"/>
      <c r="M51" s="7" t="s">
        <v>82</v>
      </c>
      <c r="N51" s="7" t="s">
        <v>153</v>
      </c>
      <c r="O51" s="7" t="s">
        <v>284</v>
      </c>
      <c r="P51" s="7" t="s">
        <v>284</v>
      </c>
      <c r="Q51" s="7" t="s">
        <v>284</v>
      </c>
      <c r="R51" s="7" t="s">
        <v>126</v>
      </c>
      <c r="S51" s="7" t="s">
        <v>263</v>
      </c>
      <c r="T51" s="7" t="s">
        <v>284</v>
      </c>
      <c r="U51" s="7" t="s">
        <v>578</v>
      </c>
      <c r="V51" s="7" t="s">
        <v>579</v>
      </c>
      <c r="W51" s="7" t="s">
        <v>99</v>
      </c>
      <c r="X51" s="7" t="s">
        <v>580</v>
      </c>
      <c r="Y51" s="7" t="s">
        <v>281</v>
      </c>
      <c r="Z51" s="7" t="s">
        <v>578</v>
      </c>
      <c r="AA51" s="7" t="s">
        <v>89</v>
      </c>
      <c r="AB51" s="7"/>
      <c r="AC51" s="7" t="s">
        <v>111</v>
      </c>
      <c r="AD51" s="7" t="s">
        <v>581</v>
      </c>
      <c r="AE51" s="7" t="s">
        <v>582</v>
      </c>
      <c r="AF51" s="7" t="s">
        <v>583</v>
      </c>
      <c r="AG51" s="7" t="s">
        <v>146</v>
      </c>
      <c r="AH51" s="7" t="s">
        <v>102</v>
      </c>
      <c r="AI51" s="7" t="s">
        <v>265</v>
      </c>
      <c r="AJ51" s="7" t="s">
        <v>86</v>
      </c>
      <c r="AK51" s="7" t="s">
        <v>424</v>
      </c>
      <c r="AL51" s="7"/>
      <c r="AM51" s="7" t="s">
        <v>154</v>
      </c>
      <c r="AN51" s="7"/>
      <c r="AO51" s="7"/>
      <c r="AP51" s="7" t="s">
        <v>126</v>
      </c>
      <c r="AQ51" s="7"/>
      <c r="AR51" s="7" t="s">
        <v>82</v>
      </c>
      <c r="AS51" s="7" t="s">
        <v>212</v>
      </c>
      <c r="AT51" s="7" t="s">
        <v>126</v>
      </c>
      <c r="AU51" s="7"/>
      <c r="AV51" s="7" t="s">
        <v>565</v>
      </c>
      <c r="AW51" s="7" t="s">
        <v>222</v>
      </c>
      <c r="AX51" s="7" t="s">
        <v>213</v>
      </c>
      <c r="AY51" s="7" t="s">
        <v>82</v>
      </c>
      <c r="AZ51" s="7" t="s">
        <v>213</v>
      </c>
      <c r="BA51" s="7" t="s">
        <v>213</v>
      </c>
      <c r="BB51" s="7" t="s">
        <v>173</v>
      </c>
      <c r="BC51" s="7" t="s">
        <v>82</v>
      </c>
      <c r="BD51" s="7" t="s">
        <v>83</v>
      </c>
      <c r="BE51" s="7"/>
      <c r="BF51" s="7" t="s">
        <v>215</v>
      </c>
      <c r="BG51" s="7" t="s">
        <v>216</v>
      </c>
      <c r="BH51" s="7" t="s">
        <v>217</v>
      </c>
      <c r="BI51" s="7" t="s">
        <v>88</v>
      </c>
      <c r="BJ51" s="7" t="s">
        <v>218</v>
      </c>
      <c r="BK51" s="7" t="s">
        <v>218</v>
      </c>
      <c r="BL51" s="7"/>
      <c r="BM51" s="7" t="s">
        <v>88</v>
      </c>
      <c r="BN51" s="7" t="s">
        <v>157</v>
      </c>
      <c r="BO51" s="7" t="s">
        <v>157</v>
      </c>
      <c r="BP51" s="7" t="s">
        <v>219</v>
      </c>
      <c r="BQ51" s="7" t="s">
        <v>219</v>
      </c>
      <c r="BR51" s="7" t="s">
        <v>231</v>
      </c>
      <c r="BS51" s="7"/>
      <c r="BT51" s="7" t="s">
        <v>83</v>
      </c>
      <c r="BU51" s="7"/>
      <c r="BV51" s="7" t="s">
        <v>109</v>
      </c>
      <c r="BW51" s="7" t="s">
        <v>84</v>
      </c>
      <c r="BX51" s="7"/>
      <c r="BY51" s="7"/>
      <c r="BZ51" s="7" t="s">
        <v>82</v>
      </c>
    </row>
    <row r="52" spans="1:78" s="1" customFormat="1" ht="12.75" x14ac:dyDescent="0.2">
      <c r="A52" s="9" t="s">
        <v>462</v>
      </c>
    </row>
    <row r="53" spans="1:78" s="1" customFormat="1" ht="12.75" x14ac:dyDescent="0.2">
      <c r="A53"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1608</v>
      </c>
    </row>
    <row r="5" spans="1:14" s="1" customFormat="1" ht="12.75" x14ac:dyDescent="0.2">
      <c r="A5" s="9"/>
    </row>
    <row r="6" spans="1:14" s="3" customFormat="1" ht="12.75" x14ac:dyDescent="0.2">
      <c r="A6" s="11" t="s">
        <v>1609</v>
      </c>
    </row>
    <row r="7" spans="1:14" s="1" customFormat="1" ht="12.75" x14ac:dyDescent="0.2">
      <c r="A7" s="9" t="s">
        <v>1506</v>
      </c>
    </row>
    <row r="8" spans="1:14" s="1" customFormat="1" ht="12.75" x14ac:dyDescent="0.2">
      <c r="A8" s="9"/>
      <c r="B8" s="6" t="s">
        <v>479</v>
      </c>
      <c r="C8" s="6" t="s">
        <v>480</v>
      </c>
      <c r="D8" s="6" t="s">
        <v>481</v>
      </c>
      <c r="E8" s="6" t="s">
        <v>482</v>
      </c>
      <c r="F8" s="6" t="s">
        <v>483</v>
      </c>
      <c r="G8" s="6" t="s">
        <v>484</v>
      </c>
      <c r="H8" s="6" t="s">
        <v>1480</v>
      </c>
      <c r="I8" s="6" t="s">
        <v>486</v>
      </c>
      <c r="J8" s="6" t="s">
        <v>487</v>
      </c>
      <c r="K8" s="6" t="s">
        <v>488</v>
      </c>
      <c r="L8" s="6" t="s">
        <v>489</v>
      </c>
      <c r="M8" s="6" t="s">
        <v>490</v>
      </c>
      <c r="N8" s="6" t="s">
        <v>491</v>
      </c>
    </row>
    <row r="9" spans="1:14" s="1" customFormat="1" ht="12.75" x14ac:dyDescent="0.2">
      <c r="A9" s="9" t="s">
        <v>95</v>
      </c>
      <c r="B9" s="7">
        <v>2433</v>
      </c>
      <c r="C9" s="7">
        <v>1303</v>
      </c>
      <c r="D9" s="7">
        <v>1123</v>
      </c>
      <c r="E9" s="7">
        <v>3069</v>
      </c>
      <c r="F9" s="7">
        <v>2210</v>
      </c>
      <c r="G9" s="7">
        <v>1641</v>
      </c>
      <c r="H9" s="7">
        <v>3287</v>
      </c>
      <c r="I9" s="7">
        <v>1364</v>
      </c>
      <c r="J9" s="7">
        <v>3277</v>
      </c>
      <c r="K9" s="7">
        <v>4548</v>
      </c>
      <c r="L9" s="7">
        <v>5057</v>
      </c>
      <c r="M9" s="7">
        <v>4905</v>
      </c>
      <c r="N9" s="7">
        <v>4524</v>
      </c>
    </row>
    <row r="10" spans="1:14" s="1" customFormat="1" ht="12.75" x14ac:dyDescent="0.2">
      <c r="A10" s="9" t="s">
        <v>17</v>
      </c>
      <c r="B10" s="7">
        <v>35690</v>
      </c>
      <c r="C10" s="7">
        <v>15405</v>
      </c>
      <c r="D10" s="7">
        <v>15396</v>
      </c>
      <c r="E10" s="7">
        <v>43148</v>
      </c>
      <c r="F10" s="7">
        <v>29412</v>
      </c>
      <c r="G10" s="7">
        <v>18887</v>
      </c>
      <c r="H10" s="7">
        <v>48242</v>
      </c>
      <c r="I10" s="7">
        <v>14764</v>
      </c>
      <c r="J10" s="7">
        <v>38986</v>
      </c>
      <c r="K10" s="7">
        <v>63104</v>
      </c>
      <c r="L10" s="7">
        <v>70207</v>
      </c>
      <c r="M10" s="7">
        <v>66931</v>
      </c>
      <c r="N10" s="7">
        <v>52579</v>
      </c>
    </row>
    <row r="11" spans="1:14" s="1" customFormat="1" ht="12.75" x14ac:dyDescent="0.2">
      <c r="A11" s="9" t="s">
        <v>1044</v>
      </c>
      <c r="B11" s="7">
        <v>15820</v>
      </c>
      <c r="C11" s="7">
        <v>9717</v>
      </c>
      <c r="D11" s="7">
        <v>9947</v>
      </c>
      <c r="E11" s="7">
        <v>18832</v>
      </c>
      <c r="F11" s="7">
        <v>18405</v>
      </c>
      <c r="G11" s="7">
        <v>11001</v>
      </c>
      <c r="H11" s="7">
        <v>20591</v>
      </c>
      <c r="I11" s="7">
        <v>7898</v>
      </c>
      <c r="J11" s="7">
        <v>15056</v>
      </c>
      <c r="K11" s="7">
        <v>34139</v>
      </c>
      <c r="L11" s="7">
        <v>36436</v>
      </c>
      <c r="M11" s="7">
        <v>31538</v>
      </c>
      <c r="N11" s="7">
        <v>22665</v>
      </c>
    </row>
    <row r="12" spans="1:14" s="1" customFormat="1" ht="12.75" x14ac:dyDescent="0.2">
      <c r="A12" s="9"/>
      <c r="B12" s="8">
        <v>0.44</v>
      </c>
      <c r="C12" s="8">
        <v>0.63</v>
      </c>
      <c r="D12" s="8">
        <v>0.65</v>
      </c>
      <c r="E12" s="8">
        <v>0.44</v>
      </c>
      <c r="F12" s="8">
        <v>0.63</v>
      </c>
      <c r="G12" s="8">
        <v>0.57999999999999996</v>
      </c>
      <c r="H12" s="8">
        <v>0.43</v>
      </c>
      <c r="I12" s="8">
        <v>0.53</v>
      </c>
      <c r="J12" s="8">
        <v>0.39</v>
      </c>
      <c r="K12" s="8">
        <v>0.54</v>
      </c>
      <c r="L12" s="8">
        <v>0.52</v>
      </c>
      <c r="M12" s="8">
        <v>0.47</v>
      </c>
      <c r="N12" s="8">
        <v>0.43</v>
      </c>
    </row>
    <row r="13" spans="1:14" s="1" customFormat="1" ht="12.75" x14ac:dyDescent="0.2">
      <c r="A13" s="9" t="s">
        <v>1049</v>
      </c>
      <c r="B13" s="7">
        <v>9734</v>
      </c>
      <c r="C13" s="7">
        <v>5055</v>
      </c>
      <c r="D13" s="7">
        <v>6421</v>
      </c>
      <c r="E13" s="7">
        <v>20265</v>
      </c>
      <c r="F13" s="7">
        <v>11288</v>
      </c>
      <c r="G13" s="7">
        <v>6295</v>
      </c>
      <c r="H13" s="7">
        <v>26625</v>
      </c>
      <c r="I13" s="7">
        <v>5518</v>
      </c>
      <c r="J13" s="7">
        <v>16149</v>
      </c>
      <c r="K13" s="7">
        <v>20656</v>
      </c>
      <c r="L13" s="7">
        <v>30990</v>
      </c>
      <c r="M13" s="7">
        <v>32873</v>
      </c>
      <c r="N13" s="7">
        <v>21449</v>
      </c>
    </row>
    <row r="14" spans="1:14" s="1" customFormat="1" ht="12.75" x14ac:dyDescent="0.2">
      <c r="A14" s="9"/>
      <c r="B14" s="8">
        <v>0.27</v>
      </c>
      <c r="C14" s="8">
        <v>0.33</v>
      </c>
      <c r="D14" s="8">
        <v>0.42</v>
      </c>
      <c r="E14" s="8">
        <v>0.47</v>
      </c>
      <c r="F14" s="8">
        <v>0.38</v>
      </c>
      <c r="G14" s="8">
        <v>0.33</v>
      </c>
      <c r="H14" s="8">
        <v>0.55000000000000004</v>
      </c>
      <c r="I14" s="8">
        <v>0.37</v>
      </c>
      <c r="J14" s="8">
        <v>0.41</v>
      </c>
      <c r="K14" s="8">
        <v>0.33</v>
      </c>
      <c r="L14" s="8">
        <v>0.44</v>
      </c>
      <c r="M14" s="8">
        <v>0.49</v>
      </c>
      <c r="N14" s="8">
        <v>0.41</v>
      </c>
    </row>
    <row r="15" spans="1:14" s="1" customFormat="1" ht="12.75" x14ac:dyDescent="0.2">
      <c r="A15" s="9" t="s">
        <v>1047</v>
      </c>
      <c r="B15" s="7">
        <v>13931</v>
      </c>
      <c r="C15" s="7">
        <v>7013</v>
      </c>
      <c r="D15" s="7">
        <v>7928</v>
      </c>
      <c r="E15" s="7">
        <v>19450</v>
      </c>
      <c r="F15" s="7">
        <v>12836</v>
      </c>
      <c r="G15" s="7">
        <v>6277</v>
      </c>
      <c r="H15" s="7">
        <v>16745</v>
      </c>
      <c r="I15" s="7">
        <v>5102</v>
      </c>
      <c r="J15" s="7">
        <v>11387</v>
      </c>
      <c r="K15" s="7">
        <v>27886</v>
      </c>
      <c r="L15" s="7">
        <v>31575</v>
      </c>
      <c r="M15" s="7">
        <v>22982</v>
      </c>
      <c r="N15" s="7">
        <v>16234</v>
      </c>
    </row>
    <row r="16" spans="1:14" s="1" customFormat="1" ht="12.75" x14ac:dyDescent="0.2">
      <c r="A16" s="9"/>
      <c r="B16" s="8">
        <v>0.39</v>
      </c>
      <c r="C16" s="8">
        <v>0.46</v>
      </c>
      <c r="D16" s="8">
        <v>0.51</v>
      </c>
      <c r="E16" s="8">
        <v>0.45</v>
      </c>
      <c r="F16" s="8">
        <v>0.44</v>
      </c>
      <c r="G16" s="8">
        <v>0.33</v>
      </c>
      <c r="H16" s="8">
        <v>0.35</v>
      </c>
      <c r="I16" s="8">
        <v>0.35</v>
      </c>
      <c r="J16" s="8">
        <v>0.28999999999999998</v>
      </c>
      <c r="K16" s="8">
        <v>0.44</v>
      </c>
      <c r="L16" s="8">
        <v>0.45</v>
      </c>
      <c r="M16" s="8">
        <v>0.34</v>
      </c>
      <c r="N16" s="8">
        <v>0.31</v>
      </c>
    </row>
    <row r="17" spans="1:14" s="1" customFormat="1" ht="12.75" x14ac:dyDescent="0.2">
      <c r="A17" s="9" t="s">
        <v>1053</v>
      </c>
      <c r="B17" s="7">
        <v>9964</v>
      </c>
      <c r="C17" s="7">
        <v>3987</v>
      </c>
      <c r="D17" s="7">
        <v>5236</v>
      </c>
      <c r="E17" s="7">
        <v>16543</v>
      </c>
      <c r="F17" s="7">
        <v>8284</v>
      </c>
      <c r="G17" s="7">
        <v>6333</v>
      </c>
      <c r="H17" s="7">
        <v>18197</v>
      </c>
      <c r="I17" s="7">
        <v>4523</v>
      </c>
      <c r="J17" s="7">
        <v>13997</v>
      </c>
      <c r="K17" s="7">
        <v>18699</v>
      </c>
      <c r="L17" s="7">
        <v>24339</v>
      </c>
      <c r="M17" s="7">
        <v>24486</v>
      </c>
      <c r="N17" s="7">
        <v>18337</v>
      </c>
    </row>
    <row r="18" spans="1:14" s="1" customFormat="1" ht="12.75" x14ac:dyDescent="0.2">
      <c r="A18" s="9"/>
      <c r="B18" s="8">
        <v>0.28000000000000003</v>
      </c>
      <c r="C18" s="8">
        <v>0.26</v>
      </c>
      <c r="D18" s="8">
        <v>0.34</v>
      </c>
      <c r="E18" s="8">
        <v>0.38</v>
      </c>
      <c r="F18" s="8">
        <v>0.28000000000000003</v>
      </c>
      <c r="G18" s="8">
        <v>0.34</v>
      </c>
      <c r="H18" s="8">
        <v>0.38</v>
      </c>
      <c r="I18" s="8">
        <v>0.31</v>
      </c>
      <c r="J18" s="8">
        <v>0.36</v>
      </c>
      <c r="K18" s="8">
        <v>0.3</v>
      </c>
      <c r="L18" s="8">
        <v>0.35</v>
      </c>
      <c r="M18" s="8">
        <v>0.37</v>
      </c>
      <c r="N18" s="8">
        <v>0.35</v>
      </c>
    </row>
    <row r="19" spans="1:14" s="1" customFormat="1" ht="12.75" x14ac:dyDescent="0.2">
      <c r="A19" s="9" t="s">
        <v>1073</v>
      </c>
      <c r="B19" s="7">
        <v>7482</v>
      </c>
      <c r="C19" s="7">
        <v>2950</v>
      </c>
      <c r="D19" s="7">
        <v>4133</v>
      </c>
      <c r="E19" s="7">
        <v>10696</v>
      </c>
      <c r="F19" s="7">
        <v>10638</v>
      </c>
      <c r="G19" s="7">
        <v>4488</v>
      </c>
      <c r="H19" s="7">
        <v>12515</v>
      </c>
      <c r="I19" s="7">
        <v>6060</v>
      </c>
      <c r="J19" s="7">
        <v>11582</v>
      </c>
      <c r="K19" s="7">
        <v>14172</v>
      </c>
      <c r="L19" s="7">
        <v>20889</v>
      </c>
      <c r="M19" s="7">
        <v>16973</v>
      </c>
      <c r="N19" s="7">
        <v>17423</v>
      </c>
    </row>
    <row r="20" spans="1:14" s="1" customFormat="1" ht="12.75" x14ac:dyDescent="0.2">
      <c r="A20" s="9"/>
      <c r="B20" s="8">
        <v>0.21</v>
      </c>
      <c r="C20" s="8">
        <v>0.19</v>
      </c>
      <c r="D20" s="8">
        <v>0.27</v>
      </c>
      <c r="E20" s="8">
        <v>0.25</v>
      </c>
      <c r="F20" s="8">
        <v>0.36</v>
      </c>
      <c r="G20" s="8">
        <v>0.24</v>
      </c>
      <c r="H20" s="8">
        <v>0.26</v>
      </c>
      <c r="I20" s="8">
        <v>0.41</v>
      </c>
      <c r="J20" s="8">
        <v>0.3</v>
      </c>
      <c r="K20" s="8">
        <v>0.22</v>
      </c>
      <c r="L20" s="8">
        <v>0.3</v>
      </c>
      <c r="M20" s="8">
        <v>0.25</v>
      </c>
      <c r="N20" s="8">
        <v>0.33</v>
      </c>
    </row>
    <row r="21" spans="1:14" s="1" customFormat="1" ht="12.75" x14ac:dyDescent="0.2">
      <c r="A21" s="9" t="s">
        <v>1057</v>
      </c>
      <c r="B21" s="7">
        <v>7357</v>
      </c>
      <c r="C21" s="7">
        <v>3135</v>
      </c>
      <c r="D21" s="7">
        <v>3790</v>
      </c>
      <c r="E21" s="7">
        <v>12395</v>
      </c>
      <c r="F21" s="7">
        <v>8891</v>
      </c>
      <c r="G21" s="7">
        <v>5327</v>
      </c>
      <c r="H21" s="7">
        <v>12022</v>
      </c>
      <c r="I21" s="7">
        <v>5085</v>
      </c>
      <c r="J21" s="7">
        <v>12351</v>
      </c>
      <c r="K21" s="7">
        <v>14084</v>
      </c>
      <c r="L21" s="7">
        <v>20825</v>
      </c>
      <c r="M21" s="7">
        <v>17322</v>
      </c>
      <c r="N21" s="7">
        <v>17083</v>
      </c>
    </row>
    <row r="22" spans="1:14" s="1" customFormat="1" ht="12.75" x14ac:dyDescent="0.2">
      <c r="A22" s="9"/>
      <c r="B22" s="8">
        <v>0.21</v>
      </c>
      <c r="C22" s="8">
        <v>0.2</v>
      </c>
      <c r="D22" s="8">
        <v>0.25</v>
      </c>
      <c r="E22" s="8">
        <v>0.28999999999999998</v>
      </c>
      <c r="F22" s="8">
        <v>0.3</v>
      </c>
      <c r="G22" s="8">
        <v>0.28000000000000003</v>
      </c>
      <c r="H22" s="8">
        <v>0.25</v>
      </c>
      <c r="I22" s="8">
        <v>0.34</v>
      </c>
      <c r="J22" s="8">
        <v>0.32</v>
      </c>
      <c r="K22" s="8">
        <v>0.22</v>
      </c>
      <c r="L22" s="8">
        <v>0.3</v>
      </c>
      <c r="M22" s="8">
        <v>0.26</v>
      </c>
      <c r="N22" s="8">
        <v>0.32</v>
      </c>
    </row>
    <row r="23" spans="1:14" s="1" customFormat="1" ht="12.75" x14ac:dyDescent="0.2">
      <c r="A23" s="9" t="s">
        <v>1078</v>
      </c>
      <c r="B23" s="7">
        <v>10161</v>
      </c>
      <c r="C23" s="7">
        <v>2854</v>
      </c>
      <c r="D23" s="7">
        <v>3420</v>
      </c>
      <c r="E23" s="7">
        <v>14967</v>
      </c>
      <c r="F23" s="7">
        <v>5578</v>
      </c>
      <c r="G23" s="7">
        <v>5181</v>
      </c>
      <c r="H23" s="7">
        <v>11812</v>
      </c>
      <c r="I23" s="7">
        <v>2907</v>
      </c>
      <c r="J23" s="7">
        <v>6344</v>
      </c>
      <c r="K23" s="7">
        <v>16153</v>
      </c>
      <c r="L23" s="7">
        <v>20241</v>
      </c>
      <c r="M23" s="7">
        <v>16968</v>
      </c>
      <c r="N23" s="7">
        <v>9180</v>
      </c>
    </row>
    <row r="24" spans="1:14" s="1" customFormat="1" ht="12.75" x14ac:dyDescent="0.2">
      <c r="A24" s="9"/>
      <c r="B24" s="8">
        <v>0.28000000000000003</v>
      </c>
      <c r="C24" s="8">
        <v>0.19</v>
      </c>
      <c r="D24" s="8">
        <v>0.22</v>
      </c>
      <c r="E24" s="8">
        <v>0.35</v>
      </c>
      <c r="F24" s="8">
        <v>0.19</v>
      </c>
      <c r="G24" s="8">
        <v>0.27</v>
      </c>
      <c r="H24" s="8">
        <v>0.24</v>
      </c>
      <c r="I24" s="8">
        <v>0.2</v>
      </c>
      <c r="J24" s="8">
        <v>0.16</v>
      </c>
      <c r="K24" s="8">
        <v>0.26</v>
      </c>
      <c r="L24" s="8">
        <v>0.28999999999999998</v>
      </c>
      <c r="M24" s="8">
        <v>0.25</v>
      </c>
      <c r="N24" s="8">
        <v>0.17</v>
      </c>
    </row>
    <row r="25" spans="1:14" s="1" customFormat="1" ht="12.75" x14ac:dyDescent="0.2">
      <c r="A25" s="9" t="s">
        <v>1068</v>
      </c>
      <c r="B25" s="7">
        <v>8137</v>
      </c>
      <c r="C25" s="7">
        <v>3689</v>
      </c>
      <c r="D25" s="7">
        <v>4217</v>
      </c>
      <c r="E25" s="7">
        <v>12564</v>
      </c>
      <c r="F25" s="7">
        <v>5738</v>
      </c>
      <c r="G25" s="7">
        <v>2882</v>
      </c>
      <c r="H25" s="7">
        <v>8778</v>
      </c>
      <c r="I25" s="7">
        <v>2415</v>
      </c>
      <c r="J25" s="7">
        <v>5617</v>
      </c>
      <c r="K25" s="7">
        <v>15690</v>
      </c>
      <c r="L25" s="7">
        <v>17919</v>
      </c>
      <c r="M25" s="7">
        <v>11648</v>
      </c>
      <c r="N25" s="7">
        <v>7958</v>
      </c>
    </row>
    <row r="26" spans="1:14" s="1" customFormat="1" ht="12.75" x14ac:dyDescent="0.2">
      <c r="A26" s="9"/>
      <c r="B26" s="8">
        <v>0.23</v>
      </c>
      <c r="C26" s="8">
        <v>0.24</v>
      </c>
      <c r="D26" s="8">
        <v>0.27</v>
      </c>
      <c r="E26" s="8">
        <v>0.28999999999999998</v>
      </c>
      <c r="F26" s="8">
        <v>0.2</v>
      </c>
      <c r="G26" s="8">
        <v>0.15</v>
      </c>
      <c r="H26" s="8">
        <v>0.18</v>
      </c>
      <c r="I26" s="8">
        <v>0.16</v>
      </c>
      <c r="J26" s="8">
        <v>0.14000000000000001</v>
      </c>
      <c r="K26" s="8">
        <v>0.25</v>
      </c>
      <c r="L26" s="8">
        <v>0.26</v>
      </c>
      <c r="M26" s="8">
        <v>0.17</v>
      </c>
      <c r="N26" s="8">
        <v>0.15</v>
      </c>
    </row>
    <row r="27" spans="1:14" s="1" customFormat="1" ht="12.75" x14ac:dyDescent="0.2">
      <c r="A27" s="9" t="s">
        <v>1065</v>
      </c>
      <c r="B27" s="7">
        <v>8771</v>
      </c>
      <c r="C27" s="7">
        <v>3595</v>
      </c>
      <c r="D27" s="7">
        <v>3542</v>
      </c>
      <c r="E27" s="7">
        <v>9526</v>
      </c>
      <c r="F27" s="7">
        <v>6460</v>
      </c>
      <c r="G27" s="7">
        <v>4398</v>
      </c>
      <c r="H27" s="7">
        <v>7476</v>
      </c>
      <c r="I27" s="7">
        <v>2666</v>
      </c>
      <c r="J27" s="7">
        <v>6382</v>
      </c>
      <c r="K27" s="7">
        <v>15534</v>
      </c>
      <c r="L27" s="7">
        <v>15724</v>
      </c>
      <c r="M27" s="7">
        <v>11852</v>
      </c>
      <c r="N27" s="7">
        <v>8926</v>
      </c>
    </row>
    <row r="28" spans="1:14" s="1" customFormat="1" ht="12.75" x14ac:dyDescent="0.2">
      <c r="A28" s="9"/>
      <c r="B28" s="8">
        <v>0.25</v>
      </c>
      <c r="C28" s="8">
        <v>0.23</v>
      </c>
      <c r="D28" s="8">
        <v>0.23</v>
      </c>
      <c r="E28" s="8">
        <v>0.22</v>
      </c>
      <c r="F28" s="8">
        <v>0.22</v>
      </c>
      <c r="G28" s="8">
        <v>0.23</v>
      </c>
      <c r="H28" s="8">
        <v>0.15</v>
      </c>
      <c r="I28" s="8">
        <v>0.18</v>
      </c>
      <c r="J28" s="8">
        <v>0.16</v>
      </c>
      <c r="K28" s="8">
        <v>0.25</v>
      </c>
      <c r="L28" s="8">
        <v>0.22</v>
      </c>
      <c r="M28" s="8">
        <v>0.18</v>
      </c>
      <c r="N28" s="8">
        <v>0.17</v>
      </c>
    </row>
    <row r="29" spans="1:14" s="1" customFormat="1" ht="12.75" x14ac:dyDescent="0.2">
      <c r="A29" s="9" t="s">
        <v>1081</v>
      </c>
      <c r="B29" s="7">
        <v>9446</v>
      </c>
      <c r="C29" s="7">
        <v>5118</v>
      </c>
      <c r="D29" s="7">
        <v>4836</v>
      </c>
      <c r="E29" s="7">
        <v>13957</v>
      </c>
      <c r="F29" s="7">
        <v>4530</v>
      </c>
      <c r="G29" s="7">
        <v>2359</v>
      </c>
      <c r="H29" s="7">
        <v>7791</v>
      </c>
      <c r="I29" s="7">
        <v>1523</v>
      </c>
      <c r="J29" s="7">
        <v>2513</v>
      </c>
      <c r="K29" s="7">
        <v>18647</v>
      </c>
      <c r="L29" s="7">
        <v>17993</v>
      </c>
      <c r="M29" s="7">
        <v>10134</v>
      </c>
      <c r="N29" s="7">
        <v>4028</v>
      </c>
    </row>
    <row r="30" spans="1:14" s="1" customFormat="1" ht="12.75" x14ac:dyDescent="0.2">
      <c r="A30" s="9"/>
      <c r="B30" s="8">
        <v>0.26</v>
      </c>
      <c r="C30" s="8">
        <v>0.33</v>
      </c>
      <c r="D30" s="8">
        <v>0.31</v>
      </c>
      <c r="E30" s="8">
        <v>0.32</v>
      </c>
      <c r="F30" s="8">
        <v>0.15</v>
      </c>
      <c r="G30" s="8">
        <v>0.12</v>
      </c>
      <c r="H30" s="8">
        <v>0.16</v>
      </c>
      <c r="I30" s="8">
        <v>0.1</v>
      </c>
      <c r="J30" s="8">
        <v>0.06</v>
      </c>
      <c r="K30" s="8">
        <v>0.3</v>
      </c>
      <c r="L30" s="8">
        <v>0.26</v>
      </c>
      <c r="M30" s="8">
        <v>0.15</v>
      </c>
      <c r="N30" s="8">
        <v>0.08</v>
      </c>
    </row>
    <row r="31" spans="1:14" s="1" customFormat="1" ht="12.75" x14ac:dyDescent="0.2">
      <c r="A31" s="9" t="s">
        <v>1061</v>
      </c>
      <c r="B31" s="7">
        <v>4528</v>
      </c>
      <c r="C31" s="7">
        <v>1328</v>
      </c>
      <c r="D31" s="7">
        <v>1467</v>
      </c>
      <c r="E31" s="7">
        <v>8103</v>
      </c>
      <c r="F31" s="7">
        <v>6006</v>
      </c>
      <c r="G31" s="7">
        <v>3803</v>
      </c>
      <c r="H31" s="7">
        <v>8465</v>
      </c>
      <c r="I31" s="7">
        <v>3388</v>
      </c>
      <c r="J31" s="7">
        <v>8625</v>
      </c>
      <c r="K31" s="7">
        <v>7162</v>
      </c>
      <c r="L31" s="7">
        <v>13910</v>
      </c>
      <c r="M31" s="7">
        <v>12262</v>
      </c>
      <c r="N31" s="7">
        <v>11829</v>
      </c>
    </row>
    <row r="32" spans="1:14" s="1" customFormat="1" ht="12.75" x14ac:dyDescent="0.2">
      <c r="A32" s="9"/>
      <c r="B32" s="8">
        <v>0.13</v>
      </c>
      <c r="C32" s="8">
        <v>0.09</v>
      </c>
      <c r="D32" s="8">
        <v>0.1</v>
      </c>
      <c r="E32" s="8">
        <v>0.19</v>
      </c>
      <c r="F32" s="8">
        <v>0.2</v>
      </c>
      <c r="G32" s="8">
        <v>0.2</v>
      </c>
      <c r="H32" s="8">
        <v>0.18</v>
      </c>
      <c r="I32" s="8">
        <v>0.23</v>
      </c>
      <c r="J32" s="8">
        <v>0.22</v>
      </c>
      <c r="K32" s="8">
        <v>0.11</v>
      </c>
      <c r="L32" s="8">
        <v>0.2</v>
      </c>
      <c r="M32" s="8">
        <v>0.18</v>
      </c>
      <c r="N32" s="8">
        <v>0.22</v>
      </c>
    </row>
    <row r="33" spans="1:14" s="1" customFormat="1" ht="12.75" x14ac:dyDescent="0.2">
      <c r="A33" s="9" t="s">
        <v>1085</v>
      </c>
      <c r="B33" s="7">
        <v>2304</v>
      </c>
      <c r="C33" s="7">
        <v>664</v>
      </c>
      <c r="D33" s="7">
        <v>912</v>
      </c>
      <c r="E33" s="7">
        <v>2201</v>
      </c>
      <c r="F33" s="7">
        <v>7846</v>
      </c>
      <c r="G33" s="7">
        <v>1574</v>
      </c>
      <c r="H33" s="7">
        <v>3520</v>
      </c>
      <c r="I33" s="7">
        <v>4258</v>
      </c>
      <c r="J33" s="7">
        <v>7243</v>
      </c>
      <c r="K33" s="7">
        <v>3855</v>
      </c>
      <c r="L33" s="7">
        <v>9971</v>
      </c>
      <c r="M33" s="7">
        <v>5094</v>
      </c>
      <c r="N33" s="7">
        <v>11344</v>
      </c>
    </row>
    <row r="34" spans="1:14" s="1" customFormat="1" ht="12.75" x14ac:dyDescent="0.2">
      <c r="A34" s="9"/>
      <c r="B34" s="8">
        <v>0.06</v>
      </c>
      <c r="C34" s="8">
        <v>0.04</v>
      </c>
      <c r="D34" s="8">
        <v>0.06</v>
      </c>
      <c r="E34" s="8">
        <v>0.05</v>
      </c>
      <c r="F34" s="8">
        <v>0.27</v>
      </c>
      <c r="G34" s="8">
        <v>0.08</v>
      </c>
      <c r="H34" s="8">
        <v>7.0000000000000007E-2</v>
      </c>
      <c r="I34" s="8">
        <v>0.28999999999999998</v>
      </c>
      <c r="J34" s="8">
        <v>0.19</v>
      </c>
      <c r="K34" s="8">
        <v>0.06</v>
      </c>
      <c r="L34" s="8">
        <v>0.14000000000000001</v>
      </c>
      <c r="M34" s="8">
        <v>0.08</v>
      </c>
      <c r="N34" s="8">
        <v>0.22</v>
      </c>
    </row>
    <row r="35" spans="1:14" s="1" customFormat="1" ht="12.75" x14ac:dyDescent="0.2">
      <c r="A35" s="9" t="s">
        <v>1089</v>
      </c>
      <c r="B35" s="7">
        <v>3872</v>
      </c>
      <c r="C35" s="7">
        <v>775</v>
      </c>
      <c r="D35" s="7">
        <v>981</v>
      </c>
      <c r="E35" s="7">
        <v>4332</v>
      </c>
      <c r="F35" s="7">
        <v>2703</v>
      </c>
      <c r="G35" s="7">
        <v>1763</v>
      </c>
      <c r="H35" s="7">
        <v>4963</v>
      </c>
      <c r="I35" s="7">
        <v>1487</v>
      </c>
      <c r="J35" s="7">
        <v>4669</v>
      </c>
      <c r="K35" s="7">
        <v>5533</v>
      </c>
      <c r="L35" s="7">
        <v>6882</v>
      </c>
      <c r="M35" s="7">
        <v>6726</v>
      </c>
      <c r="N35" s="7">
        <v>6019</v>
      </c>
    </row>
    <row r="36" spans="1:14" s="1" customFormat="1" ht="12.75" x14ac:dyDescent="0.2">
      <c r="A36" s="9"/>
      <c r="B36" s="8">
        <v>0.11</v>
      </c>
      <c r="C36" s="8">
        <v>0.05</v>
      </c>
      <c r="D36" s="8">
        <v>0.06</v>
      </c>
      <c r="E36" s="8">
        <v>0.1</v>
      </c>
      <c r="F36" s="8">
        <v>0.09</v>
      </c>
      <c r="G36" s="8">
        <v>0.09</v>
      </c>
      <c r="H36" s="8">
        <v>0.1</v>
      </c>
      <c r="I36" s="8">
        <v>0.1</v>
      </c>
      <c r="J36" s="8">
        <v>0.12</v>
      </c>
      <c r="K36" s="8">
        <v>0.09</v>
      </c>
      <c r="L36" s="8">
        <v>0.1</v>
      </c>
      <c r="M36" s="8">
        <v>0.1</v>
      </c>
      <c r="N36" s="8">
        <v>0.11</v>
      </c>
    </row>
    <row r="37" spans="1:14" s="1" customFormat="1" ht="12.75" x14ac:dyDescent="0.2">
      <c r="A37" s="9" t="s">
        <v>1091</v>
      </c>
      <c r="B37" s="7">
        <v>5406</v>
      </c>
      <c r="C37" s="7">
        <v>1363</v>
      </c>
      <c r="D37" s="7">
        <v>978</v>
      </c>
      <c r="E37" s="7">
        <v>3228</v>
      </c>
      <c r="F37" s="7">
        <v>2992</v>
      </c>
      <c r="G37" s="7">
        <v>2112</v>
      </c>
      <c r="H37" s="7">
        <v>5577</v>
      </c>
      <c r="I37" s="7">
        <v>1309</v>
      </c>
      <c r="J37" s="7">
        <v>5903</v>
      </c>
      <c r="K37" s="7">
        <v>7531</v>
      </c>
      <c r="L37" s="7">
        <v>6130</v>
      </c>
      <c r="M37" s="7">
        <v>7683</v>
      </c>
      <c r="N37" s="7">
        <v>7179</v>
      </c>
    </row>
    <row r="38" spans="1:14" s="1" customFormat="1" ht="12.75" x14ac:dyDescent="0.2">
      <c r="A38" s="9"/>
      <c r="B38" s="8">
        <v>0.15</v>
      </c>
      <c r="C38" s="8">
        <v>0.09</v>
      </c>
      <c r="D38" s="8">
        <v>0.06</v>
      </c>
      <c r="E38" s="8">
        <v>7.0000000000000007E-2</v>
      </c>
      <c r="F38" s="8">
        <v>0.1</v>
      </c>
      <c r="G38" s="8">
        <v>0.11</v>
      </c>
      <c r="H38" s="8">
        <v>0.12</v>
      </c>
      <c r="I38" s="8">
        <v>0.09</v>
      </c>
      <c r="J38" s="8">
        <v>0.15</v>
      </c>
      <c r="K38" s="8">
        <v>0.12</v>
      </c>
      <c r="L38" s="8">
        <v>0.09</v>
      </c>
      <c r="M38" s="8">
        <v>0.11</v>
      </c>
      <c r="N38" s="8">
        <v>0.14000000000000001</v>
      </c>
    </row>
    <row r="39" spans="1:14" s="1" customFormat="1" ht="12.75" x14ac:dyDescent="0.2">
      <c r="A39" s="9" t="s">
        <v>618</v>
      </c>
      <c r="B39" s="7">
        <v>305</v>
      </c>
      <c r="C39" s="7">
        <v>237</v>
      </c>
      <c r="D39" s="7">
        <v>148</v>
      </c>
      <c r="E39" s="7">
        <v>399</v>
      </c>
      <c r="F39" s="7">
        <v>339</v>
      </c>
      <c r="G39" s="7">
        <v>215</v>
      </c>
      <c r="H39" s="7">
        <v>842</v>
      </c>
      <c r="I39" s="7">
        <v>192</v>
      </c>
      <c r="J39" s="7">
        <v>322</v>
      </c>
      <c r="K39" s="7">
        <v>690</v>
      </c>
      <c r="L39" s="7">
        <v>732</v>
      </c>
      <c r="M39" s="7">
        <v>1057</v>
      </c>
      <c r="N39" s="7">
        <v>501</v>
      </c>
    </row>
    <row r="40" spans="1:14" s="1" customFormat="1" ht="12.75" x14ac:dyDescent="0.2">
      <c r="A40" s="9"/>
      <c r="B40" s="8">
        <v>0.01</v>
      </c>
      <c r="C40" s="8">
        <v>0.02</v>
      </c>
      <c r="D40" s="8">
        <v>0.01</v>
      </c>
      <c r="E40" s="8">
        <v>0.01</v>
      </c>
      <c r="F40" s="8">
        <v>0.01</v>
      </c>
      <c r="G40" s="8">
        <v>0.01</v>
      </c>
      <c r="H40" s="8">
        <v>0.02</v>
      </c>
      <c r="I40" s="8">
        <v>0.01</v>
      </c>
      <c r="J40" s="8">
        <v>0.01</v>
      </c>
      <c r="K40" s="8">
        <v>0.01</v>
      </c>
      <c r="L40" s="8">
        <v>0.01</v>
      </c>
      <c r="M40" s="8">
        <v>0.02</v>
      </c>
      <c r="N40" s="8">
        <v>0.01</v>
      </c>
    </row>
    <row r="41" spans="1:14" s="1" customFormat="1" ht="12.75" x14ac:dyDescent="0.2">
      <c r="A41" s="9" t="s">
        <v>1093</v>
      </c>
      <c r="B41" s="7">
        <v>16737</v>
      </c>
      <c r="C41" s="7">
        <v>7908</v>
      </c>
      <c r="D41" s="7">
        <v>9077</v>
      </c>
      <c r="E41" s="7">
        <v>23690</v>
      </c>
      <c r="F41" s="7">
        <v>14204</v>
      </c>
      <c r="G41" s="7">
        <v>7282</v>
      </c>
      <c r="H41" s="7">
        <v>19930</v>
      </c>
      <c r="I41" s="7">
        <v>5910</v>
      </c>
      <c r="J41" s="7">
        <v>13122</v>
      </c>
      <c r="K41" s="7">
        <v>32424</v>
      </c>
      <c r="L41" s="7">
        <v>36894</v>
      </c>
      <c r="M41" s="7">
        <v>27161</v>
      </c>
      <c r="N41" s="7">
        <v>18722</v>
      </c>
    </row>
    <row r="42" spans="1:14" s="1" customFormat="1" ht="12.75" x14ac:dyDescent="0.2">
      <c r="A42" s="9"/>
      <c r="B42" s="8">
        <v>0.47</v>
      </c>
      <c r="C42" s="8">
        <v>0.51</v>
      </c>
      <c r="D42" s="8">
        <v>0.59</v>
      </c>
      <c r="E42" s="8">
        <v>0.55000000000000004</v>
      </c>
      <c r="F42" s="8">
        <v>0.48</v>
      </c>
      <c r="G42" s="8">
        <v>0.39</v>
      </c>
      <c r="H42" s="8">
        <v>0.41</v>
      </c>
      <c r="I42" s="8">
        <v>0.4</v>
      </c>
      <c r="J42" s="8">
        <v>0.34</v>
      </c>
      <c r="K42" s="8">
        <v>0.51</v>
      </c>
      <c r="L42" s="8">
        <v>0.53</v>
      </c>
      <c r="M42" s="8">
        <v>0.41</v>
      </c>
      <c r="N42" s="8">
        <v>0.36</v>
      </c>
    </row>
    <row r="43" spans="1:14" s="1" customFormat="1" ht="12.75" x14ac:dyDescent="0.2">
      <c r="A43" s="9" t="s">
        <v>1096</v>
      </c>
      <c r="B43" s="7">
        <v>13523</v>
      </c>
      <c r="C43" s="7">
        <v>6362</v>
      </c>
      <c r="D43" s="7">
        <v>7918</v>
      </c>
      <c r="E43" s="7">
        <v>24081</v>
      </c>
      <c r="F43" s="7">
        <v>13435</v>
      </c>
      <c r="G43" s="7">
        <v>8335</v>
      </c>
      <c r="H43" s="7">
        <v>29791</v>
      </c>
      <c r="I43" s="7">
        <v>6855</v>
      </c>
      <c r="J43" s="7">
        <v>19850</v>
      </c>
      <c r="K43" s="7">
        <v>26909</v>
      </c>
      <c r="L43" s="7">
        <v>36755</v>
      </c>
      <c r="M43" s="7">
        <v>38042</v>
      </c>
      <c r="N43" s="7">
        <v>26363</v>
      </c>
    </row>
    <row r="44" spans="1:14" s="1" customFormat="1" ht="12.75" x14ac:dyDescent="0.2">
      <c r="A44" s="9"/>
      <c r="B44" s="8">
        <v>0.38</v>
      </c>
      <c r="C44" s="8">
        <v>0.41</v>
      </c>
      <c r="D44" s="8">
        <v>0.51</v>
      </c>
      <c r="E44" s="8">
        <v>0.56000000000000005</v>
      </c>
      <c r="F44" s="8">
        <v>0.46</v>
      </c>
      <c r="G44" s="8">
        <v>0.44</v>
      </c>
      <c r="H44" s="8">
        <v>0.62</v>
      </c>
      <c r="I44" s="8">
        <v>0.46</v>
      </c>
      <c r="J44" s="8">
        <v>0.51</v>
      </c>
      <c r="K44" s="8">
        <v>0.43</v>
      </c>
      <c r="L44" s="8">
        <v>0.52</v>
      </c>
      <c r="M44" s="8">
        <v>0.56999999999999995</v>
      </c>
      <c r="N44" s="8">
        <v>0.5</v>
      </c>
    </row>
    <row r="45" spans="1:14" s="1" customFormat="1" ht="12.75" x14ac:dyDescent="0.2">
      <c r="A45" s="9" t="s">
        <v>1100</v>
      </c>
      <c r="B45" s="7">
        <v>14676</v>
      </c>
      <c r="C45" s="7">
        <v>6487</v>
      </c>
      <c r="D45" s="7">
        <v>6491</v>
      </c>
      <c r="E45" s="7">
        <v>23013</v>
      </c>
      <c r="F45" s="7">
        <v>8044</v>
      </c>
      <c r="G45" s="7">
        <v>6121</v>
      </c>
      <c r="H45" s="7">
        <v>15510</v>
      </c>
      <c r="I45" s="7">
        <v>3526</v>
      </c>
      <c r="J45" s="7">
        <v>7415</v>
      </c>
      <c r="K45" s="7">
        <v>26658</v>
      </c>
      <c r="L45" s="7">
        <v>30320</v>
      </c>
      <c r="M45" s="7">
        <v>21595</v>
      </c>
      <c r="N45" s="7">
        <v>10862</v>
      </c>
    </row>
    <row r="46" spans="1:14" s="1" customFormat="1" ht="12.75" x14ac:dyDescent="0.2">
      <c r="A46" s="9"/>
      <c r="B46" s="8">
        <v>0.41</v>
      </c>
      <c r="C46" s="8">
        <v>0.42</v>
      </c>
      <c r="D46" s="8">
        <v>0.42</v>
      </c>
      <c r="E46" s="8">
        <v>0.53</v>
      </c>
      <c r="F46" s="8">
        <v>0.27</v>
      </c>
      <c r="G46" s="8">
        <v>0.32</v>
      </c>
      <c r="H46" s="8">
        <v>0.32</v>
      </c>
      <c r="I46" s="8">
        <v>0.24</v>
      </c>
      <c r="J46" s="8">
        <v>0.19</v>
      </c>
      <c r="K46" s="8">
        <v>0.42</v>
      </c>
      <c r="L46" s="8">
        <v>0.43</v>
      </c>
      <c r="M46" s="8">
        <v>0.32</v>
      </c>
      <c r="N46" s="8">
        <v>0.21</v>
      </c>
    </row>
    <row r="47" spans="1:14" s="1" customFormat="1" ht="12.75" x14ac:dyDescent="0.2">
      <c r="A47" s="9" t="s">
        <v>463</v>
      </c>
    </row>
  </sheetData>
  <hyperlinks>
    <hyperlink ref="A3" location="Contents!B1" display="Back to contents"/>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8"/>
  <sheetViews>
    <sheetView workbookViewId="0"/>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1610</v>
      </c>
    </row>
    <row r="5" spans="1:77" s="1" customFormat="1" ht="12.75" x14ac:dyDescent="0.2">
      <c r="A5" s="9"/>
    </row>
    <row r="6" spans="1:77" s="3" customFormat="1" ht="12.75" x14ac:dyDescent="0.2">
      <c r="A6" s="11" t="s">
        <v>1611</v>
      </c>
    </row>
    <row r="7" spans="1:77" s="1" customFormat="1" ht="12.75" x14ac:dyDescent="0.2">
      <c r="A7" s="9" t="s">
        <v>1569</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95</v>
      </c>
      <c r="B10" s="7">
        <v>77580</v>
      </c>
      <c r="C10" s="7">
        <v>6133</v>
      </c>
      <c r="D10" s="7">
        <v>11097</v>
      </c>
      <c r="E10" s="7">
        <v>10908</v>
      </c>
      <c r="F10" s="7">
        <v>4021</v>
      </c>
      <c r="G10" s="7">
        <v>10826</v>
      </c>
      <c r="H10" s="7">
        <v>10441</v>
      </c>
      <c r="I10" s="7">
        <v>9610</v>
      </c>
      <c r="J10" s="7">
        <v>7924</v>
      </c>
      <c r="K10" s="7">
        <v>6620</v>
      </c>
      <c r="L10" s="7">
        <v>986</v>
      </c>
      <c r="M10" s="7">
        <v>18290</v>
      </c>
      <c r="N10" s="7">
        <v>14592</v>
      </c>
      <c r="O10" s="7">
        <v>12415</v>
      </c>
      <c r="P10" s="7">
        <v>14616</v>
      </c>
      <c r="Q10" s="7">
        <v>16681</v>
      </c>
      <c r="R10" s="7">
        <v>76594</v>
      </c>
      <c r="S10" s="7">
        <v>58304</v>
      </c>
      <c r="T10" s="7">
        <v>31297</v>
      </c>
      <c r="U10" s="7">
        <v>1996</v>
      </c>
      <c r="V10" s="7">
        <v>8008</v>
      </c>
      <c r="W10" s="7">
        <v>3395</v>
      </c>
      <c r="X10" s="7">
        <v>15815</v>
      </c>
      <c r="Y10" s="7">
        <v>10829</v>
      </c>
      <c r="Z10" s="7">
        <v>2746</v>
      </c>
      <c r="AA10" s="7">
        <v>2088</v>
      </c>
      <c r="AB10" s="7">
        <v>1474</v>
      </c>
      <c r="AC10" s="7">
        <v>11642</v>
      </c>
      <c r="AD10" s="7">
        <v>1982</v>
      </c>
      <c r="AE10" s="7">
        <v>5793</v>
      </c>
      <c r="AF10" s="7">
        <v>7607</v>
      </c>
      <c r="AG10" s="7">
        <v>4205</v>
      </c>
      <c r="AH10" s="7">
        <v>1996</v>
      </c>
      <c r="AI10" s="7">
        <v>8008</v>
      </c>
      <c r="AJ10" s="7">
        <v>3395</v>
      </c>
      <c r="AK10" s="7">
        <v>29390</v>
      </c>
      <c r="AL10" s="7">
        <v>19409</v>
      </c>
      <c r="AM10" s="7">
        <v>15382</v>
      </c>
      <c r="AN10" s="7">
        <v>63136</v>
      </c>
      <c r="AO10" s="7">
        <v>6774</v>
      </c>
      <c r="AP10" s="7">
        <v>7121</v>
      </c>
      <c r="AQ10" s="7">
        <v>31345</v>
      </c>
      <c r="AR10" s="7">
        <v>13169</v>
      </c>
      <c r="AS10" s="7">
        <v>32945</v>
      </c>
      <c r="AT10" s="7">
        <v>46235</v>
      </c>
      <c r="AU10" s="7">
        <v>29458</v>
      </c>
      <c r="AV10" s="7">
        <v>48122</v>
      </c>
      <c r="AW10" s="7">
        <v>22036</v>
      </c>
      <c r="AX10" s="7">
        <v>26086</v>
      </c>
      <c r="AY10" s="7">
        <v>55544</v>
      </c>
      <c r="AZ10" s="7">
        <v>17059</v>
      </c>
      <c r="BA10" s="7">
        <v>15033</v>
      </c>
      <c r="BB10" s="7">
        <v>4977</v>
      </c>
      <c r="BC10" s="7">
        <v>60521</v>
      </c>
      <c r="BD10" s="7">
        <v>77580</v>
      </c>
      <c r="BE10" s="7">
        <v>72751</v>
      </c>
      <c r="BF10" s="7">
        <v>55104</v>
      </c>
      <c r="BG10" s="7">
        <v>11059</v>
      </c>
      <c r="BH10" s="7">
        <v>6588</v>
      </c>
      <c r="BI10" s="7">
        <v>61692</v>
      </c>
      <c r="BJ10" s="7">
        <v>66163</v>
      </c>
      <c r="BK10" s="7">
        <v>4829</v>
      </c>
      <c r="BL10" s="7">
        <v>63222</v>
      </c>
      <c r="BM10" s="7">
        <v>57977</v>
      </c>
      <c r="BN10" s="7">
        <v>51311</v>
      </c>
      <c r="BO10" s="7">
        <v>71327</v>
      </c>
      <c r="BP10" s="7">
        <v>69640</v>
      </c>
      <c r="BQ10" s="7">
        <v>40292</v>
      </c>
      <c r="BR10" s="7">
        <v>6253</v>
      </c>
      <c r="BS10" s="7">
        <v>19978</v>
      </c>
      <c r="BT10" s="7">
        <v>41600</v>
      </c>
      <c r="BU10" s="7">
        <v>39670</v>
      </c>
      <c r="BV10" s="7">
        <v>30484</v>
      </c>
      <c r="BW10" s="7">
        <v>3247</v>
      </c>
      <c r="BX10" s="7">
        <v>26125</v>
      </c>
      <c r="BY10" s="7">
        <v>51455</v>
      </c>
    </row>
    <row r="11" spans="1:77" s="1" customFormat="1" ht="12.75" x14ac:dyDescent="0.2">
      <c r="A11" s="9" t="s">
        <v>17</v>
      </c>
      <c r="B11" s="7">
        <v>881261</v>
      </c>
      <c r="C11" s="7">
        <v>66489</v>
      </c>
      <c r="D11" s="7">
        <v>119673</v>
      </c>
      <c r="E11" s="7">
        <v>145726</v>
      </c>
      <c r="F11" s="7">
        <v>33574</v>
      </c>
      <c r="G11" s="7">
        <v>123741</v>
      </c>
      <c r="H11" s="7">
        <v>127847</v>
      </c>
      <c r="I11" s="7">
        <v>106311</v>
      </c>
      <c r="J11" s="7">
        <v>89239</v>
      </c>
      <c r="K11" s="7">
        <v>68661</v>
      </c>
      <c r="L11" s="7">
        <v>54469</v>
      </c>
      <c r="M11" s="7">
        <v>233761</v>
      </c>
      <c r="N11" s="7">
        <v>128489</v>
      </c>
      <c r="O11" s="7">
        <v>108782</v>
      </c>
      <c r="P11" s="7">
        <v>139014</v>
      </c>
      <c r="Q11" s="7">
        <v>216746</v>
      </c>
      <c r="R11" s="7">
        <v>826792</v>
      </c>
      <c r="S11" s="7">
        <v>593031</v>
      </c>
      <c r="T11" s="7">
        <v>355760</v>
      </c>
      <c r="U11" s="7">
        <v>24112</v>
      </c>
      <c r="V11" s="7">
        <v>80077</v>
      </c>
      <c r="W11" s="7">
        <v>34857</v>
      </c>
      <c r="X11" s="7">
        <v>172264</v>
      </c>
      <c r="Y11" s="7">
        <v>106930</v>
      </c>
      <c r="Z11" s="7">
        <v>34834</v>
      </c>
      <c r="AA11" s="7">
        <v>33438</v>
      </c>
      <c r="AB11" s="7">
        <v>32216</v>
      </c>
      <c r="AC11" s="7">
        <v>173099</v>
      </c>
      <c r="AD11" s="7">
        <v>30345</v>
      </c>
      <c r="AE11" s="7">
        <v>43050</v>
      </c>
      <c r="AF11" s="7">
        <v>75154</v>
      </c>
      <c r="AG11" s="7">
        <v>40884</v>
      </c>
      <c r="AH11" s="7">
        <v>24112</v>
      </c>
      <c r="AI11" s="7">
        <v>80077</v>
      </c>
      <c r="AJ11" s="7">
        <v>34857</v>
      </c>
      <c r="AK11" s="7">
        <v>314028</v>
      </c>
      <c r="AL11" s="7">
        <v>279637</v>
      </c>
      <c r="AM11" s="7">
        <v>148549</v>
      </c>
      <c r="AN11" s="7">
        <v>734002</v>
      </c>
      <c r="AO11" s="7">
        <v>74802</v>
      </c>
      <c r="AP11" s="7">
        <v>66675</v>
      </c>
      <c r="AQ11" s="7">
        <v>377677</v>
      </c>
      <c r="AR11" s="7">
        <v>151545</v>
      </c>
      <c r="AS11" s="7">
        <v>350639</v>
      </c>
      <c r="AT11" s="7">
        <v>503584</v>
      </c>
      <c r="AU11" s="7">
        <v>361752</v>
      </c>
      <c r="AV11" s="7">
        <v>519509</v>
      </c>
      <c r="AW11" s="7">
        <v>240303</v>
      </c>
      <c r="AX11" s="7">
        <v>279206</v>
      </c>
      <c r="AY11" s="7">
        <v>640958</v>
      </c>
      <c r="AZ11" s="7">
        <v>188917</v>
      </c>
      <c r="BA11" s="7">
        <v>167361</v>
      </c>
      <c r="BB11" s="7">
        <v>51386</v>
      </c>
      <c r="BC11" s="7">
        <v>692344</v>
      </c>
      <c r="BD11" s="7">
        <v>881261</v>
      </c>
      <c r="BE11" s="7">
        <v>811125</v>
      </c>
      <c r="BF11" s="7">
        <v>599332</v>
      </c>
      <c r="BG11" s="7">
        <v>135809</v>
      </c>
      <c r="BH11" s="7">
        <v>75984</v>
      </c>
      <c r="BI11" s="7">
        <v>675316</v>
      </c>
      <c r="BJ11" s="7">
        <v>735142</v>
      </c>
      <c r="BK11" s="7">
        <v>70135</v>
      </c>
      <c r="BL11" s="7">
        <v>699398</v>
      </c>
      <c r="BM11" s="7">
        <v>636444</v>
      </c>
      <c r="BN11" s="7">
        <v>561954</v>
      </c>
      <c r="BO11" s="7">
        <v>792151</v>
      </c>
      <c r="BP11" s="7">
        <v>770971</v>
      </c>
      <c r="BQ11" s="7">
        <v>435964</v>
      </c>
      <c r="BR11" s="7">
        <v>89110</v>
      </c>
      <c r="BS11" s="7">
        <v>212096</v>
      </c>
      <c r="BT11" s="7">
        <v>486352</v>
      </c>
      <c r="BU11" s="7">
        <v>425673</v>
      </c>
      <c r="BV11" s="7">
        <v>370532</v>
      </c>
      <c r="BW11" s="7">
        <v>41153</v>
      </c>
      <c r="BX11" s="7">
        <v>314815</v>
      </c>
      <c r="BY11" s="7">
        <v>566445</v>
      </c>
    </row>
    <row r="12" spans="1:77" s="1" customFormat="1" ht="12.75" x14ac:dyDescent="0.2">
      <c r="A12" s="9" t="s">
        <v>1044</v>
      </c>
      <c r="B12" s="7">
        <v>411355</v>
      </c>
      <c r="C12" s="7">
        <v>23511</v>
      </c>
      <c r="D12" s="7">
        <v>60352</v>
      </c>
      <c r="E12" s="7">
        <v>59196</v>
      </c>
      <c r="F12" s="7">
        <v>18964</v>
      </c>
      <c r="G12" s="7">
        <v>56857</v>
      </c>
      <c r="H12" s="7">
        <v>58951</v>
      </c>
      <c r="I12" s="7">
        <v>51455</v>
      </c>
      <c r="J12" s="7">
        <v>49153</v>
      </c>
      <c r="K12" s="7">
        <v>32916</v>
      </c>
      <c r="L12" s="7">
        <v>29367</v>
      </c>
      <c r="M12" s="7">
        <v>112200</v>
      </c>
      <c r="N12" s="7">
        <v>61096</v>
      </c>
      <c r="O12" s="7">
        <v>56280</v>
      </c>
      <c r="P12" s="7">
        <v>62589</v>
      </c>
      <c r="Q12" s="7">
        <v>89822</v>
      </c>
      <c r="R12" s="7">
        <v>381988</v>
      </c>
      <c r="S12" s="7">
        <v>269788</v>
      </c>
      <c r="T12" s="7">
        <v>152411</v>
      </c>
      <c r="U12" s="7">
        <v>11134</v>
      </c>
      <c r="V12" s="7">
        <v>44754</v>
      </c>
      <c r="W12" s="7">
        <v>19465</v>
      </c>
      <c r="X12" s="7">
        <v>66440</v>
      </c>
      <c r="Y12" s="7">
        <v>43446</v>
      </c>
      <c r="Z12" s="7">
        <v>14756</v>
      </c>
      <c r="AA12" s="7">
        <v>14995</v>
      </c>
      <c r="AB12" s="7">
        <v>11132</v>
      </c>
      <c r="AC12" s="7">
        <v>85229</v>
      </c>
      <c r="AD12" s="7">
        <v>12801</v>
      </c>
      <c r="AE12" s="7">
        <v>24154</v>
      </c>
      <c r="AF12" s="7">
        <v>46090</v>
      </c>
      <c r="AG12" s="7">
        <v>16958</v>
      </c>
      <c r="AH12" s="7">
        <v>11134</v>
      </c>
      <c r="AI12" s="7">
        <v>44754</v>
      </c>
      <c r="AJ12" s="7">
        <v>19465</v>
      </c>
      <c r="AK12" s="7">
        <v>124642</v>
      </c>
      <c r="AL12" s="7">
        <v>128314</v>
      </c>
      <c r="AM12" s="7">
        <v>83046</v>
      </c>
      <c r="AN12" s="7">
        <v>336353</v>
      </c>
      <c r="AO12" s="7">
        <v>38629</v>
      </c>
      <c r="AP12" s="7">
        <v>34818</v>
      </c>
      <c r="AQ12" s="7">
        <v>192335</v>
      </c>
      <c r="AR12" s="7">
        <v>73397</v>
      </c>
      <c r="AS12" s="7">
        <v>144658</v>
      </c>
      <c r="AT12" s="7">
        <v>219020</v>
      </c>
      <c r="AU12" s="7">
        <v>164324</v>
      </c>
      <c r="AV12" s="7">
        <v>247031</v>
      </c>
      <c r="AW12" s="7">
        <v>130708</v>
      </c>
      <c r="AX12" s="7">
        <v>116322</v>
      </c>
      <c r="AY12" s="7">
        <v>280647</v>
      </c>
      <c r="AZ12" s="7">
        <v>107564</v>
      </c>
      <c r="BA12" s="7">
        <v>93442</v>
      </c>
      <c r="BB12" s="7">
        <v>23145</v>
      </c>
      <c r="BC12" s="7">
        <v>303791</v>
      </c>
      <c r="BD12" s="7">
        <v>411355</v>
      </c>
      <c r="BE12" s="7">
        <v>385676</v>
      </c>
      <c r="BF12" s="7">
        <v>291340</v>
      </c>
      <c r="BG12" s="7">
        <v>63162</v>
      </c>
      <c r="BH12" s="7">
        <v>31175</v>
      </c>
      <c r="BI12" s="7">
        <v>322515</v>
      </c>
      <c r="BJ12" s="7">
        <v>354502</v>
      </c>
      <c r="BK12" s="7">
        <v>25679</v>
      </c>
      <c r="BL12" s="7">
        <v>321747</v>
      </c>
      <c r="BM12" s="7">
        <v>298402</v>
      </c>
      <c r="BN12" s="7">
        <v>267698</v>
      </c>
      <c r="BO12" s="7">
        <v>371849</v>
      </c>
      <c r="BP12" s="7">
        <v>358923</v>
      </c>
      <c r="BQ12" s="7">
        <v>204028</v>
      </c>
      <c r="BR12" s="7">
        <v>39506</v>
      </c>
      <c r="BS12" s="7">
        <v>92699</v>
      </c>
      <c r="BT12" s="7">
        <v>245049</v>
      </c>
      <c r="BU12" s="7">
        <v>194789</v>
      </c>
      <c r="BV12" s="7">
        <v>177592</v>
      </c>
      <c r="BW12" s="7">
        <v>21642</v>
      </c>
      <c r="BX12" s="7">
        <v>142578</v>
      </c>
      <c r="BY12" s="7">
        <v>268777</v>
      </c>
    </row>
    <row r="13" spans="1:77" s="1" customFormat="1" ht="12.75" x14ac:dyDescent="0.2">
      <c r="A13" s="9"/>
      <c r="B13" s="8">
        <v>0.47</v>
      </c>
      <c r="C13" s="8">
        <v>0.35</v>
      </c>
      <c r="D13" s="8">
        <v>0.5</v>
      </c>
      <c r="E13" s="8">
        <v>0.41</v>
      </c>
      <c r="F13" s="8">
        <v>0.56000000000000005</v>
      </c>
      <c r="G13" s="8">
        <v>0.46</v>
      </c>
      <c r="H13" s="8">
        <v>0.46</v>
      </c>
      <c r="I13" s="8">
        <v>0.48</v>
      </c>
      <c r="J13" s="8">
        <v>0.55000000000000004</v>
      </c>
      <c r="K13" s="8">
        <v>0.48</v>
      </c>
      <c r="L13" s="8">
        <v>0.54</v>
      </c>
      <c r="M13" s="8">
        <v>0.48</v>
      </c>
      <c r="N13" s="8">
        <v>0.48</v>
      </c>
      <c r="O13" s="8">
        <v>0.52</v>
      </c>
      <c r="P13" s="8">
        <v>0.45</v>
      </c>
      <c r="Q13" s="8">
        <v>0.41</v>
      </c>
      <c r="R13" s="8">
        <v>0.46</v>
      </c>
      <c r="S13" s="8">
        <v>0.45</v>
      </c>
      <c r="T13" s="8">
        <v>0.43</v>
      </c>
      <c r="U13" s="8">
        <v>0.46</v>
      </c>
      <c r="V13" s="8">
        <v>0.56000000000000005</v>
      </c>
      <c r="W13" s="8">
        <v>0.56000000000000005</v>
      </c>
      <c r="X13" s="8">
        <v>0.39</v>
      </c>
      <c r="Y13" s="8">
        <v>0.41</v>
      </c>
      <c r="Z13" s="8">
        <v>0.42</v>
      </c>
      <c r="AA13" s="8">
        <v>0.45</v>
      </c>
      <c r="AB13" s="8">
        <v>0.35</v>
      </c>
      <c r="AC13" s="8">
        <v>0.49</v>
      </c>
      <c r="AD13" s="8">
        <v>0.42</v>
      </c>
      <c r="AE13" s="8">
        <v>0.56000000000000005</v>
      </c>
      <c r="AF13" s="8">
        <v>0.61</v>
      </c>
      <c r="AG13" s="8">
        <v>0.41</v>
      </c>
      <c r="AH13" s="8">
        <v>0.46</v>
      </c>
      <c r="AI13" s="8">
        <v>0.56000000000000005</v>
      </c>
      <c r="AJ13" s="8">
        <v>0.56000000000000005</v>
      </c>
      <c r="AK13" s="8">
        <v>0.4</v>
      </c>
      <c r="AL13" s="8">
        <v>0.46</v>
      </c>
      <c r="AM13" s="8">
        <v>0.56000000000000005</v>
      </c>
      <c r="AN13" s="8">
        <v>0.46</v>
      </c>
      <c r="AO13" s="8">
        <v>0.52</v>
      </c>
      <c r="AP13" s="8">
        <v>0.52</v>
      </c>
      <c r="AQ13" s="8">
        <v>0.51</v>
      </c>
      <c r="AR13" s="8">
        <v>0.48</v>
      </c>
      <c r="AS13" s="8">
        <v>0.41</v>
      </c>
      <c r="AT13" s="8">
        <v>0.43</v>
      </c>
      <c r="AU13" s="8">
        <v>0.45</v>
      </c>
      <c r="AV13" s="8">
        <v>0.48</v>
      </c>
      <c r="AW13" s="8">
        <v>0.54</v>
      </c>
      <c r="AX13" s="8">
        <v>0.42</v>
      </c>
      <c r="AY13" s="8">
        <v>0.44</v>
      </c>
      <c r="AZ13" s="8">
        <v>0.56999999999999995</v>
      </c>
      <c r="BA13" s="8">
        <v>0.56000000000000005</v>
      </c>
      <c r="BB13" s="8">
        <v>0.45</v>
      </c>
      <c r="BC13" s="8">
        <v>0.44</v>
      </c>
      <c r="BD13" s="8">
        <v>0.47</v>
      </c>
      <c r="BE13" s="8">
        <v>0.48</v>
      </c>
      <c r="BF13" s="8">
        <v>0.49</v>
      </c>
      <c r="BG13" s="8">
        <v>0.47</v>
      </c>
      <c r="BH13" s="8">
        <v>0.41</v>
      </c>
      <c r="BI13" s="8">
        <v>0.48</v>
      </c>
      <c r="BJ13" s="8">
        <v>0.48</v>
      </c>
      <c r="BK13" s="8">
        <v>0.37</v>
      </c>
      <c r="BL13" s="8">
        <v>0.46</v>
      </c>
      <c r="BM13" s="8">
        <v>0.47</v>
      </c>
      <c r="BN13" s="8">
        <v>0.48</v>
      </c>
      <c r="BO13" s="8">
        <v>0.47</v>
      </c>
      <c r="BP13" s="8">
        <v>0.47</v>
      </c>
      <c r="BQ13" s="8">
        <v>0.47</v>
      </c>
      <c r="BR13" s="8">
        <v>0.44</v>
      </c>
      <c r="BS13" s="8">
        <v>0.44</v>
      </c>
      <c r="BT13" s="8">
        <v>0.5</v>
      </c>
      <c r="BU13" s="8">
        <v>0.46</v>
      </c>
      <c r="BV13" s="8">
        <v>0.48</v>
      </c>
      <c r="BW13" s="8">
        <v>0.53</v>
      </c>
      <c r="BX13" s="8">
        <v>0.45</v>
      </c>
      <c r="BY13" s="8">
        <v>0.47</v>
      </c>
    </row>
    <row r="14" spans="1:77" s="1" customFormat="1" ht="12.75" x14ac:dyDescent="0.2">
      <c r="A14" s="9" t="s">
        <v>1049</v>
      </c>
      <c r="B14" s="7">
        <v>334832</v>
      </c>
      <c r="C14" s="7">
        <v>20079</v>
      </c>
      <c r="D14" s="7">
        <v>45656</v>
      </c>
      <c r="E14" s="7">
        <v>44469</v>
      </c>
      <c r="F14" s="7">
        <v>16562</v>
      </c>
      <c r="G14" s="7">
        <v>55295</v>
      </c>
      <c r="H14" s="7">
        <v>42515</v>
      </c>
      <c r="I14" s="7">
        <v>44013</v>
      </c>
      <c r="J14" s="7">
        <v>31976</v>
      </c>
      <c r="K14" s="7">
        <v>34267</v>
      </c>
      <c r="L14" s="7">
        <v>22567</v>
      </c>
      <c r="M14" s="7">
        <v>106478</v>
      </c>
      <c r="N14" s="7">
        <v>54943</v>
      </c>
      <c r="O14" s="7">
        <v>41415</v>
      </c>
      <c r="P14" s="7">
        <v>54198</v>
      </c>
      <c r="Q14" s="7">
        <v>55232</v>
      </c>
      <c r="R14" s="7">
        <v>312266</v>
      </c>
      <c r="S14" s="7">
        <v>205787</v>
      </c>
      <c r="T14" s="7">
        <v>109429</v>
      </c>
      <c r="U14" s="7">
        <v>6817</v>
      </c>
      <c r="V14" s="7">
        <v>31091</v>
      </c>
      <c r="W14" s="7">
        <v>13781</v>
      </c>
      <c r="X14" s="7">
        <v>82917</v>
      </c>
      <c r="Y14" s="7">
        <v>49776</v>
      </c>
      <c r="Z14" s="7">
        <v>11881</v>
      </c>
      <c r="AA14" s="7">
        <v>8447</v>
      </c>
      <c r="AB14" s="7">
        <v>13053</v>
      </c>
      <c r="AC14" s="7">
        <v>61687</v>
      </c>
      <c r="AD14" s="7">
        <v>6961</v>
      </c>
      <c r="AE14" s="7">
        <v>11097</v>
      </c>
      <c r="AF14" s="7">
        <v>22284</v>
      </c>
      <c r="AG14" s="7">
        <v>15040</v>
      </c>
      <c r="AH14" s="7">
        <v>6817</v>
      </c>
      <c r="AI14" s="7">
        <v>31091</v>
      </c>
      <c r="AJ14" s="7">
        <v>13781</v>
      </c>
      <c r="AK14" s="7">
        <v>144574</v>
      </c>
      <c r="AL14" s="7">
        <v>98227</v>
      </c>
      <c r="AM14" s="7">
        <v>40342</v>
      </c>
      <c r="AN14" s="7">
        <v>292746</v>
      </c>
      <c r="AO14" s="7">
        <v>23123</v>
      </c>
      <c r="AP14" s="7">
        <v>17541</v>
      </c>
      <c r="AQ14" s="7">
        <v>131097</v>
      </c>
      <c r="AR14" s="7">
        <v>54150</v>
      </c>
      <c r="AS14" s="7">
        <v>148865</v>
      </c>
      <c r="AT14" s="7">
        <v>203736</v>
      </c>
      <c r="AU14" s="7">
        <v>141137</v>
      </c>
      <c r="AV14" s="7">
        <v>193695</v>
      </c>
      <c r="AW14" s="7">
        <v>92032</v>
      </c>
      <c r="AX14" s="7">
        <v>101664</v>
      </c>
      <c r="AY14" s="7">
        <v>242801</v>
      </c>
      <c r="AZ14" s="7">
        <v>69433</v>
      </c>
      <c r="BA14" s="7">
        <v>64541</v>
      </c>
      <c r="BB14" s="7">
        <v>22599</v>
      </c>
      <c r="BC14" s="7">
        <v>265400</v>
      </c>
      <c r="BD14" s="7">
        <v>334832</v>
      </c>
      <c r="BE14" s="7">
        <v>309077</v>
      </c>
      <c r="BF14" s="7">
        <v>227438</v>
      </c>
      <c r="BG14" s="7">
        <v>55260</v>
      </c>
      <c r="BH14" s="7">
        <v>26380</v>
      </c>
      <c r="BI14" s="7">
        <v>253817</v>
      </c>
      <c r="BJ14" s="7">
        <v>282698</v>
      </c>
      <c r="BK14" s="7">
        <v>25755</v>
      </c>
      <c r="BL14" s="7">
        <v>265715</v>
      </c>
      <c r="BM14" s="7">
        <v>240888</v>
      </c>
      <c r="BN14" s="7">
        <v>207039</v>
      </c>
      <c r="BO14" s="7">
        <v>302931</v>
      </c>
      <c r="BP14" s="7">
        <v>296427</v>
      </c>
      <c r="BQ14" s="7">
        <v>155781</v>
      </c>
      <c r="BR14" s="7">
        <v>31902</v>
      </c>
      <c r="BS14" s="7">
        <v>81856</v>
      </c>
      <c r="BT14" s="7">
        <v>185613</v>
      </c>
      <c r="BU14" s="7">
        <v>166910</v>
      </c>
      <c r="BV14" s="7">
        <v>139117</v>
      </c>
      <c r="BW14" s="7">
        <v>16138</v>
      </c>
      <c r="BX14" s="7">
        <v>106112</v>
      </c>
      <c r="BY14" s="7">
        <v>228720</v>
      </c>
    </row>
    <row r="15" spans="1:77" s="1" customFormat="1" ht="12.75" x14ac:dyDescent="0.2">
      <c r="A15" s="9"/>
      <c r="B15" s="8">
        <v>0.38</v>
      </c>
      <c r="C15" s="8">
        <v>0.3</v>
      </c>
      <c r="D15" s="8">
        <v>0.38</v>
      </c>
      <c r="E15" s="8">
        <v>0.31</v>
      </c>
      <c r="F15" s="8">
        <v>0.49</v>
      </c>
      <c r="G15" s="8">
        <v>0.45</v>
      </c>
      <c r="H15" s="8">
        <v>0.33</v>
      </c>
      <c r="I15" s="8">
        <v>0.41</v>
      </c>
      <c r="J15" s="8">
        <v>0.36</v>
      </c>
      <c r="K15" s="8">
        <v>0.5</v>
      </c>
      <c r="L15" s="8">
        <v>0.41</v>
      </c>
      <c r="M15" s="8">
        <v>0.46</v>
      </c>
      <c r="N15" s="8">
        <v>0.43</v>
      </c>
      <c r="O15" s="8">
        <v>0.38</v>
      </c>
      <c r="P15" s="8">
        <v>0.39</v>
      </c>
      <c r="Q15" s="8">
        <v>0.25</v>
      </c>
      <c r="R15" s="8">
        <v>0.38</v>
      </c>
      <c r="S15" s="8">
        <v>0.35</v>
      </c>
      <c r="T15" s="8">
        <v>0.31</v>
      </c>
      <c r="U15" s="8">
        <v>0.28000000000000003</v>
      </c>
      <c r="V15" s="8">
        <v>0.39</v>
      </c>
      <c r="W15" s="8">
        <v>0.4</v>
      </c>
      <c r="X15" s="8">
        <v>0.48</v>
      </c>
      <c r="Y15" s="8">
        <v>0.47</v>
      </c>
      <c r="Z15" s="8">
        <v>0.34</v>
      </c>
      <c r="AA15" s="8">
        <v>0.25</v>
      </c>
      <c r="AB15" s="8">
        <v>0.41</v>
      </c>
      <c r="AC15" s="8">
        <v>0.36</v>
      </c>
      <c r="AD15" s="8">
        <v>0.23</v>
      </c>
      <c r="AE15" s="8">
        <v>0.26</v>
      </c>
      <c r="AF15" s="8">
        <v>0.3</v>
      </c>
      <c r="AG15" s="8">
        <v>0.37</v>
      </c>
      <c r="AH15" s="8">
        <v>0.28000000000000003</v>
      </c>
      <c r="AI15" s="8">
        <v>0.39</v>
      </c>
      <c r="AJ15" s="8">
        <v>0.4</v>
      </c>
      <c r="AK15" s="8">
        <v>0.46</v>
      </c>
      <c r="AL15" s="8">
        <v>0.35</v>
      </c>
      <c r="AM15" s="8">
        <v>0.27</v>
      </c>
      <c r="AN15" s="8">
        <v>0.4</v>
      </c>
      <c r="AO15" s="8">
        <v>0.31</v>
      </c>
      <c r="AP15" s="8">
        <v>0.26</v>
      </c>
      <c r="AQ15" s="8">
        <v>0.35</v>
      </c>
      <c r="AR15" s="8">
        <v>0.36</v>
      </c>
      <c r="AS15" s="8">
        <v>0.42</v>
      </c>
      <c r="AT15" s="8">
        <v>0.4</v>
      </c>
      <c r="AU15" s="8">
        <v>0.39</v>
      </c>
      <c r="AV15" s="8">
        <v>0.37</v>
      </c>
      <c r="AW15" s="8">
        <v>0.38</v>
      </c>
      <c r="AX15" s="8">
        <v>0.36</v>
      </c>
      <c r="AY15" s="8">
        <v>0.38</v>
      </c>
      <c r="AZ15" s="8">
        <v>0.37</v>
      </c>
      <c r="BA15" s="8">
        <v>0.39</v>
      </c>
      <c r="BB15" s="8">
        <v>0.44</v>
      </c>
      <c r="BC15" s="8">
        <v>0.38</v>
      </c>
      <c r="BD15" s="8">
        <v>0.38</v>
      </c>
      <c r="BE15" s="8">
        <v>0.38</v>
      </c>
      <c r="BF15" s="8">
        <v>0.38</v>
      </c>
      <c r="BG15" s="8">
        <v>0.41</v>
      </c>
      <c r="BH15" s="8">
        <v>0.35</v>
      </c>
      <c r="BI15" s="8">
        <v>0.38</v>
      </c>
      <c r="BJ15" s="8">
        <v>0.38</v>
      </c>
      <c r="BK15" s="8">
        <v>0.37</v>
      </c>
      <c r="BL15" s="8">
        <v>0.38</v>
      </c>
      <c r="BM15" s="8">
        <v>0.38</v>
      </c>
      <c r="BN15" s="8">
        <v>0.37</v>
      </c>
      <c r="BO15" s="8">
        <v>0.38</v>
      </c>
      <c r="BP15" s="8">
        <v>0.38</v>
      </c>
      <c r="BQ15" s="8">
        <v>0.36</v>
      </c>
      <c r="BR15" s="8">
        <v>0.36</v>
      </c>
      <c r="BS15" s="8">
        <v>0.39</v>
      </c>
      <c r="BT15" s="8">
        <v>0.38</v>
      </c>
      <c r="BU15" s="8">
        <v>0.39</v>
      </c>
      <c r="BV15" s="8">
        <v>0.38</v>
      </c>
      <c r="BW15" s="8">
        <v>0.39</v>
      </c>
      <c r="BX15" s="8">
        <v>0.34</v>
      </c>
      <c r="BY15" s="8">
        <v>0.4</v>
      </c>
    </row>
    <row r="16" spans="1:77" s="1" customFormat="1" ht="12.75" x14ac:dyDescent="0.2">
      <c r="A16" s="9" t="s">
        <v>1047</v>
      </c>
      <c r="B16" s="7">
        <v>314227</v>
      </c>
      <c r="C16" s="7">
        <v>17644</v>
      </c>
      <c r="D16" s="7">
        <v>49837</v>
      </c>
      <c r="E16" s="7">
        <v>42669</v>
      </c>
      <c r="F16" s="7">
        <v>16286</v>
      </c>
      <c r="G16" s="7">
        <v>41312</v>
      </c>
      <c r="H16" s="7">
        <v>43870</v>
      </c>
      <c r="I16" s="7">
        <v>37806</v>
      </c>
      <c r="J16" s="7">
        <v>38911</v>
      </c>
      <c r="K16" s="7">
        <v>25893</v>
      </c>
      <c r="L16" s="7">
        <v>22324</v>
      </c>
      <c r="M16" s="7">
        <v>92274</v>
      </c>
      <c r="N16" s="7">
        <v>47140</v>
      </c>
      <c r="O16" s="7">
        <v>39895</v>
      </c>
      <c r="P16" s="7">
        <v>44375</v>
      </c>
      <c r="Q16" s="7">
        <v>68220</v>
      </c>
      <c r="R16" s="7">
        <v>291903</v>
      </c>
      <c r="S16" s="7">
        <v>199629</v>
      </c>
      <c r="T16" s="7">
        <v>112595</v>
      </c>
      <c r="U16" s="7">
        <v>6598</v>
      </c>
      <c r="V16" s="7">
        <v>34117</v>
      </c>
      <c r="W16" s="7">
        <v>14716</v>
      </c>
      <c r="X16" s="7">
        <v>54474</v>
      </c>
      <c r="Y16" s="7">
        <v>34312</v>
      </c>
      <c r="Z16" s="7">
        <v>8472</v>
      </c>
      <c r="AA16" s="7">
        <v>8163</v>
      </c>
      <c r="AB16" s="7">
        <v>10955</v>
      </c>
      <c r="AC16" s="7">
        <v>70626</v>
      </c>
      <c r="AD16" s="7">
        <v>11510</v>
      </c>
      <c r="AE16" s="7">
        <v>14748</v>
      </c>
      <c r="AF16" s="7">
        <v>33169</v>
      </c>
      <c r="AG16" s="7">
        <v>12367</v>
      </c>
      <c r="AH16" s="7">
        <v>6598</v>
      </c>
      <c r="AI16" s="7">
        <v>34117</v>
      </c>
      <c r="AJ16" s="7">
        <v>14716</v>
      </c>
      <c r="AK16" s="7">
        <v>97258</v>
      </c>
      <c r="AL16" s="7">
        <v>102111</v>
      </c>
      <c r="AM16" s="7">
        <v>59428</v>
      </c>
      <c r="AN16" s="7">
        <v>257859</v>
      </c>
      <c r="AO16" s="7">
        <v>30761</v>
      </c>
      <c r="AP16" s="7">
        <v>24529</v>
      </c>
      <c r="AQ16" s="7">
        <v>147158</v>
      </c>
      <c r="AR16" s="7">
        <v>56492</v>
      </c>
      <c r="AS16" s="7">
        <v>110092</v>
      </c>
      <c r="AT16" s="7">
        <v>167069</v>
      </c>
      <c r="AU16" s="7">
        <v>122189</v>
      </c>
      <c r="AV16" s="7">
        <v>192038</v>
      </c>
      <c r="AW16" s="7">
        <v>96936</v>
      </c>
      <c r="AX16" s="7">
        <v>95101</v>
      </c>
      <c r="AY16" s="7">
        <v>217291</v>
      </c>
      <c r="AZ16" s="7">
        <v>79380</v>
      </c>
      <c r="BA16" s="7">
        <v>67742</v>
      </c>
      <c r="BB16" s="7">
        <v>17556</v>
      </c>
      <c r="BC16" s="7">
        <v>234847</v>
      </c>
      <c r="BD16" s="7">
        <v>314227</v>
      </c>
      <c r="BE16" s="7">
        <v>293086</v>
      </c>
      <c r="BF16" s="7">
        <v>231661</v>
      </c>
      <c r="BG16" s="7">
        <v>35745</v>
      </c>
      <c r="BH16" s="7">
        <v>25679</v>
      </c>
      <c r="BI16" s="7">
        <v>257341</v>
      </c>
      <c r="BJ16" s="7">
        <v>267407</v>
      </c>
      <c r="BK16" s="7">
        <v>21141</v>
      </c>
      <c r="BL16" s="7">
        <v>247905</v>
      </c>
      <c r="BM16" s="7">
        <v>219501</v>
      </c>
      <c r="BN16" s="7">
        <v>204387</v>
      </c>
      <c r="BO16" s="7">
        <v>287929</v>
      </c>
      <c r="BP16" s="7">
        <v>276561</v>
      </c>
      <c r="BQ16" s="7">
        <v>146294</v>
      </c>
      <c r="BR16" s="7">
        <v>26298</v>
      </c>
      <c r="BS16" s="7">
        <v>75252</v>
      </c>
      <c r="BT16" s="7">
        <v>173210</v>
      </c>
      <c r="BU16" s="7">
        <v>140747</v>
      </c>
      <c r="BV16" s="7">
        <v>140560</v>
      </c>
      <c r="BW16" s="7">
        <v>20438</v>
      </c>
      <c r="BX16" s="7">
        <v>94139</v>
      </c>
      <c r="BY16" s="7">
        <v>220088</v>
      </c>
    </row>
    <row r="17" spans="1:77" s="1" customFormat="1" ht="12.75" x14ac:dyDescent="0.2">
      <c r="A17" s="9"/>
      <c r="B17" s="8">
        <v>0.36</v>
      </c>
      <c r="C17" s="8">
        <v>0.27</v>
      </c>
      <c r="D17" s="8">
        <v>0.42</v>
      </c>
      <c r="E17" s="8">
        <v>0.28999999999999998</v>
      </c>
      <c r="F17" s="8">
        <v>0.49</v>
      </c>
      <c r="G17" s="8">
        <v>0.33</v>
      </c>
      <c r="H17" s="8">
        <v>0.34</v>
      </c>
      <c r="I17" s="8">
        <v>0.36</v>
      </c>
      <c r="J17" s="8">
        <v>0.44</v>
      </c>
      <c r="K17" s="8">
        <v>0.38</v>
      </c>
      <c r="L17" s="8">
        <v>0.41</v>
      </c>
      <c r="M17" s="8">
        <v>0.39</v>
      </c>
      <c r="N17" s="8">
        <v>0.37</v>
      </c>
      <c r="O17" s="8">
        <v>0.37</v>
      </c>
      <c r="P17" s="8">
        <v>0.32</v>
      </c>
      <c r="Q17" s="8">
        <v>0.31</v>
      </c>
      <c r="R17" s="8">
        <v>0.35</v>
      </c>
      <c r="S17" s="8">
        <v>0.34</v>
      </c>
      <c r="T17" s="8">
        <v>0.32</v>
      </c>
      <c r="U17" s="8">
        <v>0.27</v>
      </c>
      <c r="V17" s="8">
        <v>0.43</v>
      </c>
      <c r="W17" s="8">
        <v>0.42</v>
      </c>
      <c r="X17" s="8">
        <v>0.32</v>
      </c>
      <c r="Y17" s="8">
        <v>0.32</v>
      </c>
      <c r="Z17" s="8">
        <v>0.24</v>
      </c>
      <c r="AA17" s="8">
        <v>0.24</v>
      </c>
      <c r="AB17" s="8">
        <v>0.34</v>
      </c>
      <c r="AC17" s="8">
        <v>0.41</v>
      </c>
      <c r="AD17" s="8">
        <v>0.38</v>
      </c>
      <c r="AE17" s="8">
        <v>0.34</v>
      </c>
      <c r="AF17" s="8">
        <v>0.44</v>
      </c>
      <c r="AG17" s="8">
        <v>0.3</v>
      </c>
      <c r="AH17" s="8">
        <v>0.27</v>
      </c>
      <c r="AI17" s="8">
        <v>0.43</v>
      </c>
      <c r="AJ17" s="8">
        <v>0.42</v>
      </c>
      <c r="AK17" s="8">
        <v>0.31</v>
      </c>
      <c r="AL17" s="8">
        <v>0.37</v>
      </c>
      <c r="AM17" s="8">
        <v>0.4</v>
      </c>
      <c r="AN17" s="8">
        <v>0.35</v>
      </c>
      <c r="AO17" s="8">
        <v>0.41</v>
      </c>
      <c r="AP17" s="8">
        <v>0.37</v>
      </c>
      <c r="AQ17" s="8">
        <v>0.39</v>
      </c>
      <c r="AR17" s="8">
        <v>0.37</v>
      </c>
      <c r="AS17" s="8">
        <v>0.31</v>
      </c>
      <c r="AT17" s="8">
        <v>0.33</v>
      </c>
      <c r="AU17" s="8">
        <v>0.34</v>
      </c>
      <c r="AV17" s="8">
        <v>0.37</v>
      </c>
      <c r="AW17" s="8">
        <v>0.4</v>
      </c>
      <c r="AX17" s="8">
        <v>0.34</v>
      </c>
      <c r="AY17" s="8">
        <v>0.34</v>
      </c>
      <c r="AZ17" s="8">
        <v>0.42</v>
      </c>
      <c r="BA17" s="8">
        <v>0.4</v>
      </c>
      <c r="BB17" s="8">
        <v>0.34</v>
      </c>
      <c r="BC17" s="8">
        <v>0.34</v>
      </c>
      <c r="BD17" s="8">
        <v>0.36</v>
      </c>
      <c r="BE17" s="8">
        <v>0.36</v>
      </c>
      <c r="BF17" s="8">
        <v>0.39</v>
      </c>
      <c r="BG17" s="8">
        <v>0.26</v>
      </c>
      <c r="BH17" s="8">
        <v>0.34</v>
      </c>
      <c r="BI17" s="8">
        <v>0.38</v>
      </c>
      <c r="BJ17" s="8">
        <v>0.36</v>
      </c>
      <c r="BK17" s="8">
        <v>0.3</v>
      </c>
      <c r="BL17" s="8">
        <v>0.35</v>
      </c>
      <c r="BM17" s="8">
        <v>0.34</v>
      </c>
      <c r="BN17" s="8">
        <v>0.36</v>
      </c>
      <c r="BO17" s="8">
        <v>0.36</v>
      </c>
      <c r="BP17" s="8">
        <v>0.36</v>
      </c>
      <c r="BQ17" s="8">
        <v>0.34</v>
      </c>
      <c r="BR17" s="8">
        <v>0.3</v>
      </c>
      <c r="BS17" s="8">
        <v>0.35</v>
      </c>
      <c r="BT17" s="8">
        <v>0.36</v>
      </c>
      <c r="BU17" s="8">
        <v>0.33</v>
      </c>
      <c r="BV17" s="8">
        <v>0.38</v>
      </c>
      <c r="BW17" s="8">
        <v>0.5</v>
      </c>
      <c r="BX17" s="8">
        <v>0.3</v>
      </c>
      <c r="BY17" s="8">
        <v>0.39</v>
      </c>
    </row>
    <row r="18" spans="1:77" s="1" customFormat="1" ht="12.75" x14ac:dyDescent="0.2">
      <c r="A18" s="9" t="s">
        <v>1053</v>
      </c>
      <c r="B18" s="7">
        <v>302012</v>
      </c>
      <c r="C18" s="7">
        <v>21586</v>
      </c>
      <c r="D18" s="7">
        <v>44292</v>
      </c>
      <c r="E18" s="7">
        <v>39127</v>
      </c>
      <c r="F18" s="7">
        <v>10647</v>
      </c>
      <c r="G18" s="7">
        <v>47814</v>
      </c>
      <c r="H18" s="7">
        <v>37074</v>
      </c>
      <c r="I18" s="7">
        <v>38543</v>
      </c>
      <c r="J18" s="7">
        <v>33800</v>
      </c>
      <c r="K18" s="7">
        <v>29129</v>
      </c>
      <c r="L18" s="7">
        <v>17762</v>
      </c>
      <c r="M18" s="7">
        <v>83695</v>
      </c>
      <c r="N18" s="7">
        <v>46458</v>
      </c>
      <c r="O18" s="7">
        <v>39081</v>
      </c>
      <c r="P18" s="7">
        <v>52858</v>
      </c>
      <c r="Q18" s="7">
        <v>62158</v>
      </c>
      <c r="R18" s="7">
        <v>284250</v>
      </c>
      <c r="S18" s="7">
        <v>200555</v>
      </c>
      <c r="T18" s="7">
        <v>115016</v>
      </c>
      <c r="U18" s="7">
        <v>5982</v>
      </c>
      <c r="V18" s="7">
        <v>27638</v>
      </c>
      <c r="W18" s="7">
        <v>11174</v>
      </c>
      <c r="X18" s="7">
        <v>65244</v>
      </c>
      <c r="Y18" s="7">
        <v>43445</v>
      </c>
      <c r="Z18" s="7">
        <v>12914</v>
      </c>
      <c r="AA18" s="7">
        <v>5785</v>
      </c>
      <c r="AB18" s="7">
        <v>8291</v>
      </c>
      <c r="AC18" s="7">
        <v>52822</v>
      </c>
      <c r="AD18" s="7">
        <v>12872</v>
      </c>
      <c r="AE18" s="7">
        <v>15323</v>
      </c>
      <c r="AF18" s="7">
        <v>26738</v>
      </c>
      <c r="AG18" s="7">
        <v>13785</v>
      </c>
      <c r="AH18" s="7">
        <v>5982</v>
      </c>
      <c r="AI18" s="7">
        <v>27638</v>
      </c>
      <c r="AJ18" s="7">
        <v>11174</v>
      </c>
      <c r="AK18" s="7">
        <v>121603</v>
      </c>
      <c r="AL18" s="7">
        <v>80683</v>
      </c>
      <c r="AM18" s="7">
        <v>54933</v>
      </c>
      <c r="AN18" s="7">
        <v>249364</v>
      </c>
      <c r="AO18" s="7">
        <v>28763</v>
      </c>
      <c r="AP18" s="7">
        <v>23077</v>
      </c>
      <c r="AQ18" s="7">
        <v>121754</v>
      </c>
      <c r="AR18" s="7">
        <v>50860</v>
      </c>
      <c r="AS18" s="7">
        <v>129287</v>
      </c>
      <c r="AT18" s="7">
        <v>180258</v>
      </c>
      <c r="AU18" s="7">
        <v>119428</v>
      </c>
      <c r="AV18" s="7">
        <v>182584</v>
      </c>
      <c r="AW18" s="7">
        <v>91765</v>
      </c>
      <c r="AX18" s="7">
        <v>90819</v>
      </c>
      <c r="AY18" s="7">
        <v>210247</v>
      </c>
      <c r="AZ18" s="7">
        <v>68827</v>
      </c>
      <c r="BA18" s="7">
        <v>57177</v>
      </c>
      <c r="BB18" s="7">
        <v>22938</v>
      </c>
      <c r="BC18" s="7">
        <v>233185</v>
      </c>
      <c r="BD18" s="7">
        <v>302012</v>
      </c>
      <c r="BE18" s="7">
        <v>280326</v>
      </c>
      <c r="BF18" s="7">
        <v>208463</v>
      </c>
      <c r="BG18" s="7">
        <v>46652</v>
      </c>
      <c r="BH18" s="7">
        <v>25211</v>
      </c>
      <c r="BI18" s="7">
        <v>233674</v>
      </c>
      <c r="BJ18" s="7">
        <v>255115</v>
      </c>
      <c r="BK18" s="7">
        <v>21686</v>
      </c>
      <c r="BL18" s="7">
        <v>247746</v>
      </c>
      <c r="BM18" s="7">
        <v>218767</v>
      </c>
      <c r="BN18" s="7">
        <v>195178</v>
      </c>
      <c r="BO18" s="7">
        <v>276302</v>
      </c>
      <c r="BP18" s="7">
        <v>269750</v>
      </c>
      <c r="BQ18" s="7">
        <v>151490</v>
      </c>
      <c r="BR18" s="7">
        <v>25710</v>
      </c>
      <c r="BS18" s="7">
        <v>70743</v>
      </c>
      <c r="BT18" s="7">
        <v>167201</v>
      </c>
      <c r="BU18" s="7">
        <v>148806</v>
      </c>
      <c r="BV18" s="7">
        <v>128242</v>
      </c>
      <c r="BW18" s="7">
        <v>14419</v>
      </c>
      <c r="BX18" s="7">
        <v>85331</v>
      </c>
      <c r="BY18" s="7">
        <v>216681</v>
      </c>
    </row>
    <row r="19" spans="1:77" s="1" customFormat="1" ht="12.75" x14ac:dyDescent="0.2">
      <c r="A19" s="9"/>
      <c r="B19" s="8">
        <v>0.34</v>
      </c>
      <c r="C19" s="8">
        <v>0.32</v>
      </c>
      <c r="D19" s="8">
        <v>0.37</v>
      </c>
      <c r="E19" s="8">
        <v>0.27</v>
      </c>
      <c r="F19" s="8">
        <v>0.32</v>
      </c>
      <c r="G19" s="8">
        <v>0.39</v>
      </c>
      <c r="H19" s="8">
        <v>0.28999999999999998</v>
      </c>
      <c r="I19" s="8">
        <v>0.36</v>
      </c>
      <c r="J19" s="8">
        <v>0.38</v>
      </c>
      <c r="K19" s="8">
        <v>0.42</v>
      </c>
      <c r="L19" s="8">
        <v>0.33</v>
      </c>
      <c r="M19" s="8">
        <v>0.36</v>
      </c>
      <c r="N19" s="8">
        <v>0.36</v>
      </c>
      <c r="O19" s="8">
        <v>0.36</v>
      </c>
      <c r="P19" s="8">
        <v>0.38</v>
      </c>
      <c r="Q19" s="8">
        <v>0.28999999999999998</v>
      </c>
      <c r="R19" s="8">
        <v>0.34</v>
      </c>
      <c r="S19" s="8">
        <v>0.34</v>
      </c>
      <c r="T19" s="8">
        <v>0.32</v>
      </c>
      <c r="U19" s="8">
        <v>0.25</v>
      </c>
      <c r="V19" s="8">
        <v>0.35</v>
      </c>
      <c r="W19" s="8">
        <v>0.32</v>
      </c>
      <c r="X19" s="8">
        <v>0.38</v>
      </c>
      <c r="Y19" s="8">
        <v>0.41</v>
      </c>
      <c r="Z19" s="8">
        <v>0.37</v>
      </c>
      <c r="AA19" s="8">
        <v>0.17</v>
      </c>
      <c r="AB19" s="8">
        <v>0.26</v>
      </c>
      <c r="AC19" s="8">
        <v>0.31</v>
      </c>
      <c r="AD19" s="8">
        <v>0.42</v>
      </c>
      <c r="AE19" s="8">
        <v>0.36</v>
      </c>
      <c r="AF19" s="8">
        <v>0.36</v>
      </c>
      <c r="AG19" s="8">
        <v>0.34</v>
      </c>
      <c r="AH19" s="8">
        <v>0.25</v>
      </c>
      <c r="AI19" s="8">
        <v>0.35</v>
      </c>
      <c r="AJ19" s="8">
        <v>0.32</v>
      </c>
      <c r="AK19" s="8">
        <v>0.39</v>
      </c>
      <c r="AL19" s="8">
        <v>0.28999999999999998</v>
      </c>
      <c r="AM19" s="8">
        <v>0.37</v>
      </c>
      <c r="AN19" s="8">
        <v>0.34</v>
      </c>
      <c r="AO19" s="8">
        <v>0.38</v>
      </c>
      <c r="AP19" s="8">
        <v>0.35</v>
      </c>
      <c r="AQ19" s="8">
        <v>0.32</v>
      </c>
      <c r="AR19" s="8">
        <v>0.34</v>
      </c>
      <c r="AS19" s="8">
        <v>0.37</v>
      </c>
      <c r="AT19" s="8">
        <v>0.36</v>
      </c>
      <c r="AU19" s="8">
        <v>0.33</v>
      </c>
      <c r="AV19" s="8">
        <v>0.35</v>
      </c>
      <c r="AW19" s="8">
        <v>0.38</v>
      </c>
      <c r="AX19" s="8">
        <v>0.33</v>
      </c>
      <c r="AY19" s="8">
        <v>0.33</v>
      </c>
      <c r="AZ19" s="8">
        <v>0.36</v>
      </c>
      <c r="BA19" s="8">
        <v>0.34</v>
      </c>
      <c r="BB19" s="8">
        <v>0.45</v>
      </c>
      <c r="BC19" s="8">
        <v>0.34</v>
      </c>
      <c r="BD19" s="8">
        <v>0.34</v>
      </c>
      <c r="BE19" s="8">
        <v>0.35</v>
      </c>
      <c r="BF19" s="8">
        <v>0.35</v>
      </c>
      <c r="BG19" s="8">
        <v>0.34</v>
      </c>
      <c r="BH19" s="8">
        <v>0.33</v>
      </c>
      <c r="BI19" s="8">
        <v>0.35</v>
      </c>
      <c r="BJ19" s="8">
        <v>0.35</v>
      </c>
      <c r="BK19" s="8">
        <v>0.31</v>
      </c>
      <c r="BL19" s="8">
        <v>0.35</v>
      </c>
      <c r="BM19" s="8">
        <v>0.34</v>
      </c>
      <c r="BN19" s="8">
        <v>0.35</v>
      </c>
      <c r="BO19" s="8">
        <v>0.35</v>
      </c>
      <c r="BP19" s="8">
        <v>0.35</v>
      </c>
      <c r="BQ19" s="8">
        <v>0.35</v>
      </c>
      <c r="BR19" s="8">
        <v>0.28999999999999998</v>
      </c>
      <c r="BS19" s="8">
        <v>0.33</v>
      </c>
      <c r="BT19" s="8">
        <v>0.34</v>
      </c>
      <c r="BU19" s="8">
        <v>0.35</v>
      </c>
      <c r="BV19" s="8">
        <v>0.35</v>
      </c>
      <c r="BW19" s="8">
        <v>0.35</v>
      </c>
      <c r="BX19" s="8">
        <v>0.27</v>
      </c>
      <c r="BY19" s="8">
        <v>0.38</v>
      </c>
    </row>
    <row r="20" spans="1:77" s="1" customFormat="1" ht="12.75" x14ac:dyDescent="0.2">
      <c r="A20" s="9" t="s">
        <v>1057</v>
      </c>
      <c r="B20" s="7">
        <v>272667</v>
      </c>
      <c r="C20" s="7">
        <v>17266</v>
      </c>
      <c r="D20" s="7">
        <v>45013</v>
      </c>
      <c r="E20" s="7">
        <v>39577</v>
      </c>
      <c r="F20" s="7">
        <v>8002</v>
      </c>
      <c r="G20" s="7">
        <v>39787</v>
      </c>
      <c r="H20" s="7">
        <v>32893</v>
      </c>
      <c r="I20" s="7">
        <v>30844</v>
      </c>
      <c r="J20" s="7">
        <v>33696</v>
      </c>
      <c r="K20" s="7">
        <v>25589</v>
      </c>
      <c r="L20" s="7">
        <v>16928</v>
      </c>
      <c r="M20" s="7">
        <v>68413</v>
      </c>
      <c r="N20" s="7">
        <v>38915</v>
      </c>
      <c r="O20" s="7">
        <v>29070</v>
      </c>
      <c r="P20" s="7">
        <v>43733</v>
      </c>
      <c r="Q20" s="7">
        <v>75608</v>
      </c>
      <c r="R20" s="7">
        <v>255739</v>
      </c>
      <c r="S20" s="7">
        <v>187326</v>
      </c>
      <c r="T20" s="7">
        <v>119340</v>
      </c>
      <c r="U20" s="7">
        <v>7333</v>
      </c>
      <c r="V20" s="7">
        <v>29739</v>
      </c>
      <c r="W20" s="7">
        <v>10710</v>
      </c>
      <c r="X20" s="7">
        <v>47277</v>
      </c>
      <c r="Y20" s="7">
        <v>32851</v>
      </c>
      <c r="Z20" s="7">
        <v>15378</v>
      </c>
      <c r="AA20" s="7">
        <v>4320</v>
      </c>
      <c r="AB20" s="7">
        <v>7489</v>
      </c>
      <c r="AC20" s="7">
        <v>56456</v>
      </c>
      <c r="AD20" s="7">
        <v>11215</v>
      </c>
      <c r="AE20" s="7">
        <v>11579</v>
      </c>
      <c r="AF20" s="7">
        <v>29489</v>
      </c>
      <c r="AG20" s="7">
        <v>8831</v>
      </c>
      <c r="AH20" s="7">
        <v>7333</v>
      </c>
      <c r="AI20" s="7">
        <v>29739</v>
      </c>
      <c r="AJ20" s="7">
        <v>10710</v>
      </c>
      <c r="AK20" s="7">
        <v>95506</v>
      </c>
      <c r="AL20" s="7">
        <v>77095</v>
      </c>
      <c r="AM20" s="7">
        <v>52284</v>
      </c>
      <c r="AN20" s="7">
        <v>231502</v>
      </c>
      <c r="AO20" s="7">
        <v>20234</v>
      </c>
      <c r="AP20" s="7">
        <v>20407</v>
      </c>
      <c r="AQ20" s="7">
        <v>126822</v>
      </c>
      <c r="AR20" s="7">
        <v>39615</v>
      </c>
      <c r="AS20" s="7">
        <v>105857</v>
      </c>
      <c r="AT20" s="7">
        <v>145844</v>
      </c>
      <c r="AU20" s="7">
        <v>106111</v>
      </c>
      <c r="AV20" s="7">
        <v>166556</v>
      </c>
      <c r="AW20" s="7">
        <v>90901</v>
      </c>
      <c r="AX20" s="7">
        <v>75655</v>
      </c>
      <c r="AY20" s="7">
        <v>181766</v>
      </c>
      <c r="AZ20" s="7">
        <v>72168</v>
      </c>
      <c r="BA20" s="7">
        <v>59899</v>
      </c>
      <c r="BB20" s="7">
        <v>18733</v>
      </c>
      <c r="BC20" s="7">
        <v>200499</v>
      </c>
      <c r="BD20" s="7">
        <v>272667</v>
      </c>
      <c r="BE20" s="7">
        <v>254862</v>
      </c>
      <c r="BF20" s="7">
        <v>188887</v>
      </c>
      <c r="BG20" s="7">
        <v>42655</v>
      </c>
      <c r="BH20" s="7">
        <v>23320</v>
      </c>
      <c r="BI20" s="7">
        <v>212207</v>
      </c>
      <c r="BJ20" s="7">
        <v>231541</v>
      </c>
      <c r="BK20" s="7">
        <v>17805</v>
      </c>
      <c r="BL20" s="7">
        <v>216752</v>
      </c>
      <c r="BM20" s="7">
        <v>198747</v>
      </c>
      <c r="BN20" s="7">
        <v>174172</v>
      </c>
      <c r="BO20" s="7">
        <v>246819</v>
      </c>
      <c r="BP20" s="7">
        <v>236627</v>
      </c>
      <c r="BQ20" s="7">
        <v>136768</v>
      </c>
      <c r="BR20" s="7">
        <v>25848</v>
      </c>
      <c r="BS20" s="7">
        <v>59151</v>
      </c>
      <c r="BT20" s="7">
        <v>156129</v>
      </c>
      <c r="BU20" s="7">
        <v>157171</v>
      </c>
      <c r="BV20" s="7">
        <v>100078</v>
      </c>
      <c r="BW20" s="7">
        <v>6836</v>
      </c>
      <c r="BX20" s="7">
        <v>94882</v>
      </c>
      <c r="BY20" s="7">
        <v>177784</v>
      </c>
    </row>
    <row r="21" spans="1:77" s="1" customFormat="1" ht="12.75" x14ac:dyDescent="0.2">
      <c r="A21" s="9"/>
      <c r="B21" s="8">
        <v>0.31</v>
      </c>
      <c r="C21" s="8">
        <v>0.26</v>
      </c>
      <c r="D21" s="8">
        <v>0.38</v>
      </c>
      <c r="E21" s="8">
        <v>0.27</v>
      </c>
      <c r="F21" s="8">
        <v>0.24</v>
      </c>
      <c r="G21" s="8">
        <v>0.32</v>
      </c>
      <c r="H21" s="8">
        <v>0.26</v>
      </c>
      <c r="I21" s="8">
        <v>0.28999999999999998</v>
      </c>
      <c r="J21" s="8">
        <v>0.38</v>
      </c>
      <c r="K21" s="8">
        <v>0.37</v>
      </c>
      <c r="L21" s="8">
        <v>0.31</v>
      </c>
      <c r="M21" s="8">
        <v>0.28999999999999998</v>
      </c>
      <c r="N21" s="8">
        <v>0.3</v>
      </c>
      <c r="O21" s="8">
        <v>0.27</v>
      </c>
      <c r="P21" s="8">
        <v>0.31</v>
      </c>
      <c r="Q21" s="8">
        <v>0.35</v>
      </c>
      <c r="R21" s="8">
        <v>0.31</v>
      </c>
      <c r="S21" s="8">
        <v>0.32</v>
      </c>
      <c r="T21" s="8">
        <v>0.34</v>
      </c>
      <c r="U21" s="8">
        <v>0.3</v>
      </c>
      <c r="V21" s="8">
        <v>0.37</v>
      </c>
      <c r="W21" s="8">
        <v>0.31</v>
      </c>
      <c r="X21" s="8">
        <v>0.27</v>
      </c>
      <c r="Y21" s="8">
        <v>0.31</v>
      </c>
      <c r="Z21" s="8">
        <v>0.44</v>
      </c>
      <c r="AA21" s="8">
        <v>0.13</v>
      </c>
      <c r="AB21" s="8">
        <v>0.23</v>
      </c>
      <c r="AC21" s="8">
        <v>0.33</v>
      </c>
      <c r="AD21" s="8">
        <v>0.37</v>
      </c>
      <c r="AE21" s="8">
        <v>0.27</v>
      </c>
      <c r="AF21" s="8">
        <v>0.39</v>
      </c>
      <c r="AG21" s="8">
        <v>0.22</v>
      </c>
      <c r="AH21" s="8">
        <v>0.3</v>
      </c>
      <c r="AI21" s="8">
        <v>0.37</v>
      </c>
      <c r="AJ21" s="8">
        <v>0.31</v>
      </c>
      <c r="AK21" s="8">
        <v>0.3</v>
      </c>
      <c r="AL21" s="8">
        <v>0.28000000000000003</v>
      </c>
      <c r="AM21" s="8">
        <v>0.35</v>
      </c>
      <c r="AN21" s="8">
        <v>0.32</v>
      </c>
      <c r="AO21" s="8">
        <v>0.27</v>
      </c>
      <c r="AP21" s="8">
        <v>0.31</v>
      </c>
      <c r="AQ21" s="8">
        <v>0.34</v>
      </c>
      <c r="AR21" s="8">
        <v>0.26</v>
      </c>
      <c r="AS21" s="8">
        <v>0.3</v>
      </c>
      <c r="AT21" s="8">
        <v>0.28999999999999998</v>
      </c>
      <c r="AU21" s="8">
        <v>0.28999999999999998</v>
      </c>
      <c r="AV21" s="8">
        <v>0.32</v>
      </c>
      <c r="AW21" s="8">
        <v>0.38</v>
      </c>
      <c r="AX21" s="8">
        <v>0.27</v>
      </c>
      <c r="AY21" s="8">
        <v>0.28000000000000003</v>
      </c>
      <c r="AZ21" s="8">
        <v>0.38</v>
      </c>
      <c r="BA21" s="8">
        <v>0.36</v>
      </c>
      <c r="BB21" s="8">
        <v>0.36</v>
      </c>
      <c r="BC21" s="8">
        <v>0.28999999999999998</v>
      </c>
      <c r="BD21" s="8">
        <v>0.31</v>
      </c>
      <c r="BE21" s="8">
        <v>0.31</v>
      </c>
      <c r="BF21" s="8">
        <v>0.32</v>
      </c>
      <c r="BG21" s="8">
        <v>0.31</v>
      </c>
      <c r="BH21" s="8">
        <v>0.31</v>
      </c>
      <c r="BI21" s="8">
        <v>0.31</v>
      </c>
      <c r="BJ21" s="8">
        <v>0.31</v>
      </c>
      <c r="BK21" s="8">
        <v>0.25</v>
      </c>
      <c r="BL21" s="8">
        <v>0.31</v>
      </c>
      <c r="BM21" s="8">
        <v>0.31</v>
      </c>
      <c r="BN21" s="8">
        <v>0.31</v>
      </c>
      <c r="BO21" s="8">
        <v>0.31</v>
      </c>
      <c r="BP21" s="8">
        <v>0.31</v>
      </c>
      <c r="BQ21" s="8">
        <v>0.31</v>
      </c>
      <c r="BR21" s="8">
        <v>0.28999999999999998</v>
      </c>
      <c r="BS21" s="8">
        <v>0.28000000000000003</v>
      </c>
      <c r="BT21" s="8">
        <v>0.32</v>
      </c>
      <c r="BU21" s="8">
        <v>0.37</v>
      </c>
      <c r="BV21" s="8">
        <v>0.27</v>
      </c>
      <c r="BW21" s="8">
        <v>0.17</v>
      </c>
      <c r="BX21" s="8">
        <v>0.3</v>
      </c>
      <c r="BY21" s="8">
        <v>0.31</v>
      </c>
    </row>
    <row r="22" spans="1:77" s="1" customFormat="1" ht="12.75" x14ac:dyDescent="0.2">
      <c r="A22" s="9" t="s">
        <v>1073</v>
      </c>
      <c r="B22" s="7">
        <v>245307</v>
      </c>
      <c r="C22" s="7">
        <v>12565</v>
      </c>
      <c r="D22" s="7">
        <v>39081</v>
      </c>
      <c r="E22" s="7">
        <v>28075</v>
      </c>
      <c r="F22" s="7">
        <v>7895</v>
      </c>
      <c r="G22" s="7">
        <v>37061</v>
      </c>
      <c r="H22" s="7">
        <v>36729</v>
      </c>
      <c r="I22" s="7">
        <v>29446</v>
      </c>
      <c r="J22" s="7">
        <v>32697</v>
      </c>
      <c r="K22" s="7">
        <v>21759</v>
      </c>
      <c r="L22" s="7">
        <v>17989</v>
      </c>
      <c r="M22" s="7">
        <v>62062</v>
      </c>
      <c r="N22" s="7">
        <v>36126</v>
      </c>
      <c r="O22" s="7">
        <v>29289</v>
      </c>
      <c r="P22" s="7">
        <v>41969</v>
      </c>
      <c r="Q22" s="7">
        <v>57871</v>
      </c>
      <c r="R22" s="7">
        <v>227318</v>
      </c>
      <c r="S22" s="7">
        <v>165256</v>
      </c>
      <c r="T22" s="7">
        <v>99841</v>
      </c>
      <c r="U22" s="7">
        <v>6203</v>
      </c>
      <c r="V22" s="7">
        <v>31048</v>
      </c>
      <c r="W22" s="7">
        <v>11256</v>
      </c>
      <c r="X22" s="7">
        <v>48004</v>
      </c>
      <c r="Y22" s="7">
        <v>29431</v>
      </c>
      <c r="Z22" s="7">
        <v>15133</v>
      </c>
      <c r="AA22" s="7">
        <v>4789</v>
      </c>
      <c r="AB22" s="7">
        <v>2813</v>
      </c>
      <c r="AC22" s="7">
        <v>40216</v>
      </c>
      <c r="AD22" s="7">
        <v>9960</v>
      </c>
      <c r="AE22" s="7">
        <v>10672</v>
      </c>
      <c r="AF22" s="7">
        <v>24674</v>
      </c>
      <c r="AG22" s="7">
        <v>11108</v>
      </c>
      <c r="AH22" s="7">
        <v>6203</v>
      </c>
      <c r="AI22" s="7">
        <v>31048</v>
      </c>
      <c r="AJ22" s="7">
        <v>11256</v>
      </c>
      <c r="AK22" s="7">
        <v>92569</v>
      </c>
      <c r="AL22" s="7">
        <v>58926</v>
      </c>
      <c r="AM22" s="7">
        <v>45305</v>
      </c>
      <c r="AN22" s="7">
        <v>201031</v>
      </c>
      <c r="AO22" s="7">
        <v>18228</v>
      </c>
      <c r="AP22" s="7">
        <v>23985</v>
      </c>
      <c r="AQ22" s="7">
        <v>109347</v>
      </c>
      <c r="AR22" s="7">
        <v>41358</v>
      </c>
      <c r="AS22" s="7">
        <v>94185</v>
      </c>
      <c r="AT22" s="7">
        <v>135960</v>
      </c>
      <c r="AU22" s="7">
        <v>97228</v>
      </c>
      <c r="AV22" s="7">
        <v>148079</v>
      </c>
      <c r="AW22" s="7">
        <v>79004</v>
      </c>
      <c r="AX22" s="7">
        <v>69075</v>
      </c>
      <c r="AY22" s="7">
        <v>166303</v>
      </c>
      <c r="AZ22" s="7">
        <v>64157</v>
      </c>
      <c r="BA22" s="7">
        <v>53239</v>
      </c>
      <c r="BB22" s="7">
        <v>14847</v>
      </c>
      <c r="BC22" s="7">
        <v>181151</v>
      </c>
      <c r="BD22" s="7">
        <v>245307</v>
      </c>
      <c r="BE22" s="7">
        <v>226732</v>
      </c>
      <c r="BF22" s="7">
        <v>179306</v>
      </c>
      <c r="BG22" s="7">
        <v>30514</v>
      </c>
      <c r="BH22" s="7">
        <v>16911</v>
      </c>
      <c r="BI22" s="7">
        <v>196218</v>
      </c>
      <c r="BJ22" s="7">
        <v>209820</v>
      </c>
      <c r="BK22" s="7">
        <v>18575</v>
      </c>
      <c r="BL22" s="7">
        <v>196677</v>
      </c>
      <c r="BM22" s="7">
        <v>181954</v>
      </c>
      <c r="BN22" s="7">
        <v>162458</v>
      </c>
      <c r="BO22" s="7">
        <v>223415</v>
      </c>
      <c r="BP22" s="7">
        <v>214372</v>
      </c>
      <c r="BQ22" s="7">
        <v>130863</v>
      </c>
      <c r="BR22" s="7">
        <v>21892</v>
      </c>
      <c r="BS22" s="7">
        <v>61128</v>
      </c>
      <c r="BT22" s="7">
        <v>132144</v>
      </c>
      <c r="BU22" s="7">
        <v>134459</v>
      </c>
      <c r="BV22" s="7">
        <v>96383</v>
      </c>
      <c r="BW22" s="7">
        <v>7850</v>
      </c>
      <c r="BX22" s="7">
        <v>75084</v>
      </c>
      <c r="BY22" s="7">
        <v>170223</v>
      </c>
    </row>
    <row r="23" spans="1:77" s="1" customFormat="1" ht="12.75" x14ac:dyDescent="0.2">
      <c r="A23" s="9"/>
      <c r="B23" s="8">
        <v>0.28000000000000003</v>
      </c>
      <c r="C23" s="8">
        <v>0.19</v>
      </c>
      <c r="D23" s="8">
        <v>0.33</v>
      </c>
      <c r="E23" s="8">
        <v>0.19</v>
      </c>
      <c r="F23" s="8">
        <v>0.24</v>
      </c>
      <c r="G23" s="8">
        <v>0.3</v>
      </c>
      <c r="H23" s="8">
        <v>0.28999999999999998</v>
      </c>
      <c r="I23" s="8">
        <v>0.28000000000000003</v>
      </c>
      <c r="J23" s="8">
        <v>0.37</v>
      </c>
      <c r="K23" s="8">
        <v>0.32</v>
      </c>
      <c r="L23" s="8">
        <v>0.33</v>
      </c>
      <c r="M23" s="8">
        <v>0.27</v>
      </c>
      <c r="N23" s="8">
        <v>0.28000000000000003</v>
      </c>
      <c r="O23" s="8">
        <v>0.27</v>
      </c>
      <c r="P23" s="8">
        <v>0.3</v>
      </c>
      <c r="Q23" s="8">
        <v>0.27</v>
      </c>
      <c r="R23" s="8">
        <v>0.27</v>
      </c>
      <c r="S23" s="8">
        <v>0.28000000000000003</v>
      </c>
      <c r="T23" s="8">
        <v>0.28000000000000003</v>
      </c>
      <c r="U23" s="8">
        <v>0.26</v>
      </c>
      <c r="V23" s="8">
        <v>0.39</v>
      </c>
      <c r="W23" s="8">
        <v>0.32</v>
      </c>
      <c r="X23" s="8">
        <v>0.28000000000000003</v>
      </c>
      <c r="Y23" s="8">
        <v>0.28000000000000003</v>
      </c>
      <c r="Z23" s="8">
        <v>0.43</v>
      </c>
      <c r="AA23" s="8">
        <v>0.14000000000000001</v>
      </c>
      <c r="AB23" s="8">
        <v>0.09</v>
      </c>
      <c r="AC23" s="8">
        <v>0.23</v>
      </c>
      <c r="AD23" s="8">
        <v>0.33</v>
      </c>
      <c r="AE23" s="8">
        <v>0.25</v>
      </c>
      <c r="AF23" s="8">
        <v>0.33</v>
      </c>
      <c r="AG23" s="8">
        <v>0.27</v>
      </c>
      <c r="AH23" s="8">
        <v>0.26</v>
      </c>
      <c r="AI23" s="8">
        <v>0.39</v>
      </c>
      <c r="AJ23" s="8">
        <v>0.32</v>
      </c>
      <c r="AK23" s="8">
        <v>0.28999999999999998</v>
      </c>
      <c r="AL23" s="8">
        <v>0.21</v>
      </c>
      <c r="AM23" s="8">
        <v>0.3</v>
      </c>
      <c r="AN23" s="8">
        <v>0.27</v>
      </c>
      <c r="AO23" s="8">
        <v>0.24</v>
      </c>
      <c r="AP23" s="8">
        <v>0.36</v>
      </c>
      <c r="AQ23" s="8">
        <v>0.28999999999999998</v>
      </c>
      <c r="AR23" s="8">
        <v>0.27</v>
      </c>
      <c r="AS23" s="8">
        <v>0.27</v>
      </c>
      <c r="AT23" s="8">
        <v>0.27</v>
      </c>
      <c r="AU23" s="8">
        <v>0.27</v>
      </c>
      <c r="AV23" s="8">
        <v>0.28999999999999998</v>
      </c>
      <c r="AW23" s="8">
        <v>0.33</v>
      </c>
      <c r="AX23" s="8">
        <v>0.25</v>
      </c>
      <c r="AY23" s="8">
        <v>0.26</v>
      </c>
      <c r="AZ23" s="8">
        <v>0.34</v>
      </c>
      <c r="BA23" s="8">
        <v>0.32</v>
      </c>
      <c r="BB23" s="8">
        <v>0.28999999999999998</v>
      </c>
      <c r="BC23" s="8">
        <v>0.26</v>
      </c>
      <c r="BD23" s="8">
        <v>0.28000000000000003</v>
      </c>
      <c r="BE23" s="8">
        <v>0.28000000000000003</v>
      </c>
      <c r="BF23" s="8">
        <v>0.3</v>
      </c>
      <c r="BG23" s="8">
        <v>0.22</v>
      </c>
      <c r="BH23" s="8">
        <v>0.22</v>
      </c>
      <c r="BI23" s="8">
        <v>0.28999999999999998</v>
      </c>
      <c r="BJ23" s="8">
        <v>0.28999999999999998</v>
      </c>
      <c r="BK23" s="8">
        <v>0.26</v>
      </c>
      <c r="BL23" s="8">
        <v>0.28000000000000003</v>
      </c>
      <c r="BM23" s="8">
        <v>0.28999999999999998</v>
      </c>
      <c r="BN23" s="8">
        <v>0.28999999999999998</v>
      </c>
      <c r="BO23" s="8">
        <v>0.28000000000000003</v>
      </c>
      <c r="BP23" s="8">
        <v>0.28000000000000003</v>
      </c>
      <c r="BQ23" s="8">
        <v>0.3</v>
      </c>
      <c r="BR23" s="8">
        <v>0.25</v>
      </c>
      <c r="BS23" s="8">
        <v>0.28999999999999998</v>
      </c>
      <c r="BT23" s="8">
        <v>0.27</v>
      </c>
      <c r="BU23" s="8">
        <v>0.32</v>
      </c>
      <c r="BV23" s="8">
        <v>0.26</v>
      </c>
      <c r="BW23" s="8">
        <v>0.19</v>
      </c>
      <c r="BX23" s="8">
        <v>0.24</v>
      </c>
      <c r="BY23" s="8">
        <v>0.3</v>
      </c>
    </row>
    <row r="24" spans="1:77" s="1" customFormat="1" ht="12.75" x14ac:dyDescent="0.2">
      <c r="A24" s="9" t="s">
        <v>1078</v>
      </c>
      <c r="B24" s="7">
        <v>219124</v>
      </c>
      <c r="C24" s="7">
        <v>15716</v>
      </c>
      <c r="D24" s="7">
        <v>34091</v>
      </c>
      <c r="E24" s="7">
        <v>29091</v>
      </c>
      <c r="F24" s="7">
        <v>7986</v>
      </c>
      <c r="G24" s="7">
        <v>35571</v>
      </c>
      <c r="H24" s="7">
        <v>21612</v>
      </c>
      <c r="I24" s="7">
        <v>27359</v>
      </c>
      <c r="J24" s="7">
        <v>28495</v>
      </c>
      <c r="K24" s="7">
        <v>19204</v>
      </c>
      <c r="L24" s="7">
        <v>14535</v>
      </c>
      <c r="M24" s="7">
        <v>55623</v>
      </c>
      <c r="N24" s="7">
        <v>31107</v>
      </c>
      <c r="O24" s="7">
        <v>26339</v>
      </c>
      <c r="P24" s="7">
        <v>31126</v>
      </c>
      <c r="Q24" s="7">
        <v>60393</v>
      </c>
      <c r="R24" s="7">
        <v>204589</v>
      </c>
      <c r="S24" s="7">
        <v>148966</v>
      </c>
      <c r="T24" s="7">
        <v>91520</v>
      </c>
      <c r="U24" s="7">
        <v>4416</v>
      </c>
      <c r="V24" s="7">
        <v>22443</v>
      </c>
      <c r="W24" s="7">
        <v>9014</v>
      </c>
      <c r="X24" s="7">
        <v>44785</v>
      </c>
      <c r="Y24" s="7">
        <v>17672</v>
      </c>
      <c r="Z24" s="7">
        <v>13241</v>
      </c>
      <c r="AA24" s="7">
        <v>2979</v>
      </c>
      <c r="AB24" s="7">
        <v>5788</v>
      </c>
      <c r="AC24" s="7">
        <v>41200</v>
      </c>
      <c r="AD24" s="7">
        <v>10323</v>
      </c>
      <c r="AE24" s="7">
        <v>12958</v>
      </c>
      <c r="AF24" s="7">
        <v>25565</v>
      </c>
      <c r="AG24" s="7">
        <v>8741</v>
      </c>
      <c r="AH24" s="7">
        <v>4416</v>
      </c>
      <c r="AI24" s="7">
        <v>22443</v>
      </c>
      <c r="AJ24" s="7">
        <v>9014</v>
      </c>
      <c r="AK24" s="7">
        <v>75698</v>
      </c>
      <c r="AL24" s="7">
        <v>58708</v>
      </c>
      <c r="AM24" s="7">
        <v>48846</v>
      </c>
      <c r="AN24" s="7">
        <v>172484</v>
      </c>
      <c r="AO24" s="7">
        <v>20816</v>
      </c>
      <c r="AP24" s="7">
        <v>25398</v>
      </c>
      <c r="AQ24" s="7">
        <v>89281</v>
      </c>
      <c r="AR24" s="7">
        <v>39923</v>
      </c>
      <c r="AS24" s="7">
        <v>89642</v>
      </c>
      <c r="AT24" s="7">
        <v>129843</v>
      </c>
      <c r="AU24" s="7">
        <v>89487</v>
      </c>
      <c r="AV24" s="7">
        <v>129637</v>
      </c>
      <c r="AW24" s="7">
        <v>70074</v>
      </c>
      <c r="AX24" s="7">
        <v>59563</v>
      </c>
      <c r="AY24" s="7">
        <v>149050</v>
      </c>
      <c r="AZ24" s="7">
        <v>54491</v>
      </c>
      <c r="BA24" s="7">
        <v>43557</v>
      </c>
      <c r="BB24" s="7">
        <v>15583</v>
      </c>
      <c r="BC24" s="7">
        <v>164633</v>
      </c>
      <c r="BD24" s="7">
        <v>219124</v>
      </c>
      <c r="BE24" s="7">
        <v>203422</v>
      </c>
      <c r="BF24" s="7">
        <v>158781</v>
      </c>
      <c r="BG24" s="7">
        <v>28804</v>
      </c>
      <c r="BH24" s="7">
        <v>15838</v>
      </c>
      <c r="BI24" s="7">
        <v>174619</v>
      </c>
      <c r="BJ24" s="7">
        <v>187584</v>
      </c>
      <c r="BK24" s="7">
        <v>15701</v>
      </c>
      <c r="BL24" s="7">
        <v>181161</v>
      </c>
      <c r="BM24" s="7">
        <v>157029</v>
      </c>
      <c r="BN24" s="7">
        <v>149647</v>
      </c>
      <c r="BO24" s="7">
        <v>198609</v>
      </c>
      <c r="BP24" s="7">
        <v>194826</v>
      </c>
      <c r="BQ24" s="7">
        <v>117825</v>
      </c>
      <c r="BR24" s="7">
        <v>20514</v>
      </c>
      <c r="BS24" s="7">
        <v>55076</v>
      </c>
      <c r="BT24" s="7">
        <v>124562</v>
      </c>
      <c r="BU24" s="7">
        <v>113691</v>
      </c>
      <c r="BV24" s="7">
        <v>93091</v>
      </c>
      <c r="BW24" s="7">
        <v>6602</v>
      </c>
      <c r="BX24" s="7">
        <v>60334</v>
      </c>
      <c r="BY24" s="7">
        <v>158790</v>
      </c>
    </row>
    <row r="25" spans="1:77" s="1" customFormat="1" ht="12.75" x14ac:dyDescent="0.2">
      <c r="A25" s="9"/>
      <c r="B25" s="8">
        <v>0.25</v>
      </c>
      <c r="C25" s="8">
        <v>0.24</v>
      </c>
      <c r="D25" s="8">
        <v>0.28000000000000003</v>
      </c>
      <c r="E25" s="8">
        <v>0.2</v>
      </c>
      <c r="F25" s="8">
        <v>0.24</v>
      </c>
      <c r="G25" s="8">
        <v>0.28999999999999998</v>
      </c>
      <c r="H25" s="8">
        <v>0.17</v>
      </c>
      <c r="I25" s="8">
        <v>0.26</v>
      </c>
      <c r="J25" s="8">
        <v>0.32</v>
      </c>
      <c r="K25" s="8">
        <v>0.28000000000000003</v>
      </c>
      <c r="L25" s="8">
        <v>0.27</v>
      </c>
      <c r="M25" s="8">
        <v>0.24</v>
      </c>
      <c r="N25" s="8">
        <v>0.24</v>
      </c>
      <c r="O25" s="8">
        <v>0.24</v>
      </c>
      <c r="P25" s="8">
        <v>0.22</v>
      </c>
      <c r="Q25" s="8">
        <v>0.28000000000000003</v>
      </c>
      <c r="R25" s="8">
        <v>0.25</v>
      </c>
      <c r="S25" s="8">
        <v>0.25</v>
      </c>
      <c r="T25" s="8">
        <v>0.26</v>
      </c>
      <c r="U25" s="8">
        <v>0.18</v>
      </c>
      <c r="V25" s="8">
        <v>0.28000000000000003</v>
      </c>
      <c r="W25" s="8">
        <v>0.26</v>
      </c>
      <c r="X25" s="8">
        <v>0.26</v>
      </c>
      <c r="Y25" s="8">
        <v>0.17</v>
      </c>
      <c r="Z25" s="8">
        <v>0.38</v>
      </c>
      <c r="AA25" s="8">
        <v>0.09</v>
      </c>
      <c r="AB25" s="8">
        <v>0.18</v>
      </c>
      <c r="AC25" s="8">
        <v>0.24</v>
      </c>
      <c r="AD25" s="8">
        <v>0.34</v>
      </c>
      <c r="AE25" s="8">
        <v>0.3</v>
      </c>
      <c r="AF25" s="8">
        <v>0.34</v>
      </c>
      <c r="AG25" s="8">
        <v>0.21</v>
      </c>
      <c r="AH25" s="8">
        <v>0.18</v>
      </c>
      <c r="AI25" s="8">
        <v>0.28000000000000003</v>
      </c>
      <c r="AJ25" s="8">
        <v>0.26</v>
      </c>
      <c r="AK25" s="8">
        <v>0.24</v>
      </c>
      <c r="AL25" s="8">
        <v>0.21</v>
      </c>
      <c r="AM25" s="8">
        <v>0.33</v>
      </c>
      <c r="AN25" s="8">
        <v>0.23</v>
      </c>
      <c r="AO25" s="8">
        <v>0.28000000000000003</v>
      </c>
      <c r="AP25" s="8">
        <v>0.38</v>
      </c>
      <c r="AQ25" s="8">
        <v>0.24</v>
      </c>
      <c r="AR25" s="8">
        <v>0.26</v>
      </c>
      <c r="AS25" s="8">
        <v>0.26</v>
      </c>
      <c r="AT25" s="8">
        <v>0.26</v>
      </c>
      <c r="AU25" s="8">
        <v>0.25</v>
      </c>
      <c r="AV25" s="8">
        <v>0.25</v>
      </c>
      <c r="AW25" s="8">
        <v>0.28999999999999998</v>
      </c>
      <c r="AX25" s="8">
        <v>0.21</v>
      </c>
      <c r="AY25" s="8">
        <v>0.23</v>
      </c>
      <c r="AZ25" s="8">
        <v>0.28999999999999998</v>
      </c>
      <c r="BA25" s="8">
        <v>0.26</v>
      </c>
      <c r="BB25" s="8">
        <v>0.3</v>
      </c>
      <c r="BC25" s="8">
        <v>0.24</v>
      </c>
      <c r="BD25" s="8">
        <v>0.25</v>
      </c>
      <c r="BE25" s="8">
        <v>0.25</v>
      </c>
      <c r="BF25" s="8">
        <v>0.26</v>
      </c>
      <c r="BG25" s="8">
        <v>0.21</v>
      </c>
      <c r="BH25" s="8">
        <v>0.21</v>
      </c>
      <c r="BI25" s="8">
        <v>0.26</v>
      </c>
      <c r="BJ25" s="8">
        <v>0.26</v>
      </c>
      <c r="BK25" s="8">
        <v>0.22</v>
      </c>
      <c r="BL25" s="8">
        <v>0.26</v>
      </c>
      <c r="BM25" s="8">
        <v>0.25</v>
      </c>
      <c r="BN25" s="8">
        <v>0.27</v>
      </c>
      <c r="BO25" s="8">
        <v>0.25</v>
      </c>
      <c r="BP25" s="8">
        <v>0.25</v>
      </c>
      <c r="BQ25" s="8">
        <v>0.27</v>
      </c>
      <c r="BR25" s="8">
        <v>0.23</v>
      </c>
      <c r="BS25" s="8">
        <v>0.26</v>
      </c>
      <c r="BT25" s="8">
        <v>0.26</v>
      </c>
      <c r="BU25" s="8">
        <v>0.27</v>
      </c>
      <c r="BV25" s="8">
        <v>0.25</v>
      </c>
      <c r="BW25" s="8">
        <v>0.16</v>
      </c>
      <c r="BX25" s="8">
        <v>0.19</v>
      </c>
      <c r="BY25" s="8">
        <v>0.28000000000000003</v>
      </c>
    </row>
    <row r="26" spans="1:77" s="1" customFormat="1" ht="12.75" x14ac:dyDescent="0.2">
      <c r="A26" s="9" t="s">
        <v>1065</v>
      </c>
      <c r="B26" s="7">
        <v>198161</v>
      </c>
      <c r="C26" s="7">
        <v>12740</v>
      </c>
      <c r="D26" s="7">
        <v>35735</v>
      </c>
      <c r="E26" s="7">
        <v>29471</v>
      </c>
      <c r="F26" s="7">
        <v>5827</v>
      </c>
      <c r="G26" s="7">
        <v>26810</v>
      </c>
      <c r="H26" s="7">
        <v>24954</v>
      </c>
      <c r="I26" s="7">
        <v>25767</v>
      </c>
      <c r="J26" s="7">
        <v>20197</v>
      </c>
      <c r="K26" s="7">
        <v>16661</v>
      </c>
      <c r="L26" s="7">
        <v>13294</v>
      </c>
      <c r="M26" s="7">
        <v>49153</v>
      </c>
      <c r="N26" s="7">
        <v>26674</v>
      </c>
      <c r="O26" s="7">
        <v>21412</v>
      </c>
      <c r="P26" s="7">
        <v>31991</v>
      </c>
      <c r="Q26" s="7">
        <v>55637</v>
      </c>
      <c r="R26" s="7">
        <v>184868</v>
      </c>
      <c r="S26" s="7">
        <v>135714</v>
      </c>
      <c r="T26" s="7">
        <v>87628</v>
      </c>
      <c r="U26" s="7">
        <v>5084</v>
      </c>
      <c r="V26" s="7">
        <v>21597</v>
      </c>
      <c r="W26" s="7">
        <v>8482</v>
      </c>
      <c r="X26" s="7">
        <v>28427</v>
      </c>
      <c r="Y26" s="7">
        <v>20033</v>
      </c>
      <c r="Z26" s="7">
        <v>10878</v>
      </c>
      <c r="AA26" s="7">
        <v>3865</v>
      </c>
      <c r="AB26" s="7">
        <v>5423</v>
      </c>
      <c r="AC26" s="7">
        <v>42609</v>
      </c>
      <c r="AD26" s="7">
        <v>8067</v>
      </c>
      <c r="AE26" s="7">
        <v>9957</v>
      </c>
      <c r="AF26" s="7">
        <v>27720</v>
      </c>
      <c r="AG26" s="7">
        <v>6021</v>
      </c>
      <c r="AH26" s="7">
        <v>5084</v>
      </c>
      <c r="AI26" s="7">
        <v>21597</v>
      </c>
      <c r="AJ26" s="7">
        <v>8482</v>
      </c>
      <c r="AK26" s="7">
        <v>59337</v>
      </c>
      <c r="AL26" s="7">
        <v>57918</v>
      </c>
      <c r="AM26" s="7">
        <v>45743</v>
      </c>
      <c r="AN26" s="7">
        <v>157549</v>
      </c>
      <c r="AO26" s="7">
        <v>21073</v>
      </c>
      <c r="AP26" s="7">
        <v>19138</v>
      </c>
      <c r="AQ26" s="7">
        <v>93269</v>
      </c>
      <c r="AR26" s="7">
        <v>34277</v>
      </c>
      <c r="AS26" s="7">
        <v>70454</v>
      </c>
      <c r="AT26" s="7">
        <v>104893</v>
      </c>
      <c r="AU26" s="7">
        <v>74780</v>
      </c>
      <c r="AV26" s="7">
        <v>123381</v>
      </c>
      <c r="AW26" s="7">
        <v>76518</v>
      </c>
      <c r="AX26" s="7">
        <v>46863</v>
      </c>
      <c r="AY26" s="7">
        <v>121643</v>
      </c>
      <c r="AZ26" s="7">
        <v>63333</v>
      </c>
      <c r="BA26" s="7">
        <v>53100</v>
      </c>
      <c r="BB26" s="7">
        <v>13185</v>
      </c>
      <c r="BC26" s="7">
        <v>134828</v>
      </c>
      <c r="BD26" s="7">
        <v>198161</v>
      </c>
      <c r="BE26" s="7">
        <v>184428</v>
      </c>
      <c r="BF26" s="7">
        <v>146287</v>
      </c>
      <c r="BG26" s="7">
        <v>24348</v>
      </c>
      <c r="BH26" s="7">
        <v>13794</v>
      </c>
      <c r="BI26" s="7">
        <v>160081</v>
      </c>
      <c r="BJ26" s="7">
        <v>170634</v>
      </c>
      <c r="BK26" s="7">
        <v>13733</v>
      </c>
      <c r="BL26" s="7">
        <v>158008</v>
      </c>
      <c r="BM26" s="7">
        <v>139336</v>
      </c>
      <c r="BN26" s="7">
        <v>133730</v>
      </c>
      <c r="BO26" s="7">
        <v>180979</v>
      </c>
      <c r="BP26" s="7">
        <v>172516</v>
      </c>
      <c r="BQ26" s="7">
        <v>97314</v>
      </c>
      <c r="BR26" s="7">
        <v>17182</v>
      </c>
      <c r="BS26" s="7">
        <v>46574</v>
      </c>
      <c r="BT26" s="7">
        <v>112610</v>
      </c>
      <c r="BU26" s="7">
        <v>103702</v>
      </c>
      <c r="BV26" s="7">
        <v>76843</v>
      </c>
      <c r="BW26" s="7">
        <v>10928</v>
      </c>
      <c r="BX26" s="7">
        <v>56933</v>
      </c>
      <c r="BY26" s="7">
        <v>141228</v>
      </c>
    </row>
    <row r="27" spans="1:77" s="1" customFormat="1" ht="12.75" x14ac:dyDescent="0.2">
      <c r="A27" s="9"/>
      <c r="B27" s="8">
        <v>0.22</v>
      </c>
      <c r="C27" s="8">
        <v>0.19</v>
      </c>
      <c r="D27" s="8">
        <v>0.3</v>
      </c>
      <c r="E27" s="8">
        <v>0.2</v>
      </c>
      <c r="F27" s="8">
        <v>0.17</v>
      </c>
      <c r="G27" s="8">
        <v>0.22</v>
      </c>
      <c r="H27" s="8">
        <v>0.2</v>
      </c>
      <c r="I27" s="8">
        <v>0.24</v>
      </c>
      <c r="J27" s="8">
        <v>0.23</v>
      </c>
      <c r="K27" s="8">
        <v>0.24</v>
      </c>
      <c r="L27" s="8">
        <v>0.24</v>
      </c>
      <c r="M27" s="8">
        <v>0.21</v>
      </c>
      <c r="N27" s="8">
        <v>0.21</v>
      </c>
      <c r="O27" s="8">
        <v>0.2</v>
      </c>
      <c r="P27" s="8">
        <v>0.23</v>
      </c>
      <c r="Q27" s="8">
        <v>0.26</v>
      </c>
      <c r="R27" s="8">
        <v>0.22</v>
      </c>
      <c r="S27" s="8">
        <v>0.23</v>
      </c>
      <c r="T27" s="8">
        <v>0.25</v>
      </c>
      <c r="U27" s="8">
        <v>0.21</v>
      </c>
      <c r="V27" s="8">
        <v>0.27</v>
      </c>
      <c r="W27" s="8">
        <v>0.24</v>
      </c>
      <c r="X27" s="8">
        <v>0.17</v>
      </c>
      <c r="Y27" s="8">
        <v>0.19</v>
      </c>
      <c r="Z27" s="8">
        <v>0.31</v>
      </c>
      <c r="AA27" s="8">
        <v>0.12</v>
      </c>
      <c r="AB27" s="8">
        <v>0.17</v>
      </c>
      <c r="AC27" s="8">
        <v>0.25</v>
      </c>
      <c r="AD27" s="8">
        <v>0.27</v>
      </c>
      <c r="AE27" s="8">
        <v>0.23</v>
      </c>
      <c r="AF27" s="8">
        <v>0.37</v>
      </c>
      <c r="AG27" s="8">
        <v>0.15</v>
      </c>
      <c r="AH27" s="8">
        <v>0.21</v>
      </c>
      <c r="AI27" s="8">
        <v>0.27</v>
      </c>
      <c r="AJ27" s="8">
        <v>0.24</v>
      </c>
      <c r="AK27" s="8">
        <v>0.19</v>
      </c>
      <c r="AL27" s="8">
        <v>0.21</v>
      </c>
      <c r="AM27" s="8">
        <v>0.31</v>
      </c>
      <c r="AN27" s="8">
        <v>0.21</v>
      </c>
      <c r="AO27" s="8">
        <v>0.28000000000000003</v>
      </c>
      <c r="AP27" s="8">
        <v>0.28999999999999998</v>
      </c>
      <c r="AQ27" s="8">
        <v>0.25</v>
      </c>
      <c r="AR27" s="8">
        <v>0.23</v>
      </c>
      <c r="AS27" s="8">
        <v>0.2</v>
      </c>
      <c r="AT27" s="8">
        <v>0.21</v>
      </c>
      <c r="AU27" s="8">
        <v>0.21</v>
      </c>
      <c r="AV27" s="8">
        <v>0.24</v>
      </c>
      <c r="AW27" s="8">
        <v>0.32</v>
      </c>
      <c r="AX27" s="8">
        <v>0.17</v>
      </c>
      <c r="AY27" s="8">
        <v>0.19</v>
      </c>
      <c r="AZ27" s="8">
        <v>0.34</v>
      </c>
      <c r="BA27" s="8">
        <v>0.32</v>
      </c>
      <c r="BB27" s="8">
        <v>0.26</v>
      </c>
      <c r="BC27" s="8">
        <v>0.19</v>
      </c>
      <c r="BD27" s="8">
        <v>0.22</v>
      </c>
      <c r="BE27" s="8">
        <v>0.23</v>
      </c>
      <c r="BF27" s="8">
        <v>0.24</v>
      </c>
      <c r="BG27" s="8">
        <v>0.18</v>
      </c>
      <c r="BH27" s="8">
        <v>0.18</v>
      </c>
      <c r="BI27" s="8">
        <v>0.24</v>
      </c>
      <c r="BJ27" s="8">
        <v>0.23</v>
      </c>
      <c r="BK27" s="8">
        <v>0.2</v>
      </c>
      <c r="BL27" s="8">
        <v>0.23</v>
      </c>
      <c r="BM27" s="8">
        <v>0.22</v>
      </c>
      <c r="BN27" s="8">
        <v>0.24</v>
      </c>
      <c r="BO27" s="8">
        <v>0.23</v>
      </c>
      <c r="BP27" s="8">
        <v>0.22</v>
      </c>
      <c r="BQ27" s="8">
        <v>0.22</v>
      </c>
      <c r="BR27" s="8">
        <v>0.19</v>
      </c>
      <c r="BS27" s="8">
        <v>0.22</v>
      </c>
      <c r="BT27" s="8">
        <v>0.23</v>
      </c>
      <c r="BU27" s="8">
        <v>0.24</v>
      </c>
      <c r="BV27" s="8">
        <v>0.21</v>
      </c>
      <c r="BW27" s="8">
        <v>0.27</v>
      </c>
      <c r="BX27" s="8">
        <v>0.18</v>
      </c>
      <c r="BY27" s="8">
        <v>0.25</v>
      </c>
    </row>
    <row r="28" spans="1:77" s="1" customFormat="1" ht="12.75" x14ac:dyDescent="0.2">
      <c r="A28" s="9" t="s">
        <v>1061</v>
      </c>
      <c r="B28" s="7">
        <v>183099</v>
      </c>
      <c r="C28" s="7">
        <v>8673</v>
      </c>
      <c r="D28" s="7">
        <v>28947</v>
      </c>
      <c r="E28" s="7">
        <v>31139</v>
      </c>
      <c r="F28" s="7">
        <v>5781</v>
      </c>
      <c r="G28" s="7">
        <v>22916</v>
      </c>
      <c r="H28" s="7">
        <v>20630</v>
      </c>
      <c r="I28" s="7">
        <v>21050</v>
      </c>
      <c r="J28" s="7">
        <v>24493</v>
      </c>
      <c r="K28" s="7">
        <v>19468</v>
      </c>
      <c r="L28" s="7">
        <v>11247</v>
      </c>
      <c r="M28" s="7">
        <v>46465</v>
      </c>
      <c r="N28" s="7">
        <v>26550</v>
      </c>
      <c r="O28" s="7">
        <v>20799</v>
      </c>
      <c r="P28" s="7">
        <v>28093</v>
      </c>
      <c r="Q28" s="7">
        <v>49944</v>
      </c>
      <c r="R28" s="7">
        <v>171852</v>
      </c>
      <c r="S28" s="7">
        <v>125387</v>
      </c>
      <c r="T28" s="7">
        <v>78037</v>
      </c>
      <c r="U28" s="7">
        <v>4051</v>
      </c>
      <c r="V28" s="7">
        <v>21126</v>
      </c>
      <c r="W28" s="7">
        <v>6595</v>
      </c>
      <c r="X28" s="7">
        <v>34931</v>
      </c>
      <c r="Y28" s="7">
        <v>26589</v>
      </c>
      <c r="Z28" s="7">
        <v>11980</v>
      </c>
      <c r="AA28" s="7">
        <v>1937</v>
      </c>
      <c r="AB28" s="7">
        <v>5615</v>
      </c>
      <c r="AC28" s="7">
        <v>35729</v>
      </c>
      <c r="AD28" s="7">
        <v>8267</v>
      </c>
      <c r="AE28" s="7">
        <v>8119</v>
      </c>
      <c r="AF28" s="7">
        <v>11704</v>
      </c>
      <c r="AG28" s="7">
        <v>6454</v>
      </c>
      <c r="AH28" s="7">
        <v>4051</v>
      </c>
      <c r="AI28" s="7">
        <v>21126</v>
      </c>
      <c r="AJ28" s="7">
        <v>6595</v>
      </c>
      <c r="AK28" s="7">
        <v>73501</v>
      </c>
      <c r="AL28" s="7">
        <v>49736</v>
      </c>
      <c r="AM28" s="7">
        <v>28090</v>
      </c>
      <c r="AN28" s="7">
        <v>158693</v>
      </c>
      <c r="AO28" s="7">
        <v>9665</v>
      </c>
      <c r="AP28" s="7">
        <v>14531</v>
      </c>
      <c r="AQ28" s="7">
        <v>84441</v>
      </c>
      <c r="AR28" s="7">
        <v>27477</v>
      </c>
      <c r="AS28" s="7">
        <v>70983</v>
      </c>
      <c r="AT28" s="7">
        <v>98658</v>
      </c>
      <c r="AU28" s="7">
        <v>70453</v>
      </c>
      <c r="AV28" s="7">
        <v>112647</v>
      </c>
      <c r="AW28" s="7">
        <v>72605</v>
      </c>
      <c r="AX28" s="7">
        <v>40041</v>
      </c>
      <c r="AY28" s="7">
        <v>110494</v>
      </c>
      <c r="AZ28" s="7">
        <v>57830</v>
      </c>
      <c r="BA28" s="7">
        <v>47599</v>
      </c>
      <c r="BB28" s="7">
        <v>14775</v>
      </c>
      <c r="BC28" s="7">
        <v>125269</v>
      </c>
      <c r="BD28" s="7">
        <v>183099</v>
      </c>
      <c r="BE28" s="7">
        <v>168012</v>
      </c>
      <c r="BF28" s="7">
        <v>125492</v>
      </c>
      <c r="BG28" s="7">
        <v>29929</v>
      </c>
      <c r="BH28" s="7">
        <v>12590</v>
      </c>
      <c r="BI28" s="7">
        <v>138082</v>
      </c>
      <c r="BJ28" s="7">
        <v>155421</v>
      </c>
      <c r="BK28" s="7">
        <v>15088</v>
      </c>
      <c r="BL28" s="7">
        <v>145641</v>
      </c>
      <c r="BM28" s="7">
        <v>138905</v>
      </c>
      <c r="BN28" s="7">
        <v>119124</v>
      </c>
      <c r="BO28" s="7">
        <v>164518</v>
      </c>
      <c r="BP28" s="7">
        <v>161597</v>
      </c>
      <c r="BQ28" s="7">
        <v>98190</v>
      </c>
      <c r="BR28" s="7">
        <v>18582</v>
      </c>
      <c r="BS28" s="7">
        <v>44065</v>
      </c>
      <c r="BT28" s="7">
        <v>100892</v>
      </c>
      <c r="BU28" s="7">
        <v>108352</v>
      </c>
      <c r="BV28" s="7">
        <v>63031</v>
      </c>
      <c r="BW28" s="7">
        <v>4431</v>
      </c>
      <c r="BX28" s="7">
        <v>57526</v>
      </c>
      <c r="BY28" s="7">
        <v>125573</v>
      </c>
    </row>
    <row r="29" spans="1:77" s="1" customFormat="1" ht="12.75" x14ac:dyDescent="0.2">
      <c r="A29" s="9"/>
      <c r="B29" s="8">
        <v>0.21</v>
      </c>
      <c r="C29" s="8">
        <v>0.13</v>
      </c>
      <c r="D29" s="8">
        <v>0.24</v>
      </c>
      <c r="E29" s="8">
        <v>0.21</v>
      </c>
      <c r="F29" s="8">
        <v>0.17</v>
      </c>
      <c r="G29" s="8">
        <v>0.19</v>
      </c>
      <c r="H29" s="8">
        <v>0.16</v>
      </c>
      <c r="I29" s="8">
        <v>0.2</v>
      </c>
      <c r="J29" s="8">
        <v>0.27</v>
      </c>
      <c r="K29" s="8">
        <v>0.28000000000000003</v>
      </c>
      <c r="L29" s="8">
        <v>0.21</v>
      </c>
      <c r="M29" s="8">
        <v>0.2</v>
      </c>
      <c r="N29" s="8">
        <v>0.21</v>
      </c>
      <c r="O29" s="8">
        <v>0.19</v>
      </c>
      <c r="P29" s="8">
        <v>0.2</v>
      </c>
      <c r="Q29" s="8">
        <v>0.23</v>
      </c>
      <c r="R29" s="8">
        <v>0.21</v>
      </c>
      <c r="S29" s="8">
        <v>0.21</v>
      </c>
      <c r="T29" s="8">
        <v>0.22</v>
      </c>
      <c r="U29" s="8">
        <v>0.17</v>
      </c>
      <c r="V29" s="8">
        <v>0.26</v>
      </c>
      <c r="W29" s="8">
        <v>0.19</v>
      </c>
      <c r="X29" s="8">
        <v>0.2</v>
      </c>
      <c r="Y29" s="8">
        <v>0.25</v>
      </c>
      <c r="Z29" s="8">
        <v>0.34</v>
      </c>
      <c r="AA29" s="8">
        <v>0.06</v>
      </c>
      <c r="AB29" s="8">
        <v>0.17</v>
      </c>
      <c r="AC29" s="8">
        <v>0.21</v>
      </c>
      <c r="AD29" s="8">
        <v>0.27</v>
      </c>
      <c r="AE29" s="8">
        <v>0.19</v>
      </c>
      <c r="AF29" s="8">
        <v>0.16</v>
      </c>
      <c r="AG29" s="8">
        <v>0.16</v>
      </c>
      <c r="AH29" s="8">
        <v>0.17</v>
      </c>
      <c r="AI29" s="8">
        <v>0.26</v>
      </c>
      <c r="AJ29" s="8">
        <v>0.19</v>
      </c>
      <c r="AK29" s="8">
        <v>0.23</v>
      </c>
      <c r="AL29" s="8">
        <v>0.18</v>
      </c>
      <c r="AM29" s="8">
        <v>0.19</v>
      </c>
      <c r="AN29" s="8">
        <v>0.22</v>
      </c>
      <c r="AO29" s="8">
        <v>0.13</v>
      </c>
      <c r="AP29" s="8">
        <v>0.22</v>
      </c>
      <c r="AQ29" s="8">
        <v>0.22</v>
      </c>
      <c r="AR29" s="8">
        <v>0.18</v>
      </c>
      <c r="AS29" s="8">
        <v>0.2</v>
      </c>
      <c r="AT29" s="8">
        <v>0.2</v>
      </c>
      <c r="AU29" s="8">
        <v>0.19</v>
      </c>
      <c r="AV29" s="8">
        <v>0.22</v>
      </c>
      <c r="AW29" s="8">
        <v>0.3</v>
      </c>
      <c r="AX29" s="8">
        <v>0.14000000000000001</v>
      </c>
      <c r="AY29" s="8">
        <v>0.17</v>
      </c>
      <c r="AZ29" s="8">
        <v>0.31</v>
      </c>
      <c r="BA29" s="8">
        <v>0.28000000000000003</v>
      </c>
      <c r="BB29" s="8">
        <v>0.28999999999999998</v>
      </c>
      <c r="BC29" s="8">
        <v>0.18</v>
      </c>
      <c r="BD29" s="8">
        <v>0.21</v>
      </c>
      <c r="BE29" s="8">
        <v>0.21</v>
      </c>
      <c r="BF29" s="8">
        <v>0.21</v>
      </c>
      <c r="BG29" s="8">
        <v>0.22</v>
      </c>
      <c r="BH29" s="8">
        <v>0.17</v>
      </c>
      <c r="BI29" s="8">
        <v>0.2</v>
      </c>
      <c r="BJ29" s="8">
        <v>0.21</v>
      </c>
      <c r="BK29" s="8">
        <v>0.22</v>
      </c>
      <c r="BL29" s="8">
        <v>0.21</v>
      </c>
      <c r="BM29" s="8">
        <v>0.22</v>
      </c>
      <c r="BN29" s="8">
        <v>0.21</v>
      </c>
      <c r="BO29" s="8">
        <v>0.21</v>
      </c>
      <c r="BP29" s="8">
        <v>0.21</v>
      </c>
      <c r="BQ29" s="8">
        <v>0.23</v>
      </c>
      <c r="BR29" s="8">
        <v>0.21</v>
      </c>
      <c r="BS29" s="8">
        <v>0.21</v>
      </c>
      <c r="BT29" s="8">
        <v>0.21</v>
      </c>
      <c r="BU29" s="8">
        <v>0.25</v>
      </c>
      <c r="BV29" s="8">
        <v>0.17</v>
      </c>
      <c r="BW29" s="8">
        <v>0.11</v>
      </c>
      <c r="BX29" s="8">
        <v>0.18</v>
      </c>
      <c r="BY29" s="8">
        <v>0.22</v>
      </c>
    </row>
    <row r="30" spans="1:77" s="1" customFormat="1" ht="12.75" x14ac:dyDescent="0.2">
      <c r="A30" s="9" t="s">
        <v>1068</v>
      </c>
      <c r="B30" s="7">
        <v>178096</v>
      </c>
      <c r="C30" s="7">
        <v>8402</v>
      </c>
      <c r="D30" s="7">
        <v>32741</v>
      </c>
      <c r="E30" s="7">
        <v>28628</v>
      </c>
      <c r="F30" s="7">
        <v>5794</v>
      </c>
      <c r="G30" s="7">
        <v>25739</v>
      </c>
      <c r="H30" s="7">
        <v>18728</v>
      </c>
      <c r="I30" s="7">
        <v>20094</v>
      </c>
      <c r="J30" s="7">
        <v>23077</v>
      </c>
      <c r="K30" s="7">
        <v>14893</v>
      </c>
      <c r="L30" s="7">
        <v>14612</v>
      </c>
      <c r="M30" s="7">
        <v>47477</v>
      </c>
      <c r="N30" s="7">
        <v>22400</v>
      </c>
      <c r="O30" s="7">
        <v>21462</v>
      </c>
      <c r="P30" s="7">
        <v>25791</v>
      </c>
      <c r="Q30" s="7">
        <v>46354</v>
      </c>
      <c r="R30" s="7">
        <v>163484</v>
      </c>
      <c r="S30" s="7">
        <v>116007</v>
      </c>
      <c r="T30" s="7">
        <v>72145</v>
      </c>
      <c r="U30" s="7">
        <v>4201</v>
      </c>
      <c r="V30" s="7">
        <v>23018</v>
      </c>
      <c r="W30" s="7">
        <v>7366</v>
      </c>
      <c r="X30" s="7">
        <v>28589</v>
      </c>
      <c r="Y30" s="7">
        <v>16821</v>
      </c>
      <c r="Z30" s="7">
        <v>5024</v>
      </c>
      <c r="AA30" s="7">
        <v>4137</v>
      </c>
      <c r="AB30" s="7">
        <v>7306</v>
      </c>
      <c r="AC30" s="7">
        <v>45791</v>
      </c>
      <c r="AD30" s="7">
        <v>7022</v>
      </c>
      <c r="AE30" s="7">
        <v>10178</v>
      </c>
      <c r="AF30" s="7">
        <v>12846</v>
      </c>
      <c r="AG30" s="7">
        <v>5796</v>
      </c>
      <c r="AH30" s="7">
        <v>4201</v>
      </c>
      <c r="AI30" s="7">
        <v>23018</v>
      </c>
      <c r="AJ30" s="7">
        <v>7366</v>
      </c>
      <c r="AK30" s="7">
        <v>50435</v>
      </c>
      <c r="AL30" s="7">
        <v>63030</v>
      </c>
      <c r="AM30" s="7">
        <v>30046</v>
      </c>
      <c r="AN30" s="7">
        <v>145861</v>
      </c>
      <c r="AO30" s="7">
        <v>12726</v>
      </c>
      <c r="AP30" s="7">
        <v>19118</v>
      </c>
      <c r="AQ30" s="7">
        <v>89359</v>
      </c>
      <c r="AR30" s="7">
        <v>32832</v>
      </c>
      <c r="AS30" s="7">
        <v>55615</v>
      </c>
      <c r="AT30" s="7">
        <v>88737</v>
      </c>
      <c r="AU30" s="7">
        <v>72005</v>
      </c>
      <c r="AV30" s="7">
        <v>106091</v>
      </c>
      <c r="AW30" s="7">
        <v>59720</v>
      </c>
      <c r="AX30" s="7">
        <v>46371</v>
      </c>
      <c r="AY30" s="7">
        <v>118376</v>
      </c>
      <c r="AZ30" s="7">
        <v>48578</v>
      </c>
      <c r="BA30" s="7">
        <v>38346</v>
      </c>
      <c r="BB30" s="7">
        <v>11142</v>
      </c>
      <c r="BC30" s="7">
        <v>129518</v>
      </c>
      <c r="BD30" s="7">
        <v>178096</v>
      </c>
      <c r="BE30" s="7">
        <v>165652</v>
      </c>
      <c r="BF30" s="7">
        <v>125838</v>
      </c>
      <c r="BG30" s="7">
        <v>26558</v>
      </c>
      <c r="BH30" s="7">
        <v>13256</v>
      </c>
      <c r="BI30" s="7">
        <v>139094</v>
      </c>
      <c r="BJ30" s="7">
        <v>152396</v>
      </c>
      <c r="BK30" s="7">
        <v>12444</v>
      </c>
      <c r="BL30" s="7">
        <v>147359</v>
      </c>
      <c r="BM30" s="7">
        <v>133310</v>
      </c>
      <c r="BN30" s="7">
        <v>119317</v>
      </c>
      <c r="BO30" s="7">
        <v>163005</v>
      </c>
      <c r="BP30" s="7">
        <v>160241</v>
      </c>
      <c r="BQ30" s="7">
        <v>97627</v>
      </c>
      <c r="BR30" s="7">
        <v>15091</v>
      </c>
      <c r="BS30" s="7">
        <v>43818</v>
      </c>
      <c r="BT30" s="7">
        <v>100571</v>
      </c>
      <c r="BU30" s="7">
        <v>78943</v>
      </c>
      <c r="BV30" s="7">
        <v>83504</v>
      </c>
      <c r="BW30" s="7">
        <v>11185</v>
      </c>
      <c r="BX30" s="7">
        <v>53593</v>
      </c>
      <c r="BY30" s="7">
        <v>124503</v>
      </c>
    </row>
    <row r="31" spans="1:77" s="1" customFormat="1" ht="12.75" x14ac:dyDescent="0.2">
      <c r="A31" s="9"/>
      <c r="B31" s="8">
        <v>0.2</v>
      </c>
      <c r="C31" s="8">
        <v>0.13</v>
      </c>
      <c r="D31" s="8">
        <v>0.27</v>
      </c>
      <c r="E31" s="8">
        <v>0.2</v>
      </c>
      <c r="F31" s="8">
        <v>0.17</v>
      </c>
      <c r="G31" s="8">
        <v>0.21</v>
      </c>
      <c r="H31" s="8">
        <v>0.15</v>
      </c>
      <c r="I31" s="8">
        <v>0.19</v>
      </c>
      <c r="J31" s="8">
        <v>0.26</v>
      </c>
      <c r="K31" s="8">
        <v>0.22</v>
      </c>
      <c r="L31" s="8">
        <v>0.27</v>
      </c>
      <c r="M31" s="8">
        <v>0.2</v>
      </c>
      <c r="N31" s="8">
        <v>0.17</v>
      </c>
      <c r="O31" s="8">
        <v>0.2</v>
      </c>
      <c r="P31" s="8">
        <v>0.19</v>
      </c>
      <c r="Q31" s="8">
        <v>0.21</v>
      </c>
      <c r="R31" s="8">
        <v>0.2</v>
      </c>
      <c r="S31" s="8">
        <v>0.2</v>
      </c>
      <c r="T31" s="8">
        <v>0.2</v>
      </c>
      <c r="U31" s="8">
        <v>0.17</v>
      </c>
      <c r="V31" s="8">
        <v>0.28999999999999998</v>
      </c>
      <c r="W31" s="8">
        <v>0.21</v>
      </c>
      <c r="X31" s="8">
        <v>0.17</v>
      </c>
      <c r="Y31" s="8">
        <v>0.16</v>
      </c>
      <c r="Z31" s="8">
        <v>0.14000000000000001</v>
      </c>
      <c r="AA31" s="8">
        <v>0.12</v>
      </c>
      <c r="AB31" s="8">
        <v>0.23</v>
      </c>
      <c r="AC31" s="8">
        <v>0.26</v>
      </c>
      <c r="AD31" s="8">
        <v>0.23</v>
      </c>
      <c r="AE31" s="8">
        <v>0.24</v>
      </c>
      <c r="AF31" s="8">
        <v>0.17</v>
      </c>
      <c r="AG31" s="8">
        <v>0.14000000000000001</v>
      </c>
      <c r="AH31" s="8">
        <v>0.17</v>
      </c>
      <c r="AI31" s="8">
        <v>0.28999999999999998</v>
      </c>
      <c r="AJ31" s="8">
        <v>0.21</v>
      </c>
      <c r="AK31" s="8">
        <v>0.16</v>
      </c>
      <c r="AL31" s="8">
        <v>0.23</v>
      </c>
      <c r="AM31" s="8">
        <v>0.2</v>
      </c>
      <c r="AN31" s="8">
        <v>0.2</v>
      </c>
      <c r="AO31" s="8">
        <v>0.17</v>
      </c>
      <c r="AP31" s="8">
        <v>0.28999999999999998</v>
      </c>
      <c r="AQ31" s="8">
        <v>0.24</v>
      </c>
      <c r="AR31" s="8">
        <v>0.22</v>
      </c>
      <c r="AS31" s="8">
        <v>0.16</v>
      </c>
      <c r="AT31" s="8">
        <v>0.18</v>
      </c>
      <c r="AU31" s="8">
        <v>0.2</v>
      </c>
      <c r="AV31" s="8">
        <v>0.2</v>
      </c>
      <c r="AW31" s="8">
        <v>0.25</v>
      </c>
      <c r="AX31" s="8">
        <v>0.17</v>
      </c>
      <c r="AY31" s="8">
        <v>0.18</v>
      </c>
      <c r="AZ31" s="8">
        <v>0.26</v>
      </c>
      <c r="BA31" s="8">
        <v>0.23</v>
      </c>
      <c r="BB31" s="8">
        <v>0.22</v>
      </c>
      <c r="BC31" s="8">
        <v>0.19</v>
      </c>
      <c r="BD31" s="8">
        <v>0.2</v>
      </c>
      <c r="BE31" s="8">
        <v>0.2</v>
      </c>
      <c r="BF31" s="8">
        <v>0.21</v>
      </c>
      <c r="BG31" s="8">
        <v>0.2</v>
      </c>
      <c r="BH31" s="8">
        <v>0.17</v>
      </c>
      <c r="BI31" s="8">
        <v>0.21</v>
      </c>
      <c r="BJ31" s="8">
        <v>0.21</v>
      </c>
      <c r="BK31" s="8">
        <v>0.18</v>
      </c>
      <c r="BL31" s="8">
        <v>0.21</v>
      </c>
      <c r="BM31" s="8">
        <v>0.21</v>
      </c>
      <c r="BN31" s="8">
        <v>0.21</v>
      </c>
      <c r="BO31" s="8">
        <v>0.21</v>
      </c>
      <c r="BP31" s="8">
        <v>0.21</v>
      </c>
      <c r="BQ31" s="8">
        <v>0.22</v>
      </c>
      <c r="BR31" s="8">
        <v>0.17</v>
      </c>
      <c r="BS31" s="8">
        <v>0.21</v>
      </c>
      <c r="BT31" s="8">
        <v>0.21</v>
      </c>
      <c r="BU31" s="8">
        <v>0.19</v>
      </c>
      <c r="BV31" s="8">
        <v>0.23</v>
      </c>
      <c r="BW31" s="8">
        <v>0.27</v>
      </c>
      <c r="BX31" s="8">
        <v>0.17</v>
      </c>
      <c r="BY31" s="8">
        <v>0.22</v>
      </c>
    </row>
    <row r="32" spans="1:77" s="1" customFormat="1" ht="12.75" x14ac:dyDescent="0.2">
      <c r="A32" s="9" t="s">
        <v>1081</v>
      </c>
      <c r="B32" s="7">
        <v>167626</v>
      </c>
      <c r="C32" s="7">
        <v>8032</v>
      </c>
      <c r="D32" s="7">
        <v>31157</v>
      </c>
      <c r="E32" s="7">
        <v>27752</v>
      </c>
      <c r="F32" s="7">
        <v>4536</v>
      </c>
      <c r="G32" s="7">
        <v>27364</v>
      </c>
      <c r="H32" s="7">
        <v>21704</v>
      </c>
      <c r="I32" s="7">
        <v>15446</v>
      </c>
      <c r="J32" s="7">
        <v>20648</v>
      </c>
      <c r="K32" s="7">
        <v>10986</v>
      </c>
      <c r="L32" s="7">
        <v>13308</v>
      </c>
      <c r="M32" s="7">
        <v>40522</v>
      </c>
      <c r="N32" s="7">
        <v>19649</v>
      </c>
      <c r="O32" s="7">
        <v>18549</v>
      </c>
      <c r="P32" s="7">
        <v>27672</v>
      </c>
      <c r="Q32" s="7">
        <v>47924</v>
      </c>
      <c r="R32" s="7">
        <v>154318</v>
      </c>
      <c r="S32" s="7">
        <v>113795</v>
      </c>
      <c r="T32" s="7">
        <v>75597</v>
      </c>
      <c r="U32" s="7">
        <v>3668</v>
      </c>
      <c r="V32" s="7">
        <v>17612</v>
      </c>
      <c r="W32" s="7">
        <v>6584</v>
      </c>
      <c r="X32" s="7">
        <v>23010</v>
      </c>
      <c r="Y32" s="7">
        <v>8832</v>
      </c>
      <c r="Z32" s="7">
        <v>4721</v>
      </c>
      <c r="AA32" s="7">
        <v>11720</v>
      </c>
      <c r="AB32" s="7">
        <v>6355</v>
      </c>
      <c r="AC32" s="7">
        <v>44067</v>
      </c>
      <c r="AD32" s="7">
        <v>9306</v>
      </c>
      <c r="AE32" s="7">
        <v>9566</v>
      </c>
      <c r="AF32" s="7">
        <v>15503</v>
      </c>
      <c r="AG32" s="7">
        <v>6681</v>
      </c>
      <c r="AH32" s="7">
        <v>3668</v>
      </c>
      <c r="AI32" s="7">
        <v>17612</v>
      </c>
      <c r="AJ32" s="7">
        <v>6584</v>
      </c>
      <c r="AK32" s="7">
        <v>36563</v>
      </c>
      <c r="AL32" s="7">
        <v>68823</v>
      </c>
      <c r="AM32" s="7">
        <v>34375</v>
      </c>
      <c r="AN32" s="7">
        <v>131218</v>
      </c>
      <c r="AO32" s="7">
        <v>14149</v>
      </c>
      <c r="AP32" s="7">
        <v>21945</v>
      </c>
      <c r="AQ32" s="7">
        <v>81645</v>
      </c>
      <c r="AR32" s="7">
        <v>40990</v>
      </c>
      <c r="AS32" s="7">
        <v>44680</v>
      </c>
      <c r="AT32" s="7">
        <v>85980</v>
      </c>
      <c r="AU32" s="7">
        <v>62954</v>
      </c>
      <c r="AV32" s="7">
        <v>104672</v>
      </c>
      <c r="AW32" s="7">
        <v>54960</v>
      </c>
      <c r="AX32" s="7">
        <v>49712</v>
      </c>
      <c r="AY32" s="7">
        <v>112666</v>
      </c>
      <c r="AZ32" s="7">
        <v>45002</v>
      </c>
      <c r="BA32" s="7">
        <v>34820</v>
      </c>
      <c r="BB32" s="7">
        <v>9958</v>
      </c>
      <c r="BC32" s="7">
        <v>122623</v>
      </c>
      <c r="BD32" s="7">
        <v>167626</v>
      </c>
      <c r="BE32" s="7">
        <v>158654</v>
      </c>
      <c r="BF32" s="7">
        <v>126536</v>
      </c>
      <c r="BG32" s="7">
        <v>21014</v>
      </c>
      <c r="BH32" s="7">
        <v>11104</v>
      </c>
      <c r="BI32" s="7">
        <v>137640</v>
      </c>
      <c r="BJ32" s="7">
        <v>147550</v>
      </c>
      <c r="BK32" s="7">
        <v>8971</v>
      </c>
      <c r="BL32" s="7">
        <v>140888</v>
      </c>
      <c r="BM32" s="7">
        <v>123999</v>
      </c>
      <c r="BN32" s="7">
        <v>115526</v>
      </c>
      <c r="BO32" s="7">
        <v>154795</v>
      </c>
      <c r="BP32" s="7">
        <v>151418</v>
      </c>
      <c r="BQ32" s="7">
        <v>90829</v>
      </c>
      <c r="BR32" s="7">
        <v>12831</v>
      </c>
      <c r="BS32" s="7">
        <v>39857</v>
      </c>
      <c r="BT32" s="7">
        <v>95594</v>
      </c>
      <c r="BU32" s="7">
        <v>62501</v>
      </c>
      <c r="BV32" s="7">
        <v>88595</v>
      </c>
      <c r="BW32" s="7">
        <v>13162</v>
      </c>
      <c r="BX32" s="7">
        <v>44026</v>
      </c>
      <c r="BY32" s="7">
        <v>123599</v>
      </c>
    </row>
    <row r="33" spans="1:77" s="1" customFormat="1" ht="12.75" x14ac:dyDescent="0.2">
      <c r="A33" s="9"/>
      <c r="B33" s="8">
        <v>0.19</v>
      </c>
      <c r="C33" s="8">
        <v>0.12</v>
      </c>
      <c r="D33" s="8">
        <v>0.26</v>
      </c>
      <c r="E33" s="8">
        <v>0.19</v>
      </c>
      <c r="F33" s="8">
        <v>0.14000000000000001</v>
      </c>
      <c r="G33" s="8">
        <v>0.22</v>
      </c>
      <c r="H33" s="8">
        <v>0.17</v>
      </c>
      <c r="I33" s="8">
        <v>0.15</v>
      </c>
      <c r="J33" s="8">
        <v>0.23</v>
      </c>
      <c r="K33" s="8">
        <v>0.16</v>
      </c>
      <c r="L33" s="8">
        <v>0.24</v>
      </c>
      <c r="M33" s="8">
        <v>0.17</v>
      </c>
      <c r="N33" s="8">
        <v>0.15</v>
      </c>
      <c r="O33" s="8">
        <v>0.17</v>
      </c>
      <c r="P33" s="8">
        <v>0.2</v>
      </c>
      <c r="Q33" s="8">
        <v>0.22</v>
      </c>
      <c r="R33" s="8">
        <v>0.19</v>
      </c>
      <c r="S33" s="8">
        <v>0.19</v>
      </c>
      <c r="T33" s="8">
        <v>0.21</v>
      </c>
      <c r="U33" s="8">
        <v>0.15</v>
      </c>
      <c r="V33" s="8">
        <v>0.22</v>
      </c>
      <c r="W33" s="8">
        <v>0.19</v>
      </c>
      <c r="X33" s="8">
        <v>0.13</v>
      </c>
      <c r="Y33" s="8">
        <v>0.08</v>
      </c>
      <c r="Z33" s="8">
        <v>0.14000000000000001</v>
      </c>
      <c r="AA33" s="8">
        <v>0.35</v>
      </c>
      <c r="AB33" s="8">
        <v>0.2</v>
      </c>
      <c r="AC33" s="8">
        <v>0.25</v>
      </c>
      <c r="AD33" s="8">
        <v>0.31</v>
      </c>
      <c r="AE33" s="8">
        <v>0.22</v>
      </c>
      <c r="AF33" s="8">
        <v>0.21</v>
      </c>
      <c r="AG33" s="8">
        <v>0.16</v>
      </c>
      <c r="AH33" s="8">
        <v>0.15</v>
      </c>
      <c r="AI33" s="8">
        <v>0.22</v>
      </c>
      <c r="AJ33" s="8">
        <v>0.19</v>
      </c>
      <c r="AK33" s="8">
        <v>0.12</v>
      </c>
      <c r="AL33" s="8">
        <v>0.25</v>
      </c>
      <c r="AM33" s="8">
        <v>0.23</v>
      </c>
      <c r="AN33" s="8">
        <v>0.18</v>
      </c>
      <c r="AO33" s="8">
        <v>0.19</v>
      </c>
      <c r="AP33" s="8">
        <v>0.33</v>
      </c>
      <c r="AQ33" s="8">
        <v>0.22</v>
      </c>
      <c r="AR33" s="8">
        <v>0.27</v>
      </c>
      <c r="AS33" s="8">
        <v>0.13</v>
      </c>
      <c r="AT33" s="8">
        <v>0.17</v>
      </c>
      <c r="AU33" s="8">
        <v>0.17</v>
      </c>
      <c r="AV33" s="8">
        <v>0.2</v>
      </c>
      <c r="AW33" s="8">
        <v>0.23</v>
      </c>
      <c r="AX33" s="8">
        <v>0.18</v>
      </c>
      <c r="AY33" s="8">
        <v>0.18</v>
      </c>
      <c r="AZ33" s="8">
        <v>0.24</v>
      </c>
      <c r="BA33" s="8">
        <v>0.21</v>
      </c>
      <c r="BB33" s="8">
        <v>0.19</v>
      </c>
      <c r="BC33" s="8">
        <v>0.18</v>
      </c>
      <c r="BD33" s="8">
        <v>0.19</v>
      </c>
      <c r="BE33" s="8">
        <v>0.2</v>
      </c>
      <c r="BF33" s="8">
        <v>0.21</v>
      </c>
      <c r="BG33" s="8">
        <v>0.15</v>
      </c>
      <c r="BH33" s="8">
        <v>0.15</v>
      </c>
      <c r="BI33" s="8">
        <v>0.2</v>
      </c>
      <c r="BJ33" s="8">
        <v>0.2</v>
      </c>
      <c r="BK33" s="8">
        <v>0.13</v>
      </c>
      <c r="BL33" s="8">
        <v>0.2</v>
      </c>
      <c r="BM33" s="8">
        <v>0.19</v>
      </c>
      <c r="BN33" s="8">
        <v>0.21</v>
      </c>
      <c r="BO33" s="8">
        <v>0.2</v>
      </c>
      <c r="BP33" s="8">
        <v>0.2</v>
      </c>
      <c r="BQ33" s="8">
        <v>0.21</v>
      </c>
      <c r="BR33" s="8">
        <v>0.14000000000000001</v>
      </c>
      <c r="BS33" s="8">
        <v>0.19</v>
      </c>
      <c r="BT33" s="8">
        <v>0.2</v>
      </c>
      <c r="BU33" s="8">
        <v>0.15</v>
      </c>
      <c r="BV33" s="8">
        <v>0.24</v>
      </c>
      <c r="BW33" s="8">
        <v>0.32</v>
      </c>
      <c r="BX33" s="8">
        <v>0.14000000000000001</v>
      </c>
      <c r="BY33" s="8">
        <v>0.22</v>
      </c>
    </row>
    <row r="34" spans="1:77" s="1" customFormat="1" ht="12.75" x14ac:dyDescent="0.2">
      <c r="A34" s="9" t="s">
        <v>1089</v>
      </c>
      <c r="B34" s="7">
        <v>119140</v>
      </c>
      <c r="C34" s="7">
        <v>6189</v>
      </c>
      <c r="D34" s="7">
        <v>22703</v>
      </c>
      <c r="E34" s="7">
        <v>23463</v>
      </c>
      <c r="F34" s="7">
        <v>6510</v>
      </c>
      <c r="G34" s="7">
        <v>11854</v>
      </c>
      <c r="H34" s="7">
        <v>12352</v>
      </c>
      <c r="I34" s="7">
        <v>11595</v>
      </c>
      <c r="J34" s="7">
        <v>14182</v>
      </c>
      <c r="K34" s="7">
        <v>10290</v>
      </c>
      <c r="L34" s="7">
        <v>4933</v>
      </c>
      <c r="M34" s="7">
        <v>24756</v>
      </c>
      <c r="N34" s="7">
        <v>17838</v>
      </c>
      <c r="O34" s="7">
        <v>13802</v>
      </c>
      <c r="P34" s="7">
        <v>19577</v>
      </c>
      <c r="Q34" s="7">
        <v>38234</v>
      </c>
      <c r="R34" s="7">
        <v>114206</v>
      </c>
      <c r="S34" s="7">
        <v>89450</v>
      </c>
      <c r="T34" s="7">
        <v>57810</v>
      </c>
      <c r="U34" s="7">
        <v>4816</v>
      </c>
      <c r="V34" s="7">
        <v>15886</v>
      </c>
      <c r="W34" s="7">
        <v>1956</v>
      </c>
      <c r="X34" s="7">
        <v>18165</v>
      </c>
      <c r="Y34" s="7">
        <v>19175</v>
      </c>
      <c r="Z34" s="7">
        <v>8981</v>
      </c>
      <c r="AA34" s="7">
        <v>1639</v>
      </c>
      <c r="AB34" s="7">
        <v>1135</v>
      </c>
      <c r="AC34" s="7">
        <v>25844</v>
      </c>
      <c r="AD34" s="7">
        <v>4817</v>
      </c>
      <c r="AE34" s="7">
        <v>3964</v>
      </c>
      <c r="AF34" s="7">
        <v>8874</v>
      </c>
      <c r="AG34" s="7">
        <v>3888</v>
      </c>
      <c r="AH34" s="7">
        <v>4816</v>
      </c>
      <c r="AI34" s="7">
        <v>15886</v>
      </c>
      <c r="AJ34" s="7">
        <v>1956</v>
      </c>
      <c r="AK34" s="7">
        <v>46321</v>
      </c>
      <c r="AL34" s="7">
        <v>32505</v>
      </c>
      <c r="AM34" s="7">
        <v>17655</v>
      </c>
      <c r="AN34" s="7">
        <v>104199</v>
      </c>
      <c r="AO34" s="7">
        <v>6162</v>
      </c>
      <c r="AP34" s="7">
        <v>7309</v>
      </c>
      <c r="AQ34" s="7">
        <v>50118</v>
      </c>
      <c r="AR34" s="7">
        <v>20607</v>
      </c>
      <c r="AS34" s="7">
        <v>48399</v>
      </c>
      <c r="AT34" s="7">
        <v>69022</v>
      </c>
      <c r="AU34" s="7">
        <v>41922</v>
      </c>
      <c r="AV34" s="7">
        <v>77218</v>
      </c>
      <c r="AW34" s="7">
        <v>38923</v>
      </c>
      <c r="AX34" s="7">
        <v>38295</v>
      </c>
      <c r="AY34" s="7">
        <v>80217</v>
      </c>
      <c r="AZ34" s="7">
        <v>28053</v>
      </c>
      <c r="BA34" s="7">
        <v>19759</v>
      </c>
      <c r="BB34" s="7">
        <v>10869</v>
      </c>
      <c r="BC34" s="7">
        <v>91086</v>
      </c>
      <c r="BD34" s="7">
        <v>119140</v>
      </c>
      <c r="BE34" s="7">
        <v>110980</v>
      </c>
      <c r="BF34" s="7">
        <v>86683</v>
      </c>
      <c r="BG34" s="7">
        <v>15468</v>
      </c>
      <c r="BH34" s="7">
        <v>8828</v>
      </c>
      <c r="BI34" s="7">
        <v>95512</v>
      </c>
      <c r="BJ34" s="7">
        <v>102152</v>
      </c>
      <c r="BK34" s="7">
        <v>8159</v>
      </c>
      <c r="BL34" s="7">
        <v>93818</v>
      </c>
      <c r="BM34" s="7">
        <v>94543</v>
      </c>
      <c r="BN34" s="7">
        <v>81321</v>
      </c>
      <c r="BO34" s="7">
        <v>110125</v>
      </c>
      <c r="BP34" s="7">
        <v>107468</v>
      </c>
      <c r="BQ34" s="7">
        <v>63247</v>
      </c>
      <c r="BR34" s="7">
        <v>9014</v>
      </c>
      <c r="BS34" s="7">
        <v>32290</v>
      </c>
      <c r="BT34" s="7">
        <v>60861</v>
      </c>
      <c r="BU34" s="7">
        <v>80092</v>
      </c>
      <c r="BV34" s="7">
        <v>32756</v>
      </c>
      <c r="BW34" s="7">
        <v>4345</v>
      </c>
      <c r="BX34" s="7">
        <v>28679</v>
      </c>
      <c r="BY34" s="7">
        <v>90460</v>
      </c>
    </row>
    <row r="35" spans="1:77" s="1" customFormat="1" ht="12.75" x14ac:dyDescent="0.2">
      <c r="A35" s="9"/>
      <c r="B35" s="8">
        <v>0.14000000000000001</v>
      </c>
      <c r="C35" s="8">
        <v>0.09</v>
      </c>
      <c r="D35" s="8">
        <v>0.19</v>
      </c>
      <c r="E35" s="8">
        <v>0.16</v>
      </c>
      <c r="F35" s="8">
        <v>0.19</v>
      </c>
      <c r="G35" s="8">
        <v>0.1</v>
      </c>
      <c r="H35" s="8">
        <v>0.1</v>
      </c>
      <c r="I35" s="8">
        <v>0.11</v>
      </c>
      <c r="J35" s="8">
        <v>0.16</v>
      </c>
      <c r="K35" s="8">
        <v>0.15</v>
      </c>
      <c r="L35" s="8">
        <v>0.09</v>
      </c>
      <c r="M35" s="8">
        <v>0.11</v>
      </c>
      <c r="N35" s="8">
        <v>0.14000000000000001</v>
      </c>
      <c r="O35" s="8">
        <v>0.13</v>
      </c>
      <c r="P35" s="8">
        <v>0.14000000000000001</v>
      </c>
      <c r="Q35" s="8">
        <v>0.18</v>
      </c>
      <c r="R35" s="8">
        <v>0.14000000000000001</v>
      </c>
      <c r="S35" s="8">
        <v>0.15</v>
      </c>
      <c r="T35" s="8">
        <v>0.16</v>
      </c>
      <c r="U35" s="8">
        <v>0.2</v>
      </c>
      <c r="V35" s="8">
        <v>0.2</v>
      </c>
      <c r="W35" s="8">
        <v>0.06</v>
      </c>
      <c r="X35" s="8">
        <v>0.11</v>
      </c>
      <c r="Y35" s="8">
        <v>0.18</v>
      </c>
      <c r="Z35" s="8">
        <v>0.26</v>
      </c>
      <c r="AA35" s="8">
        <v>0.05</v>
      </c>
      <c r="AB35" s="8">
        <v>0.04</v>
      </c>
      <c r="AC35" s="8">
        <v>0.15</v>
      </c>
      <c r="AD35" s="8">
        <v>0.16</v>
      </c>
      <c r="AE35" s="8">
        <v>0.09</v>
      </c>
      <c r="AF35" s="8">
        <v>0.12</v>
      </c>
      <c r="AG35" s="8">
        <v>0.1</v>
      </c>
      <c r="AH35" s="8">
        <v>0.2</v>
      </c>
      <c r="AI35" s="8">
        <v>0.2</v>
      </c>
      <c r="AJ35" s="8">
        <v>0.06</v>
      </c>
      <c r="AK35" s="8">
        <v>0.15</v>
      </c>
      <c r="AL35" s="8">
        <v>0.12</v>
      </c>
      <c r="AM35" s="8">
        <v>0.12</v>
      </c>
      <c r="AN35" s="8">
        <v>0.14000000000000001</v>
      </c>
      <c r="AO35" s="8">
        <v>0.08</v>
      </c>
      <c r="AP35" s="8">
        <v>0.11</v>
      </c>
      <c r="AQ35" s="8">
        <v>0.13</v>
      </c>
      <c r="AR35" s="8">
        <v>0.14000000000000001</v>
      </c>
      <c r="AS35" s="8">
        <v>0.14000000000000001</v>
      </c>
      <c r="AT35" s="8">
        <v>0.14000000000000001</v>
      </c>
      <c r="AU35" s="8">
        <v>0.12</v>
      </c>
      <c r="AV35" s="8">
        <v>0.15</v>
      </c>
      <c r="AW35" s="8">
        <v>0.16</v>
      </c>
      <c r="AX35" s="8">
        <v>0.14000000000000001</v>
      </c>
      <c r="AY35" s="8">
        <v>0.13</v>
      </c>
      <c r="AZ35" s="8">
        <v>0.15</v>
      </c>
      <c r="BA35" s="8">
        <v>0.12</v>
      </c>
      <c r="BB35" s="8">
        <v>0.21</v>
      </c>
      <c r="BC35" s="8">
        <v>0.13</v>
      </c>
      <c r="BD35" s="8">
        <v>0.14000000000000001</v>
      </c>
      <c r="BE35" s="8">
        <v>0.14000000000000001</v>
      </c>
      <c r="BF35" s="8">
        <v>0.14000000000000001</v>
      </c>
      <c r="BG35" s="8">
        <v>0.11</v>
      </c>
      <c r="BH35" s="8">
        <v>0.12</v>
      </c>
      <c r="BI35" s="8">
        <v>0.14000000000000001</v>
      </c>
      <c r="BJ35" s="8">
        <v>0.14000000000000001</v>
      </c>
      <c r="BK35" s="8">
        <v>0.12</v>
      </c>
      <c r="BL35" s="8">
        <v>0.13</v>
      </c>
      <c r="BM35" s="8">
        <v>0.15</v>
      </c>
      <c r="BN35" s="8">
        <v>0.14000000000000001</v>
      </c>
      <c r="BO35" s="8">
        <v>0.14000000000000001</v>
      </c>
      <c r="BP35" s="8">
        <v>0.14000000000000001</v>
      </c>
      <c r="BQ35" s="8">
        <v>0.15</v>
      </c>
      <c r="BR35" s="8">
        <v>0.1</v>
      </c>
      <c r="BS35" s="8">
        <v>0.15</v>
      </c>
      <c r="BT35" s="8">
        <v>0.13</v>
      </c>
      <c r="BU35" s="8">
        <v>0.19</v>
      </c>
      <c r="BV35" s="8">
        <v>0.09</v>
      </c>
      <c r="BW35" s="8">
        <v>0.11</v>
      </c>
      <c r="BX35" s="8">
        <v>0.09</v>
      </c>
      <c r="BY35" s="8">
        <v>0.16</v>
      </c>
    </row>
    <row r="36" spans="1:77" s="1" customFormat="1" ht="12.75" x14ac:dyDescent="0.2">
      <c r="A36" s="9" t="s">
        <v>1085</v>
      </c>
      <c r="B36" s="7">
        <v>106266</v>
      </c>
      <c r="C36" s="7">
        <v>6211</v>
      </c>
      <c r="D36" s="7">
        <v>15368</v>
      </c>
      <c r="E36" s="7">
        <v>14705</v>
      </c>
      <c r="F36" s="7">
        <v>2901</v>
      </c>
      <c r="G36" s="7">
        <v>17447</v>
      </c>
      <c r="H36" s="7">
        <v>12638</v>
      </c>
      <c r="I36" s="7">
        <v>14234</v>
      </c>
      <c r="J36" s="7">
        <v>13273</v>
      </c>
      <c r="K36" s="7">
        <v>9490</v>
      </c>
      <c r="L36" s="7">
        <v>9312</v>
      </c>
      <c r="M36" s="7">
        <v>29995</v>
      </c>
      <c r="N36" s="7">
        <v>15241</v>
      </c>
      <c r="O36" s="7">
        <v>11691</v>
      </c>
      <c r="P36" s="7">
        <v>14374</v>
      </c>
      <c r="Q36" s="7">
        <v>25653</v>
      </c>
      <c r="R36" s="7">
        <v>96954</v>
      </c>
      <c r="S36" s="7">
        <v>66960</v>
      </c>
      <c r="T36" s="7">
        <v>40027</v>
      </c>
      <c r="U36" s="7">
        <v>5259</v>
      </c>
      <c r="V36" s="7">
        <v>18851</v>
      </c>
      <c r="W36" s="7">
        <v>8601</v>
      </c>
      <c r="X36" s="7">
        <v>19838</v>
      </c>
      <c r="Y36" s="7">
        <v>14936</v>
      </c>
      <c r="Z36" s="7">
        <v>8756</v>
      </c>
      <c r="AA36" s="7">
        <v>1100</v>
      </c>
      <c r="AB36" s="7">
        <v>173</v>
      </c>
      <c r="AC36" s="7">
        <v>9979</v>
      </c>
      <c r="AD36" s="7">
        <v>5248</v>
      </c>
      <c r="AE36" s="7">
        <v>2558</v>
      </c>
      <c r="AF36" s="7">
        <v>5735</v>
      </c>
      <c r="AG36" s="7">
        <v>5234</v>
      </c>
      <c r="AH36" s="7">
        <v>5259</v>
      </c>
      <c r="AI36" s="7">
        <v>18851</v>
      </c>
      <c r="AJ36" s="7">
        <v>8601</v>
      </c>
      <c r="AK36" s="7">
        <v>43530</v>
      </c>
      <c r="AL36" s="7">
        <v>16485</v>
      </c>
      <c r="AM36" s="7">
        <v>13541</v>
      </c>
      <c r="AN36" s="7">
        <v>91870</v>
      </c>
      <c r="AO36" s="7">
        <v>3766</v>
      </c>
      <c r="AP36" s="7">
        <v>10271</v>
      </c>
      <c r="AQ36" s="7">
        <v>48713</v>
      </c>
      <c r="AR36" s="7">
        <v>17131</v>
      </c>
      <c r="AS36" s="7">
        <v>40422</v>
      </c>
      <c r="AT36" s="7">
        <v>57554</v>
      </c>
      <c r="AU36" s="7">
        <v>46158</v>
      </c>
      <c r="AV36" s="7">
        <v>60108</v>
      </c>
      <c r="AW36" s="7">
        <v>32736</v>
      </c>
      <c r="AX36" s="7">
        <v>27372</v>
      </c>
      <c r="AY36" s="7">
        <v>73530</v>
      </c>
      <c r="AZ36" s="7">
        <v>24407</v>
      </c>
      <c r="BA36" s="7">
        <v>22357</v>
      </c>
      <c r="BB36" s="7">
        <v>8329</v>
      </c>
      <c r="BC36" s="7">
        <v>81859</v>
      </c>
      <c r="BD36" s="7">
        <v>106266</v>
      </c>
      <c r="BE36" s="7">
        <v>97468</v>
      </c>
      <c r="BF36" s="7">
        <v>74221</v>
      </c>
      <c r="BG36" s="7">
        <v>14103</v>
      </c>
      <c r="BH36" s="7">
        <v>9144</v>
      </c>
      <c r="BI36" s="7">
        <v>83365</v>
      </c>
      <c r="BJ36" s="7">
        <v>88324</v>
      </c>
      <c r="BK36" s="7">
        <v>8799</v>
      </c>
      <c r="BL36" s="7">
        <v>81715</v>
      </c>
      <c r="BM36" s="7">
        <v>78049</v>
      </c>
      <c r="BN36" s="7">
        <v>63510</v>
      </c>
      <c r="BO36" s="7">
        <v>93301</v>
      </c>
      <c r="BP36" s="7">
        <v>90727</v>
      </c>
      <c r="BQ36" s="7">
        <v>51920</v>
      </c>
      <c r="BR36" s="7">
        <v>12965</v>
      </c>
      <c r="BS36" s="7">
        <v>23254</v>
      </c>
      <c r="BT36" s="7">
        <v>62231</v>
      </c>
      <c r="BU36" s="7">
        <v>68582</v>
      </c>
      <c r="BV36" s="7">
        <v>33490</v>
      </c>
      <c r="BW36" s="7">
        <v>1901</v>
      </c>
      <c r="BX36" s="7">
        <v>34179</v>
      </c>
      <c r="BY36" s="7">
        <v>72087</v>
      </c>
    </row>
    <row r="37" spans="1:77" s="1" customFormat="1" ht="12.75" x14ac:dyDescent="0.2">
      <c r="A37" s="9"/>
      <c r="B37" s="8">
        <v>0.12</v>
      </c>
      <c r="C37" s="8">
        <v>0.09</v>
      </c>
      <c r="D37" s="8">
        <v>0.13</v>
      </c>
      <c r="E37" s="8">
        <v>0.1</v>
      </c>
      <c r="F37" s="8">
        <v>0.09</v>
      </c>
      <c r="G37" s="8">
        <v>0.14000000000000001</v>
      </c>
      <c r="H37" s="8">
        <v>0.1</v>
      </c>
      <c r="I37" s="8">
        <v>0.13</v>
      </c>
      <c r="J37" s="8">
        <v>0.15</v>
      </c>
      <c r="K37" s="8">
        <v>0.14000000000000001</v>
      </c>
      <c r="L37" s="8">
        <v>0.17</v>
      </c>
      <c r="M37" s="8">
        <v>0.13</v>
      </c>
      <c r="N37" s="8">
        <v>0.12</v>
      </c>
      <c r="O37" s="8">
        <v>0.11</v>
      </c>
      <c r="P37" s="8">
        <v>0.1</v>
      </c>
      <c r="Q37" s="8">
        <v>0.12</v>
      </c>
      <c r="R37" s="8">
        <v>0.12</v>
      </c>
      <c r="S37" s="8">
        <v>0.11</v>
      </c>
      <c r="T37" s="8">
        <v>0.11</v>
      </c>
      <c r="U37" s="8">
        <v>0.22</v>
      </c>
      <c r="V37" s="8">
        <v>0.24</v>
      </c>
      <c r="W37" s="8">
        <v>0.25</v>
      </c>
      <c r="X37" s="8">
        <v>0.12</v>
      </c>
      <c r="Y37" s="8">
        <v>0.14000000000000001</v>
      </c>
      <c r="Z37" s="8">
        <v>0.25</v>
      </c>
      <c r="AA37" s="8">
        <v>0.03</v>
      </c>
      <c r="AB37" s="8">
        <v>0.01</v>
      </c>
      <c r="AC37" s="8">
        <v>0.06</v>
      </c>
      <c r="AD37" s="8">
        <v>0.17</v>
      </c>
      <c r="AE37" s="8">
        <v>0.06</v>
      </c>
      <c r="AF37" s="8">
        <v>0.08</v>
      </c>
      <c r="AG37" s="8">
        <v>0.13</v>
      </c>
      <c r="AH37" s="8">
        <v>0.22</v>
      </c>
      <c r="AI37" s="8">
        <v>0.24</v>
      </c>
      <c r="AJ37" s="8">
        <v>0.25</v>
      </c>
      <c r="AK37" s="8">
        <v>0.14000000000000001</v>
      </c>
      <c r="AL37" s="8">
        <v>0.06</v>
      </c>
      <c r="AM37" s="8">
        <v>0.09</v>
      </c>
      <c r="AN37" s="8">
        <v>0.13</v>
      </c>
      <c r="AO37" s="8">
        <v>0.05</v>
      </c>
      <c r="AP37" s="8">
        <v>0.15</v>
      </c>
      <c r="AQ37" s="8">
        <v>0.13</v>
      </c>
      <c r="AR37" s="8">
        <v>0.11</v>
      </c>
      <c r="AS37" s="8">
        <v>0.12</v>
      </c>
      <c r="AT37" s="8">
        <v>0.11</v>
      </c>
      <c r="AU37" s="8">
        <v>0.13</v>
      </c>
      <c r="AV37" s="8">
        <v>0.12</v>
      </c>
      <c r="AW37" s="8">
        <v>0.14000000000000001</v>
      </c>
      <c r="AX37" s="8">
        <v>0.1</v>
      </c>
      <c r="AY37" s="8">
        <v>0.11</v>
      </c>
      <c r="AZ37" s="8">
        <v>0.13</v>
      </c>
      <c r="BA37" s="8">
        <v>0.13</v>
      </c>
      <c r="BB37" s="8">
        <v>0.16</v>
      </c>
      <c r="BC37" s="8">
        <v>0.12</v>
      </c>
      <c r="BD37" s="8">
        <v>0.12</v>
      </c>
      <c r="BE37" s="8">
        <v>0.12</v>
      </c>
      <c r="BF37" s="8">
        <v>0.12</v>
      </c>
      <c r="BG37" s="8">
        <v>0.1</v>
      </c>
      <c r="BH37" s="8">
        <v>0.12</v>
      </c>
      <c r="BI37" s="8">
        <v>0.12</v>
      </c>
      <c r="BJ37" s="8">
        <v>0.12</v>
      </c>
      <c r="BK37" s="8">
        <v>0.13</v>
      </c>
      <c r="BL37" s="8">
        <v>0.12</v>
      </c>
      <c r="BM37" s="8">
        <v>0.12</v>
      </c>
      <c r="BN37" s="8">
        <v>0.11</v>
      </c>
      <c r="BO37" s="8">
        <v>0.12</v>
      </c>
      <c r="BP37" s="8">
        <v>0.12</v>
      </c>
      <c r="BQ37" s="8">
        <v>0.12</v>
      </c>
      <c r="BR37" s="8">
        <v>0.15</v>
      </c>
      <c r="BS37" s="8">
        <v>0.11</v>
      </c>
      <c r="BT37" s="8">
        <v>0.13</v>
      </c>
      <c r="BU37" s="8">
        <v>0.16</v>
      </c>
      <c r="BV37" s="8">
        <v>0.09</v>
      </c>
      <c r="BW37" s="8">
        <v>0.05</v>
      </c>
      <c r="BX37" s="8">
        <v>0.11</v>
      </c>
      <c r="BY37" s="8">
        <v>0.13</v>
      </c>
    </row>
    <row r="38" spans="1:77" s="1" customFormat="1" ht="12.75" x14ac:dyDescent="0.2">
      <c r="A38" s="9" t="s">
        <v>1091</v>
      </c>
      <c r="B38" s="7">
        <v>85840</v>
      </c>
      <c r="C38" s="7">
        <v>9093</v>
      </c>
      <c r="D38" s="7">
        <v>10088</v>
      </c>
      <c r="E38" s="7">
        <v>21282</v>
      </c>
      <c r="F38" s="7">
        <v>3670</v>
      </c>
      <c r="G38" s="7">
        <v>8652</v>
      </c>
      <c r="H38" s="7">
        <v>11956</v>
      </c>
      <c r="I38" s="7">
        <v>10463</v>
      </c>
      <c r="J38" s="7">
        <v>5340</v>
      </c>
      <c r="K38" s="7">
        <v>5296</v>
      </c>
      <c r="L38" s="7">
        <v>5297</v>
      </c>
      <c r="M38" s="7">
        <v>25868</v>
      </c>
      <c r="N38" s="7">
        <v>14777</v>
      </c>
      <c r="O38" s="7">
        <v>9620</v>
      </c>
      <c r="P38" s="7">
        <v>13145</v>
      </c>
      <c r="Q38" s="7">
        <v>17132</v>
      </c>
      <c r="R38" s="7">
        <v>80543</v>
      </c>
      <c r="S38" s="7">
        <v>54675</v>
      </c>
      <c r="T38" s="7">
        <v>30277</v>
      </c>
      <c r="U38" s="7">
        <v>1933</v>
      </c>
      <c r="V38" s="7">
        <v>5305</v>
      </c>
      <c r="W38" s="7">
        <v>2903</v>
      </c>
      <c r="X38" s="7">
        <v>21762</v>
      </c>
      <c r="Y38" s="7">
        <v>14943</v>
      </c>
      <c r="Z38" s="7">
        <v>2913</v>
      </c>
      <c r="AA38" s="7">
        <v>7463</v>
      </c>
      <c r="AB38" s="7">
        <v>902</v>
      </c>
      <c r="AC38" s="7">
        <v>14074</v>
      </c>
      <c r="AD38" s="7">
        <v>601</v>
      </c>
      <c r="AE38" s="7">
        <v>3631</v>
      </c>
      <c r="AF38" s="7">
        <v>4848</v>
      </c>
      <c r="AG38" s="7">
        <v>4561</v>
      </c>
      <c r="AH38" s="7">
        <v>1933</v>
      </c>
      <c r="AI38" s="7">
        <v>5305</v>
      </c>
      <c r="AJ38" s="7">
        <v>2903</v>
      </c>
      <c r="AK38" s="7">
        <v>39617</v>
      </c>
      <c r="AL38" s="7">
        <v>27000</v>
      </c>
      <c r="AM38" s="7">
        <v>9081</v>
      </c>
      <c r="AN38" s="7">
        <v>74745</v>
      </c>
      <c r="AO38" s="7">
        <v>5840</v>
      </c>
      <c r="AP38" s="7">
        <v>4524</v>
      </c>
      <c r="AQ38" s="7">
        <v>38296</v>
      </c>
      <c r="AR38" s="7">
        <v>9894</v>
      </c>
      <c r="AS38" s="7">
        <v>37601</v>
      </c>
      <c r="AT38" s="7">
        <v>47543</v>
      </c>
      <c r="AU38" s="7">
        <v>39017</v>
      </c>
      <c r="AV38" s="7">
        <v>46823</v>
      </c>
      <c r="AW38" s="7">
        <v>19286</v>
      </c>
      <c r="AX38" s="7">
        <v>27537</v>
      </c>
      <c r="AY38" s="7">
        <v>66554</v>
      </c>
      <c r="AZ38" s="7">
        <v>13869</v>
      </c>
      <c r="BA38" s="7">
        <v>12615</v>
      </c>
      <c r="BB38" s="7">
        <v>5417</v>
      </c>
      <c r="BC38" s="7">
        <v>71971</v>
      </c>
      <c r="BD38" s="7">
        <v>85840</v>
      </c>
      <c r="BE38" s="7">
        <v>75479</v>
      </c>
      <c r="BF38" s="7">
        <v>47827</v>
      </c>
      <c r="BG38" s="7">
        <v>14931</v>
      </c>
      <c r="BH38" s="7">
        <v>12721</v>
      </c>
      <c r="BI38" s="7">
        <v>60548</v>
      </c>
      <c r="BJ38" s="7">
        <v>62758</v>
      </c>
      <c r="BK38" s="7">
        <v>10361</v>
      </c>
      <c r="BL38" s="7">
        <v>64210</v>
      </c>
      <c r="BM38" s="7">
        <v>60590</v>
      </c>
      <c r="BN38" s="7">
        <v>44292</v>
      </c>
      <c r="BO38" s="7">
        <v>72747</v>
      </c>
      <c r="BP38" s="7">
        <v>71620</v>
      </c>
      <c r="BQ38" s="7">
        <v>35973</v>
      </c>
      <c r="BR38" s="7">
        <v>13093</v>
      </c>
      <c r="BS38" s="7">
        <v>19261</v>
      </c>
      <c r="BT38" s="7">
        <v>46658</v>
      </c>
      <c r="BU38" s="7">
        <v>42756</v>
      </c>
      <c r="BV38" s="7">
        <v>32818</v>
      </c>
      <c r="BW38" s="7">
        <v>5585</v>
      </c>
      <c r="BX38" s="7">
        <v>35101</v>
      </c>
      <c r="BY38" s="7">
        <v>50738</v>
      </c>
    </row>
    <row r="39" spans="1:77" s="1" customFormat="1" ht="12.75" x14ac:dyDescent="0.2">
      <c r="A39" s="9"/>
      <c r="B39" s="8">
        <v>0.1</v>
      </c>
      <c r="C39" s="8">
        <v>0.14000000000000001</v>
      </c>
      <c r="D39" s="8">
        <v>0.08</v>
      </c>
      <c r="E39" s="8">
        <v>0.15</v>
      </c>
      <c r="F39" s="8">
        <v>0.11</v>
      </c>
      <c r="G39" s="8">
        <v>7.0000000000000007E-2</v>
      </c>
      <c r="H39" s="8">
        <v>0.09</v>
      </c>
      <c r="I39" s="8">
        <v>0.1</v>
      </c>
      <c r="J39" s="8">
        <v>0.06</v>
      </c>
      <c r="K39" s="8">
        <v>0.08</v>
      </c>
      <c r="L39" s="8">
        <v>0.1</v>
      </c>
      <c r="M39" s="8">
        <v>0.11</v>
      </c>
      <c r="N39" s="8">
        <v>0.12</v>
      </c>
      <c r="O39" s="8">
        <v>0.09</v>
      </c>
      <c r="P39" s="8">
        <v>0.09</v>
      </c>
      <c r="Q39" s="8">
        <v>0.08</v>
      </c>
      <c r="R39" s="8">
        <v>0.1</v>
      </c>
      <c r="S39" s="8">
        <v>0.09</v>
      </c>
      <c r="T39" s="8">
        <v>0.09</v>
      </c>
      <c r="U39" s="8">
        <v>0.08</v>
      </c>
      <c r="V39" s="8">
        <v>7.0000000000000007E-2</v>
      </c>
      <c r="W39" s="8">
        <v>0.08</v>
      </c>
      <c r="X39" s="8">
        <v>0.13</v>
      </c>
      <c r="Y39" s="8">
        <v>0.14000000000000001</v>
      </c>
      <c r="Z39" s="8">
        <v>0.08</v>
      </c>
      <c r="AA39" s="8">
        <v>0.22</v>
      </c>
      <c r="AB39" s="8">
        <v>0.03</v>
      </c>
      <c r="AC39" s="8">
        <v>0.08</v>
      </c>
      <c r="AD39" s="8">
        <v>0.02</v>
      </c>
      <c r="AE39" s="8">
        <v>0.08</v>
      </c>
      <c r="AF39" s="8">
        <v>0.06</v>
      </c>
      <c r="AG39" s="8">
        <v>0.11</v>
      </c>
      <c r="AH39" s="8">
        <v>0.08</v>
      </c>
      <c r="AI39" s="8">
        <v>7.0000000000000007E-2</v>
      </c>
      <c r="AJ39" s="8">
        <v>0.08</v>
      </c>
      <c r="AK39" s="8">
        <v>0.13</v>
      </c>
      <c r="AL39" s="8">
        <v>0.1</v>
      </c>
      <c r="AM39" s="8">
        <v>0.06</v>
      </c>
      <c r="AN39" s="8">
        <v>0.1</v>
      </c>
      <c r="AO39" s="8">
        <v>0.08</v>
      </c>
      <c r="AP39" s="8">
        <v>7.0000000000000007E-2</v>
      </c>
      <c r="AQ39" s="8">
        <v>0.1</v>
      </c>
      <c r="AR39" s="8">
        <v>7.0000000000000007E-2</v>
      </c>
      <c r="AS39" s="8">
        <v>0.11</v>
      </c>
      <c r="AT39" s="8">
        <v>0.09</v>
      </c>
      <c r="AU39" s="8">
        <v>0.11</v>
      </c>
      <c r="AV39" s="8">
        <v>0.09</v>
      </c>
      <c r="AW39" s="8">
        <v>0.08</v>
      </c>
      <c r="AX39" s="8">
        <v>0.1</v>
      </c>
      <c r="AY39" s="8">
        <v>0.1</v>
      </c>
      <c r="AZ39" s="8">
        <v>7.0000000000000007E-2</v>
      </c>
      <c r="BA39" s="8">
        <v>0.08</v>
      </c>
      <c r="BB39" s="8">
        <v>0.11</v>
      </c>
      <c r="BC39" s="8">
        <v>0.1</v>
      </c>
      <c r="BD39" s="8">
        <v>0.1</v>
      </c>
      <c r="BE39" s="8">
        <v>0.09</v>
      </c>
      <c r="BF39" s="8">
        <v>0.08</v>
      </c>
      <c r="BG39" s="8">
        <v>0.11</v>
      </c>
      <c r="BH39" s="8">
        <v>0.17</v>
      </c>
      <c r="BI39" s="8">
        <v>0.09</v>
      </c>
      <c r="BJ39" s="8">
        <v>0.09</v>
      </c>
      <c r="BK39" s="8">
        <v>0.15</v>
      </c>
      <c r="BL39" s="8">
        <v>0.09</v>
      </c>
      <c r="BM39" s="8">
        <v>0.1</v>
      </c>
      <c r="BN39" s="8">
        <v>0.08</v>
      </c>
      <c r="BO39" s="8">
        <v>0.09</v>
      </c>
      <c r="BP39" s="8">
        <v>0.09</v>
      </c>
      <c r="BQ39" s="8">
        <v>0.08</v>
      </c>
      <c r="BR39" s="8">
        <v>0.15</v>
      </c>
      <c r="BS39" s="8">
        <v>0.09</v>
      </c>
      <c r="BT39" s="8">
        <v>0.1</v>
      </c>
      <c r="BU39" s="8">
        <v>0.1</v>
      </c>
      <c r="BV39" s="8">
        <v>0.09</v>
      </c>
      <c r="BW39" s="8">
        <v>0.14000000000000001</v>
      </c>
      <c r="BX39" s="8">
        <v>0.11</v>
      </c>
      <c r="BY39" s="8">
        <v>0.09</v>
      </c>
    </row>
    <row r="40" spans="1:77" s="1" customFormat="1" ht="12.75" x14ac:dyDescent="0.2">
      <c r="A40" s="9" t="s">
        <v>618</v>
      </c>
      <c r="B40" s="7">
        <v>47976</v>
      </c>
      <c r="C40" s="7">
        <v>8513</v>
      </c>
      <c r="D40" s="7">
        <v>864</v>
      </c>
      <c r="E40" s="7">
        <v>23098</v>
      </c>
      <c r="F40" s="7">
        <v>430</v>
      </c>
      <c r="G40" s="7">
        <v>652</v>
      </c>
      <c r="H40" s="7">
        <v>10766</v>
      </c>
      <c r="I40" s="7">
        <v>2706</v>
      </c>
      <c r="J40" s="7">
        <v>447</v>
      </c>
      <c r="K40" s="7">
        <v>499</v>
      </c>
      <c r="L40" s="7">
        <v>336</v>
      </c>
      <c r="M40" s="7">
        <v>2214</v>
      </c>
      <c r="N40" s="7">
        <v>1678</v>
      </c>
      <c r="O40" s="7">
        <v>1943</v>
      </c>
      <c r="P40" s="7">
        <v>8538</v>
      </c>
      <c r="Q40" s="7">
        <v>33267</v>
      </c>
      <c r="R40" s="7">
        <v>47640</v>
      </c>
      <c r="S40" s="7">
        <v>45426</v>
      </c>
      <c r="T40" s="7">
        <v>41805</v>
      </c>
      <c r="U40" s="7">
        <v>3224</v>
      </c>
      <c r="V40" s="7">
        <v>3443</v>
      </c>
      <c r="W40" s="7">
        <v>977</v>
      </c>
      <c r="X40" s="7">
        <v>6109</v>
      </c>
      <c r="Y40" s="7">
        <v>1434</v>
      </c>
      <c r="Z40" s="7">
        <v>1586</v>
      </c>
      <c r="AA40" s="7">
        <v>4917</v>
      </c>
      <c r="AB40" s="7">
        <v>7741</v>
      </c>
      <c r="AC40" s="7">
        <v>7315</v>
      </c>
      <c r="AD40" s="7">
        <v>746</v>
      </c>
      <c r="AE40" s="7">
        <v>3072</v>
      </c>
      <c r="AF40" s="7">
        <v>1703</v>
      </c>
      <c r="AG40" s="7">
        <v>5709</v>
      </c>
      <c r="AH40" s="7">
        <v>3224</v>
      </c>
      <c r="AI40" s="7">
        <v>3443</v>
      </c>
      <c r="AJ40" s="7">
        <v>977</v>
      </c>
      <c r="AK40" s="7">
        <v>9129</v>
      </c>
      <c r="AL40" s="7">
        <v>25683</v>
      </c>
      <c r="AM40" s="7">
        <v>5521</v>
      </c>
      <c r="AN40" s="7">
        <v>34911</v>
      </c>
      <c r="AO40" s="7">
        <v>9391</v>
      </c>
      <c r="AP40" s="7">
        <v>2421</v>
      </c>
      <c r="AQ40" s="7">
        <v>16802</v>
      </c>
      <c r="AR40" s="7">
        <v>15162</v>
      </c>
      <c r="AS40" s="7">
        <v>16012</v>
      </c>
      <c r="AT40" s="7">
        <v>31174</v>
      </c>
      <c r="AU40" s="7">
        <v>16028</v>
      </c>
      <c r="AV40" s="7">
        <v>31948</v>
      </c>
      <c r="AW40" s="7">
        <v>6541</v>
      </c>
      <c r="AX40" s="7">
        <v>25407</v>
      </c>
      <c r="AY40" s="7">
        <v>41435</v>
      </c>
      <c r="AZ40" s="7">
        <v>6107</v>
      </c>
      <c r="BA40" s="7">
        <v>6016</v>
      </c>
      <c r="BB40" s="7">
        <v>434</v>
      </c>
      <c r="BC40" s="7">
        <v>41869</v>
      </c>
      <c r="BD40" s="7">
        <v>47976</v>
      </c>
      <c r="BE40" s="7">
        <v>46255</v>
      </c>
      <c r="BF40" s="7">
        <v>40004</v>
      </c>
      <c r="BG40" s="7">
        <v>4149</v>
      </c>
      <c r="BH40" s="7">
        <v>2102</v>
      </c>
      <c r="BI40" s="7">
        <v>42106</v>
      </c>
      <c r="BJ40" s="7">
        <v>44153</v>
      </c>
      <c r="BK40" s="7">
        <v>1721</v>
      </c>
      <c r="BL40" s="7">
        <v>44464</v>
      </c>
      <c r="BM40" s="7">
        <v>39534</v>
      </c>
      <c r="BN40" s="7">
        <v>43363</v>
      </c>
      <c r="BO40" s="7">
        <v>45514</v>
      </c>
      <c r="BP40" s="7">
        <v>45415</v>
      </c>
      <c r="BQ40" s="7">
        <v>37602</v>
      </c>
      <c r="BR40" s="7">
        <v>2462</v>
      </c>
      <c r="BS40" s="7">
        <v>10993</v>
      </c>
      <c r="BT40" s="7">
        <v>21883</v>
      </c>
      <c r="BU40" s="7">
        <v>12355</v>
      </c>
      <c r="BV40" s="7">
        <v>26245</v>
      </c>
      <c r="BW40" s="7">
        <v>150</v>
      </c>
      <c r="BX40" s="7">
        <v>22482</v>
      </c>
      <c r="BY40" s="7">
        <v>25494</v>
      </c>
    </row>
    <row r="41" spans="1:77" s="1" customFormat="1" ht="12.75" x14ac:dyDescent="0.2">
      <c r="A41" s="9"/>
      <c r="B41" s="8">
        <v>0.05</v>
      </c>
      <c r="C41" s="8">
        <v>0.13</v>
      </c>
      <c r="D41" s="8">
        <v>0.01</v>
      </c>
      <c r="E41" s="8">
        <v>0.16</v>
      </c>
      <c r="F41" s="8">
        <v>0.01</v>
      </c>
      <c r="G41" s="8">
        <v>0.01</v>
      </c>
      <c r="H41" s="8">
        <v>0.08</v>
      </c>
      <c r="I41" s="8">
        <v>0.03</v>
      </c>
      <c r="J41" s="8">
        <v>0.01</v>
      </c>
      <c r="K41" s="8">
        <v>0.01</v>
      </c>
      <c r="L41" s="8">
        <v>0.01</v>
      </c>
      <c r="M41" s="8">
        <v>0.01</v>
      </c>
      <c r="N41" s="8">
        <v>0.01</v>
      </c>
      <c r="O41" s="8">
        <v>0.02</v>
      </c>
      <c r="P41" s="8">
        <v>0.06</v>
      </c>
      <c r="Q41" s="8">
        <v>0.15</v>
      </c>
      <c r="R41" s="8">
        <v>0.06</v>
      </c>
      <c r="S41" s="8">
        <v>0.08</v>
      </c>
      <c r="T41" s="8">
        <v>0.12</v>
      </c>
      <c r="U41" s="8">
        <v>0.13</v>
      </c>
      <c r="V41" s="8">
        <v>0.04</v>
      </c>
      <c r="W41" s="8">
        <v>0.03</v>
      </c>
      <c r="X41" s="8">
        <v>0.04</v>
      </c>
      <c r="Y41" s="8">
        <v>0.01</v>
      </c>
      <c r="Z41" s="8">
        <v>0.05</v>
      </c>
      <c r="AA41" s="8">
        <v>0.15</v>
      </c>
      <c r="AB41" s="8">
        <v>0.24</v>
      </c>
      <c r="AC41" s="8">
        <v>0.04</v>
      </c>
      <c r="AD41" s="8">
        <v>0.02</v>
      </c>
      <c r="AE41" s="8">
        <v>7.0000000000000007E-2</v>
      </c>
      <c r="AF41" s="8">
        <v>0.02</v>
      </c>
      <c r="AG41" s="8">
        <v>0.14000000000000001</v>
      </c>
      <c r="AH41" s="8">
        <v>0.13</v>
      </c>
      <c r="AI41" s="8">
        <v>0.04</v>
      </c>
      <c r="AJ41" s="8">
        <v>0.03</v>
      </c>
      <c r="AK41" s="8">
        <v>0.03</v>
      </c>
      <c r="AL41" s="8">
        <v>0.09</v>
      </c>
      <c r="AM41" s="8">
        <v>0.04</v>
      </c>
      <c r="AN41" s="8">
        <v>0.05</v>
      </c>
      <c r="AO41" s="8">
        <v>0.13</v>
      </c>
      <c r="AP41" s="8">
        <v>0.04</v>
      </c>
      <c r="AQ41" s="8">
        <v>0.04</v>
      </c>
      <c r="AR41" s="8">
        <v>0.1</v>
      </c>
      <c r="AS41" s="8">
        <v>0.05</v>
      </c>
      <c r="AT41" s="8">
        <v>0.06</v>
      </c>
      <c r="AU41" s="8">
        <v>0.04</v>
      </c>
      <c r="AV41" s="8">
        <v>0.06</v>
      </c>
      <c r="AW41" s="8">
        <v>0.03</v>
      </c>
      <c r="AX41" s="8">
        <v>0.09</v>
      </c>
      <c r="AY41" s="8">
        <v>0.06</v>
      </c>
      <c r="AZ41" s="8">
        <v>0.03</v>
      </c>
      <c r="BA41" s="8">
        <v>0.04</v>
      </c>
      <c r="BB41" s="8">
        <v>0.01</v>
      </c>
      <c r="BC41" s="8">
        <v>0.06</v>
      </c>
      <c r="BD41" s="8">
        <v>0.05</v>
      </c>
      <c r="BE41" s="8">
        <v>0.06</v>
      </c>
      <c r="BF41" s="8">
        <v>7.0000000000000007E-2</v>
      </c>
      <c r="BG41" s="8">
        <v>0.03</v>
      </c>
      <c r="BH41" s="8">
        <v>0.03</v>
      </c>
      <c r="BI41" s="8">
        <v>0.06</v>
      </c>
      <c r="BJ41" s="8">
        <v>0.06</v>
      </c>
      <c r="BK41" s="8">
        <v>0.02</v>
      </c>
      <c r="BL41" s="8">
        <v>0.06</v>
      </c>
      <c r="BM41" s="8">
        <v>0.06</v>
      </c>
      <c r="BN41" s="8">
        <v>0.08</v>
      </c>
      <c r="BO41" s="8">
        <v>0.06</v>
      </c>
      <c r="BP41" s="8">
        <v>0.06</v>
      </c>
      <c r="BQ41" s="8">
        <v>0.09</v>
      </c>
      <c r="BR41" s="8">
        <v>0.03</v>
      </c>
      <c r="BS41" s="8">
        <v>0.05</v>
      </c>
      <c r="BT41" s="8">
        <v>0.04</v>
      </c>
      <c r="BU41" s="8">
        <v>0.03</v>
      </c>
      <c r="BV41" s="8">
        <v>7.0000000000000007E-2</v>
      </c>
      <c r="BW41" s="7" t="s">
        <v>232</v>
      </c>
      <c r="BX41" s="8">
        <v>7.0000000000000007E-2</v>
      </c>
      <c r="BY41" s="8">
        <v>0.05</v>
      </c>
    </row>
    <row r="42" spans="1:77" s="1" customFormat="1" ht="12.75" x14ac:dyDescent="0.2">
      <c r="A42" s="9" t="s">
        <v>1093</v>
      </c>
      <c r="B42" s="7">
        <v>372705</v>
      </c>
      <c r="C42" s="7">
        <v>20444</v>
      </c>
      <c r="D42" s="7">
        <v>57908</v>
      </c>
      <c r="E42" s="7">
        <v>54833</v>
      </c>
      <c r="F42" s="7">
        <v>17954</v>
      </c>
      <c r="G42" s="7">
        <v>49820</v>
      </c>
      <c r="H42" s="7">
        <v>49231</v>
      </c>
      <c r="I42" s="7">
        <v>44677</v>
      </c>
      <c r="J42" s="7">
        <v>46230</v>
      </c>
      <c r="K42" s="7">
        <v>31609</v>
      </c>
      <c r="L42" s="7">
        <v>25638</v>
      </c>
      <c r="M42" s="7">
        <v>107590</v>
      </c>
      <c r="N42" s="7">
        <v>55290</v>
      </c>
      <c r="O42" s="7">
        <v>47542</v>
      </c>
      <c r="P42" s="7">
        <v>52661</v>
      </c>
      <c r="Q42" s="7">
        <v>83983</v>
      </c>
      <c r="R42" s="7">
        <v>347067</v>
      </c>
      <c r="S42" s="7">
        <v>239477</v>
      </c>
      <c r="T42" s="7">
        <v>136644</v>
      </c>
      <c r="U42" s="7">
        <v>8385</v>
      </c>
      <c r="V42" s="7">
        <v>39570</v>
      </c>
      <c r="W42" s="7">
        <v>16746</v>
      </c>
      <c r="X42" s="7">
        <v>65879</v>
      </c>
      <c r="Y42" s="7">
        <v>39394</v>
      </c>
      <c r="Z42" s="7">
        <v>10049</v>
      </c>
      <c r="AA42" s="7">
        <v>9128</v>
      </c>
      <c r="AB42" s="7">
        <v>13902</v>
      </c>
      <c r="AC42" s="7">
        <v>84668</v>
      </c>
      <c r="AD42" s="7">
        <v>15330</v>
      </c>
      <c r="AE42" s="7">
        <v>18826</v>
      </c>
      <c r="AF42" s="7">
        <v>36756</v>
      </c>
      <c r="AG42" s="7">
        <v>14070</v>
      </c>
      <c r="AH42" s="7">
        <v>8385</v>
      </c>
      <c r="AI42" s="7">
        <v>39570</v>
      </c>
      <c r="AJ42" s="7">
        <v>16746</v>
      </c>
      <c r="AK42" s="7">
        <v>115323</v>
      </c>
      <c r="AL42" s="7">
        <v>121768</v>
      </c>
      <c r="AM42" s="7">
        <v>70912</v>
      </c>
      <c r="AN42" s="7">
        <v>303707</v>
      </c>
      <c r="AO42" s="7">
        <v>34960</v>
      </c>
      <c r="AP42" s="7">
        <v>32949</v>
      </c>
      <c r="AQ42" s="7">
        <v>174667</v>
      </c>
      <c r="AR42" s="7">
        <v>65847</v>
      </c>
      <c r="AS42" s="7">
        <v>131640</v>
      </c>
      <c r="AT42" s="7">
        <v>198038</v>
      </c>
      <c r="AU42" s="7">
        <v>148642</v>
      </c>
      <c r="AV42" s="7">
        <v>224063</v>
      </c>
      <c r="AW42" s="7">
        <v>113730</v>
      </c>
      <c r="AX42" s="7">
        <v>110333</v>
      </c>
      <c r="AY42" s="7">
        <v>258976</v>
      </c>
      <c r="AZ42" s="7">
        <v>92503</v>
      </c>
      <c r="BA42" s="7">
        <v>79147</v>
      </c>
      <c r="BB42" s="7">
        <v>21226</v>
      </c>
      <c r="BC42" s="7">
        <v>280202</v>
      </c>
      <c r="BD42" s="7">
        <v>372705</v>
      </c>
      <c r="BE42" s="7">
        <v>348257</v>
      </c>
      <c r="BF42" s="7">
        <v>266475</v>
      </c>
      <c r="BG42" s="7">
        <v>50631</v>
      </c>
      <c r="BH42" s="7">
        <v>31152</v>
      </c>
      <c r="BI42" s="7">
        <v>297627</v>
      </c>
      <c r="BJ42" s="7">
        <v>317105</v>
      </c>
      <c r="BK42" s="7">
        <v>24448</v>
      </c>
      <c r="BL42" s="7">
        <v>296428</v>
      </c>
      <c r="BM42" s="7">
        <v>264065</v>
      </c>
      <c r="BN42" s="7">
        <v>244314</v>
      </c>
      <c r="BO42" s="7">
        <v>341510</v>
      </c>
      <c r="BP42" s="7">
        <v>329038</v>
      </c>
      <c r="BQ42" s="7">
        <v>179452</v>
      </c>
      <c r="BR42" s="7">
        <v>31195</v>
      </c>
      <c r="BS42" s="7">
        <v>89347</v>
      </c>
      <c r="BT42" s="7">
        <v>206093</v>
      </c>
      <c r="BU42" s="7">
        <v>164642</v>
      </c>
      <c r="BV42" s="7">
        <v>171141</v>
      </c>
      <c r="BW42" s="7">
        <v>23284</v>
      </c>
      <c r="BX42" s="7">
        <v>117104</v>
      </c>
      <c r="BY42" s="7">
        <v>255601</v>
      </c>
    </row>
    <row r="43" spans="1:77" s="1" customFormat="1" ht="12.75" x14ac:dyDescent="0.2">
      <c r="A43" s="9"/>
      <c r="B43" s="8">
        <v>0.42</v>
      </c>
      <c r="C43" s="8">
        <v>0.31</v>
      </c>
      <c r="D43" s="8">
        <v>0.48</v>
      </c>
      <c r="E43" s="8">
        <v>0.38</v>
      </c>
      <c r="F43" s="8">
        <v>0.53</v>
      </c>
      <c r="G43" s="8">
        <v>0.4</v>
      </c>
      <c r="H43" s="8">
        <v>0.39</v>
      </c>
      <c r="I43" s="8">
        <v>0.42</v>
      </c>
      <c r="J43" s="8">
        <v>0.52</v>
      </c>
      <c r="K43" s="8">
        <v>0.46</v>
      </c>
      <c r="L43" s="8">
        <v>0.47</v>
      </c>
      <c r="M43" s="8">
        <v>0.46</v>
      </c>
      <c r="N43" s="8">
        <v>0.43</v>
      </c>
      <c r="O43" s="8">
        <v>0.44</v>
      </c>
      <c r="P43" s="8">
        <v>0.38</v>
      </c>
      <c r="Q43" s="8">
        <v>0.39</v>
      </c>
      <c r="R43" s="8">
        <v>0.42</v>
      </c>
      <c r="S43" s="8">
        <v>0.4</v>
      </c>
      <c r="T43" s="8">
        <v>0.38</v>
      </c>
      <c r="U43" s="8">
        <v>0.35</v>
      </c>
      <c r="V43" s="8">
        <v>0.49</v>
      </c>
      <c r="W43" s="8">
        <v>0.48</v>
      </c>
      <c r="X43" s="8">
        <v>0.38</v>
      </c>
      <c r="Y43" s="8">
        <v>0.37</v>
      </c>
      <c r="Z43" s="8">
        <v>0.28999999999999998</v>
      </c>
      <c r="AA43" s="8">
        <v>0.27</v>
      </c>
      <c r="AB43" s="8">
        <v>0.43</v>
      </c>
      <c r="AC43" s="8">
        <v>0.49</v>
      </c>
      <c r="AD43" s="8">
        <v>0.51</v>
      </c>
      <c r="AE43" s="8">
        <v>0.44</v>
      </c>
      <c r="AF43" s="8">
        <v>0.49</v>
      </c>
      <c r="AG43" s="8">
        <v>0.34</v>
      </c>
      <c r="AH43" s="8">
        <v>0.35</v>
      </c>
      <c r="AI43" s="8">
        <v>0.49</v>
      </c>
      <c r="AJ43" s="8">
        <v>0.48</v>
      </c>
      <c r="AK43" s="8">
        <v>0.37</v>
      </c>
      <c r="AL43" s="8">
        <v>0.44</v>
      </c>
      <c r="AM43" s="8">
        <v>0.48</v>
      </c>
      <c r="AN43" s="8">
        <v>0.41</v>
      </c>
      <c r="AO43" s="8">
        <v>0.47</v>
      </c>
      <c r="AP43" s="8">
        <v>0.49</v>
      </c>
      <c r="AQ43" s="8">
        <v>0.46</v>
      </c>
      <c r="AR43" s="8">
        <v>0.43</v>
      </c>
      <c r="AS43" s="8">
        <v>0.38</v>
      </c>
      <c r="AT43" s="8">
        <v>0.39</v>
      </c>
      <c r="AU43" s="8">
        <v>0.41</v>
      </c>
      <c r="AV43" s="8">
        <v>0.43</v>
      </c>
      <c r="AW43" s="8">
        <v>0.47</v>
      </c>
      <c r="AX43" s="8">
        <v>0.4</v>
      </c>
      <c r="AY43" s="8">
        <v>0.4</v>
      </c>
      <c r="AZ43" s="8">
        <v>0.49</v>
      </c>
      <c r="BA43" s="8">
        <v>0.47</v>
      </c>
      <c r="BB43" s="8">
        <v>0.41</v>
      </c>
      <c r="BC43" s="8">
        <v>0.4</v>
      </c>
      <c r="BD43" s="8">
        <v>0.42</v>
      </c>
      <c r="BE43" s="8">
        <v>0.43</v>
      </c>
      <c r="BF43" s="8">
        <v>0.44</v>
      </c>
      <c r="BG43" s="8">
        <v>0.37</v>
      </c>
      <c r="BH43" s="8">
        <v>0.41</v>
      </c>
      <c r="BI43" s="8">
        <v>0.44</v>
      </c>
      <c r="BJ43" s="8">
        <v>0.43</v>
      </c>
      <c r="BK43" s="8">
        <v>0.35</v>
      </c>
      <c r="BL43" s="8">
        <v>0.42</v>
      </c>
      <c r="BM43" s="8">
        <v>0.41</v>
      </c>
      <c r="BN43" s="8">
        <v>0.43</v>
      </c>
      <c r="BO43" s="8">
        <v>0.43</v>
      </c>
      <c r="BP43" s="8">
        <v>0.43</v>
      </c>
      <c r="BQ43" s="8">
        <v>0.41</v>
      </c>
      <c r="BR43" s="8">
        <v>0.35</v>
      </c>
      <c r="BS43" s="8">
        <v>0.42</v>
      </c>
      <c r="BT43" s="8">
        <v>0.42</v>
      </c>
      <c r="BU43" s="8">
        <v>0.39</v>
      </c>
      <c r="BV43" s="8">
        <v>0.46</v>
      </c>
      <c r="BW43" s="8">
        <v>0.56999999999999995</v>
      </c>
      <c r="BX43" s="8">
        <v>0.37</v>
      </c>
      <c r="BY43" s="8">
        <v>0.45</v>
      </c>
    </row>
    <row r="44" spans="1:77" s="1" customFormat="1" ht="12.75" x14ac:dyDescent="0.2">
      <c r="A44" s="9" t="s">
        <v>1096</v>
      </c>
      <c r="B44" s="7">
        <v>421066</v>
      </c>
      <c r="C44" s="7">
        <v>27330</v>
      </c>
      <c r="D44" s="7">
        <v>63147</v>
      </c>
      <c r="E44" s="7">
        <v>53724</v>
      </c>
      <c r="F44" s="7">
        <v>19168</v>
      </c>
      <c r="G44" s="7">
        <v>67891</v>
      </c>
      <c r="H44" s="7">
        <v>52140</v>
      </c>
      <c r="I44" s="7">
        <v>53098</v>
      </c>
      <c r="J44" s="7">
        <v>43856</v>
      </c>
      <c r="K44" s="7">
        <v>40713</v>
      </c>
      <c r="L44" s="7">
        <v>26123</v>
      </c>
      <c r="M44" s="7">
        <v>126051</v>
      </c>
      <c r="N44" s="7">
        <v>66306</v>
      </c>
      <c r="O44" s="7">
        <v>53369</v>
      </c>
      <c r="P44" s="7">
        <v>69364</v>
      </c>
      <c r="Q44" s="7">
        <v>79855</v>
      </c>
      <c r="R44" s="7">
        <v>394944</v>
      </c>
      <c r="S44" s="7">
        <v>268893</v>
      </c>
      <c r="T44" s="7">
        <v>149218</v>
      </c>
      <c r="U44" s="7">
        <v>8139</v>
      </c>
      <c r="V44" s="7">
        <v>37385</v>
      </c>
      <c r="W44" s="7">
        <v>16524</v>
      </c>
      <c r="X44" s="7">
        <v>96681</v>
      </c>
      <c r="Y44" s="7">
        <v>59704</v>
      </c>
      <c r="Z44" s="7">
        <v>14862</v>
      </c>
      <c r="AA44" s="7">
        <v>9933</v>
      </c>
      <c r="AB44" s="7">
        <v>14044</v>
      </c>
      <c r="AC44" s="7">
        <v>78225</v>
      </c>
      <c r="AD44" s="7">
        <v>15998</v>
      </c>
      <c r="AE44" s="7">
        <v>18931</v>
      </c>
      <c r="AF44" s="7">
        <v>31696</v>
      </c>
      <c r="AG44" s="7">
        <v>18945</v>
      </c>
      <c r="AH44" s="7">
        <v>8139</v>
      </c>
      <c r="AI44" s="7">
        <v>37385</v>
      </c>
      <c r="AJ44" s="7">
        <v>16524</v>
      </c>
      <c r="AK44" s="7">
        <v>171247</v>
      </c>
      <c r="AL44" s="7">
        <v>121147</v>
      </c>
      <c r="AM44" s="7">
        <v>66624</v>
      </c>
      <c r="AN44" s="7">
        <v>356722</v>
      </c>
      <c r="AO44" s="7">
        <v>32938</v>
      </c>
      <c r="AP44" s="7">
        <v>29693</v>
      </c>
      <c r="AQ44" s="7">
        <v>167846</v>
      </c>
      <c r="AR44" s="7">
        <v>69682</v>
      </c>
      <c r="AS44" s="7">
        <v>182802</v>
      </c>
      <c r="AT44" s="7">
        <v>253220</v>
      </c>
      <c r="AU44" s="7">
        <v>171196</v>
      </c>
      <c r="AV44" s="7">
        <v>249870</v>
      </c>
      <c r="AW44" s="7">
        <v>121584</v>
      </c>
      <c r="AX44" s="7">
        <v>128286</v>
      </c>
      <c r="AY44" s="7">
        <v>299482</v>
      </c>
      <c r="AZ44" s="7">
        <v>92119</v>
      </c>
      <c r="BA44" s="7">
        <v>79040</v>
      </c>
      <c r="BB44" s="7">
        <v>29465</v>
      </c>
      <c r="BC44" s="7">
        <v>328947</v>
      </c>
      <c r="BD44" s="7">
        <v>421066</v>
      </c>
      <c r="BE44" s="7">
        <v>389106</v>
      </c>
      <c r="BF44" s="7">
        <v>289039</v>
      </c>
      <c r="BG44" s="7">
        <v>65339</v>
      </c>
      <c r="BH44" s="7">
        <v>34728</v>
      </c>
      <c r="BI44" s="7">
        <v>323767</v>
      </c>
      <c r="BJ44" s="7">
        <v>354378</v>
      </c>
      <c r="BK44" s="7">
        <v>31961</v>
      </c>
      <c r="BL44" s="7">
        <v>339312</v>
      </c>
      <c r="BM44" s="7">
        <v>304440</v>
      </c>
      <c r="BN44" s="7">
        <v>268110</v>
      </c>
      <c r="BO44" s="7">
        <v>383400</v>
      </c>
      <c r="BP44" s="7">
        <v>374782</v>
      </c>
      <c r="BQ44" s="7">
        <v>203854</v>
      </c>
      <c r="BR44" s="7">
        <v>37666</v>
      </c>
      <c r="BS44" s="7">
        <v>104387</v>
      </c>
      <c r="BT44" s="7">
        <v>227649</v>
      </c>
      <c r="BU44" s="7">
        <v>209880</v>
      </c>
      <c r="BV44" s="7">
        <v>176589</v>
      </c>
      <c r="BW44" s="7">
        <v>19647</v>
      </c>
      <c r="BX44" s="7">
        <v>127588</v>
      </c>
      <c r="BY44" s="7">
        <v>293478</v>
      </c>
    </row>
    <row r="45" spans="1:77" s="1" customFormat="1" ht="12.75" x14ac:dyDescent="0.2">
      <c r="A45" s="9"/>
      <c r="B45" s="8">
        <v>0.48</v>
      </c>
      <c r="C45" s="8">
        <v>0.41</v>
      </c>
      <c r="D45" s="8">
        <v>0.53</v>
      </c>
      <c r="E45" s="8">
        <v>0.37</v>
      </c>
      <c r="F45" s="8">
        <v>0.56999999999999995</v>
      </c>
      <c r="G45" s="8">
        <v>0.55000000000000004</v>
      </c>
      <c r="H45" s="8">
        <v>0.41</v>
      </c>
      <c r="I45" s="8">
        <v>0.5</v>
      </c>
      <c r="J45" s="8">
        <v>0.49</v>
      </c>
      <c r="K45" s="8">
        <v>0.59</v>
      </c>
      <c r="L45" s="8">
        <v>0.48</v>
      </c>
      <c r="M45" s="8">
        <v>0.54</v>
      </c>
      <c r="N45" s="8">
        <v>0.52</v>
      </c>
      <c r="O45" s="8">
        <v>0.49</v>
      </c>
      <c r="P45" s="8">
        <v>0.5</v>
      </c>
      <c r="Q45" s="8">
        <v>0.37</v>
      </c>
      <c r="R45" s="8">
        <v>0.48</v>
      </c>
      <c r="S45" s="8">
        <v>0.45</v>
      </c>
      <c r="T45" s="8">
        <v>0.42</v>
      </c>
      <c r="U45" s="8">
        <v>0.34</v>
      </c>
      <c r="V45" s="8">
        <v>0.47</v>
      </c>
      <c r="W45" s="8">
        <v>0.47</v>
      </c>
      <c r="X45" s="8">
        <v>0.56000000000000005</v>
      </c>
      <c r="Y45" s="8">
        <v>0.56000000000000005</v>
      </c>
      <c r="Z45" s="8">
        <v>0.43</v>
      </c>
      <c r="AA45" s="8">
        <v>0.3</v>
      </c>
      <c r="AB45" s="8">
        <v>0.44</v>
      </c>
      <c r="AC45" s="8">
        <v>0.45</v>
      </c>
      <c r="AD45" s="8">
        <v>0.53</v>
      </c>
      <c r="AE45" s="8">
        <v>0.44</v>
      </c>
      <c r="AF45" s="8">
        <v>0.42</v>
      </c>
      <c r="AG45" s="8">
        <v>0.46</v>
      </c>
      <c r="AH45" s="8">
        <v>0.34</v>
      </c>
      <c r="AI45" s="8">
        <v>0.47</v>
      </c>
      <c r="AJ45" s="8">
        <v>0.47</v>
      </c>
      <c r="AK45" s="8">
        <v>0.55000000000000004</v>
      </c>
      <c r="AL45" s="8">
        <v>0.43</v>
      </c>
      <c r="AM45" s="8">
        <v>0.45</v>
      </c>
      <c r="AN45" s="8">
        <v>0.49</v>
      </c>
      <c r="AO45" s="8">
        <v>0.44</v>
      </c>
      <c r="AP45" s="8">
        <v>0.45</v>
      </c>
      <c r="AQ45" s="8">
        <v>0.44</v>
      </c>
      <c r="AR45" s="8">
        <v>0.46</v>
      </c>
      <c r="AS45" s="8">
        <v>0.52</v>
      </c>
      <c r="AT45" s="8">
        <v>0.5</v>
      </c>
      <c r="AU45" s="8">
        <v>0.47</v>
      </c>
      <c r="AV45" s="8">
        <v>0.48</v>
      </c>
      <c r="AW45" s="8">
        <v>0.51</v>
      </c>
      <c r="AX45" s="8">
        <v>0.46</v>
      </c>
      <c r="AY45" s="8">
        <v>0.47</v>
      </c>
      <c r="AZ45" s="8">
        <v>0.49</v>
      </c>
      <c r="BA45" s="8">
        <v>0.47</v>
      </c>
      <c r="BB45" s="8">
        <v>0.56999999999999995</v>
      </c>
      <c r="BC45" s="8">
        <v>0.48</v>
      </c>
      <c r="BD45" s="8">
        <v>0.48</v>
      </c>
      <c r="BE45" s="8">
        <v>0.48</v>
      </c>
      <c r="BF45" s="8">
        <v>0.48</v>
      </c>
      <c r="BG45" s="8">
        <v>0.48</v>
      </c>
      <c r="BH45" s="8">
        <v>0.46</v>
      </c>
      <c r="BI45" s="8">
        <v>0.48</v>
      </c>
      <c r="BJ45" s="8">
        <v>0.48</v>
      </c>
      <c r="BK45" s="8">
        <v>0.46</v>
      </c>
      <c r="BL45" s="8">
        <v>0.49</v>
      </c>
      <c r="BM45" s="8">
        <v>0.48</v>
      </c>
      <c r="BN45" s="8">
        <v>0.48</v>
      </c>
      <c r="BO45" s="8">
        <v>0.48</v>
      </c>
      <c r="BP45" s="8">
        <v>0.49</v>
      </c>
      <c r="BQ45" s="8">
        <v>0.47</v>
      </c>
      <c r="BR45" s="8">
        <v>0.42</v>
      </c>
      <c r="BS45" s="8">
        <v>0.49</v>
      </c>
      <c r="BT45" s="8">
        <v>0.47</v>
      </c>
      <c r="BU45" s="8">
        <v>0.49</v>
      </c>
      <c r="BV45" s="8">
        <v>0.48</v>
      </c>
      <c r="BW45" s="8">
        <v>0.48</v>
      </c>
      <c r="BX45" s="8">
        <v>0.41</v>
      </c>
      <c r="BY45" s="8">
        <v>0.52</v>
      </c>
    </row>
    <row r="46" spans="1:77" s="1" customFormat="1" ht="12.75" x14ac:dyDescent="0.2">
      <c r="A46" s="9" t="s">
        <v>1100</v>
      </c>
      <c r="B46" s="7">
        <v>303345</v>
      </c>
      <c r="C46" s="7">
        <v>19514</v>
      </c>
      <c r="D46" s="7">
        <v>48332</v>
      </c>
      <c r="E46" s="7">
        <v>42893</v>
      </c>
      <c r="F46" s="7">
        <v>9760</v>
      </c>
      <c r="G46" s="7">
        <v>48797</v>
      </c>
      <c r="H46" s="7">
        <v>35954</v>
      </c>
      <c r="I46" s="7">
        <v>35899</v>
      </c>
      <c r="J46" s="7">
        <v>37444</v>
      </c>
      <c r="K46" s="7">
        <v>24752</v>
      </c>
      <c r="L46" s="7">
        <v>21350</v>
      </c>
      <c r="M46" s="7">
        <v>76376</v>
      </c>
      <c r="N46" s="7">
        <v>41158</v>
      </c>
      <c r="O46" s="7">
        <v>36299</v>
      </c>
      <c r="P46" s="7">
        <v>46994</v>
      </c>
      <c r="Q46" s="7">
        <v>81167</v>
      </c>
      <c r="R46" s="7">
        <v>281995</v>
      </c>
      <c r="S46" s="7">
        <v>205619</v>
      </c>
      <c r="T46" s="7">
        <v>128161</v>
      </c>
      <c r="U46" s="7">
        <v>6215</v>
      </c>
      <c r="V46" s="7">
        <v>29521</v>
      </c>
      <c r="W46" s="7">
        <v>12128</v>
      </c>
      <c r="X46" s="7">
        <v>53248</v>
      </c>
      <c r="Y46" s="7">
        <v>21328</v>
      </c>
      <c r="Z46" s="7">
        <v>14503</v>
      </c>
      <c r="AA46" s="7">
        <v>12922</v>
      </c>
      <c r="AB46" s="7">
        <v>10956</v>
      </c>
      <c r="AC46" s="7">
        <v>66983</v>
      </c>
      <c r="AD46" s="7">
        <v>15497</v>
      </c>
      <c r="AE46" s="7">
        <v>17939</v>
      </c>
      <c r="AF46" s="7">
        <v>30010</v>
      </c>
      <c r="AG46" s="7">
        <v>12093</v>
      </c>
      <c r="AH46" s="7">
        <v>6215</v>
      </c>
      <c r="AI46" s="7">
        <v>29521</v>
      </c>
      <c r="AJ46" s="7">
        <v>12128</v>
      </c>
      <c r="AK46" s="7">
        <v>89080</v>
      </c>
      <c r="AL46" s="7">
        <v>102954</v>
      </c>
      <c r="AM46" s="7">
        <v>63446</v>
      </c>
      <c r="AN46" s="7">
        <v>240150</v>
      </c>
      <c r="AO46" s="7">
        <v>27038</v>
      </c>
      <c r="AP46" s="7">
        <v>35516</v>
      </c>
      <c r="AQ46" s="7">
        <v>130157</v>
      </c>
      <c r="AR46" s="7">
        <v>63288</v>
      </c>
      <c r="AS46" s="7">
        <v>109404</v>
      </c>
      <c r="AT46" s="7">
        <v>173187</v>
      </c>
      <c r="AU46" s="7">
        <v>120300</v>
      </c>
      <c r="AV46" s="7">
        <v>183044</v>
      </c>
      <c r="AW46" s="7">
        <v>95076</v>
      </c>
      <c r="AX46" s="7">
        <v>87969</v>
      </c>
      <c r="AY46" s="7">
        <v>208269</v>
      </c>
      <c r="AZ46" s="7">
        <v>76469</v>
      </c>
      <c r="BA46" s="7">
        <v>62845</v>
      </c>
      <c r="BB46" s="7">
        <v>18607</v>
      </c>
      <c r="BC46" s="7">
        <v>226876</v>
      </c>
      <c r="BD46" s="7">
        <v>303345</v>
      </c>
      <c r="BE46" s="7">
        <v>283240</v>
      </c>
      <c r="BF46" s="7">
        <v>219499</v>
      </c>
      <c r="BG46" s="7">
        <v>42233</v>
      </c>
      <c r="BH46" s="7">
        <v>21508</v>
      </c>
      <c r="BI46" s="7">
        <v>241006</v>
      </c>
      <c r="BJ46" s="7">
        <v>261732</v>
      </c>
      <c r="BK46" s="7">
        <v>20105</v>
      </c>
      <c r="BL46" s="7">
        <v>251918</v>
      </c>
      <c r="BM46" s="7">
        <v>218796</v>
      </c>
      <c r="BN46" s="7">
        <v>203950</v>
      </c>
      <c r="BO46" s="7">
        <v>277810</v>
      </c>
      <c r="BP46" s="7">
        <v>272047</v>
      </c>
      <c r="BQ46" s="7">
        <v>157670</v>
      </c>
      <c r="BR46" s="7">
        <v>25535</v>
      </c>
      <c r="BS46" s="7">
        <v>74408</v>
      </c>
      <c r="BT46" s="7">
        <v>175281</v>
      </c>
      <c r="BU46" s="7">
        <v>135408</v>
      </c>
      <c r="BV46" s="7">
        <v>143804</v>
      </c>
      <c r="BW46" s="7">
        <v>16604</v>
      </c>
      <c r="BX46" s="7">
        <v>85047</v>
      </c>
      <c r="BY46" s="7">
        <v>218298</v>
      </c>
    </row>
    <row r="47" spans="1:77" s="1" customFormat="1" ht="12.75" x14ac:dyDescent="0.2">
      <c r="A47" s="9"/>
      <c r="B47" s="8">
        <v>0.34</v>
      </c>
      <c r="C47" s="8">
        <v>0.28999999999999998</v>
      </c>
      <c r="D47" s="8">
        <v>0.4</v>
      </c>
      <c r="E47" s="8">
        <v>0.28999999999999998</v>
      </c>
      <c r="F47" s="8">
        <v>0.28999999999999998</v>
      </c>
      <c r="G47" s="8">
        <v>0.39</v>
      </c>
      <c r="H47" s="8">
        <v>0.28000000000000003</v>
      </c>
      <c r="I47" s="8">
        <v>0.34</v>
      </c>
      <c r="J47" s="8">
        <v>0.42</v>
      </c>
      <c r="K47" s="8">
        <v>0.36</v>
      </c>
      <c r="L47" s="8">
        <v>0.39</v>
      </c>
      <c r="M47" s="8">
        <v>0.33</v>
      </c>
      <c r="N47" s="8">
        <v>0.32</v>
      </c>
      <c r="O47" s="8">
        <v>0.33</v>
      </c>
      <c r="P47" s="8">
        <v>0.34</v>
      </c>
      <c r="Q47" s="8">
        <v>0.37</v>
      </c>
      <c r="R47" s="8">
        <v>0.34</v>
      </c>
      <c r="S47" s="8">
        <v>0.35</v>
      </c>
      <c r="T47" s="8">
        <v>0.36</v>
      </c>
      <c r="U47" s="8">
        <v>0.26</v>
      </c>
      <c r="V47" s="8">
        <v>0.37</v>
      </c>
      <c r="W47" s="8">
        <v>0.35</v>
      </c>
      <c r="X47" s="8">
        <v>0.31</v>
      </c>
      <c r="Y47" s="8">
        <v>0.2</v>
      </c>
      <c r="Z47" s="8">
        <v>0.42</v>
      </c>
      <c r="AA47" s="8">
        <v>0.39</v>
      </c>
      <c r="AB47" s="8">
        <v>0.34</v>
      </c>
      <c r="AC47" s="8">
        <v>0.39</v>
      </c>
      <c r="AD47" s="8">
        <v>0.51</v>
      </c>
      <c r="AE47" s="8">
        <v>0.42</v>
      </c>
      <c r="AF47" s="8">
        <v>0.4</v>
      </c>
      <c r="AG47" s="8">
        <v>0.3</v>
      </c>
      <c r="AH47" s="8">
        <v>0.26</v>
      </c>
      <c r="AI47" s="8">
        <v>0.37</v>
      </c>
      <c r="AJ47" s="8">
        <v>0.35</v>
      </c>
      <c r="AK47" s="8">
        <v>0.28000000000000003</v>
      </c>
      <c r="AL47" s="8">
        <v>0.37</v>
      </c>
      <c r="AM47" s="8">
        <v>0.43</v>
      </c>
      <c r="AN47" s="8">
        <v>0.33</v>
      </c>
      <c r="AO47" s="8">
        <v>0.36</v>
      </c>
      <c r="AP47" s="8">
        <v>0.53</v>
      </c>
      <c r="AQ47" s="8">
        <v>0.34</v>
      </c>
      <c r="AR47" s="8">
        <v>0.42</v>
      </c>
      <c r="AS47" s="8">
        <v>0.31</v>
      </c>
      <c r="AT47" s="8">
        <v>0.34</v>
      </c>
      <c r="AU47" s="8">
        <v>0.33</v>
      </c>
      <c r="AV47" s="8">
        <v>0.35</v>
      </c>
      <c r="AW47" s="8">
        <v>0.4</v>
      </c>
      <c r="AX47" s="8">
        <v>0.32</v>
      </c>
      <c r="AY47" s="8">
        <v>0.32</v>
      </c>
      <c r="AZ47" s="8">
        <v>0.4</v>
      </c>
      <c r="BA47" s="8">
        <v>0.38</v>
      </c>
      <c r="BB47" s="8">
        <v>0.36</v>
      </c>
      <c r="BC47" s="8">
        <v>0.33</v>
      </c>
      <c r="BD47" s="8">
        <v>0.34</v>
      </c>
      <c r="BE47" s="8">
        <v>0.35</v>
      </c>
      <c r="BF47" s="8">
        <v>0.37</v>
      </c>
      <c r="BG47" s="8">
        <v>0.31</v>
      </c>
      <c r="BH47" s="8">
        <v>0.28000000000000003</v>
      </c>
      <c r="BI47" s="8">
        <v>0.36</v>
      </c>
      <c r="BJ47" s="8">
        <v>0.36</v>
      </c>
      <c r="BK47" s="8">
        <v>0.28999999999999998</v>
      </c>
      <c r="BL47" s="8">
        <v>0.36</v>
      </c>
      <c r="BM47" s="8">
        <v>0.34</v>
      </c>
      <c r="BN47" s="8">
        <v>0.36</v>
      </c>
      <c r="BO47" s="8">
        <v>0.35</v>
      </c>
      <c r="BP47" s="8">
        <v>0.35</v>
      </c>
      <c r="BQ47" s="8">
        <v>0.36</v>
      </c>
      <c r="BR47" s="8">
        <v>0.28999999999999998</v>
      </c>
      <c r="BS47" s="8">
        <v>0.35</v>
      </c>
      <c r="BT47" s="8">
        <v>0.36</v>
      </c>
      <c r="BU47" s="8">
        <v>0.32</v>
      </c>
      <c r="BV47" s="8">
        <v>0.39</v>
      </c>
      <c r="BW47" s="8">
        <v>0.4</v>
      </c>
      <c r="BX47" s="8">
        <v>0.27</v>
      </c>
      <c r="BY47" s="8">
        <v>0.39</v>
      </c>
    </row>
    <row r="48" spans="1:77" s="1" customFormat="1" ht="12.75" x14ac:dyDescent="0.2">
      <c r="A48"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election activeCell="A36" sqref="A36"/>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1612</v>
      </c>
    </row>
    <row r="5" spans="1:14" s="1" customFormat="1" ht="12.75" x14ac:dyDescent="0.2">
      <c r="A5" s="9"/>
    </row>
    <row r="6" spans="1:14" s="3" customFormat="1" ht="12.75" x14ac:dyDescent="0.2">
      <c r="A6" s="11" t="s">
        <v>1613</v>
      </c>
    </row>
    <row r="7" spans="1:14" s="1" customFormat="1" ht="12.75" x14ac:dyDescent="0.2">
      <c r="A7" s="9" t="s">
        <v>1569</v>
      </c>
    </row>
    <row r="8" spans="1:14" s="1" customFormat="1" ht="12.75" x14ac:dyDescent="0.2">
      <c r="A8" s="9"/>
      <c r="B8" s="6" t="s">
        <v>479</v>
      </c>
      <c r="C8" s="6" t="s">
        <v>480</v>
      </c>
      <c r="D8" s="6" t="s">
        <v>481</v>
      </c>
      <c r="E8" s="6" t="s">
        <v>482</v>
      </c>
      <c r="F8" s="6" t="s">
        <v>483</v>
      </c>
      <c r="G8" s="6" t="s">
        <v>484</v>
      </c>
      <c r="H8" s="6" t="s">
        <v>1480</v>
      </c>
      <c r="I8" s="6" t="s">
        <v>486</v>
      </c>
      <c r="J8" s="6" t="s">
        <v>487</v>
      </c>
      <c r="K8" s="6" t="s">
        <v>488</v>
      </c>
      <c r="L8" s="6" t="s">
        <v>489</v>
      </c>
      <c r="M8" s="6" t="s">
        <v>490</v>
      </c>
      <c r="N8" s="6" t="s">
        <v>491</v>
      </c>
    </row>
    <row r="9" spans="1:14" s="1" customFormat="1" ht="12.75" x14ac:dyDescent="0.2">
      <c r="A9" s="9" t="s">
        <v>95</v>
      </c>
      <c r="B9" s="7">
        <v>5069</v>
      </c>
      <c r="C9" s="7">
        <v>5212</v>
      </c>
      <c r="D9" s="7">
        <v>4193</v>
      </c>
      <c r="E9" s="7">
        <v>7252</v>
      </c>
      <c r="F9" s="7">
        <v>6942</v>
      </c>
      <c r="G9" s="7">
        <v>7821</v>
      </c>
      <c r="H9" s="7">
        <v>16280</v>
      </c>
      <c r="I9" s="7">
        <v>7670</v>
      </c>
      <c r="J9" s="7">
        <v>17141</v>
      </c>
      <c r="K9" s="7">
        <v>14474</v>
      </c>
      <c r="L9" s="7">
        <v>14194</v>
      </c>
      <c r="M9" s="7">
        <v>24101</v>
      </c>
      <c r="N9" s="7">
        <v>24811</v>
      </c>
    </row>
    <row r="10" spans="1:14" s="1" customFormat="1" ht="12.75" x14ac:dyDescent="0.2">
      <c r="A10" s="9" t="s">
        <v>17</v>
      </c>
      <c r="B10" s="7">
        <v>63644</v>
      </c>
      <c r="C10" s="7">
        <v>58760</v>
      </c>
      <c r="D10" s="7">
        <v>57793</v>
      </c>
      <c r="E10" s="7">
        <v>92870</v>
      </c>
      <c r="F10" s="7">
        <v>78873</v>
      </c>
      <c r="G10" s="7">
        <v>74855</v>
      </c>
      <c r="H10" s="7">
        <v>198959</v>
      </c>
      <c r="I10" s="7">
        <v>79110</v>
      </c>
      <c r="J10" s="7">
        <v>176397</v>
      </c>
      <c r="K10" s="7">
        <v>180197</v>
      </c>
      <c r="L10" s="7">
        <v>171743</v>
      </c>
      <c r="M10" s="7">
        <v>273814</v>
      </c>
      <c r="N10" s="7">
        <v>255507</v>
      </c>
    </row>
    <row r="11" spans="1:14" s="1" customFormat="1" ht="12.75" x14ac:dyDescent="0.2">
      <c r="A11" s="9" t="s">
        <v>1044</v>
      </c>
      <c r="B11" s="7">
        <v>29733</v>
      </c>
      <c r="C11" s="7">
        <v>35258</v>
      </c>
      <c r="D11" s="7">
        <v>36134</v>
      </c>
      <c r="E11" s="7">
        <v>39747</v>
      </c>
      <c r="F11" s="7">
        <v>49172</v>
      </c>
      <c r="G11" s="7">
        <v>47428</v>
      </c>
      <c r="H11" s="7">
        <v>69201</v>
      </c>
      <c r="I11" s="7">
        <v>37054</v>
      </c>
      <c r="J11" s="7">
        <v>67626</v>
      </c>
      <c r="K11" s="7">
        <v>101126</v>
      </c>
      <c r="L11" s="7">
        <v>88919</v>
      </c>
      <c r="M11" s="7">
        <v>116630</v>
      </c>
      <c r="N11" s="7">
        <v>104681</v>
      </c>
    </row>
    <row r="12" spans="1:14" s="1" customFormat="1" ht="12.75" x14ac:dyDescent="0.2">
      <c r="A12" s="9"/>
      <c r="B12" s="8">
        <v>0.47</v>
      </c>
      <c r="C12" s="8">
        <v>0.6</v>
      </c>
      <c r="D12" s="8">
        <v>0.63</v>
      </c>
      <c r="E12" s="8">
        <v>0.43</v>
      </c>
      <c r="F12" s="8">
        <v>0.62</v>
      </c>
      <c r="G12" s="8">
        <v>0.63</v>
      </c>
      <c r="H12" s="8">
        <v>0.35</v>
      </c>
      <c r="I12" s="8">
        <v>0.47</v>
      </c>
      <c r="J12" s="8">
        <v>0.38</v>
      </c>
      <c r="K12" s="8">
        <v>0.56000000000000005</v>
      </c>
      <c r="L12" s="8">
        <v>0.52</v>
      </c>
      <c r="M12" s="8">
        <v>0.43</v>
      </c>
      <c r="N12" s="8">
        <v>0.41</v>
      </c>
    </row>
    <row r="13" spans="1:14" s="1" customFormat="1" ht="12.75" x14ac:dyDescent="0.2">
      <c r="A13" s="9" t="s">
        <v>1049</v>
      </c>
      <c r="B13" s="7">
        <v>18537</v>
      </c>
      <c r="C13" s="7">
        <v>17406</v>
      </c>
      <c r="D13" s="7">
        <v>17362</v>
      </c>
      <c r="E13" s="7">
        <v>44435</v>
      </c>
      <c r="F13" s="7">
        <v>30759</v>
      </c>
      <c r="G13" s="7">
        <v>22416</v>
      </c>
      <c r="H13" s="7">
        <v>86278</v>
      </c>
      <c r="I13" s="7">
        <v>27188</v>
      </c>
      <c r="J13" s="7">
        <v>70451</v>
      </c>
      <c r="K13" s="7">
        <v>53305</v>
      </c>
      <c r="L13" s="7">
        <v>75194</v>
      </c>
      <c r="M13" s="7">
        <v>108694</v>
      </c>
      <c r="N13" s="7">
        <v>97639</v>
      </c>
    </row>
    <row r="14" spans="1:14" s="1" customFormat="1" ht="12.75" x14ac:dyDescent="0.2">
      <c r="A14" s="9"/>
      <c r="B14" s="8">
        <v>0.28999999999999998</v>
      </c>
      <c r="C14" s="8">
        <v>0.3</v>
      </c>
      <c r="D14" s="8">
        <v>0.3</v>
      </c>
      <c r="E14" s="8">
        <v>0.48</v>
      </c>
      <c r="F14" s="8">
        <v>0.39</v>
      </c>
      <c r="G14" s="8">
        <v>0.3</v>
      </c>
      <c r="H14" s="8">
        <v>0.43</v>
      </c>
      <c r="I14" s="8">
        <v>0.34</v>
      </c>
      <c r="J14" s="8">
        <v>0.4</v>
      </c>
      <c r="K14" s="8">
        <v>0.3</v>
      </c>
      <c r="L14" s="8">
        <v>0.44</v>
      </c>
      <c r="M14" s="8">
        <v>0.4</v>
      </c>
      <c r="N14" s="8">
        <v>0.38</v>
      </c>
    </row>
    <row r="15" spans="1:14" s="1" customFormat="1" ht="12.75" x14ac:dyDescent="0.2">
      <c r="A15" s="9" t="s">
        <v>1047</v>
      </c>
      <c r="B15" s="7">
        <v>29331</v>
      </c>
      <c r="C15" s="7">
        <v>29311</v>
      </c>
      <c r="D15" s="7">
        <v>25219</v>
      </c>
      <c r="E15" s="7">
        <v>38893</v>
      </c>
      <c r="F15" s="7">
        <v>33137</v>
      </c>
      <c r="G15" s="7">
        <v>29998</v>
      </c>
      <c r="H15" s="7">
        <v>51871</v>
      </c>
      <c r="I15" s="7">
        <v>25425</v>
      </c>
      <c r="J15" s="7">
        <v>51042</v>
      </c>
      <c r="K15" s="7">
        <v>83861</v>
      </c>
      <c r="L15" s="7">
        <v>72031</v>
      </c>
      <c r="M15" s="7">
        <v>81869</v>
      </c>
      <c r="N15" s="7">
        <v>76467</v>
      </c>
    </row>
    <row r="16" spans="1:14" s="1" customFormat="1" ht="12.75" x14ac:dyDescent="0.2">
      <c r="A16" s="9"/>
      <c r="B16" s="8">
        <v>0.46</v>
      </c>
      <c r="C16" s="8">
        <v>0.5</v>
      </c>
      <c r="D16" s="8">
        <v>0.44</v>
      </c>
      <c r="E16" s="8">
        <v>0.42</v>
      </c>
      <c r="F16" s="8">
        <v>0.42</v>
      </c>
      <c r="G16" s="8">
        <v>0.4</v>
      </c>
      <c r="H16" s="8">
        <v>0.26</v>
      </c>
      <c r="I16" s="8">
        <v>0.32</v>
      </c>
      <c r="J16" s="8">
        <v>0.28999999999999998</v>
      </c>
      <c r="K16" s="8">
        <v>0.47</v>
      </c>
      <c r="L16" s="8">
        <v>0.42</v>
      </c>
      <c r="M16" s="8">
        <v>0.3</v>
      </c>
      <c r="N16" s="8">
        <v>0.3</v>
      </c>
    </row>
    <row r="17" spans="1:14" s="1" customFormat="1" ht="12.75" x14ac:dyDescent="0.2">
      <c r="A17" s="9" t="s">
        <v>1053</v>
      </c>
      <c r="B17" s="7">
        <v>19815</v>
      </c>
      <c r="C17" s="7">
        <v>15846</v>
      </c>
      <c r="D17" s="7">
        <v>18461</v>
      </c>
      <c r="E17" s="7">
        <v>38226</v>
      </c>
      <c r="F17" s="7">
        <v>21669</v>
      </c>
      <c r="G17" s="7">
        <v>28066</v>
      </c>
      <c r="H17" s="7">
        <v>63241</v>
      </c>
      <c r="I17" s="7">
        <v>27348</v>
      </c>
      <c r="J17" s="7">
        <v>69340</v>
      </c>
      <c r="K17" s="7">
        <v>54122</v>
      </c>
      <c r="L17" s="7">
        <v>59895</v>
      </c>
      <c r="M17" s="7">
        <v>91307</v>
      </c>
      <c r="N17" s="7">
        <v>96689</v>
      </c>
    </row>
    <row r="18" spans="1:14" s="1" customFormat="1" ht="12.75" x14ac:dyDescent="0.2">
      <c r="A18" s="9"/>
      <c r="B18" s="8">
        <v>0.31</v>
      </c>
      <c r="C18" s="8">
        <v>0.27</v>
      </c>
      <c r="D18" s="8">
        <v>0.32</v>
      </c>
      <c r="E18" s="8">
        <v>0.41</v>
      </c>
      <c r="F18" s="8">
        <v>0.27</v>
      </c>
      <c r="G18" s="8">
        <v>0.37</v>
      </c>
      <c r="H18" s="8">
        <v>0.32</v>
      </c>
      <c r="I18" s="8">
        <v>0.35</v>
      </c>
      <c r="J18" s="8">
        <v>0.39</v>
      </c>
      <c r="K18" s="8">
        <v>0.3</v>
      </c>
      <c r="L18" s="8">
        <v>0.35</v>
      </c>
      <c r="M18" s="8">
        <v>0.33</v>
      </c>
      <c r="N18" s="8">
        <v>0.38</v>
      </c>
    </row>
    <row r="19" spans="1:14" s="1" customFormat="1" ht="12.75" x14ac:dyDescent="0.2">
      <c r="A19" s="9" t="s">
        <v>1057</v>
      </c>
      <c r="B19" s="7">
        <v>11613</v>
      </c>
      <c r="C19" s="7">
        <v>11176</v>
      </c>
      <c r="D19" s="7">
        <v>17313</v>
      </c>
      <c r="E19" s="7">
        <v>32340</v>
      </c>
      <c r="F19" s="7">
        <v>21298</v>
      </c>
      <c r="G19" s="7">
        <v>30944</v>
      </c>
      <c r="H19" s="7">
        <v>42193</v>
      </c>
      <c r="I19" s="7">
        <v>38105</v>
      </c>
      <c r="J19" s="7">
        <v>67685</v>
      </c>
      <c r="K19" s="7">
        <v>40101</v>
      </c>
      <c r="L19" s="7">
        <v>53638</v>
      </c>
      <c r="M19" s="7">
        <v>73138</v>
      </c>
      <c r="N19" s="7">
        <v>105789</v>
      </c>
    </row>
    <row r="20" spans="1:14" s="1" customFormat="1" ht="12.75" x14ac:dyDescent="0.2">
      <c r="A20" s="9"/>
      <c r="B20" s="8">
        <v>0.18</v>
      </c>
      <c r="C20" s="8">
        <v>0.19</v>
      </c>
      <c r="D20" s="8">
        <v>0.3</v>
      </c>
      <c r="E20" s="8">
        <v>0.35</v>
      </c>
      <c r="F20" s="8">
        <v>0.27</v>
      </c>
      <c r="G20" s="8">
        <v>0.41</v>
      </c>
      <c r="H20" s="8">
        <v>0.21</v>
      </c>
      <c r="I20" s="8">
        <v>0.48</v>
      </c>
      <c r="J20" s="8">
        <v>0.38</v>
      </c>
      <c r="K20" s="8">
        <v>0.22</v>
      </c>
      <c r="L20" s="8">
        <v>0.31</v>
      </c>
      <c r="M20" s="8">
        <v>0.27</v>
      </c>
      <c r="N20" s="8">
        <v>0.41</v>
      </c>
    </row>
    <row r="21" spans="1:14" s="1" customFormat="1" ht="12.75" x14ac:dyDescent="0.2">
      <c r="A21" s="9" t="s">
        <v>1073</v>
      </c>
      <c r="B21" s="7">
        <v>12394</v>
      </c>
      <c r="C21" s="7">
        <v>12385</v>
      </c>
      <c r="D21" s="7">
        <v>13195</v>
      </c>
      <c r="E21" s="7">
        <v>23803</v>
      </c>
      <c r="F21" s="7">
        <v>28236</v>
      </c>
      <c r="G21" s="7">
        <v>23360</v>
      </c>
      <c r="H21" s="7">
        <v>40651</v>
      </c>
      <c r="I21" s="7">
        <v>36645</v>
      </c>
      <c r="J21" s="7">
        <v>54639</v>
      </c>
      <c r="K21" s="7">
        <v>37974</v>
      </c>
      <c r="L21" s="7">
        <v>52039</v>
      </c>
      <c r="M21" s="7">
        <v>64011</v>
      </c>
      <c r="N21" s="7">
        <v>91284</v>
      </c>
    </row>
    <row r="22" spans="1:14" s="1" customFormat="1" ht="12.75" x14ac:dyDescent="0.2">
      <c r="A22" s="9"/>
      <c r="B22" s="8">
        <v>0.19</v>
      </c>
      <c r="C22" s="8">
        <v>0.21</v>
      </c>
      <c r="D22" s="8">
        <v>0.23</v>
      </c>
      <c r="E22" s="8">
        <v>0.26</v>
      </c>
      <c r="F22" s="8">
        <v>0.36</v>
      </c>
      <c r="G22" s="8">
        <v>0.31</v>
      </c>
      <c r="H22" s="8">
        <v>0.2</v>
      </c>
      <c r="I22" s="8">
        <v>0.46</v>
      </c>
      <c r="J22" s="8">
        <v>0.31</v>
      </c>
      <c r="K22" s="8">
        <v>0.21</v>
      </c>
      <c r="L22" s="8">
        <v>0.3</v>
      </c>
      <c r="M22" s="8">
        <v>0.23</v>
      </c>
      <c r="N22" s="8">
        <v>0.36</v>
      </c>
    </row>
    <row r="23" spans="1:14" s="1" customFormat="1" ht="12.75" x14ac:dyDescent="0.2">
      <c r="A23" s="9" t="s">
        <v>1078</v>
      </c>
      <c r="B23" s="7">
        <v>18000</v>
      </c>
      <c r="C23" s="7">
        <v>11360</v>
      </c>
      <c r="D23" s="7">
        <v>12529</v>
      </c>
      <c r="E23" s="7">
        <v>35950</v>
      </c>
      <c r="F23" s="7">
        <v>17154</v>
      </c>
      <c r="G23" s="7">
        <v>24203</v>
      </c>
      <c r="H23" s="7">
        <v>38328</v>
      </c>
      <c r="I23" s="7">
        <v>22945</v>
      </c>
      <c r="J23" s="7">
        <v>38656</v>
      </c>
      <c r="K23" s="7">
        <v>41889</v>
      </c>
      <c r="L23" s="7">
        <v>53103</v>
      </c>
      <c r="M23" s="7">
        <v>62531</v>
      </c>
      <c r="N23" s="7">
        <v>61601</v>
      </c>
    </row>
    <row r="24" spans="1:14" s="1" customFormat="1" ht="12.75" x14ac:dyDescent="0.2">
      <c r="A24" s="9"/>
      <c r="B24" s="8">
        <v>0.28000000000000003</v>
      </c>
      <c r="C24" s="8">
        <v>0.19</v>
      </c>
      <c r="D24" s="8">
        <v>0.22</v>
      </c>
      <c r="E24" s="8">
        <v>0.39</v>
      </c>
      <c r="F24" s="8">
        <v>0.22</v>
      </c>
      <c r="G24" s="8">
        <v>0.32</v>
      </c>
      <c r="H24" s="8">
        <v>0.19</v>
      </c>
      <c r="I24" s="8">
        <v>0.28999999999999998</v>
      </c>
      <c r="J24" s="8">
        <v>0.22</v>
      </c>
      <c r="K24" s="8">
        <v>0.23</v>
      </c>
      <c r="L24" s="8">
        <v>0.31</v>
      </c>
      <c r="M24" s="8">
        <v>0.23</v>
      </c>
      <c r="N24" s="8">
        <v>0.24</v>
      </c>
    </row>
    <row r="25" spans="1:14" s="1" customFormat="1" ht="12.75" x14ac:dyDescent="0.2">
      <c r="A25" s="9" t="s">
        <v>1065</v>
      </c>
      <c r="B25" s="7">
        <v>17431</v>
      </c>
      <c r="C25" s="7">
        <v>15323</v>
      </c>
      <c r="D25" s="7">
        <v>12214</v>
      </c>
      <c r="E25" s="7">
        <v>24974</v>
      </c>
      <c r="F25" s="7">
        <v>16330</v>
      </c>
      <c r="G25" s="7">
        <v>27603</v>
      </c>
      <c r="H25" s="7">
        <v>23479</v>
      </c>
      <c r="I25" s="7">
        <v>23730</v>
      </c>
      <c r="J25" s="7">
        <v>37078</v>
      </c>
      <c r="K25" s="7">
        <v>44968</v>
      </c>
      <c r="L25" s="7">
        <v>41304</v>
      </c>
      <c r="M25" s="7">
        <v>51082</v>
      </c>
      <c r="N25" s="7">
        <v>60807</v>
      </c>
    </row>
    <row r="26" spans="1:14" s="1" customFormat="1" ht="12.75" x14ac:dyDescent="0.2">
      <c r="A26" s="9"/>
      <c r="B26" s="8">
        <v>0.27</v>
      </c>
      <c r="C26" s="8">
        <v>0.26</v>
      </c>
      <c r="D26" s="8">
        <v>0.21</v>
      </c>
      <c r="E26" s="8">
        <v>0.27</v>
      </c>
      <c r="F26" s="8">
        <v>0.21</v>
      </c>
      <c r="G26" s="8">
        <v>0.37</v>
      </c>
      <c r="H26" s="8">
        <v>0.12</v>
      </c>
      <c r="I26" s="8">
        <v>0.3</v>
      </c>
      <c r="J26" s="8">
        <v>0.21</v>
      </c>
      <c r="K26" s="8">
        <v>0.25</v>
      </c>
      <c r="L26" s="8">
        <v>0.24</v>
      </c>
      <c r="M26" s="8">
        <v>0.19</v>
      </c>
      <c r="N26" s="8">
        <v>0.24</v>
      </c>
    </row>
    <row r="27" spans="1:14" s="1" customFormat="1" ht="12.75" x14ac:dyDescent="0.2">
      <c r="A27" s="9" t="s">
        <v>1061</v>
      </c>
      <c r="B27" s="7">
        <v>6833</v>
      </c>
      <c r="C27" s="7">
        <v>5037</v>
      </c>
      <c r="D27" s="7">
        <v>12892</v>
      </c>
      <c r="E27" s="7">
        <v>17820</v>
      </c>
      <c r="F27" s="7">
        <v>15492</v>
      </c>
      <c r="G27" s="7">
        <v>17642</v>
      </c>
      <c r="H27" s="7">
        <v>32083</v>
      </c>
      <c r="I27" s="7">
        <v>28480</v>
      </c>
      <c r="J27" s="7">
        <v>46821</v>
      </c>
      <c r="K27" s="7">
        <v>24762</v>
      </c>
      <c r="L27" s="7">
        <v>33312</v>
      </c>
      <c r="M27" s="7">
        <v>49725</v>
      </c>
      <c r="N27" s="7">
        <v>75301</v>
      </c>
    </row>
    <row r="28" spans="1:14" s="1" customFormat="1" ht="12.75" x14ac:dyDescent="0.2">
      <c r="A28" s="9"/>
      <c r="B28" s="8">
        <v>0.11</v>
      </c>
      <c r="C28" s="8">
        <v>0.09</v>
      </c>
      <c r="D28" s="8">
        <v>0.22</v>
      </c>
      <c r="E28" s="8">
        <v>0.19</v>
      </c>
      <c r="F28" s="8">
        <v>0.2</v>
      </c>
      <c r="G28" s="8">
        <v>0.24</v>
      </c>
      <c r="H28" s="8">
        <v>0.16</v>
      </c>
      <c r="I28" s="8">
        <v>0.36</v>
      </c>
      <c r="J28" s="8">
        <v>0.27</v>
      </c>
      <c r="K28" s="8">
        <v>0.14000000000000001</v>
      </c>
      <c r="L28" s="8">
        <v>0.19</v>
      </c>
      <c r="M28" s="8">
        <v>0.18</v>
      </c>
      <c r="N28" s="8">
        <v>0.28999999999999998</v>
      </c>
    </row>
    <row r="29" spans="1:14" s="1" customFormat="1" ht="12.75" x14ac:dyDescent="0.2">
      <c r="A29" s="9" t="s">
        <v>1068</v>
      </c>
      <c r="B29" s="7">
        <v>16078</v>
      </c>
      <c r="C29" s="7">
        <v>14443</v>
      </c>
      <c r="D29" s="7">
        <v>19969</v>
      </c>
      <c r="E29" s="7">
        <v>28346</v>
      </c>
      <c r="F29" s="7">
        <v>13688</v>
      </c>
      <c r="G29" s="7">
        <v>11692</v>
      </c>
      <c r="H29" s="7">
        <v>25150</v>
      </c>
      <c r="I29" s="7">
        <v>17018</v>
      </c>
      <c r="J29" s="7">
        <v>31713</v>
      </c>
      <c r="K29" s="7">
        <v>50490</v>
      </c>
      <c r="L29" s="7">
        <v>42033</v>
      </c>
      <c r="M29" s="7">
        <v>36842</v>
      </c>
      <c r="N29" s="7">
        <v>48731</v>
      </c>
    </row>
    <row r="30" spans="1:14" s="1" customFormat="1" ht="12.75" x14ac:dyDescent="0.2">
      <c r="A30" s="9"/>
      <c r="B30" s="8">
        <v>0.25</v>
      </c>
      <c r="C30" s="8">
        <v>0.25</v>
      </c>
      <c r="D30" s="8">
        <v>0.35</v>
      </c>
      <c r="E30" s="8">
        <v>0.31</v>
      </c>
      <c r="F30" s="8">
        <v>0.17</v>
      </c>
      <c r="G30" s="8">
        <v>0.16</v>
      </c>
      <c r="H30" s="8">
        <v>0.13</v>
      </c>
      <c r="I30" s="8">
        <v>0.22</v>
      </c>
      <c r="J30" s="8">
        <v>0.18</v>
      </c>
      <c r="K30" s="8">
        <v>0.28000000000000003</v>
      </c>
      <c r="L30" s="8">
        <v>0.24</v>
      </c>
      <c r="M30" s="8">
        <v>0.13</v>
      </c>
      <c r="N30" s="8">
        <v>0.19</v>
      </c>
    </row>
    <row r="31" spans="1:14" s="1" customFormat="1" ht="12.75" x14ac:dyDescent="0.2">
      <c r="A31" s="9" t="s">
        <v>1081</v>
      </c>
      <c r="B31" s="7">
        <v>15841</v>
      </c>
      <c r="C31" s="7">
        <v>19999</v>
      </c>
      <c r="D31" s="7">
        <v>16506</v>
      </c>
      <c r="E31" s="7">
        <v>32916</v>
      </c>
      <c r="F31" s="7">
        <v>13880</v>
      </c>
      <c r="G31" s="7">
        <v>10256</v>
      </c>
      <c r="H31" s="7">
        <v>26557</v>
      </c>
      <c r="I31" s="7">
        <v>12265</v>
      </c>
      <c r="J31" s="7">
        <v>19405</v>
      </c>
      <c r="K31" s="7">
        <v>52346</v>
      </c>
      <c r="L31" s="7">
        <v>46797</v>
      </c>
      <c r="M31" s="7">
        <v>36813</v>
      </c>
      <c r="N31" s="7">
        <v>31670</v>
      </c>
    </row>
    <row r="32" spans="1:14" s="1" customFormat="1" ht="12.75" x14ac:dyDescent="0.2">
      <c r="A32" s="9"/>
      <c r="B32" s="8">
        <v>0.25</v>
      </c>
      <c r="C32" s="8">
        <v>0.34</v>
      </c>
      <c r="D32" s="8">
        <v>0.28999999999999998</v>
      </c>
      <c r="E32" s="8">
        <v>0.35</v>
      </c>
      <c r="F32" s="8">
        <v>0.18</v>
      </c>
      <c r="G32" s="8">
        <v>0.14000000000000001</v>
      </c>
      <c r="H32" s="8">
        <v>0.13</v>
      </c>
      <c r="I32" s="8">
        <v>0.16</v>
      </c>
      <c r="J32" s="8">
        <v>0.11</v>
      </c>
      <c r="K32" s="8">
        <v>0.28999999999999998</v>
      </c>
      <c r="L32" s="8">
        <v>0.27</v>
      </c>
      <c r="M32" s="8">
        <v>0.13</v>
      </c>
      <c r="N32" s="8">
        <v>0.12</v>
      </c>
    </row>
    <row r="33" spans="1:14" s="1" customFormat="1" ht="12.75" x14ac:dyDescent="0.2">
      <c r="A33" s="9" t="s">
        <v>1089</v>
      </c>
      <c r="B33" s="7">
        <v>6084</v>
      </c>
      <c r="C33" s="7">
        <v>3323</v>
      </c>
      <c r="D33" s="7">
        <v>4757</v>
      </c>
      <c r="E33" s="7">
        <v>8735</v>
      </c>
      <c r="F33" s="7">
        <v>14270</v>
      </c>
      <c r="G33" s="7">
        <v>9376</v>
      </c>
      <c r="H33" s="7">
        <v>16160</v>
      </c>
      <c r="I33" s="7">
        <v>18732</v>
      </c>
      <c r="J33" s="7">
        <v>37705</v>
      </c>
      <c r="K33" s="7">
        <v>14164</v>
      </c>
      <c r="L33" s="7">
        <v>23004</v>
      </c>
      <c r="M33" s="7">
        <v>25535</v>
      </c>
      <c r="N33" s="7">
        <v>56436</v>
      </c>
    </row>
    <row r="34" spans="1:14" s="1" customFormat="1" ht="12.75" x14ac:dyDescent="0.2">
      <c r="A34" s="9"/>
      <c r="B34" s="8">
        <v>0.1</v>
      </c>
      <c r="C34" s="8">
        <v>0.06</v>
      </c>
      <c r="D34" s="8">
        <v>0.08</v>
      </c>
      <c r="E34" s="8">
        <v>0.09</v>
      </c>
      <c r="F34" s="8">
        <v>0.18</v>
      </c>
      <c r="G34" s="8">
        <v>0.13</v>
      </c>
      <c r="H34" s="8">
        <v>0.08</v>
      </c>
      <c r="I34" s="8">
        <v>0.24</v>
      </c>
      <c r="J34" s="8">
        <v>0.21</v>
      </c>
      <c r="K34" s="8">
        <v>0.08</v>
      </c>
      <c r="L34" s="8">
        <v>0.13</v>
      </c>
      <c r="M34" s="8">
        <v>0.09</v>
      </c>
      <c r="N34" s="8">
        <v>0.22</v>
      </c>
    </row>
    <row r="35" spans="1:14" s="1" customFormat="1" ht="12.75" x14ac:dyDescent="0.2">
      <c r="A35" s="9" t="s">
        <v>1085</v>
      </c>
      <c r="B35" s="7">
        <v>3497</v>
      </c>
      <c r="C35" s="7">
        <v>4350</v>
      </c>
      <c r="D35" s="7">
        <v>2066</v>
      </c>
      <c r="E35" s="7">
        <v>4677</v>
      </c>
      <c r="F35" s="7">
        <v>20657</v>
      </c>
      <c r="G35" s="7">
        <v>5153</v>
      </c>
      <c r="H35" s="7">
        <v>10490</v>
      </c>
      <c r="I35" s="7">
        <v>21445</v>
      </c>
      <c r="J35" s="7">
        <v>33931</v>
      </c>
      <c r="K35" s="7">
        <v>9913</v>
      </c>
      <c r="L35" s="7">
        <v>25334</v>
      </c>
      <c r="M35" s="7">
        <v>15643</v>
      </c>
      <c r="N35" s="7">
        <v>55376</v>
      </c>
    </row>
    <row r="36" spans="1:14" s="1" customFormat="1" ht="12.75" x14ac:dyDescent="0.2">
      <c r="A36" s="9"/>
      <c r="B36" s="8">
        <v>0.05</v>
      </c>
      <c r="C36" s="8">
        <v>7.0000000000000007E-2</v>
      </c>
      <c r="D36" s="8">
        <v>0.04</v>
      </c>
      <c r="E36" s="8">
        <v>0.05</v>
      </c>
      <c r="F36" s="8">
        <v>0.26</v>
      </c>
      <c r="G36" s="8">
        <v>7.0000000000000007E-2</v>
      </c>
      <c r="H36" s="8">
        <v>0.05</v>
      </c>
      <c r="I36" s="8">
        <v>0.27</v>
      </c>
      <c r="J36" s="8">
        <v>0.19</v>
      </c>
      <c r="K36" s="8">
        <v>0.06</v>
      </c>
      <c r="L36" s="8">
        <v>0.15</v>
      </c>
      <c r="M36" s="8">
        <v>0.06</v>
      </c>
      <c r="N36" s="8">
        <v>0.22</v>
      </c>
    </row>
    <row r="37" spans="1:14" s="1" customFormat="1" ht="12.75" x14ac:dyDescent="0.2">
      <c r="A37" s="9" t="s">
        <v>1091</v>
      </c>
      <c r="B37" s="7">
        <v>8933</v>
      </c>
      <c r="C37" s="7">
        <v>7197</v>
      </c>
      <c r="D37" s="7">
        <v>4878</v>
      </c>
      <c r="E37" s="7">
        <v>6192</v>
      </c>
      <c r="F37" s="7">
        <v>6376</v>
      </c>
      <c r="G37" s="7">
        <v>5328</v>
      </c>
      <c r="H37" s="7">
        <v>18439</v>
      </c>
      <c r="I37" s="7">
        <v>5249</v>
      </c>
      <c r="J37" s="7">
        <v>23249</v>
      </c>
      <c r="K37" s="7">
        <v>21008</v>
      </c>
      <c r="L37" s="7">
        <v>12567</v>
      </c>
      <c r="M37" s="7">
        <v>23767</v>
      </c>
      <c r="N37" s="7">
        <v>28497</v>
      </c>
    </row>
    <row r="38" spans="1:14" s="1" customFormat="1" ht="12.75" x14ac:dyDescent="0.2">
      <c r="A38" s="9"/>
      <c r="B38" s="8">
        <v>0.14000000000000001</v>
      </c>
      <c r="C38" s="8">
        <v>0.12</v>
      </c>
      <c r="D38" s="8">
        <v>0.08</v>
      </c>
      <c r="E38" s="8">
        <v>7.0000000000000007E-2</v>
      </c>
      <c r="F38" s="8">
        <v>0.08</v>
      </c>
      <c r="G38" s="8">
        <v>7.0000000000000007E-2</v>
      </c>
      <c r="H38" s="8">
        <v>0.09</v>
      </c>
      <c r="I38" s="8">
        <v>7.0000000000000007E-2</v>
      </c>
      <c r="J38" s="8">
        <v>0.13</v>
      </c>
      <c r="K38" s="8">
        <v>0.12</v>
      </c>
      <c r="L38" s="8">
        <v>7.0000000000000007E-2</v>
      </c>
      <c r="M38" s="8">
        <v>0.09</v>
      </c>
      <c r="N38" s="8">
        <v>0.11</v>
      </c>
    </row>
    <row r="39" spans="1:14" s="1" customFormat="1" ht="12.75" x14ac:dyDescent="0.2">
      <c r="A39" s="9" t="s">
        <v>618</v>
      </c>
      <c r="B39" s="7">
        <v>1134</v>
      </c>
      <c r="C39" s="7">
        <v>783</v>
      </c>
      <c r="D39" s="7">
        <v>570</v>
      </c>
      <c r="E39" s="7">
        <v>1274</v>
      </c>
      <c r="F39" s="7">
        <v>972</v>
      </c>
      <c r="G39" s="7">
        <v>611</v>
      </c>
      <c r="H39" s="7">
        <v>38478</v>
      </c>
      <c r="I39" s="7">
        <v>1483</v>
      </c>
      <c r="J39" s="7">
        <v>2671</v>
      </c>
      <c r="K39" s="7">
        <v>2486</v>
      </c>
      <c r="L39" s="7">
        <v>2246</v>
      </c>
      <c r="M39" s="7">
        <v>39089</v>
      </c>
      <c r="N39" s="7">
        <v>4155</v>
      </c>
    </row>
    <row r="40" spans="1:14" s="1" customFormat="1" ht="12.75" x14ac:dyDescent="0.2">
      <c r="A40" s="9"/>
      <c r="B40" s="8">
        <v>0.02</v>
      </c>
      <c r="C40" s="8">
        <v>0.01</v>
      </c>
      <c r="D40" s="8">
        <v>0.01</v>
      </c>
      <c r="E40" s="8">
        <v>0.01</v>
      </c>
      <c r="F40" s="8">
        <v>0.01</v>
      </c>
      <c r="G40" s="8">
        <v>0.01</v>
      </c>
      <c r="H40" s="8">
        <v>0.19</v>
      </c>
      <c r="I40" s="8">
        <v>0.02</v>
      </c>
      <c r="J40" s="8">
        <v>0.02</v>
      </c>
      <c r="K40" s="8">
        <v>0.01</v>
      </c>
      <c r="L40" s="8">
        <v>0.01</v>
      </c>
      <c r="M40" s="8">
        <v>0.14000000000000001</v>
      </c>
      <c r="N40" s="8">
        <v>0.02</v>
      </c>
    </row>
    <row r="41" spans="1:14" s="1" customFormat="1" ht="12.75" x14ac:dyDescent="0.2">
      <c r="A41" s="9" t="s">
        <v>1093</v>
      </c>
      <c r="B41" s="7">
        <v>33605</v>
      </c>
      <c r="C41" s="7">
        <v>32604</v>
      </c>
      <c r="D41" s="7">
        <v>34469</v>
      </c>
      <c r="E41" s="7">
        <v>49337</v>
      </c>
      <c r="F41" s="7">
        <v>37110</v>
      </c>
      <c r="G41" s="7">
        <v>33609</v>
      </c>
      <c r="H41" s="7">
        <v>60615</v>
      </c>
      <c r="I41" s="7">
        <v>31225</v>
      </c>
      <c r="J41" s="7">
        <v>60131</v>
      </c>
      <c r="K41" s="7">
        <v>100678</v>
      </c>
      <c r="L41" s="7">
        <v>86447</v>
      </c>
      <c r="M41" s="7">
        <v>94224</v>
      </c>
      <c r="N41" s="7">
        <v>91356</v>
      </c>
    </row>
    <row r="42" spans="1:14" s="1" customFormat="1" ht="12.75" x14ac:dyDescent="0.2">
      <c r="A42" s="9"/>
      <c r="B42" s="8">
        <v>0.53</v>
      </c>
      <c r="C42" s="8">
        <v>0.55000000000000004</v>
      </c>
      <c r="D42" s="8">
        <v>0.6</v>
      </c>
      <c r="E42" s="8">
        <v>0.53</v>
      </c>
      <c r="F42" s="8">
        <v>0.47</v>
      </c>
      <c r="G42" s="8">
        <v>0.45</v>
      </c>
      <c r="H42" s="8">
        <v>0.3</v>
      </c>
      <c r="I42" s="8">
        <v>0.39</v>
      </c>
      <c r="J42" s="8">
        <v>0.34</v>
      </c>
      <c r="K42" s="8">
        <v>0.56000000000000005</v>
      </c>
      <c r="L42" s="8">
        <v>0.5</v>
      </c>
      <c r="M42" s="8">
        <v>0.34</v>
      </c>
      <c r="N42" s="8">
        <v>0.36</v>
      </c>
    </row>
    <row r="43" spans="1:14" s="1" customFormat="1" ht="12.75" x14ac:dyDescent="0.2">
      <c r="A43" s="9" t="s">
        <v>1096</v>
      </c>
      <c r="B43" s="7">
        <v>25925</v>
      </c>
      <c r="C43" s="7">
        <v>22668</v>
      </c>
      <c r="D43" s="7">
        <v>23926</v>
      </c>
      <c r="E43" s="7">
        <v>52528</v>
      </c>
      <c r="F43" s="7">
        <v>37378</v>
      </c>
      <c r="G43" s="7">
        <v>33318</v>
      </c>
      <c r="H43" s="7">
        <v>97949</v>
      </c>
      <c r="I43" s="7">
        <v>35871</v>
      </c>
      <c r="J43" s="7">
        <v>91503</v>
      </c>
      <c r="K43" s="7">
        <v>72519</v>
      </c>
      <c r="L43" s="7">
        <v>89906</v>
      </c>
      <c r="M43" s="7">
        <v>131267</v>
      </c>
      <c r="N43" s="7">
        <v>127374</v>
      </c>
    </row>
    <row r="44" spans="1:14" s="1" customFormat="1" ht="12.75" x14ac:dyDescent="0.2">
      <c r="A44" s="9"/>
      <c r="B44" s="8">
        <v>0.41</v>
      </c>
      <c r="C44" s="8">
        <v>0.39</v>
      </c>
      <c r="D44" s="8">
        <v>0.41</v>
      </c>
      <c r="E44" s="8">
        <v>0.56999999999999995</v>
      </c>
      <c r="F44" s="8">
        <v>0.47</v>
      </c>
      <c r="G44" s="8">
        <v>0.45</v>
      </c>
      <c r="H44" s="8">
        <v>0.49</v>
      </c>
      <c r="I44" s="8">
        <v>0.45</v>
      </c>
      <c r="J44" s="8">
        <v>0.52</v>
      </c>
      <c r="K44" s="8">
        <v>0.4</v>
      </c>
      <c r="L44" s="8">
        <v>0.52</v>
      </c>
      <c r="M44" s="8">
        <v>0.48</v>
      </c>
      <c r="N44" s="8">
        <v>0.5</v>
      </c>
    </row>
    <row r="45" spans="1:14" s="1" customFormat="1" ht="12.75" x14ac:dyDescent="0.2">
      <c r="A45" s="9" t="s">
        <v>1100</v>
      </c>
      <c r="B45" s="7">
        <v>25809</v>
      </c>
      <c r="C45" s="7">
        <v>24317</v>
      </c>
      <c r="D45" s="7">
        <v>23995</v>
      </c>
      <c r="E45" s="7">
        <v>53404</v>
      </c>
      <c r="F45" s="7">
        <v>26223</v>
      </c>
      <c r="G45" s="7">
        <v>27080</v>
      </c>
      <c r="H45" s="7">
        <v>51633</v>
      </c>
      <c r="I45" s="7">
        <v>27818</v>
      </c>
      <c r="J45" s="7">
        <v>43066</v>
      </c>
      <c r="K45" s="7">
        <v>74121</v>
      </c>
      <c r="L45" s="7">
        <v>79627</v>
      </c>
      <c r="M45" s="7">
        <v>78713</v>
      </c>
      <c r="N45" s="7">
        <v>70883</v>
      </c>
    </row>
    <row r="46" spans="1:14" s="1" customFormat="1" ht="12.75" x14ac:dyDescent="0.2">
      <c r="A46" s="9"/>
      <c r="B46" s="8">
        <v>0.41</v>
      </c>
      <c r="C46" s="8">
        <v>0.41</v>
      </c>
      <c r="D46" s="8">
        <v>0.42</v>
      </c>
      <c r="E46" s="8">
        <v>0.57999999999999996</v>
      </c>
      <c r="F46" s="8">
        <v>0.33</v>
      </c>
      <c r="G46" s="8">
        <v>0.36</v>
      </c>
      <c r="H46" s="8">
        <v>0.26</v>
      </c>
      <c r="I46" s="8">
        <v>0.35</v>
      </c>
      <c r="J46" s="8">
        <v>0.24</v>
      </c>
      <c r="K46" s="8">
        <v>0.41</v>
      </c>
      <c r="L46" s="8">
        <v>0.46</v>
      </c>
      <c r="M46" s="8">
        <v>0.28999999999999998</v>
      </c>
      <c r="N46" s="8">
        <v>0.28000000000000003</v>
      </c>
    </row>
    <row r="47" spans="1:14" s="1" customFormat="1" ht="12.75" x14ac:dyDescent="0.2">
      <c r="A47" s="9" t="s">
        <v>463</v>
      </c>
    </row>
  </sheetData>
  <hyperlinks>
    <hyperlink ref="A3" location="Contents!B1" display="Back to contents"/>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9"/>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1614</v>
      </c>
    </row>
    <row r="5" spans="1:77" s="1" customFormat="1" ht="12.75" x14ac:dyDescent="0.2">
      <c r="A5" s="9"/>
    </row>
    <row r="6" spans="1:77" s="3" customFormat="1" ht="12.75" x14ac:dyDescent="0.2">
      <c r="A6" s="11" t="s">
        <v>1615</v>
      </c>
    </row>
    <row r="7" spans="1:77" s="1" customFormat="1" ht="12.75" x14ac:dyDescent="0.2">
      <c r="A7" s="9" t="s">
        <v>1506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14806</v>
      </c>
      <c r="C11" s="7">
        <v>1293</v>
      </c>
      <c r="D11" s="7">
        <v>2088</v>
      </c>
      <c r="E11" s="7">
        <v>1650</v>
      </c>
      <c r="F11" s="7">
        <v>861</v>
      </c>
      <c r="G11" s="7">
        <v>1956</v>
      </c>
      <c r="H11" s="7">
        <v>1999</v>
      </c>
      <c r="I11" s="7">
        <v>1980</v>
      </c>
      <c r="J11" s="7">
        <v>1509</v>
      </c>
      <c r="K11" s="7">
        <v>1470</v>
      </c>
      <c r="L11" s="7">
        <v>792</v>
      </c>
      <c r="M11" s="7">
        <v>7866</v>
      </c>
      <c r="N11" s="7">
        <v>3147</v>
      </c>
      <c r="O11" s="7">
        <v>1674</v>
      </c>
      <c r="P11" s="7">
        <v>938</v>
      </c>
      <c r="Q11" s="7">
        <v>389</v>
      </c>
      <c r="R11" s="7">
        <v>14014</v>
      </c>
      <c r="S11" s="7">
        <v>6148</v>
      </c>
      <c r="T11" s="7">
        <v>1327</v>
      </c>
      <c r="U11" s="7">
        <v>502</v>
      </c>
      <c r="V11" s="7">
        <v>1370</v>
      </c>
      <c r="W11" s="7">
        <v>989</v>
      </c>
      <c r="X11" s="7">
        <v>2853</v>
      </c>
      <c r="Y11" s="7">
        <v>2016</v>
      </c>
      <c r="Z11" s="7">
        <v>511</v>
      </c>
      <c r="AA11" s="7">
        <v>533</v>
      </c>
      <c r="AB11" s="7">
        <v>396</v>
      </c>
      <c r="AC11" s="7">
        <v>2211</v>
      </c>
      <c r="AD11" s="7">
        <v>165</v>
      </c>
      <c r="AE11" s="7">
        <v>1076</v>
      </c>
      <c r="AF11" s="7">
        <v>1196</v>
      </c>
      <c r="AG11" s="7">
        <v>988</v>
      </c>
      <c r="AH11" s="7">
        <v>502</v>
      </c>
      <c r="AI11" s="7">
        <v>1370</v>
      </c>
      <c r="AJ11" s="7">
        <v>989</v>
      </c>
      <c r="AK11" s="7">
        <v>5380</v>
      </c>
      <c r="AL11" s="7">
        <v>4128</v>
      </c>
      <c r="AM11" s="7">
        <v>2437</v>
      </c>
      <c r="AN11" s="7">
        <v>12553</v>
      </c>
      <c r="AO11" s="7">
        <v>1183</v>
      </c>
      <c r="AP11" s="7">
        <v>1016</v>
      </c>
      <c r="AQ11" s="7">
        <v>7706</v>
      </c>
      <c r="AR11" s="7">
        <v>1833</v>
      </c>
      <c r="AS11" s="7">
        <v>5244</v>
      </c>
      <c r="AT11" s="7">
        <v>7100</v>
      </c>
      <c r="AU11" s="7">
        <v>8102</v>
      </c>
      <c r="AV11" s="7">
        <v>6704</v>
      </c>
      <c r="AW11" s="7">
        <v>3214</v>
      </c>
      <c r="AX11" s="7">
        <v>3490</v>
      </c>
      <c r="AY11" s="7">
        <v>11592</v>
      </c>
      <c r="AZ11" s="7">
        <v>2454</v>
      </c>
      <c r="BA11" s="7">
        <v>2234</v>
      </c>
      <c r="BB11" s="7">
        <v>760</v>
      </c>
      <c r="BC11" s="7">
        <v>12352</v>
      </c>
      <c r="BD11" s="7">
        <v>14806</v>
      </c>
      <c r="BE11" s="7">
        <v>13271</v>
      </c>
      <c r="BF11" s="7">
        <v>9250</v>
      </c>
      <c r="BG11" s="7">
        <v>2404</v>
      </c>
      <c r="BH11" s="7">
        <v>1617</v>
      </c>
      <c r="BI11" s="7">
        <v>10867</v>
      </c>
      <c r="BJ11" s="7">
        <v>11654</v>
      </c>
      <c r="BK11" s="7">
        <v>1535</v>
      </c>
      <c r="BL11" s="7">
        <v>10814</v>
      </c>
      <c r="BM11" s="7">
        <v>9771</v>
      </c>
      <c r="BN11" s="7">
        <v>8106</v>
      </c>
      <c r="BO11" s="7">
        <v>12767</v>
      </c>
      <c r="BP11" s="7">
        <v>12355</v>
      </c>
      <c r="BQ11" s="7">
        <v>5915</v>
      </c>
      <c r="BR11" s="7">
        <v>2039</v>
      </c>
      <c r="BS11" s="7">
        <v>3059</v>
      </c>
      <c r="BT11" s="7">
        <v>8897</v>
      </c>
      <c r="BU11" s="7">
        <v>7083</v>
      </c>
      <c r="BV11" s="7">
        <v>6548</v>
      </c>
      <c r="BW11" s="7">
        <v>812</v>
      </c>
      <c r="BX11" s="7">
        <v>6095</v>
      </c>
      <c r="BY11" s="7">
        <v>8711</v>
      </c>
    </row>
    <row r="12" spans="1:77" s="1" customFormat="1" ht="12.75" x14ac:dyDescent="0.2">
      <c r="A12" s="9" t="s">
        <v>17</v>
      </c>
      <c r="B12" s="7">
        <v>208086</v>
      </c>
      <c r="C12" s="7">
        <v>16723</v>
      </c>
      <c r="D12" s="7">
        <v>29125</v>
      </c>
      <c r="E12" s="7">
        <v>27142</v>
      </c>
      <c r="F12" s="7">
        <v>8178</v>
      </c>
      <c r="G12" s="7">
        <v>28096</v>
      </c>
      <c r="H12" s="7">
        <v>31678</v>
      </c>
      <c r="I12" s="7">
        <v>29372</v>
      </c>
      <c r="J12" s="7">
        <v>18996</v>
      </c>
      <c r="K12" s="7">
        <v>18776</v>
      </c>
      <c r="L12" s="7">
        <v>48129</v>
      </c>
      <c r="M12" s="7">
        <v>108156</v>
      </c>
      <c r="N12" s="7">
        <v>26066</v>
      </c>
      <c r="O12" s="7">
        <v>13725</v>
      </c>
      <c r="P12" s="7">
        <v>7736</v>
      </c>
      <c r="Q12" s="7">
        <v>4275</v>
      </c>
      <c r="R12" s="7">
        <v>159958</v>
      </c>
      <c r="S12" s="7">
        <v>51802</v>
      </c>
      <c r="T12" s="7">
        <v>12011</v>
      </c>
      <c r="U12" s="7">
        <v>7741</v>
      </c>
      <c r="V12" s="7">
        <v>15016</v>
      </c>
      <c r="W12" s="7">
        <v>14682</v>
      </c>
      <c r="X12" s="7">
        <v>46812</v>
      </c>
      <c r="Y12" s="7">
        <v>26918</v>
      </c>
      <c r="Z12" s="7">
        <v>6175</v>
      </c>
      <c r="AA12" s="7">
        <v>7153</v>
      </c>
      <c r="AB12" s="7">
        <v>5230</v>
      </c>
      <c r="AC12" s="7">
        <v>38403</v>
      </c>
      <c r="AD12" s="7">
        <v>2859</v>
      </c>
      <c r="AE12" s="7">
        <v>8558</v>
      </c>
      <c r="AF12" s="7">
        <v>14615</v>
      </c>
      <c r="AG12" s="7">
        <v>13924</v>
      </c>
      <c r="AH12" s="7">
        <v>7741</v>
      </c>
      <c r="AI12" s="7">
        <v>15016</v>
      </c>
      <c r="AJ12" s="7">
        <v>14682</v>
      </c>
      <c r="AK12" s="7">
        <v>79905</v>
      </c>
      <c r="AL12" s="7">
        <v>64710</v>
      </c>
      <c r="AM12" s="7">
        <v>26032</v>
      </c>
      <c r="AN12" s="7">
        <v>182128</v>
      </c>
      <c r="AO12" s="7">
        <v>15362</v>
      </c>
      <c r="AP12" s="7">
        <v>9930</v>
      </c>
      <c r="AQ12" s="7">
        <v>116979</v>
      </c>
      <c r="AR12" s="7">
        <v>21003</v>
      </c>
      <c r="AS12" s="7">
        <v>69725</v>
      </c>
      <c r="AT12" s="7">
        <v>91107</v>
      </c>
      <c r="AU12" s="7">
        <v>128294</v>
      </c>
      <c r="AV12" s="7">
        <v>79792</v>
      </c>
      <c r="AW12" s="7">
        <v>40072</v>
      </c>
      <c r="AX12" s="7">
        <v>39720</v>
      </c>
      <c r="AY12" s="7">
        <v>168015</v>
      </c>
      <c r="AZ12" s="7">
        <v>31056</v>
      </c>
      <c r="BA12" s="7">
        <v>28804</v>
      </c>
      <c r="BB12" s="7">
        <v>9016</v>
      </c>
      <c r="BC12" s="7">
        <v>177030</v>
      </c>
      <c r="BD12" s="7">
        <v>208086</v>
      </c>
      <c r="BE12" s="7">
        <v>175774</v>
      </c>
      <c r="BF12" s="7">
        <v>112769</v>
      </c>
      <c r="BG12" s="7">
        <v>38443</v>
      </c>
      <c r="BH12" s="7">
        <v>24561</v>
      </c>
      <c r="BI12" s="7">
        <v>137331</v>
      </c>
      <c r="BJ12" s="7">
        <v>151212</v>
      </c>
      <c r="BK12" s="7">
        <v>32312</v>
      </c>
      <c r="BL12" s="7">
        <v>139819</v>
      </c>
      <c r="BM12" s="7">
        <v>124662</v>
      </c>
      <c r="BN12" s="7">
        <v>98208</v>
      </c>
      <c r="BO12" s="7">
        <v>169086</v>
      </c>
      <c r="BP12" s="7">
        <v>162715</v>
      </c>
      <c r="BQ12" s="7">
        <v>69139</v>
      </c>
      <c r="BR12" s="7">
        <v>39000</v>
      </c>
      <c r="BS12" s="7">
        <v>38506</v>
      </c>
      <c r="BT12" s="7">
        <v>128016</v>
      </c>
      <c r="BU12" s="7">
        <v>91938</v>
      </c>
      <c r="BV12" s="7">
        <v>97762</v>
      </c>
      <c r="BW12" s="7">
        <v>13886</v>
      </c>
      <c r="BX12" s="7">
        <v>87745</v>
      </c>
      <c r="BY12" s="7">
        <v>120341</v>
      </c>
    </row>
    <row r="13" spans="1:77" s="1" customFormat="1" ht="12.75" x14ac:dyDescent="0.2">
      <c r="A13" s="9" t="s">
        <v>1112</v>
      </c>
      <c r="B13" s="7">
        <v>127430</v>
      </c>
      <c r="C13" s="7">
        <v>9073</v>
      </c>
      <c r="D13" s="7">
        <v>18982</v>
      </c>
      <c r="E13" s="7">
        <v>16293</v>
      </c>
      <c r="F13" s="7">
        <v>5012</v>
      </c>
      <c r="G13" s="7">
        <v>18388</v>
      </c>
      <c r="H13" s="7">
        <v>17119</v>
      </c>
      <c r="I13" s="7">
        <v>18580</v>
      </c>
      <c r="J13" s="7">
        <v>11720</v>
      </c>
      <c r="K13" s="7">
        <v>12264</v>
      </c>
      <c r="L13" s="7">
        <v>26895</v>
      </c>
      <c r="M13" s="7">
        <v>66599</v>
      </c>
      <c r="N13" s="7">
        <v>17439</v>
      </c>
      <c r="O13" s="7">
        <v>8707</v>
      </c>
      <c r="P13" s="7">
        <v>5184</v>
      </c>
      <c r="Q13" s="7">
        <v>2606</v>
      </c>
      <c r="R13" s="7">
        <v>100535</v>
      </c>
      <c r="S13" s="7">
        <v>33937</v>
      </c>
      <c r="T13" s="7">
        <v>7790</v>
      </c>
      <c r="U13" s="7">
        <v>4274</v>
      </c>
      <c r="V13" s="7">
        <v>8931</v>
      </c>
      <c r="W13" s="7">
        <v>8112</v>
      </c>
      <c r="X13" s="7">
        <v>28010</v>
      </c>
      <c r="Y13" s="7">
        <v>17730</v>
      </c>
      <c r="Z13" s="7">
        <v>3878</v>
      </c>
      <c r="AA13" s="7">
        <v>4227</v>
      </c>
      <c r="AB13" s="7">
        <v>3310</v>
      </c>
      <c r="AC13" s="7">
        <v>24282</v>
      </c>
      <c r="AD13" s="7">
        <v>1740</v>
      </c>
      <c r="AE13" s="7">
        <v>5364</v>
      </c>
      <c r="AF13" s="7">
        <v>9416</v>
      </c>
      <c r="AG13" s="7">
        <v>8157</v>
      </c>
      <c r="AH13" s="7">
        <v>4274</v>
      </c>
      <c r="AI13" s="7">
        <v>8931</v>
      </c>
      <c r="AJ13" s="7">
        <v>8112</v>
      </c>
      <c r="AK13" s="7">
        <v>49618</v>
      </c>
      <c r="AL13" s="7">
        <v>39976</v>
      </c>
      <c r="AM13" s="7">
        <v>16521</v>
      </c>
      <c r="AN13" s="7">
        <v>111928</v>
      </c>
      <c r="AO13" s="7">
        <v>9372</v>
      </c>
      <c r="AP13" s="7">
        <v>5895</v>
      </c>
      <c r="AQ13" s="7">
        <v>69287</v>
      </c>
      <c r="AR13" s="7">
        <v>13422</v>
      </c>
      <c r="AS13" s="7">
        <v>44407</v>
      </c>
      <c r="AT13" s="7">
        <v>58143</v>
      </c>
      <c r="AU13" s="7">
        <v>73730</v>
      </c>
      <c r="AV13" s="7">
        <v>53701</v>
      </c>
      <c r="AW13" s="7">
        <v>28823</v>
      </c>
      <c r="AX13" s="7">
        <v>24878</v>
      </c>
      <c r="AY13" s="7">
        <v>98608</v>
      </c>
      <c r="AZ13" s="7">
        <v>22415</v>
      </c>
      <c r="BA13" s="7">
        <v>20879</v>
      </c>
      <c r="BB13" s="7">
        <v>6408</v>
      </c>
      <c r="BC13" s="7">
        <v>105016</v>
      </c>
      <c r="BD13" s="7">
        <v>127430</v>
      </c>
      <c r="BE13" s="7">
        <v>111203</v>
      </c>
      <c r="BF13" s="7">
        <v>73168</v>
      </c>
      <c r="BG13" s="7">
        <v>23310</v>
      </c>
      <c r="BH13" s="7">
        <v>14724</v>
      </c>
      <c r="BI13" s="7">
        <v>87893</v>
      </c>
      <c r="BJ13" s="7">
        <v>96479</v>
      </c>
      <c r="BK13" s="7">
        <v>16227</v>
      </c>
      <c r="BL13" s="7">
        <v>88521</v>
      </c>
      <c r="BM13" s="7">
        <v>77346</v>
      </c>
      <c r="BN13" s="7">
        <v>61537</v>
      </c>
      <c r="BO13" s="7">
        <v>106093</v>
      </c>
      <c r="BP13" s="7">
        <v>102127</v>
      </c>
      <c r="BQ13" s="7">
        <v>43599</v>
      </c>
      <c r="BR13" s="7">
        <v>21338</v>
      </c>
      <c r="BS13" s="7">
        <v>23885</v>
      </c>
      <c r="BT13" s="7">
        <v>79241</v>
      </c>
      <c r="BU13" s="7">
        <v>56544</v>
      </c>
      <c r="BV13" s="7">
        <v>60778</v>
      </c>
      <c r="BW13" s="7">
        <v>7575</v>
      </c>
      <c r="BX13" s="7">
        <v>48565</v>
      </c>
      <c r="BY13" s="7">
        <v>78865</v>
      </c>
    </row>
    <row r="14" spans="1:77" s="1" customFormat="1" ht="12.75" x14ac:dyDescent="0.2">
      <c r="A14" s="9"/>
      <c r="B14" s="8">
        <v>0.61</v>
      </c>
      <c r="C14" s="8">
        <v>0.54</v>
      </c>
      <c r="D14" s="8">
        <v>0.65</v>
      </c>
      <c r="E14" s="8">
        <v>0.6</v>
      </c>
      <c r="F14" s="8">
        <v>0.61</v>
      </c>
      <c r="G14" s="8">
        <v>0.65</v>
      </c>
      <c r="H14" s="8">
        <v>0.54</v>
      </c>
      <c r="I14" s="8">
        <v>0.63</v>
      </c>
      <c r="J14" s="8">
        <v>0.62</v>
      </c>
      <c r="K14" s="8">
        <v>0.65</v>
      </c>
      <c r="L14" s="8">
        <v>0.56000000000000005</v>
      </c>
      <c r="M14" s="8">
        <v>0.62</v>
      </c>
      <c r="N14" s="8">
        <v>0.67</v>
      </c>
      <c r="O14" s="8">
        <v>0.63</v>
      </c>
      <c r="P14" s="8">
        <v>0.67</v>
      </c>
      <c r="Q14" s="8">
        <v>0.61</v>
      </c>
      <c r="R14" s="8">
        <v>0.63</v>
      </c>
      <c r="S14" s="8">
        <v>0.66</v>
      </c>
      <c r="T14" s="8">
        <v>0.65</v>
      </c>
      <c r="U14" s="8">
        <v>0.55000000000000004</v>
      </c>
      <c r="V14" s="8">
        <v>0.59</v>
      </c>
      <c r="W14" s="8">
        <v>0.55000000000000004</v>
      </c>
      <c r="X14" s="8">
        <v>0.6</v>
      </c>
      <c r="Y14" s="8">
        <v>0.66</v>
      </c>
      <c r="Z14" s="8">
        <v>0.63</v>
      </c>
      <c r="AA14" s="8">
        <v>0.59</v>
      </c>
      <c r="AB14" s="8">
        <v>0.63</v>
      </c>
      <c r="AC14" s="8">
        <v>0.63</v>
      </c>
      <c r="AD14" s="8">
        <v>0.61</v>
      </c>
      <c r="AE14" s="8">
        <v>0.63</v>
      </c>
      <c r="AF14" s="8">
        <v>0.64</v>
      </c>
      <c r="AG14" s="8">
        <v>0.59</v>
      </c>
      <c r="AH14" s="8">
        <v>0.55000000000000004</v>
      </c>
      <c r="AI14" s="8">
        <v>0.59</v>
      </c>
      <c r="AJ14" s="8">
        <v>0.55000000000000004</v>
      </c>
      <c r="AK14" s="8">
        <v>0.62</v>
      </c>
      <c r="AL14" s="8">
        <v>0.62</v>
      </c>
      <c r="AM14" s="8">
        <v>0.63</v>
      </c>
      <c r="AN14" s="8">
        <v>0.61</v>
      </c>
      <c r="AO14" s="8">
        <v>0.61</v>
      </c>
      <c r="AP14" s="8">
        <v>0.59</v>
      </c>
      <c r="AQ14" s="8">
        <v>0.59</v>
      </c>
      <c r="AR14" s="8">
        <v>0.64</v>
      </c>
      <c r="AS14" s="8">
        <v>0.64</v>
      </c>
      <c r="AT14" s="8">
        <v>0.64</v>
      </c>
      <c r="AU14" s="8">
        <v>0.56999999999999995</v>
      </c>
      <c r="AV14" s="8">
        <v>0.67</v>
      </c>
      <c r="AW14" s="8">
        <v>0.72</v>
      </c>
      <c r="AX14" s="8">
        <v>0.63</v>
      </c>
      <c r="AY14" s="8">
        <v>0.59</v>
      </c>
      <c r="AZ14" s="8">
        <v>0.72</v>
      </c>
      <c r="BA14" s="8">
        <v>0.72</v>
      </c>
      <c r="BB14" s="8">
        <v>0.71</v>
      </c>
      <c r="BC14" s="8">
        <v>0.59</v>
      </c>
      <c r="BD14" s="8">
        <v>0.61</v>
      </c>
      <c r="BE14" s="8">
        <v>0.63</v>
      </c>
      <c r="BF14" s="8">
        <v>0.65</v>
      </c>
      <c r="BG14" s="8">
        <v>0.61</v>
      </c>
      <c r="BH14" s="8">
        <v>0.6</v>
      </c>
      <c r="BI14" s="8">
        <v>0.64</v>
      </c>
      <c r="BJ14" s="8">
        <v>0.64</v>
      </c>
      <c r="BK14" s="8">
        <v>0.5</v>
      </c>
      <c r="BL14" s="8">
        <v>0.63</v>
      </c>
      <c r="BM14" s="8">
        <v>0.62</v>
      </c>
      <c r="BN14" s="8">
        <v>0.63</v>
      </c>
      <c r="BO14" s="8">
        <v>0.63</v>
      </c>
      <c r="BP14" s="8">
        <v>0.63</v>
      </c>
      <c r="BQ14" s="8">
        <v>0.63</v>
      </c>
      <c r="BR14" s="8">
        <v>0.55000000000000004</v>
      </c>
      <c r="BS14" s="8">
        <v>0.62</v>
      </c>
      <c r="BT14" s="8">
        <v>0.62</v>
      </c>
      <c r="BU14" s="8">
        <v>0.62</v>
      </c>
      <c r="BV14" s="8">
        <v>0.62</v>
      </c>
      <c r="BW14" s="8">
        <v>0.55000000000000004</v>
      </c>
      <c r="BX14" s="8">
        <v>0.55000000000000004</v>
      </c>
      <c r="BY14" s="8">
        <v>0.66</v>
      </c>
    </row>
    <row r="15" spans="1:77" s="1" customFormat="1" ht="12.75" x14ac:dyDescent="0.2">
      <c r="A15" s="9"/>
      <c r="B15" s="7"/>
      <c r="C15" s="7"/>
      <c r="D15" s="7" t="s">
        <v>443</v>
      </c>
      <c r="E15" s="7" t="s">
        <v>712</v>
      </c>
      <c r="F15" s="7" t="s">
        <v>712</v>
      </c>
      <c r="G15" s="7" t="s">
        <v>443</v>
      </c>
      <c r="H15" s="7"/>
      <c r="I15" s="7" t="s">
        <v>108</v>
      </c>
      <c r="J15" s="7" t="s">
        <v>712</v>
      </c>
      <c r="K15" s="7" t="s">
        <v>759</v>
      </c>
      <c r="L15" s="7"/>
      <c r="M15" s="7" t="s">
        <v>82</v>
      </c>
      <c r="N15" s="7" t="s">
        <v>1616</v>
      </c>
      <c r="O15" s="7" t="s">
        <v>82</v>
      </c>
      <c r="P15" s="7" t="s">
        <v>301</v>
      </c>
      <c r="Q15" s="7"/>
      <c r="R15" s="7" t="s">
        <v>82</v>
      </c>
      <c r="S15" s="7" t="s">
        <v>153</v>
      </c>
      <c r="T15" s="7" t="s">
        <v>126</v>
      </c>
      <c r="U15" s="7"/>
      <c r="V15" s="7" t="s">
        <v>84</v>
      </c>
      <c r="W15" s="7"/>
      <c r="X15" s="7" t="s">
        <v>84</v>
      </c>
      <c r="Y15" s="7" t="s">
        <v>1617</v>
      </c>
      <c r="Z15" s="7" t="s">
        <v>135</v>
      </c>
      <c r="AA15" s="7"/>
      <c r="AB15" s="7" t="s">
        <v>135</v>
      </c>
      <c r="AC15" s="7" t="s">
        <v>1618</v>
      </c>
      <c r="AD15" s="7"/>
      <c r="AE15" s="7" t="s">
        <v>135</v>
      </c>
      <c r="AF15" s="7" t="s">
        <v>1617</v>
      </c>
      <c r="AG15" s="7"/>
      <c r="AH15" s="7"/>
      <c r="AI15" s="7" t="s">
        <v>84</v>
      </c>
      <c r="AJ15" s="7"/>
      <c r="AK15" s="7" t="s">
        <v>135</v>
      </c>
      <c r="AL15" s="7" t="s">
        <v>135</v>
      </c>
      <c r="AM15" s="7" t="s">
        <v>134</v>
      </c>
      <c r="AN15" s="7"/>
      <c r="AO15" s="7"/>
      <c r="AP15" s="7"/>
      <c r="AQ15" s="7"/>
      <c r="AR15" s="7" t="s">
        <v>82</v>
      </c>
      <c r="AS15" s="7" t="s">
        <v>82</v>
      </c>
      <c r="AT15" s="7" t="s">
        <v>82</v>
      </c>
      <c r="AU15" s="7"/>
      <c r="AV15" s="7" t="s">
        <v>119</v>
      </c>
      <c r="AW15" s="7" t="s">
        <v>120</v>
      </c>
      <c r="AX15" s="7" t="s">
        <v>213</v>
      </c>
      <c r="AY15" s="7"/>
      <c r="AZ15" s="7" t="s">
        <v>120</v>
      </c>
      <c r="BA15" s="7" t="s">
        <v>120</v>
      </c>
      <c r="BB15" s="7" t="s">
        <v>120</v>
      </c>
      <c r="BC15" s="7" t="s">
        <v>82</v>
      </c>
      <c r="BD15" s="7"/>
      <c r="BE15" s="7" t="s">
        <v>215</v>
      </c>
      <c r="BF15" s="7" t="s">
        <v>218</v>
      </c>
      <c r="BG15" s="7" t="s">
        <v>88</v>
      </c>
      <c r="BH15" s="7" t="s">
        <v>88</v>
      </c>
      <c r="BI15" s="7" t="s">
        <v>215</v>
      </c>
      <c r="BJ15" s="7" t="s">
        <v>215</v>
      </c>
      <c r="BK15" s="7"/>
      <c r="BL15" s="7" t="s">
        <v>88</v>
      </c>
      <c r="BM15" s="7" t="s">
        <v>88</v>
      </c>
      <c r="BN15" s="7" t="s">
        <v>88</v>
      </c>
      <c r="BO15" s="7" t="s">
        <v>88</v>
      </c>
      <c r="BP15" s="7" t="s">
        <v>88</v>
      </c>
      <c r="BQ15" s="7" t="s">
        <v>88</v>
      </c>
      <c r="BR15" s="7"/>
      <c r="BS15" s="7"/>
      <c r="BT15" s="7"/>
      <c r="BU15" s="7" t="s">
        <v>84</v>
      </c>
      <c r="BV15" s="7" t="s">
        <v>84</v>
      </c>
      <c r="BW15" s="7"/>
      <c r="BX15" s="7"/>
      <c r="BY15" s="7" t="s">
        <v>82</v>
      </c>
    </row>
    <row r="16" spans="1:77" s="1" customFormat="1" ht="12.75" x14ac:dyDescent="0.2">
      <c r="A16" s="9" t="s">
        <v>1120</v>
      </c>
      <c r="B16" s="7">
        <v>95032</v>
      </c>
      <c r="C16" s="7">
        <v>6613</v>
      </c>
      <c r="D16" s="7">
        <v>13916</v>
      </c>
      <c r="E16" s="7">
        <v>12110</v>
      </c>
      <c r="F16" s="7">
        <v>3954</v>
      </c>
      <c r="G16" s="7">
        <v>13924</v>
      </c>
      <c r="H16" s="7">
        <v>12493</v>
      </c>
      <c r="I16" s="7">
        <v>13308</v>
      </c>
      <c r="J16" s="7">
        <v>9172</v>
      </c>
      <c r="K16" s="7">
        <v>9540</v>
      </c>
      <c r="L16" s="7">
        <v>17738</v>
      </c>
      <c r="M16" s="7">
        <v>52537</v>
      </c>
      <c r="N16" s="7">
        <v>12840</v>
      </c>
      <c r="O16" s="7">
        <v>6158</v>
      </c>
      <c r="P16" s="7">
        <v>3740</v>
      </c>
      <c r="Q16" s="7">
        <v>2019</v>
      </c>
      <c r="R16" s="7">
        <v>77294</v>
      </c>
      <c r="S16" s="7">
        <v>24757</v>
      </c>
      <c r="T16" s="7">
        <v>5759</v>
      </c>
      <c r="U16" s="7">
        <v>1818</v>
      </c>
      <c r="V16" s="7">
        <v>4611</v>
      </c>
      <c r="W16" s="7">
        <v>5193</v>
      </c>
      <c r="X16" s="7">
        <v>24442</v>
      </c>
      <c r="Y16" s="7">
        <v>16753</v>
      </c>
      <c r="Z16" s="7">
        <v>3124</v>
      </c>
      <c r="AA16" s="7">
        <v>3167</v>
      </c>
      <c r="AB16" s="7">
        <v>2807</v>
      </c>
      <c r="AC16" s="7">
        <v>16253</v>
      </c>
      <c r="AD16" s="7">
        <v>1089</v>
      </c>
      <c r="AE16" s="7">
        <v>2978</v>
      </c>
      <c r="AF16" s="7">
        <v>5918</v>
      </c>
      <c r="AG16" s="7">
        <v>6878</v>
      </c>
      <c r="AH16" s="7">
        <v>1818</v>
      </c>
      <c r="AI16" s="7">
        <v>4611</v>
      </c>
      <c r="AJ16" s="7">
        <v>5193</v>
      </c>
      <c r="AK16" s="7">
        <v>44319</v>
      </c>
      <c r="AL16" s="7">
        <v>29105</v>
      </c>
      <c r="AM16" s="7">
        <v>9985</v>
      </c>
      <c r="AN16" s="7">
        <v>84790</v>
      </c>
      <c r="AO16" s="7">
        <v>6395</v>
      </c>
      <c r="AP16" s="7">
        <v>3639</v>
      </c>
      <c r="AQ16" s="7">
        <v>47821</v>
      </c>
      <c r="AR16" s="7">
        <v>10532</v>
      </c>
      <c r="AS16" s="7">
        <v>36420</v>
      </c>
      <c r="AT16" s="7">
        <v>47212</v>
      </c>
      <c r="AU16" s="7">
        <v>53679</v>
      </c>
      <c r="AV16" s="7">
        <v>41353</v>
      </c>
      <c r="AW16" s="7">
        <v>21164</v>
      </c>
      <c r="AX16" s="7">
        <v>20189</v>
      </c>
      <c r="AY16" s="7">
        <v>73868</v>
      </c>
      <c r="AZ16" s="7">
        <v>16442</v>
      </c>
      <c r="BA16" s="7">
        <v>15133</v>
      </c>
      <c r="BB16" s="7">
        <v>4722</v>
      </c>
      <c r="BC16" s="7">
        <v>78590</v>
      </c>
      <c r="BD16" s="7">
        <v>95032</v>
      </c>
      <c r="BE16" s="7">
        <v>82965</v>
      </c>
      <c r="BF16" s="7">
        <v>54307</v>
      </c>
      <c r="BG16" s="7">
        <v>17943</v>
      </c>
      <c r="BH16" s="7">
        <v>10715</v>
      </c>
      <c r="BI16" s="7">
        <v>65022</v>
      </c>
      <c r="BJ16" s="7">
        <v>72250</v>
      </c>
      <c r="BK16" s="7">
        <v>12067</v>
      </c>
      <c r="BL16" s="7">
        <v>66317</v>
      </c>
      <c r="BM16" s="7">
        <v>58450</v>
      </c>
      <c r="BN16" s="7">
        <v>46371</v>
      </c>
      <c r="BO16" s="7">
        <v>79073</v>
      </c>
      <c r="BP16" s="7">
        <v>76033</v>
      </c>
      <c r="BQ16" s="7">
        <v>33109</v>
      </c>
      <c r="BR16" s="7">
        <v>15960</v>
      </c>
      <c r="BS16" s="7">
        <v>18874</v>
      </c>
      <c r="BT16" s="7">
        <v>56128</v>
      </c>
      <c r="BU16" s="7">
        <v>42146</v>
      </c>
      <c r="BV16" s="7">
        <v>45023</v>
      </c>
      <c r="BW16" s="7">
        <v>5888</v>
      </c>
      <c r="BX16" s="7">
        <v>34669</v>
      </c>
      <c r="BY16" s="7">
        <v>60364</v>
      </c>
    </row>
    <row r="17" spans="1:77" s="1" customFormat="1" ht="12.75" x14ac:dyDescent="0.2">
      <c r="A17" s="9"/>
      <c r="B17" s="8">
        <v>0.46</v>
      </c>
      <c r="C17" s="8">
        <v>0.4</v>
      </c>
      <c r="D17" s="8">
        <v>0.48</v>
      </c>
      <c r="E17" s="8">
        <v>0.45</v>
      </c>
      <c r="F17" s="8">
        <v>0.48</v>
      </c>
      <c r="G17" s="8">
        <v>0.5</v>
      </c>
      <c r="H17" s="8">
        <v>0.39</v>
      </c>
      <c r="I17" s="8">
        <v>0.45</v>
      </c>
      <c r="J17" s="8">
        <v>0.48</v>
      </c>
      <c r="K17" s="8">
        <v>0.51</v>
      </c>
      <c r="L17" s="8">
        <v>0.37</v>
      </c>
      <c r="M17" s="8">
        <v>0.49</v>
      </c>
      <c r="N17" s="8">
        <v>0.49</v>
      </c>
      <c r="O17" s="8">
        <v>0.45</v>
      </c>
      <c r="P17" s="8">
        <v>0.48</v>
      </c>
      <c r="Q17" s="8">
        <v>0.47</v>
      </c>
      <c r="R17" s="8">
        <v>0.48</v>
      </c>
      <c r="S17" s="8">
        <v>0.48</v>
      </c>
      <c r="T17" s="8">
        <v>0.48</v>
      </c>
      <c r="U17" s="8">
        <v>0.23</v>
      </c>
      <c r="V17" s="8">
        <v>0.31</v>
      </c>
      <c r="W17" s="8">
        <v>0.35</v>
      </c>
      <c r="X17" s="8">
        <v>0.52</v>
      </c>
      <c r="Y17" s="8">
        <v>0.62</v>
      </c>
      <c r="Z17" s="8">
        <v>0.51</v>
      </c>
      <c r="AA17" s="8">
        <v>0.44</v>
      </c>
      <c r="AB17" s="8">
        <v>0.54</v>
      </c>
      <c r="AC17" s="8">
        <v>0.42</v>
      </c>
      <c r="AD17" s="8">
        <v>0.38</v>
      </c>
      <c r="AE17" s="8">
        <v>0.35</v>
      </c>
      <c r="AF17" s="8">
        <v>0.4</v>
      </c>
      <c r="AG17" s="8">
        <v>0.49</v>
      </c>
      <c r="AH17" s="8">
        <v>0.23</v>
      </c>
      <c r="AI17" s="8">
        <v>0.31</v>
      </c>
      <c r="AJ17" s="8">
        <v>0.35</v>
      </c>
      <c r="AK17" s="8">
        <v>0.55000000000000004</v>
      </c>
      <c r="AL17" s="8">
        <v>0.45</v>
      </c>
      <c r="AM17" s="8">
        <v>0.38</v>
      </c>
      <c r="AN17" s="8">
        <v>0.47</v>
      </c>
      <c r="AO17" s="8">
        <v>0.42</v>
      </c>
      <c r="AP17" s="8">
        <v>0.37</v>
      </c>
      <c r="AQ17" s="8">
        <v>0.41</v>
      </c>
      <c r="AR17" s="8">
        <v>0.5</v>
      </c>
      <c r="AS17" s="8">
        <v>0.52</v>
      </c>
      <c r="AT17" s="8">
        <v>0.52</v>
      </c>
      <c r="AU17" s="8">
        <v>0.42</v>
      </c>
      <c r="AV17" s="8">
        <v>0.52</v>
      </c>
      <c r="AW17" s="8">
        <v>0.53</v>
      </c>
      <c r="AX17" s="8">
        <v>0.51</v>
      </c>
      <c r="AY17" s="8">
        <v>0.44</v>
      </c>
      <c r="AZ17" s="8">
        <v>0.53</v>
      </c>
      <c r="BA17" s="8">
        <v>0.53</v>
      </c>
      <c r="BB17" s="8">
        <v>0.52</v>
      </c>
      <c r="BC17" s="8">
        <v>0.44</v>
      </c>
      <c r="BD17" s="8">
        <v>0.46</v>
      </c>
      <c r="BE17" s="8">
        <v>0.47</v>
      </c>
      <c r="BF17" s="8">
        <v>0.48</v>
      </c>
      <c r="BG17" s="8">
        <v>0.47</v>
      </c>
      <c r="BH17" s="8">
        <v>0.44</v>
      </c>
      <c r="BI17" s="8">
        <v>0.47</v>
      </c>
      <c r="BJ17" s="8">
        <v>0.48</v>
      </c>
      <c r="BK17" s="8">
        <v>0.37</v>
      </c>
      <c r="BL17" s="8">
        <v>0.47</v>
      </c>
      <c r="BM17" s="8">
        <v>0.47</v>
      </c>
      <c r="BN17" s="8">
        <v>0.47</v>
      </c>
      <c r="BO17" s="8">
        <v>0.47</v>
      </c>
      <c r="BP17" s="8">
        <v>0.47</v>
      </c>
      <c r="BQ17" s="8">
        <v>0.48</v>
      </c>
      <c r="BR17" s="8">
        <v>0.41</v>
      </c>
      <c r="BS17" s="8">
        <v>0.49</v>
      </c>
      <c r="BT17" s="8">
        <v>0.44</v>
      </c>
      <c r="BU17" s="8">
        <v>0.46</v>
      </c>
      <c r="BV17" s="8">
        <v>0.46</v>
      </c>
      <c r="BW17" s="8">
        <v>0.42</v>
      </c>
      <c r="BX17" s="8">
        <v>0.4</v>
      </c>
      <c r="BY17" s="8">
        <v>0.5</v>
      </c>
    </row>
    <row r="18" spans="1:77" s="1" customFormat="1" ht="12.75" x14ac:dyDescent="0.2">
      <c r="A18" s="9"/>
      <c r="B18" s="7"/>
      <c r="C18" s="7"/>
      <c r="D18" s="7" t="s">
        <v>712</v>
      </c>
      <c r="E18" s="7" t="s">
        <v>712</v>
      </c>
      <c r="F18" s="7" t="s">
        <v>712</v>
      </c>
      <c r="G18" s="7" t="s">
        <v>298</v>
      </c>
      <c r="H18" s="7"/>
      <c r="I18" s="7" t="s">
        <v>712</v>
      </c>
      <c r="J18" s="7" t="s">
        <v>108</v>
      </c>
      <c r="K18" s="7" t="s">
        <v>298</v>
      </c>
      <c r="L18" s="7"/>
      <c r="M18" s="7" t="s">
        <v>338</v>
      </c>
      <c r="N18" s="7" t="s">
        <v>338</v>
      </c>
      <c r="O18" s="7" t="s">
        <v>82</v>
      </c>
      <c r="P18" s="7" t="s">
        <v>82</v>
      </c>
      <c r="Q18" s="7" t="s">
        <v>82</v>
      </c>
      <c r="R18" s="7" t="s">
        <v>338</v>
      </c>
      <c r="S18" s="7" t="s">
        <v>338</v>
      </c>
      <c r="T18" s="7" t="s">
        <v>82</v>
      </c>
      <c r="U18" s="7"/>
      <c r="V18" s="7" t="s">
        <v>82</v>
      </c>
      <c r="W18" s="7" t="s">
        <v>126</v>
      </c>
      <c r="X18" s="7" t="s">
        <v>1198</v>
      </c>
      <c r="Y18" s="7" t="s">
        <v>281</v>
      </c>
      <c r="Z18" s="7" t="s">
        <v>1198</v>
      </c>
      <c r="AA18" s="7" t="s">
        <v>1619</v>
      </c>
      <c r="AB18" s="7" t="s">
        <v>1198</v>
      </c>
      <c r="AC18" s="7" t="s">
        <v>1619</v>
      </c>
      <c r="AD18" s="7" t="s">
        <v>82</v>
      </c>
      <c r="AE18" s="7" t="s">
        <v>126</v>
      </c>
      <c r="AF18" s="7" t="s">
        <v>1619</v>
      </c>
      <c r="AG18" s="7" t="s">
        <v>404</v>
      </c>
      <c r="AH18" s="7"/>
      <c r="AI18" s="7" t="s">
        <v>82</v>
      </c>
      <c r="AJ18" s="7" t="s">
        <v>126</v>
      </c>
      <c r="AK18" s="7" t="s">
        <v>181</v>
      </c>
      <c r="AL18" s="7" t="s">
        <v>132</v>
      </c>
      <c r="AM18" s="7" t="s">
        <v>126</v>
      </c>
      <c r="AN18" s="7" t="s">
        <v>109</v>
      </c>
      <c r="AO18" s="7" t="s">
        <v>84</v>
      </c>
      <c r="AP18" s="7"/>
      <c r="AQ18" s="7"/>
      <c r="AR18" s="7" t="s">
        <v>82</v>
      </c>
      <c r="AS18" s="7" t="s">
        <v>82</v>
      </c>
      <c r="AT18" s="7" t="s">
        <v>82</v>
      </c>
      <c r="AU18" s="7"/>
      <c r="AV18" s="7" t="s">
        <v>213</v>
      </c>
      <c r="AW18" s="7" t="s">
        <v>213</v>
      </c>
      <c r="AX18" s="7" t="s">
        <v>213</v>
      </c>
      <c r="AY18" s="7" t="s">
        <v>82</v>
      </c>
      <c r="AZ18" s="7" t="s">
        <v>213</v>
      </c>
      <c r="BA18" s="7" t="s">
        <v>213</v>
      </c>
      <c r="BB18" s="7" t="s">
        <v>213</v>
      </c>
      <c r="BC18" s="7" t="s">
        <v>82</v>
      </c>
      <c r="BD18" s="7"/>
      <c r="BE18" s="7" t="s">
        <v>217</v>
      </c>
      <c r="BF18" s="7" t="s">
        <v>217</v>
      </c>
      <c r="BG18" s="7" t="s">
        <v>88</v>
      </c>
      <c r="BH18" s="7" t="s">
        <v>88</v>
      </c>
      <c r="BI18" s="7" t="s">
        <v>217</v>
      </c>
      <c r="BJ18" s="7" t="s">
        <v>217</v>
      </c>
      <c r="BK18" s="7"/>
      <c r="BL18" s="7" t="s">
        <v>88</v>
      </c>
      <c r="BM18" s="7" t="s">
        <v>88</v>
      </c>
      <c r="BN18" s="7" t="s">
        <v>88</v>
      </c>
      <c r="BO18" s="7" t="s">
        <v>88</v>
      </c>
      <c r="BP18" s="7" t="s">
        <v>88</v>
      </c>
      <c r="BQ18" s="7" t="s">
        <v>88</v>
      </c>
      <c r="BR18" s="7"/>
      <c r="BS18" s="7" t="s">
        <v>83</v>
      </c>
      <c r="BT18" s="7"/>
      <c r="BU18" s="7"/>
      <c r="BV18" s="7" t="s">
        <v>84</v>
      </c>
      <c r="BW18" s="7"/>
      <c r="BX18" s="7"/>
      <c r="BY18" s="7" t="s">
        <v>82</v>
      </c>
    </row>
    <row r="19" spans="1:77" s="1" customFormat="1" ht="12.75" x14ac:dyDescent="0.2">
      <c r="A19" s="9" t="s">
        <v>1126</v>
      </c>
      <c r="B19" s="7">
        <v>93261</v>
      </c>
      <c r="C19" s="7">
        <v>6606</v>
      </c>
      <c r="D19" s="7">
        <v>13422</v>
      </c>
      <c r="E19" s="7">
        <v>11410</v>
      </c>
      <c r="F19" s="7">
        <v>4041</v>
      </c>
      <c r="G19" s="7">
        <v>13606</v>
      </c>
      <c r="H19" s="7">
        <v>12375</v>
      </c>
      <c r="I19" s="7">
        <v>13203</v>
      </c>
      <c r="J19" s="7">
        <v>9607</v>
      </c>
      <c r="K19" s="7">
        <v>8992</v>
      </c>
      <c r="L19" s="7">
        <v>16421</v>
      </c>
      <c r="M19" s="7">
        <v>48577</v>
      </c>
      <c r="N19" s="7">
        <v>13915</v>
      </c>
      <c r="O19" s="7">
        <v>7500</v>
      </c>
      <c r="P19" s="7">
        <v>4485</v>
      </c>
      <c r="Q19" s="7">
        <v>2362</v>
      </c>
      <c r="R19" s="7">
        <v>76840</v>
      </c>
      <c r="S19" s="7">
        <v>28263</v>
      </c>
      <c r="T19" s="7">
        <v>6847</v>
      </c>
      <c r="U19" s="7">
        <v>3160</v>
      </c>
      <c r="V19" s="7">
        <v>6988</v>
      </c>
      <c r="W19" s="7">
        <v>5424</v>
      </c>
      <c r="X19" s="7">
        <v>21510</v>
      </c>
      <c r="Y19" s="7">
        <v>14238</v>
      </c>
      <c r="Z19" s="7">
        <v>3247</v>
      </c>
      <c r="AA19" s="7">
        <v>2327</v>
      </c>
      <c r="AB19" s="7">
        <v>2057</v>
      </c>
      <c r="AC19" s="7">
        <v>14645</v>
      </c>
      <c r="AD19" s="7">
        <v>1363</v>
      </c>
      <c r="AE19" s="7">
        <v>4484</v>
      </c>
      <c r="AF19" s="7">
        <v>7730</v>
      </c>
      <c r="AG19" s="7">
        <v>6087</v>
      </c>
      <c r="AH19" s="7">
        <v>3160</v>
      </c>
      <c r="AI19" s="7">
        <v>6988</v>
      </c>
      <c r="AJ19" s="7">
        <v>5424</v>
      </c>
      <c r="AK19" s="7">
        <v>38995</v>
      </c>
      <c r="AL19" s="7">
        <v>25116</v>
      </c>
      <c r="AM19" s="7">
        <v>13578</v>
      </c>
      <c r="AN19" s="7">
        <v>80528</v>
      </c>
      <c r="AO19" s="7">
        <v>7293</v>
      </c>
      <c r="AP19" s="7">
        <v>5215</v>
      </c>
      <c r="AQ19" s="7">
        <v>49339</v>
      </c>
      <c r="AR19" s="7">
        <v>10161</v>
      </c>
      <c r="AS19" s="7">
        <v>33613</v>
      </c>
      <c r="AT19" s="7">
        <v>43922</v>
      </c>
      <c r="AU19" s="7">
        <v>51657</v>
      </c>
      <c r="AV19" s="7">
        <v>41604</v>
      </c>
      <c r="AW19" s="7">
        <v>21849</v>
      </c>
      <c r="AX19" s="7">
        <v>19755</v>
      </c>
      <c r="AY19" s="7">
        <v>71412</v>
      </c>
      <c r="AZ19" s="7">
        <v>17164</v>
      </c>
      <c r="BA19" s="7">
        <v>15807</v>
      </c>
      <c r="BB19" s="7">
        <v>4685</v>
      </c>
      <c r="BC19" s="7">
        <v>76097</v>
      </c>
      <c r="BD19" s="7">
        <v>93261</v>
      </c>
      <c r="BE19" s="7">
        <v>81256</v>
      </c>
      <c r="BF19" s="7">
        <v>54139</v>
      </c>
      <c r="BG19" s="7">
        <v>16968</v>
      </c>
      <c r="BH19" s="7">
        <v>10149</v>
      </c>
      <c r="BI19" s="7">
        <v>64288</v>
      </c>
      <c r="BJ19" s="7">
        <v>71107</v>
      </c>
      <c r="BK19" s="7">
        <v>12005</v>
      </c>
      <c r="BL19" s="7">
        <v>63873</v>
      </c>
      <c r="BM19" s="7">
        <v>57432</v>
      </c>
      <c r="BN19" s="7">
        <v>46802</v>
      </c>
      <c r="BO19" s="7">
        <v>77157</v>
      </c>
      <c r="BP19" s="7">
        <v>73940</v>
      </c>
      <c r="BQ19" s="7">
        <v>33350</v>
      </c>
      <c r="BR19" s="7">
        <v>16104</v>
      </c>
      <c r="BS19" s="7">
        <v>18330</v>
      </c>
      <c r="BT19" s="7">
        <v>57456</v>
      </c>
      <c r="BU19" s="7">
        <v>43586</v>
      </c>
      <c r="BV19" s="7">
        <v>42771</v>
      </c>
      <c r="BW19" s="7">
        <v>4935</v>
      </c>
      <c r="BX19" s="7">
        <v>33444</v>
      </c>
      <c r="BY19" s="7">
        <v>59817</v>
      </c>
    </row>
    <row r="20" spans="1:77" s="1" customFormat="1" ht="12.75" x14ac:dyDescent="0.2">
      <c r="A20" s="9"/>
      <c r="B20" s="8">
        <v>0.45</v>
      </c>
      <c r="C20" s="8">
        <v>0.4</v>
      </c>
      <c r="D20" s="8">
        <v>0.46</v>
      </c>
      <c r="E20" s="8">
        <v>0.42</v>
      </c>
      <c r="F20" s="8">
        <v>0.49</v>
      </c>
      <c r="G20" s="8">
        <v>0.48</v>
      </c>
      <c r="H20" s="8">
        <v>0.39</v>
      </c>
      <c r="I20" s="8">
        <v>0.45</v>
      </c>
      <c r="J20" s="8">
        <v>0.51</v>
      </c>
      <c r="K20" s="8">
        <v>0.48</v>
      </c>
      <c r="L20" s="8">
        <v>0.34</v>
      </c>
      <c r="M20" s="8">
        <v>0.45</v>
      </c>
      <c r="N20" s="8">
        <v>0.53</v>
      </c>
      <c r="O20" s="8">
        <v>0.55000000000000004</v>
      </c>
      <c r="P20" s="8">
        <v>0.57999999999999996</v>
      </c>
      <c r="Q20" s="8">
        <v>0.55000000000000004</v>
      </c>
      <c r="R20" s="8">
        <v>0.48</v>
      </c>
      <c r="S20" s="8">
        <v>0.55000000000000004</v>
      </c>
      <c r="T20" s="8">
        <v>0.56999999999999995</v>
      </c>
      <c r="U20" s="8">
        <v>0.41</v>
      </c>
      <c r="V20" s="8">
        <v>0.47</v>
      </c>
      <c r="W20" s="8">
        <v>0.37</v>
      </c>
      <c r="X20" s="8">
        <v>0.46</v>
      </c>
      <c r="Y20" s="8">
        <v>0.53</v>
      </c>
      <c r="Z20" s="8">
        <v>0.53</v>
      </c>
      <c r="AA20" s="8">
        <v>0.33</v>
      </c>
      <c r="AB20" s="8">
        <v>0.39</v>
      </c>
      <c r="AC20" s="8">
        <v>0.38</v>
      </c>
      <c r="AD20" s="8">
        <v>0.48</v>
      </c>
      <c r="AE20" s="8">
        <v>0.52</v>
      </c>
      <c r="AF20" s="8">
        <v>0.53</v>
      </c>
      <c r="AG20" s="8">
        <v>0.44</v>
      </c>
      <c r="AH20" s="8">
        <v>0.41</v>
      </c>
      <c r="AI20" s="8">
        <v>0.47</v>
      </c>
      <c r="AJ20" s="8">
        <v>0.37</v>
      </c>
      <c r="AK20" s="8">
        <v>0.49</v>
      </c>
      <c r="AL20" s="8">
        <v>0.39</v>
      </c>
      <c r="AM20" s="8">
        <v>0.52</v>
      </c>
      <c r="AN20" s="8">
        <v>0.44</v>
      </c>
      <c r="AO20" s="8">
        <v>0.47</v>
      </c>
      <c r="AP20" s="8">
        <v>0.53</v>
      </c>
      <c r="AQ20" s="8">
        <v>0.42</v>
      </c>
      <c r="AR20" s="8">
        <v>0.48</v>
      </c>
      <c r="AS20" s="8">
        <v>0.48</v>
      </c>
      <c r="AT20" s="8">
        <v>0.48</v>
      </c>
      <c r="AU20" s="8">
        <v>0.4</v>
      </c>
      <c r="AV20" s="8">
        <v>0.52</v>
      </c>
      <c r="AW20" s="8">
        <v>0.55000000000000004</v>
      </c>
      <c r="AX20" s="8">
        <v>0.5</v>
      </c>
      <c r="AY20" s="8">
        <v>0.43</v>
      </c>
      <c r="AZ20" s="8">
        <v>0.55000000000000004</v>
      </c>
      <c r="BA20" s="8">
        <v>0.55000000000000004</v>
      </c>
      <c r="BB20" s="8">
        <v>0.52</v>
      </c>
      <c r="BC20" s="8">
        <v>0.43</v>
      </c>
      <c r="BD20" s="8">
        <v>0.45</v>
      </c>
      <c r="BE20" s="8">
        <v>0.46</v>
      </c>
      <c r="BF20" s="8">
        <v>0.48</v>
      </c>
      <c r="BG20" s="8">
        <v>0.44</v>
      </c>
      <c r="BH20" s="8">
        <v>0.41</v>
      </c>
      <c r="BI20" s="8">
        <v>0.47</v>
      </c>
      <c r="BJ20" s="8">
        <v>0.47</v>
      </c>
      <c r="BK20" s="8">
        <v>0.37</v>
      </c>
      <c r="BL20" s="8">
        <v>0.46</v>
      </c>
      <c r="BM20" s="8">
        <v>0.46</v>
      </c>
      <c r="BN20" s="8">
        <v>0.48</v>
      </c>
      <c r="BO20" s="8">
        <v>0.46</v>
      </c>
      <c r="BP20" s="8">
        <v>0.45</v>
      </c>
      <c r="BQ20" s="8">
        <v>0.48</v>
      </c>
      <c r="BR20" s="8">
        <v>0.41</v>
      </c>
      <c r="BS20" s="8">
        <v>0.48</v>
      </c>
      <c r="BT20" s="8">
        <v>0.45</v>
      </c>
      <c r="BU20" s="8">
        <v>0.47</v>
      </c>
      <c r="BV20" s="8">
        <v>0.44</v>
      </c>
      <c r="BW20" s="8">
        <v>0.36</v>
      </c>
      <c r="BX20" s="8">
        <v>0.38</v>
      </c>
      <c r="BY20" s="8">
        <v>0.5</v>
      </c>
    </row>
    <row r="21" spans="1:77" s="1" customFormat="1" ht="12.75" x14ac:dyDescent="0.2">
      <c r="A21" s="9"/>
      <c r="B21" s="7"/>
      <c r="C21" s="7"/>
      <c r="D21" s="7" t="s">
        <v>108</v>
      </c>
      <c r="E21" s="7"/>
      <c r="F21" s="7" t="s">
        <v>298</v>
      </c>
      <c r="G21" s="7" t="s">
        <v>298</v>
      </c>
      <c r="H21" s="7"/>
      <c r="I21" s="7" t="s">
        <v>712</v>
      </c>
      <c r="J21" s="7" t="s">
        <v>249</v>
      </c>
      <c r="K21" s="7" t="s">
        <v>108</v>
      </c>
      <c r="L21" s="7"/>
      <c r="M21" s="7" t="s">
        <v>82</v>
      </c>
      <c r="N21" s="7" t="s">
        <v>153</v>
      </c>
      <c r="O21" s="7" t="s">
        <v>153</v>
      </c>
      <c r="P21" s="7" t="s">
        <v>263</v>
      </c>
      <c r="Q21" s="7" t="s">
        <v>153</v>
      </c>
      <c r="R21" s="7" t="s">
        <v>126</v>
      </c>
      <c r="S21" s="7" t="s">
        <v>153</v>
      </c>
      <c r="T21" s="7" t="s">
        <v>263</v>
      </c>
      <c r="U21" s="7" t="s">
        <v>88</v>
      </c>
      <c r="V21" s="7" t="s">
        <v>1620</v>
      </c>
      <c r="W21" s="7"/>
      <c r="X21" s="7" t="s">
        <v>1620</v>
      </c>
      <c r="Y21" s="7" t="s">
        <v>753</v>
      </c>
      <c r="Z21" s="7" t="s">
        <v>753</v>
      </c>
      <c r="AA21" s="7"/>
      <c r="AB21" s="7" t="s">
        <v>88</v>
      </c>
      <c r="AC21" s="7" t="s">
        <v>88</v>
      </c>
      <c r="AD21" s="7" t="s">
        <v>148</v>
      </c>
      <c r="AE21" s="7" t="s">
        <v>753</v>
      </c>
      <c r="AF21" s="7" t="s">
        <v>753</v>
      </c>
      <c r="AG21" s="7" t="s">
        <v>148</v>
      </c>
      <c r="AH21" s="7"/>
      <c r="AI21" s="7" t="s">
        <v>210</v>
      </c>
      <c r="AJ21" s="7"/>
      <c r="AK21" s="7" t="s">
        <v>210</v>
      </c>
      <c r="AL21" s="7"/>
      <c r="AM21" s="7" t="s">
        <v>228</v>
      </c>
      <c r="AN21" s="7"/>
      <c r="AO21" s="7" t="s">
        <v>82</v>
      </c>
      <c r="AP21" s="7" t="s">
        <v>126</v>
      </c>
      <c r="AQ21" s="7"/>
      <c r="AR21" s="7" t="s">
        <v>82</v>
      </c>
      <c r="AS21" s="7" t="s">
        <v>82</v>
      </c>
      <c r="AT21" s="7" t="s">
        <v>82</v>
      </c>
      <c r="AU21" s="7"/>
      <c r="AV21" s="7" t="s">
        <v>119</v>
      </c>
      <c r="AW21" s="7" t="s">
        <v>120</v>
      </c>
      <c r="AX21" s="7" t="s">
        <v>213</v>
      </c>
      <c r="AY21" s="7" t="s">
        <v>82</v>
      </c>
      <c r="AZ21" s="7" t="s">
        <v>120</v>
      </c>
      <c r="BA21" s="7" t="s">
        <v>120</v>
      </c>
      <c r="BB21" s="7" t="s">
        <v>213</v>
      </c>
      <c r="BC21" s="7" t="s">
        <v>82</v>
      </c>
      <c r="BD21" s="7"/>
      <c r="BE21" s="7" t="s">
        <v>217</v>
      </c>
      <c r="BF21" s="7" t="s">
        <v>218</v>
      </c>
      <c r="BG21" s="7" t="s">
        <v>88</v>
      </c>
      <c r="BH21" s="7" t="s">
        <v>88</v>
      </c>
      <c r="BI21" s="7" t="s">
        <v>215</v>
      </c>
      <c r="BJ21" s="7" t="s">
        <v>215</v>
      </c>
      <c r="BK21" s="7"/>
      <c r="BL21" s="7" t="s">
        <v>88</v>
      </c>
      <c r="BM21" s="7" t="s">
        <v>88</v>
      </c>
      <c r="BN21" s="7" t="s">
        <v>230</v>
      </c>
      <c r="BO21" s="7" t="s">
        <v>88</v>
      </c>
      <c r="BP21" s="7" t="s">
        <v>88</v>
      </c>
      <c r="BQ21" s="7" t="s">
        <v>230</v>
      </c>
      <c r="BR21" s="7"/>
      <c r="BS21" s="7" t="s">
        <v>83</v>
      </c>
      <c r="BT21" s="7"/>
      <c r="BU21" s="7" t="s">
        <v>109</v>
      </c>
      <c r="BV21" s="7" t="s">
        <v>84</v>
      </c>
      <c r="BW21" s="7"/>
      <c r="BX21" s="7"/>
      <c r="BY21" s="7" t="s">
        <v>82</v>
      </c>
    </row>
    <row r="22" spans="1:77" s="1" customFormat="1" ht="12.75" x14ac:dyDescent="0.2">
      <c r="A22" s="9" t="s">
        <v>1132</v>
      </c>
      <c r="B22" s="7">
        <v>82526</v>
      </c>
      <c r="C22" s="7">
        <v>5494</v>
      </c>
      <c r="D22" s="7">
        <v>12208</v>
      </c>
      <c r="E22" s="7">
        <v>10484</v>
      </c>
      <c r="F22" s="7">
        <v>3238</v>
      </c>
      <c r="G22" s="7">
        <v>12084</v>
      </c>
      <c r="H22" s="7">
        <v>10399</v>
      </c>
      <c r="I22" s="7">
        <v>12181</v>
      </c>
      <c r="J22" s="7">
        <v>8488</v>
      </c>
      <c r="K22" s="7">
        <v>7952</v>
      </c>
      <c r="L22" s="7">
        <v>14261</v>
      </c>
      <c r="M22" s="7">
        <v>42465</v>
      </c>
      <c r="N22" s="7">
        <v>12687</v>
      </c>
      <c r="O22" s="7">
        <v>6747</v>
      </c>
      <c r="P22" s="7">
        <v>4123</v>
      </c>
      <c r="Q22" s="7">
        <v>2244</v>
      </c>
      <c r="R22" s="7">
        <v>68265</v>
      </c>
      <c r="S22" s="7">
        <v>25800</v>
      </c>
      <c r="T22" s="7">
        <v>6366</v>
      </c>
      <c r="U22" s="7">
        <v>2583</v>
      </c>
      <c r="V22" s="7">
        <v>5394</v>
      </c>
      <c r="W22" s="7">
        <v>4901</v>
      </c>
      <c r="X22" s="7">
        <v>18647</v>
      </c>
      <c r="Y22" s="7">
        <v>12761</v>
      </c>
      <c r="Z22" s="7">
        <v>2598</v>
      </c>
      <c r="AA22" s="7">
        <v>2126</v>
      </c>
      <c r="AB22" s="7">
        <v>1772</v>
      </c>
      <c r="AC22" s="7">
        <v>13232</v>
      </c>
      <c r="AD22" s="7">
        <v>1280</v>
      </c>
      <c r="AE22" s="7">
        <v>4077</v>
      </c>
      <c r="AF22" s="7">
        <v>7521</v>
      </c>
      <c r="AG22" s="7">
        <v>5634</v>
      </c>
      <c r="AH22" s="7">
        <v>2583</v>
      </c>
      <c r="AI22" s="7">
        <v>5394</v>
      </c>
      <c r="AJ22" s="7">
        <v>4901</v>
      </c>
      <c r="AK22" s="7">
        <v>34006</v>
      </c>
      <c r="AL22" s="7">
        <v>22763</v>
      </c>
      <c r="AM22" s="7">
        <v>12878</v>
      </c>
      <c r="AN22" s="7">
        <v>70192</v>
      </c>
      <c r="AO22" s="7">
        <v>7577</v>
      </c>
      <c r="AP22" s="7">
        <v>4545</v>
      </c>
      <c r="AQ22" s="7">
        <v>43150</v>
      </c>
      <c r="AR22" s="7">
        <v>9155</v>
      </c>
      <c r="AS22" s="7">
        <v>30092</v>
      </c>
      <c r="AT22" s="7">
        <v>39376</v>
      </c>
      <c r="AU22" s="7">
        <v>44448</v>
      </c>
      <c r="AV22" s="7">
        <v>38078</v>
      </c>
      <c r="AW22" s="7">
        <v>20205</v>
      </c>
      <c r="AX22" s="7">
        <v>17873</v>
      </c>
      <c r="AY22" s="7">
        <v>62321</v>
      </c>
      <c r="AZ22" s="7">
        <v>15738</v>
      </c>
      <c r="BA22" s="7">
        <v>14425</v>
      </c>
      <c r="BB22" s="7">
        <v>4467</v>
      </c>
      <c r="BC22" s="7">
        <v>66787</v>
      </c>
      <c r="BD22" s="7">
        <v>82526</v>
      </c>
      <c r="BE22" s="7">
        <v>72413</v>
      </c>
      <c r="BF22" s="7">
        <v>49412</v>
      </c>
      <c r="BG22" s="7">
        <v>14123</v>
      </c>
      <c r="BH22" s="7">
        <v>8878</v>
      </c>
      <c r="BI22" s="7">
        <v>58290</v>
      </c>
      <c r="BJ22" s="7">
        <v>63535</v>
      </c>
      <c r="BK22" s="7">
        <v>10113</v>
      </c>
      <c r="BL22" s="7">
        <v>57909</v>
      </c>
      <c r="BM22" s="7">
        <v>51330</v>
      </c>
      <c r="BN22" s="7">
        <v>41995</v>
      </c>
      <c r="BO22" s="7">
        <v>69400</v>
      </c>
      <c r="BP22" s="7">
        <v>66834</v>
      </c>
      <c r="BQ22" s="7">
        <v>29822</v>
      </c>
      <c r="BR22" s="7">
        <v>13125</v>
      </c>
      <c r="BS22" s="7">
        <v>16474</v>
      </c>
      <c r="BT22" s="7">
        <v>50299</v>
      </c>
      <c r="BU22" s="7">
        <v>37777</v>
      </c>
      <c r="BV22" s="7">
        <v>38974</v>
      </c>
      <c r="BW22" s="7">
        <v>4108</v>
      </c>
      <c r="BX22" s="7">
        <v>28492</v>
      </c>
      <c r="BY22" s="7">
        <v>54034</v>
      </c>
    </row>
    <row r="23" spans="1:77" s="1" customFormat="1" ht="12.75" x14ac:dyDescent="0.2">
      <c r="A23" s="9"/>
      <c r="B23" s="8">
        <v>0.4</v>
      </c>
      <c r="C23" s="8">
        <v>0.33</v>
      </c>
      <c r="D23" s="8">
        <v>0.42</v>
      </c>
      <c r="E23" s="8">
        <v>0.39</v>
      </c>
      <c r="F23" s="8">
        <v>0.4</v>
      </c>
      <c r="G23" s="8">
        <v>0.43</v>
      </c>
      <c r="H23" s="8">
        <v>0.33</v>
      </c>
      <c r="I23" s="8">
        <v>0.41</v>
      </c>
      <c r="J23" s="8">
        <v>0.45</v>
      </c>
      <c r="K23" s="8">
        <v>0.42</v>
      </c>
      <c r="L23" s="8">
        <v>0.3</v>
      </c>
      <c r="M23" s="8">
        <v>0.39</v>
      </c>
      <c r="N23" s="8">
        <v>0.49</v>
      </c>
      <c r="O23" s="8">
        <v>0.49</v>
      </c>
      <c r="P23" s="8">
        <v>0.53</v>
      </c>
      <c r="Q23" s="8">
        <v>0.52</v>
      </c>
      <c r="R23" s="8">
        <v>0.43</v>
      </c>
      <c r="S23" s="8">
        <v>0.5</v>
      </c>
      <c r="T23" s="8">
        <v>0.53</v>
      </c>
      <c r="U23" s="8">
        <v>0.33</v>
      </c>
      <c r="V23" s="8">
        <v>0.36</v>
      </c>
      <c r="W23" s="8">
        <v>0.33</v>
      </c>
      <c r="X23" s="8">
        <v>0.4</v>
      </c>
      <c r="Y23" s="8">
        <v>0.47</v>
      </c>
      <c r="Z23" s="8">
        <v>0.42</v>
      </c>
      <c r="AA23" s="8">
        <v>0.3</v>
      </c>
      <c r="AB23" s="8">
        <v>0.34</v>
      </c>
      <c r="AC23" s="8">
        <v>0.34</v>
      </c>
      <c r="AD23" s="8">
        <v>0.45</v>
      </c>
      <c r="AE23" s="8">
        <v>0.48</v>
      </c>
      <c r="AF23" s="8">
        <v>0.51</v>
      </c>
      <c r="AG23" s="8">
        <v>0.4</v>
      </c>
      <c r="AH23" s="8">
        <v>0.33</v>
      </c>
      <c r="AI23" s="8">
        <v>0.36</v>
      </c>
      <c r="AJ23" s="8">
        <v>0.33</v>
      </c>
      <c r="AK23" s="8">
        <v>0.43</v>
      </c>
      <c r="AL23" s="8">
        <v>0.35</v>
      </c>
      <c r="AM23" s="8">
        <v>0.49</v>
      </c>
      <c r="AN23" s="8">
        <v>0.39</v>
      </c>
      <c r="AO23" s="8">
        <v>0.49</v>
      </c>
      <c r="AP23" s="8">
        <v>0.46</v>
      </c>
      <c r="AQ23" s="8">
        <v>0.37</v>
      </c>
      <c r="AR23" s="8">
        <v>0.44</v>
      </c>
      <c r="AS23" s="8">
        <v>0.43</v>
      </c>
      <c r="AT23" s="8">
        <v>0.43</v>
      </c>
      <c r="AU23" s="8">
        <v>0.35</v>
      </c>
      <c r="AV23" s="8">
        <v>0.48</v>
      </c>
      <c r="AW23" s="8">
        <v>0.5</v>
      </c>
      <c r="AX23" s="8">
        <v>0.45</v>
      </c>
      <c r="AY23" s="8">
        <v>0.37</v>
      </c>
      <c r="AZ23" s="8">
        <v>0.51</v>
      </c>
      <c r="BA23" s="8">
        <v>0.5</v>
      </c>
      <c r="BB23" s="8">
        <v>0.5</v>
      </c>
      <c r="BC23" s="8">
        <v>0.38</v>
      </c>
      <c r="BD23" s="8">
        <v>0.4</v>
      </c>
      <c r="BE23" s="8">
        <v>0.41</v>
      </c>
      <c r="BF23" s="8">
        <v>0.44</v>
      </c>
      <c r="BG23" s="8">
        <v>0.37</v>
      </c>
      <c r="BH23" s="8">
        <v>0.36</v>
      </c>
      <c r="BI23" s="8">
        <v>0.42</v>
      </c>
      <c r="BJ23" s="8">
        <v>0.42</v>
      </c>
      <c r="BK23" s="8">
        <v>0.31</v>
      </c>
      <c r="BL23" s="8">
        <v>0.41</v>
      </c>
      <c r="BM23" s="8">
        <v>0.41</v>
      </c>
      <c r="BN23" s="8">
        <v>0.43</v>
      </c>
      <c r="BO23" s="8">
        <v>0.41</v>
      </c>
      <c r="BP23" s="8">
        <v>0.41</v>
      </c>
      <c r="BQ23" s="8">
        <v>0.43</v>
      </c>
      <c r="BR23" s="8">
        <v>0.34</v>
      </c>
      <c r="BS23" s="8">
        <v>0.43</v>
      </c>
      <c r="BT23" s="8">
        <v>0.39</v>
      </c>
      <c r="BU23" s="8">
        <v>0.41</v>
      </c>
      <c r="BV23" s="8">
        <v>0.4</v>
      </c>
      <c r="BW23" s="8">
        <v>0.3</v>
      </c>
      <c r="BX23" s="8">
        <v>0.32</v>
      </c>
      <c r="BY23" s="8">
        <v>0.45</v>
      </c>
    </row>
    <row r="24" spans="1:77" s="1" customFormat="1" ht="12.75" x14ac:dyDescent="0.2">
      <c r="A24" s="9"/>
      <c r="B24" s="7"/>
      <c r="C24" s="7"/>
      <c r="D24" s="7" t="s">
        <v>108</v>
      </c>
      <c r="E24" s="7" t="s">
        <v>712</v>
      </c>
      <c r="F24" s="7" t="s">
        <v>712</v>
      </c>
      <c r="G24" s="7" t="s">
        <v>108</v>
      </c>
      <c r="H24" s="7"/>
      <c r="I24" s="7" t="s">
        <v>712</v>
      </c>
      <c r="J24" s="7" t="s">
        <v>374</v>
      </c>
      <c r="K24" s="7" t="s">
        <v>108</v>
      </c>
      <c r="L24" s="7"/>
      <c r="M24" s="7" t="s">
        <v>82</v>
      </c>
      <c r="N24" s="7" t="s">
        <v>153</v>
      </c>
      <c r="O24" s="7" t="s">
        <v>153</v>
      </c>
      <c r="P24" s="7" t="s">
        <v>124</v>
      </c>
      <c r="Q24" s="7" t="s">
        <v>153</v>
      </c>
      <c r="R24" s="7" t="s">
        <v>126</v>
      </c>
      <c r="S24" s="7" t="s">
        <v>153</v>
      </c>
      <c r="T24" s="7" t="s">
        <v>124</v>
      </c>
      <c r="U24" s="7"/>
      <c r="V24" s="7" t="s">
        <v>88</v>
      </c>
      <c r="W24" s="7"/>
      <c r="X24" s="7" t="s">
        <v>1023</v>
      </c>
      <c r="Y24" s="7" t="s">
        <v>251</v>
      </c>
      <c r="Z24" s="7" t="s">
        <v>1023</v>
      </c>
      <c r="AA24" s="7"/>
      <c r="AB24" s="7"/>
      <c r="AC24" s="7" t="s">
        <v>88</v>
      </c>
      <c r="AD24" s="7" t="s">
        <v>1023</v>
      </c>
      <c r="AE24" s="7" t="s">
        <v>251</v>
      </c>
      <c r="AF24" s="7" t="s">
        <v>225</v>
      </c>
      <c r="AG24" s="7" t="s">
        <v>1023</v>
      </c>
      <c r="AH24" s="7"/>
      <c r="AI24" s="7"/>
      <c r="AJ24" s="7"/>
      <c r="AK24" s="7" t="s">
        <v>211</v>
      </c>
      <c r="AL24" s="7"/>
      <c r="AM24" s="7" t="s">
        <v>228</v>
      </c>
      <c r="AN24" s="7"/>
      <c r="AO24" s="7" t="s">
        <v>82</v>
      </c>
      <c r="AP24" s="7" t="s">
        <v>82</v>
      </c>
      <c r="AQ24" s="7"/>
      <c r="AR24" s="7" t="s">
        <v>82</v>
      </c>
      <c r="AS24" s="7" t="s">
        <v>82</v>
      </c>
      <c r="AT24" s="7" t="s">
        <v>82</v>
      </c>
      <c r="AU24" s="7"/>
      <c r="AV24" s="7" t="s">
        <v>119</v>
      </c>
      <c r="AW24" s="7" t="s">
        <v>120</v>
      </c>
      <c r="AX24" s="7" t="s">
        <v>213</v>
      </c>
      <c r="AY24" s="7" t="s">
        <v>82</v>
      </c>
      <c r="AZ24" s="7" t="s">
        <v>120</v>
      </c>
      <c r="BA24" s="7" t="s">
        <v>119</v>
      </c>
      <c r="BB24" s="7" t="s">
        <v>119</v>
      </c>
      <c r="BC24" s="7" t="s">
        <v>82</v>
      </c>
      <c r="BD24" s="7"/>
      <c r="BE24" s="7" t="s">
        <v>215</v>
      </c>
      <c r="BF24" s="7" t="s">
        <v>299</v>
      </c>
      <c r="BG24" s="7" t="s">
        <v>88</v>
      </c>
      <c r="BH24" s="7" t="s">
        <v>88</v>
      </c>
      <c r="BI24" s="7" t="s">
        <v>215</v>
      </c>
      <c r="BJ24" s="7" t="s">
        <v>215</v>
      </c>
      <c r="BK24" s="7"/>
      <c r="BL24" s="7" t="s">
        <v>88</v>
      </c>
      <c r="BM24" s="7" t="s">
        <v>88</v>
      </c>
      <c r="BN24" s="7" t="s">
        <v>155</v>
      </c>
      <c r="BO24" s="7" t="s">
        <v>88</v>
      </c>
      <c r="BP24" s="7" t="s">
        <v>88</v>
      </c>
      <c r="BQ24" s="7" t="s">
        <v>230</v>
      </c>
      <c r="BR24" s="7"/>
      <c r="BS24" s="7" t="s">
        <v>83</v>
      </c>
      <c r="BT24" s="7"/>
      <c r="BU24" s="7" t="s">
        <v>84</v>
      </c>
      <c r="BV24" s="7" t="s">
        <v>84</v>
      </c>
      <c r="BW24" s="7"/>
      <c r="BX24" s="7"/>
      <c r="BY24" s="7" t="s">
        <v>82</v>
      </c>
    </row>
    <row r="25" spans="1:77" s="1" customFormat="1" ht="12.75" x14ac:dyDescent="0.2">
      <c r="A25" s="9" t="s">
        <v>1135</v>
      </c>
      <c r="B25" s="7">
        <v>72822</v>
      </c>
      <c r="C25" s="7">
        <v>4700</v>
      </c>
      <c r="D25" s="7">
        <v>10309</v>
      </c>
      <c r="E25" s="7">
        <v>9453</v>
      </c>
      <c r="F25" s="7">
        <v>2761</v>
      </c>
      <c r="G25" s="7">
        <v>10019</v>
      </c>
      <c r="H25" s="7">
        <v>10248</v>
      </c>
      <c r="I25" s="7">
        <v>11105</v>
      </c>
      <c r="J25" s="7">
        <v>7722</v>
      </c>
      <c r="K25" s="7">
        <v>6505</v>
      </c>
      <c r="L25" s="7">
        <v>11865</v>
      </c>
      <c r="M25" s="7">
        <v>38132</v>
      </c>
      <c r="N25" s="7">
        <v>10832</v>
      </c>
      <c r="O25" s="7">
        <v>5996</v>
      </c>
      <c r="P25" s="7">
        <v>3808</v>
      </c>
      <c r="Q25" s="7">
        <v>2188</v>
      </c>
      <c r="R25" s="7">
        <v>60957</v>
      </c>
      <c r="S25" s="7">
        <v>22824</v>
      </c>
      <c r="T25" s="7">
        <v>5996</v>
      </c>
      <c r="U25" s="7">
        <v>2145</v>
      </c>
      <c r="V25" s="7">
        <v>5285</v>
      </c>
      <c r="W25" s="7">
        <v>4161</v>
      </c>
      <c r="X25" s="7">
        <v>17678</v>
      </c>
      <c r="Y25" s="7">
        <v>11679</v>
      </c>
      <c r="Z25" s="7">
        <v>2498</v>
      </c>
      <c r="AA25" s="7">
        <v>1926</v>
      </c>
      <c r="AB25" s="7">
        <v>1422</v>
      </c>
      <c r="AC25" s="7">
        <v>11408</v>
      </c>
      <c r="AD25" s="7">
        <v>1160</v>
      </c>
      <c r="AE25" s="7">
        <v>3160</v>
      </c>
      <c r="AF25" s="7">
        <v>5417</v>
      </c>
      <c r="AG25" s="7">
        <v>4884</v>
      </c>
      <c r="AH25" s="7">
        <v>2145</v>
      </c>
      <c r="AI25" s="7">
        <v>5285</v>
      </c>
      <c r="AJ25" s="7">
        <v>4161</v>
      </c>
      <c r="AK25" s="7">
        <v>31855</v>
      </c>
      <c r="AL25" s="7">
        <v>19640</v>
      </c>
      <c r="AM25" s="7">
        <v>9737</v>
      </c>
      <c r="AN25" s="7">
        <v>63094</v>
      </c>
      <c r="AO25" s="7">
        <v>5952</v>
      </c>
      <c r="AP25" s="7">
        <v>3606</v>
      </c>
      <c r="AQ25" s="7">
        <v>37266</v>
      </c>
      <c r="AR25" s="7">
        <v>8434</v>
      </c>
      <c r="AS25" s="7">
        <v>26943</v>
      </c>
      <c r="AT25" s="7">
        <v>35556</v>
      </c>
      <c r="AU25" s="7">
        <v>38013</v>
      </c>
      <c r="AV25" s="7">
        <v>34808</v>
      </c>
      <c r="AW25" s="7">
        <v>18413</v>
      </c>
      <c r="AX25" s="7">
        <v>16396</v>
      </c>
      <c r="AY25" s="7">
        <v>54409</v>
      </c>
      <c r="AZ25" s="7">
        <v>14683</v>
      </c>
      <c r="BA25" s="7">
        <v>13476</v>
      </c>
      <c r="BB25" s="7">
        <v>3730</v>
      </c>
      <c r="BC25" s="7">
        <v>58139</v>
      </c>
      <c r="BD25" s="7">
        <v>72822</v>
      </c>
      <c r="BE25" s="7">
        <v>63823</v>
      </c>
      <c r="BF25" s="7">
        <v>42633</v>
      </c>
      <c r="BG25" s="7">
        <v>13298</v>
      </c>
      <c r="BH25" s="7">
        <v>7892</v>
      </c>
      <c r="BI25" s="7">
        <v>50525</v>
      </c>
      <c r="BJ25" s="7">
        <v>55931</v>
      </c>
      <c r="BK25" s="7">
        <v>8999</v>
      </c>
      <c r="BL25" s="7">
        <v>51633</v>
      </c>
      <c r="BM25" s="7">
        <v>44615</v>
      </c>
      <c r="BN25" s="7">
        <v>36588</v>
      </c>
      <c r="BO25" s="7">
        <v>60608</v>
      </c>
      <c r="BP25" s="7">
        <v>58264</v>
      </c>
      <c r="BQ25" s="7">
        <v>26443</v>
      </c>
      <c r="BR25" s="7">
        <v>12214</v>
      </c>
      <c r="BS25" s="7">
        <v>14661</v>
      </c>
      <c r="BT25" s="7">
        <v>42874</v>
      </c>
      <c r="BU25" s="7">
        <v>32723</v>
      </c>
      <c r="BV25" s="7">
        <v>33676</v>
      </c>
      <c r="BW25" s="7">
        <v>4648</v>
      </c>
      <c r="BX25" s="7">
        <v>22886</v>
      </c>
      <c r="BY25" s="7">
        <v>49936</v>
      </c>
    </row>
    <row r="26" spans="1:77" s="1" customFormat="1" ht="12.75" x14ac:dyDescent="0.2">
      <c r="A26" s="9"/>
      <c r="B26" s="8">
        <v>0.35</v>
      </c>
      <c r="C26" s="8">
        <v>0.28000000000000003</v>
      </c>
      <c r="D26" s="8">
        <v>0.35</v>
      </c>
      <c r="E26" s="8">
        <v>0.35</v>
      </c>
      <c r="F26" s="8">
        <v>0.34</v>
      </c>
      <c r="G26" s="8">
        <v>0.36</v>
      </c>
      <c r="H26" s="8">
        <v>0.32</v>
      </c>
      <c r="I26" s="8">
        <v>0.38</v>
      </c>
      <c r="J26" s="8">
        <v>0.41</v>
      </c>
      <c r="K26" s="8">
        <v>0.35</v>
      </c>
      <c r="L26" s="8">
        <v>0.25</v>
      </c>
      <c r="M26" s="8">
        <v>0.35</v>
      </c>
      <c r="N26" s="8">
        <v>0.42</v>
      </c>
      <c r="O26" s="8">
        <v>0.44</v>
      </c>
      <c r="P26" s="8">
        <v>0.49</v>
      </c>
      <c r="Q26" s="8">
        <v>0.51</v>
      </c>
      <c r="R26" s="8">
        <v>0.38</v>
      </c>
      <c r="S26" s="8">
        <v>0.44</v>
      </c>
      <c r="T26" s="8">
        <v>0.5</v>
      </c>
      <c r="U26" s="8">
        <v>0.28000000000000003</v>
      </c>
      <c r="V26" s="8">
        <v>0.35</v>
      </c>
      <c r="W26" s="8">
        <v>0.28000000000000003</v>
      </c>
      <c r="X26" s="8">
        <v>0.38</v>
      </c>
      <c r="Y26" s="8">
        <v>0.43</v>
      </c>
      <c r="Z26" s="8">
        <v>0.4</v>
      </c>
      <c r="AA26" s="8">
        <v>0.27</v>
      </c>
      <c r="AB26" s="8">
        <v>0.27</v>
      </c>
      <c r="AC26" s="8">
        <v>0.3</v>
      </c>
      <c r="AD26" s="8">
        <v>0.41</v>
      </c>
      <c r="AE26" s="8">
        <v>0.37</v>
      </c>
      <c r="AF26" s="8">
        <v>0.37</v>
      </c>
      <c r="AG26" s="8">
        <v>0.35</v>
      </c>
      <c r="AH26" s="8">
        <v>0.28000000000000003</v>
      </c>
      <c r="AI26" s="8">
        <v>0.35</v>
      </c>
      <c r="AJ26" s="8">
        <v>0.28000000000000003</v>
      </c>
      <c r="AK26" s="8">
        <v>0.4</v>
      </c>
      <c r="AL26" s="8">
        <v>0.3</v>
      </c>
      <c r="AM26" s="8">
        <v>0.37</v>
      </c>
      <c r="AN26" s="8">
        <v>0.35</v>
      </c>
      <c r="AO26" s="8">
        <v>0.39</v>
      </c>
      <c r="AP26" s="8">
        <v>0.36</v>
      </c>
      <c r="AQ26" s="8">
        <v>0.32</v>
      </c>
      <c r="AR26" s="8">
        <v>0.4</v>
      </c>
      <c r="AS26" s="8">
        <v>0.39</v>
      </c>
      <c r="AT26" s="8">
        <v>0.39</v>
      </c>
      <c r="AU26" s="8">
        <v>0.3</v>
      </c>
      <c r="AV26" s="8">
        <v>0.44</v>
      </c>
      <c r="AW26" s="8">
        <v>0.46</v>
      </c>
      <c r="AX26" s="8">
        <v>0.41</v>
      </c>
      <c r="AY26" s="8">
        <v>0.32</v>
      </c>
      <c r="AZ26" s="8">
        <v>0.47</v>
      </c>
      <c r="BA26" s="8">
        <v>0.47</v>
      </c>
      <c r="BB26" s="8">
        <v>0.41</v>
      </c>
      <c r="BC26" s="8">
        <v>0.33</v>
      </c>
      <c r="BD26" s="8">
        <v>0.35</v>
      </c>
      <c r="BE26" s="8">
        <v>0.36</v>
      </c>
      <c r="BF26" s="8">
        <v>0.38</v>
      </c>
      <c r="BG26" s="8">
        <v>0.35</v>
      </c>
      <c r="BH26" s="8">
        <v>0.32</v>
      </c>
      <c r="BI26" s="8">
        <v>0.37</v>
      </c>
      <c r="BJ26" s="8">
        <v>0.37</v>
      </c>
      <c r="BK26" s="8">
        <v>0.28000000000000003</v>
      </c>
      <c r="BL26" s="8">
        <v>0.37</v>
      </c>
      <c r="BM26" s="8">
        <v>0.36</v>
      </c>
      <c r="BN26" s="8">
        <v>0.37</v>
      </c>
      <c r="BO26" s="8">
        <v>0.36</v>
      </c>
      <c r="BP26" s="8">
        <v>0.36</v>
      </c>
      <c r="BQ26" s="8">
        <v>0.38</v>
      </c>
      <c r="BR26" s="8">
        <v>0.31</v>
      </c>
      <c r="BS26" s="8">
        <v>0.38</v>
      </c>
      <c r="BT26" s="8">
        <v>0.33</v>
      </c>
      <c r="BU26" s="8">
        <v>0.36</v>
      </c>
      <c r="BV26" s="8">
        <v>0.34</v>
      </c>
      <c r="BW26" s="8">
        <v>0.33</v>
      </c>
      <c r="BX26" s="8">
        <v>0.26</v>
      </c>
      <c r="BY26" s="8">
        <v>0.41</v>
      </c>
    </row>
    <row r="27" spans="1:77" s="1" customFormat="1" ht="12.75" x14ac:dyDescent="0.2">
      <c r="A27" s="9"/>
      <c r="B27" s="7"/>
      <c r="C27" s="7"/>
      <c r="D27" s="7" t="s">
        <v>712</v>
      </c>
      <c r="E27" s="7" t="s">
        <v>82</v>
      </c>
      <c r="F27" s="7" t="s">
        <v>82</v>
      </c>
      <c r="G27" s="7" t="s">
        <v>712</v>
      </c>
      <c r="H27" s="7" t="s">
        <v>82</v>
      </c>
      <c r="I27" s="7" t="s">
        <v>790</v>
      </c>
      <c r="J27" s="7" t="s">
        <v>1621</v>
      </c>
      <c r="K27" s="7" t="s">
        <v>82</v>
      </c>
      <c r="L27" s="7"/>
      <c r="M27" s="7" t="s">
        <v>82</v>
      </c>
      <c r="N27" s="7" t="s">
        <v>153</v>
      </c>
      <c r="O27" s="7" t="s">
        <v>153</v>
      </c>
      <c r="P27" s="7" t="s">
        <v>124</v>
      </c>
      <c r="Q27" s="7" t="s">
        <v>124</v>
      </c>
      <c r="R27" s="7" t="s">
        <v>126</v>
      </c>
      <c r="S27" s="7" t="s">
        <v>263</v>
      </c>
      <c r="T27" s="7" t="s">
        <v>124</v>
      </c>
      <c r="U27" s="7"/>
      <c r="V27" s="7" t="s">
        <v>1620</v>
      </c>
      <c r="W27" s="7"/>
      <c r="X27" s="7" t="s">
        <v>1620</v>
      </c>
      <c r="Y27" s="7" t="s">
        <v>1447</v>
      </c>
      <c r="Z27" s="7" t="s">
        <v>1518</v>
      </c>
      <c r="AA27" s="7"/>
      <c r="AB27" s="7"/>
      <c r="AC27" s="7"/>
      <c r="AD27" s="7" t="s">
        <v>1620</v>
      </c>
      <c r="AE27" s="7" t="s">
        <v>1620</v>
      </c>
      <c r="AF27" s="7" t="s">
        <v>1620</v>
      </c>
      <c r="AG27" s="7" t="s">
        <v>1620</v>
      </c>
      <c r="AH27" s="7"/>
      <c r="AI27" s="7" t="s">
        <v>210</v>
      </c>
      <c r="AJ27" s="7"/>
      <c r="AK27" s="7" t="s">
        <v>181</v>
      </c>
      <c r="AL27" s="7"/>
      <c r="AM27" s="7" t="s">
        <v>210</v>
      </c>
      <c r="AN27" s="7"/>
      <c r="AO27" s="7" t="s">
        <v>82</v>
      </c>
      <c r="AP27" s="7"/>
      <c r="AQ27" s="7"/>
      <c r="AR27" s="7" t="s">
        <v>82</v>
      </c>
      <c r="AS27" s="7" t="s">
        <v>82</v>
      </c>
      <c r="AT27" s="7" t="s">
        <v>82</v>
      </c>
      <c r="AU27" s="7"/>
      <c r="AV27" s="7" t="s">
        <v>119</v>
      </c>
      <c r="AW27" s="7" t="s">
        <v>179</v>
      </c>
      <c r="AX27" s="7" t="s">
        <v>213</v>
      </c>
      <c r="AY27" s="7" t="s">
        <v>82</v>
      </c>
      <c r="AZ27" s="7" t="s">
        <v>179</v>
      </c>
      <c r="BA27" s="7" t="s">
        <v>179</v>
      </c>
      <c r="BB27" s="7" t="s">
        <v>213</v>
      </c>
      <c r="BC27" s="7" t="s">
        <v>82</v>
      </c>
      <c r="BD27" s="7"/>
      <c r="BE27" s="7" t="s">
        <v>217</v>
      </c>
      <c r="BF27" s="7" t="s">
        <v>218</v>
      </c>
      <c r="BG27" s="7" t="s">
        <v>88</v>
      </c>
      <c r="BH27" s="7" t="s">
        <v>88</v>
      </c>
      <c r="BI27" s="7" t="s">
        <v>215</v>
      </c>
      <c r="BJ27" s="7" t="s">
        <v>215</v>
      </c>
      <c r="BK27" s="7"/>
      <c r="BL27" s="7" t="s">
        <v>88</v>
      </c>
      <c r="BM27" s="7" t="s">
        <v>88</v>
      </c>
      <c r="BN27" s="7" t="s">
        <v>155</v>
      </c>
      <c r="BO27" s="7" t="s">
        <v>88</v>
      </c>
      <c r="BP27" s="7" t="s">
        <v>88</v>
      </c>
      <c r="BQ27" s="7" t="s">
        <v>155</v>
      </c>
      <c r="BR27" s="7"/>
      <c r="BS27" s="7" t="s">
        <v>83</v>
      </c>
      <c r="BT27" s="7"/>
      <c r="BU27" s="7"/>
      <c r="BV27" s="7"/>
      <c r="BW27" s="7"/>
      <c r="BX27" s="7"/>
      <c r="BY27" s="7" t="s">
        <v>82</v>
      </c>
    </row>
    <row r="28" spans="1:77" s="1" customFormat="1" ht="12.75" x14ac:dyDescent="0.2">
      <c r="A28" s="9" t="s">
        <v>1138</v>
      </c>
      <c r="B28" s="7">
        <v>71730</v>
      </c>
      <c r="C28" s="7">
        <v>3979</v>
      </c>
      <c r="D28" s="7">
        <v>10390</v>
      </c>
      <c r="E28" s="7">
        <v>9186</v>
      </c>
      <c r="F28" s="7">
        <v>3015</v>
      </c>
      <c r="G28" s="7">
        <v>11051</v>
      </c>
      <c r="H28" s="7">
        <v>8840</v>
      </c>
      <c r="I28" s="7">
        <v>10505</v>
      </c>
      <c r="J28" s="7">
        <v>7248</v>
      </c>
      <c r="K28" s="7">
        <v>7517</v>
      </c>
      <c r="L28" s="7">
        <v>13441</v>
      </c>
      <c r="M28" s="7">
        <v>36924</v>
      </c>
      <c r="N28" s="7">
        <v>10200</v>
      </c>
      <c r="O28" s="7">
        <v>5740</v>
      </c>
      <c r="P28" s="7">
        <v>3520</v>
      </c>
      <c r="Q28" s="7">
        <v>1905</v>
      </c>
      <c r="R28" s="7">
        <v>58289</v>
      </c>
      <c r="S28" s="7">
        <v>21365</v>
      </c>
      <c r="T28" s="7">
        <v>5425</v>
      </c>
      <c r="U28" s="7">
        <v>1554</v>
      </c>
      <c r="V28" s="7">
        <v>4608</v>
      </c>
      <c r="W28" s="7">
        <v>3953</v>
      </c>
      <c r="X28" s="7">
        <v>17117</v>
      </c>
      <c r="Y28" s="7">
        <v>9976</v>
      </c>
      <c r="Z28" s="7">
        <v>2366</v>
      </c>
      <c r="AA28" s="7">
        <v>2542</v>
      </c>
      <c r="AB28" s="7">
        <v>2056</v>
      </c>
      <c r="AC28" s="7">
        <v>13677</v>
      </c>
      <c r="AD28" s="7">
        <v>1059</v>
      </c>
      <c r="AE28" s="7">
        <v>2932</v>
      </c>
      <c r="AF28" s="7">
        <v>5181</v>
      </c>
      <c r="AG28" s="7">
        <v>4709</v>
      </c>
      <c r="AH28" s="7">
        <v>1554</v>
      </c>
      <c r="AI28" s="7">
        <v>4608</v>
      </c>
      <c r="AJ28" s="7">
        <v>3953</v>
      </c>
      <c r="AK28" s="7">
        <v>29459</v>
      </c>
      <c r="AL28" s="7">
        <v>22984</v>
      </c>
      <c r="AM28" s="7">
        <v>9173</v>
      </c>
      <c r="AN28" s="7">
        <v>62316</v>
      </c>
      <c r="AO28" s="7">
        <v>5822</v>
      </c>
      <c r="AP28" s="7">
        <v>3431</v>
      </c>
      <c r="AQ28" s="7">
        <v>36503</v>
      </c>
      <c r="AR28" s="7">
        <v>8693</v>
      </c>
      <c r="AS28" s="7">
        <v>26256</v>
      </c>
      <c r="AT28" s="7">
        <v>35227</v>
      </c>
      <c r="AU28" s="7">
        <v>38864</v>
      </c>
      <c r="AV28" s="7">
        <v>32865</v>
      </c>
      <c r="AW28" s="7">
        <v>16773</v>
      </c>
      <c r="AX28" s="7">
        <v>16093</v>
      </c>
      <c r="AY28" s="7">
        <v>54957</v>
      </c>
      <c r="AZ28" s="7">
        <v>13442</v>
      </c>
      <c r="BA28" s="7">
        <v>12445</v>
      </c>
      <c r="BB28" s="7">
        <v>3331</v>
      </c>
      <c r="BC28" s="7">
        <v>58288</v>
      </c>
      <c r="BD28" s="7">
        <v>71730</v>
      </c>
      <c r="BE28" s="7">
        <v>63575</v>
      </c>
      <c r="BF28" s="7">
        <v>43997</v>
      </c>
      <c r="BG28" s="7">
        <v>12573</v>
      </c>
      <c r="BH28" s="7">
        <v>7005</v>
      </c>
      <c r="BI28" s="7">
        <v>51002</v>
      </c>
      <c r="BJ28" s="7">
        <v>56570</v>
      </c>
      <c r="BK28" s="7">
        <v>8155</v>
      </c>
      <c r="BL28" s="7">
        <v>52363</v>
      </c>
      <c r="BM28" s="7">
        <v>45590</v>
      </c>
      <c r="BN28" s="7">
        <v>37378</v>
      </c>
      <c r="BO28" s="7">
        <v>61509</v>
      </c>
      <c r="BP28" s="7">
        <v>59284</v>
      </c>
      <c r="BQ28" s="7">
        <v>26733</v>
      </c>
      <c r="BR28" s="7">
        <v>10221</v>
      </c>
      <c r="BS28" s="7">
        <v>14375</v>
      </c>
      <c r="BT28" s="7">
        <v>43868</v>
      </c>
      <c r="BU28" s="7">
        <v>30100</v>
      </c>
      <c r="BV28" s="7">
        <v>35093</v>
      </c>
      <c r="BW28" s="7">
        <v>5124</v>
      </c>
      <c r="BX28" s="7">
        <v>24010</v>
      </c>
      <c r="BY28" s="7">
        <v>47720</v>
      </c>
    </row>
    <row r="29" spans="1:77" s="1" customFormat="1" ht="12.75" x14ac:dyDescent="0.2">
      <c r="A29" s="9"/>
      <c r="B29" s="8">
        <v>0.34</v>
      </c>
      <c r="C29" s="8">
        <v>0.24</v>
      </c>
      <c r="D29" s="8">
        <v>0.36</v>
      </c>
      <c r="E29" s="8">
        <v>0.34</v>
      </c>
      <c r="F29" s="8">
        <v>0.37</v>
      </c>
      <c r="G29" s="8">
        <v>0.39</v>
      </c>
      <c r="H29" s="8">
        <v>0.28000000000000003</v>
      </c>
      <c r="I29" s="8">
        <v>0.36</v>
      </c>
      <c r="J29" s="8">
        <v>0.38</v>
      </c>
      <c r="K29" s="8">
        <v>0.4</v>
      </c>
      <c r="L29" s="8">
        <v>0.28000000000000003</v>
      </c>
      <c r="M29" s="8">
        <v>0.34</v>
      </c>
      <c r="N29" s="8">
        <v>0.39</v>
      </c>
      <c r="O29" s="8">
        <v>0.42</v>
      </c>
      <c r="P29" s="8">
        <v>0.45</v>
      </c>
      <c r="Q29" s="8">
        <v>0.45</v>
      </c>
      <c r="R29" s="8">
        <v>0.36</v>
      </c>
      <c r="S29" s="8">
        <v>0.41</v>
      </c>
      <c r="T29" s="8">
        <v>0.45</v>
      </c>
      <c r="U29" s="8">
        <v>0.2</v>
      </c>
      <c r="V29" s="8">
        <v>0.31</v>
      </c>
      <c r="W29" s="8">
        <v>0.27</v>
      </c>
      <c r="X29" s="8">
        <v>0.37</v>
      </c>
      <c r="Y29" s="8">
        <v>0.37</v>
      </c>
      <c r="Z29" s="8">
        <v>0.38</v>
      </c>
      <c r="AA29" s="8">
        <v>0.36</v>
      </c>
      <c r="AB29" s="8">
        <v>0.39</v>
      </c>
      <c r="AC29" s="8">
        <v>0.36</v>
      </c>
      <c r="AD29" s="8">
        <v>0.37</v>
      </c>
      <c r="AE29" s="8">
        <v>0.34</v>
      </c>
      <c r="AF29" s="8">
        <v>0.35</v>
      </c>
      <c r="AG29" s="8">
        <v>0.34</v>
      </c>
      <c r="AH29" s="8">
        <v>0.2</v>
      </c>
      <c r="AI29" s="8">
        <v>0.31</v>
      </c>
      <c r="AJ29" s="8">
        <v>0.27</v>
      </c>
      <c r="AK29" s="8">
        <v>0.37</v>
      </c>
      <c r="AL29" s="8">
        <v>0.36</v>
      </c>
      <c r="AM29" s="8">
        <v>0.35</v>
      </c>
      <c r="AN29" s="8">
        <v>0.34</v>
      </c>
      <c r="AO29" s="8">
        <v>0.38</v>
      </c>
      <c r="AP29" s="8">
        <v>0.35</v>
      </c>
      <c r="AQ29" s="8">
        <v>0.31</v>
      </c>
      <c r="AR29" s="8">
        <v>0.41</v>
      </c>
      <c r="AS29" s="8">
        <v>0.38</v>
      </c>
      <c r="AT29" s="8">
        <v>0.39</v>
      </c>
      <c r="AU29" s="8">
        <v>0.3</v>
      </c>
      <c r="AV29" s="8">
        <v>0.41</v>
      </c>
      <c r="AW29" s="8">
        <v>0.42</v>
      </c>
      <c r="AX29" s="8">
        <v>0.41</v>
      </c>
      <c r="AY29" s="8">
        <v>0.33</v>
      </c>
      <c r="AZ29" s="8">
        <v>0.43</v>
      </c>
      <c r="BA29" s="8">
        <v>0.43</v>
      </c>
      <c r="BB29" s="8">
        <v>0.37</v>
      </c>
      <c r="BC29" s="8">
        <v>0.33</v>
      </c>
      <c r="BD29" s="8">
        <v>0.34</v>
      </c>
      <c r="BE29" s="8">
        <v>0.36</v>
      </c>
      <c r="BF29" s="8">
        <v>0.39</v>
      </c>
      <c r="BG29" s="8">
        <v>0.33</v>
      </c>
      <c r="BH29" s="8">
        <v>0.28999999999999998</v>
      </c>
      <c r="BI29" s="8">
        <v>0.37</v>
      </c>
      <c r="BJ29" s="8">
        <v>0.37</v>
      </c>
      <c r="BK29" s="8">
        <v>0.25</v>
      </c>
      <c r="BL29" s="8">
        <v>0.37</v>
      </c>
      <c r="BM29" s="8">
        <v>0.37</v>
      </c>
      <c r="BN29" s="8">
        <v>0.38</v>
      </c>
      <c r="BO29" s="8">
        <v>0.36</v>
      </c>
      <c r="BP29" s="8">
        <v>0.36</v>
      </c>
      <c r="BQ29" s="8">
        <v>0.39</v>
      </c>
      <c r="BR29" s="8">
        <v>0.26</v>
      </c>
      <c r="BS29" s="8">
        <v>0.37</v>
      </c>
      <c r="BT29" s="8">
        <v>0.34</v>
      </c>
      <c r="BU29" s="8">
        <v>0.33</v>
      </c>
      <c r="BV29" s="8">
        <v>0.36</v>
      </c>
      <c r="BW29" s="8">
        <v>0.37</v>
      </c>
      <c r="BX29" s="8">
        <v>0.27</v>
      </c>
      <c r="BY29" s="8">
        <v>0.4</v>
      </c>
    </row>
    <row r="30" spans="1:77" s="1" customFormat="1" ht="12.75" x14ac:dyDescent="0.2">
      <c r="A30" s="9"/>
      <c r="B30" s="7"/>
      <c r="C30" s="7"/>
      <c r="D30" s="7" t="s">
        <v>712</v>
      </c>
      <c r="E30" s="7" t="s">
        <v>712</v>
      </c>
      <c r="F30" s="7" t="s">
        <v>712</v>
      </c>
      <c r="G30" s="7" t="s">
        <v>249</v>
      </c>
      <c r="H30" s="7" t="s">
        <v>82</v>
      </c>
      <c r="I30" s="7" t="s">
        <v>712</v>
      </c>
      <c r="J30" s="7" t="s">
        <v>108</v>
      </c>
      <c r="K30" s="7" t="s">
        <v>249</v>
      </c>
      <c r="L30" s="7"/>
      <c r="M30" s="7" t="s">
        <v>82</v>
      </c>
      <c r="N30" s="7" t="s">
        <v>153</v>
      </c>
      <c r="O30" s="7" t="s">
        <v>153</v>
      </c>
      <c r="P30" s="7" t="s">
        <v>284</v>
      </c>
      <c r="Q30" s="7" t="s">
        <v>263</v>
      </c>
      <c r="R30" s="7" t="s">
        <v>126</v>
      </c>
      <c r="S30" s="7" t="s">
        <v>263</v>
      </c>
      <c r="T30" s="7" t="s">
        <v>284</v>
      </c>
      <c r="U30" s="7"/>
      <c r="V30" s="7" t="s">
        <v>135</v>
      </c>
      <c r="W30" s="7" t="s">
        <v>82</v>
      </c>
      <c r="X30" s="7" t="s">
        <v>134</v>
      </c>
      <c r="Y30" s="7" t="s">
        <v>134</v>
      </c>
      <c r="Z30" s="7" t="s">
        <v>134</v>
      </c>
      <c r="AA30" s="7" t="s">
        <v>134</v>
      </c>
      <c r="AB30" s="7" t="s">
        <v>134</v>
      </c>
      <c r="AC30" s="7" t="s">
        <v>134</v>
      </c>
      <c r="AD30" s="7" t="s">
        <v>135</v>
      </c>
      <c r="AE30" s="7" t="s">
        <v>135</v>
      </c>
      <c r="AF30" s="7" t="s">
        <v>134</v>
      </c>
      <c r="AG30" s="7" t="s">
        <v>135</v>
      </c>
      <c r="AH30" s="7"/>
      <c r="AI30" s="7" t="s">
        <v>135</v>
      </c>
      <c r="AJ30" s="7" t="s">
        <v>82</v>
      </c>
      <c r="AK30" s="7" t="s">
        <v>134</v>
      </c>
      <c r="AL30" s="7" t="s">
        <v>134</v>
      </c>
      <c r="AM30" s="7" t="s">
        <v>134</v>
      </c>
      <c r="AN30" s="7"/>
      <c r="AO30" s="7" t="s">
        <v>82</v>
      </c>
      <c r="AP30" s="7"/>
      <c r="AQ30" s="7"/>
      <c r="AR30" s="7" t="s">
        <v>136</v>
      </c>
      <c r="AS30" s="7" t="s">
        <v>82</v>
      </c>
      <c r="AT30" s="7" t="s">
        <v>82</v>
      </c>
      <c r="AU30" s="7"/>
      <c r="AV30" s="7" t="s">
        <v>304</v>
      </c>
      <c r="AW30" s="7" t="s">
        <v>304</v>
      </c>
      <c r="AX30" s="7" t="s">
        <v>213</v>
      </c>
      <c r="AY30" s="7" t="s">
        <v>82</v>
      </c>
      <c r="AZ30" s="7" t="s">
        <v>186</v>
      </c>
      <c r="BA30" s="7" t="s">
        <v>186</v>
      </c>
      <c r="BB30" s="7" t="s">
        <v>213</v>
      </c>
      <c r="BC30" s="7" t="s">
        <v>82</v>
      </c>
      <c r="BD30" s="7"/>
      <c r="BE30" s="7" t="s">
        <v>215</v>
      </c>
      <c r="BF30" s="7" t="s">
        <v>216</v>
      </c>
      <c r="BG30" s="7" t="s">
        <v>217</v>
      </c>
      <c r="BH30" s="7" t="s">
        <v>88</v>
      </c>
      <c r="BI30" s="7" t="s">
        <v>215</v>
      </c>
      <c r="BJ30" s="7" t="s">
        <v>218</v>
      </c>
      <c r="BK30" s="7"/>
      <c r="BL30" s="7" t="s">
        <v>88</v>
      </c>
      <c r="BM30" s="7" t="s">
        <v>88</v>
      </c>
      <c r="BN30" s="7" t="s">
        <v>155</v>
      </c>
      <c r="BO30" s="7" t="s">
        <v>88</v>
      </c>
      <c r="BP30" s="7" t="s">
        <v>88</v>
      </c>
      <c r="BQ30" s="7" t="s">
        <v>155</v>
      </c>
      <c r="BR30" s="7"/>
      <c r="BS30" s="7" t="s">
        <v>83</v>
      </c>
      <c r="BT30" s="7"/>
      <c r="BU30" s="7"/>
      <c r="BV30" s="7" t="s">
        <v>82</v>
      </c>
      <c r="BW30" s="7" t="s">
        <v>82</v>
      </c>
      <c r="BX30" s="7"/>
      <c r="BY30" s="7" t="s">
        <v>82</v>
      </c>
    </row>
    <row r="31" spans="1:77" s="1" customFormat="1" ht="12.75" x14ac:dyDescent="0.2">
      <c r="A31" s="9" t="s">
        <v>1142</v>
      </c>
      <c r="B31" s="7">
        <v>67759</v>
      </c>
      <c r="C31" s="7">
        <v>4412</v>
      </c>
      <c r="D31" s="7">
        <v>9435</v>
      </c>
      <c r="E31" s="7">
        <v>9503</v>
      </c>
      <c r="F31" s="7">
        <v>2732</v>
      </c>
      <c r="G31" s="7">
        <v>9769</v>
      </c>
      <c r="H31" s="7">
        <v>9499</v>
      </c>
      <c r="I31" s="7">
        <v>9260</v>
      </c>
      <c r="J31" s="7">
        <v>6209</v>
      </c>
      <c r="K31" s="7">
        <v>6941</v>
      </c>
      <c r="L31" s="7">
        <v>15798</v>
      </c>
      <c r="M31" s="7">
        <v>38055</v>
      </c>
      <c r="N31" s="7">
        <v>7743</v>
      </c>
      <c r="O31" s="7">
        <v>3538</v>
      </c>
      <c r="P31" s="7">
        <v>1939</v>
      </c>
      <c r="Q31" s="7">
        <v>686</v>
      </c>
      <c r="R31" s="7">
        <v>51961</v>
      </c>
      <c r="S31" s="7">
        <v>13906</v>
      </c>
      <c r="T31" s="7">
        <v>2625</v>
      </c>
      <c r="U31" s="7">
        <v>1068</v>
      </c>
      <c r="V31" s="7">
        <v>3609</v>
      </c>
      <c r="W31" s="7">
        <v>2833</v>
      </c>
      <c r="X31" s="7">
        <v>22435</v>
      </c>
      <c r="Y31" s="7">
        <v>12420</v>
      </c>
      <c r="Z31" s="7">
        <v>1753</v>
      </c>
      <c r="AA31" s="7">
        <v>2372</v>
      </c>
      <c r="AB31" s="7">
        <v>1997</v>
      </c>
      <c r="AC31" s="7">
        <v>11784</v>
      </c>
      <c r="AD31" s="7">
        <v>241</v>
      </c>
      <c r="AE31" s="7">
        <v>1037</v>
      </c>
      <c r="AF31" s="7">
        <v>1804</v>
      </c>
      <c r="AG31" s="7">
        <v>4403</v>
      </c>
      <c r="AH31" s="7">
        <v>1068</v>
      </c>
      <c r="AI31" s="7">
        <v>3609</v>
      </c>
      <c r="AJ31" s="7">
        <v>2833</v>
      </c>
      <c r="AK31" s="7">
        <v>36608</v>
      </c>
      <c r="AL31" s="7">
        <v>20558</v>
      </c>
      <c r="AM31" s="7">
        <v>3082</v>
      </c>
      <c r="AN31" s="7">
        <v>63021</v>
      </c>
      <c r="AO31" s="7">
        <v>3623</v>
      </c>
      <c r="AP31" s="7">
        <v>1007</v>
      </c>
      <c r="AQ31" s="7">
        <v>33256</v>
      </c>
      <c r="AR31" s="7">
        <v>7179</v>
      </c>
      <c r="AS31" s="7">
        <v>27066</v>
      </c>
      <c r="AT31" s="7">
        <v>34503</v>
      </c>
      <c r="AU31" s="7">
        <v>39736</v>
      </c>
      <c r="AV31" s="7">
        <v>28023</v>
      </c>
      <c r="AW31" s="7">
        <v>13633</v>
      </c>
      <c r="AX31" s="7">
        <v>14389</v>
      </c>
      <c r="AY31" s="7">
        <v>54125</v>
      </c>
      <c r="AZ31" s="7">
        <v>10593</v>
      </c>
      <c r="BA31" s="7">
        <v>9855</v>
      </c>
      <c r="BB31" s="7">
        <v>3040</v>
      </c>
      <c r="BC31" s="7">
        <v>57165</v>
      </c>
      <c r="BD31" s="7">
        <v>67759</v>
      </c>
      <c r="BE31" s="7">
        <v>57306</v>
      </c>
      <c r="BF31" s="7">
        <v>35866</v>
      </c>
      <c r="BG31" s="7">
        <v>14014</v>
      </c>
      <c r="BH31" s="7">
        <v>7426</v>
      </c>
      <c r="BI31" s="7">
        <v>43292</v>
      </c>
      <c r="BJ31" s="7">
        <v>49880</v>
      </c>
      <c r="BK31" s="7">
        <v>10453</v>
      </c>
      <c r="BL31" s="7">
        <v>47631</v>
      </c>
      <c r="BM31" s="7">
        <v>40639</v>
      </c>
      <c r="BN31" s="7">
        <v>30755</v>
      </c>
      <c r="BO31" s="7">
        <v>56572</v>
      </c>
      <c r="BP31" s="7">
        <v>54515</v>
      </c>
      <c r="BQ31" s="7">
        <v>21642</v>
      </c>
      <c r="BR31" s="7">
        <v>11186</v>
      </c>
      <c r="BS31" s="7">
        <v>13732</v>
      </c>
      <c r="BT31" s="7">
        <v>38315</v>
      </c>
      <c r="BU31" s="7">
        <v>29292</v>
      </c>
      <c r="BV31" s="7">
        <v>32831</v>
      </c>
      <c r="BW31" s="7">
        <v>4301</v>
      </c>
      <c r="BX31" s="7">
        <v>23004</v>
      </c>
      <c r="BY31" s="7">
        <v>44755</v>
      </c>
    </row>
    <row r="32" spans="1:77" s="1" customFormat="1" ht="12.75" x14ac:dyDescent="0.2">
      <c r="A32" s="9"/>
      <c r="B32" s="8">
        <v>0.33</v>
      </c>
      <c r="C32" s="8">
        <v>0.26</v>
      </c>
      <c r="D32" s="8">
        <v>0.32</v>
      </c>
      <c r="E32" s="8">
        <v>0.35</v>
      </c>
      <c r="F32" s="8">
        <v>0.33</v>
      </c>
      <c r="G32" s="8">
        <v>0.35</v>
      </c>
      <c r="H32" s="8">
        <v>0.3</v>
      </c>
      <c r="I32" s="8">
        <v>0.32</v>
      </c>
      <c r="J32" s="8">
        <v>0.33</v>
      </c>
      <c r="K32" s="8">
        <v>0.37</v>
      </c>
      <c r="L32" s="8">
        <v>0.33</v>
      </c>
      <c r="M32" s="8">
        <v>0.35</v>
      </c>
      <c r="N32" s="8">
        <v>0.3</v>
      </c>
      <c r="O32" s="8">
        <v>0.26</v>
      </c>
      <c r="P32" s="8">
        <v>0.25</v>
      </c>
      <c r="Q32" s="8">
        <v>0.16</v>
      </c>
      <c r="R32" s="8">
        <v>0.32</v>
      </c>
      <c r="S32" s="8">
        <v>0.27</v>
      </c>
      <c r="T32" s="8">
        <v>0.22</v>
      </c>
      <c r="U32" s="8">
        <v>0.14000000000000001</v>
      </c>
      <c r="V32" s="8">
        <v>0.24</v>
      </c>
      <c r="W32" s="8">
        <v>0.19</v>
      </c>
      <c r="X32" s="8">
        <v>0.48</v>
      </c>
      <c r="Y32" s="8">
        <v>0.46</v>
      </c>
      <c r="Z32" s="8">
        <v>0.28000000000000003</v>
      </c>
      <c r="AA32" s="8">
        <v>0.33</v>
      </c>
      <c r="AB32" s="8">
        <v>0.38</v>
      </c>
      <c r="AC32" s="8">
        <v>0.31</v>
      </c>
      <c r="AD32" s="8">
        <v>0.08</v>
      </c>
      <c r="AE32" s="8">
        <v>0.12</v>
      </c>
      <c r="AF32" s="8">
        <v>0.12</v>
      </c>
      <c r="AG32" s="8">
        <v>0.32</v>
      </c>
      <c r="AH32" s="8">
        <v>0.14000000000000001</v>
      </c>
      <c r="AI32" s="8">
        <v>0.24</v>
      </c>
      <c r="AJ32" s="8">
        <v>0.19</v>
      </c>
      <c r="AK32" s="8">
        <v>0.46</v>
      </c>
      <c r="AL32" s="8">
        <v>0.32</v>
      </c>
      <c r="AM32" s="8">
        <v>0.12</v>
      </c>
      <c r="AN32" s="8">
        <v>0.35</v>
      </c>
      <c r="AO32" s="8">
        <v>0.24</v>
      </c>
      <c r="AP32" s="8">
        <v>0.1</v>
      </c>
      <c r="AQ32" s="8">
        <v>0.28000000000000003</v>
      </c>
      <c r="AR32" s="8">
        <v>0.34</v>
      </c>
      <c r="AS32" s="8">
        <v>0.39</v>
      </c>
      <c r="AT32" s="8">
        <v>0.38</v>
      </c>
      <c r="AU32" s="8">
        <v>0.31</v>
      </c>
      <c r="AV32" s="8">
        <v>0.35</v>
      </c>
      <c r="AW32" s="8">
        <v>0.34</v>
      </c>
      <c r="AX32" s="8">
        <v>0.36</v>
      </c>
      <c r="AY32" s="8">
        <v>0.32</v>
      </c>
      <c r="AZ32" s="8">
        <v>0.34</v>
      </c>
      <c r="BA32" s="8">
        <v>0.34</v>
      </c>
      <c r="BB32" s="8">
        <v>0.34</v>
      </c>
      <c r="BC32" s="8">
        <v>0.32</v>
      </c>
      <c r="BD32" s="8">
        <v>0.33</v>
      </c>
      <c r="BE32" s="8">
        <v>0.33</v>
      </c>
      <c r="BF32" s="8">
        <v>0.32</v>
      </c>
      <c r="BG32" s="8">
        <v>0.36</v>
      </c>
      <c r="BH32" s="8">
        <v>0.3</v>
      </c>
      <c r="BI32" s="8">
        <v>0.32</v>
      </c>
      <c r="BJ32" s="8">
        <v>0.33</v>
      </c>
      <c r="BK32" s="8">
        <v>0.32</v>
      </c>
      <c r="BL32" s="8">
        <v>0.34</v>
      </c>
      <c r="BM32" s="8">
        <v>0.33</v>
      </c>
      <c r="BN32" s="8">
        <v>0.31</v>
      </c>
      <c r="BO32" s="8">
        <v>0.33</v>
      </c>
      <c r="BP32" s="8">
        <v>0.34</v>
      </c>
      <c r="BQ32" s="8">
        <v>0.31</v>
      </c>
      <c r="BR32" s="8">
        <v>0.28999999999999998</v>
      </c>
      <c r="BS32" s="8">
        <v>0.36</v>
      </c>
      <c r="BT32" s="8">
        <v>0.3</v>
      </c>
      <c r="BU32" s="8">
        <v>0.32</v>
      </c>
      <c r="BV32" s="8">
        <v>0.34</v>
      </c>
      <c r="BW32" s="8">
        <v>0.31</v>
      </c>
      <c r="BX32" s="8">
        <v>0.26</v>
      </c>
      <c r="BY32" s="8">
        <v>0.37</v>
      </c>
    </row>
    <row r="33" spans="1:77" s="1" customFormat="1" ht="12.75" x14ac:dyDescent="0.2">
      <c r="A33" s="9"/>
      <c r="B33" s="7"/>
      <c r="C33" s="7"/>
      <c r="D33" s="7" t="s">
        <v>82</v>
      </c>
      <c r="E33" s="7" t="s">
        <v>313</v>
      </c>
      <c r="F33" s="7" t="s">
        <v>82</v>
      </c>
      <c r="G33" s="7" t="s">
        <v>313</v>
      </c>
      <c r="H33" s="7" t="s">
        <v>82</v>
      </c>
      <c r="I33" s="7" t="s">
        <v>82</v>
      </c>
      <c r="J33" s="7" t="s">
        <v>82</v>
      </c>
      <c r="K33" s="7" t="s">
        <v>1622</v>
      </c>
      <c r="L33" s="7" t="s">
        <v>168</v>
      </c>
      <c r="M33" s="7" t="s">
        <v>259</v>
      </c>
      <c r="N33" s="7" t="s">
        <v>168</v>
      </c>
      <c r="O33" s="7" t="s">
        <v>268</v>
      </c>
      <c r="P33" s="7" t="s">
        <v>87</v>
      </c>
      <c r="Q33" s="7"/>
      <c r="R33" s="7" t="s">
        <v>269</v>
      </c>
      <c r="S33" s="7" t="s">
        <v>268</v>
      </c>
      <c r="T33" s="7" t="s">
        <v>87</v>
      </c>
      <c r="U33" s="7"/>
      <c r="V33" s="7" t="s">
        <v>657</v>
      </c>
      <c r="W33" s="7" t="s">
        <v>1143</v>
      </c>
      <c r="X33" s="7" t="s">
        <v>1623</v>
      </c>
      <c r="Y33" s="7" t="s">
        <v>1623</v>
      </c>
      <c r="Z33" s="7" t="s">
        <v>657</v>
      </c>
      <c r="AA33" s="7" t="s">
        <v>1255</v>
      </c>
      <c r="AB33" s="7" t="s">
        <v>1051</v>
      </c>
      <c r="AC33" s="7" t="s">
        <v>1255</v>
      </c>
      <c r="AD33" s="7"/>
      <c r="AE33" s="7"/>
      <c r="AF33" s="7"/>
      <c r="AG33" s="7" t="s">
        <v>1255</v>
      </c>
      <c r="AH33" s="7"/>
      <c r="AI33" s="7" t="s">
        <v>108</v>
      </c>
      <c r="AJ33" s="7" t="s">
        <v>712</v>
      </c>
      <c r="AK33" s="7" t="s">
        <v>181</v>
      </c>
      <c r="AL33" s="7" t="s">
        <v>132</v>
      </c>
      <c r="AM33" s="7"/>
      <c r="AN33" s="7" t="s">
        <v>109</v>
      </c>
      <c r="AO33" s="7" t="s">
        <v>84</v>
      </c>
      <c r="AP33" s="7"/>
      <c r="AQ33" s="7"/>
      <c r="AR33" s="7" t="s">
        <v>82</v>
      </c>
      <c r="AS33" s="7" t="s">
        <v>126</v>
      </c>
      <c r="AT33" s="7" t="s">
        <v>126</v>
      </c>
      <c r="AU33" s="7"/>
      <c r="AV33" s="7" t="s">
        <v>213</v>
      </c>
      <c r="AW33" s="7" t="s">
        <v>82</v>
      </c>
      <c r="AX33" s="7" t="s">
        <v>213</v>
      </c>
      <c r="AY33" s="7"/>
      <c r="AZ33" s="7" t="s">
        <v>82</v>
      </c>
      <c r="BA33" s="7" t="s">
        <v>82</v>
      </c>
      <c r="BB33" s="7"/>
      <c r="BC33" s="7" t="s">
        <v>82</v>
      </c>
      <c r="BD33" s="7"/>
      <c r="BE33" s="7"/>
      <c r="BF33" s="7"/>
      <c r="BG33" s="7" t="s">
        <v>282</v>
      </c>
      <c r="BH33" s="7"/>
      <c r="BI33" s="7"/>
      <c r="BJ33" s="7" t="s">
        <v>141</v>
      </c>
      <c r="BK33" s="7"/>
      <c r="BL33" s="7" t="s">
        <v>220</v>
      </c>
      <c r="BM33" s="7" t="s">
        <v>88</v>
      </c>
      <c r="BN33" s="7" t="s">
        <v>88</v>
      </c>
      <c r="BO33" s="7" t="s">
        <v>106</v>
      </c>
      <c r="BP33" s="7" t="s">
        <v>106</v>
      </c>
      <c r="BQ33" s="7" t="s">
        <v>88</v>
      </c>
      <c r="BR33" s="7"/>
      <c r="BS33" s="7" t="s">
        <v>83</v>
      </c>
      <c r="BT33" s="7"/>
      <c r="BU33" s="7"/>
      <c r="BV33" s="7" t="s">
        <v>82</v>
      </c>
      <c r="BW33" s="7"/>
      <c r="BX33" s="7"/>
      <c r="BY33" s="7" t="s">
        <v>82</v>
      </c>
    </row>
    <row r="34" spans="1:77" s="1" customFormat="1" ht="12.75" x14ac:dyDescent="0.2">
      <c r="A34" s="9" t="s">
        <v>1150</v>
      </c>
      <c r="B34" s="7">
        <v>57027</v>
      </c>
      <c r="C34" s="7">
        <v>3542</v>
      </c>
      <c r="D34" s="7">
        <v>7491</v>
      </c>
      <c r="E34" s="7">
        <v>8184</v>
      </c>
      <c r="F34" s="7">
        <v>2104</v>
      </c>
      <c r="G34" s="7">
        <v>8322</v>
      </c>
      <c r="H34" s="7">
        <v>7567</v>
      </c>
      <c r="I34" s="7">
        <v>9041</v>
      </c>
      <c r="J34" s="7">
        <v>5857</v>
      </c>
      <c r="K34" s="7">
        <v>4919</v>
      </c>
      <c r="L34" s="7">
        <v>11074</v>
      </c>
      <c r="M34" s="7">
        <v>28558</v>
      </c>
      <c r="N34" s="7">
        <v>8345</v>
      </c>
      <c r="O34" s="7">
        <v>4670</v>
      </c>
      <c r="P34" s="7">
        <v>2814</v>
      </c>
      <c r="Q34" s="7">
        <v>1565</v>
      </c>
      <c r="R34" s="7">
        <v>45953</v>
      </c>
      <c r="S34" s="7">
        <v>17394</v>
      </c>
      <c r="T34" s="7">
        <v>4379</v>
      </c>
      <c r="U34" s="7">
        <v>1678</v>
      </c>
      <c r="V34" s="7">
        <v>4469</v>
      </c>
      <c r="W34" s="7">
        <v>3590</v>
      </c>
      <c r="X34" s="7">
        <v>12714</v>
      </c>
      <c r="Y34" s="7">
        <v>8789</v>
      </c>
      <c r="Z34" s="7">
        <v>1927</v>
      </c>
      <c r="AA34" s="7">
        <v>1668</v>
      </c>
      <c r="AB34" s="7">
        <v>1072</v>
      </c>
      <c r="AC34" s="7">
        <v>9295</v>
      </c>
      <c r="AD34" s="7">
        <v>889</v>
      </c>
      <c r="AE34" s="7">
        <v>2719</v>
      </c>
      <c r="AF34" s="7">
        <v>3900</v>
      </c>
      <c r="AG34" s="7">
        <v>4317</v>
      </c>
      <c r="AH34" s="7">
        <v>1678</v>
      </c>
      <c r="AI34" s="7">
        <v>4469</v>
      </c>
      <c r="AJ34" s="7">
        <v>3590</v>
      </c>
      <c r="AK34" s="7">
        <v>23431</v>
      </c>
      <c r="AL34" s="7">
        <v>16352</v>
      </c>
      <c r="AM34" s="7">
        <v>7508</v>
      </c>
      <c r="AN34" s="7">
        <v>48312</v>
      </c>
      <c r="AO34" s="7">
        <v>5539</v>
      </c>
      <c r="AP34" s="7">
        <v>3038</v>
      </c>
      <c r="AQ34" s="7">
        <v>29824</v>
      </c>
      <c r="AR34" s="7">
        <v>6658</v>
      </c>
      <c r="AS34" s="7">
        <v>20443</v>
      </c>
      <c r="AT34" s="7">
        <v>27203</v>
      </c>
      <c r="AU34" s="7">
        <v>30496</v>
      </c>
      <c r="AV34" s="7">
        <v>26531</v>
      </c>
      <c r="AW34" s="7">
        <v>13533</v>
      </c>
      <c r="AX34" s="7">
        <v>12999</v>
      </c>
      <c r="AY34" s="7">
        <v>43494</v>
      </c>
      <c r="AZ34" s="7">
        <v>10770</v>
      </c>
      <c r="BA34" s="7">
        <v>10000</v>
      </c>
      <c r="BB34" s="7">
        <v>2763</v>
      </c>
      <c r="BC34" s="7">
        <v>46257</v>
      </c>
      <c r="BD34" s="7">
        <v>57027</v>
      </c>
      <c r="BE34" s="7">
        <v>50213</v>
      </c>
      <c r="BF34" s="7">
        <v>34584</v>
      </c>
      <c r="BG34" s="7">
        <v>9440</v>
      </c>
      <c r="BH34" s="7">
        <v>6188</v>
      </c>
      <c r="BI34" s="7">
        <v>40773</v>
      </c>
      <c r="BJ34" s="7">
        <v>44025</v>
      </c>
      <c r="BK34" s="7">
        <v>6814</v>
      </c>
      <c r="BL34" s="7">
        <v>40892</v>
      </c>
      <c r="BM34" s="7">
        <v>35753</v>
      </c>
      <c r="BN34" s="7">
        <v>28652</v>
      </c>
      <c r="BO34" s="7">
        <v>48009</v>
      </c>
      <c r="BP34" s="7">
        <v>46368</v>
      </c>
      <c r="BQ34" s="7">
        <v>20582</v>
      </c>
      <c r="BR34" s="7">
        <v>9018</v>
      </c>
      <c r="BS34" s="7">
        <v>11548</v>
      </c>
      <c r="BT34" s="7">
        <v>33888</v>
      </c>
      <c r="BU34" s="7">
        <v>24287</v>
      </c>
      <c r="BV34" s="7">
        <v>27511</v>
      </c>
      <c r="BW34" s="7">
        <v>3838</v>
      </c>
      <c r="BX34" s="7">
        <v>17300</v>
      </c>
      <c r="BY34" s="7">
        <v>39727</v>
      </c>
    </row>
    <row r="35" spans="1:77" s="1" customFormat="1" ht="12.75" x14ac:dyDescent="0.2">
      <c r="A35" s="9"/>
      <c r="B35" s="8">
        <v>0.27</v>
      </c>
      <c r="C35" s="8">
        <v>0.21</v>
      </c>
      <c r="D35" s="8">
        <v>0.26</v>
      </c>
      <c r="E35" s="8">
        <v>0.3</v>
      </c>
      <c r="F35" s="8">
        <v>0.26</v>
      </c>
      <c r="G35" s="8">
        <v>0.3</v>
      </c>
      <c r="H35" s="8">
        <v>0.24</v>
      </c>
      <c r="I35" s="8">
        <v>0.31</v>
      </c>
      <c r="J35" s="8">
        <v>0.31</v>
      </c>
      <c r="K35" s="8">
        <v>0.26</v>
      </c>
      <c r="L35" s="8">
        <v>0.23</v>
      </c>
      <c r="M35" s="8">
        <v>0.26</v>
      </c>
      <c r="N35" s="8">
        <v>0.32</v>
      </c>
      <c r="O35" s="8">
        <v>0.34</v>
      </c>
      <c r="P35" s="8">
        <v>0.36</v>
      </c>
      <c r="Q35" s="8">
        <v>0.37</v>
      </c>
      <c r="R35" s="8">
        <v>0.28999999999999998</v>
      </c>
      <c r="S35" s="8">
        <v>0.34</v>
      </c>
      <c r="T35" s="8">
        <v>0.36</v>
      </c>
      <c r="U35" s="8">
        <v>0.22</v>
      </c>
      <c r="V35" s="8">
        <v>0.3</v>
      </c>
      <c r="W35" s="8">
        <v>0.24</v>
      </c>
      <c r="X35" s="8">
        <v>0.27</v>
      </c>
      <c r="Y35" s="8">
        <v>0.33</v>
      </c>
      <c r="Z35" s="8">
        <v>0.31</v>
      </c>
      <c r="AA35" s="8">
        <v>0.23</v>
      </c>
      <c r="AB35" s="8">
        <v>0.21</v>
      </c>
      <c r="AC35" s="8">
        <v>0.24</v>
      </c>
      <c r="AD35" s="8">
        <v>0.31</v>
      </c>
      <c r="AE35" s="8">
        <v>0.32</v>
      </c>
      <c r="AF35" s="8">
        <v>0.27</v>
      </c>
      <c r="AG35" s="8">
        <v>0.31</v>
      </c>
      <c r="AH35" s="8">
        <v>0.22</v>
      </c>
      <c r="AI35" s="8">
        <v>0.3</v>
      </c>
      <c r="AJ35" s="8">
        <v>0.24</v>
      </c>
      <c r="AK35" s="8">
        <v>0.28999999999999998</v>
      </c>
      <c r="AL35" s="8">
        <v>0.25</v>
      </c>
      <c r="AM35" s="8">
        <v>0.28999999999999998</v>
      </c>
      <c r="AN35" s="8">
        <v>0.27</v>
      </c>
      <c r="AO35" s="8">
        <v>0.36</v>
      </c>
      <c r="AP35" s="8">
        <v>0.31</v>
      </c>
      <c r="AQ35" s="8">
        <v>0.25</v>
      </c>
      <c r="AR35" s="8">
        <v>0.32</v>
      </c>
      <c r="AS35" s="8">
        <v>0.28999999999999998</v>
      </c>
      <c r="AT35" s="8">
        <v>0.3</v>
      </c>
      <c r="AU35" s="8">
        <v>0.24</v>
      </c>
      <c r="AV35" s="8">
        <v>0.33</v>
      </c>
      <c r="AW35" s="8">
        <v>0.34</v>
      </c>
      <c r="AX35" s="8">
        <v>0.33</v>
      </c>
      <c r="AY35" s="8">
        <v>0.26</v>
      </c>
      <c r="AZ35" s="8">
        <v>0.35</v>
      </c>
      <c r="BA35" s="8">
        <v>0.35</v>
      </c>
      <c r="BB35" s="8">
        <v>0.31</v>
      </c>
      <c r="BC35" s="8">
        <v>0.26</v>
      </c>
      <c r="BD35" s="8">
        <v>0.27</v>
      </c>
      <c r="BE35" s="8">
        <v>0.28999999999999998</v>
      </c>
      <c r="BF35" s="8">
        <v>0.31</v>
      </c>
      <c r="BG35" s="8">
        <v>0.25</v>
      </c>
      <c r="BH35" s="8">
        <v>0.25</v>
      </c>
      <c r="BI35" s="8">
        <v>0.3</v>
      </c>
      <c r="BJ35" s="8">
        <v>0.28999999999999998</v>
      </c>
      <c r="BK35" s="8">
        <v>0.21</v>
      </c>
      <c r="BL35" s="8">
        <v>0.28999999999999998</v>
      </c>
      <c r="BM35" s="8">
        <v>0.28999999999999998</v>
      </c>
      <c r="BN35" s="8">
        <v>0.28999999999999998</v>
      </c>
      <c r="BO35" s="8">
        <v>0.28000000000000003</v>
      </c>
      <c r="BP35" s="8">
        <v>0.28000000000000003</v>
      </c>
      <c r="BQ35" s="8">
        <v>0.3</v>
      </c>
      <c r="BR35" s="8">
        <v>0.23</v>
      </c>
      <c r="BS35" s="8">
        <v>0.3</v>
      </c>
      <c r="BT35" s="8">
        <v>0.26</v>
      </c>
      <c r="BU35" s="8">
        <v>0.26</v>
      </c>
      <c r="BV35" s="8">
        <v>0.28000000000000003</v>
      </c>
      <c r="BW35" s="8">
        <v>0.28000000000000003</v>
      </c>
      <c r="BX35" s="8">
        <v>0.2</v>
      </c>
      <c r="BY35" s="8">
        <v>0.33</v>
      </c>
    </row>
    <row r="36" spans="1:77" s="1" customFormat="1" ht="12.75" x14ac:dyDescent="0.2">
      <c r="A36" s="9"/>
      <c r="B36" s="7"/>
      <c r="C36" s="7"/>
      <c r="D36" s="7" t="s">
        <v>82</v>
      </c>
      <c r="E36" s="7" t="s">
        <v>1624</v>
      </c>
      <c r="F36" s="7" t="s">
        <v>82</v>
      </c>
      <c r="G36" s="7" t="s">
        <v>1624</v>
      </c>
      <c r="H36" s="7"/>
      <c r="I36" s="7" t="s">
        <v>1624</v>
      </c>
      <c r="J36" s="7" t="s">
        <v>1624</v>
      </c>
      <c r="K36" s="7" t="s">
        <v>82</v>
      </c>
      <c r="L36" s="7"/>
      <c r="M36" s="7" t="s">
        <v>82</v>
      </c>
      <c r="N36" s="7" t="s">
        <v>153</v>
      </c>
      <c r="O36" s="7" t="s">
        <v>153</v>
      </c>
      <c r="P36" s="7" t="s">
        <v>263</v>
      </c>
      <c r="Q36" s="7" t="s">
        <v>153</v>
      </c>
      <c r="R36" s="7" t="s">
        <v>126</v>
      </c>
      <c r="S36" s="7" t="s">
        <v>153</v>
      </c>
      <c r="T36" s="7" t="s">
        <v>284</v>
      </c>
      <c r="U36" s="7"/>
      <c r="V36" s="7" t="s">
        <v>1620</v>
      </c>
      <c r="W36" s="7"/>
      <c r="X36" s="7" t="s">
        <v>664</v>
      </c>
      <c r="Y36" s="7" t="s">
        <v>1625</v>
      </c>
      <c r="Z36" s="7" t="s">
        <v>1620</v>
      </c>
      <c r="AA36" s="7"/>
      <c r="AB36" s="7"/>
      <c r="AC36" s="7"/>
      <c r="AD36" s="7" t="s">
        <v>1245</v>
      </c>
      <c r="AE36" s="7" t="s">
        <v>1625</v>
      </c>
      <c r="AF36" s="7" t="s">
        <v>447</v>
      </c>
      <c r="AG36" s="7" t="s">
        <v>1625</v>
      </c>
      <c r="AH36" s="7"/>
      <c r="AI36" s="7" t="s">
        <v>210</v>
      </c>
      <c r="AJ36" s="7"/>
      <c r="AK36" s="7" t="s">
        <v>210</v>
      </c>
      <c r="AL36" s="7"/>
      <c r="AM36" s="7" t="s">
        <v>210</v>
      </c>
      <c r="AN36" s="7"/>
      <c r="AO36" s="7" t="s">
        <v>135</v>
      </c>
      <c r="AP36" s="7" t="s">
        <v>82</v>
      </c>
      <c r="AQ36" s="7"/>
      <c r="AR36" s="7" t="s">
        <v>82</v>
      </c>
      <c r="AS36" s="7" t="s">
        <v>82</v>
      </c>
      <c r="AT36" s="7" t="s">
        <v>82</v>
      </c>
      <c r="AU36" s="7"/>
      <c r="AV36" s="7" t="s">
        <v>213</v>
      </c>
      <c r="AW36" s="7" t="s">
        <v>213</v>
      </c>
      <c r="AX36" s="7" t="s">
        <v>213</v>
      </c>
      <c r="AY36" s="7" t="s">
        <v>82</v>
      </c>
      <c r="AZ36" s="7" t="s">
        <v>304</v>
      </c>
      <c r="BA36" s="7" t="s">
        <v>304</v>
      </c>
      <c r="BB36" s="7" t="s">
        <v>213</v>
      </c>
      <c r="BC36" s="7" t="s">
        <v>82</v>
      </c>
      <c r="BD36" s="7"/>
      <c r="BE36" s="7" t="s">
        <v>215</v>
      </c>
      <c r="BF36" s="7" t="s">
        <v>299</v>
      </c>
      <c r="BG36" s="7" t="s">
        <v>88</v>
      </c>
      <c r="BH36" s="7" t="s">
        <v>88</v>
      </c>
      <c r="BI36" s="7" t="s">
        <v>215</v>
      </c>
      <c r="BJ36" s="7" t="s">
        <v>215</v>
      </c>
      <c r="BK36" s="7"/>
      <c r="BL36" s="7" t="s">
        <v>88</v>
      </c>
      <c r="BM36" s="7" t="s">
        <v>88</v>
      </c>
      <c r="BN36" s="7" t="s">
        <v>88</v>
      </c>
      <c r="BO36" s="7" t="s">
        <v>88</v>
      </c>
      <c r="BP36" s="7" t="s">
        <v>88</v>
      </c>
      <c r="BQ36" s="7" t="s">
        <v>88</v>
      </c>
      <c r="BR36" s="7"/>
      <c r="BS36" s="7" t="s">
        <v>83</v>
      </c>
      <c r="BT36" s="7"/>
      <c r="BU36" s="7"/>
      <c r="BV36" s="7" t="s">
        <v>82</v>
      </c>
      <c r="BW36" s="7"/>
      <c r="BX36" s="7"/>
      <c r="BY36" s="7" t="s">
        <v>82</v>
      </c>
    </row>
    <row r="37" spans="1:77" s="1" customFormat="1" ht="12.75" x14ac:dyDescent="0.2">
      <c r="A37" s="9" t="s">
        <v>1147</v>
      </c>
      <c r="B37" s="7">
        <v>53889</v>
      </c>
      <c r="C37" s="7">
        <v>3141</v>
      </c>
      <c r="D37" s="7">
        <v>7523</v>
      </c>
      <c r="E37" s="7">
        <v>7155</v>
      </c>
      <c r="F37" s="7">
        <v>2193</v>
      </c>
      <c r="G37" s="7">
        <v>7300</v>
      </c>
      <c r="H37" s="7">
        <v>7421</v>
      </c>
      <c r="I37" s="7">
        <v>8420</v>
      </c>
      <c r="J37" s="7">
        <v>5872</v>
      </c>
      <c r="K37" s="7">
        <v>4863</v>
      </c>
      <c r="L37" s="7">
        <v>11019</v>
      </c>
      <c r="M37" s="7">
        <v>26840</v>
      </c>
      <c r="N37" s="7">
        <v>7328</v>
      </c>
      <c r="O37" s="7">
        <v>4304</v>
      </c>
      <c r="P37" s="7">
        <v>2803</v>
      </c>
      <c r="Q37" s="7">
        <v>1596</v>
      </c>
      <c r="R37" s="7">
        <v>42870</v>
      </c>
      <c r="S37" s="7">
        <v>16030</v>
      </c>
      <c r="T37" s="7">
        <v>4399</v>
      </c>
      <c r="U37" s="7">
        <v>1529</v>
      </c>
      <c r="V37" s="7">
        <v>3980</v>
      </c>
      <c r="W37" s="7">
        <v>3773</v>
      </c>
      <c r="X37" s="7">
        <v>12396</v>
      </c>
      <c r="Y37" s="7">
        <v>7649</v>
      </c>
      <c r="Z37" s="7">
        <v>1867</v>
      </c>
      <c r="AA37" s="7">
        <v>1620</v>
      </c>
      <c r="AB37" s="7">
        <v>1046</v>
      </c>
      <c r="AC37" s="7">
        <v>9479</v>
      </c>
      <c r="AD37" s="7">
        <v>685</v>
      </c>
      <c r="AE37" s="7">
        <v>2293</v>
      </c>
      <c r="AF37" s="7">
        <v>3884</v>
      </c>
      <c r="AG37" s="7">
        <v>3688</v>
      </c>
      <c r="AH37" s="7">
        <v>1529</v>
      </c>
      <c r="AI37" s="7">
        <v>3980</v>
      </c>
      <c r="AJ37" s="7">
        <v>3773</v>
      </c>
      <c r="AK37" s="7">
        <v>21912</v>
      </c>
      <c r="AL37" s="7">
        <v>15833</v>
      </c>
      <c r="AM37" s="7">
        <v>6862</v>
      </c>
      <c r="AN37" s="7">
        <v>46325</v>
      </c>
      <c r="AO37" s="7">
        <v>4963</v>
      </c>
      <c r="AP37" s="7">
        <v>2468</v>
      </c>
      <c r="AQ37" s="7">
        <v>28448</v>
      </c>
      <c r="AR37" s="7">
        <v>6552</v>
      </c>
      <c r="AS37" s="7">
        <v>18756</v>
      </c>
      <c r="AT37" s="7">
        <v>25441</v>
      </c>
      <c r="AU37" s="7">
        <v>29685</v>
      </c>
      <c r="AV37" s="7">
        <v>24204</v>
      </c>
      <c r="AW37" s="7">
        <v>12611</v>
      </c>
      <c r="AX37" s="7">
        <v>11593</v>
      </c>
      <c r="AY37" s="7">
        <v>41278</v>
      </c>
      <c r="AZ37" s="7">
        <v>10161</v>
      </c>
      <c r="BA37" s="7">
        <v>9366</v>
      </c>
      <c r="BB37" s="7">
        <v>2450</v>
      </c>
      <c r="BC37" s="7">
        <v>43728</v>
      </c>
      <c r="BD37" s="7">
        <v>53889</v>
      </c>
      <c r="BE37" s="7">
        <v>47254</v>
      </c>
      <c r="BF37" s="7">
        <v>32600</v>
      </c>
      <c r="BG37" s="7">
        <v>8784</v>
      </c>
      <c r="BH37" s="7">
        <v>5869</v>
      </c>
      <c r="BI37" s="7">
        <v>38469</v>
      </c>
      <c r="BJ37" s="7">
        <v>41385</v>
      </c>
      <c r="BK37" s="7">
        <v>6635</v>
      </c>
      <c r="BL37" s="7">
        <v>38272</v>
      </c>
      <c r="BM37" s="7">
        <v>32891</v>
      </c>
      <c r="BN37" s="7">
        <v>28189</v>
      </c>
      <c r="BO37" s="7">
        <v>44770</v>
      </c>
      <c r="BP37" s="7">
        <v>43308</v>
      </c>
      <c r="BQ37" s="7">
        <v>20422</v>
      </c>
      <c r="BR37" s="7">
        <v>9119</v>
      </c>
      <c r="BS37" s="7">
        <v>11228</v>
      </c>
      <c r="BT37" s="7">
        <v>33162</v>
      </c>
      <c r="BU37" s="7">
        <v>22757</v>
      </c>
      <c r="BV37" s="7">
        <v>25724</v>
      </c>
      <c r="BW37" s="7">
        <v>4112</v>
      </c>
      <c r="BX37" s="7">
        <v>17016</v>
      </c>
      <c r="BY37" s="7">
        <v>36873</v>
      </c>
    </row>
    <row r="38" spans="1:77" s="1" customFormat="1" ht="12.75" x14ac:dyDescent="0.2">
      <c r="A38" s="9"/>
      <c r="B38" s="8">
        <v>0.26</v>
      </c>
      <c r="C38" s="8">
        <v>0.19</v>
      </c>
      <c r="D38" s="8">
        <v>0.26</v>
      </c>
      <c r="E38" s="8">
        <v>0.26</v>
      </c>
      <c r="F38" s="8">
        <v>0.27</v>
      </c>
      <c r="G38" s="8">
        <v>0.26</v>
      </c>
      <c r="H38" s="8">
        <v>0.23</v>
      </c>
      <c r="I38" s="8">
        <v>0.28999999999999998</v>
      </c>
      <c r="J38" s="8">
        <v>0.31</v>
      </c>
      <c r="K38" s="8">
        <v>0.26</v>
      </c>
      <c r="L38" s="8">
        <v>0.23</v>
      </c>
      <c r="M38" s="8">
        <v>0.25</v>
      </c>
      <c r="N38" s="8">
        <v>0.28000000000000003</v>
      </c>
      <c r="O38" s="8">
        <v>0.31</v>
      </c>
      <c r="P38" s="8">
        <v>0.36</v>
      </c>
      <c r="Q38" s="8">
        <v>0.37</v>
      </c>
      <c r="R38" s="8">
        <v>0.27</v>
      </c>
      <c r="S38" s="8">
        <v>0.31</v>
      </c>
      <c r="T38" s="8">
        <v>0.37</v>
      </c>
      <c r="U38" s="8">
        <v>0.2</v>
      </c>
      <c r="V38" s="8">
        <v>0.27</v>
      </c>
      <c r="W38" s="8">
        <v>0.26</v>
      </c>
      <c r="X38" s="8">
        <v>0.26</v>
      </c>
      <c r="Y38" s="8">
        <v>0.28000000000000003</v>
      </c>
      <c r="Z38" s="8">
        <v>0.3</v>
      </c>
      <c r="AA38" s="8">
        <v>0.23</v>
      </c>
      <c r="AB38" s="8">
        <v>0.2</v>
      </c>
      <c r="AC38" s="8">
        <v>0.25</v>
      </c>
      <c r="AD38" s="8">
        <v>0.24</v>
      </c>
      <c r="AE38" s="8">
        <v>0.27</v>
      </c>
      <c r="AF38" s="8">
        <v>0.27</v>
      </c>
      <c r="AG38" s="8">
        <v>0.26</v>
      </c>
      <c r="AH38" s="8">
        <v>0.2</v>
      </c>
      <c r="AI38" s="8">
        <v>0.27</v>
      </c>
      <c r="AJ38" s="8">
        <v>0.26</v>
      </c>
      <c r="AK38" s="8">
        <v>0.27</v>
      </c>
      <c r="AL38" s="8">
        <v>0.24</v>
      </c>
      <c r="AM38" s="8">
        <v>0.26</v>
      </c>
      <c r="AN38" s="8">
        <v>0.25</v>
      </c>
      <c r="AO38" s="8">
        <v>0.32</v>
      </c>
      <c r="AP38" s="8">
        <v>0.25</v>
      </c>
      <c r="AQ38" s="8">
        <v>0.24</v>
      </c>
      <c r="AR38" s="8">
        <v>0.31</v>
      </c>
      <c r="AS38" s="8">
        <v>0.27</v>
      </c>
      <c r="AT38" s="8">
        <v>0.28000000000000003</v>
      </c>
      <c r="AU38" s="8">
        <v>0.23</v>
      </c>
      <c r="AV38" s="8">
        <v>0.3</v>
      </c>
      <c r="AW38" s="8">
        <v>0.31</v>
      </c>
      <c r="AX38" s="8">
        <v>0.28999999999999998</v>
      </c>
      <c r="AY38" s="8">
        <v>0.25</v>
      </c>
      <c r="AZ38" s="8">
        <v>0.33</v>
      </c>
      <c r="BA38" s="8">
        <v>0.33</v>
      </c>
      <c r="BB38" s="8">
        <v>0.27</v>
      </c>
      <c r="BC38" s="8">
        <v>0.25</v>
      </c>
      <c r="BD38" s="8">
        <v>0.26</v>
      </c>
      <c r="BE38" s="8">
        <v>0.27</v>
      </c>
      <c r="BF38" s="8">
        <v>0.28999999999999998</v>
      </c>
      <c r="BG38" s="8">
        <v>0.23</v>
      </c>
      <c r="BH38" s="8">
        <v>0.24</v>
      </c>
      <c r="BI38" s="8">
        <v>0.28000000000000003</v>
      </c>
      <c r="BJ38" s="8">
        <v>0.27</v>
      </c>
      <c r="BK38" s="8">
        <v>0.21</v>
      </c>
      <c r="BL38" s="8">
        <v>0.27</v>
      </c>
      <c r="BM38" s="8">
        <v>0.26</v>
      </c>
      <c r="BN38" s="8">
        <v>0.28999999999999998</v>
      </c>
      <c r="BO38" s="8">
        <v>0.26</v>
      </c>
      <c r="BP38" s="8">
        <v>0.27</v>
      </c>
      <c r="BQ38" s="8">
        <v>0.3</v>
      </c>
      <c r="BR38" s="8">
        <v>0.23</v>
      </c>
      <c r="BS38" s="8">
        <v>0.28999999999999998</v>
      </c>
      <c r="BT38" s="8">
        <v>0.26</v>
      </c>
      <c r="BU38" s="8">
        <v>0.25</v>
      </c>
      <c r="BV38" s="8">
        <v>0.26</v>
      </c>
      <c r="BW38" s="8">
        <v>0.3</v>
      </c>
      <c r="BX38" s="8">
        <v>0.19</v>
      </c>
      <c r="BY38" s="8">
        <v>0.31</v>
      </c>
    </row>
    <row r="39" spans="1:77" s="1" customFormat="1" ht="12.75" x14ac:dyDescent="0.2">
      <c r="A39" s="9"/>
      <c r="B39" s="7"/>
      <c r="C39" s="7"/>
      <c r="D39" s="7" t="s">
        <v>82</v>
      </c>
      <c r="E39" s="7" t="s">
        <v>712</v>
      </c>
      <c r="F39" s="7" t="s">
        <v>82</v>
      </c>
      <c r="G39" s="7" t="s">
        <v>82</v>
      </c>
      <c r="H39" s="7" t="s">
        <v>82</v>
      </c>
      <c r="I39" s="7" t="s">
        <v>163</v>
      </c>
      <c r="J39" s="7" t="s">
        <v>1621</v>
      </c>
      <c r="K39" s="7" t="s">
        <v>82</v>
      </c>
      <c r="L39" s="7"/>
      <c r="M39" s="7"/>
      <c r="N39" s="7" t="s">
        <v>126</v>
      </c>
      <c r="O39" s="7" t="s">
        <v>263</v>
      </c>
      <c r="P39" s="7" t="s">
        <v>124</v>
      </c>
      <c r="Q39" s="7" t="s">
        <v>124</v>
      </c>
      <c r="R39" s="7" t="s">
        <v>126</v>
      </c>
      <c r="S39" s="7" t="s">
        <v>263</v>
      </c>
      <c r="T39" s="7" t="s">
        <v>124</v>
      </c>
      <c r="U39" s="7"/>
      <c r="V39" s="7" t="s">
        <v>447</v>
      </c>
      <c r="W39" s="7" t="s">
        <v>447</v>
      </c>
      <c r="X39" s="7" t="s">
        <v>447</v>
      </c>
      <c r="Y39" s="7" t="s">
        <v>1245</v>
      </c>
      <c r="Z39" s="7" t="s">
        <v>1245</v>
      </c>
      <c r="AA39" s="7"/>
      <c r="AB39" s="7"/>
      <c r="AC39" s="7" t="s">
        <v>447</v>
      </c>
      <c r="AD39" s="7"/>
      <c r="AE39" s="7" t="s">
        <v>447</v>
      </c>
      <c r="AF39" s="7" t="s">
        <v>447</v>
      </c>
      <c r="AG39" s="7" t="s">
        <v>447</v>
      </c>
      <c r="AH39" s="7"/>
      <c r="AI39" s="7" t="s">
        <v>82</v>
      </c>
      <c r="AJ39" s="7" t="s">
        <v>82</v>
      </c>
      <c r="AK39" s="7" t="s">
        <v>253</v>
      </c>
      <c r="AL39" s="7" t="s">
        <v>82</v>
      </c>
      <c r="AM39" s="7" t="s">
        <v>82</v>
      </c>
      <c r="AN39" s="7"/>
      <c r="AO39" s="7" t="s">
        <v>135</v>
      </c>
      <c r="AP39" s="7"/>
      <c r="AQ39" s="7"/>
      <c r="AR39" s="7" t="s">
        <v>136</v>
      </c>
      <c r="AS39" s="7" t="s">
        <v>82</v>
      </c>
      <c r="AT39" s="7" t="s">
        <v>82</v>
      </c>
      <c r="AU39" s="7"/>
      <c r="AV39" s="7" t="s">
        <v>213</v>
      </c>
      <c r="AW39" s="7" t="s">
        <v>186</v>
      </c>
      <c r="AX39" s="7" t="s">
        <v>213</v>
      </c>
      <c r="AY39" s="7" t="s">
        <v>82</v>
      </c>
      <c r="AZ39" s="7" t="s">
        <v>179</v>
      </c>
      <c r="BA39" s="7" t="s">
        <v>186</v>
      </c>
      <c r="BB39" s="7" t="s">
        <v>82</v>
      </c>
      <c r="BC39" s="7" t="s">
        <v>82</v>
      </c>
      <c r="BD39" s="7"/>
      <c r="BE39" s="7" t="s">
        <v>215</v>
      </c>
      <c r="BF39" s="7" t="s">
        <v>299</v>
      </c>
      <c r="BG39" s="7"/>
      <c r="BH39" s="7" t="s">
        <v>88</v>
      </c>
      <c r="BI39" s="7" t="s">
        <v>215</v>
      </c>
      <c r="BJ39" s="7" t="s">
        <v>215</v>
      </c>
      <c r="BK39" s="7"/>
      <c r="BL39" s="7" t="s">
        <v>88</v>
      </c>
      <c r="BM39" s="7" t="s">
        <v>88</v>
      </c>
      <c r="BN39" s="7" t="s">
        <v>230</v>
      </c>
      <c r="BO39" s="7" t="s">
        <v>88</v>
      </c>
      <c r="BP39" s="7" t="s">
        <v>88</v>
      </c>
      <c r="BQ39" s="7" t="s">
        <v>230</v>
      </c>
      <c r="BR39" s="7"/>
      <c r="BS39" s="7" t="s">
        <v>83</v>
      </c>
      <c r="BT39" s="7"/>
      <c r="BU39" s="7"/>
      <c r="BV39" s="7" t="s">
        <v>82</v>
      </c>
      <c r="BW39" s="7" t="s">
        <v>126</v>
      </c>
      <c r="BX39" s="7"/>
      <c r="BY39" s="7" t="s">
        <v>82</v>
      </c>
    </row>
    <row r="40" spans="1:77" s="1" customFormat="1" ht="12.75" x14ac:dyDescent="0.2">
      <c r="A40" s="9" t="s">
        <v>1153</v>
      </c>
      <c r="B40" s="7">
        <v>36488</v>
      </c>
      <c r="C40" s="7">
        <v>2161</v>
      </c>
      <c r="D40" s="7">
        <v>5079</v>
      </c>
      <c r="E40" s="7">
        <v>5456</v>
      </c>
      <c r="F40" s="7">
        <v>1561</v>
      </c>
      <c r="G40" s="7">
        <v>5018</v>
      </c>
      <c r="H40" s="7">
        <v>4527</v>
      </c>
      <c r="I40" s="7">
        <v>5500</v>
      </c>
      <c r="J40" s="7">
        <v>3876</v>
      </c>
      <c r="K40" s="7">
        <v>3310</v>
      </c>
      <c r="L40" s="7">
        <v>8167</v>
      </c>
      <c r="M40" s="7">
        <v>18367</v>
      </c>
      <c r="N40" s="7">
        <v>4562</v>
      </c>
      <c r="O40" s="7">
        <v>2720</v>
      </c>
      <c r="P40" s="7">
        <v>1693</v>
      </c>
      <c r="Q40" s="7">
        <v>979</v>
      </c>
      <c r="R40" s="7">
        <v>28321</v>
      </c>
      <c r="S40" s="7">
        <v>9954</v>
      </c>
      <c r="T40" s="7">
        <v>2672</v>
      </c>
      <c r="U40" s="7">
        <v>710</v>
      </c>
      <c r="V40" s="7">
        <v>2547</v>
      </c>
      <c r="W40" s="7">
        <v>2135</v>
      </c>
      <c r="X40" s="7">
        <v>7115</v>
      </c>
      <c r="Y40" s="7">
        <v>4152</v>
      </c>
      <c r="Z40" s="7">
        <v>1154</v>
      </c>
      <c r="AA40" s="7">
        <v>1954</v>
      </c>
      <c r="AB40" s="7">
        <v>956</v>
      </c>
      <c r="AC40" s="7">
        <v>8199</v>
      </c>
      <c r="AD40" s="7">
        <v>759</v>
      </c>
      <c r="AE40" s="7">
        <v>1673</v>
      </c>
      <c r="AF40" s="7">
        <v>2663</v>
      </c>
      <c r="AG40" s="7">
        <v>2472</v>
      </c>
      <c r="AH40" s="7">
        <v>710</v>
      </c>
      <c r="AI40" s="7">
        <v>2547</v>
      </c>
      <c r="AJ40" s="7">
        <v>2135</v>
      </c>
      <c r="AK40" s="7">
        <v>12421</v>
      </c>
      <c r="AL40" s="7">
        <v>13581</v>
      </c>
      <c r="AM40" s="7">
        <v>5095</v>
      </c>
      <c r="AN40" s="7">
        <v>30642</v>
      </c>
      <c r="AO40" s="7">
        <v>3733</v>
      </c>
      <c r="AP40" s="7">
        <v>2001</v>
      </c>
      <c r="AQ40" s="7">
        <v>20325</v>
      </c>
      <c r="AR40" s="7">
        <v>4111</v>
      </c>
      <c r="AS40" s="7">
        <v>12013</v>
      </c>
      <c r="AT40" s="7">
        <v>16163</v>
      </c>
      <c r="AU40" s="7">
        <v>20773</v>
      </c>
      <c r="AV40" s="7">
        <v>15715</v>
      </c>
      <c r="AW40" s="7">
        <v>7505</v>
      </c>
      <c r="AX40" s="7">
        <v>8211</v>
      </c>
      <c r="AY40" s="7">
        <v>28984</v>
      </c>
      <c r="AZ40" s="7">
        <v>5988</v>
      </c>
      <c r="BA40" s="7">
        <v>5600</v>
      </c>
      <c r="BB40" s="7">
        <v>1517</v>
      </c>
      <c r="BC40" s="7">
        <v>30500</v>
      </c>
      <c r="BD40" s="7">
        <v>36488</v>
      </c>
      <c r="BE40" s="7">
        <v>32415</v>
      </c>
      <c r="BF40" s="7">
        <v>23205</v>
      </c>
      <c r="BG40" s="7">
        <v>5757</v>
      </c>
      <c r="BH40" s="7">
        <v>3453</v>
      </c>
      <c r="BI40" s="7">
        <v>26658</v>
      </c>
      <c r="BJ40" s="7">
        <v>28962</v>
      </c>
      <c r="BK40" s="7">
        <v>4073</v>
      </c>
      <c r="BL40" s="7">
        <v>26873</v>
      </c>
      <c r="BM40" s="7">
        <v>23605</v>
      </c>
      <c r="BN40" s="7">
        <v>20404</v>
      </c>
      <c r="BO40" s="7">
        <v>31625</v>
      </c>
      <c r="BP40" s="7">
        <v>30555</v>
      </c>
      <c r="BQ40" s="7">
        <v>14793</v>
      </c>
      <c r="BR40" s="7">
        <v>4863</v>
      </c>
      <c r="BS40" s="7">
        <v>7818</v>
      </c>
      <c r="BT40" s="7">
        <v>22189</v>
      </c>
      <c r="BU40" s="7">
        <v>13072</v>
      </c>
      <c r="BV40" s="7">
        <v>19310</v>
      </c>
      <c r="BW40" s="7">
        <v>3607</v>
      </c>
      <c r="BX40" s="7">
        <v>12128</v>
      </c>
      <c r="BY40" s="7">
        <v>24360</v>
      </c>
    </row>
    <row r="41" spans="1:77" s="1" customFormat="1" ht="12.75" x14ac:dyDescent="0.2">
      <c r="A41" s="9"/>
      <c r="B41" s="8">
        <v>0.18</v>
      </c>
      <c r="C41" s="8">
        <v>0.13</v>
      </c>
      <c r="D41" s="8">
        <v>0.17</v>
      </c>
      <c r="E41" s="8">
        <v>0.2</v>
      </c>
      <c r="F41" s="8">
        <v>0.19</v>
      </c>
      <c r="G41" s="8">
        <v>0.18</v>
      </c>
      <c r="H41" s="8">
        <v>0.14000000000000001</v>
      </c>
      <c r="I41" s="8">
        <v>0.19</v>
      </c>
      <c r="J41" s="8">
        <v>0.2</v>
      </c>
      <c r="K41" s="8">
        <v>0.18</v>
      </c>
      <c r="L41" s="8">
        <v>0.17</v>
      </c>
      <c r="M41" s="8">
        <v>0.17</v>
      </c>
      <c r="N41" s="8">
        <v>0.18</v>
      </c>
      <c r="O41" s="8">
        <v>0.2</v>
      </c>
      <c r="P41" s="8">
        <v>0.22</v>
      </c>
      <c r="Q41" s="8">
        <v>0.23</v>
      </c>
      <c r="R41" s="8">
        <v>0.18</v>
      </c>
      <c r="S41" s="8">
        <v>0.19</v>
      </c>
      <c r="T41" s="8">
        <v>0.22</v>
      </c>
      <c r="U41" s="8">
        <v>0.09</v>
      </c>
      <c r="V41" s="8">
        <v>0.17</v>
      </c>
      <c r="W41" s="8">
        <v>0.15</v>
      </c>
      <c r="X41" s="8">
        <v>0.15</v>
      </c>
      <c r="Y41" s="8">
        <v>0.15</v>
      </c>
      <c r="Z41" s="8">
        <v>0.19</v>
      </c>
      <c r="AA41" s="8">
        <v>0.27</v>
      </c>
      <c r="AB41" s="8">
        <v>0.18</v>
      </c>
      <c r="AC41" s="8">
        <v>0.21</v>
      </c>
      <c r="AD41" s="8">
        <v>0.27</v>
      </c>
      <c r="AE41" s="8">
        <v>0.2</v>
      </c>
      <c r="AF41" s="8">
        <v>0.18</v>
      </c>
      <c r="AG41" s="8">
        <v>0.18</v>
      </c>
      <c r="AH41" s="8">
        <v>0.09</v>
      </c>
      <c r="AI41" s="8">
        <v>0.17</v>
      </c>
      <c r="AJ41" s="8">
        <v>0.15</v>
      </c>
      <c r="AK41" s="8">
        <v>0.16</v>
      </c>
      <c r="AL41" s="8">
        <v>0.21</v>
      </c>
      <c r="AM41" s="8">
        <v>0.2</v>
      </c>
      <c r="AN41" s="8">
        <v>0.17</v>
      </c>
      <c r="AO41" s="8">
        <v>0.24</v>
      </c>
      <c r="AP41" s="8">
        <v>0.2</v>
      </c>
      <c r="AQ41" s="8">
        <v>0.17</v>
      </c>
      <c r="AR41" s="8">
        <v>0.2</v>
      </c>
      <c r="AS41" s="8">
        <v>0.17</v>
      </c>
      <c r="AT41" s="8">
        <v>0.18</v>
      </c>
      <c r="AU41" s="8">
        <v>0.16</v>
      </c>
      <c r="AV41" s="8">
        <v>0.2</v>
      </c>
      <c r="AW41" s="8">
        <v>0.19</v>
      </c>
      <c r="AX41" s="8">
        <v>0.21</v>
      </c>
      <c r="AY41" s="8">
        <v>0.17</v>
      </c>
      <c r="AZ41" s="8">
        <v>0.19</v>
      </c>
      <c r="BA41" s="8">
        <v>0.19</v>
      </c>
      <c r="BB41" s="8">
        <v>0.17</v>
      </c>
      <c r="BC41" s="8">
        <v>0.17</v>
      </c>
      <c r="BD41" s="8">
        <v>0.18</v>
      </c>
      <c r="BE41" s="8">
        <v>0.18</v>
      </c>
      <c r="BF41" s="8">
        <v>0.21</v>
      </c>
      <c r="BG41" s="8">
        <v>0.15</v>
      </c>
      <c r="BH41" s="8">
        <v>0.14000000000000001</v>
      </c>
      <c r="BI41" s="8">
        <v>0.19</v>
      </c>
      <c r="BJ41" s="8">
        <v>0.19</v>
      </c>
      <c r="BK41" s="8">
        <v>0.13</v>
      </c>
      <c r="BL41" s="8">
        <v>0.19</v>
      </c>
      <c r="BM41" s="8">
        <v>0.19</v>
      </c>
      <c r="BN41" s="8">
        <v>0.21</v>
      </c>
      <c r="BO41" s="8">
        <v>0.19</v>
      </c>
      <c r="BP41" s="8">
        <v>0.19</v>
      </c>
      <c r="BQ41" s="8">
        <v>0.21</v>
      </c>
      <c r="BR41" s="8">
        <v>0.12</v>
      </c>
      <c r="BS41" s="8">
        <v>0.2</v>
      </c>
      <c r="BT41" s="8">
        <v>0.17</v>
      </c>
      <c r="BU41" s="8">
        <v>0.14000000000000001</v>
      </c>
      <c r="BV41" s="8">
        <v>0.2</v>
      </c>
      <c r="BW41" s="8">
        <v>0.26</v>
      </c>
      <c r="BX41" s="8">
        <v>0.14000000000000001</v>
      </c>
      <c r="BY41" s="8">
        <v>0.2</v>
      </c>
    </row>
    <row r="42" spans="1:77" s="1" customFormat="1" ht="12.75" x14ac:dyDescent="0.2">
      <c r="A42" s="9"/>
      <c r="B42" s="7"/>
      <c r="C42" s="7"/>
      <c r="D42" s="7" t="s">
        <v>712</v>
      </c>
      <c r="E42" s="7" t="s">
        <v>163</v>
      </c>
      <c r="F42" s="7" t="s">
        <v>712</v>
      </c>
      <c r="G42" s="7" t="s">
        <v>712</v>
      </c>
      <c r="H42" s="7"/>
      <c r="I42" s="7" t="s">
        <v>712</v>
      </c>
      <c r="J42" s="7" t="s">
        <v>163</v>
      </c>
      <c r="K42" s="7" t="s">
        <v>712</v>
      </c>
      <c r="L42" s="7"/>
      <c r="M42" s="7"/>
      <c r="N42" s="7"/>
      <c r="O42" s="7" t="s">
        <v>613</v>
      </c>
      <c r="P42" s="7" t="s">
        <v>263</v>
      </c>
      <c r="Q42" s="7" t="s">
        <v>263</v>
      </c>
      <c r="R42" s="7"/>
      <c r="S42" s="7" t="s">
        <v>613</v>
      </c>
      <c r="T42" s="7" t="s">
        <v>284</v>
      </c>
      <c r="U42" s="7"/>
      <c r="V42" s="7" t="s">
        <v>82</v>
      </c>
      <c r="W42" s="7" t="s">
        <v>82</v>
      </c>
      <c r="X42" s="7" t="s">
        <v>82</v>
      </c>
      <c r="Y42" s="7" t="s">
        <v>82</v>
      </c>
      <c r="Z42" s="7" t="s">
        <v>136</v>
      </c>
      <c r="AA42" s="7" t="s">
        <v>525</v>
      </c>
      <c r="AB42" s="7" t="s">
        <v>82</v>
      </c>
      <c r="AC42" s="7" t="s">
        <v>1626</v>
      </c>
      <c r="AD42" s="7" t="s">
        <v>1083</v>
      </c>
      <c r="AE42" s="7" t="s">
        <v>227</v>
      </c>
      <c r="AF42" s="7" t="s">
        <v>227</v>
      </c>
      <c r="AG42" s="7" t="s">
        <v>82</v>
      </c>
      <c r="AH42" s="7"/>
      <c r="AI42" s="7" t="s">
        <v>82</v>
      </c>
      <c r="AJ42" s="7" t="s">
        <v>82</v>
      </c>
      <c r="AK42" s="7" t="s">
        <v>82</v>
      </c>
      <c r="AL42" s="7" t="s">
        <v>256</v>
      </c>
      <c r="AM42" s="7" t="s">
        <v>256</v>
      </c>
      <c r="AN42" s="7"/>
      <c r="AO42" s="7" t="s">
        <v>135</v>
      </c>
      <c r="AP42" s="7" t="s">
        <v>82</v>
      </c>
      <c r="AQ42" s="7"/>
      <c r="AR42" s="7" t="s">
        <v>135</v>
      </c>
      <c r="AS42" s="7"/>
      <c r="AT42" s="7"/>
      <c r="AU42" s="7"/>
      <c r="AV42" s="7" t="s">
        <v>213</v>
      </c>
      <c r="AW42" s="7" t="s">
        <v>460</v>
      </c>
      <c r="AX42" s="7" t="s">
        <v>305</v>
      </c>
      <c r="AY42" s="7"/>
      <c r="AZ42" s="7" t="s">
        <v>213</v>
      </c>
      <c r="BA42" s="7" t="s">
        <v>213</v>
      </c>
      <c r="BB42" s="7"/>
      <c r="BC42" s="7"/>
      <c r="BD42" s="7"/>
      <c r="BE42" s="7" t="s">
        <v>215</v>
      </c>
      <c r="BF42" s="7" t="s">
        <v>216</v>
      </c>
      <c r="BG42" s="7" t="s">
        <v>88</v>
      </c>
      <c r="BH42" s="7"/>
      <c r="BI42" s="7" t="s">
        <v>215</v>
      </c>
      <c r="BJ42" s="7" t="s">
        <v>215</v>
      </c>
      <c r="BK42" s="7"/>
      <c r="BL42" s="7" t="s">
        <v>88</v>
      </c>
      <c r="BM42" s="7" t="s">
        <v>88</v>
      </c>
      <c r="BN42" s="7" t="s">
        <v>230</v>
      </c>
      <c r="BO42" s="7" t="s">
        <v>88</v>
      </c>
      <c r="BP42" s="7" t="s">
        <v>88</v>
      </c>
      <c r="BQ42" s="7" t="s">
        <v>230</v>
      </c>
      <c r="BR42" s="7"/>
      <c r="BS42" s="7" t="s">
        <v>83</v>
      </c>
      <c r="BT42" s="7"/>
      <c r="BU42" s="7"/>
      <c r="BV42" s="7" t="s">
        <v>82</v>
      </c>
      <c r="BW42" s="7" t="s">
        <v>126</v>
      </c>
      <c r="BX42" s="7"/>
      <c r="BY42" s="7" t="s">
        <v>82</v>
      </c>
    </row>
    <row r="43" spans="1:77" s="1" customFormat="1" ht="12.75" x14ac:dyDescent="0.2">
      <c r="A43" s="9" t="s">
        <v>1091</v>
      </c>
      <c r="B43" s="7">
        <v>32565</v>
      </c>
      <c r="C43" s="7">
        <v>3434</v>
      </c>
      <c r="D43" s="7">
        <v>3750</v>
      </c>
      <c r="E43" s="7">
        <v>4511</v>
      </c>
      <c r="F43" s="7">
        <v>1205</v>
      </c>
      <c r="G43" s="7">
        <v>4004</v>
      </c>
      <c r="H43" s="7">
        <v>6120</v>
      </c>
      <c r="I43" s="7">
        <v>4036</v>
      </c>
      <c r="J43" s="7">
        <v>2915</v>
      </c>
      <c r="K43" s="7">
        <v>2590</v>
      </c>
      <c r="L43" s="7">
        <v>10640</v>
      </c>
      <c r="M43" s="7">
        <v>16018</v>
      </c>
      <c r="N43" s="7">
        <v>3041</v>
      </c>
      <c r="O43" s="7">
        <v>1759</v>
      </c>
      <c r="P43" s="7">
        <v>709</v>
      </c>
      <c r="Q43" s="7">
        <v>399</v>
      </c>
      <c r="R43" s="7">
        <v>21925</v>
      </c>
      <c r="S43" s="7">
        <v>5907</v>
      </c>
      <c r="T43" s="7">
        <v>1107</v>
      </c>
      <c r="U43" s="7">
        <v>1770</v>
      </c>
      <c r="V43" s="7">
        <v>2876</v>
      </c>
      <c r="W43" s="7">
        <v>3554</v>
      </c>
      <c r="X43" s="7">
        <v>5717</v>
      </c>
      <c r="Y43" s="7">
        <v>2724</v>
      </c>
      <c r="Z43" s="7">
        <v>731</v>
      </c>
      <c r="AA43" s="7">
        <v>1398</v>
      </c>
      <c r="AB43" s="7">
        <v>732</v>
      </c>
      <c r="AC43" s="7">
        <v>6664</v>
      </c>
      <c r="AD43" s="7">
        <v>385</v>
      </c>
      <c r="AE43" s="7">
        <v>1409</v>
      </c>
      <c r="AF43" s="7">
        <v>2235</v>
      </c>
      <c r="AG43" s="7">
        <v>2369</v>
      </c>
      <c r="AH43" s="7">
        <v>1770</v>
      </c>
      <c r="AI43" s="7">
        <v>2876</v>
      </c>
      <c r="AJ43" s="7">
        <v>3554</v>
      </c>
      <c r="AK43" s="7">
        <v>9173</v>
      </c>
      <c r="AL43" s="7">
        <v>11163</v>
      </c>
      <c r="AM43" s="7">
        <v>4029</v>
      </c>
      <c r="AN43" s="7">
        <v>28872</v>
      </c>
      <c r="AO43" s="7">
        <v>2091</v>
      </c>
      <c r="AP43" s="7">
        <v>1330</v>
      </c>
      <c r="AQ43" s="7">
        <v>21823</v>
      </c>
      <c r="AR43" s="7">
        <v>2530</v>
      </c>
      <c r="AS43" s="7">
        <v>8201</v>
      </c>
      <c r="AT43" s="7">
        <v>10741</v>
      </c>
      <c r="AU43" s="7">
        <v>24414</v>
      </c>
      <c r="AV43" s="7">
        <v>8151</v>
      </c>
      <c r="AW43" s="7">
        <v>3817</v>
      </c>
      <c r="AX43" s="7">
        <v>4334</v>
      </c>
      <c r="AY43" s="7">
        <v>28748</v>
      </c>
      <c r="AZ43" s="7">
        <v>2949</v>
      </c>
      <c r="BA43" s="7">
        <v>2736</v>
      </c>
      <c r="BB43" s="7">
        <v>868</v>
      </c>
      <c r="BC43" s="7">
        <v>29616</v>
      </c>
      <c r="BD43" s="7">
        <v>32565</v>
      </c>
      <c r="BE43" s="7">
        <v>25786</v>
      </c>
      <c r="BF43" s="7">
        <v>14800</v>
      </c>
      <c r="BG43" s="7">
        <v>6413</v>
      </c>
      <c r="BH43" s="7">
        <v>4573</v>
      </c>
      <c r="BI43" s="7">
        <v>19373</v>
      </c>
      <c r="BJ43" s="7">
        <v>21213</v>
      </c>
      <c r="BK43" s="7">
        <v>6779</v>
      </c>
      <c r="BL43" s="7">
        <v>19405</v>
      </c>
      <c r="BM43" s="7">
        <v>18372</v>
      </c>
      <c r="BN43" s="7">
        <v>13923</v>
      </c>
      <c r="BO43" s="7">
        <v>24661</v>
      </c>
      <c r="BP43" s="7">
        <v>23557</v>
      </c>
      <c r="BQ43" s="7">
        <v>9518</v>
      </c>
      <c r="BR43" s="7">
        <v>7903</v>
      </c>
      <c r="BS43" s="7">
        <v>5429</v>
      </c>
      <c r="BT43" s="7">
        <v>20705</v>
      </c>
      <c r="BU43" s="7">
        <v>13993</v>
      </c>
      <c r="BV43" s="7">
        <v>14906</v>
      </c>
      <c r="BW43" s="7">
        <v>2880</v>
      </c>
      <c r="BX43" s="7">
        <v>19086</v>
      </c>
      <c r="BY43" s="7">
        <v>13478</v>
      </c>
    </row>
    <row r="44" spans="1:77" s="1" customFormat="1" ht="12.75" x14ac:dyDescent="0.2">
      <c r="A44" s="9"/>
      <c r="B44" s="8">
        <v>0.16</v>
      </c>
      <c r="C44" s="8">
        <v>0.21</v>
      </c>
      <c r="D44" s="8">
        <v>0.13</v>
      </c>
      <c r="E44" s="8">
        <v>0.17</v>
      </c>
      <c r="F44" s="8">
        <v>0.15</v>
      </c>
      <c r="G44" s="8">
        <v>0.14000000000000001</v>
      </c>
      <c r="H44" s="8">
        <v>0.19</v>
      </c>
      <c r="I44" s="8">
        <v>0.14000000000000001</v>
      </c>
      <c r="J44" s="8">
        <v>0.15</v>
      </c>
      <c r="K44" s="8">
        <v>0.14000000000000001</v>
      </c>
      <c r="L44" s="8">
        <v>0.22</v>
      </c>
      <c r="M44" s="8">
        <v>0.15</v>
      </c>
      <c r="N44" s="8">
        <v>0.12</v>
      </c>
      <c r="O44" s="8">
        <v>0.13</v>
      </c>
      <c r="P44" s="8">
        <v>0.09</v>
      </c>
      <c r="Q44" s="8">
        <v>0.09</v>
      </c>
      <c r="R44" s="8">
        <v>0.14000000000000001</v>
      </c>
      <c r="S44" s="8">
        <v>0.11</v>
      </c>
      <c r="T44" s="8">
        <v>0.09</v>
      </c>
      <c r="U44" s="8">
        <v>0.23</v>
      </c>
      <c r="V44" s="8">
        <v>0.19</v>
      </c>
      <c r="W44" s="8">
        <v>0.24</v>
      </c>
      <c r="X44" s="8">
        <v>0.12</v>
      </c>
      <c r="Y44" s="8">
        <v>0.1</v>
      </c>
      <c r="Z44" s="8">
        <v>0.12</v>
      </c>
      <c r="AA44" s="8">
        <v>0.2</v>
      </c>
      <c r="AB44" s="8">
        <v>0.14000000000000001</v>
      </c>
      <c r="AC44" s="8">
        <v>0.17</v>
      </c>
      <c r="AD44" s="8">
        <v>0.13</v>
      </c>
      <c r="AE44" s="8">
        <v>0.16</v>
      </c>
      <c r="AF44" s="8">
        <v>0.15</v>
      </c>
      <c r="AG44" s="8">
        <v>0.17</v>
      </c>
      <c r="AH44" s="8">
        <v>0.23</v>
      </c>
      <c r="AI44" s="8">
        <v>0.19</v>
      </c>
      <c r="AJ44" s="8">
        <v>0.24</v>
      </c>
      <c r="AK44" s="8">
        <v>0.11</v>
      </c>
      <c r="AL44" s="8">
        <v>0.17</v>
      </c>
      <c r="AM44" s="8">
        <v>0.15</v>
      </c>
      <c r="AN44" s="8">
        <v>0.16</v>
      </c>
      <c r="AO44" s="8">
        <v>0.14000000000000001</v>
      </c>
      <c r="AP44" s="8">
        <v>0.13</v>
      </c>
      <c r="AQ44" s="8">
        <v>0.19</v>
      </c>
      <c r="AR44" s="8">
        <v>0.12</v>
      </c>
      <c r="AS44" s="8">
        <v>0.12</v>
      </c>
      <c r="AT44" s="8">
        <v>0.12</v>
      </c>
      <c r="AU44" s="8">
        <v>0.19</v>
      </c>
      <c r="AV44" s="8">
        <v>0.1</v>
      </c>
      <c r="AW44" s="8">
        <v>0.1</v>
      </c>
      <c r="AX44" s="8">
        <v>0.11</v>
      </c>
      <c r="AY44" s="8">
        <v>0.17</v>
      </c>
      <c r="AZ44" s="8">
        <v>0.09</v>
      </c>
      <c r="BA44" s="8">
        <v>0.1</v>
      </c>
      <c r="BB44" s="8">
        <v>0.1</v>
      </c>
      <c r="BC44" s="8">
        <v>0.17</v>
      </c>
      <c r="BD44" s="8">
        <v>0.16</v>
      </c>
      <c r="BE44" s="8">
        <v>0.15</v>
      </c>
      <c r="BF44" s="8">
        <v>0.13</v>
      </c>
      <c r="BG44" s="8">
        <v>0.17</v>
      </c>
      <c r="BH44" s="8">
        <v>0.19</v>
      </c>
      <c r="BI44" s="8">
        <v>0.14000000000000001</v>
      </c>
      <c r="BJ44" s="8">
        <v>0.14000000000000001</v>
      </c>
      <c r="BK44" s="8">
        <v>0.21</v>
      </c>
      <c r="BL44" s="8">
        <v>0.14000000000000001</v>
      </c>
      <c r="BM44" s="8">
        <v>0.15</v>
      </c>
      <c r="BN44" s="8">
        <v>0.14000000000000001</v>
      </c>
      <c r="BO44" s="8">
        <v>0.15</v>
      </c>
      <c r="BP44" s="8">
        <v>0.14000000000000001</v>
      </c>
      <c r="BQ44" s="8">
        <v>0.14000000000000001</v>
      </c>
      <c r="BR44" s="8">
        <v>0.2</v>
      </c>
      <c r="BS44" s="8">
        <v>0.14000000000000001</v>
      </c>
      <c r="BT44" s="8">
        <v>0.16</v>
      </c>
      <c r="BU44" s="8">
        <v>0.15</v>
      </c>
      <c r="BV44" s="8">
        <v>0.15</v>
      </c>
      <c r="BW44" s="8">
        <v>0.21</v>
      </c>
      <c r="BX44" s="8">
        <v>0.22</v>
      </c>
      <c r="BY44" s="8">
        <v>0.11</v>
      </c>
    </row>
    <row r="45" spans="1:77" s="1" customFormat="1" ht="12.75" x14ac:dyDescent="0.2">
      <c r="A45" s="9"/>
      <c r="B45" s="7"/>
      <c r="C45" s="7" t="s">
        <v>629</v>
      </c>
      <c r="D45" s="7"/>
      <c r="E45" s="7" t="s">
        <v>974</v>
      </c>
      <c r="F45" s="7"/>
      <c r="G45" s="7"/>
      <c r="H45" s="7" t="s">
        <v>629</v>
      </c>
      <c r="I45" s="7"/>
      <c r="J45" s="7" t="s">
        <v>83</v>
      </c>
      <c r="K45" s="7"/>
      <c r="L45" s="7" t="s">
        <v>96</v>
      </c>
      <c r="M45" s="7" t="s">
        <v>259</v>
      </c>
      <c r="N45" s="7" t="s">
        <v>311</v>
      </c>
      <c r="O45" s="7" t="s">
        <v>311</v>
      </c>
      <c r="P45" s="7"/>
      <c r="Q45" s="7"/>
      <c r="R45" s="7" t="s">
        <v>1087</v>
      </c>
      <c r="S45" s="7" t="s">
        <v>311</v>
      </c>
      <c r="T45" s="7"/>
      <c r="U45" s="7" t="s">
        <v>319</v>
      </c>
      <c r="V45" s="7" t="s">
        <v>1627</v>
      </c>
      <c r="W45" s="7" t="s">
        <v>189</v>
      </c>
      <c r="X45" s="7" t="s">
        <v>86</v>
      </c>
      <c r="Y45" s="7"/>
      <c r="Z45" s="7"/>
      <c r="AA45" s="7" t="s">
        <v>1627</v>
      </c>
      <c r="AB45" s="7" t="s">
        <v>86</v>
      </c>
      <c r="AC45" s="7" t="s">
        <v>116</v>
      </c>
      <c r="AD45" s="7"/>
      <c r="AE45" s="7" t="s">
        <v>116</v>
      </c>
      <c r="AF45" s="7" t="s">
        <v>141</v>
      </c>
      <c r="AG45" s="7" t="s">
        <v>116</v>
      </c>
      <c r="AH45" s="7" t="s">
        <v>116</v>
      </c>
      <c r="AI45" s="7" t="s">
        <v>337</v>
      </c>
      <c r="AJ45" s="7" t="s">
        <v>117</v>
      </c>
      <c r="AK45" s="7"/>
      <c r="AL45" s="7" t="s">
        <v>85</v>
      </c>
      <c r="AM45" s="7" t="s">
        <v>85</v>
      </c>
      <c r="AN45" s="7" t="s">
        <v>109</v>
      </c>
      <c r="AO45" s="7"/>
      <c r="AP45" s="7"/>
      <c r="AQ45" s="7" t="s">
        <v>103</v>
      </c>
      <c r="AR45" s="7"/>
      <c r="AS45" s="7"/>
      <c r="AT45" s="7"/>
      <c r="AU45" s="7" t="s">
        <v>96</v>
      </c>
      <c r="AV45" s="7"/>
      <c r="AW45" s="7"/>
      <c r="AX45" s="7"/>
      <c r="AY45" s="7" t="s">
        <v>150</v>
      </c>
      <c r="AZ45" s="7"/>
      <c r="BA45" s="7"/>
      <c r="BB45" s="7"/>
      <c r="BC45" s="7" t="s">
        <v>150</v>
      </c>
      <c r="BD45" s="7"/>
      <c r="BE45" s="7" t="s">
        <v>83</v>
      </c>
      <c r="BF45" s="7"/>
      <c r="BG45" s="7" t="s">
        <v>203</v>
      </c>
      <c r="BH45" s="7" t="s">
        <v>203</v>
      </c>
      <c r="BI45" s="7" t="s">
        <v>83</v>
      </c>
      <c r="BJ45" s="7"/>
      <c r="BK45" s="7" t="s">
        <v>181</v>
      </c>
      <c r="BL45" s="7"/>
      <c r="BM45" s="7"/>
      <c r="BN45" s="7"/>
      <c r="BO45" s="7"/>
      <c r="BP45" s="7"/>
      <c r="BQ45" s="7"/>
      <c r="BR45" s="7" t="s">
        <v>151</v>
      </c>
      <c r="BS45" s="7"/>
      <c r="BT45" s="7" t="s">
        <v>82</v>
      </c>
      <c r="BU45" s="7"/>
      <c r="BV45" s="7"/>
      <c r="BW45" s="7" t="s">
        <v>126</v>
      </c>
      <c r="BX45" s="7" t="s">
        <v>83</v>
      </c>
    </row>
    <row r="46" spans="1:77" s="1" customFormat="1" ht="12.75" x14ac:dyDescent="0.2">
      <c r="A46" s="9" t="s">
        <v>618</v>
      </c>
      <c r="B46" s="7">
        <v>2309</v>
      </c>
      <c r="C46" s="7">
        <v>413</v>
      </c>
      <c r="D46" s="7">
        <v>253</v>
      </c>
      <c r="E46" s="7">
        <v>335</v>
      </c>
      <c r="F46" s="7">
        <v>88</v>
      </c>
      <c r="G46" s="7">
        <v>132</v>
      </c>
      <c r="H46" s="7">
        <v>630</v>
      </c>
      <c r="I46" s="7">
        <v>190</v>
      </c>
      <c r="J46" s="7">
        <v>92</v>
      </c>
      <c r="K46" s="7">
        <v>176</v>
      </c>
      <c r="L46" s="7">
        <v>530</v>
      </c>
      <c r="M46" s="7">
        <v>847</v>
      </c>
      <c r="N46" s="7">
        <v>293</v>
      </c>
      <c r="O46" s="7">
        <v>135</v>
      </c>
      <c r="P46" s="7">
        <v>178</v>
      </c>
      <c r="Q46" s="7">
        <v>327</v>
      </c>
      <c r="R46" s="7">
        <v>1780</v>
      </c>
      <c r="S46" s="7">
        <v>933</v>
      </c>
      <c r="T46" s="7">
        <v>505</v>
      </c>
      <c r="U46" s="7">
        <v>182</v>
      </c>
      <c r="V46" s="7">
        <v>236</v>
      </c>
      <c r="W46" s="7">
        <v>194</v>
      </c>
      <c r="X46" s="7">
        <v>404</v>
      </c>
      <c r="Y46" s="7">
        <v>127</v>
      </c>
      <c r="Z46" s="7">
        <v>163</v>
      </c>
      <c r="AA46" s="7">
        <v>167</v>
      </c>
      <c r="AB46" s="7">
        <v>110</v>
      </c>
      <c r="AC46" s="7">
        <v>239</v>
      </c>
      <c r="AD46" s="7">
        <v>59</v>
      </c>
      <c r="AE46" s="7">
        <v>139</v>
      </c>
      <c r="AF46" s="7">
        <v>207</v>
      </c>
      <c r="AG46" s="7">
        <v>84</v>
      </c>
      <c r="AH46" s="7">
        <v>182</v>
      </c>
      <c r="AI46" s="7">
        <v>236</v>
      </c>
      <c r="AJ46" s="7">
        <v>194</v>
      </c>
      <c r="AK46" s="7">
        <v>693</v>
      </c>
      <c r="AL46" s="7">
        <v>600</v>
      </c>
      <c r="AM46" s="7">
        <v>405</v>
      </c>
      <c r="AN46" s="7">
        <v>1898</v>
      </c>
      <c r="AO46" s="7">
        <v>178</v>
      </c>
      <c r="AP46" s="7">
        <v>214</v>
      </c>
      <c r="AQ46" s="7">
        <v>1348</v>
      </c>
      <c r="AR46" s="7">
        <v>455</v>
      </c>
      <c r="AS46" s="7">
        <v>506</v>
      </c>
      <c r="AT46" s="7">
        <v>962</v>
      </c>
      <c r="AU46" s="7">
        <v>1538</v>
      </c>
      <c r="AV46" s="7">
        <v>772</v>
      </c>
      <c r="AW46" s="7">
        <v>286</v>
      </c>
      <c r="AX46" s="7">
        <v>485</v>
      </c>
      <c r="AY46" s="7">
        <v>2023</v>
      </c>
      <c r="AZ46" s="7">
        <v>222</v>
      </c>
      <c r="BA46" s="7">
        <v>222</v>
      </c>
      <c r="BB46" s="7">
        <v>64</v>
      </c>
      <c r="BC46" s="7">
        <v>2087</v>
      </c>
      <c r="BD46" s="7">
        <v>2309</v>
      </c>
      <c r="BE46" s="7">
        <v>1795</v>
      </c>
      <c r="BF46" s="7">
        <v>1322</v>
      </c>
      <c r="BG46" s="7">
        <v>319</v>
      </c>
      <c r="BH46" s="7">
        <v>153</v>
      </c>
      <c r="BI46" s="7">
        <v>1475</v>
      </c>
      <c r="BJ46" s="7">
        <v>1642</v>
      </c>
      <c r="BK46" s="7">
        <v>515</v>
      </c>
      <c r="BL46" s="7">
        <v>1334</v>
      </c>
      <c r="BM46" s="7">
        <v>1334</v>
      </c>
      <c r="BN46" s="7">
        <v>1053</v>
      </c>
      <c r="BO46" s="7">
        <v>1574</v>
      </c>
      <c r="BP46" s="7">
        <v>1534</v>
      </c>
      <c r="BQ46" s="7">
        <v>818</v>
      </c>
      <c r="BR46" s="7">
        <v>735</v>
      </c>
      <c r="BS46" s="7">
        <v>364</v>
      </c>
      <c r="BT46" s="7">
        <v>1268</v>
      </c>
      <c r="BU46" s="7">
        <v>865</v>
      </c>
      <c r="BV46" s="7">
        <v>1189</v>
      </c>
      <c r="BW46" s="7">
        <v>39</v>
      </c>
      <c r="BX46" s="7">
        <v>1014</v>
      </c>
      <c r="BY46" s="7">
        <v>1295</v>
      </c>
    </row>
    <row r="47" spans="1:77" s="1" customFormat="1" ht="12.75" x14ac:dyDescent="0.2">
      <c r="A47" s="9"/>
      <c r="B47" s="8">
        <v>0.01</v>
      </c>
      <c r="C47" s="8">
        <v>0.02</v>
      </c>
      <c r="D47" s="8">
        <v>0.01</v>
      </c>
      <c r="E47" s="8">
        <v>0.01</v>
      </c>
      <c r="F47" s="8">
        <v>0.01</v>
      </c>
      <c r="G47" s="7" t="s">
        <v>232</v>
      </c>
      <c r="H47" s="8">
        <v>0.02</v>
      </c>
      <c r="I47" s="8">
        <v>0.01</v>
      </c>
      <c r="J47" s="7" t="s">
        <v>232</v>
      </c>
      <c r="K47" s="8">
        <v>0.01</v>
      </c>
      <c r="L47" s="8">
        <v>0.01</v>
      </c>
      <c r="M47" s="8">
        <v>0.01</v>
      </c>
      <c r="N47" s="8">
        <v>0.01</v>
      </c>
      <c r="O47" s="8">
        <v>0.01</v>
      </c>
      <c r="P47" s="8">
        <v>0.02</v>
      </c>
      <c r="Q47" s="8">
        <v>0.08</v>
      </c>
      <c r="R47" s="8">
        <v>0.01</v>
      </c>
      <c r="S47" s="8">
        <v>0.02</v>
      </c>
      <c r="T47" s="8">
        <v>0.04</v>
      </c>
      <c r="U47" s="8">
        <v>0.02</v>
      </c>
      <c r="V47" s="8">
        <v>0.02</v>
      </c>
      <c r="W47" s="8">
        <v>0.01</v>
      </c>
      <c r="X47" s="8">
        <v>0.01</v>
      </c>
      <c r="Y47" s="7" t="s">
        <v>232</v>
      </c>
      <c r="Z47" s="8">
        <v>0.03</v>
      </c>
      <c r="AA47" s="8">
        <v>0.02</v>
      </c>
      <c r="AB47" s="8">
        <v>0.02</v>
      </c>
      <c r="AC47" s="8">
        <v>0.01</v>
      </c>
      <c r="AD47" s="8">
        <v>0.02</v>
      </c>
      <c r="AE47" s="8">
        <v>0.02</v>
      </c>
      <c r="AF47" s="8">
        <v>0.01</v>
      </c>
      <c r="AG47" s="8">
        <v>0.01</v>
      </c>
      <c r="AH47" s="8">
        <v>0.02</v>
      </c>
      <c r="AI47" s="8">
        <v>0.02</v>
      </c>
      <c r="AJ47" s="8">
        <v>0.01</v>
      </c>
      <c r="AK47" s="8">
        <v>0.01</v>
      </c>
      <c r="AL47" s="8">
        <v>0.01</v>
      </c>
      <c r="AM47" s="8">
        <v>0.02</v>
      </c>
      <c r="AN47" s="8">
        <v>0.01</v>
      </c>
      <c r="AO47" s="8">
        <v>0.01</v>
      </c>
      <c r="AP47" s="8">
        <v>0.02</v>
      </c>
      <c r="AQ47" s="8">
        <v>0.01</v>
      </c>
      <c r="AR47" s="8">
        <v>0.02</v>
      </c>
      <c r="AS47" s="8">
        <v>0.01</v>
      </c>
      <c r="AT47" s="8">
        <v>0.01</v>
      </c>
      <c r="AU47" s="8">
        <v>0.01</v>
      </c>
      <c r="AV47" s="8">
        <v>0.01</v>
      </c>
      <c r="AW47" s="8">
        <v>0.01</v>
      </c>
      <c r="AX47" s="8">
        <v>0.01</v>
      </c>
      <c r="AY47" s="8">
        <v>0.01</v>
      </c>
      <c r="AZ47" s="8">
        <v>0.01</v>
      </c>
      <c r="BA47" s="8">
        <v>0.01</v>
      </c>
      <c r="BB47" s="8">
        <v>0.01</v>
      </c>
      <c r="BC47" s="8">
        <v>0.01</v>
      </c>
      <c r="BD47" s="8">
        <v>0.01</v>
      </c>
      <c r="BE47" s="8">
        <v>0.01</v>
      </c>
      <c r="BF47" s="8">
        <v>0.01</v>
      </c>
      <c r="BG47" s="8">
        <v>0.01</v>
      </c>
      <c r="BH47" s="8">
        <v>0.01</v>
      </c>
      <c r="BI47" s="8">
        <v>0.01</v>
      </c>
      <c r="BJ47" s="8">
        <v>0.01</v>
      </c>
      <c r="BK47" s="8">
        <v>0.02</v>
      </c>
      <c r="BL47" s="8">
        <v>0.01</v>
      </c>
      <c r="BM47" s="8">
        <v>0.01</v>
      </c>
      <c r="BN47" s="8">
        <v>0.01</v>
      </c>
      <c r="BO47" s="8">
        <v>0.01</v>
      </c>
      <c r="BP47" s="8">
        <v>0.01</v>
      </c>
      <c r="BQ47" s="8">
        <v>0.01</v>
      </c>
      <c r="BR47" s="8">
        <v>0.02</v>
      </c>
      <c r="BS47" s="8">
        <v>0.01</v>
      </c>
      <c r="BT47" s="8">
        <v>0.01</v>
      </c>
      <c r="BU47" s="8">
        <v>0.01</v>
      </c>
      <c r="BV47" s="8">
        <v>0.01</v>
      </c>
      <c r="BW47" s="7" t="s">
        <v>232</v>
      </c>
      <c r="BX47" s="8">
        <v>0.01</v>
      </c>
      <c r="BY47" s="8">
        <v>0.01</v>
      </c>
    </row>
    <row r="48" spans="1:77" s="1" customFormat="1" ht="12.75" x14ac:dyDescent="0.2">
      <c r="A48" s="9"/>
      <c r="B48" s="7"/>
      <c r="C48" s="7" t="s">
        <v>629</v>
      </c>
      <c r="D48" s="7"/>
      <c r="E48" s="7" t="s">
        <v>1157</v>
      </c>
      <c r="F48" s="7"/>
      <c r="G48" s="7"/>
      <c r="H48" s="7" t="s">
        <v>505</v>
      </c>
      <c r="I48" s="7"/>
      <c r="J48" s="7"/>
      <c r="K48" s="7"/>
      <c r="L48" s="7"/>
      <c r="M48" s="7"/>
      <c r="N48" s="7"/>
      <c r="O48" s="7"/>
      <c r="P48" s="7" t="s">
        <v>331</v>
      </c>
      <c r="Q48" s="7" t="s">
        <v>158</v>
      </c>
      <c r="R48" s="7" t="s">
        <v>83</v>
      </c>
      <c r="S48" s="7" t="s">
        <v>331</v>
      </c>
      <c r="T48" s="7" t="s">
        <v>243</v>
      </c>
      <c r="U48" s="7" t="s">
        <v>1162</v>
      </c>
      <c r="V48" s="7" t="s">
        <v>1162</v>
      </c>
      <c r="W48" s="7" t="s">
        <v>311</v>
      </c>
      <c r="X48" s="7"/>
      <c r="Y48" s="7"/>
      <c r="Z48" s="7" t="s">
        <v>1162</v>
      </c>
      <c r="AA48" s="7" t="s">
        <v>1162</v>
      </c>
      <c r="AB48" s="7" t="s">
        <v>1162</v>
      </c>
      <c r="AC48" s="7"/>
      <c r="AD48" s="7" t="s">
        <v>311</v>
      </c>
      <c r="AE48" s="7" t="s">
        <v>1162</v>
      </c>
      <c r="AF48" s="7" t="s">
        <v>311</v>
      </c>
      <c r="AG48" s="7"/>
      <c r="AH48" s="7" t="s">
        <v>141</v>
      </c>
      <c r="AI48" s="7" t="s">
        <v>141</v>
      </c>
      <c r="AJ48" s="7"/>
      <c r="AK48" s="7"/>
      <c r="AL48" s="7"/>
      <c r="AM48" s="7" t="s">
        <v>141</v>
      </c>
      <c r="AN48" s="7"/>
      <c r="AO48" s="7"/>
      <c r="AP48" s="7" t="s">
        <v>82</v>
      </c>
      <c r="AQ48" s="7" t="s">
        <v>84</v>
      </c>
      <c r="AR48" s="7" t="s">
        <v>136</v>
      </c>
      <c r="AS48" s="7"/>
      <c r="AT48" s="7"/>
      <c r="AU48" s="7" t="s">
        <v>107</v>
      </c>
      <c r="AV48" s="7"/>
      <c r="AW48" s="7"/>
      <c r="AX48" s="7" t="s">
        <v>84</v>
      </c>
      <c r="AY48" s="7" t="s">
        <v>107</v>
      </c>
      <c r="AZ48" s="7"/>
      <c r="BA48" s="7"/>
      <c r="BB48" s="7"/>
      <c r="BC48" s="7" t="s">
        <v>107</v>
      </c>
      <c r="BD48" s="7"/>
      <c r="BE48" s="7"/>
      <c r="BF48" s="7" t="s">
        <v>85</v>
      </c>
      <c r="BG48" s="7"/>
      <c r="BH48" s="7"/>
      <c r="BI48" s="7"/>
      <c r="BJ48" s="7"/>
      <c r="BK48" s="7" t="s">
        <v>136</v>
      </c>
      <c r="BL48" s="7"/>
      <c r="BM48" s="7"/>
      <c r="BN48" s="7"/>
      <c r="BO48" s="7"/>
      <c r="BP48" s="7"/>
      <c r="BQ48" s="7"/>
      <c r="BR48" s="7" t="s">
        <v>151</v>
      </c>
      <c r="BS48" s="7"/>
      <c r="BT48" s="7"/>
      <c r="BU48" s="7"/>
      <c r="BV48" s="7" t="s">
        <v>84</v>
      </c>
    </row>
    <row r="49" spans="1:77" s="1" customFormat="1" ht="12.75" x14ac:dyDescent="0.2">
      <c r="A49" s="9" t="s">
        <v>1163</v>
      </c>
      <c r="B49" s="7">
        <v>108255</v>
      </c>
      <c r="C49" s="7">
        <v>6983</v>
      </c>
      <c r="D49" s="7">
        <v>15484</v>
      </c>
      <c r="E49" s="7">
        <v>13908</v>
      </c>
      <c r="F49" s="7">
        <v>4392</v>
      </c>
      <c r="G49" s="7">
        <v>14860</v>
      </c>
      <c r="H49" s="7">
        <v>14657</v>
      </c>
      <c r="I49" s="7">
        <v>16154</v>
      </c>
      <c r="J49" s="7">
        <v>11190</v>
      </c>
      <c r="K49" s="7">
        <v>10628</v>
      </c>
      <c r="L49" s="7">
        <v>20705</v>
      </c>
      <c r="M49" s="7">
        <v>56640</v>
      </c>
      <c r="N49" s="7">
        <v>15045</v>
      </c>
      <c r="O49" s="7">
        <v>8104</v>
      </c>
      <c r="P49" s="7">
        <v>5050</v>
      </c>
      <c r="Q49" s="7">
        <v>2711</v>
      </c>
      <c r="R49" s="7">
        <v>87550</v>
      </c>
      <c r="S49" s="7">
        <v>30910</v>
      </c>
      <c r="T49" s="7">
        <v>7761</v>
      </c>
      <c r="U49" s="7">
        <v>3193</v>
      </c>
      <c r="V49" s="7">
        <v>7505</v>
      </c>
      <c r="W49" s="7">
        <v>6553</v>
      </c>
      <c r="X49" s="7">
        <v>25706</v>
      </c>
      <c r="Y49" s="7">
        <v>15391</v>
      </c>
      <c r="Z49" s="7">
        <v>3541</v>
      </c>
      <c r="AA49" s="7">
        <v>3491</v>
      </c>
      <c r="AB49" s="7">
        <v>2682</v>
      </c>
      <c r="AC49" s="7">
        <v>18952</v>
      </c>
      <c r="AD49" s="7">
        <v>1461</v>
      </c>
      <c r="AE49" s="7">
        <v>4608</v>
      </c>
      <c r="AF49" s="7">
        <v>7975</v>
      </c>
      <c r="AG49" s="7">
        <v>7198</v>
      </c>
      <c r="AH49" s="7">
        <v>3193</v>
      </c>
      <c r="AI49" s="7">
        <v>7505</v>
      </c>
      <c r="AJ49" s="7">
        <v>6553</v>
      </c>
      <c r="AK49" s="7">
        <v>44638</v>
      </c>
      <c r="AL49" s="7">
        <v>32323</v>
      </c>
      <c r="AM49" s="7">
        <v>14044</v>
      </c>
      <c r="AN49" s="7">
        <v>94032</v>
      </c>
      <c r="AO49" s="7">
        <v>8721</v>
      </c>
      <c r="AP49" s="7">
        <v>5255</v>
      </c>
      <c r="AQ49" s="7">
        <v>56277</v>
      </c>
      <c r="AR49" s="7">
        <v>12534</v>
      </c>
      <c r="AS49" s="7">
        <v>39106</v>
      </c>
      <c r="AT49" s="7">
        <v>51978</v>
      </c>
      <c r="AU49" s="7">
        <v>60810</v>
      </c>
      <c r="AV49" s="7">
        <v>47444</v>
      </c>
      <c r="AW49" s="7">
        <v>24066</v>
      </c>
      <c r="AX49" s="7">
        <v>23379</v>
      </c>
      <c r="AY49" s="7">
        <v>84189</v>
      </c>
      <c r="AZ49" s="7">
        <v>19179</v>
      </c>
      <c r="BA49" s="7">
        <v>17709</v>
      </c>
      <c r="BB49" s="7">
        <v>4886</v>
      </c>
      <c r="BC49" s="7">
        <v>89076</v>
      </c>
      <c r="BD49" s="7">
        <v>108255</v>
      </c>
      <c r="BE49" s="7">
        <v>94095</v>
      </c>
      <c r="BF49" s="7">
        <v>62811</v>
      </c>
      <c r="BG49" s="7">
        <v>19641</v>
      </c>
      <c r="BH49" s="7">
        <v>11643</v>
      </c>
      <c r="BI49" s="7">
        <v>74455</v>
      </c>
      <c r="BJ49" s="7">
        <v>82452</v>
      </c>
      <c r="BK49" s="7">
        <v>14160</v>
      </c>
      <c r="BL49" s="7">
        <v>77026</v>
      </c>
      <c r="BM49" s="7">
        <v>67109</v>
      </c>
      <c r="BN49" s="7">
        <v>54472</v>
      </c>
      <c r="BO49" s="7">
        <v>90895</v>
      </c>
      <c r="BP49" s="7">
        <v>87730</v>
      </c>
      <c r="BQ49" s="7">
        <v>39023</v>
      </c>
      <c r="BR49" s="7">
        <v>17360</v>
      </c>
      <c r="BS49" s="7">
        <v>21539</v>
      </c>
      <c r="BT49" s="7">
        <v>65386</v>
      </c>
      <c r="BU49" s="7">
        <v>46564</v>
      </c>
      <c r="BV49" s="7">
        <v>51480</v>
      </c>
      <c r="BW49" s="7">
        <v>7772</v>
      </c>
      <c r="BX49" s="7">
        <v>36842</v>
      </c>
      <c r="BY49" s="7">
        <v>71413</v>
      </c>
    </row>
    <row r="50" spans="1:77" s="1" customFormat="1" ht="12.75" x14ac:dyDescent="0.2">
      <c r="A50" s="9"/>
      <c r="B50" s="8">
        <v>0.52</v>
      </c>
      <c r="C50" s="8">
        <v>0.42</v>
      </c>
      <c r="D50" s="8">
        <v>0.53</v>
      </c>
      <c r="E50" s="8">
        <v>0.51</v>
      </c>
      <c r="F50" s="8">
        <v>0.54</v>
      </c>
      <c r="G50" s="8">
        <v>0.53</v>
      </c>
      <c r="H50" s="8">
        <v>0.46</v>
      </c>
      <c r="I50" s="8">
        <v>0.55000000000000004</v>
      </c>
      <c r="J50" s="8">
        <v>0.59</v>
      </c>
      <c r="K50" s="8">
        <v>0.56999999999999995</v>
      </c>
      <c r="L50" s="8">
        <v>0.43</v>
      </c>
      <c r="M50" s="8">
        <v>0.52</v>
      </c>
      <c r="N50" s="8">
        <v>0.57999999999999996</v>
      </c>
      <c r="O50" s="8">
        <v>0.59</v>
      </c>
      <c r="P50" s="8">
        <v>0.65</v>
      </c>
      <c r="Q50" s="8">
        <v>0.63</v>
      </c>
      <c r="R50" s="8">
        <v>0.55000000000000004</v>
      </c>
      <c r="S50" s="8">
        <v>0.6</v>
      </c>
      <c r="T50" s="8">
        <v>0.65</v>
      </c>
      <c r="U50" s="8">
        <v>0.41</v>
      </c>
      <c r="V50" s="8">
        <v>0.5</v>
      </c>
      <c r="W50" s="8">
        <v>0.45</v>
      </c>
      <c r="X50" s="8">
        <v>0.55000000000000004</v>
      </c>
      <c r="Y50" s="8">
        <v>0.56999999999999995</v>
      </c>
      <c r="Z50" s="8">
        <v>0.56999999999999995</v>
      </c>
      <c r="AA50" s="8">
        <v>0.49</v>
      </c>
      <c r="AB50" s="8">
        <v>0.51</v>
      </c>
      <c r="AC50" s="8">
        <v>0.49</v>
      </c>
      <c r="AD50" s="8">
        <v>0.51</v>
      </c>
      <c r="AE50" s="8">
        <v>0.54</v>
      </c>
      <c r="AF50" s="8">
        <v>0.55000000000000004</v>
      </c>
      <c r="AG50" s="8">
        <v>0.52</v>
      </c>
      <c r="AH50" s="8">
        <v>0.41</v>
      </c>
      <c r="AI50" s="8">
        <v>0.5</v>
      </c>
      <c r="AJ50" s="8">
        <v>0.45</v>
      </c>
      <c r="AK50" s="8">
        <v>0.56000000000000005</v>
      </c>
      <c r="AL50" s="8">
        <v>0.5</v>
      </c>
      <c r="AM50" s="8">
        <v>0.54</v>
      </c>
      <c r="AN50" s="8">
        <v>0.52</v>
      </c>
      <c r="AO50" s="8">
        <v>0.56999999999999995</v>
      </c>
      <c r="AP50" s="8">
        <v>0.53</v>
      </c>
      <c r="AQ50" s="8">
        <v>0.48</v>
      </c>
      <c r="AR50" s="8">
        <v>0.6</v>
      </c>
      <c r="AS50" s="8">
        <v>0.56000000000000005</v>
      </c>
      <c r="AT50" s="8">
        <v>0.56999999999999995</v>
      </c>
      <c r="AU50" s="8">
        <v>0.47</v>
      </c>
      <c r="AV50" s="8">
        <v>0.59</v>
      </c>
      <c r="AW50" s="8">
        <v>0.6</v>
      </c>
      <c r="AX50" s="8">
        <v>0.59</v>
      </c>
      <c r="AY50" s="8">
        <v>0.5</v>
      </c>
      <c r="AZ50" s="8">
        <v>0.62</v>
      </c>
      <c r="BA50" s="8">
        <v>0.61</v>
      </c>
      <c r="BB50" s="8">
        <v>0.54</v>
      </c>
      <c r="BC50" s="8">
        <v>0.5</v>
      </c>
      <c r="BD50" s="8">
        <v>0.52</v>
      </c>
      <c r="BE50" s="8">
        <v>0.54</v>
      </c>
      <c r="BF50" s="8">
        <v>0.56000000000000005</v>
      </c>
      <c r="BG50" s="8">
        <v>0.51</v>
      </c>
      <c r="BH50" s="8">
        <v>0.47</v>
      </c>
      <c r="BI50" s="8">
        <v>0.54</v>
      </c>
      <c r="BJ50" s="8">
        <v>0.55000000000000004</v>
      </c>
      <c r="BK50" s="8">
        <v>0.44</v>
      </c>
      <c r="BL50" s="8">
        <v>0.55000000000000004</v>
      </c>
      <c r="BM50" s="8">
        <v>0.54</v>
      </c>
      <c r="BN50" s="8">
        <v>0.55000000000000004</v>
      </c>
      <c r="BO50" s="8">
        <v>0.54</v>
      </c>
      <c r="BP50" s="8">
        <v>0.54</v>
      </c>
      <c r="BQ50" s="8">
        <v>0.56000000000000005</v>
      </c>
      <c r="BR50" s="8">
        <v>0.45</v>
      </c>
      <c r="BS50" s="8">
        <v>0.56000000000000005</v>
      </c>
      <c r="BT50" s="8">
        <v>0.51</v>
      </c>
      <c r="BU50" s="8">
        <v>0.51</v>
      </c>
      <c r="BV50" s="8">
        <v>0.53</v>
      </c>
      <c r="BW50" s="8">
        <v>0.56000000000000005</v>
      </c>
      <c r="BX50" s="8">
        <v>0.42</v>
      </c>
      <c r="BY50" s="8">
        <v>0.59</v>
      </c>
    </row>
    <row r="51" spans="1:77" s="1" customFormat="1" ht="12.75" x14ac:dyDescent="0.2">
      <c r="A51" s="9"/>
      <c r="B51" s="7"/>
      <c r="C51" s="7"/>
      <c r="D51" s="7" t="s">
        <v>712</v>
      </c>
      <c r="E51" s="7" t="s">
        <v>712</v>
      </c>
      <c r="F51" s="7" t="s">
        <v>712</v>
      </c>
      <c r="G51" s="7" t="s">
        <v>712</v>
      </c>
      <c r="H51" s="7" t="s">
        <v>82</v>
      </c>
      <c r="I51" s="7" t="s">
        <v>108</v>
      </c>
      <c r="J51" s="7" t="s">
        <v>400</v>
      </c>
      <c r="K51" s="7" t="s">
        <v>181</v>
      </c>
      <c r="L51" s="7"/>
      <c r="M51" s="7" t="s">
        <v>82</v>
      </c>
      <c r="N51" s="7" t="s">
        <v>153</v>
      </c>
      <c r="O51" s="7" t="s">
        <v>153</v>
      </c>
      <c r="P51" s="7" t="s">
        <v>124</v>
      </c>
      <c r="Q51" s="7" t="s">
        <v>263</v>
      </c>
      <c r="R51" s="7" t="s">
        <v>126</v>
      </c>
      <c r="S51" s="7" t="s">
        <v>153</v>
      </c>
      <c r="T51" s="7" t="s">
        <v>124</v>
      </c>
      <c r="U51" s="7"/>
      <c r="V51" s="7" t="s">
        <v>135</v>
      </c>
      <c r="W51" s="7"/>
      <c r="X51" s="7" t="s">
        <v>344</v>
      </c>
      <c r="Y51" s="7" t="s">
        <v>1518</v>
      </c>
      <c r="Z51" s="7" t="s">
        <v>347</v>
      </c>
      <c r="AA51" s="7" t="s">
        <v>82</v>
      </c>
      <c r="AB51" s="7" t="s">
        <v>135</v>
      </c>
      <c r="AC51" s="7" t="s">
        <v>135</v>
      </c>
      <c r="AD51" s="7" t="s">
        <v>82</v>
      </c>
      <c r="AE51" s="7" t="s">
        <v>575</v>
      </c>
      <c r="AF51" s="7" t="s">
        <v>344</v>
      </c>
      <c r="AG51" s="7" t="s">
        <v>135</v>
      </c>
      <c r="AH51" s="7"/>
      <c r="AI51" s="7" t="s">
        <v>135</v>
      </c>
      <c r="AJ51" s="7"/>
      <c r="AK51" s="7" t="s">
        <v>211</v>
      </c>
      <c r="AL51" s="7" t="s">
        <v>135</v>
      </c>
      <c r="AM51" s="7" t="s">
        <v>211</v>
      </c>
      <c r="AN51" s="7"/>
      <c r="AO51" s="7" t="s">
        <v>82</v>
      </c>
      <c r="AP51" s="7"/>
      <c r="AQ51" s="7"/>
      <c r="AR51" s="7" t="s">
        <v>136</v>
      </c>
      <c r="AS51" s="7" t="s">
        <v>82</v>
      </c>
      <c r="AT51" s="7" t="s">
        <v>82</v>
      </c>
      <c r="AU51" s="7"/>
      <c r="AV51" s="7" t="s">
        <v>304</v>
      </c>
      <c r="AW51" s="7" t="s">
        <v>304</v>
      </c>
      <c r="AX51" s="7" t="s">
        <v>304</v>
      </c>
      <c r="AY51" s="7" t="s">
        <v>82</v>
      </c>
      <c r="AZ51" s="7" t="s">
        <v>179</v>
      </c>
      <c r="BA51" s="7" t="s">
        <v>186</v>
      </c>
      <c r="BB51" s="7" t="s">
        <v>213</v>
      </c>
      <c r="BC51" s="7" t="s">
        <v>82</v>
      </c>
      <c r="BD51" s="7"/>
      <c r="BE51" s="7" t="s">
        <v>215</v>
      </c>
      <c r="BF51" s="7" t="s">
        <v>156</v>
      </c>
      <c r="BG51" s="7" t="s">
        <v>217</v>
      </c>
      <c r="BH51" s="7" t="s">
        <v>88</v>
      </c>
      <c r="BI51" s="7" t="s">
        <v>215</v>
      </c>
      <c r="BJ51" s="7" t="s">
        <v>215</v>
      </c>
      <c r="BK51" s="7"/>
      <c r="BL51" s="7" t="s">
        <v>217</v>
      </c>
      <c r="BM51" s="7" t="s">
        <v>88</v>
      </c>
      <c r="BN51" s="7" t="s">
        <v>155</v>
      </c>
      <c r="BO51" s="7" t="s">
        <v>88</v>
      </c>
      <c r="BP51" s="7" t="s">
        <v>88</v>
      </c>
      <c r="BQ51" s="7" t="s">
        <v>155</v>
      </c>
      <c r="BR51" s="7"/>
      <c r="BS51" s="7" t="s">
        <v>83</v>
      </c>
      <c r="BT51" s="7"/>
      <c r="BU51" s="7"/>
      <c r="BV51" s="7" t="s">
        <v>82</v>
      </c>
      <c r="BW51" s="7" t="s">
        <v>82</v>
      </c>
      <c r="BX51" s="7"/>
      <c r="BY51" s="7" t="s">
        <v>82</v>
      </c>
    </row>
    <row r="52" spans="1:77" s="1" customFormat="1" ht="12.75" x14ac:dyDescent="0.2">
      <c r="A52" s="9" t="s">
        <v>1166</v>
      </c>
      <c r="B52" s="7">
        <v>109190</v>
      </c>
      <c r="C52" s="7">
        <v>7769</v>
      </c>
      <c r="D52" s="7">
        <v>15818</v>
      </c>
      <c r="E52" s="7">
        <v>13954</v>
      </c>
      <c r="F52" s="7">
        <v>4445</v>
      </c>
      <c r="G52" s="7">
        <v>16126</v>
      </c>
      <c r="H52" s="7">
        <v>15123</v>
      </c>
      <c r="I52" s="7">
        <v>15270</v>
      </c>
      <c r="J52" s="7">
        <v>10197</v>
      </c>
      <c r="K52" s="7">
        <v>10489</v>
      </c>
      <c r="L52" s="7">
        <v>22408</v>
      </c>
      <c r="M52" s="7">
        <v>59773</v>
      </c>
      <c r="N52" s="7">
        <v>14169</v>
      </c>
      <c r="O52" s="7">
        <v>6742</v>
      </c>
      <c r="P52" s="7">
        <v>3981</v>
      </c>
      <c r="Q52" s="7">
        <v>2117</v>
      </c>
      <c r="R52" s="7">
        <v>86782</v>
      </c>
      <c r="S52" s="7">
        <v>27009</v>
      </c>
      <c r="T52" s="7">
        <v>6099</v>
      </c>
      <c r="U52" s="7">
        <v>2225</v>
      </c>
      <c r="V52" s="7">
        <v>5564</v>
      </c>
      <c r="W52" s="7">
        <v>5908</v>
      </c>
      <c r="X52" s="7">
        <v>29051</v>
      </c>
      <c r="Y52" s="7">
        <v>18451</v>
      </c>
      <c r="Z52" s="7">
        <v>3454</v>
      </c>
      <c r="AA52" s="7">
        <v>3840</v>
      </c>
      <c r="AB52" s="7">
        <v>3143</v>
      </c>
      <c r="AC52" s="7">
        <v>19013</v>
      </c>
      <c r="AD52" s="7">
        <v>1171</v>
      </c>
      <c r="AE52" s="7">
        <v>3318</v>
      </c>
      <c r="AF52" s="7">
        <v>6502</v>
      </c>
      <c r="AG52" s="7">
        <v>7548</v>
      </c>
      <c r="AH52" s="7">
        <v>2225</v>
      </c>
      <c r="AI52" s="7">
        <v>5564</v>
      </c>
      <c r="AJ52" s="7">
        <v>5908</v>
      </c>
      <c r="AK52" s="7">
        <v>50956</v>
      </c>
      <c r="AL52" s="7">
        <v>33545</v>
      </c>
      <c r="AM52" s="7">
        <v>10991</v>
      </c>
      <c r="AN52" s="7">
        <v>97556</v>
      </c>
      <c r="AO52" s="7">
        <v>7377</v>
      </c>
      <c r="AP52" s="7">
        <v>4048</v>
      </c>
      <c r="AQ52" s="7">
        <v>56055</v>
      </c>
      <c r="AR52" s="7">
        <v>11712</v>
      </c>
      <c r="AS52" s="7">
        <v>41091</v>
      </c>
      <c r="AT52" s="7">
        <v>53134</v>
      </c>
      <c r="AU52" s="7">
        <v>62619</v>
      </c>
      <c r="AV52" s="7">
        <v>46570</v>
      </c>
      <c r="AW52" s="7">
        <v>23889</v>
      </c>
      <c r="AX52" s="7">
        <v>22681</v>
      </c>
      <c r="AY52" s="7">
        <v>85301</v>
      </c>
      <c r="AZ52" s="7">
        <v>18508</v>
      </c>
      <c r="BA52" s="7">
        <v>17145</v>
      </c>
      <c r="BB52" s="7">
        <v>5381</v>
      </c>
      <c r="BC52" s="7">
        <v>90682</v>
      </c>
      <c r="BD52" s="7">
        <v>109190</v>
      </c>
      <c r="BE52" s="7">
        <v>94334</v>
      </c>
      <c r="BF52" s="7">
        <v>60566</v>
      </c>
      <c r="BG52" s="7">
        <v>21251</v>
      </c>
      <c r="BH52" s="7">
        <v>12517</v>
      </c>
      <c r="BI52" s="7">
        <v>73083</v>
      </c>
      <c r="BJ52" s="7">
        <v>81817</v>
      </c>
      <c r="BK52" s="7">
        <v>14855</v>
      </c>
      <c r="BL52" s="7">
        <v>76000</v>
      </c>
      <c r="BM52" s="7">
        <v>66602</v>
      </c>
      <c r="BN52" s="7">
        <v>52258</v>
      </c>
      <c r="BO52" s="7">
        <v>90947</v>
      </c>
      <c r="BP52" s="7">
        <v>87506</v>
      </c>
      <c r="BQ52" s="7">
        <v>36968</v>
      </c>
      <c r="BR52" s="7">
        <v>18242</v>
      </c>
      <c r="BS52" s="7">
        <v>21497</v>
      </c>
      <c r="BT52" s="7">
        <v>64433</v>
      </c>
      <c r="BU52" s="7">
        <v>47975</v>
      </c>
      <c r="BV52" s="7">
        <v>52213</v>
      </c>
      <c r="BW52" s="7">
        <v>6814</v>
      </c>
      <c r="BX52" s="7">
        <v>40013</v>
      </c>
      <c r="BY52" s="7">
        <v>69177</v>
      </c>
    </row>
    <row r="53" spans="1:77" s="1" customFormat="1" ht="12.75" x14ac:dyDescent="0.2">
      <c r="A53" s="9"/>
      <c r="B53" s="8">
        <v>0.52</v>
      </c>
      <c r="C53" s="8">
        <v>0.46</v>
      </c>
      <c r="D53" s="8">
        <v>0.54</v>
      </c>
      <c r="E53" s="8">
        <v>0.51</v>
      </c>
      <c r="F53" s="8">
        <v>0.54</v>
      </c>
      <c r="G53" s="8">
        <v>0.56999999999999995</v>
      </c>
      <c r="H53" s="8">
        <v>0.48</v>
      </c>
      <c r="I53" s="8">
        <v>0.52</v>
      </c>
      <c r="J53" s="8">
        <v>0.54</v>
      </c>
      <c r="K53" s="8">
        <v>0.56000000000000005</v>
      </c>
      <c r="L53" s="8">
        <v>0.47</v>
      </c>
      <c r="M53" s="8">
        <v>0.55000000000000004</v>
      </c>
      <c r="N53" s="8">
        <v>0.54</v>
      </c>
      <c r="O53" s="8">
        <v>0.49</v>
      </c>
      <c r="P53" s="8">
        <v>0.51</v>
      </c>
      <c r="Q53" s="8">
        <v>0.5</v>
      </c>
      <c r="R53" s="8">
        <v>0.54</v>
      </c>
      <c r="S53" s="8">
        <v>0.52</v>
      </c>
      <c r="T53" s="8">
        <v>0.51</v>
      </c>
      <c r="U53" s="8">
        <v>0.28999999999999998</v>
      </c>
      <c r="V53" s="8">
        <v>0.37</v>
      </c>
      <c r="W53" s="8">
        <v>0.4</v>
      </c>
      <c r="X53" s="8">
        <v>0.62</v>
      </c>
      <c r="Y53" s="8">
        <v>0.69</v>
      </c>
      <c r="Z53" s="8">
        <v>0.56000000000000005</v>
      </c>
      <c r="AA53" s="8">
        <v>0.54</v>
      </c>
      <c r="AB53" s="8">
        <v>0.6</v>
      </c>
      <c r="AC53" s="8">
        <v>0.5</v>
      </c>
      <c r="AD53" s="8">
        <v>0.41</v>
      </c>
      <c r="AE53" s="8">
        <v>0.39</v>
      </c>
      <c r="AF53" s="8">
        <v>0.44</v>
      </c>
      <c r="AG53" s="8">
        <v>0.54</v>
      </c>
      <c r="AH53" s="8">
        <v>0.28999999999999998</v>
      </c>
      <c r="AI53" s="8">
        <v>0.37</v>
      </c>
      <c r="AJ53" s="8">
        <v>0.4</v>
      </c>
      <c r="AK53" s="8">
        <v>0.64</v>
      </c>
      <c r="AL53" s="8">
        <v>0.52</v>
      </c>
      <c r="AM53" s="8">
        <v>0.42</v>
      </c>
      <c r="AN53" s="8">
        <v>0.54</v>
      </c>
      <c r="AO53" s="8">
        <v>0.48</v>
      </c>
      <c r="AP53" s="8">
        <v>0.41</v>
      </c>
      <c r="AQ53" s="8">
        <v>0.48</v>
      </c>
      <c r="AR53" s="8">
        <v>0.56000000000000005</v>
      </c>
      <c r="AS53" s="8">
        <v>0.59</v>
      </c>
      <c r="AT53" s="8">
        <v>0.57999999999999996</v>
      </c>
      <c r="AU53" s="8">
        <v>0.49</v>
      </c>
      <c r="AV53" s="8">
        <v>0.57999999999999996</v>
      </c>
      <c r="AW53" s="8">
        <v>0.6</v>
      </c>
      <c r="AX53" s="8">
        <v>0.56999999999999995</v>
      </c>
      <c r="AY53" s="8">
        <v>0.51</v>
      </c>
      <c r="AZ53" s="8">
        <v>0.6</v>
      </c>
      <c r="BA53" s="8">
        <v>0.6</v>
      </c>
      <c r="BB53" s="8">
        <v>0.6</v>
      </c>
      <c r="BC53" s="8">
        <v>0.51</v>
      </c>
      <c r="BD53" s="8">
        <v>0.52</v>
      </c>
      <c r="BE53" s="8">
        <v>0.54</v>
      </c>
      <c r="BF53" s="8">
        <v>0.54</v>
      </c>
      <c r="BG53" s="8">
        <v>0.55000000000000004</v>
      </c>
      <c r="BH53" s="8">
        <v>0.51</v>
      </c>
      <c r="BI53" s="8">
        <v>0.53</v>
      </c>
      <c r="BJ53" s="8">
        <v>0.54</v>
      </c>
      <c r="BK53" s="8">
        <v>0.46</v>
      </c>
      <c r="BL53" s="8">
        <v>0.54</v>
      </c>
      <c r="BM53" s="8">
        <v>0.53</v>
      </c>
      <c r="BN53" s="8">
        <v>0.53</v>
      </c>
      <c r="BO53" s="8">
        <v>0.54</v>
      </c>
      <c r="BP53" s="8">
        <v>0.54</v>
      </c>
      <c r="BQ53" s="8">
        <v>0.53</v>
      </c>
      <c r="BR53" s="8">
        <v>0.47</v>
      </c>
      <c r="BS53" s="8">
        <v>0.56000000000000005</v>
      </c>
      <c r="BT53" s="8">
        <v>0.5</v>
      </c>
      <c r="BU53" s="8">
        <v>0.52</v>
      </c>
      <c r="BV53" s="8">
        <v>0.53</v>
      </c>
      <c r="BW53" s="8">
        <v>0.49</v>
      </c>
      <c r="BX53" s="8">
        <v>0.46</v>
      </c>
      <c r="BY53" s="8">
        <v>0.56999999999999995</v>
      </c>
    </row>
    <row r="54" spans="1:77" s="1" customFormat="1" ht="12.75" x14ac:dyDescent="0.2">
      <c r="A54" s="9"/>
      <c r="B54" s="7"/>
      <c r="C54" s="7"/>
      <c r="D54" s="7" t="s">
        <v>712</v>
      </c>
      <c r="E54" s="7" t="s">
        <v>712</v>
      </c>
      <c r="F54" s="7" t="s">
        <v>712</v>
      </c>
      <c r="G54" s="7" t="s">
        <v>303</v>
      </c>
      <c r="H54" s="7"/>
      <c r="I54" s="7" t="s">
        <v>712</v>
      </c>
      <c r="J54" s="7" t="s">
        <v>712</v>
      </c>
      <c r="K54" s="7" t="s">
        <v>298</v>
      </c>
      <c r="L54" s="7"/>
      <c r="M54" s="7" t="s">
        <v>279</v>
      </c>
      <c r="N54" s="7" t="s">
        <v>401</v>
      </c>
      <c r="O54" s="7"/>
      <c r="P54" s="7" t="s">
        <v>82</v>
      </c>
      <c r="Q54" s="7"/>
      <c r="R54" s="7" t="s">
        <v>401</v>
      </c>
      <c r="S54" s="7" t="s">
        <v>338</v>
      </c>
      <c r="T54" s="7"/>
      <c r="U54" s="7"/>
      <c r="V54" s="7" t="s">
        <v>82</v>
      </c>
      <c r="W54" s="7" t="s">
        <v>82</v>
      </c>
      <c r="X54" s="7" t="s">
        <v>403</v>
      </c>
      <c r="Y54" s="7" t="s">
        <v>281</v>
      </c>
      <c r="Z54" s="7" t="s">
        <v>404</v>
      </c>
      <c r="AA54" s="7" t="s">
        <v>1255</v>
      </c>
      <c r="AB54" s="7" t="s">
        <v>1628</v>
      </c>
      <c r="AC54" s="7" t="s">
        <v>1255</v>
      </c>
      <c r="AD54" s="7" t="s">
        <v>82</v>
      </c>
      <c r="AE54" s="7" t="s">
        <v>82</v>
      </c>
      <c r="AF54" s="7" t="s">
        <v>1619</v>
      </c>
      <c r="AG54" s="7" t="s">
        <v>404</v>
      </c>
      <c r="AH54" s="7"/>
      <c r="AI54" s="7" t="s">
        <v>82</v>
      </c>
      <c r="AJ54" s="7" t="s">
        <v>82</v>
      </c>
      <c r="AK54" s="7" t="s">
        <v>181</v>
      </c>
      <c r="AL54" s="7" t="s">
        <v>132</v>
      </c>
      <c r="AM54" s="7" t="s">
        <v>126</v>
      </c>
      <c r="AN54" s="7" t="s">
        <v>109</v>
      </c>
      <c r="AO54" s="7" t="s">
        <v>84</v>
      </c>
      <c r="AP54" s="7"/>
      <c r="AQ54" s="7"/>
      <c r="AR54" s="7" t="s">
        <v>82</v>
      </c>
      <c r="AS54" s="7" t="s">
        <v>126</v>
      </c>
      <c r="AT54" s="7" t="s">
        <v>126</v>
      </c>
      <c r="AU54" s="7"/>
      <c r="AV54" s="7" t="s">
        <v>213</v>
      </c>
      <c r="AW54" s="7" t="s">
        <v>119</v>
      </c>
      <c r="AX54" s="7" t="s">
        <v>213</v>
      </c>
      <c r="AY54" s="7" t="s">
        <v>82</v>
      </c>
      <c r="AZ54" s="7" t="s">
        <v>213</v>
      </c>
      <c r="BA54" s="7" t="s">
        <v>213</v>
      </c>
      <c r="BB54" s="7" t="s">
        <v>213</v>
      </c>
      <c r="BC54" s="7" t="s">
        <v>82</v>
      </c>
      <c r="BD54" s="7"/>
      <c r="BE54" s="7" t="s">
        <v>217</v>
      </c>
      <c r="BF54" s="7" t="s">
        <v>217</v>
      </c>
      <c r="BG54" s="7" t="s">
        <v>217</v>
      </c>
      <c r="BH54" s="7" t="s">
        <v>88</v>
      </c>
      <c r="BI54" s="7" t="s">
        <v>88</v>
      </c>
      <c r="BJ54" s="7" t="s">
        <v>217</v>
      </c>
      <c r="BK54" s="7"/>
      <c r="BL54" s="7" t="s">
        <v>88</v>
      </c>
      <c r="BM54" s="7" t="s">
        <v>88</v>
      </c>
      <c r="BN54" s="7" t="s">
        <v>88</v>
      </c>
      <c r="BO54" s="7" t="s">
        <v>88</v>
      </c>
      <c r="BP54" s="7" t="s">
        <v>88</v>
      </c>
      <c r="BQ54" s="7" t="s">
        <v>88</v>
      </c>
      <c r="BR54" s="7"/>
      <c r="BS54" s="7" t="s">
        <v>83</v>
      </c>
      <c r="BT54" s="7"/>
      <c r="BU54" s="7"/>
      <c r="BV54" s="7" t="s">
        <v>84</v>
      </c>
      <c r="BW54" s="7"/>
      <c r="BX54" s="7"/>
      <c r="BY54" s="7" t="s">
        <v>82</v>
      </c>
    </row>
    <row r="55" spans="1:77" s="1" customFormat="1" ht="12.75" x14ac:dyDescent="0.2">
      <c r="A55" s="9" t="s">
        <v>1168</v>
      </c>
      <c r="B55" s="7">
        <v>141617</v>
      </c>
      <c r="C55" s="7">
        <v>10238</v>
      </c>
      <c r="D55" s="7">
        <v>21033</v>
      </c>
      <c r="E55" s="7">
        <v>18368</v>
      </c>
      <c r="F55" s="7">
        <v>5639</v>
      </c>
      <c r="G55" s="7">
        <v>20149</v>
      </c>
      <c r="H55" s="7">
        <v>19030</v>
      </c>
      <c r="I55" s="7">
        <v>20600</v>
      </c>
      <c r="J55" s="7">
        <v>13256</v>
      </c>
      <c r="K55" s="7">
        <v>13304</v>
      </c>
      <c r="L55" s="7">
        <v>29763</v>
      </c>
      <c r="M55" s="7">
        <v>73558</v>
      </c>
      <c r="N55" s="7">
        <v>19411</v>
      </c>
      <c r="O55" s="7">
        <v>9940</v>
      </c>
      <c r="P55" s="7">
        <v>5852</v>
      </c>
      <c r="Q55" s="7">
        <v>3093</v>
      </c>
      <c r="R55" s="7">
        <v>111854</v>
      </c>
      <c r="S55" s="7">
        <v>38296</v>
      </c>
      <c r="T55" s="7">
        <v>8945</v>
      </c>
      <c r="U55" s="7">
        <v>4858</v>
      </c>
      <c r="V55" s="7">
        <v>9979</v>
      </c>
      <c r="W55" s="7">
        <v>9065</v>
      </c>
      <c r="X55" s="7">
        <v>31317</v>
      </c>
      <c r="Y55" s="7">
        <v>19882</v>
      </c>
      <c r="Z55" s="7">
        <v>4358</v>
      </c>
      <c r="AA55" s="7">
        <v>4480</v>
      </c>
      <c r="AB55" s="7">
        <v>3570</v>
      </c>
      <c r="AC55" s="7">
        <v>26179</v>
      </c>
      <c r="AD55" s="7">
        <v>1986</v>
      </c>
      <c r="AE55" s="7">
        <v>6018</v>
      </c>
      <c r="AF55" s="7">
        <v>10749</v>
      </c>
      <c r="AG55" s="7">
        <v>9178</v>
      </c>
      <c r="AH55" s="7">
        <v>4858</v>
      </c>
      <c r="AI55" s="7">
        <v>9979</v>
      </c>
      <c r="AJ55" s="7">
        <v>9065</v>
      </c>
      <c r="AK55" s="7">
        <v>55556</v>
      </c>
      <c r="AL55" s="7">
        <v>43407</v>
      </c>
      <c r="AM55" s="7">
        <v>18752</v>
      </c>
      <c r="AN55" s="7">
        <v>123488</v>
      </c>
      <c r="AO55" s="7">
        <v>11031</v>
      </c>
      <c r="AP55" s="7">
        <v>6815</v>
      </c>
      <c r="AQ55" s="7">
        <v>76715</v>
      </c>
      <c r="AR55" s="7">
        <v>15103</v>
      </c>
      <c r="AS55" s="7">
        <v>49472</v>
      </c>
      <c r="AT55" s="7">
        <v>64902</v>
      </c>
      <c r="AU55" s="7">
        <v>82259</v>
      </c>
      <c r="AV55" s="7">
        <v>59358</v>
      </c>
      <c r="AW55" s="7">
        <v>31122</v>
      </c>
      <c r="AX55" s="7">
        <v>28235</v>
      </c>
      <c r="AY55" s="7">
        <v>110495</v>
      </c>
      <c r="AZ55" s="7">
        <v>24159</v>
      </c>
      <c r="BA55" s="7">
        <v>22370</v>
      </c>
      <c r="BB55" s="7">
        <v>6964</v>
      </c>
      <c r="BC55" s="7">
        <v>117458</v>
      </c>
      <c r="BD55" s="7">
        <v>141617</v>
      </c>
      <c r="BE55" s="7">
        <v>123156</v>
      </c>
      <c r="BF55" s="7">
        <v>81059</v>
      </c>
      <c r="BG55" s="7">
        <v>25632</v>
      </c>
      <c r="BH55" s="7">
        <v>16465</v>
      </c>
      <c r="BI55" s="7">
        <v>97524</v>
      </c>
      <c r="BJ55" s="7">
        <v>106691</v>
      </c>
      <c r="BK55" s="7">
        <v>18461</v>
      </c>
      <c r="BL55" s="7">
        <v>98100</v>
      </c>
      <c r="BM55" s="7">
        <v>86129</v>
      </c>
      <c r="BN55" s="7">
        <v>68371</v>
      </c>
      <c r="BO55" s="7">
        <v>117612</v>
      </c>
      <c r="BP55" s="7">
        <v>113388</v>
      </c>
      <c r="BQ55" s="7">
        <v>48610</v>
      </c>
      <c r="BR55" s="7">
        <v>24005</v>
      </c>
      <c r="BS55" s="7">
        <v>26677</v>
      </c>
      <c r="BT55" s="7">
        <v>87642</v>
      </c>
      <c r="BU55" s="7">
        <v>62996</v>
      </c>
      <c r="BV55" s="7">
        <v>67678</v>
      </c>
      <c r="BW55" s="7">
        <v>8264</v>
      </c>
      <c r="BX55" s="7">
        <v>53870</v>
      </c>
      <c r="BY55" s="7">
        <v>87747</v>
      </c>
    </row>
    <row r="56" spans="1:77" s="1" customFormat="1" ht="12.75" x14ac:dyDescent="0.2">
      <c r="A56" s="9"/>
      <c r="B56" s="8">
        <v>0.68</v>
      </c>
      <c r="C56" s="8">
        <v>0.61</v>
      </c>
      <c r="D56" s="8">
        <v>0.72</v>
      </c>
      <c r="E56" s="8">
        <v>0.68</v>
      </c>
      <c r="F56" s="8">
        <v>0.69</v>
      </c>
      <c r="G56" s="8">
        <v>0.72</v>
      </c>
      <c r="H56" s="8">
        <v>0.6</v>
      </c>
      <c r="I56" s="8">
        <v>0.7</v>
      </c>
      <c r="J56" s="8">
        <v>0.7</v>
      </c>
      <c r="K56" s="8">
        <v>0.71</v>
      </c>
      <c r="L56" s="8">
        <v>0.62</v>
      </c>
      <c r="M56" s="8">
        <v>0.68</v>
      </c>
      <c r="N56" s="8">
        <v>0.74</v>
      </c>
      <c r="O56" s="8">
        <v>0.72</v>
      </c>
      <c r="P56" s="8">
        <v>0.76</v>
      </c>
      <c r="Q56" s="8">
        <v>0.72</v>
      </c>
      <c r="R56" s="8">
        <v>0.7</v>
      </c>
      <c r="S56" s="8">
        <v>0.74</v>
      </c>
      <c r="T56" s="8">
        <v>0.74</v>
      </c>
      <c r="U56" s="8">
        <v>0.63</v>
      </c>
      <c r="V56" s="8">
        <v>0.66</v>
      </c>
      <c r="W56" s="8">
        <v>0.62</v>
      </c>
      <c r="X56" s="8">
        <v>0.67</v>
      </c>
      <c r="Y56" s="8">
        <v>0.74</v>
      </c>
      <c r="Z56" s="8">
        <v>0.71</v>
      </c>
      <c r="AA56" s="8">
        <v>0.63</v>
      </c>
      <c r="AB56" s="8">
        <v>0.68</v>
      </c>
      <c r="AC56" s="8">
        <v>0.68</v>
      </c>
      <c r="AD56" s="8">
        <v>0.69</v>
      </c>
      <c r="AE56" s="8">
        <v>0.7</v>
      </c>
      <c r="AF56" s="8">
        <v>0.74</v>
      </c>
      <c r="AG56" s="8">
        <v>0.66</v>
      </c>
      <c r="AH56" s="8">
        <v>0.63</v>
      </c>
      <c r="AI56" s="8">
        <v>0.66</v>
      </c>
      <c r="AJ56" s="8">
        <v>0.62</v>
      </c>
      <c r="AK56" s="8">
        <v>0.7</v>
      </c>
      <c r="AL56" s="8">
        <v>0.67</v>
      </c>
      <c r="AM56" s="8">
        <v>0.72</v>
      </c>
      <c r="AN56" s="8">
        <v>0.68</v>
      </c>
      <c r="AO56" s="8">
        <v>0.72</v>
      </c>
      <c r="AP56" s="8">
        <v>0.69</v>
      </c>
      <c r="AQ56" s="8">
        <v>0.66</v>
      </c>
      <c r="AR56" s="8">
        <v>0.72</v>
      </c>
      <c r="AS56" s="8">
        <v>0.71</v>
      </c>
      <c r="AT56" s="8">
        <v>0.71</v>
      </c>
      <c r="AU56" s="8">
        <v>0.64</v>
      </c>
      <c r="AV56" s="8">
        <v>0.74</v>
      </c>
      <c r="AW56" s="8">
        <v>0.78</v>
      </c>
      <c r="AX56" s="8">
        <v>0.71</v>
      </c>
      <c r="AY56" s="8">
        <v>0.66</v>
      </c>
      <c r="AZ56" s="8">
        <v>0.78</v>
      </c>
      <c r="BA56" s="8">
        <v>0.78</v>
      </c>
      <c r="BB56" s="8">
        <v>0.77</v>
      </c>
      <c r="BC56" s="8">
        <v>0.66</v>
      </c>
      <c r="BD56" s="8">
        <v>0.68</v>
      </c>
      <c r="BE56" s="8">
        <v>0.7</v>
      </c>
      <c r="BF56" s="8">
        <v>0.72</v>
      </c>
      <c r="BG56" s="8">
        <v>0.67</v>
      </c>
      <c r="BH56" s="8">
        <v>0.67</v>
      </c>
      <c r="BI56" s="8">
        <v>0.71</v>
      </c>
      <c r="BJ56" s="8">
        <v>0.71</v>
      </c>
      <c r="BK56" s="8">
        <v>0.56999999999999995</v>
      </c>
      <c r="BL56" s="8">
        <v>0.7</v>
      </c>
      <c r="BM56" s="8">
        <v>0.69</v>
      </c>
      <c r="BN56" s="8">
        <v>0.7</v>
      </c>
      <c r="BO56" s="8">
        <v>0.7</v>
      </c>
      <c r="BP56" s="8">
        <v>0.7</v>
      </c>
      <c r="BQ56" s="8">
        <v>0.7</v>
      </c>
      <c r="BR56" s="8">
        <v>0.62</v>
      </c>
      <c r="BS56" s="8">
        <v>0.69</v>
      </c>
      <c r="BT56" s="8">
        <v>0.68</v>
      </c>
      <c r="BU56" s="8">
        <v>0.69</v>
      </c>
      <c r="BV56" s="8">
        <v>0.69</v>
      </c>
      <c r="BW56" s="8">
        <v>0.6</v>
      </c>
      <c r="BX56" s="8">
        <v>0.61</v>
      </c>
      <c r="BY56" s="8">
        <v>0.73</v>
      </c>
    </row>
    <row r="57" spans="1:77" s="1" customFormat="1" ht="12.75" x14ac:dyDescent="0.2">
      <c r="A57" s="9"/>
      <c r="B57" s="7"/>
      <c r="C57" s="7"/>
      <c r="D57" s="7" t="s">
        <v>108</v>
      </c>
      <c r="E57" s="7" t="s">
        <v>712</v>
      </c>
      <c r="F57" s="7" t="s">
        <v>712</v>
      </c>
      <c r="G57" s="7" t="s">
        <v>108</v>
      </c>
      <c r="H57" s="7"/>
      <c r="I57" s="7" t="s">
        <v>712</v>
      </c>
      <c r="J57" s="7" t="s">
        <v>712</v>
      </c>
      <c r="K57" s="7" t="s">
        <v>712</v>
      </c>
      <c r="L57" s="7"/>
      <c r="M57" s="7" t="s">
        <v>82</v>
      </c>
      <c r="N57" s="7" t="s">
        <v>153</v>
      </c>
      <c r="O57" s="7" t="s">
        <v>153</v>
      </c>
      <c r="P57" s="7" t="s">
        <v>153</v>
      </c>
      <c r="Q57" s="7" t="s">
        <v>82</v>
      </c>
      <c r="R57" s="7" t="s">
        <v>126</v>
      </c>
      <c r="S57" s="7" t="s">
        <v>153</v>
      </c>
      <c r="T57" s="7" t="s">
        <v>153</v>
      </c>
      <c r="U57" s="7"/>
      <c r="V57" s="7" t="s">
        <v>84</v>
      </c>
      <c r="W57" s="7"/>
      <c r="X57" s="7" t="s">
        <v>84</v>
      </c>
      <c r="Y57" s="7" t="s">
        <v>994</v>
      </c>
      <c r="Z57" s="7" t="s">
        <v>209</v>
      </c>
      <c r="AA57" s="7"/>
      <c r="AB57" s="7" t="s">
        <v>84</v>
      </c>
      <c r="AC57" s="7" t="s">
        <v>209</v>
      </c>
      <c r="AD57" s="7"/>
      <c r="AE57" s="7" t="s">
        <v>1617</v>
      </c>
      <c r="AF57" s="7" t="s">
        <v>753</v>
      </c>
      <c r="AG57" s="7"/>
      <c r="AH57" s="7"/>
      <c r="AI57" s="7" t="s">
        <v>84</v>
      </c>
      <c r="AJ57" s="7"/>
      <c r="AK57" s="7" t="s">
        <v>211</v>
      </c>
      <c r="AL57" s="7" t="s">
        <v>84</v>
      </c>
      <c r="AM57" s="7" t="s">
        <v>228</v>
      </c>
      <c r="AN57" s="7"/>
      <c r="AO57" s="7" t="s">
        <v>82</v>
      </c>
      <c r="AP57" s="7"/>
      <c r="AQ57" s="7"/>
      <c r="AR57" s="7" t="s">
        <v>82</v>
      </c>
      <c r="AS57" s="7" t="s">
        <v>82</v>
      </c>
      <c r="AT57" s="7" t="s">
        <v>82</v>
      </c>
      <c r="AU57" s="7"/>
      <c r="AV57" s="7" t="s">
        <v>119</v>
      </c>
      <c r="AW57" s="7" t="s">
        <v>120</v>
      </c>
      <c r="AX57" s="7" t="s">
        <v>213</v>
      </c>
      <c r="AY57" s="7" t="s">
        <v>82</v>
      </c>
      <c r="AZ57" s="7" t="s">
        <v>120</v>
      </c>
      <c r="BA57" s="7" t="s">
        <v>120</v>
      </c>
      <c r="BB57" s="7" t="s">
        <v>119</v>
      </c>
      <c r="BC57" s="7" t="s">
        <v>82</v>
      </c>
      <c r="BD57" s="7"/>
      <c r="BE57" s="7" t="s">
        <v>215</v>
      </c>
      <c r="BF57" s="7" t="s">
        <v>299</v>
      </c>
      <c r="BG57" s="7" t="s">
        <v>88</v>
      </c>
      <c r="BH57" s="7" t="s">
        <v>88</v>
      </c>
      <c r="BI57" s="7" t="s">
        <v>215</v>
      </c>
      <c r="BJ57" s="7" t="s">
        <v>215</v>
      </c>
      <c r="BK57" s="7"/>
      <c r="BL57" s="7" t="s">
        <v>88</v>
      </c>
      <c r="BM57" s="7" t="s">
        <v>88</v>
      </c>
      <c r="BN57" s="7" t="s">
        <v>88</v>
      </c>
      <c r="BO57" s="7" t="s">
        <v>88</v>
      </c>
      <c r="BP57" s="7" t="s">
        <v>88</v>
      </c>
      <c r="BQ57" s="7" t="s">
        <v>88</v>
      </c>
      <c r="BR57" s="7"/>
      <c r="BS57" s="7"/>
      <c r="BT57" s="7"/>
      <c r="BU57" s="7" t="s">
        <v>84</v>
      </c>
      <c r="BV57" s="7" t="s">
        <v>84</v>
      </c>
      <c r="BW57" s="7"/>
      <c r="BX57" s="7"/>
      <c r="BY57" s="7" t="s">
        <v>82</v>
      </c>
    </row>
    <row r="58" spans="1:77" s="1" customFormat="1" ht="12.75" x14ac:dyDescent="0.2">
      <c r="A58" s="9" t="s">
        <v>1564</v>
      </c>
    </row>
    <row r="59" spans="1:77" s="1" customFormat="1" ht="12.75" x14ac:dyDescent="0.2">
      <c r="A59"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1629</v>
      </c>
    </row>
    <row r="5" spans="1:14" s="1" customFormat="1" ht="12.75" x14ac:dyDescent="0.2">
      <c r="A5" s="9"/>
    </row>
    <row r="6" spans="1:14" s="3" customFormat="1" ht="12.75" x14ac:dyDescent="0.2">
      <c r="A6" s="11" t="s">
        <v>1630</v>
      </c>
    </row>
    <row r="7" spans="1:14" s="1" customFormat="1" ht="12.75" x14ac:dyDescent="0.2">
      <c r="A7" s="9" t="s">
        <v>1506</v>
      </c>
    </row>
    <row r="8" spans="1:14" s="1" customFormat="1" ht="12.75" x14ac:dyDescent="0.2">
      <c r="A8" s="9"/>
      <c r="B8" s="6" t="s">
        <v>479</v>
      </c>
      <c r="C8" s="6" t="s">
        <v>480</v>
      </c>
      <c r="D8" s="6" t="s">
        <v>481</v>
      </c>
      <c r="E8" s="6" t="s">
        <v>482</v>
      </c>
      <c r="F8" s="6" t="s">
        <v>483</v>
      </c>
      <c r="G8" s="6" t="s">
        <v>484</v>
      </c>
      <c r="H8" s="6" t="s">
        <v>1480</v>
      </c>
      <c r="I8" s="6" t="s">
        <v>486</v>
      </c>
      <c r="J8" s="6" t="s">
        <v>487</v>
      </c>
      <c r="K8" s="6" t="s">
        <v>488</v>
      </c>
      <c r="L8" s="6" t="s">
        <v>489</v>
      </c>
      <c r="M8" s="6" t="s">
        <v>490</v>
      </c>
      <c r="N8" s="6" t="s">
        <v>491</v>
      </c>
    </row>
    <row r="9" spans="1:14" s="1" customFormat="1" ht="12.75" x14ac:dyDescent="0.2">
      <c r="A9" s="9" t="s">
        <v>95</v>
      </c>
      <c r="B9" s="7">
        <v>2433</v>
      </c>
      <c r="C9" s="7">
        <v>1303</v>
      </c>
      <c r="D9" s="7">
        <v>1123</v>
      </c>
      <c r="E9" s="7">
        <v>3069</v>
      </c>
      <c r="F9" s="7">
        <v>2210</v>
      </c>
      <c r="G9" s="7">
        <v>1641</v>
      </c>
      <c r="H9" s="7">
        <v>3287</v>
      </c>
      <c r="I9" s="7">
        <v>1364</v>
      </c>
      <c r="J9" s="7">
        <v>3276</v>
      </c>
      <c r="K9" s="7">
        <v>4548</v>
      </c>
      <c r="L9" s="7">
        <v>5057</v>
      </c>
      <c r="M9" s="7">
        <v>4905</v>
      </c>
      <c r="N9" s="7">
        <v>4523</v>
      </c>
    </row>
    <row r="10" spans="1:14" s="1" customFormat="1" ht="12.75" x14ac:dyDescent="0.2">
      <c r="A10" s="9" t="s">
        <v>17</v>
      </c>
      <c r="B10" s="7">
        <v>35690</v>
      </c>
      <c r="C10" s="7">
        <v>15405</v>
      </c>
      <c r="D10" s="7">
        <v>15396</v>
      </c>
      <c r="E10" s="7">
        <v>43148</v>
      </c>
      <c r="F10" s="7">
        <v>29412</v>
      </c>
      <c r="G10" s="7">
        <v>18887</v>
      </c>
      <c r="H10" s="7">
        <v>48242</v>
      </c>
      <c r="I10" s="7">
        <v>14764</v>
      </c>
      <c r="J10" s="7">
        <v>38979</v>
      </c>
      <c r="K10" s="7">
        <v>63104</v>
      </c>
      <c r="L10" s="7">
        <v>70207</v>
      </c>
      <c r="M10" s="7">
        <v>66931</v>
      </c>
      <c r="N10" s="7">
        <v>52572</v>
      </c>
    </row>
    <row r="11" spans="1:14" s="1" customFormat="1" ht="12.75" x14ac:dyDescent="0.2">
      <c r="A11" s="9" t="s">
        <v>1112</v>
      </c>
      <c r="B11" s="7">
        <v>18646</v>
      </c>
      <c r="C11" s="7">
        <v>8538</v>
      </c>
      <c r="D11" s="7">
        <v>10004</v>
      </c>
      <c r="E11" s="7">
        <v>25491</v>
      </c>
      <c r="F11" s="7">
        <v>16126</v>
      </c>
      <c r="G11" s="7">
        <v>11497</v>
      </c>
      <c r="H11" s="7">
        <v>28468</v>
      </c>
      <c r="I11" s="7">
        <v>8108</v>
      </c>
      <c r="J11" s="7">
        <v>24955</v>
      </c>
      <c r="K11" s="7">
        <v>35620</v>
      </c>
      <c r="L11" s="7">
        <v>40626</v>
      </c>
      <c r="M11" s="7">
        <v>39880</v>
      </c>
      <c r="N11" s="7">
        <v>32405</v>
      </c>
    </row>
    <row r="12" spans="1:14" s="1" customFormat="1" ht="12.75" x14ac:dyDescent="0.2">
      <c r="A12" s="9"/>
      <c r="B12" s="8">
        <v>0.52</v>
      </c>
      <c r="C12" s="8">
        <v>0.55000000000000004</v>
      </c>
      <c r="D12" s="8">
        <v>0.65</v>
      </c>
      <c r="E12" s="8">
        <v>0.59</v>
      </c>
      <c r="F12" s="8">
        <v>0.55000000000000004</v>
      </c>
      <c r="G12" s="8">
        <v>0.61</v>
      </c>
      <c r="H12" s="8">
        <v>0.59</v>
      </c>
      <c r="I12" s="8">
        <v>0.55000000000000004</v>
      </c>
      <c r="J12" s="8">
        <v>0.64</v>
      </c>
      <c r="K12" s="8">
        <v>0.56000000000000005</v>
      </c>
      <c r="L12" s="8">
        <v>0.57999999999999996</v>
      </c>
      <c r="M12" s="8">
        <v>0.6</v>
      </c>
      <c r="N12" s="8">
        <v>0.62</v>
      </c>
    </row>
    <row r="13" spans="1:14" s="1" customFormat="1" ht="12.75" x14ac:dyDescent="0.2">
      <c r="A13" s="9" t="s">
        <v>1126</v>
      </c>
      <c r="B13" s="7">
        <v>13615</v>
      </c>
      <c r="C13" s="7">
        <v>5298</v>
      </c>
      <c r="D13" s="7">
        <v>5823</v>
      </c>
      <c r="E13" s="7">
        <v>15585</v>
      </c>
      <c r="F13" s="7">
        <v>12673</v>
      </c>
      <c r="G13" s="7">
        <v>9264</v>
      </c>
      <c r="H13" s="7">
        <v>20368</v>
      </c>
      <c r="I13" s="7">
        <v>7155</v>
      </c>
      <c r="J13" s="7">
        <v>20413</v>
      </c>
      <c r="K13" s="7">
        <v>23737</v>
      </c>
      <c r="L13" s="7">
        <v>27483</v>
      </c>
      <c r="M13" s="7">
        <v>29589</v>
      </c>
      <c r="N13" s="7">
        <v>26998</v>
      </c>
    </row>
    <row r="14" spans="1:14" s="1" customFormat="1" ht="12.75" x14ac:dyDescent="0.2">
      <c r="A14" s="9"/>
      <c r="B14" s="8">
        <v>0.38</v>
      </c>
      <c r="C14" s="8">
        <v>0.34</v>
      </c>
      <c r="D14" s="8">
        <v>0.38</v>
      </c>
      <c r="E14" s="8">
        <v>0.36</v>
      </c>
      <c r="F14" s="8">
        <v>0.43</v>
      </c>
      <c r="G14" s="8">
        <v>0.49</v>
      </c>
      <c r="H14" s="8">
        <v>0.42</v>
      </c>
      <c r="I14" s="8">
        <v>0.48</v>
      </c>
      <c r="J14" s="8">
        <v>0.52</v>
      </c>
      <c r="K14" s="8">
        <v>0.38</v>
      </c>
      <c r="L14" s="8">
        <v>0.39</v>
      </c>
      <c r="M14" s="8">
        <v>0.44</v>
      </c>
      <c r="N14" s="8">
        <v>0.51</v>
      </c>
    </row>
    <row r="15" spans="1:14" s="1" customFormat="1" ht="12.75" x14ac:dyDescent="0.2">
      <c r="A15" s="9" t="s">
        <v>1120</v>
      </c>
      <c r="B15" s="7">
        <v>10700</v>
      </c>
      <c r="C15" s="7">
        <v>5050</v>
      </c>
      <c r="D15" s="7">
        <v>6180</v>
      </c>
      <c r="E15" s="7">
        <v>19478</v>
      </c>
      <c r="F15" s="7">
        <v>9908</v>
      </c>
      <c r="G15" s="7">
        <v>7410</v>
      </c>
      <c r="H15" s="7">
        <v>28369</v>
      </c>
      <c r="I15" s="7">
        <v>3820</v>
      </c>
      <c r="J15" s="7">
        <v>17971</v>
      </c>
      <c r="K15" s="7">
        <v>21173</v>
      </c>
      <c r="L15" s="7">
        <v>28846</v>
      </c>
      <c r="M15" s="7">
        <v>35704</v>
      </c>
      <c r="N15" s="7">
        <v>21592</v>
      </c>
    </row>
    <row r="16" spans="1:14" s="1" customFormat="1" ht="12.75" x14ac:dyDescent="0.2">
      <c r="A16" s="9"/>
      <c r="B16" s="8">
        <v>0.3</v>
      </c>
      <c r="C16" s="8">
        <v>0.33</v>
      </c>
      <c r="D16" s="8">
        <v>0.4</v>
      </c>
      <c r="E16" s="8">
        <v>0.45</v>
      </c>
      <c r="F16" s="8">
        <v>0.34</v>
      </c>
      <c r="G16" s="8">
        <v>0.39</v>
      </c>
      <c r="H16" s="8">
        <v>0.59</v>
      </c>
      <c r="I16" s="8">
        <v>0.26</v>
      </c>
      <c r="J16" s="8">
        <v>0.46</v>
      </c>
      <c r="K16" s="8">
        <v>0.34</v>
      </c>
      <c r="L16" s="8">
        <v>0.41</v>
      </c>
      <c r="M16" s="8">
        <v>0.53</v>
      </c>
      <c r="N16" s="8">
        <v>0.41</v>
      </c>
    </row>
    <row r="17" spans="1:14" s="1" customFormat="1" ht="12.75" x14ac:dyDescent="0.2">
      <c r="A17" s="9" t="s">
        <v>1132</v>
      </c>
      <c r="B17" s="7">
        <v>16084</v>
      </c>
      <c r="C17" s="7">
        <v>4954</v>
      </c>
      <c r="D17" s="7">
        <v>4918</v>
      </c>
      <c r="E17" s="7">
        <v>13680</v>
      </c>
      <c r="F17" s="7">
        <v>9583</v>
      </c>
      <c r="G17" s="7">
        <v>8521</v>
      </c>
      <c r="H17" s="7">
        <v>18690</v>
      </c>
      <c r="I17" s="7">
        <v>5100</v>
      </c>
      <c r="J17" s="7">
        <v>15978</v>
      </c>
      <c r="K17" s="7">
        <v>25003</v>
      </c>
      <c r="L17" s="7">
        <v>22880</v>
      </c>
      <c r="M17" s="7">
        <v>27189</v>
      </c>
      <c r="N17" s="7">
        <v>20717</v>
      </c>
    </row>
    <row r="18" spans="1:14" s="1" customFormat="1" ht="12.75" x14ac:dyDescent="0.2">
      <c r="A18" s="9"/>
      <c r="B18" s="8">
        <v>0.45</v>
      </c>
      <c r="C18" s="8">
        <v>0.32</v>
      </c>
      <c r="D18" s="8">
        <v>0.32</v>
      </c>
      <c r="E18" s="8">
        <v>0.32</v>
      </c>
      <c r="F18" s="8">
        <v>0.33</v>
      </c>
      <c r="G18" s="8">
        <v>0.45</v>
      </c>
      <c r="H18" s="8">
        <v>0.39</v>
      </c>
      <c r="I18" s="8">
        <v>0.35</v>
      </c>
      <c r="J18" s="8">
        <v>0.41</v>
      </c>
      <c r="K18" s="8">
        <v>0.4</v>
      </c>
      <c r="L18" s="8">
        <v>0.33</v>
      </c>
      <c r="M18" s="8">
        <v>0.41</v>
      </c>
      <c r="N18" s="8">
        <v>0.39</v>
      </c>
    </row>
    <row r="19" spans="1:14" s="1" customFormat="1" ht="12.75" x14ac:dyDescent="0.2">
      <c r="A19" s="9" t="s">
        <v>1135</v>
      </c>
      <c r="B19" s="7">
        <v>20309</v>
      </c>
      <c r="C19" s="7">
        <v>4679</v>
      </c>
      <c r="D19" s="7">
        <v>4682</v>
      </c>
      <c r="E19" s="7">
        <v>9757</v>
      </c>
      <c r="F19" s="7">
        <v>8983</v>
      </c>
      <c r="G19" s="7">
        <v>5844</v>
      </c>
      <c r="H19" s="7">
        <v>15128</v>
      </c>
      <c r="I19" s="7">
        <v>3950</v>
      </c>
      <c r="J19" s="7">
        <v>11364</v>
      </c>
      <c r="K19" s="7">
        <v>28764</v>
      </c>
      <c r="L19" s="7">
        <v>18427</v>
      </c>
      <c r="M19" s="7">
        <v>20923</v>
      </c>
      <c r="N19" s="7">
        <v>15099</v>
      </c>
    </row>
    <row r="20" spans="1:14" s="1" customFormat="1" ht="12.75" x14ac:dyDescent="0.2">
      <c r="A20" s="9"/>
      <c r="B20" s="8">
        <v>0.56999999999999995</v>
      </c>
      <c r="C20" s="8">
        <v>0.3</v>
      </c>
      <c r="D20" s="8">
        <v>0.3</v>
      </c>
      <c r="E20" s="8">
        <v>0.23</v>
      </c>
      <c r="F20" s="8">
        <v>0.31</v>
      </c>
      <c r="G20" s="8">
        <v>0.31</v>
      </c>
      <c r="H20" s="8">
        <v>0.31</v>
      </c>
      <c r="I20" s="8">
        <v>0.27</v>
      </c>
      <c r="J20" s="8">
        <v>0.28999999999999998</v>
      </c>
      <c r="K20" s="8">
        <v>0.46</v>
      </c>
      <c r="L20" s="8">
        <v>0.26</v>
      </c>
      <c r="M20" s="8">
        <v>0.31</v>
      </c>
      <c r="N20" s="8">
        <v>0.28999999999999998</v>
      </c>
    </row>
    <row r="21" spans="1:14" s="1" customFormat="1" ht="12.75" x14ac:dyDescent="0.2">
      <c r="A21" s="9" t="s">
        <v>1138</v>
      </c>
      <c r="B21" s="7">
        <v>15318</v>
      </c>
      <c r="C21" s="7">
        <v>4966</v>
      </c>
      <c r="D21" s="7">
        <v>5601</v>
      </c>
      <c r="E21" s="7">
        <v>12691</v>
      </c>
      <c r="F21" s="7">
        <v>7473</v>
      </c>
      <c r="G21" s="7">
        <v>5130</v>
      </c>
      <c r="H21" s="7">
        <v>18910</v>
      </c>
      <c r="I21" s="7">
        <v>3148</v>
      </c>
      <c r="J21" s="7">
        <v>10529</v>
      </c>
      <c r="K21" s="7">
        <v>24938</v>
      </c>
      <c r="L21" s="7">
        <v>19818</v>
      </c>
      <c r="M21" s="7">
        <v>24003</v>
      </c>
      <c r="N21" s="7">
        <v>13561</v>
      </c>
    </row>
    <row r="22" spans="1:14" s="1" customFormat="1" ht="12.75" x14ac:dyDescent="0.2">
      <c r="A22" s="9"/>
      <c r="B22" s="8">
        <v>0.43</v>
      </c>
      <c r="C22" s="8">
        <v>0.32</v>
      </c>
      <c r="D22" s="8">
        <v>0.36</v>
      </c>
      <c r="E22" s="8">
        <v>0.28999999999999998</v>
      </c>
      <c r="F22" s="8">
        <v>0.25</v>
      </c>
      <c r="G22" s="8">
        <v>0.27</v>
      </c>
      <c r="H22" s="8">
        <v>0.39</v>
      </c>
      <c r="I22" s="8">
        <v>0.21</v>
      </c>
      <c r="J22" s="8">
        <v>0.27</v>
      </c>
      <c r="K22" s="8">
        <v>0.4</v>
      </c>
      <c r="L22" s="8">
        <v>0.28000000000000003</v>
      </c>
      <c r="M22" s="8">
        <v>0.36</v>
      </c>
      <c r="N22" s="8">
        <v>0.26</v>
      </c>
    </row>
    <row r="23" spans="1:14" s="1" customFormat="1" ht="12.75" x14ac:dyDescent="0.2">
      <c r="A23" s="9" t="s">
        <v>1142</v>
      </c>
      <c r="B23" s="7">
        <v>9022</v>
      </c>
      <c r="C23" s="7">
        <v>2742</v>
      </c>
      <c r="D23" s="7">
        <v>3967</v>
      </c>
      <c r="E23" s="7">
        <v>11507</v>
      </c>
      <c r="F23" s="7">
        <v>5681</v>
      </c>
      <c r="G23" s="7">
        <v>2776</v>
      </c>
      <c r="H23" s="7">
        <v>27357</v>
      </c>
      <c r="I23" s="7">
        <v>1980</v>
      </c>
      <c r="J23" s="7">
        <v>10303</v>
      </c>
      <c r="K23" s="7">
        <v>15230</v>
      </c>
      <c r="L23" s="7">
        <v>17017</v>
      </c>
      <c r="M23" s="7">
        <v>30107</v>
      </c>
      <c r="N23" s="7">
        <v>12256</v>
      </c>
    </row>
    <row r="24" spans="1:14" s="1" customFormat="1" ht="12.75" x14ac:dyDescent="0.2">
      <c r="A24" s="9"/>
      <c r="B24" s="8">
        <v>0.25</v>
      </c>
      <c r="C24" s="8">
        <v>0.18</v>
      </c>
      <c r="D24" s="8">
        <v>0.26</v>
      </c>
      <c r="E24" s="8">
        <v>0.27</v>
      </c>
      <c r="F24" s="8">
        <v>0.19</v>
      </c>
      <c r="G24" s="8">
        <v>0.15</v>
      </c>
      <c r="H24" s="8">
        <v>0.56999999999999995</v>
      </c>
      <c r="I24" s="8">
        <v>0.13</v>
      </c>
      <c r="J24" s="8">
        <v>0.26</v>
      </c>
      <c r="K24" s="8">
        <v>0.24</v>
      </c>
      <c r="L24" s="8">
        <v>0.24</v>
      </c>
      <c r="M24" s="8">
        <v>0.45</v>
      </c>
      <c r="N24" s="8">
        <v>0.23</v>
      </c>
    </row>
    <row r="25" spans="1:14" s="1" customFormat="1" ht="12.75" x14ac:dyDescent="0.2">
      <c r="A25" s="9" t="s">
        <v>1150</v>
      </c>
      <c r="B25" s="7">
        <v>14891</v>
      </c>
      <c r="C25" s="7">
        <v>4108</v>
      </c>
      <c r="D25" s="7">
        <v>3882</v>
      </c>
      <c r="E25" s="7">
        <v>8383</v>
      </c>
      <c r="F25" s="7">
        <v>7234</v>
      </c>
      <c r="G25" s="7">
        <v>4097</v>
      </c>
      <c r="H25" s="7">
        <v>11281</v>
      </c>
      <c r="I25" s="7">
        <v>3152</v>
      </c>
      <c r="J25" s="7">
        <v>8254</v>
      </c>
      <c r="K25" s="7">
        <v>22280</v>
      </c>
      <c r="L25" s="7">
        <v>15394</v>
      </c>
      <c r="M25" s="7">
        <v>15364</v>
      </c>
      <c r="N25" s="7">
        <v>11230</v>
      </c>
    </row>
    <row r="26" spans="1:14" s="1" customFormat="1" ht="12.75" x14ac:dyDescent="0.2">
      <c r="A26" s="9"/>
      <c r="B26" s="8">
        <v>0.42</v>
      </c>
      <c r="C26" s="8">
        <v>0.27</v>
      </c>
      <c r="D26" s="8">
        <v>0.25</v>
      </c>
      <c r="E26" s="8">
        <v>0.19</v>
      </c>
      <c r="F26" s="8">
        <v>0.25</v>
      </c>
      <c r="G26" s="8">
        <v>0.22</v>
      </c>
      <c r="H26" s="8">
        <v>0.23</v>
      </c>
      <c r="I26" s="8">
        <v>0.21</v>
      </c>
      <c r="J26" s="8">
        <v>0.21</v>
      </c>
      <c r="K26" s="8">
        <v>0.35</v>
      </c>
      <c r="L26" s="8">
        <v>0.22</v>
      </c>
      <c r="M26" s="8">
        <v>0.23</v>
      </c>
      <c r="N26" s="8">
        <v>0.21</v>
      </c>
    </row>
    <row r="27" spans="1:14" s="1" customFormat="1" ht="12.75" x14ac:dyDescent="0.2">
      <c r="A27" s="9" t="s">
        <v>1147</v>
      </c>
      <c r="B27" s="7">
        <v>17281</v>
      </c>
      <c r="C27" s="7">
        <v>3623</v>
      </c>
      <c r="D27" s="7">
        <v>3641</v>
      </c>
      <c r="E27" s="7">
        <v>8352</v>
      </c>
      <c r="F27" s="7">
        <v>5973</v>
      </c>
      <c r="G27" s="7">
        <v>3464</v>
      </c>
      <c r="H27" s="7">
        <v>10305</v>
      </c>
      <c r="I27" s="7">
        <v>2270</v>
      </c>
      <c r="J27" s="7">
        <v>6480</v>
      </c>
      <c r="K27" s="7">
        <v>23891</v>
      </c>
      <c r="L27" s="7">
        <v>14069</v>
      </c>
      <c r="M27" s="7">
        <v>13746</v>
      </c>
      <c r="N27" s="7">
        <v>8628</v>
      </c>
    </row>
    <row r="28" spans="1:14" s="1" customFormat="1" ht="12.75" x14ac:dyDescent="0.2">
      <c r="A28" s="9"/>
      <c r="B28" s="8">
        <v>0.48</v>
      </c>
      <c r="C28" s="8">
        <v>0.24</v>
      </c>
      <c r="D28" s="8">
        <v>0.24</v>
      </c>
      <c r="E28" s="8">
        <v>0.19</v>
      </c>
      <c r="F28" s="8">
        <v>0.2</v>
      </c>
      <c r="G28" s="8">
        <v>0.18</v>
      </c>
      <c r="H28" s="8">
        <v>0.21</v>
      </c>
      <c r="I28" s="8">
        <v>0.15</v>
      </c>
      <c r="J28" s="8">
        <v>0.17</v>
      </c>
      <c r="K28" s="8">
        <v>0.38</v>
      </c>
      <c r="L28" s="8">
        <v>0.2</v>
      </c>
      <c r="M28" s="8">
        <v>0.21</v>
      </c>
      <c r="N28" s="8">
        <v>0.16</v>
      </c>
    </row>
    <row r="29" spans="1:14" s="1" customFormat="1" ht="12.75" x14ac:dyDescent="0.2">
      <c r="A29" s="9" t="s">
        <v>1153</v>
      </c>
      <c r="B29" s="7">
        <v>8842</v>
      </c>
      <c r="C29" s="7">
        <v>3588</v>
      </c>
      <c r="D29" s="7">
        <v>3980</v>
      </c>
      <c r="E29" s="7">
        <v>6727</v>
      </c>
      <c r="F29" s="7">
        <v>3416</v>
      </c>
      <c r="G29" s="7">
        <v>2357</v>
      </c>
      <c r="H29" s="7">
        <v>7442</v>
      </c>
      <c r="I29" s="7">
        <v>1065</v>
      </c>
      <c r="J29" s="7">
        <v>3318</v>
      </c>
      <c r="K29" s="7">
        <v>16015</v>
      </c>
      <c r="L29" s="7">
        <v>9993</v>
      </c>
      <c r="M29" s="7">
        <v>9788</v>
      </c>
      <c r="N29" s="7">
        <v>4360</v>
      </c>
    </row>
    <row r="30" spans="1:14" s="1" customFormat="1" ht="12.75" x14ac:dyDescent="0.2">
      <c r="A30" s="9"/>
      <c r="B30" s="8">
        <v>0.25</v>
      </c>
      <c r="C30" s="8">
        <v>0.23</v>
      </c>
      <c r="D30" s="8">
        <v>0.26</v>
      </c>
      <c r="E30" s="8">
        <v>0.16</v>
      </c>
      <c r="F30" s="8">
        <v>0.12</v>
      </c>
      <c r="G30" s="8">
        <v>0.12</v>
      </c>
      <c r="H30" s="8">
        <v>0.15</v>
      </c>
      <c r="I30" s="8">
        <v>7.0000000000000007E-2</v>
      </c>
      <c r="J30" s="8">
        <v>0.09</v>
      </c>
      <c r="K30" s="8">
        <v>0.25</v>
      </c>
      <c r="L30" s="8">
        <v>0.14000000000000001</v>
      </c>
      <c r="M30" s="8">
        <v>0.15</v>
      </c>
      <c r="N30" s="8">
        <v>0.08</v>
      </c>
    </row>
    <row r="31" spans="1:14" s="1" customFormat="1" ht="12.75" x14ac:dyDescent="0.2">
      <c r="A31" s="9" t="s">
        <v>1091</v>
      </c>
      <c r="B31" s="7">
        <v>5276</v>
      </c>
      <c r="C31" s="7">
        <v>3368</v>
      </c>
      <c r="D31" s="7">
        <v>1930</v>
      </c>
      <c r="E31" s="7">
        <v>7006</v>
      </c>
      <c r="F31" s="7">
        <v>6562</v>
      </c>
      <c r="G31" s="7">
        <v>3120</v>
      </c>
      <c r="H31" s="7">
        <v>5580</v>
      </c>
      <c r="I31" s="7">
        <v>3009</v>
      </c>
      <c r="J31" s="7">
        <v>5307</v>
      </c>
      <c r="K31" s="7">
        <v>10379</v>
      </c>
      <c r="L31" s="7">
        <v>13413</v>
      </c>
      <c r="M31" s="7">
        <v>8700</v>
      </c>
      <c r="N31" s="7">
        <v>8220</v>
      </c>
    </row>
    <row r="32" spans="1:14" s="1" customFormat="1" ht="12.75" x14ac:dyDescent="0.2">
      <c r="A32" s="9"/>
      <c r="B32" s="8">
        <v>0.15</v>
      </c>
      <c r="C32" s="8">
        <v>0.22</v>
      </c>
      <c r="D32" s="8">
        <v>0.13</v>
      </c>
      <c r="E32" s="8">
        <v>0.16</v>
      </c>
      <c r="F32" s="8">
        <v>0.22</v>
      </c>
      <c r="G32" s="8">
        <v>0.17</v>
      </c>
      <c r="H32" s="8">
        <v>0.12</v>
      </c>
      <c r="I32" s="8">
        <v>0.2</v>
      </c>
      <c r="J32" s="8">
        <v>0.14000000000000001</v>
      </c>
      <c r="K32" s="8">
        <v>0.16</v>
      </c>
      <c r="L32" s="8">
        <v>0.19</v>
      </c>
      <c r="M32" s="8">
        <v>0.13</v>
      </c>
      <c r="N32" s="8">
        <v>0.16</v>
      </c>
    </row>
    <row r="33" spans="1:14" s="1" customFormat="1" ht="12.75" x14ac:dyDescent="0.2">
      <c r="A33" s="9" t="s">
        <v>618</v>
      </c>
      <c r="B33" s="7">
        <v>448</v>
      </c>
      <c r="C33" s="7">
        <v>195</v>
      </c>
      <c r="D33" s="7">
        <v>163</v>
      </c>
      <c r="E33" s="7">
        <v>445</v>
      </c>
      <c r="F33" s="7">
        <v>458</v>
      </c>
      <c r="G33" s="7">
        <v>288</v>
      </c>
      <c r="H33" s="7">
        <v>819</v>
      </c>
      <c r="I33" s="7">
        <v>216</v>
      </c>
      <c r="J33" s="7">
        <v>372</v>
      </c>
      <c r="K33" s="7">
        <v>807</v>
      </c>
      <c r="L33" s="7">
        <v>875</v>
      </c>
      <c r="M33" s="7">
        <v>1106</v>
      </c>
      <c r="N33" s="7">
        <v>575</v>
      </c>
    </row>
    <row r="34" spans="1:14" s="1" customFormat="1" ht="12.75" x14ac:dyDescent="0.2">
      <c r="A34" s="9"/>
      <c r="B34" s="8">
        <v>0.01</v>
      </c>
      <c r="C34" s="8">
        <v>0.01</v>
      </c>
      <c r="D34" s="8">
        <v>0.01</v>
      </c>
      <c r="E34" s="8">
        <v>0.01</v>
      </c>
      <c r="F34" s="8">
        <v>0.02</v>
      </c>
      <c r="G34" s="8">
        <v>0.02</v>
      </c>
      <c r="H34" s="8">
        <v>0.02</v>
      </c>
      <c r="I34" s="8">
        <v>0.01</v>
      </c>
      <c r="J34" s="8">
        <v>0.01</v>
      </c>
      <c r="K34" s="8">
        <v>0.01</v>
      </c>
      <c r="L34" s="8">
        <v>0.01</v>
      </c>
      <c r="M34" s="8">
        <v>0.02</v>
      </c>
      <c r="N34" s="8">
        <v>0.01</v>
      </c>
    </row>
    <row r="35" spans="1:14" s="1" customFormat="1" ht="12.75" x14ac:dyDescent="0.2">
      <c r="A35" s="9" t="s">
        <v>1163</v>
      </c>
      <c r="B35" s="7">
        <v>24879</v>
      </c>
      <c r="C35" s="7">
        <v>7567</v>
      </c>
      <c r="D35" s="7">
        <v>7902</v>
      </c>
      <c r="E35" s="7">
        <v>18663</v>
      </c>
      <c r="F35" s="7">
        <v>12449</v>
      </c>
      <c r="G35" s="7">
        <v>8879</v>
      </c>
      <c r="H35" s="7">
        <v>26395</v>
      </c>
      <c r="I35" s="7">
        <v>5804</v>
      </c>
      <c r="J35" s="7">
        <v>17063</v>
      </c>
      <c r="K35" s="7">
        <v>38727</v>
      </c>
      <c r="L35" s="7">
        <v>30428</v>
      </c>
      <c r="M35" s="7">
        <v>35202</v>
      </c>
      <c r="N35" s="7">
        <v>22598</v>
      </c>
    </row>
    <row r="36" spans="1:14" s="1" customFormat="1" ht="12.75" x14ac:dyDescent="0.2">
      <c r="A36" s="9"/>
      <c r="B36" s="8">
        <v>0.7</v>
      </c>
      <c r="C36" s="8">
        <v>0.49</v>
      </c>
      <c r="D36" s="8">
        <v>0.51</v>
      </c>
      <c r="E36" s="8">
        <v>0.43</v>
      </c>
      <c r="F36" s="8">
        <v>0.42</v>
      </c>
      <c r="G36" s="8">
        <v>0.47</v>
      </c>
      <c r="H36" s="8">
        <v>0.55000000000000004</v>
      </c>
      <c r="I36" s="8">
        <v>0.39</v>
      </c>
      <c r="J36" s="8">
        <v>0.44</v>
      </c>
      <c r="K36" s="8">
        <v>0.61</v>
      </c>
      <c r="L36" s="8">
        <v>0.43</v>
      </c>
      <c r="M36" s="8">
        <v>0.53</v>
      </c>
      <c r="N36" s="8">
        <v>0.43</v>
      </c>
    </row>
    <row r="37" spans="1:14" s="1" customFormat="1" ht="12.75" x14ac:dyDescent="0.2">
      <c r="A37" s="9" t="s">
        <v>1166</v>
      </c>
      <c r="B37" s="7">
        <v>13827</v>
      </c>
      <c r="C37" s="7">
        <v>5861</v>
      </c>
      <c r="D37" s="7">
        <v>7109</v>
      </c>
      <c r="E37" s="7">
        <v>22570</v>
      </c>
      <c r="F37" s="7">
        <v>11372</v>
      </c>
      <c r="G37" s="7">
        <v>8042</v>
      </c>
      <c r="H37" s="7">
        <v>33341</v>
      </c>
      <c r="I37" s="7">
        <v>4277</v>
      </c>
      <c r="J37" s="7">
        <v>19395</v>
      </c>
      <c r="K37" s="7">
        <v>25851</v>
      </c>
      <c r="L37" s="7">
        <v>33341</v>
      </c>
      <c r="M37" s="7">
        <v>41295</v>
      </c>
      <c r="N37" s="7">
        <v>23474</v>
      </c>
    </row>
    <row r="38" spans="1:14" s="1" customFormat="1" ht="12.75" x14ac:dyDescent="0.2">
      <c r="A38" s="9"/>
      <c r="B38" s="8">
        <v>0.39</v>
      </c>
      <c r="C38" s="8">
        <v>0.38</v>
      </c>
      <c r="D38" s="8">
        <v>0.46</v>
      </c>
      <c r="E38" s="8">
        <v>0.52</v>
      </c>
      <c r="F38" s="8">
        <v>0.39</v>
      </c>
      <c r="G38" s="8">
        <v>0.43</v>
      </c>
      <c r="H38" s="8">
        <v>0.69</v>
      </c>
      <c r="I38" s="8">
        <v>0.28999999999999998</v>
      </c>
      <c r="J38" s="8">
        <v>0.5</v>
      </c>
      <c r="K38" s="8">
        <v>0.41</v>
      </c>
      <c r="L38" s="8">
        <v>0.47</v>
      </c>
      <c r="M38" s="8">
        <v>0.62</v>
      </c>
      <c r="N38" s="8">
        <v>0.45</v>
      </c>
    </row>
    <row r="39" spans="1:14" s="1" customFormat="1" ht="12.75" x14ac:dyDescent="0.2">
      <c r="A39" s="9" t="s">
        <v>1168</v>
      </c>
      <c r="B39" s="7">
        <v>22982</v>
      </c>
      <c r="C39" s="7">
        <v>9338</v>
      </c>
      <c r="D39" s="7">
        <v>10976</v>
      </c>
      <c r="E39" s="7">
        <v>28116</v>
      </c>
      <c r="F39" s="7">
        <v>18169</v>
      </c>
      <c r="G39" s="7">
        <v>12996</v>
      </c>
      <c r="H39" s="7">
        <v>32302</v>
      </c>
      <c r="I39" s="7">
        <v>9269</v>
      </c>
      <c r="J39" s="7">
        <v>27592</v>
      </c>
      <c r="K39" s="7">
        <v>41479</v>
      </c>
      <c r="L39" s="7">
        <v>45134</v>
      </c>
      <c r="M39" s="7">
        <v>45214</v>
      </c>
      <c r="N39" s="7">
        <v>36165</v>
      </c>
    </row>
    <row r="40" spans="1:14" s="1" customFormat="1" ht="12.75" x14ac:dyDescent="0.2">
      <c r="A40" s="9"/>
      <c r="B40" s="8">
        <v>0.64</v>
      </c>
      <c r="C40" s="8">
        <v>0.61</v>
      </c>
      <c r="D40" s="8">
        <v>0.71</v>
      </c>
      <c r="E40" s="8">
        <v>0.65</v>
      </c>
      <c r="F40" s="8">
        <v>0.62</v>
      </c>
      <c r="G40" s="8">
        <v>0.69</v>
      </c>
      <c r="H40" s="8">
        <v>0.67</v>
      </c>
      <c r="I40" s="8">
        <v>0.63</v>
      </c>
      <c r="J40" s="8">
        <v>0.71</v>
      </c>
      <c r="K40" s="8">
        <v>0.66</v>
      </c>
      <c r="L40" s="8">
        <v>0.64</v>
      </c>
      <c r="M40" s="8">
        <v>0.68</v>
      </c>
      <c r="N40" s="8">
        <v>0.69</v>
      </c>
    </row>
    <row r="41" spans="1:14" s="1" customFormat="1" ht="12.75" x14ac:dyDescent="0.2">
      <c r="A41" s="9" t="s">
        <v>463</v>
      </c>
    </row>
  </sheetData>
  <hyperlinks>
    <hyperlink ref="A3" location="Contents!B1" display="Back to contents"/>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2"/>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1631</v>
      </c>
    </row>
    <row r="5" spans="1:77" s="1" customFormat="1" ht="12.75" x14ac:dyDescent="0.2">
      <c r="A5" s="9"/>
    </row>
    <row r="6" spans="1:77" s="3" customFormat="1" ht="12.75" x14ac:dyDescent="0.2">
      <c r="A6" s="11" t="s">
        <v>1632</v>
      </c>
    </row>
    <row r="7" spans="1:77" s="1" customFormat="1" ht="12.75" x14ac:dyDescent="0.2">
      <c r="A7" s="9" t="s">
        <v>1569</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95</v>
      </c>
      <c r="B10" s="7">
        <v>77580</v>
      </c>
      <c r="C10" s="7">
        <v>6133</v>
      </c>
      <c r="D10" s="7">
        <v>11097</v>
      </c>
      <c r="E10" s="7">
        <v>10908</v>
      </c>
      <c r="F10" s="7">
        <v>4021</v>
      </c>
      <c r="G10" s="7">
        <v>10826</v>
      </c>
      <c r="H10" s="7">
        <v>10441</v>
      </c>
      <c r="I10" s="7">
        <v>9610</v>
      </c>
      <c r="J10" s="7">
        <v>7924</v>
      </c>
      <c r="K10" s="7">
        <v>6620</v>
      </c>
      <c r="L10" s="7">
        <v>986</v>
      </c>
      <c r="M10" s="7">
        <v>18290</v>
      </c>
      <c r="N10" s="7">
        <v>14592</v>
      </c>
      <c r="O10" s="7">
        <v>12415</v>
      </c>
      <c r="P10" s="7">
        <v>14616</v>
      </c>
      <c r="Q10" s="7">
        <v>16681</v>
      </c>
      <c r="R10" s="7">
        <v>76594</v>
      </c>
      <c r="S10" s="7">
        <v>58304</v>
      </c>
      <c r="T10" s="7">
        <v>31297</v>
      </c>
      <c r="U10" s="7">
        <v>1996</v>
      </c>
      <c r="V10" s="7">
        <v>8008</v>
      </c>
      <c r="W10" s="7">
        <v>3395</v>
      </c>
      <c r="X10" s="7">
        <v>15815</v>
      </c>
      <c r="Y10" s="7">
        <v>10829</v>
      </c>
      <c r="Z10" s="7">
        <v>2746</v>
      </c>
      <c r="AA10" s="7">
        <v>2088</v>
      </c>
      <c r="AB10" s="7">
        <v>1474</v>
      </c>
      <c r="AC10" s="7">
        <v>11642</v>
      </c>
      <c r="AD10" s="7">
        <v>1982</v>
      </c>
      <c r="AE10" s="7">
        <v>5793</v>
      </c>
      <c r="AF10" s="7">
        <v>7607</v>
      </c>
      <c r="AG10" s="7">
        <v>4205</v>
      </c>
      <c r="AH10" s="7">
        <v>1996</v>
      </c>
      <c r="AI10" s="7">
        <v>8008</v>
      </c>
      <c r="AJ10" s="7">
        <v>3395</v>
      </c>
      <c r="AK10" s="7">
        <v>29390</v>
      </c>
      <c r="AL10" s="7">
        <v>19409</v>
      </c>
      <c r="AM10" s="7">
        <v>15382</v>
      </c>
      <c r="AN10" s="7">
        <v>63136</v>
      </c>
      <c r="AO10" s="7">
        <v>6774</v>
      </c>
      <c r="AP10" s="7">
        <v>7121</v>
      </c>
      <c r="AQ10" s="7">
        <v>31345</v>
      </c>
      <c r="AR10" s="7">
        <v>13169</v>
      </c>
      <c r="AS10" s="7">
        <v>32945</v>
      </c>
      <c r="AT10" s="7">
        <v>46235</v>
      </c>
      <c r="AU10" s="7">
        <v>29458</v>
      </c>
      <c r="AV10" s="7">
        <v>48122</v>
      </c>
      <c r="AW10" s="7">
        <v>22036</v>
      </c>
      <c r="AX10" s="7">
        <v>26086</v>
      </c>
      <c r="AY10" s="7">
        <v>55544</v>
      </c>
      <c r="AZ10" s="7">
        <v>17059</v>
      </c>
      <c r="BA10" s="7">
        <v>15033</v>
      </c>
      <c r="BB10" s="7">
        <v>4977</v>
      </c>
      <c r="BC10" s="7">
        <v>60521</v>
      </c>
      <c r="BD10" s="7">
        <v>77580</v>
      </c>
      <c r="BE10" s="7">
        <v>72751</v>
      </c>
      <c r="BF10" s="7">
        <v>55104</v>
      </c>
      <c r="BG10" s="7">
        <v>11059</v>
      </c>
      <c r="BH10" s="7">
        <v>6588</v>
      </c>
      <c r="BI10" s="7">
        <v>61692</v>
      </c>
      <c r="BJ10" s="7">
        <v>66163</v>
      </c>
      <c r="BK10" s="7">
        <v>4829</v>
      </c>
      <c r="BL10" s="7">
        <v>63222</v>
      </c>
      <c r="BM10" s="7">
        <v>57977</v>
      </c>
      <c r="BN10" s="7">
        <v>51311</v>
      </c>
      <c r="BO10" s="7">
        <v>71327</v>
      </c>
      <c r="BP10" s="7">
        <v>69640</v>
      </c>
      <c r="BQ10" s="7">
        <v>40292</v>
      </c>
      <c r="BR10" s="7">
        <v>6253</v>
      </c>
      <c r="BS10" s="7">
        <v>19978</v>
      </c>
      <c r="BT10" s="7">
        <v>41600</v>
      </c>
      <c r="BU10" s="7">
        <v>39670</v>
      </c>
      <c r="BV10" s="7">
        <v>30484</v>
      </c>
      <c r="BW10" s="7">
        <v>3247</v>
      </c>
      <c r="BX10" s="7">
        <v>26125</v>
      </c>
      <c r="BY10" s="7">
        <v>51455</v>
      </c>
    </row>
    <row r="11" spans="1:77" s="1" customFormat="1" ht="12.75" x14ac:dyDescent="0.2">
      <c r="A11" s="9" t="s">
        <v>17</v>
      </c>
      <c r="B11" s="7">
        <v>881261</v>
      </c>
      <c r="C11" s="7">
        <v>66489</v>
      </c>
      <c r="D11" s="7">
        <v>119673</v>
      </c>
      <c r="E11" s="7">
        <v>145726</v>
      </c>
      <c r="F11" s="7">
        <v>33574</v>
      </c>
      <c r="G11" s="7">
        <v>123741</v>
      </c>
      <c r="H11" s="7">
        <v>127847</v>
      </c>
      <c r="I11" s="7">
        <v>106311</v>
      </c>
      <c r="J11" s="7">
        <v>89239</v>
      </c>
      <c r="K11" s="7">
        <v>68661</v>
      </c>
      <c r="L11" s="7">
        <v>54469</v>
      </c>
      <c r="M11" s="7">
        <v>233761</v>
      </c>
      <c r="N11" s="7">
        <v>128489</v>
      </c>
      <c r="O11" s="7">
        <v>108782</v>
      </c>
      <c r="P11" s="7">
        <v>139014</v>
      </c>
      <c r="Q11" s="7">
        <v>216746</v>
      </c>
      <c r="R11" s="7">
        <v>826792</v>
      </c>
      <c r="S11" s="7">
        <v>593031</v>
      </c>
      <c r="T11" s="7">
        <v>355760</v>
      </c>
      <c r="U11" s="7">
        <v>24112</v>
      </c>
      <c r="V11" s="7">
        <v>80077</v>
      </c>
      <c r="W11" s="7">
        <v>34857</v>
      </c>
      <c r="X11" s="7">
        <v>172264</v>
      </c>
      <c r="Y11" s="7">
        <v>106930</v>
      </c>
      <c r="Z11" s="7">
        <v>34834</v>
      </c>
      <c r="AA11" s="7">
        <v>33438</v>
      </c>
      <c r="AB11" s="7">
        <v>32216</v>
      </c>
      <c r="AC11" s="7">
        <v>173099</v>
      </c>
      <c r="AD11" s="7">
        <v>30345</v>
      </c>
      <c r="AE11" s="7">
        <v>43050</v>
      </c>
      <c r="AF11" s="7">
        <v>75154</v>
      </c>
      <c r="AG11" s="7">
        <v>40884</v>
      </c>
      <c r="AH11" s="7">
        <v>24112</v>
      </c>
      <c r="AI11" s="7">
        <v>80077</v>
      </c>
      <c r="AJ11" s="7">
        <v>34857</v>
      </c>
      <c r="AK11" s="7">
        <v>314028</v>
      </c>
      <c r="AL11" s="7">
        <v>279637</v>
      </c>
      <c r="AM11" s="7">
        <v>148549</v>
      </c>
      <c r="AN11" s="7">
        <v>734002</v>
      </c>
      <c r="AO11" s="7">
        <v>74802</v>
      </c>
      <c r="AP11" s="7">
        <v>66675</v>
      </c>
      <c r="AQ11" s="7">
        <v>377677</v>
      </c>
      <c r="AR11" s="7">
        <v>151545</v>
      </c>
      <c r="AS11" s="7">
        <v>350639</v>
      </c>
      <c r="AT11" s="7">
        <v>503584</v>
      </c>
      <c r="AU11" s="7">
        <v>361752</v>
      </c>
      <c r="AV11" s="7">
        <v>519509</v>
      </c>
      <c r="AW11" s="7">
        <v>240303</v>
      </c>
      <c r="AX11" s="7">
        <v>279206</v>
      </c>
      <c r="AY11" s="7">
        <v>640958</v>
      </c>
      <c r="AZ11" s="7">
        <v>188917</v>
      </c>
      <c r="BA11" s="7">
        <v>167361</v>
      </c>
      <c r="BB11" s="7">
        <v>51386</v>
      </c>
      <c r="BC11" s="7">
        <v>692344</v>
      </c>
      <c r="BD11" s="7">
        <v>881261</v>
      </c>
      <c r="BE11" s="7">
        <v>811125</v>
      </c>
      <c r="BF11" s="7">
        <v>599332</v>
      </c>
      <c r="BG11" s="7">
        <v>135809</v>
      </c>
      <c r="BH11" s="7">
        <v>75984</v>
      </c>
      <c r="BI11" s="7">
        <v>675316</v>
      </c>
      <c r="BJ11" s="7">
        <v>735142</v>
      </c>
      <c r="BK11" s="7">
        <v>70135</v>
      </c>
      <c r="BL11" s="7">
        <v>699398</v>
      </c>
      <c r="BM11" s="7">
        <v>636444</v>
      </c>
      <c r="BN11" s="7">
        <v>561954</v>
      </c>
      <c r="BO11" s="7">
        <v>792151</v>
      </c>
      <c r="BP11" s="7">
        <v>770971</v>
      </c>
      <c r="BQ11" s="7">
        <v>435964</v>
      </c>
      <c r="BR11" s="7">
        <v>89110</v>
      </c>
      <c r="BS11" s="7">
        <v>212096</v>
      </c>
      <c r="BT11" s="7">
        <v>486352</v>
      </c>
      <c r="BU11" s="7">
        <v>425673</v>
      </c>
      <c r="BV11" s="7">
        <v>370532</v>
      </c>
      <c r="BW11" s="7">
        <v>41153</v>
      </c>
      <c r="BX11" s="7">
        <v>314815</v>
      </c>
      <c r="BY11" s="7">
        <v>566445</v>
      </c>
    </row>
    <row r="12" spans="1:77" s="1" customFormat="1" ht="12.75" x14ac:dyDescent="0.2">
      <c r="A12" s="9" t="s">
        <v>1112</v>
      </c>
      <c r="B12" s="7">
        <v>511747</v>
      </c>
      <c r="C12" s="7">
        <v>31670</v>
      </c>
      <c r="D12" s="7">
        <v>76757</v>
      </c>
      <c r="E12" s="7">
        <v>74502</v>
      </c>
      <c r="F12" s="7">
        <v>18128</v>
      </c>
      <c r="G12" s="7">
        <v>75115</v>
      </c>
      <c r="H12" s="7">
        <v>67945</v>
      </c>
      <c r="I12" s="7">
        <v>66865</v>
      </c>
      <c r="J12" s="7">
        <v>57778</v>
      </c>
      <c r="K12" s="7">
        <v>42986</v>
      </c>
      <c r="L12" s="7">
        <v>31319</v>
      </c>
      <c r="M12" s="7">
        <v>145004</v>
      </c>
      <c r="N12" s="7">
        <v>81869</v>
      </c>
      <c r="O12" s="7">
        <v>66489</v>
      </c>
      <c r="P12" s="7">
        <v>80454</v>
      </c>
      <c r="Q12" s="7">
        <v>106612</v>
      </c>
      <c r="R12" s="7">
        <v>480428</v>
      </c>
      <c r="S12" s="7">
        <v>335424</v>
      </c>
      <c r="T12" s="7">
        <v>187066</v>
      </c>
      <c r="U12" s="7">
        <v>12037</v>
      </c>
      <c r="V12" s="7">
        <v>43720</v>
      </c>
      <c r="W12" s="7">
        <v>20968</v>
      </c>
      <c r="X12" s="7">
        <v>99176</v>
      </c>
      <c r="Y12" s="7">
        <v>67607</v>
      </c>
      <c r="Z12" s="7">
        <v>21543</v>
      </c>
      <c r="AA12" s="7">
        <v>12584</v>
      </c>
      <c r="AB12" s="7">
        <v>16706</v>
      </c>
      <c r="AC12" s="7">
        <v>105050</v>
      </c>
      <c r="AD12" s="7">
        <v>17070</v>
      </c>
      <c r="AE12" s="7">
        <v>24919</v>
      </c>
      <c r="AF12" s="7">
        <v>49372</v>
      </c>
      <c r="AG12" s="7">
        <v>20994</v>
      </c>
      <c r="AH12" s="7">
        <v>12037</v>
      </c>
      <c r="AI12" s="7">
        <v>43720</v>
      </c>
      <c r="AJ12" s="7">
        <v>20968</v>
      </c>
      <c r="AK12" s="7">
        <v>188326</v>
      </c>
      <c r="AL12" s="7">
        <v>155334</v>
      </c>
      <c r="AM12" s="7">
        <v>91361</v>
      </c>
      <c r="AN12" s="7">
        <v>430542</v>
      </c>
      <c r="AO12" s="7">
        <v>40889</v>
      </c>
      <c r="AP12" s="7">
        <v>38706</v>
      </c>
      <c r="AQ12" s="7">
        <v>221928</v>
      </c>
      <c r="AR12" s="7">
        <v>81439</v>
      </c>
      <c r="AS12" s="7">
        <v>207468</v>
      </c>
      <c r="AT12" s="7">
        <v>289819</v>
      </c>
      <c r="AU12" s="7">
        <v>207104</v>
      </c>
      <c r="AV12" s="7">
        <v>304643</v>
      </c>
      <c r="AW12" s="7">
        <v>160390</v>
      </c>
      <c r="AX12" s="7">
        <v>144252</v>
      </c>
      <c r="AY12" s="7">
        <v>351356</v>
      </c>
      <c r="AZ12" s="7">
        <v>125065</v>
      </c>
      <c r="BA12" s="7">
        <v>109034</v>
      </c>
      <c r="BB12" s="7">
        <v>35325</v>
      </c>
      <c r="BC12" s="7">
        <v>386682</v>
      </c>
      <c r="BD12" s="7">
        <v>511747</v>
      </c>
      <c r="BE12" s="7">
        <v>476764</v>
      </c>
      <c r="BF12" s="7">
        <v>354987</v>
      </c>
      <c r="BG12" s="7">
        <v>79598</v>
      </c>
      <c r="BH12" s="7">
        <v>42179</v>
      </c>
      <c r="BI12" s="7">
        <v>397166</v>
      </c>
      <c r="BJ12" s="7">
        <v>434585</v>
      </c>
      <c r="BK12" s="7">
        <v>34982</v>
      </c>
      <c r="BL12" s="7">
        <v>407340</v>
      </c>
      <c r="BM12" s="7">
        <v>362722</v>
      </c>
      <c r="BN12" s="7">
        <v>322677</v>
      </c>
      <c r="BO12" s="7">
        <v>462793</v>
      </c>
      <c r="BP12" s="7">
        <v>447800</v>
      </c>
      <c r="BQ12" s="7">
        <v>243805</v>
      </c>
      <c r="BR12" s="7">
        <v>48954</v>
      </c>
      <c r="BS12" s="7">
        <v>123281</v>
      </c>
      <c r="BT12" s="7">
        <v>281179</v>
      </c>
      <c r="BU12" s="7">
        <v>257790</v>
      </c>
      <c r="BV12" s="7">
        <v>208356</v>
      </c>
      <c r="BW12" s="7">
        <v>24563</v>
      </c>
      <c r="BX12" s="7">
        <v>171670</v>
      </c>
      <c r="BY12" s="7">
        <v>340076</v>
      </c>
    </row>
    <row r="13" spans="1:77" s="1" customFormat="1" ht="12.75" x14ac:dyDescent="0.2">
      <c r="A13" s="9"/>
      <c r="B13" s="8">
        <v>0.57999999999999996</v>
      </c>
      <c r="C13" s="8">
        <v>0.48</v>
      </c>
      <c r="D13" s="8">
        <v>0.64</v>
      </c>
      <c r="E13" s="8">
        <v>0.51</v>
      </c>
      <c r="F13" s="8">
        <v>0.54</v>
      </c>
      <c r="G13" s="8">
        <v>0.61</v>
      </c>
      <c r="H13" s="8">
        <v>0.53</v>
      </c>
      <c r="I13" s="8">
        <v>0.63</v>
      </c>
      <c r="J13" s="8">
        <v>0.65</v>
      </c>
      <c r="K13" s="8">
        <v>0.63</v>
      </c>
      <c r="L13" s="8">
        <v>0.56999999999999995</v>
      </c>
      <c r="M13" s="8">
        <v>0.62</v>
      </c>
      <c r="N13" s="8">
        <v>0.64</v>
      </c>
      <c r="O13" s="8">
        <v>0.61</v>
      </c>
      <c r="P13" s="8">
        <v>0.57999999999999996</v>
      </c>
      <c r="Q13" s="8">
        <v>0.49</v>
      </c>
      <c r="R13" s="8">
        <v>0.57999999999999996</v>
      </c>
      <c r="S13" s="8">
        <v>0.56999999999999995</v>
      </c>
      <c r="T13" s="8">
        <v>0.53</v>
      </c>
      <c r="U13" s="8">
        <v>0.5</v>
      </c>
      <c r="V13" s="8">
        <v>0.55000000000000004</v>
      </c>
      <c r="W13" s="8">
        <v>0.6</v>
      </c>
      <c r="X13" s="8">
        <v>0.57999999999999996</v>
      </c>
      <c r="Y13" s="8">
        <v>0.63</v>
      </c>
      <c r="Z13" s="8">
        <v>0.62</v>
      </c>
      <c r="AA13" s="8">
        <v>0.38</v>
      </c>
      <c r="AB13" s="8">
        <v>0.52</v>
      </c>
      <c r="AC13" s="8">
        <v>0.61</v>
      </c>
      <c r="AD13" s="8">
        <v>0.56000000000000005</v>
      </c>
      <c r="AE13" s="8">
        <v>0.57999999999999996</v>
      </c>
      <c r="AF13" s="8">
        <v>0.66</v>
      </c>
      <c r="AG13" s="8">
        <v>0.51</v>
      </c>
      <c r="AH13" s="8">
        <v>0.5</v>
      </c>
      <c r="AI13" s="8">
        <v>0.55000000000000004</v>
      </c>
      <c r="AJ13" s="8">
        <v>0.6</v>
      </c>
      <c r="AK13" s="8">
        <v>0.6</v>
      </c>
      <c r="AL13" s="8">
        <v>0.56000000000000005</v>
      </c>
      <c r="AM13" s="8">
        <v>0.62</v>
      </c>
      <c r="AN13" s="8">
        <v>0.59</v>
      </c>
      <c r="AO13" s="8">
        <v>0.55000000000000004</v>
      </c>
      <c r="AP13" s="8">
        <v>0.57999999999999996</v>
      </c>
      <c r="AQ13" s="8">
        <v>0.59</v>
      </c>
      <c r="AR13" s="8">
        <v>0.54</v>
      </c>
      <c r="AS13" s="8">
        <v>0.59</v>
      </c>
      <c r="AT13" s="8">
        <v>0.57999999999999996</v>
      </c>
      <c r="AU13" s="8">
        <v>0.56999999999999995</v>
      </c>
      <c r="AV13" s="8">
        <v>0.59</v>
      </c>
      <c r="AW13" s="8">
        <v>0.67</v>
      </c>
      <c r="AX13" s="8">
        <v>0.52</v>
      </c>
      <c r="AY13" s="8">
        <v>0.55000000000000004</v>
      </c>
      <c r="AZ13" s="8">
        <v>0.66</v>
      </c>
      <c r="BA13" s="8">
        <v>0.65</v>
      </c>
      <c r="BB13" s="8">
        <v>0.69</v>
      </c>
      <c r="BC13" s="8">
        <v>0.56000000000000005</v>
      </c>
      <c r="BD13" s="8">
        <v>0.57999999999999996</v>
      </c>
      <c r="BE13" s="8">
        <v>0.59</v>
      </c>
      <c r="BF13" s="8">
        <v>0.59</v>
      </c>
      <c r="BG13" s="8">
        <v>0.59</v>
      </c>
      <c r="BH13" s="8">
        <v>0.56000000000000005</v>
      </c>
      <c r="BI13" s="8">
        <v>0.59</v>
      </c>
      <c r="BJ13" s="8">
        <v>0.59</v>
      </c>
      <c r="BK13" s="8">
        <v>0.5</v>
      </c>
      <c r="BL13" s="8">
        <v>0.57999999999999996</v>
      </c>
      <c r="BM13" s="8">
        <v>0.56999999999999995</v>
      </c>
      <c r="BN13" s="8">
        <v>0.56999999999999995</v>
      </c>
      <c r="BO13" s="8">
        <v>0.57999999999999996</v>
      </c>
      <c r="BP13" s="8">
        <v>0.57999999999999996</v>
      </c>
      <c r="BQ13" s="8">
        <v>0.56000000000000005</v>
      </c>
      <c r="BR13" s="8">
        <v>0.55000000000000004</v>
      </c>
      <c r="BS13" s="8">
        <v>0.57999999999999996</v>
      </c>
      <c r="BT13" s="8">
        <v>0.57999999999999996</v>
      </c>
      <c r="BU13" s="8">
        <v>0.61</v>
      </c>
      <c r="BV13" s="8">
        <v>0.56000000000000005</v>
      </c>
      <c r="BW13" s="8">
        <v>0.6</v>
      </c>
      <c r="BX13" s="8">
        <v>0.55000000000000004</v>
      </c>
      <c r="BY13" s="8">
        <v>0.6</v>
      </c>
    </row>
    <row r="14" spans="1:77" s="1" customFormat="1" ht="12.75" x14ac:dyDescent="0.2">
      <c r="A14" s="9" t="s">
        <v>1126</v>
      </c>
      <c r="B14" s="7">
        <v>431541</v>
      </c>
      <c r="C14" s="7">
        <v>26807</v>
      </c>
      <c r="D14" s="7">
        <v>64147</v>
      </c>
      <c r="E14" s="7">
        <v>62787</v>
      </c>
      <c r="F14" s="7">
        <v>20725</v>
      </c>
      <c r="G14" s="7">
        <v>66328</v>
      </c>
      <c r="H14" s="7">
        <v>49286</v>
      </c>
      <c r="I14" s="7">
        <v>55767</v>
      </c>
      <c r="J14" s="7">
        <v>48816</v>
      </c>
      <c r="K14" s="7">
        <v>36879</v>
      </c>
      <c r="L14" s="7">
        <v>20174</v>
      </c>
      <c r="M14" s="7">
        <v>109315</v>
      </c>
      <c r="N14" s="7">
        <v>65293</v>
      </c>
      <c r="O14" s="7">
        <v>54791</v>
      </c>
      <c r="P14" s="7">
        <v>73083</v>
      </c>
      <c r="Q14" s="7">
        <v>108885</v>
      </c>
      <c r="R14" s="7">
        <v>411367</v>
      </c>
      <c r="S14" s="7">
        <v>302052</v>
      </c>
      <c r="T14" s="7">
        <v>181968</v>
      </c>
      <c r="U14" s="7">
        <v>11780</v>
      </c>
      <c r="V14" s="7">
        <v>40861</v>
      </c>
      <c r="W14" s="7">
        <v>14525</v>
      </c>
      <c r="X14" s="7">
        <v>82203</v>
      </c>
      <c r="Y14" s="7">
        <v>57487</v>
      </c>
      <c r="Z14" s="7">
        <v>20655</v>
      </c>
      <c r="AA14" s="7">
        <v>10906</v>
      </c>
      <c r="AB14" s="7">
        <v>10895</v>
      </c>
      <c r="AC14" s="7">
        <v>87879</v>
      </c>
      <c r="AD14" s="7">
        <v>14309</v>
      </c>
      <c r="AE14" s="7">
        <v>21732</v>
      </c>
      <c r="AF14" s="7">
        <v>42385</v>
      </c>
      <c r="AG14" s="7">
        <v>15923</v>
      </c>
      <c r="AH14" s="7">
        <v>11780</v>
      </c>
      <c r="AI14" s="7">
        <v>40861</v>
      </c>
      <c r="AJ14" s="7">
        <v>14525</v>
      </c>
      <c r="AK14" s="7">
        <v>160345</v>
      </c>
      <c r="AL14" s="7">
        <v>125603</v>
      </c>
      <c r="AM14" s="7">
        <v>78426</v>
      </c>
      <c r="AN14" s="7">
        <v>362332</v>
      </c>
      <c r="AO14" s="7">
        <v>34147</v>
      </c>
      <c r="AP14" s="7">
        <v>33605</v>
      </c>
      <c r="AQ14" s="7">
        <v>180960</v>
      </c>
      <c r="AR14" s="7">
        <v>66534</v>
      </c>
      <c r="AS14" s="7">
        <v>183687</v>
      </c>
      <c r="AT14" s="7">
        <v>250580</v>
      </c>
      <c r="AU14" s="7">
        <v>169477</v>
      </c>
      <c r="AV14" s="7">
        <v>262064</v>
      </c>
      <c r="AW14" s="7">
        <v>137963</v>
      </c>
      <c r="AX14" s="7">
        <v>124100</v>
      </c>
      <c r="AY14" s="7">
        <v>293577</v>
      </c>
      <c r="AZ14" s="7">
        <v>106488</v>
      </c>
      <c r="BA14" s="7">
        <v>90628</v>
      </c>
      <c r="BB14" s="7">
        <v>31476</v>
      </c>
      <c r="BC14" s="7">
        <v>325053</v>
      </c>
      <c r="BD14" s="7">
        <v>431541</v>
      </c>
      <c r="BE14" s="7">
        <v>402382</v>
      </c>
      <c r="BF14" s="7">
        <v>302366</v>
      </c>
      <c r="BG14" s="7">
        <v>66345</v>
      </c>
      <c r="BH14" s="7">
        <v>33671</v>
      </c>
      <c r="BI14" s="7">
        <v>336037</v>
      </c>
      <c r="BJ14" s="7">
        <v>368711</v>
      </c>
      <c r="BK14" s="7">
        <v>29159</v>
      </c>
      <c r="BL14" s="7">
        <v>345344</v>
      </c>
      <c r="BM14" s="7">
        <v>312641</v>
      </c>
      <c r="BN14" s="7">
        <v>283230</v>
      </c>
      <c r="BO14" s="7">
        <v>390101</v>
      </c>
      <c r="BP14" s="7">
        <v>381146</v>
      </c>
      <c r="BQ14" s="7">
        <v>217022</v>
      </c>
      <c r="BR14" s="7">
        <v>41440</v>
      </c>
      <c r="BS14" s="7">
        <v>109894</v>
      </c>
      <c r="BT14" s="7">
        <v>239047</v>
      </c>
      <c r="BU14" s="7">
        <v>224528</v>
      </c>
      <c r="BV14" s="7">
        <v>171953</v>
      </c>
      <c r="BW14" s="7">
        <v>16897</v>
      </c>
      <c r="BX14" s="7">
        <v>135191</v>
      </c>
      <c r="BY14" s="7">
        <v>296350</v>
      </c>
    </row>
    <row r="15" spans="1:77" s="1" customFormat="1" ht="12.75" x14ac:dyDescent="0.2">
      <c r="A15" s="9"/>
      <c r="B15" s="8">
        <v>0.49</v>
      </c>
      <c r="C15" s="8">
        <v>0.4</v>
      </c>
      <c r="D15" s="8">
        <v>0.54</v>
      </c>
      <c r="E15" s="8">
        <v>0.43</v>
      </c>
      <c r="F15" s="8">
        <v>0.62</v>
      </c>
      <c r="G15" s="8">
        <v>0.54</v>
      </c>
      <c r="H15" s="8">
        <v>0.39</v>
      </c>
      <c r="I15" s="8">
        <v>0.52</v>
      </c>
      <c r="J15" s="8">
        <v>0.55000000000000004</v>
      </c>
      <c r="K15" s="8">
        <v>0.54</v>
      </c>
      <c r="L15" s="8">
        <v>0.37</v>
      </c>
      <c r="M15" s="8">
        <v>0.47</v>
      </c>
      <c r="N15" s="8">
        <v>0.51</v>
      </c>
      <c r="O15" s="8">
        <v>0.5</v>
      </c>
      <c r="P15" s="8">
        <v>0.53</v>
      </c>
      <c r="Q15" s="8">
        <v>0.5</v>
      </c>
      <c r="R15" s="8">
        <v>0.5</v>
      </c>
      <c r="S15" s="8">
        <v>0.51</v>
      </c>
      <c r="T15" s="8">
        <v>0.51</v>
      </c>
      <c r="U15" s="8">
        <v>0.49</v>
      </c>
      <c r="V15" s="8">
        <v>0.51</v>
      </c>
      <c r="W15" s="8">
        <v>0.42</v>
      </c>
      <c r="X15" s="8">
        <v>0.48</v>
      </c>
      <c r="Y15" s="8">
        <v>0.54</v>
      </c>
      <c r="Z15" s="8">
        <v>0.59</v>
      </c>
      <c r="AA15" s="8">
        <v>0.33</v>
      </c>
      <c r="AB15" s="8">
        <v>0.34</v>
      </c>
      <c r="AC15" s="8">
        <v>0.51</v>
      </c>
      <c r="AD15" s="8">
        <v>0.47</v>
      </c>
      <c r="AE15" s="8">
        <v>0.5</v>
      </c>
      <c r="AF15" s="8">
        <v>0.56000000000000005</v>
      </c>
      <c r="AG15" s="8">
        <v>0.39</v>
      </c>
      <c r="AH15" s="8">
        <v>0.49</v>
      </c>
      <c r="AI15" s="8">
        <v>0.51</v>
      </c>
      <c r="AJ15" s="8">
        <v>0.42</v>
      </c>
      <c r="AK15" s="8">
        <v>0.51</v>
      </c>
      <c r="AL15" s="8">
        <v>0.45</v>
      </c>
      <c r="AM15" s="8">
        <v>0.53</v>
      </c>
      <c r="AN15" s="8">
        <v>0.49</v>
      </c>
      <c r="AO15" s="8">
        <v>0.46</v>
      </c>
      <c r="AP15" s="8">
        <v>0.5</v>
      </c>
      <c r="AQ15" s="8">
        <v>0.48</v>
      </c>
      <c r="AR15" s="8">
        <v>0.44</v>
      </c>
      <c r="AS15" s="8">
        <v>0.52</v>
      </c>
      <c r="AT15" s="8">
        <v>0.5</v>
      </c>
      <c r="AU15" s="8">
        <v>0.47</v>
      </c>
      <c r="AV15" s="8">
        <v>0.5</v>
      </c>
      <c r="AW15" s="8">
        <v>0.56999999999999995</v>
      </c>
      <c r="AX15" s="8">
        <v>0.44</v>
      </c>
      <c r="AY15" s="8">
        <v>0.46</v>
      </c>
      <c r="AZ15" s="8">
        <v>0.56000000000000005</v>
      </c>
      <c r="BA15" s="8">
        <v>0.54</v>
      </c>
      <c r="BB15" s="8">
        <v>0.61</v>
      </c>
      <c r="BC15" s="8">
        <v>0.47</v>
      </c>
      <c r="BD15" s="8">
        <v>0.49</v>
      </c>
      <c r="BE15" s="8">
        <v>0.5</v>
      </c>
      <c r="BF15" s="8">
        <v>0.5</v>
      </c>
      <c r="BG15" s="8">
        <v>0.49</v>
      </c>
      <c r="BH15" s="8">
        <v>0.44</v>
      </c>
      <c r="BI15" s="8">
        <v>0.5</v>
      </c>
      <c r="BJ15" s="8">
        <v>0.5</v>
      </c>
      <c r="BK15" s="8">
        <v>0.42</v>
      </c>
      <c r="BL15" s="8">
        <v>0.49</v>
      </c>
      <c r="BM15" s="8">
        <v>0.49</v>
      </c>
      <c r="BN15" s="8">
        <v>0.5</v>
      </c>
      <c r="BO15" s="8">
        <v>0.49</v>
      </c>
      <c r="BP15" s="8">
        <v>0.49</v>
      </c>
      <c r="BQ15" s="8">
        <v>0.5</v>
      </c>
      <c r="BR15" s="8">
        <v>0.47</v>
      </c>
      <c r="BS15" s="8">
        <v>0.52</v>
      </c>
      <c r="BT15" s="8">
        <v>0.49</v>
      </c>
      <c r="BU15" s="8">
        <v>0.53</v>
      </c>
      <c r="BV15" s="8">
        <v>0.46</v>
      </c>
      <c r="BW15" s="8">
        <v>0.41</v>
      </c>
      <c r="BX15" s="8">
        <v>0.43</v>
      </c>
      <c r="BY15" s="8">
        <v>0.52</v>
      </c>
    </row>
    <row r="16" spans="1:77" s="1" customFormat="1" ht="12.75" x14ac:dyDescent="0.2">
      <c r="A16" s="9" t="s">
        <v>1120</v>
      </c>
      <c r="B16" s="7">
        <v>396064</v>
      </c>
      <c r="C16" s="7">
        <v>23134</v>
      </c>
      <c r="D16" s="7">
        <v>56258</v>
      </c>
      <c r="E16" s="7">
        <v>57871</v>
      </c>
      <c r="F16" s="7">
        <v>18329</v>
      </c>
      <c r="G16" s="7">
        <v>58662</v>
      </c>
      <c r="H16" s="7">
        <v>52313</v>
      </c>
      <c r="I16" s="7">
        <v>50637</v>
      </c>
      <c r="J16" s="7">
        <v>44480</v>
      </c>
      <c r="K16" s="7">
        <v>34379</v>
      </c>
      <c r="L16" s="7">
        <v>21494</v>
      </c>
      <c r="M16" s="7">
        <v>113813</v>
      </c>
      <c r="N16" s="7">
        <v>62180</v>
      </c>
      <c r="O16" s="7">
        <v>46426</v>
      </c>
      <c r="P16" s="7">
        <v>57845</v>
      </c>
      <c r="Q16" s="7">
        <v>94306</v>
      </c>
      <c r="R16" s="7">
        <v>374570</v>
      </c>
      <c r="S16" s="7">
        <v>260757</v>
      </c>
      <c r="T16" s="7">
        <v>152151</v>
      </c>
      <c r="U16" s="7">
        <v>4717</v>
      </c>
      <c r="V16" s="7">
        <v>19738</v>
      </c>
      <c r="W16" s="7">
        <v>13094</v>
      </c>
      <c r="X16" s="7">
        <v>88262</v>
      </c>
      <c r="Y16" s="7">
        <v>65222</v>
      </c>
      <c r="Z16" s="7">
        <v>15248</v>
      </c>
      <c r="AA16" s="7">
        <v>12025</v>
      </c>
      <c r="AB16" s="7">
        <v>11974</v>
      </c>
      <c r="AC16" s="7">
        <v>81918</v>
      </c>
      <c r="AD16" s="7">
        <v>14811</v>
      </c>
      <c r="AE16" s="7">
        <v>13627</v>
      </c>
      <c r="AF16" s="7">
        <v>36701</v>
      </c>
      <c r="AG16" s="7">
        <v>18725</v>
      </c>
      <c r="AH16" s="7">
        <v>4717</v>
      </c>
      <c r="AI16" s="7">
        <v>19738</v>
      </c>
      <c r="AJ16" s="7">
        <v>13094</v>
      </c>
      <c r="AK16" s="7">
        <v>168732</v>
      </c>
      <c r="AL16" s="7">
        <v>124643</v>
      </c>
      <c r="AM16" s="7">
        <v>65140</v>
      </c>
      <c r="AN16" s="7">
        <v>333859</v>
      </c>
      <c r="AO16" s="7">
        <v>31142</v>
      </c>
      <c r="AP16" s="7">
        <v>29834</v>
      </c>
      <c r="AQ16" s="7">
        <v>167867</v>
      </c>
      <c r="AR16" s="7">
        <v>59501</v>
      </c>
      <c r="AS16" s="7">
        <v>167810</v>
      </c>
      <c r="AT16" s="7">
        <v>228197</v>
      </c>
      <c r="AU16" s="7">
        <v>156013</v>
      </c>
      <c r="AV16" s="7">
        <v>240051</v>
      </c>
      <c r="AW16" s="7">
        <v>115358</v>
      </c>
      <c r="AX16" s="7">
        <v>124693</v>
      </c>
      <c r="AY16" s="7">
        <v>280707</v>
      </c>
      <c r="AZ16" s="7">
        <v>86682</v>
      </c>
      <c r="BA16" s="7">
        <v>72895</v>
      </c>
      <c r="BB16" s="7">
        <v>28676</v>
      </c>
      <c r="BC16" s="7">
        <v>309382</v>
      </c>
      <c r="BD16" s="7">
        <v>396064</v>
      </c>
      <c r="BE16" s="7">
        <v>367426</v>
      </c>
      <c r="BF16" s="7">
        <v>266476</v>
      </c>
      <c r="BG16" s="7">
        <v>67000</v>
      </c>
      <c r="BH16" s="7">
        <v>33950</v>
      </c>
      <c r="BI16" s="7">
        <v>300426</v>
      </c>
      <c r="BJ16" s="7">
        <v>333476</v>
      </c>
      <c r="BK16" s="7">
        <v>28638</v>
      </c>
      <c r="BL16" s="7">
        <v>312192</v>
      </c>
      <c r="BM16" s="7">
        <v>282453</v>
      </c>
      <c r="BN16" s="7">
        <v>253809</v>
      </c>
      <c r="BO16" s="7">
        <v>357370</v>
      </c>
      <c r="BP16" s="7">
        <v>345340</v>
      </c>
      <c r="BQ16" s="7">
        <v>191066</v>
      </c>
      <c r="BR16" s="7">
        <v>38695</v>
      </c>
      <c r="BS16" s="7">
        <v>97123</v>
      </c>
      <c r="BT16" s="7">
        <v>210261</v>
      </c>
      <c r="BU16" s="7">
        <v>195136</v>
      </c>
      <c r="BV16" s="7">
        <v>167528</v>
      </c>
      <c r="BW16" s="7">
        <v>19108</v>
      </c>
      <c r="BX16" s="7">
        <v>122887</v>
      </c>
      <c r="BY16" s="7">
        <v>273178</v>
      </c>
    </row>
    <row r="17" spans="1:77" s="1" customFormat="1" ht="12.75" x14ac:dyDescent="0.2">
      <c r="A17" s="9"/>
      <c r="B17" s="8">
        <v>0.45</v>
      </c>
      <c r="C17" s="8">
        <v>0.35</v>
      </c>
      <c r="D17" s="8">
        <v>0.47</v>
      </c>
      <c r="E17" s="8">
        <v>0.4</v>
      </c>
      <c r="F17" s="8">
        <v>0.55000000000000004</v>
      </c>
      <c r="G17" s="8">
        <v>0.47</v>
      </c>
      <c r="H17" s="8">
        <v>0.41</v>
      </c>
      <c r="I17" s="8">
        <v>0.48</v>
      </c>
      <c r="J17" s="8">
        <v>0.5</v>
      </c>
      <c r="K17" s="8">
        <v>0.5</v>
      </c>
      <c r="L17" s="8">
        <v>0.39</v>
      </c>
      <c r="M17" s="8">
        <v>0.49</v>
      </c>
      <c r="N17" s="8">
        <v>0.48</v>
      </c>
      <c r="O17" s="8">
        <v>0.43</v>
      </c>
      <c r="P17" s="8">
        <v>0.42</v>
      </c>
      <c r="Q17" s="8">
        <v>0.44</v>
      </c>
      <c r="R17" s="8">
        <v>0.45</v>
      </c>
      <c r="S17" s="8">
        <v>0.44</v>
      </c>
      <c r="T17" s="8">
        <v>0.43</v>
      </c>
      <c r="U17" s="8">
        <v>0.2</v>
      </c>
      <c r="V17" s="8">
        <v>0.25</v>
      </c>
      <c r="W17" s="8">
        <v>0.38</v>
      </c>
      <c r="X17" s="8">
        <v>0.51</v>
      </c>
      <c r="Y17" s="8">
        <v>0.61</v>
      </c>
      <c r="Z17" s="8">
        <v>0.44</v>
      </c>
      <c r="AA17" s="8">
        <v>0.36</v>
      </c>
      <c r="AB17" s="8">
        <v>0.37</v>
      </c>
      <c r="AC17" s="8">
        <v>0.47</v>
      </c>
      <c r="AD17" s="8">
        <v>0.49</v>
      </c>
      <c r="AE17" s="8">
        <v>0.32</v>
      </c>
      <c r="AF17" s="8">
        <v>0.49</v>
      </c>
      <c r="AG17" s="8">
        <v>0.46</v>
      </c>
      <c r="AH17" s="8">
        <v>0.2</v>
      </c>
      <c r="AI17" s="8">
        <v>0.25</v>
      </c>
      <c r="AJ17" s="8">
        <v>0.38</v>
      </c>
      <c r="AK17" s="8">
        <v>0.54</v>
      </c>
      <c r="AL17" s="8">
        <v>0.45</v>
      </c>
      <c r="AM17" s="8">
        <v>0.44</v>
      </c>
      <c r="AN17" s="8">
        <v>0.45</v>
      </c>
      <c r="AO17" s="8">
        <v>0.42</v>
      </c>
      <c r="AP17" s="8">
        <v>0.45</v>
      </c>
      <c r="AQ17" s="8">
        <v>0.44</v>
      </c>
      <c r="AR17" s="8">
        <v>0.39</v>
      </c>
      <c r="AS17" s="8">
        <v>0.48</v>
      </c>
      <c r="AT17" s="8">
        <v>0.45</v>
      </c>
      <c r="AU17" s="8">
        <v>0.43</v>
      </c>
      <c r="AV17" s="8">
        <v>0.46</v>
      </c>
      <c r="AW17" s="8">
        <v>0.48</v>
      </c>
      <c r="AX17" s="8">
        <v>0.45</v>
      </c>
      <c r="AY17" s="8">
        <v>0.44</v>
      </c>
      <c r="AZ17" s="8">
        <v>0.46</v>
      </c>
      <c r="BA17" s="8">
        <v>0.44</v>
      </c>
      <c r="BB17" s="8">
        <v>0.56000000000000005</v>
      </c>
      <c r="BC17" s="8">
        <v>0.45</v>
      </c>
      <c r="BD17" s="8">
        <v>0.45</v>
      </c>
      <c r="BE17" s="8">
        <v>0.45</v>
      </c>
      <c r="BF17" s="8">
        <v>0.44</v>
      </c>
      <c r="BG17" s="8">
        <v>0.49</v>
      </c>
      <c r="BH17" s="8">
        <v>0.45</v>
      </c>
      <c r="BI17" s="8">
        <v>0.44</v>
      </c>
      <c r="BJ17" s="8">
        <v>0.45</v>
      </c>
      <c r="BK17" s="8">
        <v>0.41</v>
      </c>
      <c r="BL17" s="8">
        <v>0.45</v>
      </c>
      <c r="BM17" s="8">
        <v>0.44</v>
      </c>
      <c r="BN17" s="8">
        <v>0.45</v>
      </c>
      <c r="BO17" s="8">
        <v>0.45</v>
      </c>
      <c r="BP17" s="8">
        <v>0.45</v>
      </c>
      <c r="BQ17" s="8">
        <v>0.44</v>
      </c>
      <c r="BR17" s="8">
        <v>0.43</v>
      </c>
      <c r="BS17" s="8">
        <v>0.46</v>
      </c>
      <c r="BT17" s="8">
        <v>0.43</v>
      </c>
      <c r="BU17" s="8">
        <v>0.46</v>
      </c>
      <c r="BV17" s="8">
        <v>0.45</v>
      </c>
      <c r="BW17" s="8">
        <v>0.46</v>
      </c>
      <c r="BX17" s="8">
        <v>0.39</v>
      </c>
      <c r="BY17" s="8">
        <v>0.48</v>
      </c>
    </row>
    <row r="18" spans="1:77" s="1" customFormat="1" ht="12.75" x14ac:dyDescent="0.2">
      <c r="A18" s="9" t="s">
        <v>1132</v>
      </c>
      <c r="B18" s="7">
        <v>371810</v>
      </c>
      <c r="C18" s="7">
        <v>20619</v>
      </c>
      <c r="D18" s="7">
        <v>53716</v>
      </c>
      <c r="E18" s="7">
        <v>55370</v>
      </c>
      <c r="F18" s="7">
        <v>12276</v>
      </c>
      <c r="G18" s="7">
        <v>60809</v>
      </c>
      <c r="H18" s="7">
        <v>49510</v>
      </c>
      <c r="I18" s="7">
        <v>48845</v>
      </c>
      <c r="J18" s="7">
        <v>38454</v>
      </c>
      <c r="K18" s="7">
        <v>32209</v>
      </c>
      <c r="L18" s="7">
        <v>17964</v>
      </c>
      <c r="M18" s="7">
        <v>93975</v>
      </c>
      <c r="N18" s="7">
        <v>59569</v>
      </c>
      <c r="O18" s="7">
        <v>49295</v>
      </c>
      <c r="P18" s="7">
        <v>63587</v>
      </c>
      <c r="Q18" s="7">
        <v>87422</v>
      </c>
      <c r="R18" s="7">
        <v>353846</v>
      </c>
      <c r="S18" s="7">
        <v>259872</v>
      </c>
      <c r="T18" s="7">
        <v>151008</v>
      </c>
      <c r="U18" s="7">
        <v>7568</v>
      </c>
      <c r="V18" s="7">
        <v>34291</v>
      </c>
      <c r="W18" s="7">
        <v>12021</v>
      </c>
      <c r="X18" s="7">
        <v>73001</v>
      </c>
      <c r="Y18" s="7">
        <v>46869</v>
      </c>
      <c r="Z18" s="7">
        <v>19648</v>
      </c>
      <c r="AA18" s="7">
        <v>6591</v>
      </c>
      <c r="AB18" s="7">
        <v>8599</v>
      </c>
      <c r="AC18" s="7">
        <v>72142</v>
      </c>
      <c r="AD18" s="7">
        <v>10515</v>
      </c>
      <c r="AE18" s="7">
        <v>20964</v>
      </c>
      <c r="AF18" s="7">
        <v>45064</v>
      </c>
      <c r="AG18" s="7">
        <v>14538</v>
      </c>
      <c r="AH18" s="7">
        <v>7568</v>
      </c>
      <c r="AI18" s="7">
        <v>34291</v>
      </c>
      <c r="AJ18" s="7">
        <v>12021</v>
      </c>
      <c r="AK18" s="7">
        <v>139518</v>
      </c>
      <c r="AL18" s="7">
        <v>101870</v>
      </c>
      <c r="AM18" s="7">
        <v>76543</v>
      </c>
      <c r="AN18" s="7">
        <v>300283</v>
      </c>
      <c r="AO18" s="7">
        <v>38202</v>
      </c>
      <c r="AP18" s="7">
        <v>31777</v>
      </c>
      <c r="AQ18" s="7">
        <v>155777</v>
      </c>
      <c r="AR18" s="7">
        <v>65690</v>
      </c>
      <c r="AS18" s="7">
        <v>150133</v>
      </c>
      <c r="AT18" s="7">
        <v>216033</v>
      </c>
      <c r="AU18" s="7">
        <v>136924</v>
      </c>
      <c r="AV18" s="7">
        <v>234886</v>
      </c>
      <c r="AW18" s="7">
        <v>119252</v>
      </c>
      <c r="AX18" s="7">
        <v>115634</v>
      </c>
      <c r="AY18" s="7">
        <v>252558</v>
      </c>
      <c r="AZ18" s="7">
        <v>91511</v>
      </c>
      <c r="BA18" s="7">
        <v>82950</v>
      </c>
      <c r="BB18" s="7">
        <v>27741</v>
      </c>
      <c r="BC18" s="7">
        <v>280299</v>
      </c>
      <c r="BD18" s="7">
        <v>371810</v>
      </c>
      <c r="BE18" s="7">
        <v>348698</v>
      </c>
      <c r="BF18" s="7">
        <v>271282</v>
      </c>
      <c r="BG18" s="7">
        <v>52362</v>
      </c>
      <c r="BH18" s="7">
        <v>25054</v>
      </c>
      <c r="BI18" s="7">
        <v>296336</v>
      </c>
      <c r="BJ18" s="7">
        <v>323644</v>
      </c>
      <c r="BK18" s="7">
        <v>23112</v>
      </c>
      <c r="BL18" s="7">
        <v>301282</v>
      </c>
      <c r="BM18" s="7">
        <v>268428</v>
      </c>
      <c r="BN18" s="7">
        <v>239214</v>
      </c>
      <c r="BO18" s="7">
        <v>338086</v>
      </c>
      <c r="BP18" s="7">
        <v>326811</v>
      </c>
      <c r="BQ18" s="7">
        <v>185454</v>
      </c>
      <c r="BR18" s="7">
        <v>33724</v>
      </c>
      <c r="BS18" s="7">
        <v>87861</v>
      </c>
      <c r="BT18" s="7">
        <v>212345</v>
      </c>
      <c r="BU18" s="7">
        <v>190054</v>
      </c>
      <c r="BV18" s="7">
        <v>151054</v>
      </c>
      <c r="BW18" s="7">
        <v>15422</v>
      </c>
      <c r="BX18" s="7">
        <v>118575</v>
      </c>
      <c r="BY18" s="7">
        <v>253234</v>
      </c>
    </row>
    <row r="19" spans="1:77" s="1" customFormat="1" ht="12.75" x14ac:dyDescent="0.2">
      <c r="A19" s="9"/>
      <c r="B19" s="8">
        <v>0.42</v>
      </c>
      <c r="C19" s="8">
        <v>0.31</v>
      </c>
      <c r="D19" s="8">
        <v>0.45</v>
      </c>
      <c r="E19" s="8">
        <v>0.38</v>
      </c>
      <c r="F19" s="8">
        <v>0.37</v>
      </c>
      <c r="G19" s="8">
        <v>0.49</v>
      </c>
      <c r="H19" s="8">
        <v>0.39</v>
      </c>
      <c r="I19" s="8">
        <v>0.46</v>
      </c>
      <c r="J19" s="8">
        <v>0.43</v>
      </c>
      <c r="K19" s="8">
        <v>0.47</v>
      </c>
      <c r="L19" s="8">
        <v>0.33</v>
      </c>
      <c r="M19" s="8">
        <v>0.4</v>
      </c>
      <c r="N19" s="8">
        <v>0.46</v>
      </c>
      <c r="O19" s="8">
        <v>0.45</v>
      </c>
      <c r="P19" s="8">
        <v>0.46</v>
      </c>
      <c r="Q19" s="8">
        <v>0.4</v>
      </c>
      <c r="R19" s="8">
        <v>0.43</v>
      </c>
      <c r="S19" s="8">
        <v>0.44</v>
      </c>
      <c r="T19" s="8">
        <v>0.42</v>
      </c>
      <c r="U19" s="8">
        <v>0.31</v>
      </c>
      <c r="V19" s="8">
        <v>0.43</v>
      </c>
      <c r="W19" s="8">
        <v>0.34</v>
      </c>
      <c r="X19" s="8">
        <v>0.42</v>
      </c>
      <c r="Y19" s="8">
        <v>0.44</v>
      </c>
      <c r="Z19" s="8">
        <v>0.56000000000000005</v>
      </c>
      <c r="AA19" s="8">
        <v>0.2</v>
      </c>
      <c r="AB19" s="8">
        <v>0.27</v>
      </c>
      <c r="AC19" s="8">
        <v>0.42</v>
      </c>
      <c r="AD19" s="8">
        <v>0.35</v>
      </c>
      <c r="AE19" s="8">
        <v>0.49</v>
      </c>
      <c r="AF19" s="8">
        <v>0.6</v>
      </c>
      <c r="AG19" s="8">
        <v>0.36</v>
      </c>
      <c r="AH19" s="8">
        <v>0.31</v>
      </c>
      <c r="AI19" s="8">
        <v>0.43</v>
      </c>
      <c r="AJ19" s="8">
        <v>0.34</v>
      </c>
      <c r="AK19" s="8">
        <v>0.44</v>
      </c>
      <c r="AL19" s="8">
        <v>0.36</v>
      </c>
      <c r="AM19" s="8">
        <v>0.52</v>
      </c>
      <c r="AN19" s="8">
        <v>0.41</v>
      </c>
      <c r="AO19" s="8">
        <v>0.51</v>
      </c>
      <c r="AP19" s="8">
        <v>0.48</v>
      </c>
      <c r="AQ19" s="8">
        <v>0.41</v>
      </c>
      <c r="AR19" s="8">
        <v>0.43</v>
      </c>
      <c r="AS19" s="8">
        <v>0.43</v>
      </c>
      <c r="AT19" s="8">
        <v>0.43</v>
      </c>
      <c r="AU19" s="8">
        <v>0.38</v>
      </c>
      <c r="AV19" s="8">
        <v>0.45</v>
      </c>
      <c r="AW19" s="8">
        <v>0.5</v>
      </c>
      <c r="AX19" s="8">
        <v>0.41</v>
      </c>
      <c r="AY19" s="8">
        <v>0.39</v>
      </c>
      <c r="AZ19" s="8">
        <v>0.48</v>
      </c>
      <c r="BA19" s="8">
        <v>0.5</v>
      </c>
      <c r="BB19" s="8">
        <v>0.54</v>
      </c>
      <c r="BC19" s="8">
        <v>0.4</v>
      </c>
      <c r="BD19" s="8">
        <v>0.42</v>
      </c>
      <c r="BE19" s="8">
        <v>0.43</v>
      </c>
      <c r="BF19" s="8">
        <v>0.45</v>
      </c>
      <c r="BG19" s="8">
        <v>0.39</v>
      </c>
      <c r="BH19" s="8">
        <v>0.33</v>
      </c>
      <c r="BI19" s="8">
        <v>0.44</v>
      </c>
      <c r="BJ19" s="8">
        <v>0.44</v>
      </c>
      <c r="BK19" s="8">
        <v>0.33</v>
      </c>
      <c r="BL19" s="8">
        <v>0.43</v>
      </c>
      <c r="BM19" s="8">
        <v>0.42</v>
      </c>
      <c r="BN19" s="8">
        <v>0.43</v>
      </c>
      <c r="BO19" s="8">
        <v>0.43</v>
      </c>
      <c r="BP19" s="8">
        <v>0.42</v>
      </c>
      <c r="BQ19" s="8">
        <v>0.43</v>
      </c>
      <c r="BR19" s="8">
        <v>0.38</v>
      </c>
      <c r="BS19" s="8">
        <v>0.41</v>
      </c>
      <c r="BT19" s="8">
        <v>0.44</v>
      </c>
      <c r="BU19" s="8">
        <v>0.45</v>
      </c>
      <c r="BV19" s="8">
        <v>0.41</v>
      </c>
      <c r="BW19" s="8">
        <v>0.37</v>
      </c>
      <c r="BX19" s="8">
        <v>0.38</v>
      </c>
      <c r="BY19" s="8">
        <v>0.45</v>
      </c>
    </row>
    <row r="20" spans="1:77" s="1" customFormat="1" ht="12.75" x14ac:dyDescent="0.2">
      <c r="A20" s="9" t="s">
        <v>1135</v>
      </c>
      <c r="B20" s="7">
        <v>321837</v>
      </c>
      <c r="C20" s="7">
        <v>20690</v>
      </c>
      <c r="D20" s="7">
        <v>49715</v>
      </c>
      <c r="E20" s="7">
        <v>45423</v>
      </c>
      <c r="F20" s="7">
        <v>15283</v>
      </c>
      <c r="G20" s="7">
        <v>41767</v>
      </c>
      <c r="H20" s="7">
        <v>37652</v>
      </c>
      <c r="I20" s="7">
        <v>43989</v>
      </c>
      <c r="J20" s="7">
        <v>39881</v>
      </c>
      <c r="K20" s="7">
        <v>27437</v>
      </c>
      <c r="L20" s="7">
        <v>15426</v>
      </c>
      <c r="M20" s="7">
        <v>86368</v>
      </c>
      <c r="N20" s="7">
        <v>48900</v>
      </c>
      <c r="O20" s="7">
        <v>40763</v>
      </c>
      <c r="P20" s="7">
        <v>56114</v>
      </c>
      <c r="Q20" s="7">
        <v>74265</v>
      </c>
      <c r="R20" s="7">
        <v>306411</v>
      </c>
      <c r="S20" s="7">
        <v>220042</v>
      </c>
      <c r="T20" s="7">
        <v>130379</v>
      </c>
      <c r="U20" s="7">
        <v>8714</v>
      </c>
      <c r="V20" s="7">
        <v>33095</v>
      </c>
      <c r="W20" s="7">
        <v>11668</v>
      </c>
      <c r="X20" s="7">
        <v>61652</v>
      </c>
      <c r="Y20" s="7">
        <v>45230</v>
      </c>
      <c r="Z20" s="7">
        <v>12977</v>
      </c>
      <c r="AA20" s="7">
        <v>8996</v>
      </c>
      <c r="AB20" s="7">
        <v>7119</v>
      </c>
      <c r="AC20" s="7">
        <v>64472</v>
      </c>
      <c r="AD20" s="7">
        <v>7750</v>
      </c>
      <c r="AE20" s="7">
        <v>17371</v>
      </c>
      <c r="AF20" s="7">
        <v>29753</v>
      </c>
      <c r="AG20" s="7">
        <v>13040</v>
      </c>
      <c r="AH20" s="7">
        <v>8714</v>
      </c>
      <c r="AI20" s="7">
        <v>33095</v>
      </c>
      <c r="AJ20" s="7">
        <v>11668</v>
      </c>
      <c r="AK20" s="7">
        <v>119859</v>
      </c>
      <c r="AL20" s="7">
        <v>93626</v>
      </c>
      <c r="AM20" s="7">
        <v>54874</v>
      </c>
      <c r="AN20" s="7">
        <v>271750</v>
      </c>
      <c r="AO20" s="7">
        <v>26444</v>
      </c>
      <c r="AP20" s="7">
        <v>22744</v>
      </c>
      <c r="AQ20" s="7">
        <v>131905</v>
      </c>
      <c r="AR20" s="7">
        <v>56159</v>
      </c>
      <c r="AS20" s="7">
        <v>132921</v>
      </c>
      <c r="AT20" s="7">
        <v>189932</v>
      </c>
      <c r="AU20" s="7">
        <v>121314</v>
      </c>
      <c r="AV20" s="7">
        <v>200523</v>
      </c>
      <c r="AW20" s="7">
        <v>105631</v>
      </c>
      <c r="AX20" s="7">
        <v>94891</v>
      </c>
      <c r="AY20" s="7">
        <v>216205</v>
      </c>
      <c r="AZ20" s="7">
        <v>80496</v>
      </c>
      <c r="BA20" s="7">
        <v>68115</v>
      </c>
      <c r="BB20" s="7">
        <v>25135</v>
      </c>
      <c r="BC20" s="7">
        <v>241341</v>
      </c>
      <c r="BD20" s="7">
        <v>321837</v>
      </c>
      <c r="BE20" s="7">
        <v>298656</v>
      </c>
      <c r="BF20" s="7">
        <v>231093</v>
      </c>
      <c r="BG20" s="7">
        <v>44456</v>
      </c>
      <c r="BH20" s="7">
        <v>23107</v>
      </c>
      <c r="BI20" s="7">
        <v>254200</v>
      </c>
      <c r="BJ20" s="7">
        <v>275549</v>
      </c>
      <c r="BK20" s="7">
        <v>23181</v>
      </c>
      <c r="BL20" s="7">
        <v>258226</v>
      </c>
      <c r="BM20" s="7">
        <v>228494</v>
      </c>
      <c r="BN20" s="7">
        <v>208039</v>
      </c>
      <c r="BO20" s="7">
        <v>290929</v>
      </c>
      <c r="BP20" s="7">
        <v>284373</v>
      </c>
      <c r="BQ20" s="7">
        <v>157425</v>
      </c>
      <c r="BR20" s="7">
        <v>30908</v>
      </c>
      <c r="BS20" s="7">
        <v>82024</v>
      </c>
      <c r="BT20" s="7">
        <v>175874</v>
      </c>
      <c r="BU20" s="7">
        <v>162372</v>
      </c>
      <c r="BV20" s="7">
        <v>129089</v>
      </c>
      <c r="BW20" s="7">
        <v>15774</v>
      </c>
      <c r="BX20" s="7">
        <v>82186</v>
      </c>
      <c r="BY20" s="7">
        <v>239650</v>
      </c>
    </row>
    <row r="21" spans="1:77" s="1" customFormat="1" ht="12.75" x14ac:dyDescent="0.2">
      <c r="A21" s="9"/>
      <c r="B21" s="8">
        <v>0.37</v>
      </c>
      <c r="C21" s="8">
        <v>0.31</v>
      </c>
      <c r="D21" s="8">
        <v>0.42</v>
      </c>
      <c r="E21" s="8">
        <v>0.31</v>
      </c>
      <c r="F21" s="8">
        <v>0.46</v>
      </c>
      <c r="G21" s="8">
        <v>0.34</v>
      </c>
      <c r="H21" s="8">
        <v>0.28999999999999998</v>
      </c>
      <c r="I21" s="8">
        <v>0.41</v>
      </c>
      <c r="J21" s="8">
        <v>0.45</v>
      </c>
      <c r="K21" s="8">
        <v>0.4</v>
      </c>
      <c r="L21" s="8">
        <v>0.28000000000000003</v>
      </c>
      <c r="M21" s="8">
        <v>0.37</v>
      </c>
      <c r="N21" s="8">
        <v>0.38</v>
      </c>
      <c r="O21" s="8">
        <v>0.37</v>
      </c>
      <c r="P21" s="8">
        <v>0.4</v>
      </c>
      <c r="Q21" s="8">
        <v>0.34</v>
      </c>
      <c r="R21" s="8">
        <v>0.37</v>
      </c>
      <c r="S21" s="8">
        <v>0.37</v>
      </c>
      <c r="T21" s="8">
        <v>0.37</v>
      </c>
      <c r="U21" s="8">
        <v>0.36</v>
      </c>
      <c r="V21" s="8">
        <v>0.41</v>
      </c>
      <c r="W21" s="8">
        <v>0.33</v>
      </c>
      <c r="X21" s="8">
        <v>0.36</v>
      </c>
      <c r="Y21" s="8">
        <v>0.42</v>
      </c>
      <c r="Z21" s="8">
        <v>0.37</v>
      </c>
      <c r="AA21" s="8">
        <v>0.27</v>
      </c>
      <c r="AB21" s="8">
        <v>0.22</v>
      </c>
      <c r="AC21" s="8">
        <v>0.37</v>
      </c>
      <c r="AD21" s="8">
        <v>0.26</v>
      </c>
      <c r="AE21" s="8">
        <v>0.4</v>
      </c>
      <c r="AF21" s="8">
        <v>0.4</v>
      </c>
      <c r="AG21" s="8">
        <v>0.32</v>
      </c>
      <c r="AH21" s="8">
        <v>0.36</v>
      </c>
      <c r="AI21" s="8">
        <v>0.41</v>
      </c>
      <c r="AJ21" s="8">
        <v>0.33</v>
      </c>
      <c r="AK21" s="8">
        <v>0.38</v>
      </c>
      <c r="AL21" s="8">
        <v>0.33</v>
      </c>
      <c r="AM21" s="8">
        <v>0.37</v>
      </c>
      <c r="AN21" s="8">
        <v>0.37</v>
      </c>
      <c r="AO21" s="8">
        <v>0.35</v>
      </c>
      <c r="AP21" s="8">
        <v>0.34</v>
      </c>
      <c r="AQ21" s="8">
        <v>0.35</v>
      </c>
      <c r="AR21" s="8">
        <v>0.37</v>
      </c>
      <c r="AS21" s="8">
        <v>0.38</v>
      </c>
      <c r="AT21" s="8">
        <v>0.38</v>
      </c>
      <c r="AU21" s="8">
        <v>0.34</v>
      </c>
      <c r="AV21" s="8">
        <v>0.39</v>
      </c>
      <c r="AW21" s="8">
        <v>0.44</v>
      </c>
      <c r="AX21" s="8">
        <v>0.34</v>
      </c>
      <c r="AY21" s="8">
        <v>0.34</v>
      </c>
      <c r="AZ21" s="8">
        <v>0.43</v>
      </c>
      <c r="BA21" s="8">
        <v>0.41</v>
      </c>
      <c r="BB21" s="8">
        <v>0.49</v>
      </c>
      <c r="BC21" s="8">
        <v>0.35</v>
      </c>
      <c r="BD21" s="8">
        <v>0.37</v>
      </c>
      <c r="BE21" s="8">
        <v>0.37</v>
      </c>
      <c r="BF21" s="8">
        <v>0.39</v>
      </c>
      <c r="BG21" s="8">
        <v>0.33</v>
      </c>
      <c r="BH21" s="8">
        <v>0.3</v>
      </c>
      <c r="BI21" s="8">
        <v>0.38</v>
      </c>
      <c r="BJ21" s="8">
        <v>0.37</v>
      </c>
      <c r="BK21" s="8">
        <v>0.33</v>
      </c>
      <c r="BL21" s="8">
        <v>0.37</v>
      </c>
      <c r="BM21" s="8">
        <v>0.36</v>
      </c>
      <c r="BN21" s="8">
        <v>0.37</v>
      </c>
      <c r="BO21" s="8">
        <v>0.37</v>
      </c>
      <c r="BP21" s="8">
        <v>0.37</v>
      </c>
      <c r="BQ21" s="8">
        <v>0.36</v>
      </c>
      <c r="BR21" s="8">
        <v>0.35</v>
      </c>
      <c r="BS21" s="8">
        <v>0.39</v>
      </c>
      <c r="BT21" s="8">
        <v>0.36</v>
      </c>
      <c r="BU21" s="8">
        <v>0.38</v>
      </c>
      <c r="BV21" s="8">
        <v>0.35</v>
      </c>
      <c r="BW21" s="8">
        <v>0.38</v>
      </c>
      <c r="BX21" s="8">
        <v>0.26</v>
      </c>
      <c r="BY21" s="8">
        <v>0.42</v>
      </c>
    </row>
    <row r="22" spans="1:77" s="1" customFormat="1" ht="12.75" x14ac:dyDescent="0.2">
      <c r="A22" s="9" t="s">
        <v>1138</v>
      </c>
      <c r="B22" s="7">
        <v>298864</v>
      </c>
      <c r="C22" s="7">
        <v>14835</v>
      </c>
      <c r="D22" s="7">
        <v>42814</v>
      </c>
      <c r="E22" s="7">
        <v>43832</v>
      </c>
      <c r="F22" s="7">
        <v>11758</v>
      </c>
      <c r="G22" s="7">
        <v>42538</v>
      </c>
      <c r="H22" s="7">
        <v>40567</v>
      </c>
      <c r="I22" s="7">
        <v>36512</v>
      </c>
      <c r="J22" s="7">
        <v>37323</v>
      </c>
      <c r="K22" s="7">
        <v>28683</v>
      </c>
      <c r="L22" s="7">
        <v>16826</v>
      </c>
      <c r="M22" s="7">
        <v>77151</v>
      </c>
      <c r="N22" s="7">
        <v>45897</v>
      </c>
      <c r="O22" s="7">
        <v>40846</v>
      </c>
      <c r="P22" s="7">
        <v>52153</v>
      </c>
      <c r="Q22" s="7">
        <v>65992</v>
      </c>
      <c r="R22" s="7">
        <v>282038</v>
      </c>
      <c r="S22" s="7">
        <v>204887</v>
      </c>
      <c r="T22" s="7">
        <v>118145</v>
      </c>
      <c r="U22" s="7">
        <v>5094</v>
      </c>
      <c r="V22" s="7">
        <v>30880</v>
      </c>
      <c r="W22" s="7">
        <v>11213</v>
      </c>
      <c r="X22" s="7">
        <v>60200</v>
      </c>
      <c r="Y22" s="7">
        <v>37264</v>
      </c>
      <c r="Z22" s="7">
        <v>13677</v>
      </c>
      <c r="AA22" s="7">
        <v>9716</v>
      </c>
      <c r="AB22" s="7">
        <v>9792</v>
      </c>
      <c r="AC22" s="7">
        <v>56556</v>
      </c>
      <c r="AD22" s="7">
        <v>7489</v>
      </c>
      <c r="AE22" s="7">
        <v>13593</v>
      </c>
      <c r="AF22" s="7">
        <v>31365</v>
      </c>
      <c r="AG22" s="7">
        <v>12024</v>
      </c>
      <c r="AH22" s="7">
        <v>5094</v>
      </c>
      <c r="AI22" s="7">
        <v>30880</v>
      </c>
      <c r="AJ22" s="7">
        <v>11213</v>
      </c>
      <c r="AK22" s="7">
        <v>111141</v>
      </c>
      <c r="AL22" s="7">
        <v>88088</v>
      </c>
      <c r="AM22" s="7">
        <v>52448</v>
      </c>
      <c r="AN22" s="7">
        <v>247643</v>
      </c>
      <c r="AO22" s="7">
        <v>28278</v>
      </c>
      <c r="AP22" s="7">
        <v>22003</v>
      </c>
      <c r="AQ22" s="7">
        <v>121491</v>
      </c>
      <c r="AR22" s="7">
        <v>61271</v>
      </c>
      <c r="AS22" s="7">
        <v>115461</v>
      </c>
      <c r="AT22" s="7">
        <v>177373</v>
      </c>
      <c r="AU22" s="7">
        <v>106868</v>
      </c>
      <c r="AV22" s="7">
        <v>191996</v>
      </c>
      <c r="AW22" s="7">
        <v>98286</v>
      </c>
      <c r="AX22" s="7">
        <v>93710</v>
      </c>
      <c r="AY22" s="7">
        <v>200578</v>
      </c>
      <c r="AZ22" s="7">
        <v>76953</v>
      </c>
      <c r="BA22" s="7">
        <v>69724</v>
      </c>
      <c r="BB22" s="7">
        <v>21334</v>
      </c>
      <c r="BC22" s="7">
        <v>221911</v>
      </c>
      <c r="BD22" s="7">
        <v>298864</v>
      </c>
      <c r="BE22" s="7">
        <v>282373</v>
      </c>
      <c r="BF22" s="7">
        <v>224563</v>
      </c>
      <c r="BG22" s="7">
        <v>37044</v>
      </c>
      <c r="BH22" s="7">
        <v>20766</v>
      </c>
      <c r="BI22" s="7">
        <v>245329</v>
      </c>
      <c r="BJ22" s="7">
        <v>261607</v>
      </c>
      <c r="BK22" s="7">
        <v>16491</v>
      </c>
      <c r="BL22" s="7">
        <v>244732</v>
      </c>
      <c r="BM22" s="7">
        <v>215727</v>
      </c>
      <c r="BN22" s="7">
        <v>197507</v>
      </c>
      <c r="BO22" s="7">
        <v>274493</v>
      </c>
      <c r="BP22" s="7">
        <v>264920</v>
      </c>
      <c r="BQ22" s="7">
        <v>151811</v>
      </c>
      <c r="BR22" s="7">
        <v>24371</v>
      </c>
      <c r="BS22" s="7">
        <v>67773</v>
      </c>
      <c r="BT22" s="7">
        <v>174966</v>
      </c>
      <c r="BU22" s="7">
        <v>141313</v>
      </c>
      <c r="BV22" s="7">
        <v>123493</v>
      </c>
      <c r="BW22" s="7">
        <v>18048</v>
      </c>
      <c r="BX22" s="7">
        <v>85944</v>
      </c>
      <c r="BY22" s="7">
        <v>212920</v>
      </c>
    </row>
    <row r="23" spans="1:77" s="1" customFormat="1" ht="12.75" x14ac:dyDescent="0.2">
      <c r="A23" s="9"/>
      <c r="B23" s="8">
        <v>0.34</v>
      </c>
      <c r="C23" s="8">
        <v>0.22</v>
      </c>
      <c r="D23" s="8">
        <v>0.36</v>
      </c>
      <c r="E23" s="8">
        <v>0.3</v>
      </c>
      <c r="F23" s="8">
        <v>0.35</v>
      </c>
      <c r="G23" s="8">
        <v>0.34</v>
      </c>
      <c r="H23" s="8">
        <v>0.32</v>
      </c>
      <c r="I23" s="8">
        <v>0.34</v>
      </c>
      <c r="J23" s="8">
        <v>0.42</v>
      </c>
      <c r="K23" s="8">
        <v>0.42</v>
      </c>
      <c r="L23" s="8">
        <v>0.31</v>
      </c>
      <c r="M23" s="8">
        <v>0.33</v>
      </c>
      <c r="N23" s="8">
        <v>0.36</v>
      </c>
      <c r="O23" s="8">
        <v>0.38</v>
      </c>
      <c r="P23" s="8">
        <v>0.38</v>
      </c>
      <c r="Q23" s="8">
        <v>0.3</v>
      </c>
      <c r="R23" s="8">
        <v>0.34</v>
      </c>
      <c r="S23" s="8">
        <v>0.35</v>
      </c>
      <c r="T23" s="8">
        <v>0.33</v>
      </c>
      <c r="U23" s="8">
        <v>0.21</v>
      </c>
      <c r="V23" s="8">
        <v>0.39</v>
      </c>
      <c r="W23" s="8">
        <v>0.32</v>
      </c>
      <c r="X23" s="8">
        <v>0.35</v>
      </c>
      <c r="Y23" s="8">
        <v>0.35</v>
      </c>
      <c r="Z23" s="8">
        <v>0.39</v>
      </c>
      <c r="AA23" s="8">
        <v>0.28999999999999998</v>
      </c>
      <c r="AB23" s="8">
        <v>0.3</v>
      </c>
      <c r="AC23" s="8">
        <v>0.33</v>
      </c>
      <c r="AD23" s="8">
        <v>0.25</v>
      </c>
      <c r="AE23" s="8">
        <v>0.32</v>
      </c>
      <c r="AF23" s="8">
        <v>0.42</v>
      </c>
      <c r="AG23" s="8">
        <v>0.28999999999999998</v>
      </c>
      <c r="AH23" s="8">
        <v>0.21</v>
      </c>
      <c r="AI23" s="8">
        <v>0.39</v>
      </c>
      <c r="AJ23" s="8">
        <v>0.32</v>
      </c>
      <c r="AK23" s="8">
        <v>0.35</v>
      </c>
      <c r="AL23" s="8">
        <v>0.32</v>
      </c>
      <c r="AM23" s="8">
        <v>0.35</v>
      </c>
      <c r="AN23" s="8">
        <v>0.34</v>
      </c>
      <c r="AO23" s="8">
        <v>0.38</v>
      </c>
      <c r="AP23" s="8">
        <v>0.33</v>
      </c>
      <c r="AQ23" s="8">
        <v>0.32</v>
      </c>
      <c r="AR23" s="8">
        <v>0.4</v>
      </c>
      <c r="AS23" s="8">
        <v>0.33</v>
      </c>
      <c r="AT23" s="8">
        <v>0.35</v>
      </c>
      <c r="AU23" s="8">
        <v>0.3</v>
      </c>
      <c r="AV23" s="8">
        <v>0.37</v>
      </c>
      <c r="AW23" s="8">
        <v>0.41</v>
      </c>
      <c r="AX23" s="8">
        <v>0.34</v>
      </c>
      <c r="AY23" s="8">
        <v>0.31</v>
      </c>
      <c r="AZ23" s="8">
        <v>0.41</v>
      </c>
      <c r="BA23" s="8">
        <v>0.42</v>
      </c>
      <c r="BB23" s="8">
        <v>0.42</v>
      </c>
      <c r="BC23" s="8">
        <v>0.32</v>
      </c>
      <c r="BD23" s="8">
        <v>0.34</v>
      </c>
      <c r="BE23" s="8">
        <v>0.35</v>
      </c>
      <c r="BF23" s="8">
        <v>0.37</v>
      </c>
      <c r="BG23" s="8">
        <v>0.27</v>
      </c>
      <c r="BH23" s="8">
        <v>0.27</v>
      </c>
      <c r="BI23" s="8">
        <v>0.36</v>
      </c>
      <c r="BJ23" s="8">
        <v>0.36</v>
      </c>
      <c r="BK23" s="8">
        <v>0.24</v>
      </c>
      <c r="BL23" s="8">
        <v>0.35</v>
      </c>
      <c r="BM23" s="8">
        <v>0.34</v>
      </c>
      <c r="BN23" s="8">
        <v>0.35</v>
      </c>
      <c r="BO23" s="8">
        <v>0.35</v>
      </c>
      <c r="BP23" s="8">
        <v>0.34</v>
      </c>
      <c r="BQ23" s="8">
        <v>0.35</v>
      </c>
      <c r="BR23" s="8">
        <v>0.27</v>
      </c>
      <c r="BS23" s="8">
        <v>0.32</v>
      </c>
      <c r="BT23" s="8">
        <v>0.36</v>
      </c>
      <c r="BU23" s="8">
        <v>0.33</v>
      </c>
      <c r="BV23" s="8">
        <v>0.33</v>
      </c>
      <c r="BW23" s="8">
        <v>0.44</v>
      </c>
      <c r="BX23" s="8">
        <v>0.27</v>
      </c>
      <c r="BY23" s="8">
        <v>0.38</v>
      </c>
    </row>
    <row r="24" spans="1:77" s="1" customFormat="1" ht="12.75" x14ac:dyDescent="0.2">
      <c r="A24" s="9" t="s">
        <v>1150</v>
      </c>
      <c r="B24" s="7">
        <v>236012</v>
      </c>
      <c r="C24" s="7">
        <v>15553</v>
      </c>
      <c r="D24" s="7">
        <v>32405</v>
      </c>
      <c r="E24" s="7">
        <v>32014</v>
      </c>
      <c r="F24" s="7">
        <v>7878</v>
      </c>
      <c r="G24" s="7">
        <v>33411</v>
      </c>
      <c r="H24" s="7">
        <v>27801</v>
      </c>
      <c r="I24" s="7">
        <v>33715</v>
      </c>
      <c r="J24" s="7">
        <v>30415</v>
      </c>
      <c r="K24" s="7">
        <v>22820</v>
      </c>
      <c r="L24" s="7">
        <v>13318</v>
      </c>
      <c r="M24" s="7">
        <v>63175</v>
      </c>
      <c r="N24" s="7">
        <v>35527</v>
      </c>
      <c r="O24" s="7">
        <v>31532</v>
      </c>
      <c r="P24" s="7">
        <v>39021</v>
      </c>
      <c r="Q24" s="7">
        <v>53439</v>
      </c>
      <c r="R24" s="7">
        <v>222694</v>
      </c>
      <c r="S24" s="7">
        <v>159519</v>
      </c>
      <c r="T24" s="7">
        <v>92460</v>
      </c>
      <c r="U24" s="7">
        <v>5305</v>
      </c>
      <c r="V24" s="7">
        <v>31220</v>
      </c>
      <c r="W24" s="7">
        <v>8138</v>
      </c>
      <c r="X24" s="7">
        <v>44817</v>
      </c>
      <c r="Y24" s="7">
        <v>33670</v>
      </c>
      <c r="Z24" s="7">
        <v>11363</v>
      </c>
      <c r="AA24" s="7">
        <v>4256</v>
      </c>
      <c r="AB24" s="7">
        <v>4943</v>
      </c>
      <c r="AC24" s="7">
        <v>39055</v>
      </c>
      <c r="AD24" s="7">
        <v>7487</v>
      </c>
      <c r="AE24" s="7">
        <v>13869</v>
      </c>
      <c r="AF24" s="7">
        <v>20710</v>
      </c>
      <c r="AG24" s="7">
        <v>11179</v>
      </c>
      <c r="AH24" s="7">
        <v>5305</v>
      </c>
      <c r="AI24" s="7">
        <v>31220</v>
      </c>
      <c r="AJ24" s="7">
        <v>8138</v>
      </c>
      <c r="AK24" s="7">
        <v>89849</v>
      </c>
      <c r="AL24" s="7">
        <v>59433</v>
      </c>
      <c r="AM24" s="7">
        <v>42066</v>
      </c>
      <c r="AN24" s="7">
        <v>193576</v>
      </c>
      <c r="AO24" s="7">
        <v>22136</v>
      </c>
      <c r="AP24" s="7">
        <v>19594</v>
      </c>
      <c r="AQ24" s="7">
        <v>93468</v>
      </c>
      <c r="AR24" s="7">
        <v>44220</v>
      </c>
      <c r="AS24" s="7">
        <v>98147</v>
      </c>
      <c r="AT24" s="7">
        <v>142544</v>
      </c>
      <c r="AU24" s="7">
        <v>91521</v>
      </c>
      <c r="AV24" s="7">
        <v>144491</v>
      </c>
      <c r="AW24" s="7">
        <v>78989</v>
      </c>
      <c r="AX24" s="7">
        <v>65502</v>
      </c>
      <c r="AY24" s="7">
        <v>157022</v>
      </c>
      <c r="AZ24" s="7">
        <v>59699</v>
      </c>
      <c r="BA24" s="7">
        <v>53257</v>
      </c>
      <c r="BB24" s="7">
        <v>19290</v>
      </c>
      <c r="BC24" s="7">
        <v>176313</v>
      </c>
      <c r="BD24" s="7">
        <v>236012</v>
      </c>
      <c r="BE24" s="7">
        <v>220218</v>
      </c>
      <c r="BF24" s="7">
        <v>171183</v>
      </c>
      <c r="BG24" s="7">
        <v>30179</v>
      </c>
      <c r="BH24" s="7">
        <v>18856</v>
      </c>
      <c r="BI24" s="7">
        <v>190039</v>
      </c>
      <c r="BJ24" s="7">
        <v>201362</v>
      </c>
      <c r="BK24" s="7">
        <v>15794</v>
      </c>
      <c r="BL24" s="7">
        <v>195228</v>
      </c>
      <c r="BM24" s="7">
        <v>169279</v>
      </c>
      <c r="BN24" s="7">
        <v>154230</v>
      </c>
      <c r="BO24" s="7">
        <v>216318</v>
      </c>
      <c r="BP24" s="7">
        <v>211981</v>
      </c>
      <c r="BQ24" s="7">
        <v>117838</v>
      </c>
      <c r="BR24" s="7">
        <v>19694</v>
      </c>
      <c r="BS24" s="7">
        <v>56797</v>
      </c>
      <c r="BT24" s="7">
        <v>136408</v>
      </c>
      <c r="BU24" s="7">
        <v>113585</v>
      </c>
      <c r="BV24" s="7">
        <v>101016</v>
      </c>
      <c r="BW24" s="7">
        <v>12112</v>
      </c>
      <c r="BX24" s="7">
        <v>53725</v>
      </c>
      <c r="BY24" s="7">
        <v>182287</v>
      </c>
    </row>
    <row r="25" spans="1:77" s="1" customFormat="1" ht="12.75" x14ac:dyDescent="0.2">
      <c r="A25" s="9"/>
      <c r="B25" s="8">
        <v>0.27</v>
      </c>
      <c r="C25" s="8">
        <v>0.23</v>
      </c>
      <c r="D25" s="8">
        <v>0.27</v>
      </c>
      <c r="E25" s="8">
        <v>0.22</v>
      </c>
      <c r="F25" s="8">
        <v>0.23</v>
      </c>
      <c r="G25" s="8">
        <v>0.27</v>
      </c>
      <c r="H25" s="8">
        <v>0.22</v>
      </c>
      <c r="I25" s="8">
        <v>0.32</v>
      </c>
      <c r="J25" s="8">
        <v>0.34</v>
      </c>
      <c r="K25" s="8">
        <v>0.33</v>
      </c>
      <c r="L25" s="8">
        <v>0.24</v>
      </c>
      <c r="M25" s="8">
        <v>0.27</v>
      </c>
      <c r="N25" s="8">
        <v>0.28000000000000003</v>
      </c>
      <c r="O25" s="8">
        <v>0.28999999999999998</v>
      </c>
      <c r="P25" s="8">
        <v>0.28000000000000003</v>
      </c>
      <c r="Q25" s="8">
        <v>0.25</v>
      </c>
      <c r="R25" s="8">
        <v>0.27</v>
      </c>
      <c r="S25" s="8">
        <v>0.27</v>
      </c>
      <c r="T25" s="8">
        <v>0.26</v>
      </c>
      <c r="U25" s="8">
        <v>0.22</v>
      </c>
      <c r="V25" s="8">
        <v>0.39</v>
      </c>
      <c r="W25" s="8">
        <v>0.23</v>
      </c>
      <c r="X25" s="8">
        <v>0.26</v>
      </c>
      <c r="Y25" s="8">
        <v>0.31</v>
      </c>
      <c r="Z25" s="8">
        <v>0.33</v>
      </c>
      <c r="AA25" s="8">
        <v>0.13</v>
      </c>
      <c r="AB25" s="8">
        <v>0.15</v>
      </c>
      <c r="AC25" s="8">
        <v>0.23</v>
      </c>
      <c r="AD25" s="8">
        <v>0.25</v>
      </c>
      <c r="AE25" s="8">
        <v>0.32</v>
      </c>
      <c r="AF25" s="8">
        <v>0.28000000000000003</v>
      </c>
      <c r="AG25" s="8">
        <v>0.27</v>
      </c>
      <c r="AH25" s="8">
        <v>0.22</v>
      </c>
      <c r="AI25" s="8">
        <v>0.39</v>
      </c>
      <c r="AJ25" s="8">
        <v>0.23</v>
      </c>
      <c r="AK25" s="8">
        <v>0.28999999999999998</v>
      </c>
      <c r="AL25" s="8">
        <v>0.21</v>
      </c>
      <c r="AM25" s="8">
        <v>0.28000000000000003</v>
      </c>
      <c r="AN25" s="8">
        <v>0.26</v>
      </c>
      <c r="AO25" s="8">
        <v>0.3</v>
      </c>
      <c r="AP25" s="8">
        <v>0.28999999999999998</v>
      </c>
      <c r="AQ25" s="8">
        <v>0.25</v>
      </c>
      <c r="AR25" s="8">
        <v>0.28999999999999998</v>
      </c>
      <c r="AS25" s="8">
        <v>0.28000000000000003</v>
      </c>
      <c r="AT25" s="8">
        <v>0.28000000000000003</v>
      </c>
      <c r="AU25" s="8">
        <v>0.25</v>
      </c>
      <c r="AV25" s="8">
        <v>0.28000000000000003</v>
      </c>
      <c r="AW25" s="8">
        <v>0.33</v>
      </c>
      <c r="AX25" s="8">
        <v>0.23</v>
      </c>
      <c r="AY25" s="8">
        <v>0.24</v>
      </c>
      <c r="AZ25" s="8">
        <v>0.32</v>
      </c>
      <c r="BA25" s="8">
        <v>0.32</v>
      </c>
      <c r="BB25" s="8">
        <v>0.38</v>
      </c>
      <c r="BC25" s="8">
        <v>0.25</v>
      </c>
      <c r="BD25" s="8">
        <v>0.27</v>
      </c>
      <c r="BE25" s="8">
        <v>0.27</v>
      </c>
      <c r="BF25" s="8">
        <v>0.28999999999999998</v>
      </c>
      <c r="BG25" s="8">
        <v>0.22</v>
      </c>
      <c r="BH25" s="8">
        <v>0.25</v>
      </c>
      <c r="BI25" s="8">
        <v>0.28000000000000003</v>
      </c>
      <c r="BJ25" s="8">
        <v>0.27</v>
      </c>
      <c r="BK25" s="8">
        <v>0.23</v>
      </c>
      <c r="BL25" s="8">
        <v>0.28000000000000003</v>
      </c>
      <c r="BM25" s="8">
        <v>0.27</v>
      </c>
      <c r="BN25" s="8">
        <v>0.27</v>
      </c>
      <c r="BO25" s="8">
        <v>0.27</v>
      </c>
      <c r="BP25" s="8">
        <v>0.27</v>
      </c>
      <c r="BQ25" s="8">
        <v>0.27</v>
      </c>
      <c r="BR25" s="8">
        <v>0.22</v>
      </c>
      <c r="BS25" s="8">
        <v>0.27</v>
      </c>
      <c r="BT25" s="8">
        <v>0.28000000000000003</v>
      </c>
      <c r="BU25" s="8">
        <v>0.27</v>
      </c>
      <c r="BV25" s="8">
        <v>0.27</v>
      </c>
      <c r="BW25" s="8">
        <v>0.28999999999999998</v>
      </c>
      <c r="BX25" s="8">
        <v>0.17</v>
      </c>
      <c r="BY25" s="8">
        <v>0.32</v>
      </c>
    </row>
    <row r="26" spans="1:77" s="1" customFormat="1" ht="12.75" x14ac:dyDescent="0.2">
      <c r="A26" s="9" t="s">
        <v>1142</v>
      </c>
      <c r="B26" s="7">
        <v>228034</v>
      </c>
      <c r="C26" s="7">
        <v>11871</v>
      </c>
      <c r="D26" s="7">
        <v>31900</v>
      </c>
      <c r="E26" s="7">
        <v>41462</v>
      </c>
      <c r="F26" s="7">
        <v>7997</v>
      </c>
      <c r="G26" s="7">
        <v>32143</v>
      </c>
      <c r="H26" s="7">
        <v>31601</v>
      </c>
      <c r="I26" s="7">
        <v>28489</v>
      </c>
      <c r="J26" s="7">
        <v>20860</v>
      </c>
      <c r="K26" s="7">
        <v>21710</v>
      </c>
      <c r="L26" s="7">
        <v>18240</v>
      </c>
      <c r="M26" s="7">
        <v>82691</v>
      </c>
      <c r="N26" s="7">
        <v>37848</v>
      </c>
      <c r="O26" s="7">
        <v>26191</v>
      </c>
      <c r="P26" s="7">
        <v>29419</v>
      </c>
      <c r="Q26" s="7">
        <v>33644</v>
      </c>
      <c r="R26" s="7">
        <v>209794</v>
      </c>
      <c r="S26" s="7">
        <v>127103</v>
      </c>
      <c r="T26" s="7">
        <v>63064</v>
      </c>
      <c r="U26" s="7">
        <v>2710</v>
      </c>
      <c r="V26" s="7">
        <v>15700</v>
      </c>
      <c r="W26" s="7">
        <v>5393</v>
      </c>
      <c r="X26" s="7">
        <v>69193</v>
      </c>
      <c r="Y26" s="7">
        <v>44216</v>
      </c>
      <c r="Z26" s="7">
        <v>7012</v>
      </c>
      <c r="AA26" s="7">
        <v>10022</v>
      </c>
      <c r="AB26" s="7">
        <v>9643</v>
      </c>
      <c r="AC26" s="7">
        <v>42207</v>
      </c>
      <c r="AD26" s="7">
        <v>1210</v>
      </c>
      <c r="AE26" s="7">
        <v>3752</v>
      </c>
      <c r="AF26" s="7">
        <v>5960</v>
      </c>
      <c r="AG26" s="7">
        <v>11016</v>
      </c>
      <c r="AH26" s="7">
        <v>2710</v>
      </c>
      <c r="AI26" s="7">
        <v>15700</v>
      </c>
      <c r="AJ26" s="7">
        <v>5393</v>
      </c>
      <c r="AK26" s="7">
        <v>120421</v>
      </c>
      <c r="AL26" s="7">
        <v>72888</v>
      </c>
      <c r="AM26" s="7">
        <v>10922</v>
      </c>
      <c r="AN26" s="7">
        <v>213175</v>
      </c>
      <c r="AO26" s="7">
        <v>10318</v>
      </c>
      <c r="AP26" s="7">
        <v>4185</v>
      </c>
      <c r="AQ26" s="7">
        <v>95482</v>
      </c>
      <c r="AR26" s="7">
        <v>34748</v>
      </c>
      <c r="AS26" s="7">
        <v>96983</v>
      </c>
      <c r="AT26" s="7">
        <v>132552</v>
      </c>
      <c r="AU26" s="7">
        <v>99557</v>
      </c>
      <c r="AV26" s="7">
        <v>128476</v>
      </c>
      <c r="AW26" s="7">
        <v>61180</v>
      </c>
      <c r="AX26" s="7">
        <v>67296</v>
      </c>
      <c r="AY26" s="7">
        <v>166854</v>
      </c>
      <c r="AZ26" s="7">
        <v>45292</v>
      </c>
      <c r="BA26" s="7">
        <v>41856</v>
      </c>
      <c r="BB26" s="7">
        <v>15888</v>
      </c>
      <c r="BC26" s="7">
        <v>182741</v>
      </c>
      <c r="BD26" s="7">
        <v>228034</v>
      </c>
      <c r="BE26" s="7">
        <v>206060</v>
      </c>
      <c r="BF26" s="7">
        <v>143202</v>
      </c>
      <c r="BG26" s="7">
        <v>47022</v>
      </c>
      <c r="BH26" s="7">
        <v>15836</v>
      </c>
      <c r="BI26" s="7">
        <v>159038</v>
      </c>
      <c r="BJ26" s="7">
        <v>190223</v>
      </c>
      <c r="BK26" s="7">
        <v>21974</v>
      </c>
      <c r="BL26" s="7">
        <v>183853</v>
      </c>
      <c r="BM26" s="7">
        <v>162180</v>
      </c>
      <c r="BN26" s="7">
        <v>133251</v>
      </c>
      <c r="BO26" s="7">
        <v>205211</v>
      </c>
      <c r="BP26" s="7">
        <v>200620</v>
      </c>
      <c r="BQ26" s="7">
        <v>104431</v>
      </c>
      <c r="BR26" s="7">
        <v>22823</v>
      </c>
      <c r="BS26" s="7">
        <v>56419</v>
      </c>
      <c r="BT26" s="7">
        <v>122912</v>
      </c>
      <c r="BU26" s="7">
        <v>105606</v>
      </c>
      <c r="BV26" s="7">
        <v>98345</v>
      </c>
      <c r="BW26" s="7">
        <v>11330</v>
      </c>
      <c r="BX26" s="7">
        <v>71704</v>
      </c>
      <c r="BY26" s="7">
        <v>156330</v>
      </c>
    </row>
    <row r="27" spans="1:77" s="1" customFormat="1" ht="12.75" x14ac:dyDescent="0.2">
      <c r="A27" s="9"/>
      <c r="B27" s="8">
        <v>0.26</v>
      </c>
      <c r="C27" s="8">
        <v>0.18</v>
      </c>
      <c r="D27" s="8">
        <v>0.27</v>
      </c>
      <c r="E27" s="8">
        <v>0.28000000000000003</v>
      </c>
      <c r="F27" s="8">
        <v>0.24</v>
      </c>
      <c r="G27" s="8">
        <v>0.26</v>
      </c>
      <c r="H27" s="8">
        <v>0.25</v>
      </c>
      <c r="I27" s="8">
        <v>0.27</v>
      </c>
      <c r="J27" s="8">
        <v>0.23</v>
      </c>
      <c r="K27" s="8">
        <v>0.32</v>
      </c>
      <c r="L27" s="8">
        <v>0.33</v>
      </c>
      <c r="M27" s="8">
        <v>0.35</v>
      </c>
      <c r="N27" s="8">
        <v>0.28999999999999998</v>
      </c>
      <c r="O27" s="8">
        <v>0.24</v>
      </c>
      <c r="P27" s="8">
        <v>0.21</v>
      </c>
      <c r="Q27" s="8">
        <v>0.16</v>
      </c>
      <c r="R27" s="8">
        <v>0.25</v>
      </c>
      <c r="S27" s="8">
        <v>0.21</v>
      </c>
      <c r="T27" s="8">
        <v>0.18</v>
      </c>
      <c r="U27" s="8">
        <v>0.11</v>
      </c>
      <c r="V27" s="8">
        <v>0.2</v>
      </c>
      <c r="W27" s="8">
        <v>0.15</v>
      </c>
      <c r="X27" s="8">
        <v>0.4</v>
      </c>
      <c r="Y27" s="8">
        <v>0.41</v>
      </c>
      <c r="Z27" s="8">
        <v>0.2</v>
      </c>
      <c r="AA27" s="8">
        <v>0.3</v>
      </c>
      <c r="AB27" s="8">
        <v>0.3</v>
      </c>
      <c r="AC27" s="8">
        <v>0.24</v>
      </c>
      <c r="AD27" s="8">
        <v>0.04</v>
      </c>
      <c r="AE27" s="8">
        <v>0.09</v>
      </c>
      <c r="AF27" s="8">
        <v>0.08</v>
      </c>
      <c r="AG27" s="8">
        <v>0.27</v>
      </c>
      <c r="AH27" s="8">
        <v>0.11</v>
      </c>
      <c r="AI27" s="8">
        <v>0.2</v>
      </c>
      <c r="AJ27" s="8">
        <v>0.15</v>
      </c>
      <c r="AK27" s="8">
        <v>0.38</v>
      </c>
      <c r="AL27" s="8">
        <v>0.26</v>
      </c>
      <c r="AM27" s="8">
        <v>7.0000000000000007E-2</v>
      </c>
      <c r="AN27" s="8">
        <v>0.28999999999999998</v>
      </c>
      <c r="AO27" s="8">
        <v>0.14000000000000001</v>
      </c>
      <c r="AP27" s="8">
        <v>0.06</v>
      </c>
      <c r="AQ27" s="8">
        <v>0.25</v>
      </c>
      <c r="AR27" s="8">
        <v>0.23</v>
      </c>
      <c r="AS27" s="8">
        <v>0.28000000000000003</v>
      </c>
      <c r="AT27" s="8">
        <v>0.26</v>
      </c>
      <c r="AU27" s="8">
        <v>0.28000000000000003</v>
      </c>
      <c r="AV27" s="8">
        <v>0.25</v>
      </c>
      <c r="AW27" s="8">
        <v>0.25</v>
      </c>
      <c r="AX27" s="8">
        <v>0.24</v>
      </c>
      <c r="AY27" s="8">
        <v>0.26</v>
      </c>
      <c r="AZ27" s="8">
        <v>0.24</v>
      </c>
      <c r="BA27" s="8">
        <v>0.25</v>
      </c>
      <c r="BB27" s="8">
        <v>0.31</v>
      </c>
      <c r="BC27" s="8">
        <v>0.26</v>
      </c>
      <c r="BD27" s="8">
        <v>0.26</v>
      </c>
      <c r="BE27" s="8">
        <v>0.25</v>
      </c>
      <c r="BF27" s="8">
        <v>0.24</v>
      </c>
      <c r="BG27" s="8">
        <v>0.35</v>
      </c>
      <c r="BH27" s="8">
        <v>0.21</v>
      </c>
      <c r="BI27" s="8">
        <v>0.24</v>
      </c>
      <c r="BJ27" s="8">
        <v>0.26</v>
      </c>
      <c r="BK27" s="8">
        <v>0.31</v>
      </c>
      <c r="BL27" s="8">
        <v>0.26</v>
      </c>
      <c r="BM27" s="8">
        <v>0.25</v>
      </c>
      <c r="BN27" s="8">
        <v>0.24</v>
      </c>
      <c r="BO27" s="8">
        <v>0.26</v>
      </c>
      <c r="BP27" s="8">
        <v>0.26</v>
      </c>
      <c r="BQ27" s="8">
        <v>0.24</v>
      </c>
      <c r="BR27" s="8">
        <v>0.26</v>
      </c>
      <c r="BS27" s="8">
        <v>0.27</v>
      </c>
      <c r="BT27" s="8">
        <v>0.25</v>
      </c>
      <c r="BU27" s="8">
        <v>0.25</v>
      </c>
      <c r="BV27" s="8">
        <v>0.27</v>
      </c>
      <c r="BW27" s="8">
        <v>0.28000000000000003</v>
      </c>
      <c r="BX27" s="8">
        <v>0.23</v>
      </c>
      <c r="BY27" s="8">
        <v>0.28000000000000003</v>
      </c>
    </row>
    <row r="28" spans="1:77" s="1" customFormat="1" ht="12.75" x14ac:dyDescent="0.2">
      <c r="A28" s="9" t="s">
        <v>1147</v>
      </c>
      <c r="B28" s="7">
        <v>217403</v>
      </c>
      <c r="C28" s="7">
        <v>12530</v>
      </c>
      <c r="D28" s="7">
        <v>36413</v>
      </c>
      <c r="E28" s="7">
        <v>30605</v>
      </c>
      <c r="F28" s="7">
        <v>7945</v>
      </c>
      <c r="G28" s="7">
        <v>30747</v>
      </c>
      <c r="H28" s="7">
        <v>27097</v>
      </c>
      <c r="I28" s="7">
        <v>28366</v>
      </c>
      <c r="J28" s="7">
        <v>26805</v>
      </c>
      <c r="K28" s="7">
        <v>16894</v>
      </c>
      <c r="L28" s="7">
        <v>13456</v>
      </c>
      <c r="M28" s="7">
        <v>56767</v>
      </c>
      <c r="N28" s="7">
        <v>30822</v>
      </c>
      <c r="O28" s="7">
        <v>25997</v>
      </c>
      <c r="P28" s="7">
        <v>38932</v>
      </c>
      <c r="Q28" s="7">
        <v>51429</v>
      </c>
      <c r="R28" s="7">
        <v>203947</v>
      </c>
      <c r="S28" s="7">
        <v>147180</v>
      </c>
      <c r="T28" s="7">
        <v>90361</v>
      </c>
      <c r="U28" s="7">
        <v>5606</v>
      </c>
      <c r="V28" s="7">
        <v>23955</v>
      </c>
      <c r="W28" s="7">
        <v>8925</v>
      </c>
      <c r="X28" s="7">
        <v>39549</v>
      </c>
      <c r="Y28" s="7">
        <v>25328</v>
      </c>
      <c r="Z28" s="7">
        <v>9211</v>
      </c>
      <c r="AA28" s="7">
        <v>6123</v>
      </c>
      <c r="AB28" s="7">
        <v>4787</v>
      </c>
      <c r="AC28" s="7">
        <v>47530</v>
      </c>
      <c r="AD28" s="7">
        <v>4566</v>
      </c>
      <c r="AE28" s="7">
        <v>10954</v>
      </c>
      <c r="AF28" s="7">
        <v>21382</v>
      </c>
      <c r="AG28" s="7">
        <v>9486</v>
      </c>
      <c r="AH28" s="7">
        <v>5606</v>
      </c>
      <c r="AI28" s="7">
        <v>23955</v>
      </c>
      <c r="AJ28" s="7">
        <v>8925</v>
      </c>
      <c r="AK28" s="7">
        <v>74089</v>
      </c>
      <c r="AL28" s="7">
        <v>67926</v>
      </c>
      <c r="AM28" s="7">
        <v>36902</v>
      </c>
      <c r="AN28" s="7">
        <v>180729</v>
      </c>
      <c r="AO28" s="7">
        <v>19916</v>
      </c>
      <c r="AP28" s="7">
        <v>16235</v>
      </c>
      <c r="AQ28" s="7">
        <v>91898</v>
      </c>
      <c r="AR28" s="7">
        <v>41527</v>
      </c>
      <c r="AS28" s="7">
        <v>83741</v>
      </c>
      <c r="AT28" s="7">
        <v>125505</v>
      </c>
      <c r="AU28" s="7">
        <v>81848</v>
      </c>
      <c r="AV28" s="7">
        <v>135555</v>
      </c>
      <c r="AW28" s="7">
        <v>76821</v>
      </c>
      <c r="AX28" s="7">
        <v>58734</v>
      </c>
      <c r="AY28" s="7">
        <v>140582</v>
      </c>
      <c r="AZ28" s="7">
        <v>61490</v>
      </c>
      <c r="BA28" s="7">
        <v>49598</v>
      </c>
      <c r="BB28" s="7">
        <v>15331</v>
      </c>
      <c r="BC28" s="7">
        <v>155912</v>
      </c>
      <c r="BD28" s="7">
        <v>217403</v>
      </c>
      <c r="BE28" s="7">
        <v>202733</v>
      </c>
      <c r="BF28" s="7">
        <v>160084</v>
      </c>
      <c r="BG28" s="7">
        <v>26990</v>
      </c>
      <c r="BH28" s="7">
        <v>15659</v>
      </c>
      <c r="BI28" s="7">
        <v>175743</v>
      </c>
      <c r="BJ28" s="7">
        <v>187074</v>
      </c>
      <c r="BK28" s="7">
        <v>14670</v>
      </c>
      <c r="BL28" s="7">
        <v>180847</v>
      </c>
      <c r="BM28" s="7">
        <v>154122</v>
      </c>
      <c r="BN28" s="7">
        <v>147540</v>
      </c>
      <c r="BO28" s="7">
        <v>199174</v>
      </c>
      <c r="BP28" s="7">
        <v>195594</v>
      </c>
      <c r="BQ28" s="7">
        <v>111823</v>
      </c>
      <c r="BR28" s="7">
        <v>18228</v>
      </c>
      <c r="BS28" s="7">
        <v>55863</v>
      </c>
      <c r="BT28" s="7">
        <v>122836</v>
      </c>
      <c r="BU28" s="7">
        <v>100959</v>
      </c>
      <c r="BV28" s="7">
        <v>92233</v>
      </c>
      <c r="BW28" s="7">
        <v>13687</v>
      </c>
      <c r="BX28" s="7">
        <v>53336</v>
      </c>
      <c r="BY28" s="7">
        <v>164067</v>
      </c>
    </row>
    <row r="29" spans="1:77" s="1" customFormat="1" ht="12.75" x14ac:dyDescent="0.2">
      <c r="A29" s="9"/>
      <c r="B29" s="8">
        <v>0.25</v>
      </c>
      <c r="C29" s="8">
        <v>0.19</v>
      </c>
      <c r="D29" s="8">
        <v>0.3</v>
      </c>
      <c r="E29" s="8">
        <v>0.21</v>
      </c>
      <c r="F29" s="8">
        <v>0.24</v>
      </c>
      <c r="G29" s="8">
        <v>0.25</v>
      </c>
      <c r="H29" s="8">
        <v>0.21</v>
      </c>
      <c r="I29" s="8">
        <v>0.27</v>
      </c>
      <c r="J29" s="8">
        <v>0.3</v>
      </c>
      <c r="K29" s="8">
        <v>0.25</v>
      </c>
      <c r="L29" s="8">
        <v>0.25</v>
      </c>
      <c r="M29" s="8">
        <v>0.24</v>
      </c>
      <c r="N29" s="8">
        <v>0.24</v>
      </c>
      <c r="O29" s="8">
        <v>0.24</v>
      </c>
      <c r="P29" s="8">
        <v>0.28000000000000003</v>
      </c>
      <c r="Q29" s="8">
        <v>0.24</v>
      </c>
      <c r="R29" s="8">
        <v>0.25</v>
      </c>
      <c r="S29" s="8">
        <v>0.25</v>
      </c>
      <c r="T29" s="8">
        <v>0.25</v>
      </c>
      <c r="U29" s="8">
        <v>0.23</v>
      </c>
      <c r="V29" s="8">
        <v>0.3</v>
      </c>
      <c r="W29" s="8">
        <v>0.26</v>
      </c>
      <c r="X29" s="8">
        <v>0.23</v>
      </c>
      <c r="Y29" s="8">
        <v>0.24</v>
      </c>
      <c r="Z29" s="8">
        <v>0.26</v>
      </c>
      <c r="AA29" s="8">
        <v>0.18</v>
      </c>
      <c r="AB29" s="8">
        <v>0.15</v>
      </c>
      <c r="AC29" s="8">
        <v>0.27</v>
      </c>
      <c r="AD29" s="8">
        <v>0.15</v>
      </c>
      <c r="AE29" s="8">
        <v>0.25</v>
      </c>
      <c r="AF29" s="8">
        <v>0.28000000000000003</v>
      </c>
      <c r="AG29" s="8">
        <v>0.23</v>
      </c>
      <c r="AH29" s="8">
        <v>0.23</v>
      </c>
      <c r="AI29" s="8">
        <v>0.3</v>
      </c>
      <c r="AJ29" s="8">
        <v>0.26</v>
      </c>
      <c r="AK29" s="8">
        <v>0.24</v>
      </c>
      <c r="AL29" s="8">
        <v>0.24</v>
      </c>
      <c r="AM29" s="8">
        <v>0.25</v>
      </c>
      <c r="AN29" s="8">
        <v>0.25</v>
      </c>
      <c r="AO29" s="8">
        <v>0.27</v>
      </c>
      <c r="AP29" s="8">
        <v>0.24</v>
      </c>
      <c r="AQ29" s="8">
        <v>0.24</v>
      </c>
      <c r="AR29" s="8">
        <v>0.27</v>
      </c>
      <c r="AS29" s="8">
        <v>0.24</v>
      </c>
      <c r="AT29" s="8">
        <v>0.25</v>
      </c>
      <c r="AU29" s="8">
        <v>0.23</v>
      </c>
      <c r="AV29" s="8">
        <v>0.26</v>
      </c>
      <c r="AW29" s="8">
        <v>0.32</v>
      </c>
      <c r="AX29" s="8">
        <v>0.21</v>
      </c>
      <c r="AY29" s="8">
        <v>0.22</v>
      </c>
      <c r="AZ29" s="8">
        <v>0.33</v>
      </c>
      <c r="BA29" s="8">
        <v>0.3</v>
      </c>
      <c r="BB29" s="8">
        <v>0.3</v>
      </c>
      <c r="BC29" s="8">
        <v>0.23</v>
      </c>
      <c r="BD29" s="8">
        <v>0.25</v>
      </c>
      <c r="BE29" s="8">
        <v>0.25</v>
      </c>
      <c r="BF29" s="8">
        <v>0.27</v>
      </c>
      <c r="BG29" s="8">
        <v>0.2</v>
      </c>
      <c r="BH29" s="8">
        <v>0.21</v>
      </c>
      <c r="BI29" s="8">
        <v>0.26</v>
      </c>
      <c r="BJ29" s="8">
        <v>0.25</v>
      </c>
      <c r="BK29" s="8">
        <v>0.21</v>
      </c>
      <c r="BL29" s="8">
        <v>0.26</v>
      </c>
      <c r="BM29" s="8">
        <v>0.24</v>
      </c>
      <c r="BN29" s="8">
        <v>0.26</v>
      </c>
      <c r="BO29" s="8">
        <v>0.25</v>
      </c>
      <c r="BP29" s="8">
        <v>0.25</v>
      </c>
      <c r="BQ29" s="8">
        <v>0.26</v>
      </c>
      <c r="BR29" s="8">
        <v>0.2</v>
      </c>
      <c r="BS29" s="8">
        <v>0.26</v>
      </c>
      <c r="BT29" s="8">
        <v>0.25</v>
      </c>
      <c r="BU29" s="8">
        <v>0.24</v>
      </c>
      <c r="BV29" s="8">
        <v>0.25</v>
      </c>
      <c r="BW29" s="8">
        <v>0.33</v>
      </c>
      <c r="BX29" s="8">
        <v>0.17</v>
      </c>
      <c r="BY29" s="8">
        <v>0.28999999999999998</v>
      </c>
    </row>
    <row r="30" spans="1:77" s="1" customFormat="1" ht="12.75" x14ac:dyDescent="0.2">
      <c r="A30" s="9" t="s">
        <v>1153</v>
      </c>
      <c r="B30" s="7">
        <v>139026</v>
      </c>
      <c r="C30" s="7">
        <v>6363</v>
      </c>
      <c r="D30" s="7">
        <v>18146</v>
      </c>
      <c r="E30" s="7">
        <v>25584</v>
      </c>
      <c r="F30" s="7">
        <v>9285</v>
      </c>
      <c r="G30" s="7">
        <v>19919</v>
      </c>
      <c r="H30" s="7">
        <v>17971</v>
      </c>
      <c r="I30" s="7">
        <v>16053</v>
      </c>
      <c r="J30" s="7">
        <v>14299</v>
      </c>
      <c r="K30" s="7">
        <v>11405</v>
      </c>
      <c r="L30" s="7">
        <v>10277</v>
      </c>
      <c r="M30" s="7">
        <v>35753</v>
      </c>
      <c r="N30" s="7">
        <v>17843</v>
      </c>
      <c r="O30" s="7">
        <v>16699</v>
      </c>
      <c r="P30" s="7">
        <v>19087</v>
      </c>
      <c r="Q30" s="7">
        <v>39367</v>
      </c>
      <c r="R30" s="7">
        <v>128749</v>
      </c>
      <c r="S30" s="7">
        <v>92996</v>
      </c>
      <c r="T30" s="7">
        <v>58454</v>
      </c>
      <c r="U30" s="7">
        <v>1559</v>
      </c>
      <c r="V30" s="7">
        <v>16208</v>
      </c>
      <c r="W30" s="7">
        <v>3885</v>
      </c>
      <c r="X30" s="7">
        <v>21687</v>
      </c>
      <c r="Y30" s="7">
        <v>13402</v>
      </c>
      <c r="Z30" s="7">
        <v>7426</v>
      </c>
      <c r="AA30" s="7">
        <v>5327</v>
      </c>
      <c r="AB30" s="7">
        <v>4136</v>
      </c>
      <c r="AC30" s="7">
        <v>34406</v>
      </c>
      <c r="AD30" s="7">
        <v>5377</v>
      </c>
      <c r="AE30" s="7">
        <v>7070</v>
      </c>
      <c r="AF30" s="7">
        <v>13294</v>
      </c>
      <c r="AG30" s="7">
        <v>5251</v>
      </c>
      <c r="AH30" s="7">
        <v>1559</v>
      </c>
      <c r="AI30" s="7">
        <v>16208</v>
      </c>
      <c r="AJ30" s="7">
        <v>3885</v>
      </c>
      <c r="AK30" s="7">
        <v>42514</v>
      </c>
      <c r="AL30" s="7">
        <v>49120</v>
      </c>
      <c r="AM30" s="7">
        <v>25740</v>
      </c>
      <c r="AN30" s="7">
        <v>111319</v>
      </c>
      <c r="AO30" s="7">
        <v>13213</v>
      </c>
      <c r="AP30" s="7">
        <v>12874</v>
      </c>
      <c r="AQ30" s="7">
        <v>62018</v>
      </c>
      <c r="AR30" s="7">
        <v>26305</v>
      </c>
      <c r="AS30" s="7">
        <v>50450</v>
      </c>
      <c r="AT30" s="7">
        <v>77008</v>
      </c>
      <c r="AU30" s="7">
        <v>57178</v>
      </c>
      <c r="AV30" s="7">
        <v>81848</v>
      </c>
      <c r="AW30" s="7">
        <v>40345</v>
      </c>
      <c r="AX30" s="7">
        <v>41503</v>
      </c>
      <c r="AY30" s="7">
        <v>98680</v>
      </c>
      <c r="AZ30" s="7">
        <v>29570</v>
      </c>
      <c r="BA30" s="7">
        <v>27537</v>
      </c>
      <c r="BB30" s="7">
        <v>10776</v>
      </c>
      <c r="BC30" s="7">
        <v>109456</v>
      </c>
      <c r="BD30" s="7">
        <v>139026</v>
      </c>
      <c r="BE30" s="7">
        <v>130987</v>
      </c>
      <c r="BF30" s="7">
        <v>102513</v>
      </c>
      <c r="BG30" s="7">
        <v>20257</v>
      </c>
      <c r="BH30" s="7">
        <v>8217</v>
      </c>
      <c r="BI30" s="7">
        <v>110730</v>
      </c>
      <c r="BJ30" s="7">
        <v>122770</v>
      </c>
      <c r="BK30" s="7">
        <v>8039</v>
      </c>
      <c r="BL30" s="7">
        <v>115661</v>
      </c>
      <c r="BM30" s="7">
        <v>105104</v>
      </c>
      <c r="BN30" s="7">
        <v>104141</v>
      </c>
      <c r="BO30" s="7">
        <v>130127</v>
      </c>
      <c r="BP30" s="7">
        <v>128190</v>
      </c>
      <c r="BQ30" s="7">
        <v>79337</v>
      </c>
      <c r="BR30" s="7">
        <v>8898</v>
      </c>
      <c r="BS30" s="7">
        <v>34651</v>
      </c>
      <c r="BT30" s="7">
        <v>82889</v>
      </c>
      <c r="BU30" s="7">
        <v>59197</v>
      </c>
      <c r="BV30" s="7">
        <v>63679</v>
      </c>
      <c r="BW30" s="7">
        <v>10240</v>
      </c>
      <c r="BX30" s="7">
        <v>37434</v>
      </c>
      <c r="BY30" s="7">
        <v>101591</v>
      </c>
    </row>
    <row r="31" spans="1:77" s="1" customFormat="1" ht="12.75" x14ac:dyDescent="0.2">
      <c r="A31" s="9"/>
      <c r="B31" s="8">
        <v>0.16</v>
      </c>
      <c r="C31" s="8">
        <v>0.1</v>
      </c>
      <c r="D31" s="8">
        <v>0.15</v>
      </c>
      <c r="E31" s="8">
        <v>0.18</v>
      </c>
      <c r="F31" s="8">
        <v>0.28000000000000003</v>
      </c>
      <c r="G31" s="8">
        <v>0.16</v>
      </c>
      <c r="H31" s="8">
        <v>0.14000000000000001</v>
      </c>
      <c r="I31" s="8">
        <v>0.15</v>
      </c>
      <c r="J31" s="8">
        <v>0.16</v>
      </c>
      <c r="K31" s="8">
        <v>0.17</v>
      </c>
      <c r="L31" s="8">
        <v>0.19</v>
      </c>
      <c r="M31" s="8">
        <v>0.15</v>
      </c>
      <c r="N31" s="8">
        <v>0.14000000000000001</v>
      </c>
      <c r="O31" s="8">
        <v>0.15</v>
      </c>
      <c r="P31" s="8">
        <v>0.14000000000000001</v>
      </c>
      <c r="Q31" s="8">
        <v>0.18</v>
      </c>
      <c r="R31" s="8">
        <v>0.16</v>
      </c>
      <c r="S31" s="8">
        <v>0.16</v>
      </c>
      <c r="T31" s="8">
        <v>0.16</v>
      </c>
      <c r="U31" s="8">
        <v>0.06</v>
      </c>
      <c r="V31" s="8">
        <v>0.2</v>
      </c>
      <c r="W31" s="8">
        <v>0.11</v>
      </c>
      <c r="X31" s="8">
        <v>0.13</v>
      </c>
      <c r="Y31" s="8">
        <v>0.13</v>
      </c>
      <c r="Z31" s="8">
        <v>0.21</v>
      </c>
      <c r="AA31" s="8">
        <v>0.16</v>
      </c>
      <c r="AB31" s="8">
        <v>0.13</v>
      </c>
      <c r="AC31" s="8">
        <v>0.2</v>
      </c>
      <c r="AD31" s="8">
        <v>0.18</v>
      </c>
      <c r="AE31" s="8">
        <v>0.16</v>
      </c>
      <c r="AF31" s="8">
        <v>0.18</v>
      </c>
      <c r="AG31" s="8">
        <v>0.13</v>
      </c>
      <c r="AH31" s="8">
        <v>0.06</v>
      </c>
      <c r="AI31" s="8">
        <v>0.2</v>
      </c>
      <c r="AJ31" s="8">
        <v>0.11</v>
      </c>
      <c r="AK31" s="8">
        <v>0.14000000000000001</v>
      </c>
      <c r="AL31" s="8">
        <v>0.18</v>
      </c>
      <c r="AM31" s="8">
        <v>0.17</v>
      </c>
      <c r="AN31" s="8">
        <v>0.15</v>
      </c>
      <c r="AO31" s="8">
        <v>0.18</v>
      </c>
      <c r="AP31" s="8">
        <v>0.19</v>
      </c>
      <c r="AQ31" s="8">
        <v>0.16</v>
      </c>
      <c r="AR31" s="8">
        <v>0.17</v>
      </c>
      <c r="AS31" s="8">
        <v>0.14000000000000001</v>
      </c>
      <c r="AT31" s="8">
        <v>0.15</v>
      </c>
      <c r="AU31" s="8">
        <v>0.16</v>
      </c>
      <c r="AV31" s="8">
        <v>0.16</v>
      </c>
      <c r="AW31" s="8">
        <v>0.17</v>
      </c>
      <c r="AX31" s="8">
        <v>0.15</v>
      </c>
      <c r="AY31" s="8">
        <v>0.15</v>
      </c>
      <c r="AZ31" s="8">
        <v>0.16</v>
      </c>
      <c r="BA31" s="8">
        <v>0.16</v>
      </c>
      <c r="BB31" s="8">
        <v>0.21</v>
      </c>
      <c r="BC31" s="8">
        <v>0.16</v>
      </c>
      <c r="BD31" s="8">
        <v>0.16</v>
      </c>
      <c r="BE31" s="8">
        <v>0.16</v>
      </c>
      <c r="BF31" s="8">
        <v>0.17</v>
      </c>
      <c r="BG31" s="8">
        <v>0.15</v>
      </c>
      <c r="BH31" s="8">
        <v>0.11</v>
      </c>
      <c r="BI31" s="8">
        <v>0.16</v>
      </c>
      <c r="BJ31" s="8">
        <v>0.17</v>
      </c>
      <c r="BK31" s="8">
        <v>0.11</v>
      </c>
      <c r="BL31" s="8">
        <v>0.17</v>
      </c>
      <c r="BM31" s="8">
        <v>0.17</v>
      </c>
      <c r="BN31" s="8">
        <v>0.19</v>
      </c>
      <c r="BO31" s="8">
        <v>0.16</v>
      </c>
      <c r="BP31" s="8">
        <v>0.17</v>
      </c>
      <c r="BQ31" s="8">
        <v>0.18</v>
      </c>
      <c r="BR31" s="8">
        <v>0.1</v>
      </c>
      <c r="BS31" s="8">
        <v>0.16</v>
      </c>
      <c r="BT31" s="8">
        <v>0.17</v>
      </c>
      <c r="BU31" s="8">
        <v>0.14000000000000001</v>
      </c>
      <c r="BV31" s="8">
        <v>0.17</v>
      </c>
      <c r="BW31" s="8">
        <v>0.25</v>
      </c>
      <c r="BX31" s="8">
        <v>0.12</v>
      </c>
      <c r="BY31" s="8">
        <v>0.18</v>
      </c>
    </row>
    <row r="32" spans="1:77" s="1" customFormat="1" ht="12.75" x14ac:dyDescent="0.2">
      <c r="A32" s="9" t="s">
        <v>1091</v>
      </c>
      <c r="B32" s="7">
        <v>106057</v>
      </c>
      <c r="C32" s="7">
        <v>10339</v>
      </c>
      <c r="D32" s="7">
        <v>12671</v>
      </c>
      <c r="E32" s="7">
        <v>17963</v>
      </c>
      <c r="F32" s="7">
        <v>3739</v>
      </c>
      <c r="G32" s="7">
        <v>14409</v>
      </c>
      <c r="H32" s="7">
        <v>17856</v>
      </c>
      <c r="I32" s="7">
        <v>12144</v>
      </c>
      <c r="J32" s="7">
        <v>8972</v>
      </c>
      <c r="K32" s="7">
        <v>7965</v>
      </c>
      <c r="L32" s="7">
        <v>11290</v>
      </c>
      <c r="M32" s="7">
        <v>30527</v>
      </c>
      <c r="N32" s="7">
        <v>15752</v>
      </c>
      <c r="O32" s="7">
        <v>13955</v>
      </c>
      <c r="P32" s="7">
        <v>13590</v>
      </c>
      <c r="Q32" s="7">
        <v>20943</v>
      </c>
      <c r="R32" s="7">
        <v>94766</v>
      </c>
      <c r="S32" s="7">
        <v>64239</v>
      </c>
      <c r="T32" s="7">
        <v>34532</v>
      </c>
      <c r="U32" s="7">
        <v>3493</v>
      </c>
      <c r="V32" s="7">
        <v>13344</v>
      </c>
      <c r="W32" s="7">
        <v>6351</v>
      </c>
      <c r="X32" s="7">
        <v>20229</v>
      </c>
      <c r="Y32" s="7">
        <v>10788</v>
      </c>
      <c r="Z32" s="7">
        <v>2884</v>
      </c>
      <c r="AA32" s="7">
        <v>6805</v>
      </c>
      <c r="AB32" s="7">
        <v>1503</v>
      </c>
      <c r="AC32" s="7">
        <v>18781</v>
      </c>
      <c r="AD32" s="7">
        <v>3327</v>
      </c>
      <c r="AE32" s="7">
        <v>4840</v>
      </c>
      <c r="AF32" s="7">
        <v>8831</v>
      </c>
      <c r="AG32" s="7">
        <v>4880</v>
      </c>
      <c r="AH32" s="7">
        <v>3493</v>
      </c>
      <c r="AI32" s="7">
        <v>13344</v>
      </c>
      <c r="AJ32" s="7">
        <v>6351</v>
      </c>
      <c r="AK32" s="7">
        <v>33902</v>
      </c>
      <c r="AL32" s="7">
        <v>31969</v>
      </c>
      <c r="AM32" s="7">
        <v>16998</v>
      </c>
      <c r="AN32" s="7">
        <v>90627</v>
      </c>
      <c r="AO32" s="7">
        <v>6497</v>
      </c>
      <c r="AP32" s="7">
        <v>8006</v>
      </c>
      <c r="AQ32" s="7">
        <v>52447</v>
      </c>
      <c r="AR32" s="7">
        <v>15650</v>
      </c>
      <c r="AS32" s="7">
        <v>37867</v>
      </c>
      <c r="AT32" s="7">
        <v>53609</v>
      </c>
      <c r="AU32" s="7">
        <v>55947</v>
      </c>
      <c r="AV32" s="7">
        <v>50110</v>
      </c>
      <c r="AW32" s="7">
        <v>20217</v>
      </c>
      <c r="AX32" s="7">
        <v>29892</v>
      </c>
      <c r="AY32" s="7">
        <v>85839</v>
      </c>
      <c r="AZ32" s="7">
        <v>17200</v>
      </c>
      <c r="BA32" s="7">
        <v>15687</v>
      </c>
      <c r="BB32" s="7">
        <v>3017</v>
      </c>
      <c r="BC32" s="7">
        <v>88857</v>
      </c>
      <c r="BD32" s="7">
        <v>106057</v>
      </c>
      <c r="BE32" s="7">
        <v>92645</v>
      </c>
      <c r="BF32" s="7">
        <v>62343</v>
      </c>
      <c r="BG32" s="7">
        <v>18387</v>
      </c>
      <c r="BH32" s="7">
        <v>11916</v>
      </c>
      <c r="BI32" s="7">
        <v>74258</v>
      </c>
      <c r="BJ32" s="7">
        <v>80729</v>
      </c>
      <c r="BK32" s="7">
        <v>13411</v>
      </c>
      <c r="BL32" s="7">
        <v>77764</v>
      </c>
      <c r="BM32" s="7">
        <v>75290</v>
      </c>
      <c r="BN32" s="7">
        <v>64033</v>
      </c>
      <c r="BO32" s="7">
        <v>91754</v>
      </c>
      <c r="BP32" s="7">
        <v>89117</v>
      </c>
      <c r="BQ32" s="7">
        <v>50000</v>
      </c>
      <c r="BR32" s="7">
        <v>14303</v>
      </c>
      <c r="BS32" s="7">
        <v>21395</v>
      </c>
      <c r="BT32" s="7">
        <v>62440</v>
      </c>
      <c r="BU32" s="7">
        <v>54097</v>
      </c>
      <c r="BV32" s="7">
        <v>41167</v>
      </c>
      <c r="BW32" s="7">
        <v>6639</v>
      </c>
      <c r="BX32" s="7">
        <v>50981</v>
      </c>
      <c r="BY32" s="7">
        <v>55076</v>
      </c>
    </row>
    <row r="33" spans="1:77" s="1" customFormat="1" ht="12.75" x14ac:dyDescent="0.2">
      <c r="A33" s="9"/>
      <c r="B33" s="8">
        <v>0.12</v>
      </c>
      <c r="C33" s="8">
        <v>0.16</v>
      </c>
      <c r="D33" s="8">
        <v>0.11</v>
      </c>
      <c r="E33" s="8">
        <v>0.12</v>
      </c>
      <c r="F33" s="8">
        <v>0.11</v>
      </c>
      <c r="G33" s="8">
        <v>0.12</v>
      </c>
      <c r="H33" s="8">
        <v>0.14000000000000001</v>
      </c>
      <c r="I33" s="8">
        <v>0.11</v>
      </c>
      <c r="J33" s="8">
        <v>0.1</v>
      </c>
      <c r="K33" s="8">
        <v>0.12</v>
      </c>
      <c r="L33" s="8">
        <v>0.21</v>
      </c>
      <c r="M33" s="8">
        <v>0.13</v>
      </c>
      <c r="N33" s="8">
        <v>0.12</v>
      </c>
      <c r="O33" s="8">
        <v>0.13</v>
      </c>
      <c r="P33" s="8">
        <v>0.1</v>
      </c>
      <c r="Q33" s="8">
        <v>0.1</v>
      </c>
      <c r="R33" s="8">
        <v>0.11</v>
      </c>
      <c r="S33" s="8">
        <v>0.11</v>
      </c>
      <c r="T33" s="8">
        <v>0.1</v>
      </c>
      <c r="U33" s="8">
        <v>0.14000000000000001</v>
      </c>
      <c r="V33" s="8">
        <v>0.17</v>
      </c>
      <c r="W33" s="8">
        <v>0.18</v>
      </c>
      <c r="X33" s="8">
        <v>0.12</v>
      </c>
      <c r="Y33" s="8">
        <v>0.1</v>
      </c>
      <c r="Z33" s="8">
        <v>0.08</v>
      </c>
      <c r="AA33" s="8">
        <v>0.2</v>
      </c>
      <c r="AB33" s="8">
        <v>0.05</v>
      </c>
      <c r="AC33" s="8">
        <v>0.11</v>
      </c>
      <c r="AD33" s="8">
        <v>0.11</v>
      </c>
      <c r="AE33" s="8">
        <v>0.11</v>
      </c>
      <c r="AF33" s="8">
        <v>0.12</v>
      </c>
      <c r="AG33" s="8">
        <v>0.12</v>
      </c>
      <c r="AH33" s="8">
        <v>0.14000000000000001</v>
      </c>
      <c r="AI33" s="8">
        <v>0.17</v>
      </c>
      <c r="AJ33" s="8">
        <v>0.18</v>
      </c>
      <c r="AK33" s="8">
        <v>0.11</v>
      </c>
      <c r="AL33" s="8">
        <v>0.11</v>
      </c>
      <c r="AM33" s="8">
        <v>0.11</v>
      </c>
      <c r="AN33" s="8">
        <v>0.12</v>
      </c>
      <c r="AO33" s="8">
        <v>0.09</v>
      </c>
      <c r="AP33" s="8">
        <v>0.12</v>
      </c>
      <c r="AQ33" s="8">
        <v>0.14000000000000001</v>
      </c>
      <c r="AR33" s="8">
        <v>0.1</v>
      </c>
      <c r="AS33" s="8">
        <v>0.11</v>
      </c>
      <c r="AT33" s="8">
        <v>0.11</v>
      </c>
      <c r="AU33" s="8">
        <v>0.15</v>
      </c>
      <c r="AV33" s="8">
        <v>0.1</v>
      </c>
      <c r="AW33" s="8">
        <v>0.08</v>
      </c>
      <c r="AX33" s="8">
        <v>0.11</v>
      </c>
      <c r="AY33" s="8">
        <v>0.13</v>
      </c>
      <c r="AZ33" s="8">
        <v>0.09</v>
      </c>
      <c r="BA33" s="8">
        <v>0.09</v>
      </c>
      <c r="BB33" s="8">
        <v>0.06</v>
      </c>
      <c r="BC33" s="8">
        <v>0.13</v>
      </c>
      <c r="BD33" s="8">
        <v>0.12</v>
      </c>
      <c r="BE33" s="8">
        <v>0.11</v>
      </c>
      <c r="BF33" s="8">
        <v>0.1</v>
      </c>
      <c r="BG33" s="8">
        <v>0.14000000000000001</v>
      </c>
      <c r="BH33" s="8">
        <v>0.16</v>
      </c>
      <c r="BI33" s="8">
        <v>0.11</v>
      </c>
      <c r="BJ33" s="8">
        <v>0.11</v>
      </c>
      <c r="BK33" s="8">
        <v>0.19</v>
      </c>
      <c r="BL33" s="8">
        <v>0.11</v>
      </c>
      <c r="BM33" s="8">
        <v>0.12</v>
      </c>
      <c r="BN33" s="8">
        <v>0.11</v>
      </c>
      <c r="BO33" s="8">
        <v>0.12</v>
      </c>
      <c r="BP33" s="8">
        <v>0.12</v>
      </c>
      <c r="BQ33" s="8">
        <v>0.11</v>
      </c>
      <c r="BR33" s="8">
        <v>0.16</v>
      </c>
      <c r="BS33" s="8">
        <v>0.1</v>
      </c>
      <c r="BT33" s="8">
        <v>0.13</v>
      </c>
      <c r="BU33" s="8">
        <v>0.13</v>
      </c>
      <c r="BV33" s="8">
        <v>0.11</v>
      </c>
      <c r="BW33" s="8">
        <v>0.16</v>
      </c>
      <c r="BX33" s="8">
        <v>0.16</v>
      </c>
      <c r="BY33" s="8">
        <v>0.1</v>
      </c>
    </row>
    <row r="34" spans="1:77" s="1" customFormat="1" ht="12.75" x14ac:dyDescent="0.2">
      <c r="A34" s="9" t="s">
        <v>618</v>
      </c>
      <c r="B34" s="7">
        <v>49103</v>
      </c>
      <c r="C34" s="7">
        <v>8686</v>
      </c>
      <c r="D34" s="7">
        <v>985</v>
      </c>
      <c r="E34" s="7">
        <v>23806</v>
      </c>
      <c r="F34" s="7">
        <v>381</v>
      </c>
      <c r="G34" s="7">
        <v>793</v>
      </c>
      <c r="H34" s="7">
        <v>10781</v>
      </c>
      <c r="I34" s="7">
        <v>2725</v>
      </c>
      <c r="J34" s="7">
        <v>410</v>
      </c>
      <c r="K34" s="7">
        <v>535</v>
      </c>
      <c r="L34" s="7">
        <v>441</v>
      </c>
      <c r="M34" s="7">
        <v>2285</v>
      </c>
      <c r="N34" s="7">
        <v>1680</v>
      </c>
      <c r="O34" s="7">
        <v>2153</v>
      </c>
      <c r="P34" s="7">
        <v>8879</v>
      </c>
      <c r="Q34" s="7">
        <v>33665</v>
      </c>
      <c r="R34" s="7">
        <v>48662</v>
      </c>
      <c r="S34" s="7">
        <v>46377</v>
      </c>
      <c r="T34" s="7">
        <v>42544</v>
      </c>
      <c r="U34" s="7">
        <v>3217</v>
      </c>
      <c r="V34" s="7">
        <v>3232</v>
      </c>
      <c r="W34" s="7">
        <v>1051</v>
      </c>
      <c r="X34" s="7">
        <v>6840</v>
      </c>
      <c r="Y34" s="7">
        <v>1116</v>
      </c>
      <c r="Z34" s="7">
        <v>1612</v>
      </c>
      <c r="AA34" s="7">
        <v>5244</v>
      </c>
      <c r="AB34" s="7">
        <v>7791</v>
      </c>
      <c r="AC34" s="7">
        <v>7408</v>
      </c>
      <c r="AD34" s="7">
        <v>800</v>
      </c>
      <c r="AE34" s="7">
        <v>3355</v>
      </c>
      <c r="AF34" s="7">
        <v>1762</v>
      </c>
      <c r="AG34" s="7">
        <v>5674</v>
      </c>
      <c r="AH34" s="7">
        <v>3217</v>
      </c>
      <c r="AI34" s="7">
        <v>3232</v>
      </c>
      <c r="AJ34" s="7">
        <v>1051</v>
      </c>
      <c r="AK34" s="7">
        <v>9568</v>
      </c>
      <c r="AL34" s="7">
        <v>26117</v>
      </c>
      <c r="AM34" s="7">
        <v>5917</v>
      </c>
      <c r="AN34" s="7">
        <v>35700</v>
      </c>
      <c r="AO34" s="7">
        <v>9453</v>
      </c>
      <c r="AP34" s="7">
        <v>2678</v>
      </c>
      <c r="AQ34" s="7">
        <v>17548</v>
      </c>
      <c r="AR34" s="7">
        <v>15150</v>
      </c>
      <c r="AS34" s="7">
        <v>16404</v>
      </c>
      <c r="AT34" s="7">
        <v>31554</v>
      </c>
      <c r="AU34" s="7">
        <v>17227</v>
      </c>
      <c r="AV34" s="7">
        <v>31876</v>
      </c>
      <c r="AW34" s="7">
        <v>6336</v>
      </c>
      <c r="AX34" s="7">
        <v>25540</v>
      </c>
      <c r="AY34" s="7">
        <v>42767</v>
      </c>
      <c r="AZ34" s="7">
        <v>6141</v>
      </c>
      <c r="BA34" s="7">
        <v>6077</v>
      </c>
      <c r="BB34" s="7">
        <v>195</v>
      </c>
      <c r="BC34" s="7">
        <v>42962</v>
      </c>
      <c r="BD34" s="7">
        <v>49103</v>
      </c>
      <c r="BE34" s="7">
        <v>47275</v>
      </c>
      <c r="BF34" s="7">
        <v>40330</v>
      </c>
      <c r="BG34" s="7">
        <v>4184</v>
      </c>
      <c r="BH34" s="7">
        <v>2761</v>
      </c>
      <c r="BI34" s="7">
        <v>43091</v>
      </c>
      <c r="BJ34" s="7">
        <v>44513</v>
      </c>
      <c r="BK34" s="7">
        <v>1828</v>
      </c>
      <c r="BL34" s="7">
        <v>45753</v>
      </c>
      <c r="BM34" s="7">
        <v>40807</v>
      </c>
      <c r="BN34" s="7">
        <v>44342</v>
      </c>
      <c r="BO34" s="7">
        <v>46759</v>
      </c>
      <c r="BP34" s="7">
        <v>46712</v>
      </c>
      <c r="BQ34" s="7">
        <v>38728</v>
      </c>
      <c r="BR34" s="7">
        <v>2344</v>
      </c>
      <c r="BS34" s="7">
        <v>11776</v>
      </c>
      <c r="BT34" s="7">
        <v>22111</v>
      </c>
      <c r="BU34" s="7">
        <v>12241</v>
      </c>
      <c r="BV34" s="7">
        <v>27503</v>
      </c>
      <c r="BW34" s="7">
        <v>142</v>
      </c>
      <c r="BX34" s="7">
        <v>22666</v>
      </c>
      <c r="BY34" s="7">
        <v>26436</v>
      </c>
    </row>
    <row r="35" spans="1:77" s="1" customFormat="1" ht="12.75" x14ac:dyDescent="0.2">
      <c r="A35" s="9"/>
      <c r="B35" s="8">
        <v>0.06</v>
      </c>
      <c r="C35" s="8">
        <v>0.13</v>
      </c>
      <c r="D35" s="8">
        <v>0.01</v>
      </c>
      <c r="E35" s="8">
        <v>0.16</v>
      </c>
      <c r="F35" s="8">
        <v>0.01</v>
      </c>
      <c r="G35" s="8">
        <v>0.01</v>
      </c>
      <c r="H35" s="8">
        <v>0.08</v>
      </c>
      <c r="I35" s="8">
        <v>0.03</v>
      </c>
      <c r="J35" s="7" t="s">
        <v>232</v>
      </c>
      <c r="K35" s="8">
        <v>0.01</v>
      </c>
      <c r="L35" s="8">
        <v>0.01</v>
      </c>
      <c r="M35" s="8">
        <v>0.01</v>
      </c>
      <c r="N35" s="8">
        <v>0.01</v>
      </c>
      <c r="O35" s="8">
        <v>0.02</v>
      </c>
      <c r="P35" s="8">
        <v>0.06</v>
      </c>
      <c r="Q35" s="8">
        <v>0.16</v>
      </c>
      <c r="R35" s="8">
        <v>0.06</v>
      </c>
      <c r="S35" s="8">
        <v>0.08</v>
      </c>
      <c r="T35" s="8">
        <v>0.12</v>
      </c>
      <c r="U35" s="8">
        <v>0.13</v>
      </c>
      <c r="V35" s="8">
        <v>0.04</v>
      </c>
      <c r="W35" s="8">
        <v>0.03</v>
      </c>
      <c r="X35" s="8">
        <v>0.04</v>
      </c>
      <c r="Y35" s="8">
        <v>0.01</v>
      </c>
      <c r="Z35" s="8">
        <v>0.05</v>
      </c>
      <c r="AA35" s="8">
        <v>0.16</v>
      </c>
      <c r="AB35" s="8">
        <v>0.24</v>
      </c>
      <c r="AC35" s="8">
        <v>0.04</v>
      </c>
      <c r="AD35" s="8">
        <v>0.03</v>
      </c>
      <c r="AE35" s="8">
        <v>0.08</v>
      </c>
      <c r="AF35" s="8">
        <v>0.02</v>
      </c>
      <c r="AG35" s="8">
        <v>0.14000000000000001</v>
      </c>
      <c r="AH35" s="8">
        <v>0.13</v>
      </c>
      <c r="AI35" s="8">
        <v>0.04</v>
      </c>
      <c r="AJ35" s="8">
        <v>0.03</v>
      </c>
      <c r="AK35" s="8">
        <v>0.03</v>
      </c>
      <c r="AL35" s="8">
        <v>0.09</v>
      </c>
      <c r="AM35" s="8">
        <v>0.04</v>
      </c>
      <c r="AN35" s="8">
        <v>0.05</v>
      </c>
      <c r="AO35" s="8">
        <v>0.13</v>
      </c>
      <c r="AP35" s="8">
        <v>0.04</v>
      </c>
      <c r="AQ35" s="8">
        <v>0.05</v>
      </c>
      <c r="AR35" s="8">
        <v>0.1</v>
      </c>
      <c r="AS35" s="8">
        <v>0.05</v>
      </c>
      <c r="AT35" s="8">
        <v>0.06</v>
      </c>
      <c r="AU35" s="8">
        <v>0.05</v>
      </c>
      <c r="AV35" s="8">
        <v>0.06</v>
      </c>
      <c r="AW35" s="8">
        <v>0.03</v>
      </c>
      <c r="AX35" s="8">
        <v>0.09</v>
      </c>
      <c r="AY35" s="8">
        <v>7.0000000000000007E-2</v>
      </c>
      <c r="AZ35" s="8">
        <v>0.03</v>
      </c>
      <c r="BA35" s="8">
        <v>0.04</v>
      </c>
      <c r="BB35" s="7" t="s">
        <v>232</v>
      </c>
      <c r="BC35" s="8">
        <v>0.06</v>
      </c>
      <c r="BD35" s="8">
        <v>0.06</v>
      </c>
      <c r="BE35" s="8">
        <v>0.06</v>
      </c>
      <c r="BF35" s="8">
        <v>7.0000000000000007E-2</v>
      </c>
      <c r="BG35" s="8">
        <v>0.03</v>
      </c>
      <c r="BH35" s="8">
        <v>0.04</v>
      </c>
      <c r="BI35" s="8">
        <v>0.06</v>
      </c>
      <c r="BJ35" s="8">
        <v>0.06</v>
      </c>
      <c r="BK35" s="8">
        <v>0.03</v>
      </c>
      <c r="BL35" s="8">
        <v>7.0000000000000007E-2</v>
      </c>
      <c r="BM35" s="8">
        <v>0.06</v>
      </c>
      <c r="BN35" s="8">
        <v>0.08</v>
      </c>
      <c r="BO35" s="8">
        <v>0.06</v>
      </c>
      <c r="BP35" s="8">
        <v>0.06</v>
      </c>
      <c r="BQ35" s="8">
        <v>0.09</v>
      </c>
      <c r="BR35" s="8">
        <v>0.03</v>
      </c>
      <c r="BS35" s="8">
        <v>0.06</v>
      </c>
      <c r="BT35" s="8">
        <v>0.05</v>
      </c>
      <c r="BU35" s="8">
        <v>0.03</v>
      </c>
      <c r="BV35" s="8">
        <v>7.0000000000000007E-2</v>
      </c>
      <c r="BW35" s="7" t="s">
        <v>232</v>
      </c>
      <c r="BX35" s="8">
        <v>7.0000000000000007E-2</v>
      </c>
      <c r="BY35" s="8">
        <v>0.05</v>
      </c>
    </row>
    <row r="36" spans="1:77" s="1" customFormat="1" ht="12.75" x14ac:dyDescent="0.2">
      <c r="A36" s="9" t="s">
        <v>1163</v>
      </c>
      <c r="B36" s="7">
        <v>464096</v>
      </c>
      <c r="C36" s="7">
        <v>28437</v>
      </c>
      <c r="D36" s="7">
        <v>68635</v>
      </c>
      <c r="E36" s="7">
        <v>66523</v>
      </c>
      <c r="F36" s="7">
        <v>21018</v>
      </c>
      <c r="G36" s="7">
        <v>60227</v>
      </c>
      <c r="H36" s="7">
        <v>62743</v>
      </c>
      <c r="I36" s="7">
        <v>60861</v>
      </c>
      <c r="J36" s="7">
        <v>54313</v>
      </c>
      <c r="K36" s="7">
        <v>41338</v>
      </c>
      <c r="L36" s="7">
        <v>25411</v>
      </c>
      <c r="M36" s="7">
        <v>125475</v>
      </c>
      <c r="N36" s="7">
        <v>70588</v>
      </c>
      <c r="O36" s="7">
        <v>59495</v>
      </c>
      <c r="P36" s="7">
        <v>78269</v>
      </c>
      <c r="Q36" s="7">
        <v>104858</v>
      </c>
      <c r="R36" s="7">
        <v>438685</v>
      </c>
      <c r="S36" s="7">
        <v>313210</v>
      </c>
      <c r="T36" s="7">
        <v>183127</v>
      </c>
      <c r="U36" s="7">
        <v>10547</v>
      </c>
      <c r="V36" s="7">
        <v>43559</v>
      </c>
      <c r="W36" s="7">
        <v>17626</v>
      </c>
      <c r="X36" s="7">
        <v>89720</v>
      </c>
      <c r="Y36" s="7">
        <v>59434</v>
      </c>
      <c r="Z36" s="7">
        <v>19764</v>
      </c>
      <c r="AA36" s="7">
        <v>14506</v>
      </c>
      <c r="AB36" s="7">
        <v>13523</v>
      </c>
      <c r="AC36" s="7">
        <v>95077</v>
      </c>
      <c r="AD36" s="7">
        <v>11620</v>
      </c>
      <c r="AE36" s="7">
        <v>24104</v>
      </c>
      <c r="AF36" s="7">
        <v>46227</v>
      </c>
      <c r="AG36" s="7">
        <v>18387</v>
      </c>
      <c r="AH36" s="7">
        <v>10547</v>
      </c>
      <c r="AI36" s="7">
        <v>43559</v>
      </c>
      <c r="AJ36" s="7">
        <v>17626</v>
      </c>
      <c r="AK36" s="7">
        <v>168919</v>
      </c>
      <c r="AL36" s="7">
        <v>141493</v>
      </c>
      <c r="AM36" s="7">
        <v>81951</v>
      </c>
      <c r="AN36" s="7">
        <v>387122</v>
      </c>
      <c r="AO36" s="7">
        <v>42409</v>
      </c>
      <c r="AP36" s="7">
        <v>33214</v>
      </c>
      <c r="AQ36" s="7">
        <v>192344</v>
      </c>
      <c r="AR36" s="7">
        <v>82703</v>
      </c>
      <c r="AS36" s="7">
        <v>187873</v>
      </c>
      <c r="AT36" s="7">
        <v>271752</v>
      </c>
      <c r="AU36" s="7">
        <v>174482</v>
      </c>
      <c r="AV36" s="7">
        <v>289614</v>
      </c>
      <c r="AW36" s="7">
        <v>147876</v>
      </c>
      <c r="AX36" s="7">
        <v>141738</v>
      </c>
      <c r="AY36" s="7">
        <v>316220</v>
      </c>
      <c r="AZ36" s="7">
        <v>115479</v>
      </c>
      <c r="BA36" s="7">
        <v>99888</v>
      </c>
      <c r="BB36" s="7">
        <v>32397</v>
      </c>
      <c r="BC36" s="7">
        <v>348617</v>
      </c>
      <c r="BD36" s="7">
        <v>464096</v>
      </c>
      <c r="BE36" s="7">
        <v>431172</v>
      </c>
      <c r="BF36" s="7">
        <v>333120</v>
      </c>
      <c r="BG36" s="7">
        <v>64266</v>
      </c>
      <c r="BH36" s="7">
        <v>33785</v>
      </c>
      <c r="BI36" s="7">
        <v>366905</v>
      </c>
      <c r="BJ36" s="7">
        <v>397387</v>
      </c>
      <c r="BK36" s="7">
        <v>32924</v>
      </c>
      <c r="BL36" s="7">
        <v>373411</v>
      </c>
      <c r="BM36" s="7">
        <v>332727</v>
      </c>
      <c r="BN36" s="7">
        <v>301672</v>
      </c>
      <c r="BO36" s="7">
        <v>423353</v>
      </c>
      <c r="BP36" s="7">
        <v>410352</v>
      </c>
      <c r="BQ36" s="7">
        <v>226863</v>
      </c>
      <c r="BR36" s="7">
        <v>40742</v>
      </c>
      <c r="BS36" s="7">
        <v>116943</v>
      </c>
      <c r="BT36" s="7">
        <v>257237</v>
      </c>
      <c r="BU36" s="7">
        <v>224294</v>
      </c>
      <c r="BV36" s="7">
        <v>191161</v>
      </c>
      <c r="BW36" s="7">
        <v>26360</v>
      </c>
      <c r="BX36" s="7">
        <v>133945</v>
      </c>
      <c r="BY36" s="7">
        <v>330151</v>
      </c>
    </row>
    <row r="37" spans="1:77" s="1" customFormat="1" ht="12.75" x14ac:dyDescent="0.2">
      <c r="A37" s="9"/>
      <c r="B37" s="8">
        <v>0.53</v>
      </c>
      <c r="C37" s="8">
        <v>0.43</v>
      </c>
      <c r="D37" s="8">
        <v>0.56999999999999995</v>
      </c>
      <c r="E37" s="8">
        <v>0.46</v>
      </c>
      <c r="F37" s="8">
        <v>0.63</v>
      </c>
      <c r="G37" s="8">
        <v>0.49</v>
      </c>
      <c r="H37" s="8">
        <v>0.49</v>
      </c>
      <c r="I37" s="8">
        <v>0.56999999999999995</v>
      </c>
      <c r="J37" s="8">
        <v>0.61</v>
      </c>
      <c r="K37" s="8">
        <v>0.6</v>
      </c>
      <c r="L37" s="8">
        <v>0.47</v>
      </c>
      <c r="M37" s="8">
        <v>0.54</v>
      </c>
      <c r="N37" s="8">
        <v>0.55000000000000004</v>
      </c>
      <c r="O37" s="8">
        <v>0.55000000000000004</v>
      </c>
      <c r="P37" s="8">
        <v>0.56000000000000005</v>
      </c>
      <c r="Q37" s="8">
        <v>0.48</v>
      </c>
      <c r="R37" s="8">
        <v>0.53</v>
      </c>
      <c r="S37" s="8">
        <v>0.53</v>
      </c>
      <c r="T37" s="8">
        <v>0.51</v>
      </c>
      <c r="U37" s="8">
        <v>0.44</v>
      </c>
      <c r="V37" s="8">
        <v>0.54</v>
      </c>
      <c r="W37" s="8">
        <v>0.51</v>
      </c>
      <c r="X37" s="8">
        <v>0.52</v>
      </c>
      <c r="Y37" s="8">
        <v>0.56000000000000005</v>
      </c>
      <c r="Z37" s="8">
        <v>0.56999999999999995</v>
      </c>
      <c r="AA37" s="8">
        <v>0.43</v>
      </c>
      <c r="AB37" s="8">
        <v>0.42</v>
      </c>
      <c r="AC37" s="8">
        <v>0.55000000000000004</v>
      </c>
      <c r="AD37" s="8">
        <v>0.38</v>
      </c>
      <c r="AE37" s="8">
        <v>0.56000000000000005</v>
      </c>
      <c r="AF37" s="8">
        <v>0.62</v>
      </c>
      <c r="AG37" s="8">
        <v>0.45</v>
      </c>
      <c r="AH37" s="8">
        <v>0.44</v>
      </c>
      <c r="AI37" s="8">
        <v>0.54</v>
      </c>
      <c r="AJ37" s="8">
        <v>0.51</v>
      </c>
      <c r="AK37" s="8">
        <v>0.54</v>
      </c>
      <c r="AL37" s="8">
        <v>0.51</v>
      </c>
      <c r="AM37" s="8">
        <v>0.55000000000000004</v>
      </c>
      <c r="AN37" s="8">
        <v>0.53</v>
      </c>
      <c r="AO37" s="8">
        <v>0.56999999999999995</v>
      </c>
      <c r="AP37" s="8">
        <v>0.5</v>
      </c>
      <c r="AQ37" s="8">
        <v>0.51</v>
      </c>
      <c r="AR37" s="8">
        <v>0.55000000000000004</v>
      </c>
      <c r="AS37" s="8">
        <v>0.54</v>
      </c>
      <c r="AT37" s="8">
        <v>0.54</v>
      </c>
      <c r="AU37" s="8">
        <v>0.48</v>
      </c>
      <c r="AV37" s="8">
        <v>0.56000000000000005</v>
      </c>
      <c r="AW37" s="8">
        <v>0.62</v>
      </c>
      <c r="AX37" s="8">
        <v>0.51</v>
      </c>
      <c r="AY37" s="8">
        <v>0.49</v>
      </c>
      <c r="AZ37" s="8">
        <v>0.61</v>
      </c>
      <c r="BA37" s="8">
        <v>0.6</v>
      </c>
      <c r="BB37" s="8">
        <v>0.63</v>
      </c>
      <c r="BC37" s="8">
        <v>0.5</v>
      </c>
      <c r="BD37" s="8">
        <v>0.53</v>
      </c>
      <c r="BE37" s="8">
        <v>0.53</v>
      </c>
      <c r="BF37" s="8">
        <v>0.56000000000000005</v>
      </c>
      <c r="BG37" s="8">
        <v>0.47</v>
      </c>
      <c r="BH37" s="8">
        <v>0.44</v>
      </c>
      <c r="BI37" s="8">
        <v>0.54</v>
      </c>
      <c r="BJ37" s="8">
        <v>0.54</v>
      </c>
      <c r="BK37" s="8">
        <v>0.47</v>
      </c>
      <c r="BL37" s="8">
        <v>0.53</v>
      </c>
      <c r="BM37" s="8">
        <v>0.52</v>
      </c>
      <c r="BN37" s="8">
        <v>0.54</v>
      </c>
      <c r="BO37" s="8">
        <v>0.53</v>
      </c>
      <c r="BP37" s="8">
        <v>0.53</v>
      </c>
      <c r="BQ37" s="8">
        <v>0.52</v>
      </c>
      <c r="BR37" s="8">
        <v>0.46</v>
      </c>
      <c r="BS37" s="8">
        <v>0.55000000000000004</v>
      </c>
      <c r="BT37" s="8">
        <v>0.53</v>
      </c>
      <c r="BU37" s="8">
        <v>0.53</v>
      </c>
      <c r="BV37" s="8">
        <v>0.52</v>
      </c>
      <c r="BW37" s="8">
        <v>0.64</v>
      </c>
      <c r="BX37" s="8">
        <v>0.43</v>
      </c>
      <c r="BY37" s="8">
        <v>0.57999999999999996</v>
      </c>
    </row>
    <row r="38" spans="1:77" s="1" customFormat="1" ht="12.75" x14ac:dyDescent="0.2">
      <c r="A38" s="9" t="s">
        <v>1166</v>
      </c>
      <c r="B38" s="7">
        <v>435409</v>
      </c>
      <c r="C38" s="7">
        <v>25829</v>
      </c>
      <c r="D38" s="7">
        <v>61389</v>
      </c>
      <c r="E38" s="7">
        <v>65539</v>
      </c>
      <c r="F38" s="7">
        <v>19584</v>
      </c>
      <c r="G38" s="7">
        <v>64527</v>
      </c>
      <c r="H38" s="7">
        <v>59447</v>
      </c>
      <c r="I38" s="7">
        <v>55018</v>
      </c>
      <c r="J38" s="7">
        <v>47019</v>
      </c>
      <c r="K38" s="7">
        <v>37058</v>
      </c>
      <c r="L38" s="7">
        <v>26302</v>
      </c>
      <c r="M38" s="7">
        <v>128732</v>
      </c>
      <c r="N38" s="7">
        <v>68501</v>
      </c>
      <c r="O38" s="7">
        <v>50916</v>
      </c>
      <c r="P38" s="7">
        <v>60634</v>
      </c>
      <c r="Q38" s="7">
        <v>100326</v>
      </c>
      <c r="R38" s="7">
        <v>409108</v>
      </c>
      <c r="S38" s="7">
        <v>280376</v>
      </c>
      <c r="T38" s="7">
        <v>160960</v>
      </c>
      <c r="U38" s="7">
        <v>5715</v>
      </c>
      <c r="V38" s="7">
        <v>22430</v>
      </c>
      <c r="W38" s="7">
        <v>14353</v>
      </c>
      <c r="X38" s="7">
        <v>98790</v>
      </c>
      <c r="Y38" s="7">
        <v>70523</v>
      </c>
      <c r="Z38" s="7">
        <v>15835</v>
      </c>
      <c r="AA38" s="7">
        <v>13566</v>
      </c>
      <c r="AB38" s="7">
        <v>14532</v>
      </c>
      <c r="AC38" s="7">
        <v>91722</v>
      </c>
      <c r="AD38" s="7">
        <v>14994</v>
      </c>
      <c r="AE38" s="7">
        <v>14646</v>
      </c>
      <c r="AF38" s="7">
        <v>38133</v>
      </c>
      <c r="AG38" s="7">
        <v>20169</v>
      </c>
      <c r="AH38" s="7">
        <v>5715</v>
      </c>
      <c r="AI38" s="7">
        <v>22430</v>
      </c>
      <c r="AJ38" s="7">
        <v>14353</v>
      </c>
      <c r="AK38" s="7">
        <v>185148</v>
      </c>
      <c r="AL38" s="7">
        <v>139990</v>
      </c>
      <c r="AM38" s="7">
        <v>67773</v>
      </c>
      <c r="AN38" s="7">
        <v>370100</v>
      </c>
      <c r="AO38" s="7">
        <v>33141</v>
      </c>
      <c r="AP38" s="7">
        <v>30927</v>
      </c>
      <c r="AQ38" s="7">
        <v>185249</v>
      </c>
      <c r="AR38" s="7">
        <v>67596</v>
      </c>
      <c r="AS38" s="7">
        <v>181572</v>
      </c>
      <c r="AT38" s="7">
        <v>250160</v>
      </c>
      <c r="AU38" s="7">
        <v>173235</v>
      </c>
      <c r="AV38" s="7">
        <v>262175</v>
      </c>
      <c r="AW38" s="7">
        <v>127089</v>
      </c>
      <c r="AX38" s="7">
        <v>135085</v>
      </c>
      <c r="AY38" s="7">
        <v>308320</v>
      </c>
      <c r="AZ38" s="7">
        <v>97154</v>
      </c>
      <c r="BA38" s="7">
        <v>82920</v>
      </c>
      <c r="BB38" s="7">
        <v>29935</v>
      </c>
      <c r="BC38" s="7">
        <v>338255</v>
      </c>
      <c r="BD38" s="7">
        <v>435409</v>
      </c>
      <c r="BE38" s="7">
        <v>401945</v>
      </c>
      <c r="BF38" s="7">
        <v>290857</v>
      </c>
      <c r="BG38" s="7">
        <v>73846</v>
      </c>
      <c r="BH38" s="7">
        <v>37242</v>
      </c>
      <c r="BI38" s="7">
        <v>328100</v>
      </c>
      <c r="BJ38" s="7">
        <v>364703</v>
      </c>
      <c r="BK38" s="7">
        <v>33464</v>
      </c>
      <c r="BL38" s="7">
        <v>343786</v>
      </c>
      <c r="BM38" s="7">
        <v>309988</v>
      </c>
      <c r="BN38" s="7">
        <v>275646</v>
      </c>
      <c r="BO38" s="7">
        <v>392795</v>
      </c>
      <c r="BP38" s="7">
        <v>380314</v>
      </c>
      <c r="BQ38" s="7">
        <v>207463</v>
      </c>
      <c r="BR38" s="7">
        <v>42614</v>
      </c>
      <c r="BS38" s="7">
        <v>107881</v>
      </c>
      <c r="BT38" s="7">
        <v>230715</v>
      </c>
      <c r="BU38" s="7">
        <v>211014</v>
      </c>
      <c r="BV38" s="7">
        <v>183736</v>
      </c>
      <c r="BW38" s="7">
        <v>21551</v>
      </c>
      <c r="BX38" s="7">
        <v>136720</v>
      </c>
      <c r="BY38" s="7">
        <v>298689</v>
      </c>
    </row>
    <row r="39" spans="1:77" s="1" customFormat="1" ht="12.75" x14ac:dyDescent="0.2">
      <c r="A39" s="9"/>
      <c r="B39" s="8">
        <v>0.49</v>
      </c>
      <c r="C39" s="8">
        <v>0.39</v>
      </c>
      <c r="D39" s="8">
        <v>0.51</v>
      </c>
      <c r="E39" s="8">
        <v>0.45</v>
      </c>
      <c r="F39" s="8">
        <v>0.57999999999999996</v>
      </c>
      <c r="G39" s="8">
        <v>0.52</v>
      </c>
      <c r="H39" s="8">
        <v>0.46</v>
      </c>
      <c r="I39" s="8">
        <v>0.52</v>
      </c>
      <c r="J39" s="8">
        <v>0.53</v>
      </c>
      <c r="K39" s="8">
        <v>0.54</v>
      </c>
      <c r="L39" s="8">
        <v>0.48</v>
      </c>
      <c r="M39" s="8">
        <v>0.55000000000000004</v>
      </c>
      <c r="N39" s="8">
        <v>0.53</v>
      </c>
      <c r="O39" s="8">
        <v>0.47</v>
      </c>
      <c r="P39" s="8">
        <v>0.44</v>
      </c>
      <c r="Q39" s="8">
        <v>0.46</v>
      </c>
      <c r="R39" s="8">
        <v>0.49</v>
      </c>
      <c r="S39" s="8">
        <v>0.47</v>
      </c>
      <c r="T39" s="8">
        <v>0.45</v>
      </c>
      <c r="U39" s="8">
        <v>0.24</v>
      </c>
      <c r="V39" s="8">
        <v>0.28000000000000003</v>
      </c>
      <c r="W39" s="8">
        <v>0.41</v>
      </c>
      <c r="X39" s="8">
        <v>0.56999999999999995</v>
      </c>
      <c r="Y39" s="8">
        <v>0.66</v>
      </c>
      <c r="Z39" s="8">
        <v>0.45</v>
      </c>
      <c r="AA39" s="8">
        <v>0.41</v>
      </c>
      <c r="AB39" s="8">
        <v>0.45</v>
      </c>
      <c r="AC39" s="8">
        <v>0.53</v>
      </c>
      <c r="AD39" s="8">
        <v>0.49</v>
      </c>
      <c r="AE39" s="8">
        <v>0.34</v>
      </c>
      <c r="AF39" s="8">
        <v>0.51</v>
      </c>
      <c r="AG39" s="8">
        <v>0.49</v>
      </c>
      <c r="AH39" s="8">
        <v>0.24</v>
      </c>
      <c r="AI39" s="8">
        <v>0.28000000000000003</v>
      </c>
      <c r="AJ39" s="8">
        <v>0.41</v>
      </c>
      <c r="AK39" s="8">
        <v>0.59</v>
      </c>
      <c r="AL39" s="8">
        <v>0.5</v>
      </c>
      <c r="AM39" s="8">
        <v>0.46</v>
      </c>
      <c r="AN39" s="8">
        <v>0.5</v>
      </c>
      <c r="AO39" s="8">
        <v>0.44</v>
      </c>
      <c r="AP39" s="8">
        <v>0.46</v>
      </c>
      <c r="AQ39" s="8">
        <v>0.49</v>
      </c>
      <c r="AR39" s="8">
        <v>0.45</v>
      </c>
      <c r="AS39" s="8">
        <v>0.52</v>
      </c>
      <c r="AT39" s="8">
        <v>0.5</v>
      </c>
      <c r="AU39" s="8">
        <v>0.48</v>
      </c>
      <c r="AV39" s="8">
        <v>0.5</v>
      </c>
      <c r="AW39" s="8">
        <v>0.53</v>
      </c>
      <c r="AX39" s="8">
        <v>0.48</v>
      </c>
      <c r="AY39" s="8">
        <v>0.48</v>
      </c>
      <c r="AZ39" s="8">
        <v>0.51</v>
      </c>
      <c r="BA39" s="8">
        <v>0.5</v>
      </c>
      <c r="BB39" s="8">
        <v>0.57999999999999996</v>
      </c>
      <c r="BC39" s="8">
        <v>0.49</v>
      </c>
      <c r="BD39" s="8">
        <v>0.49</v>
      </c>
      <c r="BE39" s="8">
        <v>0.5</v>
      </c>
      <c r="BF39" s="8">
        <v>0.49</v>
      </c>
      <c r="BG39" s="8">
        <v>0.54</v>
      </c>
      <c r="BH39" s="8">
        <v>0.49</v>
      </c>
      <c r="BI39" s="8">
        <v>0.49</v>
      </c>
      <c r="BJ39" s="8">
        <v>0.5</v>
      </c>
      <c r="BK39" s="8">
        <v>0.48</v>
      </c>
      <c r="BL39" s="8">
        <v>0.49</v>
      </c>
      <c r="BM39" s="8">
        <v>0.49</v>
      </c>
      <c r="BN39" s="8">
        <v>0.49</v>
      </c>
      <c r="BO39" s="8">
        <v>0.5</v>
      </c>
      <c r="BP39" s="8">
        <v>0.49</v>
      </c>
      <c r="BQ39" s="8">
        <v>0.48</v>
      </c>
      <c r="BR39" s="8">
        <v>0.48</v>
      </c>
      <c r="BS39" s="8">
        <v>0.51</v>
      </c>
      <c r="BT39" s="8">
        <v>0.47</v>
      </c>
      <c r="BU39" s="8">
        <v>0.5</v>
      </c>
      <c r="BV39" s="8">
        <v>0.5</v>
      </c>
      <c r="BW39" s="8">
        <v>0.52</v>
      </c>
      <c r="BX39" s="8">
        <v>0.43</v>
      </c>
      <c r="BY39" s="8">
        <v>0.53</v>
      </c>
    </row>
    <row r="40" spans="1:77" s="1" customFormat="1" ht="12.75" x14ac:dyDescent="0.2">
      <c r="A40" s="9" t="s">
        <v>1168</v>
      </c>
      <c r="B40" s="7">
        <v>587070</v>
      </c>
      <c r="C40" s="7">
        <v>38444</v>
      </c>
      <c r="D40" s="7">
        <v>89067</v>
      </c>
      <c r="E40" s="7">
        <v>83560</v>
      </c>
      <c r="F40" s="7">
        <v>20243</v>
      </c>
      <c r="G40" s="7">
        <v>89753</v>
      </c>
      <c r="H40" s="7">
        <v>76845</v>
      </c>
      <c r="I40" s="7">
        <v>74655</v>
      </c>
      <c r="J40" s="7">
        <v>64038</v>
      </c>
      <c r="K40" s="7">
        <v>50464</v>
      </c>
      <c r="L40" s="7">
        <v>34830</v>
      </c>
      <c r="M40" s="7">
        <v>160986</v>
      </c>
      <c r="N40" s="7">
        <v>92028</v>
      </c>
      <c r="O40" s="7">
        <v>75324</v>
      </c>
      <c r="P40" s="7">
        <v>96839</v>
      </c>
      <c r="Q40" s="7">
        <v>127062</v>
      </c>
      <c r="R40" s="7">
        <v>552240</v>
      </c>
      <c r="S40" s="7">
        <v>391254</v>
      </c>
      <c r="T40" s="7">
        <v>223901</v>
      </c>
      <c r="U40" s="7">
        <v>13691</v>
      </c>
      <c r="V40" s="7">
        <v>51399</v>
      </c>
      <c r="W40" s="7">
        <v>22902</v>
      </c>
      <c r="X40" s="7">
        <v>115227</v>
      </c>
      <c r="Y40" s="7">
        <v>75443</v>
      </c>
      <c r="Z40" s="7">
        <v>26023</v>
      </c>
      <c r="AA40" s="7">
        <v>13786</v>
      </c>
      <c r="AB40" s="7">
        <v>17702</v>
      </c>
      <c r="AC40" s="7">
        <v>121078</v>
      </c>
      <c r="AD40" s="7">
        <v>20615</v>
      </c>
      <c r="AE40" s="7">
        <v>29547</v>
      </c>
      <c r="AF40" s="7">
        <v>56095</v>
      </c>
      <c r="AG40" s="7">
        <v>23562</v>
      </c>
      <c r="AH40" s="7">
        <v>13691</v>
      </c>
      <c r="AI40" s="7">
        <v>51399</v>
      </c>
      <c r="AJ40" s="7">
        <v>22902</v>
      </c>
      <c r="AK40" s="7">
        <v>216693</v>
      </c>
      <c r="AL40" s="7">
        <v>176128</v>
      </c>
      <c r="AM40" s="7">
        <v>106257</v>
      </c>
      <c r="AN40" s="7">
        <v>488724</v>
      </c>
      <c r="AO40" s="7">
        <v>50205</v>
      </c>
      <c r="AP40" s="7">
        <v>46339</v>
      </c>
      <c r="AQ40" s="7">
        <v>248354</v>
      </c>
      <c r="AR40" s="7">
        <v>99055</v>
      </c>
      <c r="AS40" s="7">
        <v>238734</v>
      </c>
      <c r="AT40" s="7">
        <v>338716</v>
      </c>
      <c r="AU40" s="7">
        <v>232707</v>
      </c>
      <c r="AV40" s="7">
        <v>354364</v>
      </c>
      <c r="AW40" s="7">
        <v>181470</v>
      </c>
      <c r="AX40" s="7">
        <v>172893</v>
      </c>
      <c r="AY40" s="7">
        <v>405600</v>
      </c>
      <c r="AZ40" s="7">
        <v>141066</v>
      </c>
      <c r="BA40" s="7">
        <v>123822</v>
      </c>
      <c r="BB40" s="7">
        <v>40404</v>
      </c>
      <c r="BC40" s="7">
        <v>446004</v>
      </c>
      <c r="BD40" s="7">
        <v>587070</v>
      </c>
      <c r="BE40" s="7">
        <v>546499</v>
      </c>
      <c r="BF40" s="7">
        <v>408896</v>
      </c>
      <c r="BG40" s="7">
        <v>89806</v>
      </c>
      <c r="BH40" s="7">
        <v>47797</v>
      </c>
      <c r="BI40" s="7">
        <v>456693</v>
      </c>
      <c r="BJ40" s="7">
        <v>498702</v>
      </c>
      <c r="BK40" s="7">
        <v>40571</v>
      </c>
      <c r="BL40" s="7">
        <v>469682</v>
      </c>
      <c r="BM40" s="7">
        <v>418147</v>
      </c>
      <c r="BN40" s="7">
        <v>366877</v>
      </c>
      <c r="BO40" s="7">
        <v>530420</v>
      </c>
      <c r="BP40" s="7">
        <v>514667</v>
      </c>
      <c r="BQ40" s="7">
        <v>280478</v>
      </c>
      <c r="BR40" s="7">
        <v>56650</v>
      </c>
      <c r="BS40" s="7">
        <v>141925</v>
      </c>
      <c r="BT40" s="7">
        <v>325006</v>
      </c>
      <c r="BU40" s="7">
        <v>292791</v>
      </c>
      <c r="BV40" s="7">
        <v>244168</v>
      </c>
      <c r="BW40" s="7">
        <v>26740</v>
      </c>
      <c r="BX40" s="7">
        <v>195044</v>
      </c>
      <c r="BY40" s="7">
        <v>392026</v>
      </c>
    </row>
    <row r="41" spans="1:77" s="1" customFormat="1" ht="12.75" x14ac:dyDescent="0.2">
      <c r="A41" s="9"/>
      <c r="B41" s="8">
        <v>0.67</v>
      </c>
      <c r="C41" s="8">
        <v>0.57999999999999996</v>
      </c>
      <c r="D41" s="8">
        <v>0.74</v>
      </c>
      <c r="E41" s="8">
        <v>0.56999999999999995</v>
      </c>
      <c r="F41" s="8">
        <v>0.6</v>
      </c>
      <c r="G41" s="8">
        <v>0.73</v>
      </c>
      <c r="H41" s="8">
        <v>0.6</v>
      </c>
      <c r="I41" s="8">
        <v>0.7</v>
      </c>
      <c r="J41" s="8">
        <v>0.72</v>
      </c>
      <c r="K41" s="8">
        <v>0.73</v>
      </c>
      <c r="L41" s="8">
        <v>0.64</v>
      </c>
      <c r="M41" s="8">
        <v>0.69</v>
      </c>
      <c r="N41" s="8">
        <v>0.72</v>
      </c>
      <c r="O41" s="8">
        <v>0.69</v>
      </c>
      <c r="P41" s="8">
        <v>0.7</v>
      </c>
      <c r="Q41" s="8">
        <v>0.59</v>
      </c>
      <c r="R41" s="8">
        <v>0.67</v>
      </c>
      <c r="S41" s="8">
        <v>0.66</v>
      </c>
      <c r="T41" s="8">
        <v>0.63</v>
      </c>
      <c r="U41" s="8">
        <v>0.56999999999999995</v>
      </c>
      <c r="V41" s="8">
        <v>0.64</v>
      </c>
      <c r="W41" s="8">
        <v>0.66</v>
      </c>
      <c r="X41" s="8">
        <v>0.67</v>
      </c>
      <c r="Y41" s="8">
        <v>0.71</v>
      </c>
      <c r="Z41" s="8">
        <v>0.75</v>
      </c>
      <c r="AA41" s="8">
        <v>0.41</v>
      </c>
      <c r="AB41" s="8">
        <v>0.55000000000000004</v>
      </c>
      <c r="AC41" s="8">
        <v>0.7</v>
      </c>
      <c r="AD41" s="8">
        <v>0.68</v>
      </c>
      <c r="AE41" s="8">
        <v>0.69</v>
      </c>
      <c r="AF41" s="8">
        <v>0.75</v>
      </c>
      <c r="AG41" s="8">
        <v>0.57999999999999996</v>
      </c>
      <c r="AH41" s="8">
        <v>0.56999999999999995</v>
      </c>
      <c r="AI41" s="8">
        <v>0.64</v>
      </c>
      <c r="AJ41" s="8">
        <v>0.66</v>
      </c>
      <c r="AK41" s="8">
        <v>0.69</v>
      </c>
      <c r="AL41" s="8">
        <v>0.63</v>
      </c>
      <c r="AM41" s="8">
        <v>0.72</v>
      </c>
      <c r="AN41" s="8">
        <v>0.67</v>
      </c>
      <c r="AO41" s="8">
        <v>0.67</v>
      </c>
      <c r="AP41" s="8">
        <v>0.69</v>
      </c>
      <c r="AQ41" s="8">
        <v>0.66</v>
      </c>
      <c r="AR41" s="8">
        <v>0.65</v>
      </c>
      <c r="AS41" s="8">
        <v>0.68</v>
      </c>
      <c r="AT41" s="8">
        <v>0.67</v>
      </c>
      <c r="AU41" s="8">
        <v>0.64</v>
      </c>
      <c r="AV41" s="8">
        <v>0.68</v>
      </c>
      <c r="AW41" s="8">
        <v>0.76</v>
      </c>
      <c r="AX41" s="8">
        <v>0.62</v>
      </c>
      <c r="AY41" s="8">
        <v>0.63</v>
      </c>
      <c r="AZ41" s="8">
        <v>0.75</v>
      </c>
      <c r="BA41" s="8">
        <v>0.74</v>
      </c>
      <c r="BB41" s="8">
        <v>0.79</v>
      </c>
      <c r="BC41" s="8">
        <v>0.64</v>
      </c>
      <c r="BD41" s="8">
        <v>0.67</v>
      </c>
      <c r="BE41" s="8">
        <v>0.67</v>
      </c>
      <c r="BF41" s="8">
        <v>0.68</v>
      </c>
      <c r="BG41" s="8">
        <v>0.66</v>
      </c>
      <c r="BH41" s="8">
        <v>0.63</v>
      </c>
      <c r="BI41" s="8">
        <v>0.68</v>
      </c>
      <c r="BJ41" s="8">
        <v>0.68</v>
      </c>
      <c r="BK41" s="8">
        <v>0.57999999999999996</v>
      </c>
      <c r="BL41" s="8">
        <v>0.67</v>
      </c>
      <c r="BM41" s="8">
        <v>0.66</v>
      </c>
      <c r="BN41" s="8">
        <v>0.65</v>
      </c>
      <c r="BO41" s="8">
        <v>0.67</v>
      </c>
      <c r="BP41" s="8">
        <v>0.67</v>
      </c>
      <c r="BQ41" s="8">
        <v>0.64</v>
      </c>
      <c r="BR41" s="8">
        <v>0.64</v>
      </c>
      <c r="BS41" s="8">
        <v>0.67</v>
      </c>
      <c r="BT41" s="8">
        <v>0.67</v>
      </c>
      <c r="BU41" s="8">
        <v>0.69</v>
      </c>
      <c r="BV41" s="8">
        <v>0.66</v>
      </c>
      <c r="BW41" s="8">
        <v>0.65</v>
      </c>
      <c r="BX41" s="8">
        <v>0.62</v>
      </c>
      <c r="BY41" s="8">
        <v>0.69</v>
      </c>
    </row>
    <row r="42" spans="1:77" s="1" customFormat="1" ht="12.75" x14ac:dyDescent="0.2">
      <c r="A42"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B33" sqref="B33"/>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1633</v>
      </c>
    </row>
    <row r="5" spans="1:14" s="1" customFormat="1" ht="12.75" x14ac:dyDescent="0.2">
      <c r="A5" s="9"/>
    </row>
    <row r="6" spans="1:14" s="3" customFormat="1" ht="12.75" x14ac:dyDescent="0.2">
      <c r="A6" s="11" t="s">
        <v>1634</v>
      </c>
    </row>
    <row r="7" spans="1:14" s="1" customFormat="1" ht="12.75" x14ac:dyDescent="0.2">
      <c r="A7" s="9" t="s">
        <v>1569</v>
      </c>
    </row>
    <row r="8" spans="1:14" s="1" customFormat="1" ht="12.75" x14ac:dyDescent="0.2">
      <c r="A8" s="9"/>
      <c r="B8" s="6" t="s">
        <v>479</v>
      </c>
      <c r="C8" s="6" t="s">
        <v>480</v>
      </c>
      <c r="D8" s="6" t="s">
        <v>481</v>
      </c>
      <c r="E8" s="6" t="s">
        <v>482</v>
      </c>
      <c r="F8" s="6" t="s">
        <v>483</v>
      </c>
      <c r="G8" s="6" t="s">
        <v>484</v>
      </c>
      <c r="H8" s="6" t="s">
        <v>1480</v>
      </c>
      <c r="I8" s="6" t="s">
        <v>486</v>
      </c>
      <c r="J8" s="6" t="s">
        <v>487</v>
      </c>
      <c r="K8" s="6" t="s">
        <v>488</v>
      </c>
      <c r="L8" s="6" t="s">
        <v>489</v>
      </c>
      <c r="M8" s="6" t="s">
        <v>490</v>
      </c>
      <c r="N8" s="6" t="s">
        <v>491</v>
      </c>
    </row>
    <row r="9" spans="1:14" s="1" customFormat="1" ht="12.75" x14ac:dyDescent="0.2">
      <c r="A9" s="9" t="s">
        <v>95</v>
      </c>
      <c r="B9" s="7">
        <v>5069</v>
      </c>
      <c r="C9" s="7">
        <v>5212</v>
      </c>
      <c r="D9" s="7">
        <v>4193</v>
      </c>
      <c r="E9" s="7">
        <v>7252</v>
      </c>
      <c r="F9" s="7">
        <v>6942</v>
      </c>
      <c r="G9" s="7">
        <v>7821</v>
      </c>
      <c r="H9" s="7">
        <v>16280</v>
      </c>
      <c r="I9" s="7">
        <v>7670</v>
      </c>
      <c r="J9" s="7">
        <v>17141</v>
      </c>
      <c r="K9" s="7">
        <v>14474</v>
      </c>
      <c r="L9" s="7">
        <v>14194</v>
      </c>
      <c r="M9" s="7">
        <v>24101</v>
      </c>
      <c r="N9" s="7">
        <v>24811</v>
      </c>
    </row>
    <row r="10" spans="1:14" s="1" customFormat="1" ht="12.75" x14ac:dyDescent="0.2">
      <c r="A10" s="9" t="s">
        <v>17</v>
      </c>
      <c r="B10" s="7">
        <v>63644</v>
      </c>
      <c r="C10" s="7">
        <v>58760</v>
      </c>
      <c r="D10" s="7">
        <v>57793</v>
      </c>
      <c r="E10" s="7">
        <v>92870</v>
      </c>
      <c r="F10" s="7">
        <v>78873</v>
      </c>
      <c r="G10" s="7">
        <v>74855</v>
      </c>
      <c r="H10" s="7">
        <v>198959</v>
      </c>
      <c r="I10" s="7">
        <v>79110</v>
      </c>
      <c r="J10" s="7">
        <v>176397</v>
      </c>
      <c r="K10" s="7">
        <v>180197</v>
      </c>
      <c r="L10" s="7">
        <v>171743</v>
      </c>
      <c r="M10" s="7">
        <v>273814</v>
      </c>
      <c r="N10" s="7">
        <v>255507</v>
      </c>
    </row>
    <row r="11" spans="1:14" s="1" customFormat="1" ht="12.75" x14ac:dyDescent="0.2">
      <c r="A11" s="9" t="s">
        <v>1112</v>
      </c>
      <c r="B11" s="7">
        <v>35316</v>
      </c>
      <c r="C11" s="7">
        <v>34095</v>
      </c>
      <c r="D11" s="7">
        <v>38696</v>
      </c>
      <c r="E11" s="7">
        <v>56591</v>
      </c>
      <c r="F11" s="7">
        <v>42699</v>
      </c>
      <c r="G11" s="7">
        <v>49370</v>
      </c>
      <c r="H11" s="7">
        <v>95781</v>
      </c>
      <c r="I11" s="7">
        <v>44802</v>
      </c>
      <c r="J11" s="7">
        <v>114398</v>
      </c>
      <c r="K11" s="7">
        <v>108107</v>
      </c>
      <c r="L11" s="7">
        <v>99290</v>
      </c>
      <c r="M11" s="7">
        <v>145151</v>
      </c>
      <c r="N11" s="7">
        <v>159200</v>
      </c>
    </row>
    <row r="12" spans="1:14" s="1" customFormat="1" ht="12.75" x14ac:dyDescent="0.2">
      <c r="A12" s="9"/>
      <c r="B12" s="8">
        <v>0.55000000000000004</v>
      </c>
      <c r="C12" s="8">
        <v>0.57999999999999996</v>
      </c>
      <c r="D12" s="8">
        <v>0.67</v>
      </c>
      <c r="E12" s="8">
        <v>0.61</v>
      </c>
      <c r="F12" s="8">
        <v>0.54</v>
      </c>
      <c r="G12" s="8">
        <v>0.66</v>
      </c>
      <c r="H12" s="8">
        <v>0.48</v>
      </c>
      <c r="I12" s="8">
        <v>0.56999999999999995</v>
      </c>
      <c r="J12" s="8">
        <v>0.65</v>
      </c>
      <c r="K12" s="8">
        <v>0.6</v>
      </c>
      <c r="L12" s="8">
        <v>0.57999999999999996</v>
      </c>
      <c r="M12" s="8">
        <v>0.53</v>
      </c>
      <c r="N12" s="8">
        <v>0.62</v>
      </c>
    </row>
    <row r="13" spans="1:14" s="1" customFormat="1" ht="12.75" x14ac:dyDescent="0.2">
      <c r="A13" s="9" t="s">
        <v>1126</v>
      </c>
      <c r="B13" s="7">
        <v>29596</v>
      </c>
      <c r="C13" s="7">
        <v>25749</v>
      </c>
      <c r="D13" s="7">
        <v>29621</v>
      </c>
      <c r="E13" s="7">
        <v>41876</v>
      </c>
      <c r="F13" s="7">
        <v>38660</v>
      </c>
      <c r="G13" s="7">
        <v>41498</v>
      </c>
      <c r="H13" s="7">
        <v>72751</v>
      </c>
      <c r="I13" s="7">
        <v>43084</v>
      </c>
      <c r="J13" s="7">
        <v>108706</v>
      </c>
      <c r="K13" s="7">
        <v>84966</v>
      </c>
      <c r="L13" s="7">
        <v>80535</v>
      </c>
      <c r="M13" s="7">
        <v>114249</v>
      </c>
      <c r="N13" s="7">
        <v>151791</v>
      </c>
    </row>
    <row r="14" spans="1:14" s="1" customFormat="1" ht="12.75" x14ac:dyDescent="0.2">
      <c r="A14" s="9"/>
      <c r="B14" s="8">
        <v>0.47</v>
      </c>
      <c r="C14" s="8">
        <v>0.44</v>
      </c>
      <c r="D14" s="8">
        <v>0.51</v>
      </c>
      <c r="E14" s="8">
        <v>0.45</v>
      </c>
      <c r="F14" s="8">
        <v>0.49</v>
      </c>
      <c r="G14" s="8">
        <v>0.55000000000000004</v>
      </c>
      <c r="H14" s="8">
        <v>0.37</v>
      </c>
      <c r="I14" s="8">
        <v>0.54</v>
      </c>
      <c r="J14" s="8">
        <v>0.62</v>
      </c>
      <c r="K14" s="8">
        <v>0.47</v>
      </c>
      <c r="L14" s="8">
        <v>0.47</v>
      </c>
      <c r="M14" s="8">
        <v>0.42</v>
      </c>
      <c r="N14" s="8">
        <v>0.59</v>
      </c>
    </row>
    <row r="15" spans="1:14" s="1" customFormat="1" ht="12.75" x14ac:dyDescent="0.2">
      <c r="A15" s="9" t="s">
        <v>1120</v>
      </c>
      <c r="B15" s="7">
        <v>20477</v>
      </c>
      <c r="C15" s="7">
        <v>22296</v>
      </c>
      <c r="D15" s="7">
        <v>28446</v>
      </c>
      <c r="E15" s="7">
        <v>49976</v>
      </c>
      <c r="F15" s="7">
        <v>29824</v>
      </c>
      <c r="G15" s="7">
        <v>34695</v>
      </c>
      <c r="H15" s="7">
        <v>104134</v>
      </c>
      <c r="I15" s="7">
        <v>19047</v>
      </c>
      <c r="J15" s="7">
        <v>87171</v>
      </c>
      <c r="K15" s="7">
        <v>71218</v>
      </c>
      <c r="L15" s="7">
        <v>79800</v>
      </c>
      <c r="M15" s="7">
        <v>138829</v>
      </c>
      <c r="N15" s="7">
        <v>106217</v>
      </c>
    </row>
    <row r="16" spans="1:14" s="1" customFormat="1" ht="12.75" x14ac:dyDescent="0.2">
      <c r="A16" s="9"/>
      <c r="B16" s="8">
        <v>0.32</v>
      </c>
      <c r="C16" s="8">
        <v>0.38</v>
      </c>
      <c r="D16" s="8">
        <v>0.49</v>
      </c>
      <c r="E16" s="8">
        <v>0.54</v>
      </c>
      <c r="F16" s="8">
        <v>0.38</v>
      </c>
      <c r="G16" s="8">
        <v>0.46</v>
      </c>
      <c r="H16" s="8">
        <v>0.52</v>
      </c>
      <c r="I16" s="8">
        <v>0.24</v>
      </c>
      <c r="J16" s="8">
        <v>0.49</v>
      </c>
      <c r="K16" s="8">
        <v>0.4</v>
      </c>
      <c r="L16" s="8">
        <v>0.46</v>
      </c>
      <c r="M16" s="8">
        <v>0.51</v>
      </c>
      <c r="N16" s="8">
        <v>0.42</v>
      </c>
    </row>
    <row r="17" spans="1:14" s="1" customFormat="1" ht="12.75" x14ac:dyDescent="0.2">
      <c r="A17" s="9" t="s">
        <v>1132</v>
      </c>
      <c r="B17" s="7">
        <v>34376</v>
      </c>
      <c r="C17" s="7">
        <v>23122</v>
      </c>
      <c r="D17" s="7">
        <v>28032</v>
      </c>
      <c r="E17" s="7">
        <v>33847</v>
      </c>
      <c r="F17" s="7">
        <v>26131</v>
      </c>
      <c r="G17" s="7">
        <v>43838</v>
      </c>
      <c r="H17" s="7">
        <v>69887</v>
      </c>
      <c r="I17" s="7">
        <v>33515</v>
      </c>
      <c r="J17" s="7">
        <v>79062</v>
      </c>
      <c r="K17" s="7">
        <v>85531</v>
      </c>
      <c r="L17" s="7">
        <v>59978</v>
      </c>
      <c r="M17" s="7">
        <v>113725</v>
      </c>
      <c r="N17" s="7">
        <v>112576</v>
      </c>
    </row>
    <row r="18" spans="1:14" s="1" customFormat="1" ht="12.75" x14ac:dyDescent="0.2">
      <c r="A18" s="9"/>
      <c r="B18" s="8">
        <v>0.54</v>
      </c>
      <c r="C18" s="8">
        <v>0.39</v>
      </c>
      <c r="D18" s="8">
        <v>0.49</v>
      </c>
      <c r="E18" s="8">
        <v>0.36</v>
      </c>
      <c r="F18" s="8">
        <v>0.33</v>
      </c>
      <c r="G18" s="8">
        <v>0.59</v>
      </c>
      <c r="H18" s="8">
        <v>0.35</v>
      </c>
      <c r="I18" s="8">
        <v>0.42</v>
      </c>
      <c r="J18" s="8">
        <v>0.45</v>
      </c>
      <c r="K18" s="8">
        <v>0.47</v>
      </c>
      <c r="L18" s="8">
        <v>0.35</v>
      </c>
      <c r="M18" s="8">
        <v>0.42</v>
      </c>
      <c r="N18" s="8">
        <v>0.44</v>
      </c>
    </row>
    <row r="19" spans="1:14" s="1" customFormat="1" ht="12.75" x14ac:dyDescent="0.2">
      <c r="A19" s="9" t="s">
        <v>1135</v>
      </c>
      <c r="B19" s="7">
        <v>41299</v>
      </c>
      <c r="C19" s="7">
        <v>24455</v>
      </c>
      <c r="D19" s="7">
        <v>22368</v>
      </c>
      <c r="E19" s="7">
        <v>27307</v>
      </c>
      <c r="F19" s="7">
        <v>30900</v>
      </c>
      <c r="G19" s="7">
        <v>28582</v>
      </c>
      <c r="H19" s="7">
        <v>56068</v>
      </c>
      <c r="I19" s="7">
        <v>26878</v>
      </c>
      <c r="J19" s="7">
        <v>63978</v>
      </c>
      <c r="K19" s="7">
        <v>88122</v>
      </c>
      <c r="L19" s="7">
        <v>58207</v>
      </c>
      <c r="M19" s="7">
        <v>84650</v>
      </c>
      <c r="N19" s="7">
        <v>90857</v>
      </c>
    </row>
    <row r="20" spans="1:14" s="1" customFormat="1" ht="12.75" x14ac:dyDescent="0.2">
      <c r="A20" s="9"/>
      <c r="B20" s="8">
        <v>0.65</v>
      </c>
      <c r="C20" s="8">
        <v>0.42</v>
      </c>
      <c r="D20" s="8">
        <v>0.39</v>
      </c>
      <c r="E20" s="8">
        <v>0.28999999999999998</v>
      </c>
      <c r="F20" s="8">
        <v>0.39</v>
      </c>
      <c r="G20" s="8">
        <v>0.38</v>
      </c>
      <c r="H20" s="8">
        <v>0.28000000000000003</v>
      </c>
      <c r="I20" s="8">
        <v>0.34</v>
      </c>
      <c r="J20" s="8">
        <v>0.36</v>
      </c>
      <c r="K20" s="8">
        <v>0.49</v>
      </c>
      <c r="L20" s="8">
        <v>0.34</v>
      </c>
      <c r="M20" s="8">
        <v>0.31</v>
      </c>
      <c r="N20" s="8">
        <v>0.36</v>
      </c>
    </row>
    <row r="21" spans="1:14" s="1" customFormat="1" ht="12.75" x14ac:dyDescent="0.2">
      <c r="A21" s="9" t="s">
        <v>1138</v>
      </c>
      <c r="B21" s="7">
        <v>32309</v>
      </c>
      <c r="C21" s="7">
        <v>24345</v>
      </c>
      <c r="D21" s="7">
        <v>22978</v>
      </c>
      <c r="E21" s="7">
        <v>27489</v>
      </c>
      <c r="F21" s="7">
        <v>23030</v>
      </c>
      <c r="G21" s="7">
        <v>25663</v>
      </c>
      <c r="H21" s="7">
        <v>67812</v>
      </c>
      <c r="I21" s="7">
        <v>24018</v>
      </c>
      <c r="J21" s="7">
        <v>51220</v>
      </c>
      <c r="K21" s="7">
        <v>79633</v>
      </c>
      <c r="L21" s="7">
        <v>50519</v>
      </c>
      <c r="M21" s="7">
        <v>93474</v>
      </c>
      <c r="N21" s="7">
        <v>75237</v>
      </c>
    </row>
    <row r="22" spans="1:14" s="1" customFormat="1" ht="12.75" x14ac:dyDescent="0.2">
      <c r="A22" s="9"/>
      <c r="B22" s="8">
        <v>0.51</v>
      </c>
      <c r="C22" s="8">
        <v>0.41</v>
      </c>
      <c r="D22" s="8">
        <v>0.4</v>
      </c>
      <c r="E22" s="8">
        <v>0.3</v>
      </c>
      <c r="F22" s="8">
        <v>0.28999999999999998</v>
      </c>
      <c r="G22" s="8">
        <v>0.34</v>
      </c>
      <c r="H22" s="8">
        <v>0.34</v>
      </c>
      <c r="I22" s="8">
        <v>0.3</v>
      </c>
      <c r="J22" s="8">
        <v>0.28999999999999998</v>
      </c>
      <c r="K22" s="8">
        <v>0.44</v>
      </c>
      <c r="L22" s="8">
        <v>0.28999999999999998</v>
      </c>
      <c r="M22" s="8">
        <v>0.34</v>
      </c>
      <c r="N22" s="8">
        <v>0.28999999999999998</v>
      </c>
    </row>
    <row r="23" spans="1:14" s="1" customFormat="1" ht="12.75" x14ac:dyDescent="0.2">
      <c r="A23" s="9" t="s">
        <v>1150</v>
      </c>
      <c r="B23" s="7">
        <v>30809</v>
      </c>
      <c r="C23" s="7">
        <v>20103</v>
      </c>
      <c r="D23" s="7">
        <v>14877</v>
      </c>
      <c r="E23" s="7">
        <v>23060</v>
      </c>
      <c r="F23" s="7">
        <v>21306</v>
      </c>
      <c r="G23" s="7">
        <v>20037</v>
      </c>
      <c r="H23" s="7">
        <v>38585</v>
      </c>
      <c r="I23" s="7">
        <v>26684</v>
      </c>
      <c r="J23" s="7">
        <v>40550</v>
      </c>
      <c r="K23" s="7">
        <v>65789</v>
      </c>
      <c r="L23" s="7">
        <v>44366</v>
      </c>
      <c r="M23" s="7">
        <v>58622</v>
      </c>
      <c r="N23" s="7">
        <v>67234</v>
      </c>
    </row>
    <row r="24" spans="1:14" s="1" customFormat="1" ht="12.75" x14ac:dyDescent="0.2">
      <c r="A24" s="9"/>
      <c r="B24" s="8">
        <v>0.48</v>
      </c>
      <c r="C24" s="8">
        <v>0.34</v>
      </c>
      <c r="D24" s="8">
        <v>0.26</v>
      </c>
      <c r="E24" s="8">
        <v>0.25</v>
      </c>
      <c r="F24" s="8">
        <v>0.27</v>
      </c>
      <c r="G24" s="8">
        <v>0.27</v>
      </c>
      <c r="H24" s="8">
        <v>0.19</v>
      </c>
      <c r="I24" s="8">
        <v>0.34</v>
      </c>
      <c r="J24" s="8">
        <v>0.23</v>
      </c>
      <c r="K24" s="8">
        <v>0.37</v>
      </c>
      <c r="L24" s="8">
        <v>0.26</v>
      </c>
      <c r="M24" s="8">
        <v>0.21</v>
      </c>
      <c r="N24" s="8">
        <v>0.26</v>
      </c>
    </row>
    <row r="25" spans="1:14" s="1" customFormat="1" ht="12.75" x14ac:dyDescent="0.2">
      <c r="A25" s="9" t="s">
        <v>1142</v>
      </c>
      <c r="B25" s="7">
        <v>16377</v>
      </c>
      <c r="C25" s="7">
        <v>8905</v>
      </c>
      <c r="D25" s="7">
        <v>17388</v>
      </c>
      <c r="E25" s="7">
        <v>20710</v>
      </c>
      <c r="F25" s="7">
        <v>12844</v>
      </c>
      <c r="G25" s="7">
        <v>7969</v>
      </c>
      <c r="H25" s="7">
        <v>90799</v>
      </c>
      <c r="I25" s="7">
        <v>7672</v>
      </c>
      <c r="J25" s="7">
        <v>45370</v>
      </c>
      <c r="K25" s="7">
        <v>42670</v>
      </c>
      <c r="L25" s="7">
        <v>33554</v>
      </c>
      <c r="M25" s="7">
        <v>98768</v>
      </c>
      <c r="N25" s="7">
        <v>53042</v>
      </c>
    </row>
    <row r="26" spans="1:14" s="1" customFormat="1" ht="12.75" x14ac:dyDescent="0.2">
      <c r="A26" s="9"/>
      <c r="B26" s="8">
        <v>0.26</v>
      </c>
      <c r="C26" s="8">
        <v>0.15</v>
      </c>
      <c r="D26" s="8">
        <v>0.3</v>
      </c>
      <c r="E26" s="8">
        <v>0.22</v>
      </c>
      <c r="F26" s="8">
        <v>0.16</v>
      </c>
      <c r="G26" s="8">
        <v>0.11</v>
      </c>
      <c r="H26" s="8">
        <v>0.46</v>
      </c>
      <c r="I26" s="8">
        <v>0.1</v>
      </c>
      <c r="J26" s="8">
        <v>0.26</v>
      </c>
      <c r="K26" s="8">
        <v>0.24</v>
      </c>
      <c r="L26" s="8">
        <v>0.2</v>
      </c>
      <c r="M26" s="8">
        <v>0.36</v>
      </c>
      <c r="N26" s="8">
        <v>0.21</v>
      </c>
    </row>
    <row r="27" spans="1:14" s="1" customFormat="1" ht="12.75" x14ac:dyDescent="0.2">
      <c r="A27" s="9" t="s">
        <v>1147</v>
      </c>
      <c r="B27" s="7">
        <v>35186</v>
      </c>
      <c r="C27" s="7">
        <v>19193</v>
      </c>
      <c r="D27" s="7">
        <v>14903</v>
      </c>
      <c r="E27" s="7">
        <v>21770</v>
      </c>
      <c r="F27" s="7">
        <v>18885</v>
      </c>
      <c r="G27" s="7">
        <v>17658</v>
      </c>
      <c r="H27" s="7">
        <v>36294</v>
      </c>
      <c r="I27" s="7">
        <v>17644</v>
      </c>
      <c r="J27" s="7">
        <v>35870</v>
      </c>
      <c r="K27" s="7">
        <v>69282</v>
      </c>
      <c r="L27" s="7">
        <v>40655</v>
      </c>
      <c r="M27" s="7">
        <v>53952</v>
      </c>
      <c r="N27" s="7">
        <v>53514</v>
      </c>
    </row>
    <row r="28" spans="1:14" s="1" customFormat="1" ht="12.75" x14ac:dyDescent="0.2">
      <c r="A28" s="9"/>
      <c r="B28" s="8">
        <v>0.55000000000000004</v>
      </c>
      <c r="C28" s="8">
        <v>0.33</v>
      </c>
      <c r="D28" s="8">
        <v>0.26</v>
      </c>
      <c r="E28" s="8">
        <v>0.23</v>
      </c>
      <c r="F28" s="8">
        <v>0.24</v>
      </c>
      <c r="G28" s="8">
        <v>0.24</v>
      </c>
      <c r="H28" s="8">
        <v>0.18</v>
      </c>
      <c r="I28" s="8">
        <v>0.22</v>
      </c>
      <c r="J28" s="8">
        <v>0.2</v>
      </c>
      <c r="K28" s="8">
        <v>0.38</v>
      </c>
      <c r="L28" s="8">
        <v>0.24</v>
      </c>
      <c r="M28" s="8">
        <v>0.2</v>
      </c>
      <c r="N28" s="8">
        <v>0.21</v>
      </c>
    </row>
    <row r="29" spans="1:14" s="1" customFormat="1" ht="12.75" x14ac:dyDescent="0.2">
      <c r="A29" s="9" t="s">
        <v>1153</v>
      </c>
      <c r="B29" s="7">
        <v>19109</v>
      </c>
      <c r="C29" s="7">
        <v>14742</v>
      </c>
      <c r="D29" s="7">
        <v>18964</v>
      </c>
      <c r="E29" s="7">
        <v>14809</v>
      </c>
      <c r="F29" s="7">
        <v>13702</v>
      </c>
      <c r="G29" s="7">
        <v>9338</v>
      </c>
      <c r="H29" s="7">
        <v>22239</v>
      </c>
      <c r="I29" s="7">
        <v>11222</v>
      </c>
      <c r="J29" s="7">
        <v>14900</v>
      </c>
      <c r="K29" s="7">
        <v>52815</v>
      </c>
      <c r="L29" s="7">
        <v>28511</v>
      </c>
      <c r="M29" s="7">
        <v>31578</v>
      </c>
      <c r="N29" s="7">
        <v>26122</v>
      </c>
    </row>
    <row r="30" spans="1:14" s="1" customFormat="1" ht="12.75" x14ac:dyDescent="0.2">
      <c r="A30" s="9"/>
      <c r="B30" s="8">
        <v>0.3</v>
      </c>
      <c r="C30" s="8">
        <v>0.25</v>
      </c>
      <c r="D30" s="8">
        <v>0.33</v>
      </c>
      <c r="E30" s="8">
        <v>0.16</v>
      </c>
      <c r="F30" s="8">
        <v>0.17</v>
      </c>
      <c r="G30" s="8">
        <v>0.12</v>
      </c>
      <c r="H30" s="8">
        <v>0.11</v>
      </c>
      <c r="I30" s="8">
        <v>0.14000000000000001</v>
      </c>
      <c r="J30" s="8">
        <v>0.08</v>
      </c>
      <c r="K30" s="8">
        <v>0.28999999999999998</v>
      </c>
      <c r="L30" s="8">
        <v>0.17</v>
      </c>
      <c r="M30" s="8">
        <v>0.12</v>
      </c>
      <c r="N30" s="8">
        <v>0.1</v>
      </c>
    </row>
    <row r="31" spans="1:14" s="1" customFormat="1" ht="12.75" x14ac:dyDescent="0.2">
      <c r="A31" s="9" t="s">
        <v>1091</v>
      </c>
      <c r="B31" s="7">
        <v>7599</v>
      </c>
      <c r="C31" s="7">
        <v>11258</v>
      </c>
      <c r="D31" s="7">
        <v>4472</v>
      </c>
      <c r="E31" s="7">
        <v>10963</v>
      </c>
      <c r="F31" s="7">
        <v>15210</v>
      </c>
      <c r="G31" s="7">
        <v>8856</v>
      </c>
      <c r="H31" s="7">
        <v>15665</v>
      </c>
      <c r="I31" s="7">
        <v>10726</v>
      </c>
      <c r="J31" s="7">
        <v>21307</v>
      </c>
      <c r="K31" s="7">
        <v>23329</v>
      </c>
      <c r="L31" s="7">
        <v>26173</v>
      </c>
      <c r="M31" s="7">
        <v>24522</v>
      </c>
      <c r="N31" s="7">
        <v>32033</v>
      </c>
    </row>
    <row r="32" spans="1:14" s="1" customFormat="1" ht="12.75" x14ac:dyDescent="0.2">
      <c r="A32" s="9"/>
      <c r="B32" s="8">
        <v>0.12</v>
      </c>
      <c r="C32" s="8">
        <v>0.19</v>
      </c>
      <c r="D32" s="8">
        <v>0.08</v>
      </c>
      <c r="E32" s="8">
        <v>0.12</v>
      </c>
      <c r="F32" s="8">
        <v>0.19</v>
      </c>
      <c r="G32" s="8">
        <v>0.12</v>
      </c>
      <c r="H32" s="8">
        <v>0.08</v>
      </c>
      <c r="I32" s="8">
        <v>0.14000000000000001</v>
      </c>
      <c r="J32" s="8">
        <v>0.12</v>
      </c>
      <c r="K32" s="8">
        <v>0.13</v>
      </c>
      <c r="L32" s="8">
        <v>0.15</v>
      </c>
      <c r="M32" s="8">
        <v>0.09</v>
      </c>
      <c r="N32" s="8">
        <v>0.13</v>
      </c>
    </row>
    <row r="33" spans="1:14" s="1" customFormat="1" ht="12.75" x14ac:dyDescent="0.2">
      <c r="A33" s="9" t="s">
        <v>618</v>
      </c>
      <c r="B33" s="7">
        <v>693</v>
      </c>
      <c r="C33" s="7">
        <v>664</v>
      </c>
      <c r="D33" s="7">
        <v>573</v>
      </c>
      <c r="E33" s="7">
        <v>2285</v>
      </c>
      <c r="F33" s="7">
        <v>1091</v>
      </c>
      <c r="G33" s="7">
        <v>904</v>
      </c>
      <c r="H33" s="7">
        <v>38555</v>
      </c>
      <c r="I33" s="7">
        <v>1673</v>
      </c>
      <c r="J33" s="7">
        <v>2665</v>
      </c>
      <c r="K33" s="7">
        <v>1930</v>
      </c>
      <c r="L33" s="7">
        <v>3376</v>
      </c>
      <c r="M33" s="7">
        <v>39459</v>
      </c>
      <c r="N33" s="7">
        <v>4338</v>
      </c>
    </row>
    <row r="34" spans="1:14" s="1" customFormat="1" ht="12.75" x14ac:dyDescent="0.2">
      <c r="A34" s="9"/>
      <c r="B34" s="8">
        <v>0.01</v>
      </c>
      <c r="C34" s="8">
        <v>0.01</v>
      </c>
      <c r="D34" s="8">
        <v>0.01</v>
      </c>
      <c r="E34" s="8">
        <v>0.02</v>
      </c>
      <c r="F34" s="8">
        <v>0.01</v>
      </c>
      <c r="G34" s="8">
        <v>0.01</v>
      </c>
      <c r="H34" s="8">
        <v>0.19</v>
      </c>
      <c r="I34" s="8">
        <v>0.02</v>
      </c>
      <c r="J34" s="8">
        <v>0.02</v>
      </c>
      <c r="K34" s="8">
        <v>0.01</v>
      </c>
      <c r="L34" s="8">
        <v>0.02</v>
      </c>
      <c r="M34" s="8">
        <v>0.14000000000000001</v>
      </c>
      <c r="N34" s="8">
        <v>0.02</v>
      </c>
    </row>
    <row r="35" spans="1:14" s="1" customFormat="1" ht="12.75" x14ac:dyDescent="0.2">
      <c r="A35" s="9" t="s">
        <v>1163</v>
      </c>
      <c r="B35" s="7">
        <v>48055</v>
      </c>
      <c r="C35" s="7">
        <v>36157</v>
      </c>
      <c r="D35" s="7">
        <v>31340</v>
      </c>
      <c r="E35" s="7">
        <v>44295</v>
      </c>
      <c r="F35" s="7">
        <v>40959</v>
      </c>
      <c r="G35" s="7">
        <v>43572</v>
      </c>
      <c r="H35" s="7">
        <v>92884</v>
      </c>
      <c r="I35" s="7">
        <v>40869</v>
      </c>
      <c r="J35" s="7">
        <v>85965</v>
      </c>
      <c r="K35" s="7">
        <v>115552</v>
      </c>
      <c r="L35" s="7">
        <v>85254</v>
      </c>
      <c r="M35" s="7">
        <v>136456</v>
      </c>
      <c r="N35" s="7">
        <v>126833</v>
      </c>
    </row>
    <row r="36" spans="1:14" s="1" customFormat="1" ht="12.75" x14ac:dyDescent="0.2">
      <c r="A36" s="9"/>
      <c r="B36" s="8">
        <v>0.76</v>
      </c>
      <c r="C36" s="8">
        <v>0.62</v>
      </c>
      <c r="D36" s="8">
        <v>0.54</v>
      </c>
      <c r="E36" s="8">
        <v>0.48</v>
      </c>
      <c r="F36" s="8">
        <v>0.52</v>
      </c>
      <c r="G36" s="8">
        <v>0.57999999999999996</v>
      </c>
      <c r="H36" s="8">
        <v>0.47</v>
      </c>
      <c r="I36" s="8">
        <v>0.52</v>
      </c>
      <c r="J36" s="8">
        <v>0.49</v>
      </c>
      <c r="K36" s="8">
        <v>0.64</v>
      </c>
      <c r="L36" s="8">
        <v>0.5</v>
      </c>
      <c r="M36" s="8">
        <v>0.5</v>
      </c>
      <c r="N36" s="8">
        <v>0.5</v>
      </c>
    </row>
    <row r="37" spans="1:14" s="1" customFormat="1" ht="12.75" x14ac:dyDescent="0.2">
      <c r="A37" s="9" t="s">
        <v>1166</v>
      </c>
      <c r="B37" s="7">
        <v>25166</v>
      </c>
      <c r="C37" s="7">
        <v>24823</v>
      </c>
      <c r="D37" s="7">
        <v>30668</v>
      </c>
      <c r="E37" s="7">
        <v>54111</v>
      </c>
      <c r="F37" s="7">
        <v>32393</v>
      </c>
      <c r="G37" s="7">
        <v>36296</v>
      </c>
      <c r="H37" s="7">
        <v>120313</v>
      </c>
      <c r="I37" s="7">
        <v>20325</v>
      </c>
      <c r="J37" s="7">
        <v>91314</v>
      </c>
      <c r="K37" s="7">
        <v>80657</v>
      </c>
      <c r="L37" s="7">
        <v>86504</v>
      </c>
      <c r="M37" s="7">
        <v>156609</v>
      </c>
      <c r="N37" s="7">
        <v>111639</v>
      </c>
    </row>
    <row r="38" spans="1:14" s="1" customFormat="1" ht="12.75" x14ac:dyDescent="0.2">
      <c r="A38" s="9"/>
      <c r="B38" s="8">
        <v>0.4</v>
      </c>
      <c r="C38" s="8">
        <v>0.42</v>
      </c>
      <c r="D38" s="8">
        <v>0.53</v>
      </c>
      <c r="E38" s="8">
        <v>0.57999999999999996</v>
      </c>
      <c r="F38" s="8">
        <v>0.41</v>
      </c>
      <c r="G38" s="8">
        <v>0.48</v>
      </c>
      <c r="H38" s="8">
        <v>0.6</v>
      </c>
      <c r="I38" s="8">
        <v>0.26</v>
      </c>
      <c r="J38" s="8">
        <v>0.52</v>
      </c>
      <c r="K38" s="8">
        <v>0.45</v>
      </c>
      <c r="L38" s="8">
        <v>0.5</v>
      </c>
      <c r="M38" s="8">
        <v>0.56999999999999995</v>
      </c>
      <c r="N38" s="8">
        <v>0.44</v>
      </c>
    </row>
    <row r="39" spans="1:14" s="1" customFormat="1" ht="12.75" x14ac:dyDescent="0.2">
      <c r="A39" s="9" t="s">
        <v>1168</v>
      </c>
      <c r="B39" s="7">
        <v>45073</v>
      </c>
      <c r="C39" s="7">
        <v>37627</v>
      </c>
      <c r="D39" s="7">
        <v>44136</v>
      </c>
      <c r="E39" s="7">
        <v>62861</v>
      </c>
      <c r="F39" s="7">
        <v>48484</v>
      </c>
      <c r="G39" s="7">
        <v>56499</v>
      </c>
      <c r="H39" s="7">
        <v>111378</v>
      </c>
      <c r="I39" s="7">
        <v>52462</v>
      </c>
      <c r="J39" s="7">
        <v>128551</v>
      </c>
      <c r="K39" s="7">
        <v>126835</v>
      </c>
      <c r="L39" s="7">
        <v>111345</v>
      </c>
      <c r="M39" s="7">
        <v>167877</v>
      </c>
      <c r="N39" s="7">
        <v>181013</v>
      </c>
    </row>
    <row r="40" spans="1:14" s="1" customFormat="1" ht="12.75" x14ac:dyDescent="0.2">
      <c r="A40" s="9"/>
      <c r="B40" s="8">
        <v>0.71</v>
      </c>
      <c r="C40" s="8">
        <v>0.64</v>
      </c>
      <c r="D40" s="8">
        <v>0.76</v>
      </c>
      <c r="E40" s="8">
        <v>0.68</v>
      </c>
      <c r="F40" s="8">
        <v>0.61</v>
      </c>
      <c r="G40" s="8">
        <v>0.75</v>
      </c>
      <c r="H40" s="8">
        <v>0.56000000000000005</v>
      </c>
      <c r="I40" s="8">
        <v>0.66</v>
      </c>
      <c r="J40" s="8">
        <v>0.73</v>
      </c>
      <c r="K40" s="8">
        <v>0.7</v>
      </c>
      <c r="L40" s="8">
        <v>0.65</v>
      </c>
      <c r="M40" s="8">
        <v>0.61</v>
      </c>
      <c r="N40" s="8">
        <v>0.71</v>
      </c>
    </row>
    <row r="41" spans="1:14" s="1" customFormat="1" ht="12.75" x14ac:dyDescent="0.2">
      <c r="A41" s="9" t="s">
        <v>463</v>
      </c>
    </row>
  </sheetData>
  <hyperlinks>
    <hyperlink ref="A3" location="Contents!B1" display="Back to contents"/>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13"/>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1635</v>
      </c>
    </row>
    <row r="5" spans="1:77" s="1" customFormat="1" ht="12.75" x14ac:dyDescent="0.2">
      <c r="A5" s="9"/>
    </row>
    <row r="6" spans="1:77" s="3" customFormat="1" ht="12.75" x14ac:dyDescent="0.2">
      <c r="A6" s="11" t="s">
        <v>1636</v>
      </c>
    </row>
    <row r="7" spans="1:77" s="1" customFormat="1" ht="12.75" x14ac:dyDescent="0.2">
      <c r="A7" s="9" t="s">
        <v>1506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14806</v>
      </c>
      <c r="C11" s="7">
        <v>1293</v>
      </c>
      <c r="D11" s="7">
        <v>2088</v>
      </c>
      <c r="E11" s="7">
        <v>1650</v>
      </c>
      <c r="F11" s="7">
        <v>861</v>
      </c>
      <c r="G11" s="7">
        <v>1956</v>
      </c>
      <c r="H11" s="7">
        <v>1999</v>
      </c>
      <c r="I11" s="7">
        <v>1980</v>
      </c>
      <c r="J11" s="7">
        <v>1509</v>
      </c>
      <c r="K11" s="7">
        <v>1470</v>
      </c>
      <c r="L11" s="7">
        <v>792</v>
      </c>
      <c r="M11" s="7">
        <v>7866</v>
      </c>
      <c r="N11" s="7">
        <v>3147</v>
      </c>
      <c r="O11" s="7">
        <v>1674</v>
      </c>
      <c r="P11" s="7">
        <v>938</v>
      </c>
      <c r="Q11" s="7">
        <v>389</v>
      </c>
      <c r="R11" s="7">
        <v>14014</v>
      </c>
      <c r="S11" s="7">
        <v>6148</v>
      </c>
      <c r="T11" s="7">
        <v>1327</v>
      </c>
      <c r="U11" s="7">
        <v>502</v>
      </c>
      <c r="V11" s="7">
        <v>1370</v>
      </c>
      <c r="W11" s="7">
        <v>989</v>
      </c>
      <c r="X11" s="7">
        <v>2853</v>
      </c>
      <c r="Y11" s="7">
        <v>2016</v>
      </c>
      <c r="Z11" s="7">
        <v>511</v>
      </c>
      <c r="AA11" s="7">
        <v>533</v>
      </c>
      <c r="AB11" s="7">
        <v>396</v>
      </c>
      <c r="AC11" s="7">
        <v>2211</v>
      </c>
      <c r="AD11" s="7">
        <v>165</v>
      </c>
      <c r="AE11" s="7">
        <v>1076</v>
      </c>
      <c r="AF11" s="7">
        <v>1196</v>
      </c>
      <c r="AG11" s="7">
        <v>988</v>
      </c>
      <c r="AH11" s="7">
        <v>502</v>
      </c>
      <c r="AI11" s="7">
        <v>1370</v>
      </c>
      <c r="AJ11" s="7">
        <v>989</v>
      </c>
      <c r="AK11" s="7">
        <v>5380</v>
      </c>
      <c r="AL11" s="7">
        <v>4128</v>
      </c>
      <c r="AM11" s="7">
        <v>2437</v>
      </c>
      <c r="AN11" s="7">
        <v>12553</v>
      </c>
      <c r="AO11" s="7">
        <v>1183</v>
      </c>
      <c r="AP11" s="7">
        <v>1016</v>
      </c>
      <c r="AQ11" s="7">
        <v>7706</v>
      </c>
      <c r="AR11" s="7">
        <v>1833</v>
      </c>
      <c r="AS11" s="7">
        <v>5244</v>
      </c>
      <c r="AT11" s="7">
        <v>7100</v>
      </c>
      <c r="AU11" s="7">
        <v>8102</v>
      </c>
      <c r="AV11" s="7">
        <v>6704</v>
      </c>
      <c r="AW11" s="7">
        <v>3214</v>
      </c>
      <c r="AX11" s="7">
        <v>3490</v>
      </c>
      <c r="AY11" s="7">
        <v>11592</v>
      </c>
      <c r="AZ11" s="7">
        <v>2454</v>
      </c>
      <c r="BA11" s="7">
        <v>2234</v>
      </c>
      <c r="BB11" s="7">
        <v>760</v>
      </c>
      <c r="BC11" s="7">
        <v>12352</v>
      </c>
      <c r="BD11" s="7">
        <v>14806</v>
      </c>
      <c r="BE11" s="7">
        <v>13271</v>
      </c>
      <c r="BF11" s="7">
        <v>9250</v>
      </c>
      <c r="BG11" s="7">
        <v>2404</v>
      </c>
      <c r="BH11" s="7">
        <v>1617</v>
      </c>
      <c r="BI11" s="7">
        <v>10867</v>
      </c>
      <c r="BJ11" s="7">
        <v>11654</v>
      </c>
      <c r="BK11" s="7">
        <v>1535</v>
      </c>
      <c r="BL11" s="7">
        <v>10814</v>
      </c>
      <c r="BM11" s="7">
        <v>9771</v>
      </c>
      <c r="BN11" s="7">
        <v>8106</v>
      </c>
      <c r="BO11" s="7">
        <v>12767</v>
      </c>
      <c r="BP11" s="7">
        <v>12355</v>
      </c>
      <c r="BQ11" s="7">
        <v>5915</v>
      </c>
      <c r="BR11" s="7">
        <v>2039</v>
      </c>
      <c r="BS11" s="7">
        <v>3059</v>
      </c>
      <c r="BT11" s="7">
        <v>8897</v>
      </c>
      <c r="BU11" s="7">
        <v>7083</v>
      </c>
      <c r="BV11" s="7">
        <v>6548</v>
      </c>
      <c r="BW11" s="7">
        <v>812</v>
      </c>
      <c r="BX11" s="7">
        <v>6095</v>
      </c>
      <c r="BY11" s="7">
        <v>8711</v>
      </c>
    </row>
    <row r="12" spans="1:77" s="1" customFormat="1" ht="12.75" x14ac:dyDescent="0.2">
      <c r="A12" s="9" t="s">
        <v>17</v>
      </c>
      <c r="B12" s="7">
        <v>208086</v>
      </c>
      <c r="C12" s="7">
        <v>16723</v>
      </c>
      <c r="D12" s="7">
        <v>29125</v>
      </c>
      <c r="E12" s="7">
        <v>27142</v>
      </c>
      <c r="F12" s="7">
        <v>8178</v>
      </c>
      <c r="G12" s="7">
        <v>28096</v>
      </c>
      <c r="H12" s="7">
        <v>31678</v>
      </c>
      <c r="I12" s="7">
        <v>29372</v>
      </c>
      <c r="J12" s="7">
        <v>18996</v>
      </c>
      <c r="K12" s="7">
        <v>18776</v>
      </c>
      <c r="L12" s="7">
        <v>48129</v>
      </c>
      <c r="M12" s="7">
        <v>108156</v>
      </c>
      <c r="N12" s="7">
        <v>26066</v>
      </c>
      <c r="O12" s="7">
        <v>13725</v>
      </c>
      <c r="P12" s="7">
        <v>7736</v>
      </c>
      <c r="Q12" s="7">
        <v>4275</v>
      </c>
      <c r="R12" s="7">
        <v>159958</v>
      </c>
      <c r="S12" s="7">
        <v>51802</v>
      </c>
      <c r="T12" s="7">
        <v>12011</v>
      </c>
      <c r="U12" s="7">
        <v>7741</v>
      </c>
      <c r="V12" s="7">
        <v>15016</v>
      </c>
      <c r="W12" s="7">
        <v>14682</v>
      </c>
      <c r="X12" s="7">
        <v>46812</v>
      </c>
      <c r="Y12" s="7">
        <v>26918</v>
      </c>
      <c r="Z12" s="7">
        <v>6175</v>
      </c>
      <c r="AA12" s="7">
        <v>7153</v>
      </c>
      <c r="AB12" s="7">
        <v>5230</v>
      </c>
      <c r="AC12" s="7">
        <v>38403</v>
      </c>
      <c r="AD12" s="7">
        <v>2859</v>
      </c>
      <c r="AE12" s="7">
        <v>8558</v>
      </c>
      <c r="AF12" s="7">
        <v>14615</v>
      </c>
      <c r="AG12" s="7">
        <v>13924</v>
      </c>
      <c r="AH12" s="7">
        <v>7741</v>
      </c>
      <c r="AI12" s="7">
        <v>15016</v>
      </c>
      <c r="AJ12" s="7">
        <v>14682</v>
      </c>
      <c r="AK12" s="7">
        <v>79905</v>
      </c>
      <c r="AL12" s="7">
        <v>64710</v>
      </c>
      <c r="AM12" s="7">
        <v>26032</v>
      </c>
      <c r="AN12" s="7">
        <v>182128</v>
      </c>
      <c r="AO12" s="7">
        <v>15362</v>
      </c>
      <c r="AP12" s="7">
        <v>9930</v>
      </c>
      <c r="AQ12" s="7">
        <v>116979</v>
      </c>
      <c r="AR12" s="7">
        <v>21003</v>
      </c>
      <c r="AS12" s="7">
        <v>69725</v>
      </c>
      <c r="AT12" s="7">
        <v>91107</v>
      </c>
      <c r="AU12" s="7">
        <v>128294</v>
      </c>
      <c r="AV12" s="7">
        <v>79792</v>
      </c>
      <c r="AW12" s="7">
        <v>40072</v>
      </c>
      <c r="AX12" s="7">
        <v>39720</v>
      </c>
      <c r="AY12" s="7">
        <v>168015</v>
      </c>
      <c r="AZ12" s="7">
        <v>31056</v>
      </c>
      <c r="BA12" s="7">
        <v>28804</v>
      </c>
      <c r="BB12" s="7">
        <v>9016</v>
      </c>
      <c r="BC12" s="7">
        <v>177030</v>
      </c>
      <c r="BD12" s="7">
        <v>208086</v>
      </c>
      <c r="BE12" s="7">
        <v>175774</v>
      </c>
      <c r="BF12" s="7">
        <v>112769</v>
      </c>
      <c r="BG12" s="7">
        <v>38443</v>
      </c>
      <c r="BH12" s="7">
        <v>24561</v>
      </c>
      <c r="BI12" s="7">
        <v>137331</v>
      </c>
      <c r="BJ12" s="7">
        <v>151212</v>
      </c>
      <c r="BK12" s="7">
        <v>32312</v>
      </c>
      <c r="BL12" s="7">
        <v>139819</v>
      </c>
      <c r="BM12" s="7">
        <v>124662</v>
      </c>
      <c r="BN12" s="7">
        <v>98208</v>
      </c>
      <c r="BO12" s="7">
        <v>169086</v>
      </c>
      <c r="BP12" s="7">
        <v>162715</v>
      </c>
      <c r="BQ12" s="7">
        <v>69139</v>
      </c>
      <c r="BR12" s="7">
        <v>39000</v>
      </c>
      <c r="BS12" s="7">
        <v>38506</v>
      </c>
      <c r="BT12" s="7">
        <v>128016</v>
      </c>
      <c r="BU12" s="7">
        <v>91938</v>
      </c>
      <c r="BV12" s="7">
        <v>97762</v>
      </c>
      <c r="BW12" s="7">
        <v>13886</v>
      </c>
      <c r="BX12" s="7">
        <v>87745</v>
      </c>
      <c r="BY12" s="7">
        <v>120341</v>
      </c>
    </row>
    <row r="13" spans="1:77" s="1" customFormat="1" ht="12.75" x14ac:dyDescent="0.2">
      <c r="A13" s="9" t="s">
        <v>1112</v>
      </c>
      <c r="B13" s="7">
        <v>127430</v>
      </c>
      <c r="C13" s="7">
        <v>9073</v>
      </c>
      <c r="D13" s="7">
        <v>18982</v>
      </c>
      <c r="E13" s="7">
        <v>16293</v>
      </c>
      <c r="F13" s="7">
        <v>5012</v>
      </c>
      <c r="G13" s="7">
        <v>18388</v>
      </c>
      <c r="H13" s="7">
        <v>17119</v>
      </c>
      <c r="I13" s="7">
        <v>18580</v>
      </c>
      <c r="J13" s="7">
        <v>11720</v>
      </c>
      <c r="K13" s="7">
        <v>12264</v>
      </c>
      <c r="L13" s="7">
        <v>26895</v>
      </c>
      <c r="M13" s="7">
        <v>66599</v>
      </c>
      <c r="N13" s="7">
        <v>17439</v>
      </c>
      <c r="O13" s="7">
        <v>8707</v>
      </c>
      <c r="P13" s="7">
        <v>5184</v>
      </c>
      <c r="Q13" s="7">
        <v>2606</v>
      </c>
      <c r="R13" s="7">
        <v>100535</v>
      </c>
      <c r="S13" s="7">
        <v>33937</v>
      </c>
      <c r="T13" s="7">
        <v>7790</v>
      </c>
      <c r="U13" s="7">
        <v>4274</v>
      </c>
      <c r="V13" s="7">
        <v>8931</v>
      </c>
      <c r="W13" s="7">
        <v>8112</v>
      </c>
      <c r="X13" s="7">
        <v>28010</v>
      </c>
      <c r="Y13" s="7">
        <v>17730</v>
      </c>
      <c r="Z13" s="7">
        <v>3878</v>
      </c>
      <c r="AA13" s="7">
        <v>4227</v>
      </c>
      <c r="AB13" s="7">
        <v>3310</v>
      </c>
      <c r="AC13" s="7">
        <v>24282</v>
      </c>
      <c r="AD13" s="7">
        <v>1740</v>
      </c>
      <c r="AE13" s="7">
        <v>5364</v>
      </c>
      <c r="AF13" s="7">
        <v>9416</v>
      </c>
      <c r="AG13" s="7">
        <v>8157</v>
      </c>
      <c r="AH13" s="7">
        <v>4274</v>
      </c>
      <c r="AI13" s="7">
        <v>8931</v>
      </c>
      <c r="AJ13" s="7">
        <v>8112</v>
      </c>
      <c r="AK13" s="7">
        <v>49618</v>
      </c>
      <c r="AL13" s="7">
        <v>39976</v>
      </c>
      <c r="AM13" s="7">
        <v>16521</v>
      </c>
      <c r="AN13" s="7">
        <v>111928</v>
      </c>
      <c r="AO13" s="7">
        <v>9372</v>
      </c>
      <c r="AP13" s="7">
        <v>5895</v>
      </c>
      <c r="AQ13" s="7">
        <v>69287</v>
      </c>
      <c r="AR13" s="7">
        <v>13422</v>
      </c>
      <c r="AS13" s="7">
        <v>44407</v>
      </c>
      <c r="AT13" s="7">
        <v>58143</v>
      </c>
      <c r="AU13" s="7">
        <v>73730</v>
      </c>
      <c r="AV13" s="7">
        <v>53701</v>
      </c>
      <c r="AW13" s="7">
        <v>28823</v>
      </c>
      <c r="AX13" s="7">
        <v>24878</v>
      </c>
      <c r="AY13" s="7">
        <v>98608</v>
      </c>
      <c r="AZ13" s="7">
        <v>22415</v>
      </c>
      <c r="BA13" s="7">
        <v>20879</v>
      </c>
      <c r="BB13" s="7">
        <v>6408</v>
      </c>
      <c r="BC13" s="7">
        <v>105016</v>
      </c>
      <c r="BD13" s="7">
        <v>127430</v>
      </c>
      <c r="BE13" s="7">
        <v>111203</v>
      </c>
      <c r="BF13" s="7">
        <v>73168</v>
      </c>
      <c r="BG13" s="7">
        <v>23310</v>
      </c>
      <c r="BH13" s="7">
        <v>14724</v>
      </c>
      <c r="BI13" s="7">
        <v>87893</v>
      </c>
      <c r="BJ13" s="7">
        <v>96479</v>
      </c>
      <c r="BK13" s="7">
        <v>16227</v>
      </c>
      <c r="BL13" s="7">
        <v>88521</v>
      </c>
      <c r="BM13" s="7">
        <v>77346</v>
      </c>
      <c r="BN13" s="7">
        <v>61537</v>
      </c>
      <c r="BO13" s="7">
        <v>106093</v>
      </c>
      <c r="BP13" s="7">
        <v>102127</v>
      </c>
      <c r="BQ13" s="7">
        <v>43599</v>
      </c>
      <c r="BR13" s="7">
        <v>21338</v>
      </c>
      <c r="BS13" s="7">
        <v>23885</v>
      </c>
      <c r="BT13" s="7">
        <v>79241</v>
      </c>
      <c r="BU13" s="7">
        <v>56544</v>
      </c>
      <c r="BV13" s="7">
        <v>60778</v>
      </c>
      <c r="BW13" s="7">
        <v>7575</v>
      </c>
      <c r="BX13" s="7">
        <v>48565</v>
      </c>
      <c r="BY13" s="7">
        <v>78865</v>
      </c>
    </row>
    <row r="14" spans="1:77" s="1" customFormat="1" ht="12.75" x14ac:dyDescent="0.2">
      <c r="A14" s="9"/>
      <c r="B14" s="8">
        <v>0.61</v>
      </c>
      <c r="C14" s="8">
        <v>0.54</v>
      </c>
      <c r="D14" s="8">
        <v>0.65</v>
      </c>
      <c r="E14" s="8">
        <v>0.6</v>
      </c>
      <c r="F14" s="8">
        <v>0.61</v>
      </c>
      <c r="G14" s="8">
        <v>0.65</v>
      </c>
      <c r="H14" s="8">
        <v>0.54</v>
      </c>
      <c r="I14" s="8">
        <v>0.63</v>
      </c>
      <c r="J14" s="8">
        <v>0.62</v>
      </c>
      <c r="K14" s="8">
        <v>0.65</v>
      </c>
      <c r="L14" s="8">
        <v>0.56000000000000005</v>
      </c>
      <c r="M14" s="8">
        <v>0.62</v>
      </c>
      <c r="N14" s="8">
        <v>0.67</v>
      </c>
      <c r="O14" s="8">
        <v>0.63</v>
      </c>
      <c r="P14" s="8">
        <v>0.67</v>
      </c>
      <c r="Q14" s="8">
        <v>0.61</v>
      </c>
      <c r="R14" s="8">
        <v>0.63</v>
      </c>
      <c r="S14" s="8">
        <v>0.66</v>
      </c>
      <c r="T14" s="8">
        <v>0.65</v>
      </c>
      <c r="U14" s="8">
        <v>0.55000000000000004</v>
      </c>
      <c r="V14" s="8">
        <v>0.59</v>
      </c>
      <c r="W14" s="8">
        <v>0.55000000000000004</v>
      </c>
      <c r="X14" s="8">
        <v>0.6</v>
      </c>
      <c r="Y14" s="8">
        <v>0.66</v>
      </c>
      <c r="Z14" s="8">
        <v>0.63</v>
      </c>
      <c r="AA14" s="8">
        <v>0.59</v>
      </c>
      <c r="AB14" s="8">
        <v>0.63</v>
      </c>
      <c r="AC14" s="8">
        <v>0.63</v>
      </c>
      <c r="AD14" s="8">
        <v>0.61</v>
      </c>
      <c r="AE14" s="8">
        <v>0.63</v>
      </c>
      <c r="AF14" s="8">
        <v>0.64</v>
      </c>
      <c r="AG14" s="8">
        <v>0.59</v>
      </c>
      <c r="AH14" s="8">
        <v>0.55000000000000004</v>
      </c>
      <c r="AI14" s="8">
        <v>0.59</v>
      </c>
      <c r="AJ14" s="8">
        <v>0.55000000000000004</v>
      </c>
      <c r="AK14" s="8">
        <v>0.62</v>
      </c>
      <c r="AL14" s="8">
        <v>0.62</v>
      </c>
      <c r="AM14" s="8">
        <v>0.63</v>
      </c>
      <c r="AN14" s="8">
        <v>0.61</v>
      </c>
      <c r="AO14" s="8">
        <v>0.61</v>
      </c>
      <c r="AP14" s="8">
        <v>0.59</v>
      </c>
      <c r="AQ14" s="8">
        <v>0.59</v>
      </c>
      <c r="AR14" s="8">
        <v>0.64</v>
      </c>
      <c r="AS14" s="8">
        <v>0.64</v>
      </c>
      <c r="AT14" s="8">
        <v>0.64</v>
      </c>
      <c r="AU14" s="8">
        <v>0.56999999999999995</v>
      </c>
      <c r="AV14" s="8">
        <v>0.67</v>
      </c>
      <c r="AW14" s="8">
        <v>0.72</v>
      </c>
      <c r="AX14" s="8">
        <v>0.63</v>
      </c>
      <c r="AY14" s="8">
        <v>0.59</v>
      </c>
      <c r="AZ14" s="8">
        <v>0.72</v>
      </c>
      <c r="BA14" s="8">
        <v>0.72</v>
      </c>
      <c r="BB14" s="8">
        <v>0.71</v>
      </c>
      <c r="BC14" s="8">
        <v>0.59</v>
      </c>
      <c r="BD14" s="8">
        <v>0.61</v>
      </c>
      <c r="BE14" s="8">
        <v>0.63</v>
      </c>
      <c r="BF14" s="8">
        <v>0.65</v>
      </c>
      <c r="BG14" s="8">
        <v>0.61</v>
      </c>
      <c r="BH14" s="8">
        <v>0.6</v>
      </c>
      <c r="BI14" s="8">
        <v>0.64</v>
      </c>
      <c r="BJ14" s="8">
        <v>0.64</v>
      </c>
      <c r="BK14" s="8">
        <v>0.5</v>
      </c>
      <c r="BL14" s="8">
        <v>0.63</v>
      </c>
      <c r="BM14" s="8">
        <v>0.62</v>
      </c>
      <c r="BN14" s="8">
        <v>0.63</v>
      </c>
      <c r="BO14" s="8">
        <v>0.63</v>
      </c>
      <c r="BP14" s="8">
        <v>0.63</v>
      </c>
      <c r="BQ14" s="8">
        <v>0.63</v>
      </c>
      <c r="BR14" s="8">
        <v>0.55000000000000004</v>
      </c>
      <c r="BS14" s="8">
        <v>0.62</v>
      </c>
      <c r="BT14" s="8">
        <v>0.62</v>
      </c>
      <c r="BU14" s="8">
        <v>0.62</v>
      </c>
      <c r="BV14" s="8">
        <v>0.62</v>
      </c>
      <c r="BW14" s="8">
        <v>0.55000000000000004</v>
      </c>
      <c r="BX14" s="8">
        <v>0.55000000000000004</v>
      </c>
      <c r="BY14" s="8">
        <v>0.66</v>
      </c>
    </row>
    <row r="15" spans="1:77" s="1" customFormat="1" ht="12.75" x14ac:dyDescent="0.2">
      <c r="A15" s="9"/>
      <c r="B15" s="7"/>
      <c r="C15" s="7"/>
      <c r="D15" s="7" t="s">
        <v>443</v>
      </c>
      <c r="E15" s="7" t="s">
        <v>712</v>
      </c>
      <c r="F15" s="7" t="s">
        <v>712</v>
      </c>
      <c r="G15" s="7" t="s">
        <v>443</v>
      </c>
      <c r="H15" s="7"/>
      <c r="I15" s="7" t="s">
        <v>108</v>
      </c>
      <c r="J15" s="7" t="s">
        <v>712</v>
      </c>
      <c r="K15" s="7" t="s">
        <v>759</v>
      </c>
      <c r="L15" s="7"/>
      <c r="M15" s="7" t="s">
        <v>82</v>
      </c>
      <c r="N15" s="7" t="s">
        <v>1616</v>
      </c>
      <c r="O15" s="7" t="s">
        <v>82</v>
      </c>
      <c r="P15" s="7" t="s">
        <v>301</v>
      </c>
      <c r="Q15" s="7"/>
      <c r="R15" s="7" t="s">
        <v>82</v>
      </c>
      <c r="S15" s="7" t="s">
        <v>153</v>
      </c>
      <c r="T15" s="7" t="s">
        <v>126</v>
      </c>
      <c r="U15" s="7"/>
      <c r="V15" s="7" t="s">
        <v>84</v>
      </c>
      <c r="W15" s="7"/>
      <c r="X15" s="7" t="s">
        <v>84</v>
      </c>
      <c r="Y15" s="7" t="s">
        <v>1617</v>
      </c>
      <c r="Z15" s="7" t="s">
        <v>135</v>
      </c>
      <c r="AA15" s="7"/>
      <c r="AB15" s="7" t="s">
        <v>135</v>
      </c>
      <c r="AC15" s="7" t="s">
        <v>1618</v>
      </c>
      <c r="AD15" s="7"/>
      <c r="AE15" s="7" t="s">
        <v>135</v>
      </c>
      <c r="AF15" s="7" t="s">
        <v>1617</v>
      </c>
      <c r="AG15" s="7"/>
      <c r="AH15" s="7"/>
      <c r="AI15" s="7" t="s">
        <v>84</v>
      </c>
      <c r="AJ15" s="7"/>
      <c r="AK15" s="7" t="s">
        <v>135</v>
      </c>
      <c r="AL15" s="7" t="s">
        <v>135</v>
      </c>
      <c r="AM15" s="7" t="s">
        <v>134</v>
      </c>
      <c r="AN15" s="7"/>
      <c r="AO15" s="7"/>
      <c r="AP15" s="7"/>
      <c r="AQ15" s="7"/>
      <c r="AR15" s="7" t="s">
        <v>82</v>
      </c>
      <c r="AS15" s="7" t="s">
        <v>82</v>
      </c>
      <c r="AT15" s="7" t="s">
        <v>82</v>
      </c>
      <c r="AU15" s="7"/>
      <c r="AV15" s="7" t="s">
        <v>119</v>
      </c>
      <c r="AW15" s="7" t="s">
        <v>120</v>
      </c>
      <c r="AX15" s="7" t="s">
        <v>213</v>
      </c>
      <c r="AY15" s="7"/>
      <c r="AZ15" s="7" t="s">
        <v>120</v>
      </c>
      <c r="BA15" s="7" t="s">
        <v>120</v>
      </c>
      <c r="BB15" s="7" t="s">
        <v>120</v>
      </c>
      <c r="BC15" s="7" t="s">
        <v>82</v>
      </c>
      <c r="BD15" s="7"/>
      <c r="BE15" s="7" t="s">
        <v>215</v>
      </c>
      <c r="BF15" s="7" t="s">
        <v>218</v>
      </c>
      <c r="BG15" s="7" t="s">
        <v>88</v>
      </c>
      <c r="BH15" s="7" t="s">
        <v>88</v>
      </c>
      <c r="BI15" s="7" t="s">
        <v>215</v>
      </c>
      <c r="BJ15" s="7" t="s">
        <v>215</v>
      </c>
      <c r="BK15" s="7"/>
      <c r="BL15" s="7" t="s">
        <v>88</v>
      </c>
      <c r="BM15" s="7" t="s">
        <v>88</v>
      </c>
      <c r="BN15" s="7" t="s">
        <v>88</v>
      </c>
      <c r="BO15" s="7" t="s">
        <v>88</v>
      </c>
      <c r="BP15" s="7" t="s">
        <v>88</v>
      </c>
      <c r="BQ15" s="7" t="s">
        <v>88</v>
      </c>
      <c r="BR15" s="7"/>
      <c r="BS15" s="7"/>
      <c r="BT15" s="7"/>
      <c r="BU15" s="7" t="s">
        <v>84</v>
      </c>
      <c r="BV15" s="7" t="s">
        <v>84</v>
      </c>
      <c r="BW15" s="7"/>
      <c r="BX15" s="7"/>
      <c r="BY15" s="7" t="s">
        <v>82</v>
      </c>
    </row>
    <row r="16" spans="1:77" s="1" customFormat="1" ht="12.75" x14ac:dyDescent="0.2">
      <c r="A16" s="9" t="s">
        <v>1044</v>
      </c>
      <c r="B16" s="7">
        <v>110474</v>
      </c>
      <c r="C16" s="7">
        <v>7884</v>
      </c>
      <c r="D16" s="7">
        <v>15942</v>
      </c>
      <c r="E16" s="7">
        <v>12583</v>
      </c>
      <c r="F16" s="7">
        <v>4803</v>
      </c>
      <c r="G16" s="7">
        <v>15293</v>
      </c>
      <c r="H16" s="7">
        <v>15377</v>
      </c>
      <c r="I16" s="7">
        <v>16376</v>
      </c>
      <c r="J16" s="7">
        <v>11589</v>
      </c>
      <c r="K16" s="7">
        <v>10626</v>
      </c>
      <c r="L16" s="7">
        <v>26066</v>
      </c>
      <c r="M16" s="7">
        <v>56141</v>
      </c>
      <c r="N16" s="7">
        <v>13921</v>
      </c>
      <c r="O16" s="7">
        <v>7843</v>
      </c>
      <c r="P16" s="7">
        <v>4331</v>
      </c>
      <c r="Q16" s="7">
        <v>2172</v>
      </c>
      <c r="R16" s="7">
        <v>84408</v>
      </c>
      <c r="S16" s="7">
        <v>28267</v>
      </c>
      <c r="T16" s="7">
        <v>6503</v>
      </c>
      <c r="U16" s="7">
        <v>4183</v>
      </c>
      <c r="V16" s="7">
        <v>9082</v>
      </c>
      <c r="W16" s="7">
        <v>8327</v>
      </c>
      <c r="X16" s="7">
        <v>22544</v>
      </c>
      <c r="Y16" s="7">
        <v>12043</v>
      </c>
      <c r="Z16" s="7">
        <v>2879</v>
      </c>
      <c r="AA16" s="7">
        <v>4077</v>
      </c>
      <c r="AB16" s="7">
        <v>3235</v>
      </c>
      <c r="AC16" s="7">
        <v>22023</v>
      </c>
      <c r="AD16" s="7">
        <v>1539</v>
      </c>
      <c r="AE16" s="7">
        <v>5137</v>
      </c>
      <c r="AF16" s="7">
        <v>8379</v>
      </c>
      <c r="AG16" s="7">
        <v>7025</v>
      </c>
      <c r="AH16" s="7">
        <v>4183</v>
      </c>
      <c r="AI16" s="7">
        <v>9082</v>
      </c>
      <c r="AJ16" s="7">
        <v>8327</v>
      </c>
      <c r="AK16" s="7">
        <v>37466</v>
      </c>
      <c r="AL16" s="7">
        <v>36360</v>
      </c>
      <c r="AM16" s="7">
        <v>15056</v>
      </c>
      <c r="AN16" s="7">
        <v>96155</v>
      </c>
      <c r="AO16" s="7">
        <v>8570</v>
      </c>
      <c r="AP16" s="7">
        <v>5484</v>
      </c>
      <c r="AQ16" s="7">
        <v>63667</v>
      </c>
      <c r="AR16" s="7">
        <v>11684</v>
      </c>
      <c r="AS16" s="7">
        <v>34856</v>
      </c>
      <c r="AT16" s="7">
        <v>46807</v>
      </c>
      <c r="AU16" s="7">
        <v>67414</v>
      </c>
      <c r="AV16" s="7">
        <v>43060</v>
      </c>
      <c r="AW16" s="7">
        <v>23311</v>
      </c>
      <c r="AX16" s="7">
        <v>19750</v>
      </c>
      <c r="AY16" s="7">
        <v>87164</v>
      </c>
      <c r="AZ16" s="7">
        <v>19060</v>
      </c>
      <c r="BA16" s="7">
        <v>17736</v>
      </c>
      <c r="BB16" s="7">
        <v>4250</v>
      </c>
      <c r="BC16" s="7">
        <v>91414</v>
      </c>
      <c r="BD16" s="7">
        <v>110474</v>
      </c>
      <c r="BE16" s="7">
        <v>97000</v>
      </c>
      <c r="BF16" s="7">
        <v>65140</v>
      </c>
      <c r="BG16" s="7">
        <v>18950</v>
      </c>
      <c r="BH16" s="7">
        <v>12910</v>
      </c>
      <c r="BI16" s="7">
        <v>78050</v>
      </c>
      <c r="BJ16" s="7">
        <v>84090</v>
      </c>
      <c r="BK16" s="7">
        <v>13475</v>
      </c>
      <c r="BL16" s="7">
        <v>75847</v>
      </c>
      <c r="BM16" s="7">
        <v>68185</v>
      </c>
      <c r="BN16" s="7">
        <v>54284</v>
      </c>
      <c r="BO16" s="7">
        <v>91565</v>
      </c>
      <c r="BP16" s="7">
        <v>88271</v>
      </c>
      <c r="BQ16" s="7">
        <v>38864</v>
      </c>
      <c r="BR16" s="7">
        <v>18910</v>
      </c>
      <c r="BS16" s="7">
        <v>19684</v>
      </c>
      <c r="BT16" s="7">
        <v>70847</v>
      </c>
      <c r="BU16" s="7">
        <v>46283</v>
      </c>
      <c r="BV16" s="7">
        <v>54608</v>
      </c>
      <c r="BW16" s="7">
        <v>7788</v>
      </c>
      <c r="BX16" s="7">
        <v>45056</v>
      </c>
      <c r="BY16" s="7">
        <v>65418</v>
      </c>
    </row>
    <row r="17" spans="1:77" s="1" customFormat="1" ht="12.75" x14ac:dyDescent="0.2">
      <c r="A17" s="9"/>
      <c r="B17" s="8">
        <v>0.53</v>
      </c>
      <c r="C17" s="8">
        <v>0.47</v>
      </c>
      <c r="D17" s="8">
        <v>0.55000000000000004</v>
      </c>
      <c r="E17" s="8">
        <v>0.46</v>
      </c>
      <c r="F17" s="8">
        <v>0.59</v>
      </c>
      <c r="G17" s="8">
        <v>0.54</v>
      </c>
      <c r="H17" s="8">
        <v>0.49</v>
      </c>
      <c r="I17" s="8">
        <v>0.56000000000000005</v>
      </c>
      <c r="J17" s="8">
        <v>0.61</v>
      </c>
      <c r="K17" s="8">
        <v>0.56999999999999995</v>
      </c>
      <c r="L17" s="8">
        <v>0.54</v>
      </c>
      <c r="M17" s="8">
        <v>0.52</v>
      </c>
      <c r="N17" s="8">
        <v>0.53</v>
      </c>
      <c r="O17" s="8">
        <v>0.56999999999999995</v>
      </c>
      <c r="P17" s="8">
        <v>0.56000000000000005</v>
      </c>
      <c r="Q17" s="8">
        <v>0.51</v>
      </c>
      <c r="R17" s="8">
        <v>0.53</v>
      </c>
      <c r="S17" s="8">
        <v>0.55000000000000004</v>
      </c>
      <c r="T17" s="8">
        <v>0.54</v>
      </c>
      <c r="U17" s="8">
        <v>0.54</v>
      </c>
      <c r="V17" s="8">
        <v>0.6</v>
      </c>
      <c r="W17" s="8">
        <v>0.56999999999999995</v>
      </c>
      <c r="X17" s="8">
        <v>0.48</v>
      </c>
      <c r="Y17" s="8">
        <v>0.45</v>
      </c>
      <c r="Z17" s="8">
        <v>0.47</v>
      </c>
      <c r="AA17" s="8">
        <v>0.56999999999999995</v>
      </c>
      <c r="AB17" s="8">
        <v>0.62</v>
      </c>
      <c r="AC17" s="8">
        <v>0.56999999999999995</v>
      </c>
      <c r="AD17" s="8">
        <v>0.54</v>
      </c>
      <c r="AE17" s="8">
        <v>0.6</v>
      </c>
      <c r="AF17" s="8">
        <v>0.56999999999999995</v>
      </c>
      <c r="AG17" s="8">
        <v>0.5</v>
      </c>
      <c r="AH17" s="8">
        <v>0.54</v>
      </c>
      <c r="AI17" s="8">
        <v>0.6</v>
      </c>
      <c r="AJ17" s="8">
        <v>0.56999999999999995</v>
      </c>
      <c r="AK17" s="8">
        <v>0.47</v>
      </c>
      <c r="AL17" s="8">
        <v>0.56000000000000005</v>
      </c>
      <c r="AM17" s="8">
        <v>0.57999999999999996</v>
      </c>
      <c r="AN17" s="8">
        <v>0.53</v>
      </c>
      <c r="AO17" s="8">
        <v>0.56000000000000005</v>
      </c>
      <c r="AP17" s="8">
        <v>0.55000000000000004</v>
      </c>
      <c r="AQ17" s="8">
        <v>0.54</v>
      </c>
      <c r="AR17" s="8">
        <v>0.56000000000000005</v>
      </c>
      <c r="AS17" s="8">
        <v>0.5</v>
      </c>
      <c r="AT17" s="8">
        <v>0.51</v>
      </c>
      <c r="AU17" s="8">
        <v>0.53</v>
      </c>
      <c r="AV17" s="8">
        <v>0.54</v>
      </c>
      <c r="AW17" s="8">
        <v>0.57999999999999996</v>
      </c>
      <c r="AX17" s="8">
        <v>0.5</v>
      </c>
      <c r="AY17" s="8">
        <v>0.52</v>
      </c>
      <c r="AZ17" s="8">
        <v>0.61</v>
      </c>
      <c r="BA17" s="8">
        <v>0.62</v>
      </c>
      <c r="BB17" s="8">
        <v>0.47</v>
      </c>
      <c r="BC17" s="8">
        <v>0.52</v>
      </c>
      <c r="BD17" s="8">
        <v>0.53</v>
      </c>
      <c r="BE17" s="8">
        <v>0.55000000000000004</v>
      </c>
      <c r="BF17" s="8">
        <v>0.57999999999999996</v>
      </c>
      <c r="BG17" s="8">
        <v>0.49</v>
      </c>
      <c r="BH17" s="8">
        <v>0.53</v>
      </c>
      <c r="BI17" s="8">
        <v>0.56999999999999995</v>
      </c>
      <c r="BJ17" s="8">
        <v>0.56000000000000005</v>
      </c>
      <c r="BK17" s="8">
        <v>0.42</v>
      </c>
      <c r="BL17" s="8">
        <v>0.54</v>
      </c>
      <c r="BM17" s="8">
        <v>0.55000000000000004</v>
      </c>
      <c r="BN17" s="8">
        <v>0.55000000000000004</v>
      </c>
      <c r="BO17" s="8">
        <v>0.54</v>
      </c>
      <c r="BP17" s="8">
        <v>0.54</v>
      </c>
      <c r="BQ17" s="8">
        <v>0.56000000000000005</v>
      </c>
      <c r="BR17" s="8">
        <v>0.48</v>
      </c>
      <c r="BS17" s="8">
        <v>0.51</v>
      </c>
      <c r="BT17" s="8">
        <v>0.55000000000000004</v>
      </c>
      <c r="BU17" s="8">
        <v>0.5</v>
      </c>
      <c r="BV17" s="8">
        <v>0.56000000000000005</v>
      </c>
      <c r="BW17" s="8">
        <v>0.56000000000000005</v>
      </c>
      <c r="BX17" s="8">
        <v>0.51</v>
      </c>
      <c r="BY17" s="8">
        <v>0.54</v>
      </c>
    </row>
    <row r="18" spans="1:77" s="1" customFormat="1" ht="12.75" x14ac:dyDescent="0.2">
      <c r="A18" s="9"/>
      <c r="B18" s="7"/>
      <c r="C18" s="7"/>
      <c r="D18" s="7" t="s">
        <v>108</v>
      </c>
      <c r="E18" s="7"/>
      <c r="F18" s="7" t="s">
        <v>181</v>
      </c>
      <c r="G18" s="7" t="s">
        <v>108</v>
      </c>
      <c r="H18" s="7"/>
      <c r="I18" s="7" t="s">
        <v>108</v>
      </c>
      <c r="J18" s="7" t="s">
        <v>165</v>
      </c>
      <c r="K18" s="7" t="s">
        <v>108</v>
      </c>
      <c r="L18" s="7"/>
      <c r="M18" s="7"/>
      <c r="N18" s="7"/>
      <c r="O18" s="7" t="s">
        <v>220</v>
      </c>
      <c r="P18" s="7" t="s">
        <v>83</v>
      </c>
      <c r="Q18" s="7"/>
      <c r="R18" s="7"/>
      <c r="S18" s="7" t="s">
        <v>143</v>
      </c>
      <c r="T18" s="7"/>
      <c r="U18" s="7" t="s">
        <v>116</v>
      </c>
      <c r="V18" s="7" t="s">
        <v>515</v>
      </c>
      <c r="W18" s="7" t="s">
        <v>1574</v>
      </c>
      <c r="X18" s="7" t="s">
        <v>86</v>
      </c>
      <c r="Y18" s="7"/>
      <c r="Z18" s="7"/>
      <c r="AA18" s="7" t="s">
        <v>1574</v>
      </c>
      <c r="AB18" s="7" t="s">
        <v>515</v>
      </c>
      <c r="AC18" s="7" t="s">
        <v>1574</v>
      </c>
      <c r="AD18" s="7" t="s">
        <v>86</v>
      </c>
      <c r="AE18" s="7" t="s">
        <v>515</v>
      </c>
      <c r="AF18" s="7" t="s">
        <v>1574</v>
      </c>
      <c r="AG18" s="7" t="s">
        <v>86</v>
      </c>
      <c r="AH18" s="7" t="s">
        <v>85</v>
      </c>
      <c r="AI18" s="7" t="s">
        <v>142</v>
      </c>
      <c r="AJ18" s="7" t="s">
        <v>85</v>
      </c>
      <c r="AK18" s="7"/>
      <c r="AL18" s="7" t="s">
        <v>85</v>
      </c>
      <c r="AM18" s="7" t="s">
        <v>85</v>
      </c>
      <c r="AN18" s="7"/>
      <c r="AO18" s="7" t="s">
        <v>82</v>
      </c>
      <c r="AP18" s="7"/>
      <c r="AQ18" s="7" t="s">
        <v>118</v>
      </c>
      <c r="AR18" s="7" t="s">
        <v>118</v>
      </c>
      <c r="AS18" s="7"/>
      <c r="AT18" s="7"/>
      <c r="AU18" s="7" t="s">
        <v>198</v>
      </c>
      <c r="AV18" s="7" t="s">
        <v>187</v>
      </c>
      <c r="AW18" s="7" t="s">
        <v>179</v>
      </c>
      <c r="AX18" s="7"/>
      <c r="AY18" s="7" t="s">
        <v>198</v>
      </c>
      <c r="AZ18" s="7" t="s">
        <v>180</v>
      </c>
      <c r="BA18" s="7" t="s">
        <v>180</v>
      </c>
      <c r="BB18" s="7"/>
      <c r="BC18" s="7" t="s">
        <v>198</v>
      </c>
      <c r="BD18" s="7"/>
      <c r="BE18" s="7" t="s">
        <v>215</v>
      </c>
      <c r="BF18" s="7" t="s">
        <v>299</v>
      </c>
      <c r="BG18" s="7" t="s">
        <v>88</v>
      </c>
      <c r="BH18" s="7" t="s">
        <v>297</v>
      </c>
      <c r="BI18" s="7" t="s">
        <v>218</v>
      </c>
      <c r="BJ18" s="7" t="s">
        <v>215</v>
      </c>
      <c r="BK18" s="7"/>
      <c r="BL18" s="7" t="s">
        <v>88</v>
      </c>
      <c r="BM18" s="7" t="s">
        <v>88</v>
      </c>
      <c r="BN18" s="7" t="s">
        <v>88</v>
      </c>
      <c r="BO18" s="7" t="s">
        <v>88</v>
      </c>
      <c r="BP18" s="7" t="s">
        <v>88</v>
      </c>
      <c r="BQ18" s="7" t="s">
        <v>157</v>
      </c>
      <c r="BR18" s="7"/>
      <c r="BS18" s="7"/>
      <c r="BT18" s="7" t="s">
        <v>82</v>
      </c>
      <c r="BU18" s="7"/>
      <c r="BV18" s="7" t="s">
        <v>82</v>
      </c>
      <c r="BW18" s="7" t="s">
        <v>82</v>
      </c>
      <c r="BX18" s="7"/>
      <c r="BY18" s="7" t="s">
        <v>82</v>
      </c>
    </row>
    <row r="19" spans="1:77" s="1" customFormat="1" ht="12.75" x14ac:dyDescent="0.2">
      <c r="A19" s="9" t="s">
        <v>1120</v>
      </c>
      <c r="B19" s="7">
        <v>95032</v>
      </c>
      <c r="C19" s="7">
        <v>6613</v>
      </c>
      <c r="D19" s="7">
        <v>13916</v>
      </c>
      <c r="E19" s="7">
        <v>12110</v>
      </c>
      <c r="F19" s="7">
        <v>3954</v>
      </c>
      <c r="G19" s="7">
        <v>13924</v>
      </c>
      <c r="H19" s="7">
        <v>12493</v>
      </c>
      <c r="I19" s="7">
        <v>13308</v>
      </c>
      <c r="J19" s="7">
        <v>9172</v>
      </c>
      <c r="K19" s="7">
        <v>9540</v>
      </c>
      <c r="L19" s="7">
        <v>17738</v>
      </c>
      <c r="M19" s="7">
        <v>52537</v>
      </c>
      <c r="N19" s="7">
        <v>12840</v>
      </c>
      <c r="O19" s="7">
        <v>6158</v>
      </c>
      <c r="P19" s="7">
        <v>3740</v>
      </c>
      <c r="Q19" s="7">
        <v>2019</v>
      </c>
      <c r="R19" s="7">
        <v>77294</v>
      </c>
      <c r="S19" s="7">
        <v>24757</v>
      </c>
      <c r="T19" s="7">
        <v>5759</v>
      </c>
      <c r="U19" s="7">
        <v>1818</v>
      </c>
      <c r="V19" s="7">
        <v>4611</v>
      </c>
      <c r="W19" s="7">
        <v>5193</v>
      </c>
      <c r="X19" s="7">
        <v>24442</v>
      </c>
      <c r="Y19" s="7">
        <v>16753</v>
      </c>
      <c r="Z19" s="7">
        <v>3124</v>
      </c>
      <c r="AA19" s="7">
        <v>3167</v>
      </c>
      <c r="AB19" s="7">
        <v>2807</v>
      </c>
      <c r="AC19" s="7">
        <v>16253</v>
      </c>
      <c r="AD19" s="7">
        <v>1089</v>
      </c>
      <c r="AE19" s="7">
        <v>2978</v>
      </c>
      <c r="AF19" s="7">
        <v>5918</v>
      </c>
      <c r="AG19" s="7">
        <v>6878</v>
      </c>
      <c r="AH19" s="7">
        <v>1818</v>
      </c>
      <c r="AI19" s="7">
        <v>4611</v>
      </c>
      <c r="AJ19" s="7">
        <v>5193</v>
      </c>
      <c r="AK19" s="7">
        <v>44319</v>
      </c>
      <c r="AL19" s="7">
        <v>29105</v>
      </c>
      <c r="AM19" s="7">
        <v>9985</v>
      </c>
      <c r="AN19" s="7">
        <v>84790</v>
      </c>
      <c r="AO19" s="7">
        <v>6395</v>
      </c>
      <c r="AP19" s="7">
        <v>3639</v>
      </c>
      <c r="AQ19" s="7">
        <v>47821</v>
      </c>
      <c r="AR19" s="7">
        <v>10532</v>
      </c>
      <c r="AS19" s="7">
        <v>36420</v>
      </c>
      <c r="AT19" s="7">
        <v>47212</v>
      </c>
      <c r="AU19" s="7">
        <v>53679</v>
      </c>
      <c r="AV19" s="7">
        <v>41353</v>
      </c>
      <c r="AW19" s="7">
        <v>21164</v>
      </c>
      <c r="AX19" s="7">
        <v>20189</v>
      </c>
      <c r="AY19" s="7">
        <v>73868</v>
      </c>
      <c r="AZ19" s="7">
        <v>16442</v>
      </c>
      <c r="BA19" s="7">
        <v>15133</v>
      </c>
      <c r="BB19" s="7">
        <v>4722</v>
      </c>
      <c r="BC19" s="7">
        <v>78590</v>
      </c>
      <c r="BD19" s="7">
        <v>95032</v>
      </c>
      <c r="BE19" s="7">
        <v>82965</v>
      </c>
      <c r="BF19" s="7">
        <v>54307</v>
      </c>
      <c r="BG19" s="7">
        <v>17943</v>
      </c>
      <c r="BH19" s="7">
        <v>10715</v>
      </c>
      <c r="BI19" s="7">
        <v>65022</v>
      </c>
      <c r="BJ19" s="7">
        <v>72250</v>
      </c>
      <c r="BK19" s="7">
        <v>12067</v>
      </c>
      <c r="BL19" s="7">
        <v>66317</v>
      </c>
      <c r="BM19" s="7">
        <v>58450</v>
      </c>
      <c r="BN19" s="7">
        <v>46371</v>
      </c>
      <c r="BO19" s="7">
        <v>79073</v>
      </c>
      <c r="BP19" s="7">
        <v>76033</v>
      </c>
      <c r="BQ19" s="7">
        <v>33109</v>
      </c>
      <c r="BR19" s="7">
        <v>15960</v>
      </c>
      <c r="BS19" s="7">
        <v>18874</v>
      </c>
      <c r="BT19" s="7">
        <v>56128</v>
      </c>
      <c r="BU19" s="7">
        <v>42146</v>
      </c>
      <c r="BV19" s="7">
        <v>45023</v>
      </c>
      <c r="BW19" s="7">
        <v>5888</v>
      </c>
      <c r="BX19" s="7">
        <v>34669</v>
      </c>
      <c r="BY19" s="7">
        <v>60364</v>
      </c>
    </row>
    <row r="20" spans="1:77" s="1" customFormat="1" ht="12.75" x14ac:dyDescent="0.2">
      <c r="A20" s="9"/>
      <c r="B20" s="8">
        <v>0.46</v>
      </c>
      <c r="C20" s="8">
        <v>0.4</v>
      </c>
      <c r="D20" s="8">
        <v>0.48</v>
      </c>
      <c r="E20" s="8">
        <v>0.45</v>
      </c>
      <c r="F20" s="8">
        <v>0.48</v>
      </c>
      <c r="G20" s="8">
        <v>0.5</v>
      </c>
      <c r="H20" s="8">
        <v>0.39</v>
      </c>
      <c r="I20" s="8">
        <v>0.45</v>
      </c>
      <c r="J20" s="8">
        <v>0.48</v>
      </c>
      <c r="K20" s="8">
        <v>0.51</v>
      </c>
      <c r="L20" s="8">
        <v>0.37</v>
      </c>
      <c r="M20" s="8">
        <v>0.49</v>
      </c>
      <c r="N20" s="8">
        <v>0.49</v>
      </c>
      <c r="O20" s="8">
        <v>0.45</v>
      </c>
      <c r="P20" s="8">
        <v>0.48</v>
      </c>
      <c r="Q20" s="8">
        <v>0.47</v>
      </c>
      <c r="R20" s="8">
        <v>0.48</v>
      </c>
      <c r="S20" s="8">
        <v>0.48</v>
      </c>
      <c r="T20" s="8">
        <v>0.48</v>
      </c>
      <c r="U20" s="8">
        <v>0.23</v>
      </c>
      <c r="V20" s="8">
        <v>0.31</v>
      </c>
      <c r="W20" s="8">
        <v>0.35</v>
      </c>
      <c r="X20" s="8">
        <v>0.52</v>
      </c>
      <c r="Y20" s="8">
        <v>0.62</v>
      </c>
      <c r="Z20" s="8">
        <v>0.51</v>
      </c>
      <c r="AA20" s="8">
        <v>0.44</v>
      </c>
      <c r="AB20" s="8">
        <v>0.54</v>
      </c>
      <c r="AC20" s="8">
        <v>0.42</v>
      </c>
      <c r="AD20" s="8">
        <v>0.38</v>
      </c>
      <c r="AE20" s="8">
        <v>0.35</v>
      </c>
      <c r="AF20" s="8">
        <v>0.4</v>
      </c>
      <c r="AG20" s="8">
        <v>0.49</v>
      </c>
      <c r="AH20" s="8">
        <v>0.23</v>
      </c>
      <c r="AI20" s="8">
        <v>0.31</v>
      </c>
      <c r="AJ20" s="8">
        <v>0.35</v>
      </c>
      <c r="AK20" s="8">
        <v>0.55000000000000004</v>
      </c>
      <c r="AL20" s="8">
        <v>0.45</v>
      </c>
      <c r="AM20" s="8">
        <v>0.38</v>
      </c>
      <c r="AN20" s="8">
        <v>0.47</v>
      </c>
      <c r="AO20" s="8">
        <v>0.42</v>
      </c>
      <c r="AP20" s="8">
        <v>0.37</v>
      </c>
      <c r="AQ20" s="8">
        <v>0.41</v>
      </c>
      <c r="AR20" s="8">
        <v>0.5</v>
      </c>
      <c r="AS20" s="8">
        <v>0.52</v>
      </c>
      <c r="AT20" s="8">
        <v>0.52</v>
      </c>
      <c r="AU20" s="8">
        <v>0.42</v>
      </c>
      <c r="AV20" s="8">
        <v>0.52</v>
      </c>
      <c r="AW20" s="8">
        <v>0.53</v>
      </c>
      <c r="AX20" s="8">
        <v>0.51</v>
      </c>
      <c r="AY20" s="8">
        <v>0.44</v>
      </c>
      <c r="AZ20" s="8">
        <v>0.53</v>
      </c>
      <c r="BA20" s="8">
        <v>0.53</v>
      </c>
      <c r="BB20" s="8">
        <v>0.52</v>
      </c>
      <c r="BC20" s="8">
        <v>0.44</v>
      </c>
      <c r="BD20" s="8">
        <v>0.46</v>
      </c>
      <c r="BE20" s="8">
        <v>0.47</v>
      </c>
      <c r="BF20" s="8">
        <v>0.48</v>
      </c>
      <c r="BG20" s="8">
        <v>0.47</v>
      </c>
      <c r="BH20" s="8">
        <v>0.44</v>
      </c>
      <c r="BI20" s="8">
        <v>0.47</v>
      </c>
      <c r="BJ20" s="8">
        <v>0.48</v>
      </c>
      <c r="BK20" s="8">
        <v>0.37</v>
      </c>
      <c r="BL20" s="8">
        <v>0.47</v>
      </c>
      <c r="BM20" s="8">
        <v>0.47</v>
      </c>
      <c r="BN20" s="8">
        <v>0.47</v>
      </c>
      <c r="BO20" s="8">
        <v>0.47</v>
      </c>
      <c r="BP20" s="8">
        <v>0.47</v>
      </c>
      <c r="BQ20" s="8">
        <v>0.48</v>
      </c>
      <c r="BR20" s="8">
        <v>0.41</v>
      </c>
      <c r="BS20" s="8">
        <v>0.49</v>
      </c>
      <c r="BT20" s="8">
        <v>0.44</v>
      </c>
      <c r="BU20" s="8">
        <v>0.46</v>
      </c>
      <c r="BV20" s="8">
        <v>0.46</v>
      </c>
      <c r="BW20" s="8">
        <v>0.42</v>
      </c>
      <c r="BX20" s="8">
        <v>0.4</v>
      </c>
      <c r="BY20" s="8">
        <v>0.5</v>
      </c>
    </row>
    <row r="21" spans="1:77" s="1" customFormat="1" ht="12.75" x14ac:dyDescent="0.2">
      <c r="A21" s="9"/>
      <c r="B21" s="7"/>
      <c r="C21" s="7"/>
      <c r="D21" s="7" t="s">
        <v>712</v>
      </c>
      <c r="E21" s="7" t="s">
        <v>712</v>
      </c>
      <c r="F21" s="7" t="s">
        <v>712</v>
      </c>
      <c r="G21" s="7" t="s">
        <v>298</v>
      </c>
      <c r="H21" s="7"/>
      <c r="I21" s="7" t="s">
        <v>712</v>
      </c>
      <c r="J21" s="7" t="s">
        <v>108</v>
      </c>
      <c r="K21" s="7" t="s">
        <v>298</v>
      </c>
      <c r="L21" s="7"/>
      <c r="M21" s="7" t="s">
        <v>338</v>
      </c>
      <c r="N21" s="7" t="s">
        <v>338</v>
      </c>
      <c r="O21" s="7" t="s">
        <v>82</v>
      </c>
      <c r="P21" s="7" t="s">
        <v>82</v>
      </c>
      <c r="Q21" s="7" t="s">
        <v>82</v>
      </c>
      <c r="R21" s="7" t="s">
        <v>338</v>
      </c>
      <c r="S21" s="7" t="s">
        <v>338</v>
      </c>
      <c r="T21" s="7" t="s">
        <v>82</v>
      </c>
      <c r="U21" s="7"/>
      <c r="V21" s="7" t="s">
        <v>82</v>
      </c>
      <c r="W21" s="7" t="s">
        <v>126</v>
      </c>
      <c r="X21" s="7" t="s">
        <v>1198</v>
      </c>
      <c r="Y21" s="7" t="s">
        <v>281</v>
      </c>
      <c r="Z21" s="7" t="s">
        <v>1198</v>
      </c>
      <c r="AA21" s="7" t="s">
        <v>1619</v>
      </c>
      <c r="AB21" s="7" t="s">
        <v>1198</v>
      </c>
      <c r="AC21" s="7" t="s">
        <v>1619</v>
      </c>
      <c r="AD21" s="7" t="s">
        <v>82</v>
      </c>
      <c r="AE21" s="7" t="s">
        <v>126</v>
      </c>
      <c r="AF21" s="7" t="s">
        <v>1619</v>
      </c>
      <c r="AG21" s="7" t="s">
        <v>404</v>
      </c>
      <c r="AH21" s="7"/>
      <c r="AI21" s="7" t="s">
        <v>82</v>
      </c>
      <c r="AJ21" s="7" t="s">
        <v>126</v>
      </c>
      <c r="AK21" s="7" t="s">
        <v>181</v>
      </c>
      <c r="AL21" s="7" t="s">
        <v>132</v>
      </c>
      <c r="AM21" s="7" t="s">
        <v>126</v>
      </c>
      <c r="AN21" s="7" t="s">
        <v>109</v>
      </c>
      <c r="AO21" s="7" t="s">
        <v>84</v>
      </c>
      <c r="AP21" s="7"/>
      <c r="AQ21" s="7"/>
      <c r="AR21" s="7" t="s">
        <v>82</v>
      </c>
      <c r="AS21" s="7" t="s">
        <v>82</v>
      </c>
      <c r="AT21" s="7" t="s">
        <v>82</v>
      </c>
      <c r="AU21" s="7"/>
      <c r="AV21" s="7" t="s">
        <v>213</v>
      </c>
      <c r="AW21" s="7" t="s">
        <v>213</v>
      </c>
      <c r="AX21" s="7" t="s">
        <v>213</v>
      </c>
      <c r="AY21" s="7" t="s">
        <v>82</v>
      </c>
      <c r="AZ21" s="7" t="s">
        <v>213</v>
      </c>
      <c r="BA21" s="7" t="s">
        <v>213</v>
      </c>
      <c r="BB21" s="7" t="s">
        <v>213</v>
      </c>
      <c r="BC21" s="7" t="s">
        <v>82</v>
      </c>
      <c r="BD21" s="7"/>
      <c r="BE21" s="7" t="s">
        <v>217</v>
      </c>
      <c r="BF21" s="7" t="s">
        <v>217</v>
      </c>
      <c r="BG21" s="7" t="s">
        <v>88</v>
      </c>
      <c r="BH21" s="7" t="s">
        <v>88</v>
      </c>
      <c r="BI21" s="7" t="s">
        <v>217</v>
      </c>
      <c r="BJ21" s="7" t="s">
        <v>217</v>
      </c>
      <c r="BK21" s="7"/>
      <c r="BL21" s="7" t="s">
        <v>88</v>
      </c>
      <c r="BM21" s="7" t="s">
        <v>88</v>
      </c>
      <c r="BN21" s="7" t="s">
        <v>88</v>
      </c>
      <c r="BO21" s="7" t="s">
        <v>88</v>
      </c>
      <c r="BP21" s="7" t="s">
        <v>88</v>
      </c>
      <c r="BQ21" s="7" t="s">
        <v>88</v>
      </c>
      <c r="BR21" s="7"/>
      <c r="BS21" s="7" t="s">
        <v>83</v>
      </c>
      <c r="BT21" s="7"/>
      <c r="BU21" s="7"/>
      <c r="BV21" s="7" t="s">
        <v>84</v>
      </c>
      <c r="BW21" s="7"/>
      <c r="BX21" s="7"/>
      <c r="BY21" s="7" t="s">
        <v>82</v>
      </c>
    </row>
    <row r="22" spans="1:77" s="1" customFormat="1" ht="12.75" x14ac:dyDescent="0.2">
      <c r="A22" s="9" t="s">
        <v>1049</v>
      </c>
      <c r="B22" s="7">
        <v>94762</v>
      </c>
      <c r="C22" s="7">
        <v>6693</v>
      </c>
      <c r="D22" s="7">
        <v>13711</v>
      </c>
      <c r="E22" s="7">
        <v>10954</v>
      </c>
      <c r="F22" s="7">
        <v>4048</v>
      </c>
      <c r="G22" s="7">
        <v>13671</v>
      </c>
      <c r="H22" s="7">
        <v>13381</v>
      </c>
      <c r="I22" s="7">
        <v>13576</v>
      </c>
      <c r="J22" s="7">
        <v>9045</v>
      </c>
      <c r="K22" s="7">
        <v>9683</v>
      </c>
      <c r="L22" s="7">
        <v>20274</v>
      </c>
      <c r="M22" s="7">
        <v>51308</v>
      </c>
      <c r="N22" s="7">
        <v>12149</v>
      </c>
      <c r="O22" s="7">
        <v>6207</v>
      </c>
      <c r="P22" s="7">
        <v>3228</v>
      </c>
      <c r="Q22" s="7">
        <v>1596</v>
      </c>
      <c r="R22" s="7">
        <v>74488</v>
      </c>
      <c r="S22" s="7">
        <v>23180</v>
      </c>
      <c r="T22" s="7">
        <v>4824</v>
      </c>
      <c r="U22" s="7">
        <v>2370</v>
      </c>
      <c r="V22" s="7">
        <v>6990</v>
      </c>
      <c r="W22" s="7">
        <v>6348</v>
      </c>
      <c r="X22" s="7">
        <v>25073</v>
      </c>
      <c r="Y22" s="7">
        <v>13467</v>
      </c>
      <c r="Z22" s="7">
        <v>2567</v>
      </c>
      <c r="AA22" s="7">
        <v>2682</v>
      </c>
      <c r="AB22" s="7">
        <v>3560</v>
      </c>
      <c r="AC22" s="7">
        <v>16903</v>
      </c>
      <c r="AD22" s="7">
        <v>978</v>
      </c>
      <c r="AE22" s="7">
        <v>2806</v>
      </c>
      <c r="AF22" s="7">
        <v>4984</v>
      </c>
      <c r="AG22" s="7">
        <v>6035</v>
      </c>
      <c r="AH22" s="7">
        <v>2370</v>
      </c>
      <c r="AI22" s="7">
        <v>6990</v>
      </c>
      <c r="AJ22" s="7">
        <v>6348</v>
      </c>
      <c r="AK22" s="7">
        <v>41106</v>
      </c>
      <c r="AL22" s="7">
        <v>29181</v>
      </c>
      <c r="AM22" s="7">
        <v>8767</v>
      </c>
      <c r="AN22" s="7">
        <v>85721</v>
      </c>
      <c r="AO22" s="7">
        <v>5631</v>
      </c>
      <c r="AP22" s="7">
        <v>3175</v>
      </c>
      <c r="AQ22" s="7">
        <v>49080</v>
      </c>
      <c r="AR22" s="7">
        <v>9991</v>
      </c>
      <c r="AS22" s="7">
        <v>35573</v>
      </c>
      <c r="AT22" s="7">
        <v>45682</v>
      </c>
      <c r="AU22" s="7">
        <v>57610</v>
      </c>
      <c r="AV22" s="7">
        <v>37152</v>
      </c>
      <c r="AW22" s="7">
        <v>18124</v>
      </c>
      <c r="AX22" s="7">
        <v>19028</v>
      </c>
      <c r="AY22" s="7">
        <v>76638</v>
      </c>
      <c r="AZ22" s="7">
        <v>14536</v>
      </c>
      <c r="BA22" s="7">
        <v>13499</v>
      </c>
      <c r="BB22" s="7">
        <v>3588</v>
      </c>
      <c r="BC22" s="7">
        <v>80226</v>
      </c>
      <c r="BD22" s="7">
        <v>94762</v>
      </c>
      <c r="BE22" s="7">
        <v>82031</v>
      </c>
      <c r="BF22" s="7">
        <v>52961</v>
      </c>
      <c r="BG22" s="7">
        <v>18374</v>
      </c>
      <c r="BH22" s="7">
        <v>10696</v>
      </c>
      <c r="BI22" s="7">
        <v>63657</v>
      </c>
      <c r="BJ22" s="7">
        <v>71335</v>
      </c>
      <c r="BK22" s="7">
        <v>12731</v>
      </c>
      <c r="BL22" s="7">
        <v>66169</v>
      </c>
      <c r="BM22" s="7">
        <v>58532</v>
      </c>
      <c r="BN22" s="7">
        <v>44923</v>
      </c>
      <c r="BO22" s="7">
        <v>78984</v>
      </c>
      <c r="BP22" s="7">
        <v>76043</v>
      </c>
      <c r="BQ22" s="7">
        <v>32595</v>
      </c>
      <c r="BR22" s="7">
        <v>15778</v>
      </c>
      <c r="BS22" s="7">
        <v>18648</v>
      </c>
      <c r="BT22" s="7">
        <v>56377</v>
      </c>
      <c r="BU22" s="7">
        <v>42359</v>
      </c>
      <c r="BV22" s="7">
        <v>44888</v>
      </c>
      <c r="BW22" s="7">
        <v>5436</v>
      </c>
      <c r="BX22" s="7">
        <v>37321</v>
      </c>
      <c r="BY22" s="7">
        <v>57441</v>
      </c>
    </row>
    <row r="23" spans="1:77" s="1" customFormat="1" ht="12.75" x14ac:dyDescent="0.2">
      <c r="A23" s="9"/>
      <c r="B23" s="8">
        <v>0.46</v>
      </c>
      <c r="C23" s="8">
        <v>0.4</v>
      </c>
      <c r="D23" s="8">
        <v>0.47</v>
      </c>
      <c r="E23" s="8">
        <v>0.4</v>
      </c>
      <c r="F23" s="8">
        <v>0.5</v>
      </c>
      <c r="G23" s="8">
        <v>0.49</v>
      </c>
      <c r="H23" s="8">
        <v>0.42</v>
      </c>
      <c r="I23" s="8">
        <v>0.46</v>
      </c>
      <c r="J23" s="8">
        <v>0.48</v>
      </c>
      <c r="K23" s="8">
        <v>0.52</v>
      </c>
      <c r="L23" s="8">
        <v>0.42</v>
      </c>
      <c r="M23" s="8">
        <v>0.47</v>
      </c>
      <c r="N23" s="8">
        <v>0.47</v>
      </c>
      <c r="O23" s="8">
        <v>0.45</v>
      </c>
      <c r="P23" s="8">
        <v>0.42</v>
      </c>
      <c r="Q23" s="8">
        <v>0.37</v>
      </c>
      <c r="R23" s="8">
        <v>0.47</v>
      </c>
      <c r="S23" s="8">
        <v>0.45</v>
      </c>
      <c r="T23" s="8">
        <v>0.4</v>
      </c>
      <c r="U23" s="8">
        <v>0.31</v>
      </c>
      <c r="V23" s="8">
        <v>0.47</v>
      </c>
      <c r="W23" s="8">
        <v>0.43</v>
      </c>
      <c r="X23" s="8">
        <v>0.54</v>
      </c>
      <c r="Y23" s="8">
        <v>0.5</v>
      </c>
      <c r="Z23" s="8">
        <v>0.42</v>
      </c>
      <c r="AA23" s="8">
        <v>0.37</v>
      </c>
      <c r="AB23" s="8">
        <v>0.68</v>
      </c>
      <c r="AC23" s="8">
        <v>0.44</v>
      </c>
      <c r="AD23" s="8">
        <v>0.34</v>
      </c>
      <c r="AE23" s="8">
        <v>0.33</v>
      </c>
      <c r="AF23" s="8">
        <v>0.34</v>
      </c>
      <c r="AG23" s="8">
        <v>0.43</v>
      </c>
      <c r="AH23" s="8">
        <v>0.31</v>
      </c>
      <c r="AI23" s="8">
        <v>0.47</v>
      </c>
      <c r="AJ23" s="8">
        <v>0.43</v>
      </c>
      <c r="AK23" s="8">
        <v>0.51</v>
      </c>
      <c r="AL23" s="8">
        <v>0.45</v>
      </c>
      <c r="AM23" s="8">
        <v>0.34</v>
      </c>
      <c r="AN23" s="8">
        <v>0.47</v>
      </c>
      <c r="AO23" s="8">
        <v>0.37</v>
      </c>
      <c r="AP23" s="8">
        <v>0.32</v>
      </c>
      <c r="AQ23" s="8">
        <v>0.42</v>
      </c>
      <c r="AR23" s="8">
        <v>0.48</v>
      </c>
      <c r="AS23" s="8">
        <v>0.51</v>
      </c>
      <c r="AT23" s="8">
        <v>0.5</v>
      </c>
      <c r="AU23" s="8">
        <v>0.45</v>
      </c>
      <c r="AV23" s="8">
        <v>0.47</v>
      </c>
      <c r="AW23" s="8">
        <v>0.45</v>
      </c>
      <c r="AX23" s="8">
        <v>0.48</v>
      </c>
      <c r="AY23" s="8">
        <v>0.46</v>
      </c>
      <c r="AZ23" s="8">
        <v>0.47</v>
      </c>
      <c r="BA23" s="8">
        <v>0.47</v>
      </c>
      <c r="BB23" s="8">
        <v>0.4</v>
      </c>
      <c r="BC23" s="8">
        <v>0.45</v>
      </c>
      <c r="BD23" s="8">
        <v>0.46</v>
      </c>
      <c r="BE23" s="8">
        <v>0.47</v>
      </c>
      <c r="BF23" s="8">
        <v>0.47</v>
      </c>
      <c r="BG23" s="8">
        <v>0.48</v>
      </c>
      <c r="BH23" s="8">
        <v>0.44</v>
      </c>
      <c r="BI23" s="8">
        <v>0.46</v>
      </c>
      <c r="BJ23" s="8">
        <v>0.47</v>
      </c>
      <c r="BK23" s="8">
        <v>0.39</v>
      </c>
      <c r="BL23" s="8">
        <v>0.47</v>
      </c>
      <c r="BM23" s="8">
        <v>0.47</v>
      </c>
      <c r="BN23" s="8">
        <v>0.46</v>
      </c>
      <c r="BO23" s="8">
        <v>0.47</v>
      </c>
      <c r="BP23" s="8">
        <v>0.47</v>
      </c>
      <c r="BQ23" s="8">
        <v>0.47</v>
      </c>
      <c r="BR23" s="8">
        <v>0.4</v>
      </c>
      <c r="BS23" s="8">
        <v>0.48</v>
      </c>
      <c r="BT23" s="8">
        <v>0.44</v>
      </c>
      <c r="BU23" s="8">
        <v>0.46</v>
      </c>
      <c r="BV23" s="8">
        <v>0.46</v>
      </c>
      <c r="BW23" s="8">
        <v>0.39</v>
      </c>
      <c r="BX23" s="8">
        <v>0.43</v>
      </c>
      <c r="BY23" s="8">
        <v>0.48</v>
      </c>
    </row>
    <row r="24" spans="1:77" s="1" customFormat="1" ht="12.75" x14ac:dyDescent="0.2">
      <c r="A24" s="9"/>
      <c r="B24" s="7"/>
      <c r="C24" s="7"/>
      <c r="D24" s="7" t="s">
        <v>108</v>
      </c>
      <c r="E24" s="7"/>
      <c r="F24" s="7" t="s">
        <v>108</v>
      </c>
      <c r="G24" s="7" t="s">
        <v>108</v>
      </c>
      <c r="H24" s="7"/>
      <c r="I24" s="7" t="s">
        <v>108</v>
      </c>
      <c r="J24" s="7" t="s">
        <v>108</v>
      </c>
      <c r="K24" s="7" t="s">
        <v>303</v>
      </c>
      <c r="L24" s="7"/>
      <c r="M24" s="7" t="s">
        <v>1575</v>
      </c>
      <c r="N24" s="7" t="s">
        <v>435</v>
      </c>
      <c r="O24" s="7" t="s">
        <v>268</v>
      </c>
      <c r="P24" s="7"/>
      <c r="Q24" s="7"/>
      <c r="R24" s="7" t="s">
        <v>1575</v>
      </c>
      <c r="S24" s="7" t="s">
        <v>268</v>
      </c>
      <c r="T24" s="7"/>
      <c r="U24" s="7"/>
      <c r="V24" s="7" t="s">
        <v>1576</v>
      </c>
      <c r="W24" s="7" t="s">
        <v>1576</v>
      </c>
      <c r="X24" s="7" t="s">
        <v>1203</v>
      </c>
      <c r="Y24" s="7" t="s">
        <v>403</v>
      </c>
      <c r="Z24" s="7" t="s">
        <v>1577</v>
      </c>
      <c r="AA24" s="7" t="s">
        <v>82</v>
      </c>
      <c r="AB24" s="7" t="s">
        <v>291</v>
      </c>
      <c r="AC24" s="7" t="s">
        <v>1576</v>
      </c>
      <c r="AD24" s="7"/>
      <c r="AE24" s="7"/>
      <c r="AF24" s="7"/>
      <c r="AG24" s="7" t="s">
        <v>1576</v>
      </c>
      <c r="AH24" s="7"/>
      <c r="AI24" s="7" t="s">
        <v>712</v>
      </c>
      <c r="AJ24" s="7" t="s">
        <v>712</v>
      </c>
      <c r="AK24" s="7" t="s">
        <v>181</v>
      </c>
      <c r="AL24" s="7" t="s">
        <v>712</v>
      </c>
      <c r="AM24" s="7"/>
      <c r="AN24" s="7" t="s">
        <v>109</v>
      </c>
      <c r="AO24" s="7" t="s">
        <v>84</v>
      </c>
      <c r="AP24" s="7"/>
      <c r="AQ24" s="7"/>
      <c r="AR24" s="7" t="s">
        <v>82</v>
      </c>
      <c r="AS24" s="7" t="s">
        <v>126</v>
      </c>
      <c r="AT24" s="7" t="s">
        <v>126</v>
      </c>
      <c r="AU24" s="7" t="s">
        <v>89</v>
      </c>
      <c r="AV24" s="7" t="s">
        <v>447</v>
      </c>
      <c r="AW24" s="7" t="s">
        <v>89</v>
      </c>
      <c r="AX24" s="7" t="s">
        <v>305</v>
      </c>
      <c r="AY24" s="7" t="s">
        <v>89</v>
      </c>
      <c r="AZ24" s="7" t="s">
        <v>89</v>
      </c>
      <c r="BA24" s="7" t="s">
        <v>89</v>
      </c>
      <c r="BB24" s="7"/>
      <c r="BC24" s="7" t="s">
        <v>89</v>
      </c>
      <c r="BD24" s="7"/>
      <c r="BE24" s="7" t="s">
        <v>217</v>
      </c>
      <c r="BF24" s="7" t="s">
        <v>217</v>
      </c>
      <c r="BG24" s="7" t="s">
        <v>217</v>
      </c>
      <c r="BH24" s="7" t="s">
        <v>88</v>
      </c>
      <c r="BI24" s="7" t="s">
        <v>217</v>
      </c>
      <c r="BJ24" s="7" t="s">
        <v>217</v>
      </c>
      <c r="BK24" s="7"/>
      <c r="BL24" s="7" t="s">
        <v>297</v>
      </c>
      <c r="BM24" s="7" t="s">
        <v>88</v>
      </c>
      <c r="BN24" s="7" t="s">
        <v>88</v>
      </c>
      <c r="BO24" s="7" t="s">
        <v>88</v>
      </c>
      <c r="BP24" s="7" t="s">
        <v>88</v>
      </c>
      <c r="BQ24" s="7" t="s">
        <v>88</v>
      </c>
      <c r="BR24" s="7"/>
      <c r="BS24" s="7" t="s">
        <v>83</v>
      </c>
      <c r="BT24" s="7"/>
      <c r="BU24" s="7" t="s">
        <v>84</v>
      </c>
      <c r="BV24" s="7" t="s">
        <v>84</v>
      </c>
      <c r="BW24" s="7"/>
      <c r="BX24" s="7"/>
      <c r="BY24" s="7" t="s">
        <v>82</v>
      </c>
    </row>
    <row r="25" spans="1:77" s="1" customFormat="1" ht="12.75" x14ac:dyDescent="0.2">
      <c r="A25" s="9" t="s">
        <v>1126</v>
      </c>
      <c r="B25" s="7">
        <v>93261</v>
      </c>
      <c r="C25" s="7">
        <v>6606</v>
      </c>
      <c r="D25" s="7">
        <v>13422</v>
      </c>
      <c r="E25" s="7">
        <v>11410</v>
      </c>
      <c r="F25" s="7">
        <v>4041</v>
      </c>
      <c r="G25" s="7">
        <v>13606</v>
      </c>
      <c r="H25" s="7">
        <v>12375</v>
      </c>
      <c r="I25" s="7">
        <v>13203</v>
      </c>
      <c r="J25" s="7">
        <v>9607</v>
      </c>
      <c r="K25" s="7">
        <v>8992</v>
      </c>
      <c r="L25" s="7">
        <v>16421</v>
      </c>
      <c r="M25" s="7">
        <v>48577</v>
      </c>
      <c r="N25" s="7">
        <v>13915</v>
      </c>
      <c r="O25" s="7">
        <v>7500</v>
      </c>
      <c r="P25" s="7">
        <v>4485</v>
      </c>
      <c r="Q25" s="7">
        <v>2362</v>
      </c>
      <c r="R25" s="7">
        <v>76840</v>
      </c>
      <c r="S25" s="7">
        <v>28263</v>
      </c>
      <c r="T25" s="7">
        <v>6847</v>
      </c>
      <c r="U25" s="7">
        <v>3160</v>
      </c>
      <c r="V25" s="7">
        <v>6988</v>
      </c>
      <c r="W25" s="7">
        <v>5424</v>
      </c>
      <c r="X25" s="7">
        <v>21510</v>
      </c>
      <c r="Y25" s="7">
        <v>14238</v>
      </c>
      <c r="Z25" s="7">
        <v>3247</v>
      </c>
      <c r="AA25" s="7">
        <v>2327</v>
      </c>
      <c r="AB25" s="7">
        <v>2057</v>
      </c>
      <c r="AC25" s="7">
        <v>14645</v>
      </c>
      <c r="AD25" s="7">
        <v>1363</v>
      </c>
      <c r="AE25" s="7">
        <v>4484</v>
      </c>
      <c r="AF25" s="7">
        <v>7730</v>
      </c>
      <c r="AG25" s="7">
        <v>6087</v>
      </c>
      <c r="AH25" s="7">
        <v>3160</v>
      </c>
      <c r="AI25" s="7">
        <v>6988</v>
      </c>
      <c r="AJ25" s="7">
        <v>5424</v>
      </c>
      <c r="AK25" s="7">
        <v>38995</v>
      </c>
      <c r="AL25" s="7">
        <v>25116</v>
      </c>
      <c r="AM25" s="7">
        <v>13578</v>
      </c>
      <c r="AN25" s="7">
        <v>80528</v>
      </c>
      <c r="AO25" s="7">
        <v>7293</v>
      </c>
      <c r="AP25" s="7">
        <v>5215</v>
      </c>
      <c r="AQ25" s="7">
        <v>49339</v>
      </c>
      <c r="AR25" s="7">
        <v>10161</v>
      </c>
      <c r="AS25" s="7">
        <v>33613</v>
      </c>
      <c r="AT25" s="7">
        <v>43922</v>
      </c>
      <c r="AU25" s="7">
        <v>51657</v>
      </c>
      <c r="AV25" s="7">
        <v>41604</v>
      </c>
      <c r="AW25" s="7">
        <v>21849</v>
      </c>
      <c r="AX25" s="7">
        <v>19755</v>
      </c>
      <c r="AY25" s="7">
        <v>71412</v>
      </c>
      <c r="AZ25" s="7">
        <v>17164</v>
      </c>
      <c r="BA25" s="7">
        <v>15807</v>
      </c>
      <c r="BB25" s="7">
        <v>4685</v>
      </c>
      <c r="BC25" s="7">
        <v>76097</v>
      </c>
      <c r="BD25" s="7">
        <v>93261</v>
      </c>
      <c r="BE25" s="7">
        <v>81256</v>
      </c>
      <c r="BF25" s="7">
        <v>54139</v>
      </c>
      <c r="BG25" s="7">
        <v>16968</v>
      </c>
      <c r="BH25" s="7">
        <v>10149</v>
      </c>
      <c r="BI25" s="7">
        <v>64288</v>
      </c>
      <c r="BJ25" s="7">
        <v>71107</v>
      </c>
      <c r="BK25" s="7">
        <v>12005</v>
      </c>
      <c r="BL25" s="7">
        <v>63873</v>
      </c>
      <c r="BM25" s="7">
        <v>57432</v>
      </c>
      <c r="BN25" s="7">
        <v>46802</v>
      </c>
      <c r="BO25" s="7">
        <v>77157</v>
      </c>
      <c r="BP25" s="7">
        <v>73940</v>
      </c>
      <c r="BQ25" s="7">
        <v>33350</v>
      </c>
      <c r="BR25" s="7">
        <v>16104</v>
      </c>
      <c r="BS25" s="7">
        <v>18330</v>
      </c>
      <c r="BT25" s="7">
        <v>57456</v>
      </c>
      <c r="BU25" s="7">
        <v>43586</v>
      </c>
      <c r="BV25" s="7">
        <v>42771</v>
      </c>
      <c r="BW25" s="7">
        <v>4935</v>
      </c>
      <c r="BX25" s="7">
        <v>33444</v>
      </c>
      <c r="BY25" s="7">
        <v>59817</v>
      </c>
    </row>
    <row r="26" spans="1:77" s="1" customFormat="1" ht="12.75" x14ac:dyDescent="0.2">
      <c r="A26" s="9"/>
      <c r="B26" s="8">
        <v>0.45</v>
      </c>
      <c r="C26" s="8">
        <v>0.4</v>
      </c>
      <c r="D26" s="8">
        <v>0.46</v>
      </c>
      <c r="E26" s="8">
        <v>0.42</v>
      </c>
      <c r="F26" s="8">
        <v>0.49</v>
      </c>
      <c r="G26" s="8">
        <v>0.48</v>
      </c>
      <c r="H26" s="8">
        <v>0.39</v>
      </c>
      <c r="I26" s="8">
        <v>0.45</v>
      </c>
      <c r="J26" s="8">
        <v>0.51</v>
      </c>
      <c r="K26" s="8">
        <v>0.48</v>
      </c>
      <c r="L26" s="8">
        <v>0.34</v>
      </c>
      <c r="M26" s="8">
        <v>0.45</v>
      </c>
      <c r="N26" s="8">
        <v>0.53</v>
      </c>
      <c r="O26" s="8">
        <v>0.55000000000000004</v>
      </c>
      <c r="P26" s="8">
        <v>0.57999999999999996</v>
      </c>
      <c r="Q26" s="8">
        <v>0.55000000000000004</v>
      </c>
      <c r="R26" s="8">
        <v>0.48</v>
      </c>
      <c r="S26" s="8">
        <v>0.55000000000000004</v>
      </c>
      <c r="T26" s="8">
        <v>0.56999999999999995</v>
      </c>
      <c r="U26" s="8">
        <v>0.41</v>
      </c>
      <c r="V26" s="8">
        <v>0.47</v>
      </c>
      <c r="W26" s="8">
        <v>0.37</v>
      </c>
      <c r="X26" s="8">
        <v>0.46</v>
      </c>
      <c r="Y26" s="8">
        <v>0.53</v>
      </c>
      <c r="Z26" s="8">
        <v>0.53</v>
      </c>
      <c r="AA26" s="8">
        <v>0.33</v>
      </c>
      <c r="AB26" s="8">
        <v>0.39</v>
      </c>
      <c r="AC26" s="8">
        <v>0.38</v>
      </c>
      <c r="AD26" s="8">
        <v>0.48</v>
      </c>
      <c r="AE26" s="8">
        <v>0.52</v>
      </c>
      <c r="AF26" s="8">
        <v>0.53</v>
      </c>
      <c r="AG26" s="8">
        <v>0.44</v>
      </c>
      <c r="AH26" s="8">
        <v>0.41</v>
      </c>
      <c r="AI26" s="8">
        <v>0.47</v>
      </c>
      <c r="AJ26" s="8">
        <v>0.37</v>
      </c>
      <c r="AK26" s="8">
        <v>0.49</v>
      </c>
      <c r="AL26" s="8">
        <v>0.39</v>
      </c>
      <c r="AM26" s="8">
        <v>0.52</v>
      </c>
      <c r="AN26" s="8">
        <v>0.44</v>
      </c>
      <c r="AO26" s="8">
        <v>0.47</v>
      </c>
      <c r="AP26" s="8">
        <v>0.53</v>
      </c>
      <c r="AQ26" s="8">
        <v>0.42</v>
      </c>
      <c r="AR26" s="8">
        <v>0.48</v>
      </c>
      <c r="AS26" s="8">
        <v>0.48</v>
      </c>
      <c r="AT26" s="8">
        <v>0.48</v>
      </c>
      <c r="AU26" s="8">
        <v>0.4</v>
      </c>
      <c r="AV26" s="8">
        <v>0.52</v>
      </c>
      <c r="AW26" s="8">
        <v>0.55000000000000004</v>
      </c>
      <c r="AX26" s="8">
        <v>0.5</v>
      </c>
      <c r="AY26" s="8">
        <v>0.43</v>
      </c>
      <c r="AZ26" s="8">
        <v>0.55000000000000004</v>
      </c>
      <c r="BA26" s="8">
        <v>0.55000000000000004</v>
      </c>
      <c r="BB26" s="8">
        <v>0.52</v>
      </c>
      <c r="BC26" s="8">
        <v>0.43</v>
      </c>
      <c r="BD26" s="8">
        <v>0.45</v>
      </c>
      <c r="BE26" s="8">
        <v>0.46</v>
      </c>
      <c r="BF26" s="8">
        <v>0.48</v>
      </c>
      <c r="BG26" s="8">
        <v>0.44</v>
      </c>
      <c r="BH26" s="8">
        <v>0.41</v>
      </c>
      <c r="BI26" s="8">
        <v>0.47</v>
      </c>
      <c r="BJ26" s="8">
        <v>0.47</v>
      </c>
      <c r="BK26" s="8">
        <v>0.37</v>
      </c>
      <c r="BL26" s="8">
        <v>0.46</v>
      </c>
      <c r="BM26" s="8">
        <v>0.46</v>
      </c>
      <c r="BN26" s="8">
        <v>0.48</v>
      </c>
      <c r="BO26" s="8">
        <v>0.46</v>
      </c>
      <c r="BP26" s="8">
        <v>0.45</v>
      </c>
      <c r="BQ26" s="8">
        <v>0.48</v>
      </c>
      <c r="BR26" s="8">
        <v>0.41</v>
      </c>
      <c r="BS26" s="8">
        <v>0.48</v>
      </c>
      <c r="BT26" s="8">
        <v>0.45</v>
      </c>
      <c r="BU26" s="8">
        <v>0.47</v>
      </c>
      <c r="BV26" s="8">
        <v>0.44</v>
      </c>
      <c r="BW26" s="8">
        <v>0.36</v>
      </c>
      <c r="BX26" s="8">
        <v>0.38</v>
      </c>
      <c r="BY26" s="8">
        <v>0.5</v>
      </c>
    </row>
    <row r="27" spans="1:77" s="1" customFormat="1" ht="12.75" x14ac:dyDescent="0.2">
      <c r="A27" s="9"/>
      <c r="B27" s="7"/>
      <c r="C27" s="7"/>
      <c r="D27" s="7" t="s">
        <v>108</v>
      </c>
      <c r="E27" s="7"/>
      <c r="F27" s="7" t="s">
        <v>298</v>
      </c>
      <c r="G27" s="7" t="s">
        <v>298</v>
      </c>
      <c r="H27" s="7"/>
      <c r="I27" s="7" t="s">
        <v>712</v>
      </c>
      <c r="J27" s="7" t="s">
        <v>249</v>
      </c>
      <c r="K27" s="7" t="s">
        <v>108</v>
      </c>
      <c r="L27" s="7"/>
      <c r="M27" s="7" t="s">
        <v>82</v>
      </c>
      <c r="N27" s="7" t="s">
        <v>153</v>
      </c>
      <c r="O27" s="7" t="s">
        <v>153</v>
      </c>
      <c r="P27" s="7" t="s">
        <v>263</v>
      </c>
      <c r="Q27" s="7" t="s">
        <v>153</v>
      </c>
      <c r="R27" s="7" t="s">
        <v>126</v>
      </c>
      <c r="S27" s="7" t="s">
        <v>153</v>
      </c>
      <c r="T27" s="7" t="s">
        <v>263</v>
      </c>
      <c r="U27" s="7" t="s">
        <v>88</v>
      </c>
      <c r="V27" s="7" t="s">
        <v>1620</v>
      </c>
      <c r="W27" s="7"/>
      <c r="X27" s="7" t="s">
        <v>1620</v>
      </c>
      <c r="Y27" s="7" t="s">
        <v>753</v>
      </c>
      <c r="Z27" s="7" t="s">
        <v>753</v>
      </c>
      <c r="AA27" s="7"/>
      <c r="AB27" s="7" t="s">
        <v>88</v>
      </c>
      <c r="AC27" s="7" t="s">
        <v>88</v>
      </c>
      <c r="AD27" s="7" t="s">
        <v>148</v>
      </c>
      <c r="AE27" s="7" t="s">
        <v>753</v>
      </c>
      <c r="AF27" s="7" t="s">
        <v>753</v>
      </c>
      <c r="AG27" s="7" t="s">
        <v>148</v>
      </c>
      <c r="AH27" s="7"/>
      <c r="AI27" s="7" t="s">
        <v>210</v>
      </c>
      <c r="AJ27" s="7"/>
      <c r="AK27" s="7" t="s">
        <v>210</v>
      </c>
      <c r="AL27" s="7"/>
      <c r="AM27" s="7" t="s">
        <v>228</v>
      </c>
      <c r="AN27" s="7"/>
      <c r="AO27" s="7" t="s">
        <v>82</v>
      </c>
      <c r="AP27" s="7" t="s">
        <v>126</v>
      </c>
      <c r="AQ27" s="7"/>
      <c r="AR27" s="7" t="s">
        <v>82</v>
      </c>
      <c r="AS27" s="7" t="s">
        <v>82</v>
      </c>
      <c r="AT27" s="7" t="s">
        <v>82</v>
      </c>
      <c r="AU27" s="7"/>
      <c r="AV27" s="7" t="s">
        <v>119</v>
      </c>
      <c r="AW27" s="7" t="s">
        <v>120</v>
      </c>
      <c r="AX27" s="7" t="s">
        <v>213</v>
      </c>
      <c r="AY27" s="7" t="s">
        <v>82</v>
      </c>
      <c r="AZ27" s="7" t="s">
        <v>120</v>
      </c>
      <c r="BA27" s="7" t="s">
        <v>120</v>
      </c>
      <c r="BB27" s="7" t="s">
        <v>213</v>
      </c>
      <c r="BC27" s="7" t="s">
        <v>82</v>
      </c>
      <c r="BD27" s="7"/>
      <c r="BE27" s="7" t="s">
        <v>217</v>
      </c>
      <c r="BF27" s="7" t="s">
        <v>218</v>
      </c>
      <c r="BG27" s="7" t="s">
        <v>88</v>
      </c>
      <c r="BH27" s="7" t="s">
        <v>88</v>
      </c>
      <c r="BI27" s="7" t="s">
        <v>215</v>
      </c>
      <c r="BJ27" s="7" t="s">
        <v>215</v>
      </c>
      <c r="BK27" s="7"/>
      <c r="BL27" s="7" t="s">
        <v>88</v>
      </c>
      <c r="BM27" s="7" t="s">
        <v>88</v>
      </c>
      <c r="BN27" s="7" t="s">
        <v>230</v>
      </c>
      <c r="BO27" s="7" t="s">
        <v>88</v>
      </c>
      <c r="BP27" s="7" t="s">
        <v>88</v>
      </c>
      <c r="BQ27" s="7" t="s">
        <v>230</v>
      </c>
      <c r="BR27" s="7"/>
      <c r="BS27" s="7" t="s">
        <v>83</v>
      </c>
      <c r="BT27" s="7"/>
      <c r="BU27" s="7" t="s">
        <v>109</v>
      </c>
      <c r="BV27" s="7" t="s">
        <v>84</v>
      </c>
      <c r="BW27" s="7"/>
      <c r="BX27" s="7"/>
      <c r="BY27" s="7" t="s">
        <v>82</v>
      </c>
    </row>
    <row r="28" spans="1:77" s="1" customFormat="1" ht="12.75" x14ac:dyDescent="0.2">
      <c r="A28" s="9" t="s">
        <v>1047</v>
      </c>
      <c r="B28" s="7">
        <v>88504</v>
      </c>
      <c r="C28" s="7">
        <v>6074</v>
      </c>
      <c r="D28" s="7">
        <v>12795</v>
      </c>
      <c r="E28" s="7">
        <v>11457</v>
      </c>
      <c r="F28" s="7">
        <v>3781</v>
      </c>
      <c r="G28" s="7">
        <v>12108</v>
      </c>
      <c r="H28" s="7">
        <v>11447</v>
      </c>
      <c r="I28" s="7">
        <v>12510</v>
      </c>
      <c r="J28" s="7">
        <v>9195</v>
      </c>
      <c r="K28" s="7">
        <v>9138</v>
      </c>
      <c r="L28" s="7">
        <v>20074</v>
      </c>
      <c r="M28" s="7">
        <v>45502</v>
      </c>
      <c r="N28" s="7">
        <v>11512</v>
      </c>
      <c r="O28" s="7">
        <v>6109</v>
      </c>
      <c r="P28" s="7">
        <v>3390</v>
      </c>
      <c r="Q28" s="7">
        <v>1917</v>
      </c>
      <c r="R28" s="7">
        <v>68431</v>
      </c>
      <c r="S28" s="7">
        <v>22928</v>
      </c>
      <c r="T28" s="7">
        <v>5307</v>
      </c>
      <c r="U28" s="7">
        <v>2774</v>
      </c>
      <c r="V28" s="7">
        <v>6872</v>
      </c>
      <c r="W28" s="7">
        <v>6381</v>
      </c>
      <c r="X28" s="7">
        <v>18474</v>
      </c>
      <c r="Y28" s="7">
        <v>9778</v>
      </c>
      <c r="Z28" s="7">
        <v>2715</v>
      </c>
      <c r="AA28" s="7">
        <v>3465</v>
      </c>
      <c r="AB28" s="7">
        <v>2675</v>
      </c>
      <c r="AC28" s="7">
        <v>19193</v>
      </c>
      <c r="AD28" s="7">
        <v>1214</v>
      </c>
      <c r="AE28" s="7">
        <v>3229</v>
      </c>
      <c r="AF28" s="7">
        <v>6195</v>
      </c>
      <c r="AG28" s="7">
        <v>5540</v>
      </c>
      <c r="AH28" s="7">
        <v>2774</v>
      </c>
      <c r="AI28" s="7">
        <v>6872</v>
      </c>
      <c r="AJ28" s="7">
        <v>6381</v>
      </c>
      <c r="AK28" s="7">
        <v>30966</v>
      </c>
      <c r="AL28" s="7">
        <v>30873</v>
      </c>
      <c r="AM28" s="7">
        <v>10638</v>
      </c>
      <c r="AN28" s="7">
        <v>77451</v>
      </c>
      <c r="AO28" s="7">
        <v>6884</v>
      </c>
      <c r="AP28" s="7">
        <v>4002</v>
      </c>
      <c r="AQ28" s="7">
        <v>50993</v>
      </c>
      <c r="AR28" s="7">
        <v>9690</v>
      </c>
      <c r="AS28" s="7">
        <v>27535</v>
      </c>
      <c r="AT28" s="7">
        <v>37512</v>
      </c>
      <c r="AU28" s="7">
        <v>52541</v>
      </c>
      <c r="AV28" s="7">
        <v>35964</v>
      </c>
      <c r="AW28" s="7">
        <v>18712</v>
      </c>
      <c r="AX28" s="7">
        <v>17251</v>
      </c>
      <c r="AY28" s="7">
        <v>69792</v>
      </c>
      <c r="AZ28" s="7">
        <v>15292</v>
      </c>
      <c r="BA28" s="7">
        <v>14311</v>
      </c>
      <c r="BB28" s="7">
        <v>3420</v>
      </c>
      <c r="BC28" s="7">
        <v>73212</v>
      </c>
      <c r="BD28" s="7">
        <v>88504</v>
      </c>
      <c r="BE28" s="7">
        <v>78139</v>
      </c>
      <c r="BF28" s="7">
        <v>52350</v>
      </c>
      <c r="BG28" s="7">
        <v>15856</v>
      </c>
      <c r="BH28" s="7">
        <v>9934</v>
      </c>
      <c r="BI28" s="7">
        <v>62283</v>
      </c>
      <c r="BJ28" s="7">
        <v>68206</v>
      </c>
      <c r="BK28" s="7">
        <v>10365</v>
      </c>
      <c r="BL28" s="7">
        <v>61503</v>
      </c>
      <c r="BM28" s="7">
        <v>54190</v>
      </c>
      <c r="BN28" s="7">
        <v>42960</v>
      </c>
      <c r="BO28" s="7">
        <v>74214</v>
      </c>
      <c r="BP28" s="7">
        <v>71698</v>
      </c>
      <c r="BQ28" s="7">
        <v>30332</v>
      </c>
      <c r="BR28" s="7">
        <v>14290</v>
      </c>
      <c r="BS28" s="7">
        <v>16376</v>
      </c>
      <c r="BT28" s="7">
        <v>55638</v>
      </c>
      <c r="BU28" s="7">
        <v>35758</v>
      </c>
      <c r="BV28" s="7">
        <v>44611</v>
      </c>
      <c r="BW28" s="7">
        <v>6705</v>
      </c>
      <c r="BX28" s="7">
        <v>32624</v>
      </c>
      <c r="BY28" s="7">
        <v>55880</v>
      </c>
    </row>
    <row r="29" spans="1:77" s="1" customFormat="1" ht="12.75" x14ac:dyDescent="0.2">
      <c r="A29" s="9"/>
      <c r="B29" s="8">
        <v>0.43</v>
      </c>
      <c r="C29" s="8">
        <v>0.36</v>
      </c>
      <c r="D29" s="8">
        <v>0.44</v>
      </c>
      <c r="E29" s="8">
        <v>0.42</v>
      </c>
      <c r="F29" s="8">
        <v>0.46</v>
      </c>
      <c r="G29" s="8">
        <v>0.43</v>
      </c>
      <c r="H29" s="8">
        <v>0.36</v>
      </c>
      <c r="I29" s="8">
        <v>0.43</v>
      </c>
      <c r="J29" s="8">
        <v>0.48</v>
      </c>
      <c r="K29" s="8">
        <v>0.49</v>
      </c>
      <c r="L29" s="8">
        <v>0.42</v>
      </c>
      <c r="M29" s="8">
        <v>0.42</v>
      </c>
      <c r="N29" s="8">
        <v>0.44</v>
      </c>
      <c r="O29" s="8">
        <v>0.45</v>
      </c>
      <c r="P29" s="8">
        <v>0.44</v>
      </c>
      <c r="Q29" s="8">
        <v>0.45</v>
      </c>
      <c r="R29" s="8">
        <v>0.43</v>
      </c>
      <c r="S29" s="8">
        <v>0.44</v>
      </c>
      <c r="T29" s="8">
        <v>0.44</v>
      </c>
      <c r="U29" s="8">
        <v>0.36</v>
      </c>
      <c r="V29" s="8">
        <v>0.46</v>
      </c>
      <c r="W29" s="8">
        <v>0.43</v>
      </c>
      <c r="X29" s="8">
        <v>0.39</v>
      </c>
      <c r="Y29" s="8">
        <v>0.36</v>
      </c>
      <c r="Z29" s="8">
        <v>0.44</v>
      </c>
      <c r="AA29" s="8">
        <v>0.48</v>
      </c>
      <c r="AB29" s="8">
        <v>0.51</v>
      </c>
      <c r="AC29" s="8">
        <v>0.5</v>
      </c>
      <c r="AD29" s="8">
        <v>0.42</v>
      </c>
      <c r="AE29" s="8">
        <v>0.38</v>
      </c>
      <c r="AF29" s="8">
        <v>0.42</v>
      </c>
      <c r="AG29" s="8">
        <v>0.4</v>
      </c>
      <c r="AH29" s="8">
        <v>0.36</v>
      </c>
      <c r="AI29" s="8">
        <v>0.46</v>
      </c>
      <c r="AJ29" s="8">
        <v>0.43</v>
      </c>
      <c r="AK29" s="8">
        <v>0.39</v>
      </c>
      <c r="AL29" s="8">
        <v>0.48</v>
      </c>
      <c r="AM29" s="8">
        <v>0.41</v>
      </c>
      <c r="AN29" s="8">
        <v>0.43</v>
      </c>
      <c r="AO29" s="8">
        <v>0.45</v>
      </c>
      <c r="AP29" s="8">
        <v>0.4</v>
      </c>
      <c r="AQ29" s="8">
        <v>0.44</v>
      </c>
      <c r="AR29" s="8">
        <v>0.46</v>
      </c>
      <c r="AS29" s="8">
        <v>0.39</v>
      </c>
      <c r="AT29" s="8">
        <v>0.41</v>
      </c>
      <c r="AU29" s="8">
        <v>0.41</v>
      </c>
      <c r="AV29" s="8">
        <v>0.45</v>
      </c>
      <c r="AW29" s="8">
        <v>0.47</v>
      </c>
      <c r="AX29" s="8">
        <v>0.43</v>
      </c>
      <c r="AY29" s="8">
        <v>0.42</v>
      </c>
      <c r="AZ29" s="8">
        <v>0.49</v>
      </c>
      <c r="BA29" s="8">
        <v>0.5</v>
      </c>
      <c r="BB29" s="8">
        <v>0.38</v>
      </c>
      <c r="BC29" s="8">
        <v>0.41</v>
      </c>
      <c r="BD29" s="8">
        <v>0.43</v>
      </c>
      <c r="BE29" s="8">
        <v>0.44</v>
      </c>
      <c r="BF29" s="8">
        <v>0.46</v>
      </c>
      <c r="BG29" s="8">
        <v>0.41</v>
      </c>
      <c r="BH29" s="8">
        <v>0.4</v>
      </c>
      <c r="BI29" s="8">
        <v>0.45</v>
      </c>
      <c r="BJ29" s="8">
        <v>0.45</v>
      </c>
      <c r="BK29" s="8">
        <v>0.32</v>
      </c>
      <c r="BL29" s="8">
        <v>0.44</v>
      </c>
      <c r="BM29" s="8">
        <v>0.43</v>
      </c>
      <c r="BN29" s="8">
        <v>0.44</v>
      </c>
      <c r="BO29" s="8">
        <v>0.44</v>
      </c>
      <c r="BP29" s="8">
        <v>0.44</v>
      </c>
      <c r="BQ29" s="8">
        <v>0.44</v>
      </c>
      <c r="BR29" s="8">
        <v>0.37</v>
      </c>
      <c r="BS29" s="8">
        <v>0.43</v>
      </c>
      <c r="BT29" s="8">
        <v>0.43</v>
      </c>
      <c r="BU29" s="8">
        <v>0.39</v>
      </c>
      <c r="BV29" s="8">
        <v>0.46</v>
      </c>
      <c r="BW29" s="8">
        <v>0.48</v>
      </c>
      <c r="BX29" s="8">
        <v>0.37</v>
      </c>
      <c r="BY29" s="8">
        <v>0.46</v>
      </c>
    </row>
    <row r="30" spans="1:77" s="1" customFormat="1" ht="12.75" x14ac:dyDescent="0.2">
      <c r="A30" s="9"/>
      <c r="B30" s="7"/>
      <c r="C30" s="7"/>
      <c r="D30" s="7" t="s">
        <v>712</v>
      </c>
      <c r="E30" s="7" t="s">
        <v>712</v>
      </c>
      <c r="F30" s="7" t="s">
        <v>712</v>
      </c>
      <c r="G30" s="7" t="s">
        <v>712</v>
      </c>
      <c r="H30" s="7"/>
      <c r="I30" s="7" t="s">
        <v>712</v>
      </c>
      <c r="J30" s="7" t="s">
        <v>271</v>
      </c>
      <c r="K30" s="7" t="s">
        <v>271</v>
      </c>
      <c r="L30" s="7"/>
      <c r="M30" s="7"/>
      <c r="N30" s="7" t="s">
        <v>83</v>
      </c>
      <c r="O30" s="7"/>
      <c r="P30" s="7"/>
      <c r="Q30" s="7"/>
      <c r="R30" s="7"/>
      <c r="S30" s="7" t="s">
        <v>83</v>
      </c>
      <c r="T30" s="7"/>
      <c r="U30" s="7"/>
      <c r="V30" s="7" t="s">
        <v>1578</v>
      </c>
      <c r="W30" s="7" t="s">
        <v>1579</v>
      </c>
      <c r="X30" s="7" t="s">
        <v>86</v>
      </c>
      <c r="Y30" s="7"/>
      <c r="Z30" s="7" t="s">
        <v>1580</v>
      </c>
      <c r="AA30" s="7" t="s">
        <v>986</v>
      </c>
      <c r="AB30" s="7" t="s">
        <v>828</v>
      </c>
      <c r="AC30" s="7" t="s">
        <v>526</v>
      </c>
      <c r="AD30" s="7"/>
      <c r="AE30" s="7"/>
      <c r="AF30" s="7" t="s">
        <v>1580</v>
      </c>
      <c r="AG30" s="7"/>
      <c r="AH30" s="7"/>
      <c r="AI30" s="7" t="s">
        <v>790</v>
      </c>
      <c r="AJ30" s="7" t="s">
        <v>338</v>
      </c>
      <c r="AK30" s="7"/>
      <c r="AL30" s="7" t="s">
        <v>374</v>
      </c>
      <c r="AM30" s="7" t="s">
        <v>82</v>
      </c>
      <c r="AN30" s="7"/>
      <c r="AO30" s="7" t="s">
        <v>84</v>
      </c>
      <c r="AP30" s="7"/>
      <c r="AQ30" s="7" t="s">
        <v>118</v>
      </c>
      <c r="AR30" s="7" t="s">
        <v>136</v>
      </c>
      <c r="AS30" s="7"/>
      <c r="AT30" s="7"/>
      <c r="AU30" s="7"/>
      <c r="AV30" s="7" t="s">
        <v>304</v>
      </c>
      <c r="AW30" s="7" t="s">
        <v>186</v>
      </c>
      <c r="AX30" s="7" t="s">
        <v>304</v>
      </c>
      <c r="AY30" s="7"/>
      <c r="AZ30" s="7" t="s">
        <v>179</v>
      </c>
      <c r="BA30" s="7" t="s">
        <v>180</v>
      </c>
      <c r="BB30" s="7"/>
      <c r="BC30" s="7"/>
      <c r="BD30" s="7"/>
      <c r="BE30" s="7" t="s">
        <v>215</v>
      </c>
      <c r="BF30" s="7" t="s">
        <v>218</v>
      </c>
      <c r="BG30" s="7" t="s">
        <v>88</v>
      </c>
      <c r="BH30" s="7" t="s">
        <v>88</v>
      </c>
      <c r="BI30" s="7" t="s">
        <v>215</v>
      </c>
      <c r="BJ30" s="7" t="s">
        <v>215</v>
      </c>
      <c r="BK30" s="7"/>
      <c r="BL30" s="7" t="s">
        <v>88</v>
      </c>
      <c r="BM30" s="7" t="s">
        <v>88</v>
      </c>
      <c r="BN30" s="7" t="s">
        <v>88</v>
      </c>
      <c r="BO30" s="7" t="s">
        <v>88</v>
      </c>
      <c r="BP30" s="7" t="s">
        <v>88</v>
      </c>
      <c r="BQ30" s="7" t="s">
        <v>88</v>
      </c>
      <c r="BR30" s="7"/>
      <c r="BS30" s="7"/>
      <c r="BT30" s="7"/>
      <c r="BU30" s="7"/>
      <c r="BV30" s="7" t="s">
        <v>82</v>
      </c>
      <c r="BW30" s="7" t="s">
        <v>82</v>
      </c>
      <c r="BX30" s="7"/>
      <c r="BY30" s="7" t="s">
        <v>82</v>
      </c>
    </row>
    <row r="31" spans="1:77" s="1" customFormat="1" ht="12.75" x14ac:dyDescent="0.2">
      <c r="A31" s="9" t="s">
        <v>1132</v>
      </c>
      <c r="B31" s="7">
        <v>82526</v>
      </c>
      <c r="C31" s="7">
        <v>5494</v>
      </c>
      <c r="D31" s="7">
        <v>12208</v>
      </c>
      <c r="E31" s="7">
        <v>10484</v>
      </c>
      <c r="F31" s="7">
        <v>3238</v>
      </c>
      <c r="G31" s="7">
        <v>12084</v>
      </c>
      <c r="H31" s="7">
        <v>10399</v>
      </c>
      <c r="I31" s="7">
        <v>12181</v>
      </c>
      <c r="J31" s="7">
        <v>8488</v>
      </c>
      <c r="K31" s="7">
        <v>7952</v>
      </c>
      <c r="L31" s="7">
        <v>14261</v>
      </c>
      <c r="M31" s="7">
        <v>42465</v>
      </c>
      <c r="N31" s="7">
        <v>12687</v>
      </c>
      <c r="O31" s="7">
        <v>6747</v>
      </c>
      <c r="P31" s="7">
        <v>4123</v>
      </c>
      <c r="Q31" s="7">
        <v>2244</v>
      </c>
      <c r="R31" s="7">
        <v>68265</v>
      </c>
      <c r="S31" s="7">
        <v>25800</v>
      </c>
      <c r="T31" s="7">
        <v>6366</v>
      </c>
      <c r="U31" s="7">
        <v>2583</v>
      </c>
      <c r="V31" s="7">
        <v>5394</v>
      </c>
      <c r="W31" s="7">
        <v>4901</v>
      </c>
      <c r="X31" s="7">
        <v>18647</v>
      </c>
      <c r="Y31" s="7">
        <v>12761</v>
      </c>
      <c r="Z31" s="7">
        <v>2598</v>
      </c>
      <c r="AA31" s="7">
        <v>2126</v>
      </c>
      <c r="AB31" s="7">
        <v>1772</v>
      </c>
      <c r="AC31" s="7">
        <v>13232</v>
      </c>
      <c r="AD31" s="7">
        <v>1280</v>
      </c>
      <c r="AE31" s="7">
        <v>4077</v>
      </c>
      <c r="AF31" s="7">
        <v>7521</v>
      </c>
      <c r="AG31" s="7">
        <v>5634</v>
      </c>
      <c r="AH31" s="7">
        <v>2583</v>
      </c>
      <c r="AI31" s="7">
        <v>5394</v>
      </c>
      <c r="AJ31" s="7">
        <v>4901</v>
      </c>
      <c r="AK31" s="7">
        <v>34006</v>
      </c>
      <c r="AL31" s="7">
        <v>22763</v>
      </c>
      <c r="AM31" s="7">
        <v>12878</v>
      </c>
      <c r="AN31" s="7">
        <v>70192</v>
      </c>
      <c r="AO31" s="7">
        <v>7577</v>
      </c>
      <c r="AP31" s="7">
        <v>4545</v>
      </c>
      <c r="AQ31" s="7">
        <v>43150</v>
      </c>
      <c r="AR31" s="7">
        <v>9155</v>
      </c>
      <c r="AS31" s="7">
        <v>30092</v>
      </c>
      <c r="AT31" s="7">
        <v>39376</v>
      </c>
      <c r="AU31" s="7">
        <v>44448</v>
      </c>
      <c r="AV31" s="7">
        <v>38078</v>
      </c>
      <c r="AW31" s="7">
        <v>20205</v>
      </c>
      <c r="AX31" s="7">
        <v>17873</v>
      </c>
      <c r="AY31" s="7">
        <v>62321</v>
      </c>
      <c r="AZ31" s="7">
        <v>15738</v>
      </c>
      <c r="BA31" s="7">
        <v>14425</v>
      </c>
      <c r="BB31" s="7">
        <v>4467</v>
      </c>
      <c r="BC31" s="7">
        <v>66787</v>
      </c>
      <c r="BD31" s="7">
        <v>82526</v>
      </c>
      <c r="BE31" s="7">
        <v>72413</v>
      </c>
      <c r="BF31" s="7">
        <v>49412</v>
      </c>
      <c r="BG31" s="7">
        <v>14123</v>
      </c>
      <c r="BH31" s="7">
        <v>8878</v>
      </c>
      <c r="BI31" s="7">
        <v>58290</v>
      </c>
      <c r="BJ31" s="7">
        <v>63535</v>
      </c>
      <c r="BK31" s="7">
        <v>10113</v>
      </c>
      <c r="BL31" s="7">
        <v>57909</v>
      </c>
      <c r="BM31" s="7">
        <v>51330</v>
      </c>
      <c r="BN31" s="7">
        <v>41995</v>
      </c>
      <c r="BO31" s="7">
        <v>69400</v>
      </c>
      <c r="BP31" s="7">
        <v>66834</v>
      </c>
      <c r="BQ31" s="7">
        <v>29822</v>
      </c>
      <c r="BR31" s="7">
        <v>13125</v>
      </c>
      <c r="BS31" s="7">
        <v>16474</v>
      </c>
      <c r="BT31" s="7">
        <v>50299</v>
      </c>
      <c r="BU31" s="7">
        <v>37777</v>
      </c>
      <c r="BV31" s="7">
        <v>38974</v>
      </c>
      <c r="BW31" s="7">
        <v>4108</v>
      </c>
      <c r="BX31" s="7">
        <v>28492</v>
      </c>
      <c r="BY31" s="7">
        <v>54034</v>
      </c>
    </row>
    <row r="32" spans="1:77" s="1" customFormat="1" ht="12.75" x14ac:dyDescent="0.2">
      <c r="A32" s="9"/>
      <c r="B32" s="8">
        <v>0.4</v>
      </c>
      <c r="C32" s="8">
        <v>0.33</v>
      </c>
      <c r="D32" s="8">
        <v>0.42</v>
      </c>
      <c r="E32" s="8">
        <v>0.39</v>
      </c>
      <c r="F32" s="8">
        <v>0.4</v>
      </c>
      <c r="G32" s="8">
        <v>0.43</v>
      </c>
      <c r="H32" s="8">
        <v>0.33</v>
      </c>
      <c r="I32" s="8">
        <v>0.41</v>
      </c>
      <c r="J32" s="8">
        <v>0.45</v>
      </c>
      <c r="K32" s="8">
        <v>0.42</v>
      </c>
      <c r="L32" s="8">
        <v>0.3</v>
      </c>
      <c r="M32" s="8">
        <v>0.39</v>
      </c>
      <c r="N32" s="8">
        <v>0.49</v>
      </c>
      <c r="O32" s="8">
        <v>0.49</v>
      </c>
      <c r="P32" s="8">
        <v>0.53</v>
      </c>
      <c r="Q32" s="8">
        <v>0.52</v>
      </c>
      <c r="R32" s="8">
        <v>0.43</v>
      </c>
      <c r="S32" s="8">
        <v>0.5</v>
      </c>
      <c r="T32" s="8">
        <v>0.53</v>
      </c>
      <c r="U32" s="8">
        <v>0.33</v>
      </c>
      <c r="V32" s="8">
        <v>0.36</v>
      </c>
      <c r="W32" s="8">
        <v>0.33</v>
      </c>
      <c r="X32" s="8">
        <v>0.4</v>
      </c>
      <c r="Y32" s="8">
        <v>0.47</v>
      </c>
      <c r="Z32" s="8">
        <v>0.42</v>
      </c>
      <c r="AA32" s="8">
        <v>0.3</v>
      </c>
      <c r="AB32" s="8">
        <v>0.34</v>
      </c>
      <c r="AC32" s="8">
        <v>0.34</v>
      </c>
      <c r="AD32" s="8">
        <v>0.45</v>
      </c>
      <c r="AE32" s="8">
        <v>0.48</v>
      </c>
      <c r="AF32" s="8">
        <v>0.51</v>
      </c>
      <c r="AG32" s="8">
        <v>0.4</v>
      </c>
      <c r="AH32" s="8">
        <v>0.33</v>
      </c>
      <c r="AI32" s="8">
        <v>0.36</v>
      </c>
      <c r="AJ32" s="8">
        <v>0.33</v>
      </c>
      <c r="AK32" s="8">
        <v>0.43</v>
      </c>
      <c r="AL32" s="8">
        <v>0.35</v>
      </c>
      <c r="AM32" s="8">
        <v>0.49</v>
      </c>
      <c r="AN32" s="8">
        <v>0.39</v>
      </c>
      <c r="AO32" s="8">
        <v>0.49</v>
      </c>
      <c r="AP32" s="8">
        <v>0.46</v>
      </c>
      <c r="AQ32" s="8">
        <v>0.37</v>
      </c>
      <c r="AR32" s="8">
        <v>0.44</v>
      </c>
      <c r="AS32" s="8">
        <v>0.43</v>
      </c>
      <c r="AT32" s="8">
        <v>0.43</v>
      </c>
      <c r="AU32" s="8">
        <v>0.35</v>
      </c>
      <c r="AV32" s="8">
        <v>0.48</v>
      </c>
      <c r="AW32" s="8">
        <v>0.5</v>
      </c>
      <c r="AX32" s="8">
        <v>0.45</v>
      </c>
      <c r="AY32" s="8">
        <v>0.37</v>
      </c>
      <c r="AZ32" s="8">
        <v>0.51</v>
      </c>
      <c r="BA32" s="8">
        <v>0.5</v>
      </c>
      <c r="BB32" s="8">
        <v>0.5</v>
      </c>
      <c r="BC32" s="8">
        <v>0.38</v>
      </c>
      <c r="BD32" s="8">
        <v>0.4</v>
      </c>
      <c r="BE32" s="8">
        <v>0.41</v>
      </c>
      <c r="BF32" s="8">
        <v>0.44</v>
      </c>
      <c r="BG32" s="8">
        <v>0.37</v>
      </c>
      <c r="BH32" s="8">
        <v>0.36</v>
      </c>
      <c r="BI32" s="8">
        <v>0.42</v>
      </c>
      <c r="BJ32" s="8">
        <v>0.42</v>
      </c>
      <c r="BK32" s="8">
        <v>0.31</v>
      </c>
      <c r="BL32" s="8">
        <v>0.41</v>
      </c>
      <c r="BM32" s="8">
        <v>0.41</v>
      </c>
      <c r="BN32" s="8">
        <v>0.43</v>
      </c>
      <c r="BO32" s="8">
        <v>0.41</v>
      </c>
      <c r="BP32" s="8">
        <v>0.41</v>
      </c>
      <c r="BQ32" s="8">
        <v>0.43</v>
      </c>
      <c r="BR32" s="8">
        <v>0.34</v>
      </c>
      <c r="BS32" s="8">
        <v>0.43</v>
      </c>
      <c r="BT32" s="8">
        <v>0.39</v>
      </c>
      <c r="BU32" s="8">
        <v>0.41</v>
      </c>
      <c r="BV32" s="8">
        <v>0.4</v>
      </c>
      <c r="BW32" s="8">
        <v>0.3</v>
      </c>
      <c r="BX32" s="8">
        <v>0.32</v>
      </c>
      <c r="BY32" s="8">
        <v>0.45</v>
      </c>
    </row>
    <row r="33" spans="1:77" s="1" customFormat="1" ht="12.75" x14ac:dyDescent="0.2">
      <c r="A33" s="9"/>
      <c r="B33" s="7"/>
      <c r="C33" s="7"/>
      <c r="D33" s="7" t="s">
        <v>108</v>
      </c>
      <c r="E33" s="7" t="s">
        <v>712</v>
      </c>
      <c r="F33" s="7" t="s">
        <v>712</v>
      </c>
      <c r="G33" s="7" t="s">
        <v>108</v>
      </c>
      <c r="H33" s="7"/>
      <c r="I33" s="7" t="s">
        <v>712</v>
      </c>
      <c r="J33" s="7" t="s">
        <v>374</v>
      </c>
      <c r="K33" s="7" t="s">
        <v>108</v>
      </c>
      <c r="L33" s="7"/>
      <c r="M33" s="7" t="s">
        <v>82</v>
      </c>
      <c r="N33" s="7" t="s">
        <v>153</v>
      </c>
      <c r="O33" s="7" t="s">
        <v>153</v>
      </c>
      <c r="P33" s="7" t="s">
        <v>124</v>
      </c>
      <c r="Q33" s="7" t="s">
        <v>153</v>
      </c>
      <c r="R33" s="7" t="s">
        <v>126</v>
      </c>
      <c r="S33" s="7" t="s">
        <v>153</v>
      </c>
      <c r="T33" s="7" t="s">
        <v>124</v>
      </c>
      <c r="U33" s="7"/>
      <c r="V33" s="7" t="s">
        <v>88</v>
      </c>
      <c r="W33" s="7"/>
      <c r="X33" s="7" t="s">
        <v>1023</v>
      </c>
      <c r="Y33" s="7" t="s">
        <v>251</v>
      </c>
      <c r="Z33" s="7" t="s">
        <v>1023</v>
      </c>
      <c r="AA33" s="7"/>
      <c r="AB33" s="7"/>
      <c r="AC33" s="7" t="s">
        <v>88</v>
      </c>
      <c r="AD33" s="7" t="s">
        <v>1023</v>
      </c>
      <c r="AE33" s="7" t="s">
        <v>251</v>
      </c>
      <c r="AF33" s="7" t="s">
        <v>225</v>
      </c>
      <c r="AG33" s="7" t="s">
        <v>1023</v>
      </c>
      <c r="AH33" s="7"/>
      <c r="AI33" s="7"/>
      <c r="AJ33" s="7"/>
      <c r="AK33" s="7" t="s">
        <v>211</v>
      </c>
      <c r="AL33" s="7"/>
      <c r="AM33" s="7" t="s">
        <v>228</v>
      </c>
      <c r="AN33" s="7"/>
      <c r="AO33" s="7" t="s">
        <v>82</v>
      </c>
      <c r="AP33" s="7" t="s">
        <v>82</v>
      </c>
      <c r="AQ33" s="7"/>
      <c r="AR33" s="7" t="s">
        <v>82</v>
      </c>
      <c r="AS33" s="7" t="s">
        <v>82</v>
      </c>
      <c r="AT33" s="7" t="s">
        <v>82</v>
      </c>
      <c r="AU33" s="7"/>
      <c r="AV33" s="7" t="s">
        <v>119</v>
      </c>
      <c r="AW33" s="7" t="s">
        <v>120</v>
      </c>
      <c r="AX33" s="7" t="s">
        <v>213</v>
      </c>
      <c r="AY33" s="7" t="s">
        <v>82</v>
      </c>
      <c r="AZ33" s="7" t="s">
        <v>120</v>
      </c>
      <c r="BA33" s="7" t="s">
        <v>119</v>
      </c>
      <c r="BB33" s="7" t="s">
        <v>119</v>
      </c>
      <c r="BC33" s="7" t="s">
        <v>82</v>
      </c>
      <c r="BD33" s="7"/>
      <c r="BE33" s="7" t="s">
        <v>215</v>
      </c>
      <c r="BF33" s="7" t="s">
        <v>299</v>
      </c>
      <c r="BG33" s="7" t="s">
        <v>88</v>
      </c>
      <c r="BH33" s="7" t="s">
        <v>88</v>
      </c>
      <c r="BI33" s="7" t="s">
        <v>215</v>
      </c>
      <c r="BJ33" s="7" t="s">
        <v>215</v>
      </c>
      <c r="BK33" s="7"/>
      <c r="BL33" s="7" t="s">
        <v>88</v>
      </c>
      <c r="BM33" s="7" t="s">
        <v>88</v>
      </c>
      <c r="BN33" s="7" t="s">
        <v>155</v>
      </c>
      <c r="BO33" s="7" t="s">
        <v>88</v>
      </c>
      <c r="BP33" s="7" t="s">
        <v>88</v>
      </c>
      <c r="BQ33" s="7" t="s">
        <v>230</v>
      </c>
      <c r="BR33" s="7"/>
      <c r="BS33" s="7" t="s">
        <v>83</v>
      </c>
      <c r="BT33" s="7"/>
      <c r="BU33" s="7" t="s">
        <v>84</v>
      </c>
      <c r="BV33" s="7" t="s">
        <v>84</v>
      </c>
      <c r="BW33" s="7"/>
      <c r="BX33" s="7"/>
      <c r="BY33" s="7" t="s">
        <v>82</v>
      </c>
    </row>
    <row r="34" spans="1:77" s="1" customFormat="1" ht="12.75" x14ac:dyDescent="0.2">
      <c r="A34" s="9" t="s">
        <v>1053</v>
      </c>
      <c r="B34" s="7">
        <v>76349</v>
      </c>
      <c r="C34" s="7">
        <v>5671</v>
      </c>
      <c r="D34" s="7">
        <v>10776</v>
      </c>
      <c r="E34" s="7">
        <v>8837</v>
      </c>
      <c r="F34" s="7">
        <v>3259</v>
      </c>
      <c r="G34" s="7">
        <v>11305</v>
      </c>
      <c r="H34" s="7">
        <v>9954</v>
      </c>
      <c r="I34" s="7">
        <v>10706</v>
      </c>
      <c r="J34" s="7">
        <v>8224</v>
      </c>
      <c r="K34" s="7">
        <v>7616</v>
      </c>
      <c r="L34" s="7">
        <v>15529</v>
      </c>
      <c r="M34" s="7">
        <v>40021</v>
      </c>
      <c r="N34" s="7">
        <v>10336</v>
      </c>
      <c r="O34" s="7">
        <v>5717</v>
      </c>
      <c r="P34" s="7">
        <v>3199</v>
      </c>
      <c r="Q34" s="7">
        <v>1547</v>
      </c>
      <c r="R34" s="7">
        <v>60820</v>
      </c>
      <c r="S34" s="7">
        <v>20800</v>
      </c>
      <c r="T34" s="7">
        <v>4746</v>
      </c>
      <c r="U34" s="7">
        <v>2238</v>
      </c>
      <c r="V34" s="7">
        <v>5318</v>
      </c>
      <c r="W34" s="7">
        <v>4407</v>
      </c>
      <c r="X34" s="7">
        <v>18324</v>
      </c>
      <c r="Y34" s="7">
        <v>11537</v>
      </c>
      <c r="Z34" s="7">
        <v>2314</v>
      </c>
      <c r="AA34" s="7">
        <v>1931</v>
      </c>
      <c r="AB34" s="7">
        <v>1963</v>
      </c>
      <c r="AC34" s="7">
        <v>13181</v>
      </c>
      <c r="AD34" s="7">
        <v>1222</v>
      </c>
      <c r="AE34" s="7">
        <v>3177</v>
      </c>
      <c r="AF34" s="7">
        <v>5395</v>
      </c>
      <c r="AG34" s="7">
        <v>5343</v>
      </c>
      <c r="AH34" s="7">
        <v>2238</v>
      </c>
      <c r="AI34" s="7">
        <v>5318</v>
      </c>
      <c r="AJ34" s="7">
        <v>4407</v>
      </c>
      <c r="AK34" s="7">
        <v>32175</v>
      </c>
      <c r="AL34" s="7">
        <v>22418</v>
      </c>
      <c r="AM34" s="7">
        <v>9794</v>
      </c>
      <c r="AN34" s="7">
        <v>66869</v>
      </c>
      <c r="AO34" s="7">
        <v>5832</v>
      </c>
      <c r="AP34" s="7">
        <v>3489</v>
      </c>
      <c r="AQ34" s="7">
        <v>38691</v>
      </c>
      <c r="AR34" s="7">
        <v>8618</v>
      </c>
      <c r="AS34" s="7">
        <v>28999</v>
      </c>
      <c r="AT34" s="7">
        <v>37658</v>
      </c>
      <c r="AU34" s="7">
        <v>45786</v>
      </c>
      <c r="AV34" s="7">
        <v>30563</v>
      </c>
      <c r="AW34" s="7">
        <v>14775</v>
      </c>
      <c r="AX34" s="7">
        <v>15787</v>
      </c>
      <c r="AY34" s="7">
        <v>61574</v>
      </c>
      <c r="AZ34" s="7">
        <v>11332</v>
      </c>
      <c r="BA34" s="7">
        <v>10507</v>
      </c>
      <c r="BB34" s="7">
        <v>3443</v>
      </c>
      <c r="BC34" s="7">
        <v>65017</v>
      </c>
      <c r="BD34" s="7">
        <v>76349</v>
      </c>
      <c r="BE34" s="7">
        <v>66410</v>
      </c>
      <c r="BF34" s="7">
        <v>43198</v>
      </c>
      <c r="BG34" s="7">
        <v>14756</v>
      </c>
      <c r="BH34" s="7">
        <v>8456</v>
      </c>
      <c r="BI34" s="7">
        <v>51654</v>
      </c>
      <c r="BJ34" s="7">
        <v>57954</v>
      </c>
      <c r="BK34" s="7">
        <v>9939</v>
      </c>
      <c r="BL34" s="7">
        <v>53624</v>
      </c>
      <c r="BM34" s="7">
        <v>47191</v>
      </c>
      <c r="BN34" s="7">
        <v>37026</v>
      </c>
      <c r="BO34" s="7">
        <v>63667</v>
      </c>
      <c r="BP34" s="7">
        <v>61232</v>
      </c>
      <c r="BQ34" s="7">
        <v>27059</v>
      </c>
      <c r="BR34" s="7">
        <v>12682</v>
      </c>
      <c r="BS34" s="7">
        <v>15786</v>
      </c>
      <c r="BT34" s="7">
        <v>44837</v>
      </c>
      <c r="BU34" s="7">
        <v>33327</v>
      </c>
      <c r="BV34" s="7">
        <v>36817</v>
      </c>
      <c r="BW34" s="7">
        <v>4419</v>
      </c>
      <c r="BX34" s="7">
        <v>29751</v>
      </c>
      <c r="BY34" s="7">
        <v>46598</v>
      </c>
    </row>
    <row r="35" spans="1:77" s="1" customFormat="1" ht="12.75" x14ac:dyDescent="0.2">
      <c r="A35" s="9"/>
      <c r="B35" s="8">
        <v>0.37</v>
      </c>
      <c r="C35" s="8">
        <v>0.34</v>
      </c>
      <c r="D35" s="8">
        <v>0.37</v>
      </c>
      <c r="E35" s="8">
        <v>0.33</v>
      </c>
      <c r="F35" s="8">
        <v>0.4</v>
      </c>
      <c r="G35" s="8">
        <v>0.4</v>
      </c>
      <c r="H35" s="8">
        <v>0.31</v>
      </c>
      <c r="I35" s="8">
        <v>0.36</v>
      </c>
      <c r="J35" s="8">
        <v>0.43</v>
      </c>
      <c r="K35" s="8">
        <v>0.41</v>
      </c>
      <c r="L35" s="8">
        <v>0.32</v>
      </c>
      <c r="M35" s="8">
        <v>0.37</v>
      </c>
      <c r="N35" s="8">
        <v>0.4</v>
      </c>
      <c r="O35" s="8">
        <v>0.42</v>
      </c>
      <c r="P35" s="8">
        <v>0.41</v>
      </c>
      <c r="Q35" s="8">
        <v>0.36</v>
      </c>
      <c r="R35" s="8">
        <v>0.38</v>
      </c>
      <c r="S35" s="8">
        <v>0.4</v>
      </c>
      <c r="T35" s="8">
        <v>0.4</v>
      </c>
      <c r="U35" s="8">
        <v>0.28999999999999998</v>
      </c>
      <c r="V35" s="8">
        <v>0.35</v>
      </c>
      <c r="W35" s="8">
        <v>0.3</v>
      </c>
      <c r="X35" s="8">
        <v>0.39</v>
      </c>
      <c r="Y35" s="8">
        <v>0.43</v>
      </c>
      <c r="Z35" s="8">
        <v>0.37</v>
      </c>
      <c r="AA35" s="8">
        <v>0.27</v>
      </c>
      <c r="AB35" s="8">
        <v>0.38</v>
      </c>
      <c r="AC35" s="8">
        <v>0.34</v>
      </c>
      <c r="AD35" s="8">
        <v>0.43</v>
      </c>
      <c r="AE35" s="8">
        <v>0.37</v>
      </c>
      <c r="AF35" s="8">
        <v>0.37</v>
      </c>
      <c r="AG35" s="8">
        <v>0.38</v>
      </c>
      <c r="AH35" s="8">
        <v>0.28999999999999998</v>
      </c>
      <c r="AI35" s="8">
        <v>0.35</v>
      </c>
      <c r="AJ35" s="8">
        <v>0.3</v>
      </c>
      <c r="AK35" s="8">
        <v>0.4</v>
      </c>
      <c r="AL35" s="8">
        <v>0.35</v>
      </c>
      <c r="AM35" s="8">
        <v>0.38</v>
      </c>
      <c r="AN35" s="8">
        <v>0.37</v>
      </c>
      <c r="AO35" s="8">
        <v>0.38</v>
      </c>
      <c r="AP35" s="8">
        <v>0.35</v>
      </c>
      <c r="AQ35" s="8">
        <v>0.33</v>
      </c>
      <c r="AR35" s="8">
        <v>0.41</v>
      </c>
      <c r="AS35" s="8">
        <v>0.42</v>
      </c>
      <c r="AT35" s="8">
        <v>0.41</v>
      </c>
      <c r="AU35" s="8">
        <v>0.36</v>
      </c>
      <c r="AV35" s="8">
        <v>0.38</v>
      </c>
      <c r="AW35" s="8">
        <v>0.37</v>
      </c>
      <c r="AX35" s="8">
        <v>0.4</v>
      </c>
      <c r="AY35" s="8">
        <v>0.37</v>
      </c>
      <c r="AZ35" s="8">
        <v>0.36</v>
      </c>
      <c r="BA35" s="8">
        <v>0.36</v>
      </c>
      <c r="BB35" s="8">
        <v>0.38</v>
      </c>
      <c r="BC35" s="8">
        <v>0.37</v>
      </c>
      <c r="BD35" s="8">
        <v>0.37</v>
      </c>
      <c r="BE35" s="8">
        <v>0.38</v>
      </c>
      <c r="BF35" s="8">
        <v>0.38</v>
      </c>
      <c r="BG35" s="8">
        <v>0.38</v>
      </c>
      <c r="BH35" s="8">
        <v>0.34</v>
      </c>
      <c r="BI35" s="8">
        <v>0.38</v>
      </c>
      <c r="BJ35" s="8">
        <v>0.38</v>
      </c>
      <c r="BK35" s="8">
        <v>0.31</v>
      </c>
      <c r="BL35" s="8">
        <v>0.38</v>
      </c>
      <c r="BM35" s="8">
        <v>0.38</v>
      </c>
      <c r="BN35" s="8">
        <v>0.38</v>
      </c>
      <c r="BO35" s="8">
        <v>0.38</v>
      </c>
      <c r="BP35" s="8">
        <v>0.38</v>
      </c>
      <c r="BQ35" s="8">
        <v>0.39</v>
      </c>
      <c r="BR35" s="8">
        <v>0.33</v>
      </c>
      <c r="BS35" s="8">
        <v>0.41</v>
      </c>
      <c r="BT35" s="8">
        <v>0.35</v>
      </c>
      <c r="BU35" s="8">
        <v>0.36</v>
      </c>
      <c r="BV35" s="8">
        <v>0.38</v>
      </c>
      <c r="BW35" s="8">
        <v>0.32</v>
      </c>
      <c r="BX35" s="8">
        <v>0.34</v>
      </c>
      <c r="BY35" s="8">
        <v>0.39</v>
      </c>
    </row>
    <row r="36" spans="1:77" s="1" customFormat="1" ht="12.75" x14ac:dyDescent="0.2">
      <c r="A36" s="9"/>
      <c r="B36" s="7"/>
      <c r="C36" s="7"/>
      <c r="D36" s="7" t="s">
        <v>107</v>
      </c>
      <c r="E36" s="7"/>
      <c r="F36" s="7" t="s">
        <v>108</v>
      </c>
      <c r="G36" s="7" t="s">
        <v>249</v>
      </c>
      <c r="H36" s="7"/>
      <c r="I36" s="7" t="s">
        <v>107</v>
      </c>
      <c r="J36" s="7" t="s">
        <v>249</v>
      </c>
      <c r="K36" s="7" t="s">
        <v>249</v>
      </c>
      <c r="L36" s="7"/>
      <c r="M36" s="7" t="s">
        <v>82</v>
      </c>
      <c r="N36" s="7" t="s">
        <v>126</v>
      </c>
      <c r="O36" s="7" t="s">
        <v>301</v>
      </c>
      <c r="P36" s="7" t="s">
        <v>153</v>
      </c>
      <c r="Q36" s="7"/>
      <c r="R36" s="7" t="s">
        <v>82</v>
      </c>
      <c r="S36" s="7" t="s">
        <v>153</v>
      </c>
      <c r="T36" s="7" t="s">
        <v>82</v>
      </c>
      <c r="U36" s="7"/>
      <c r="V36" s="7" t="s">
        <v>209</v>
      </c>
      <c r="W36" s="7"/>
      <c r="X36" s="7" t="s">
        <v>344</v>
      </c>
      <c r="Y36" s="7" t="s">
        <v>1512</v>
      </c>
      <c r="Z36" s="7" t="s">
        <v>209</v>
      </c>
      <c r="AA36" s="7"/>
      <c r="AB36" s="7" t="s">
        <v>209</v>
      </c>
      <c r="AC36" s="7" t="s">
        <v>209</v>
      </c>
      <c r="AD36" s="7" t="s">
        <v>208</v>
      </c>
      <c r="AE36" s="7" t="s">
        <v>209</v>
      </c>
      <c r="AF36" s="7" t="s">
        <v>209</v>
      </c>
      <c r="AG36" s="7" t="s">
        <v>208</v>
      </c>
      <c r="AH36" s="7"/>
      <c r="AI36" s="7" t="s">
        <v>135</v>
      </c>
      <c r="AJ36" s="7"/>
      <c r="AK36" s="7" t="s">
        <v>181</v>
      </c>
      <c r="AL36" s="7" t="s">
        <v>135</v>
      </c>
      <c r="AM36" s="7" t="s">
        <v>210</v>
      </c>
      <c r="AN36" s="7"/>
      <c r="AO36" s="7"/>
      <c r="AP36" s="7"/>
      <c r="AQ36" s="7"/>
      <c r="AR36" s="7" t="s">
        <v>82</v>
      </c>
      <c r="AS36" s="7" t="s">
        <v>82</v>
      </c>
      <c r="AT36" s="7" t="s">
        <v>82</v>
      </c>
      <c r="AU36" s="7"/>
      <c r="AV36" s="7" t="s">
        <v>213</v>
      </c>
      <c r="AW36" s="7"/>
      <c r="AX36" s="7" t="s">
        <v>229</v>
      </c>
      <c r="AY36" s="7"/>
      <c r="AZ36" s="7"/>
      <c r="BA36" s="7"/>
      <c r="BB36" s="7"/>
      <c r="BC36" s="7"/>
      <c r="BD36" s="7"/>
      <c r="BE36" s="7" t="s">
        <v>217</v>
      </c>
      <c r="BF36" s="7" t="s">
        <v>217</v>
      </c>
      <c r="BG36" s="7" t="s">
        <v>217</v>
      </c>
      <c r="BH36" s="7" t="s">
        <v>88</v>
      </c>
      <c r="BI36" s="7" t="s">
        <v>217</v>
      </c>
      <c r="BJ36" s="7" t="s">
        <v>217</v>
      </c>
      <c r="BK36" s="7"/>
      <c r="BL36" s="7" t="s">
        <v>88</v>
      </c>
      <c r="BM36" s="7" t="s">
        <v>88</v>
      </c>
      <c r="BN36" s="7" t="s">
        <v>88</v>
      </c>
      <c r="BO36" s="7" t="s">
        <v>88</v>
      </c>
      <c r="BP36" s="7" t="s">
        <v>88</v>
      </c>
      <c r="BQ36" s="7" t="s">
        <v>300</v>
      </c>
      <c r="BR36" s="7"/>
      <c r="BS36" s="7" t="s">
        <v>83</v>
      </c>
      <c r="BT36" s="7"/>
      <c r="BU36" s="7" t="s">
        <v>84</v>
      </c>
      <c r="BV36" s="7" t="s">
        <v>84</v>
      </c>
      <c r="BW36" s="7"/>
      <c r="BX36" s="7"/>
      <c r="BY36" s="7" t="s">
        <v>82</v>
      </c>
    </row>
    <row r="37" spans="1:77" s="1" customFormat="1" ht="12.75" x14ac:dyDescent="0.2">
      <c r="A37" s="9" t="s">
        <v>1135</v>
      </c>
      <c r="B37" s="7">
        <v>72822</v>
      </c>
      <c r="C37" s="7">
        <v>4700</v>
      </c>
      <c r="D37" s="7">
        <v>10309</v>
      </c>
      <c r="E37" s="7">
        <v>9453</v>
      </c>
      <c r="F37" s="7">
        <v>2761</v>
      </c>
      <c r="G37" s="7">
        <v>10019</v>
      </c>
      <c r="H37" s="7">
        <v>10248</v>
      </c>
      <c r="I37" s="7">
        <v>11105</v>
      </c>
      <c r="J37" s="7">
        <v>7722</v>
      </c>
      <c r="K37" s="7">
        <v>6505</v>
      </c>
      <c r="L37" s="7">
        <v>11865</v>
      </c>
      <c r="M37" s="7">
        <v>38132</v>
      </c>
      <c r="N37" s="7">
        <v>10832</v>
      </c>
      <c r="O37" s="7">
        <v>5996</v>
      </c>
      <c r="P37" s="7">
        <v>3808</v>
      </c>
      <c r="Q37" s="7">
        <v>2188</v>
      </c>
      <c r="R37" s="7">
        <v>60957</v>
      </c>
      <c r="S37" s="7">
        <v>22824</v>
      </c>
      <c r="T37" s="7">
        <v>5996</v>
      </c>
      <c r="U37" s="7">
        <v>2145</v>
      </c>
      <c r="V37" s="7">
        <v>5285</v>
      </c>
      <c r="W37" s="7">
        <v>4161</v>
      </c>
      <c r="X37" s="7">
        <v>17678</v>
      </c>
      <c r="Y37" s="7">
        <v>11679</v>
      </c>
      <c r="Z37" s="7">
        <v>2498</v>
      </c>
      <c r="AA37" s="7">
        <v>1926</v>
      </c>
      <c r="AB37" s="7">
        <v>1422</v>
      </c>
      <c r="AC37" s="7">
        <v>11408</v>
      </c>
      <c r="AD37" s="7">
        <v>1160</v>
      </c>
      <c r="AE37" s="7">
        <v>3160</v>
      </c>
      <c r="AF37" s="7">
        <v>5417</v>
      </c>
      <c r="AG37" s="7">
        <v>4884</v>
      </c>
      <c r="AH37" s="7">
        <v>2145</v>
      </c>
      <c r="AI37" s="7">
        <v>5285</v>
      </c>
      <c r="AJ37" s="7">
        <v>4161</v>
      </c>
      <c r="AK37" s="7">
        <v>31855</v>
      </c>
      <c r="AL37" s="7">
        <v>19640</v>
      </c>
      <c r="AM37" s="7">
        <v>9737</v>
      </c>
      <c r="AN37" s="7">
        <v>63094</v>
      </c>
      <c r="AO37" s="7">
        <v>5952</v>
      </c>
      <c r="AP37" s="7">
        <v>3606</v>
      </c>
      <c r="AQ37" s="7">
        <v>37266</v>
      </c>
      <c r="AR37" s="7">
        <v>8434</v>
      </c>
      <c r="AS37" s="7">
        <v>26943</v>
      </c>
      <c r="AT37" s="7">
        <v>35556</v>
      </c>
      <c r="AU37" s="7">
        <v>38013</v>
      </c>
      <c r="AV37" s="7">
        <v>34808</v>
      </c>
      <c r="AW37" s="7">
        <v>18413</v>
      </c>
      <c r="AX37" s="7">
        <v>16396</v>
      </c>
      <c r="AY37" s="7">
        <v>54409</v>
      </c>
      <c r="AZ37" s="7">
        <v>14683</v>
      </c>
      <c r="BA37" s="7">
        <v>13476</v>
      </c>
      <c r="BB37" s="7">
        <v>3730</v>
      </c>
      <c r="BC37" s="7">
        <v>58139</v>
      </c>
      <c r="BD37" s="7">
        <v>72822</v>
      </c>
      <c r="BE37" s="7">
        <v>63823</v>
      </c>
      <c r="BF37" s="7">
        <v>42633</v>
      </c>
      <c r="BG37" s="7">
        <v>13298</v>
      </c>
      <c r="BH37" s="7">
        <v>7892</v>
      </c>
      <c r="BI37" s="7">
        <v>50525</v>
      </c>
      <c r="BJ37" s="7">
        <v>55931</v>
      </c>
      <c r="BK37" s="7">
        <v>8999</v>
      </c>
      <c r="BL37" s="7">
        <v>51633</v>
      </c>
      <c r="BM37" s="7">
        <v>44615</v>
      </c>
      <c r="BN37" s="7">
        <v>36588</v>
      </c>
      <c r="BO37" s="7">
        <v>60608</v>
      </c>
      <c r="BP37" s="7">
        <v>58264</v>
      </c>
      <c r="BQ37" s="7">
        <v>26443</v>
      </c>
      <c r="BR37" s="7">
        <v>12214</v>
      </c>
      <c r="BS37" s="7">
        <v>14661</v>
      </c>
      <c r="BT37" s="7">
        <v>42874</v>
      </c>
      <c r="BU37" s="7">
        <v>32723</v>
      </c>
      <c r="BV37" s="7">
        <v>33676</v>
      </c>
      <c r="BW37" s="7">
        <v>4648</v>
      </c>
      <c r="BX37" s="7">
        <v>22886</v>
      </c>
      <c r="BY37" s="7">
        <v>49936</v>
      </c>
    </row>
    <row r="38" spans="1:77" s="1" customFormat="1" ht="12.75" x14ac:dyDescent="0.2">
      <c r="A38" s="9"/>
      <c r="B38" s="8">
        <v>0.35</v>
      </c>
      <c r="C38" s="8">
        <v>0.28000000000000003</v>
      </c>
      <c r="D38" s="8">
        <v>0.35</v>
      </c>
      <c r="E38" s="8">
        <v>0.35</v>
      </c>
      <c r="F38" s="8">
        <v>0.34</v>
      </c>
      <c r="G38" s="8">
        <v>0.36</v>
      </c>
      <c r="H38" s="8">
        <v>0.32</v>
      </c>
      <c r="I38" s="8">
        <v>0.38</v>
      </c>
      <c r="J38" s="8">
        <v>0.41</v>
      </c>
      <c r="K38" s="8">
        <v>0.35</v>
      </c>
      <c r="L38" s="8">
        <v>0.25</v>
      </c>
      <c r="M38" s="8">
        <v>0.35</v>
      </c>
      <c r="N38" s="8">
        <v>0.42</v>
      </c>
      <c r="O38" s="8">
        <v>0.44</v>
      </c>
      <c r="P38" s="8">
        <v>0.49</v>
      </c>
      <c r="Q38" s="8">
        <v>0.51</v>
      </c>
      <c r="R38" s="8">
        <v>0.38</v>
      </c>
      <c r="S38" s="8">
        <v>0.44</v>
      </c>
      <c r="T38" s="8">
        <v>0.5</v>
      </c>
      <c r="U38" s="8">
        <v>0.28000000000000003</v>
      </c>
      <c r="V38" s="8">
        <v>0.35</v>
      </c>
      <c r="W38" s="8">
        <v>0.28000000000000003</v>
      </c>
      <c r="X38" s="8">
        <v>0.38</v>
      </c>
      <c r="Y38" s="8">
        <v>0.43</v>
      </c>
      <c r="Z38" s="8">
        <v>0.4</v>
      </c>
      <c r="AA38" s="8">
        <v>0.27</v>
      </c>
      <c r="AB38" s="8">
        <v>0.27</v>
      </c>
      <c r="AC38" s="8">
        <v>0.3</v>
      </c>
      <c r="AD38" s="8">
        <v>0.41</v>
      </c>
      <c r="AE38" s="8">
        <v>0.37</v>
      </c>
      <c r="AF38" s="8">
        <v>0.37</v>
      </c>
      <c r="AG38" s="8">
        <v>0.35</v>
      </c>
      <c r="AH38" s="8">
        <v>0.28000000000000003</v>
      </c>
      <c r="AI38" s="8">
        <v>0.35</v>
      </c>
      <c r="AJ38" s="8">
        <v>0.28000000000000003</v>
      </c>
      <c r="AK38" s="8">
        <v>0.4</v>
      </c>
      <c r="AL38" s="8">
        <v>0.3</v>
      </c>
      <c r="AM38" s="8">
        <v>0.37</v>
      </c>
      <c r="AN38" s="8">
        <v>0.35</v>
      </c>
      <c r="AO38" s="8">
        <v>0.39</v>
      </c>
      <c r="AP38" s="8">
        <v>0.36</v>
      </c>
      <c r="AQ38" s="8">
        <v>0.32</v>
      </c>
      <c r="AR38" s="8">
        <v>0.4</v>
      </c>
      <c r="AS38" s="8">
        <v>0.39</v>
      </c>
      <c r="AT38" s="8">
        <v>0.39</v>
      </c>
      <c r="AU38" s="8">
        <v>0.3</v>
      </c>
      <c r="AV38" s="8">
        <v>0.44</v>
      </c>
      <c r="AW38" s="8">
        <v>0.46</v>
      </c>
      <c r="AX38" s="8">
        <v>0.41</v>
      </c>
      <c r="AY38" s="8">
        <v>0.32</v>
      </c>
      <c r="AZ38" s="8">
        <v>0.47</v>
      </c>
      <c r="BA38" s="8">
        <v>0.47</v>
      </c>
      <c r="BB38" s="8">
        <v>0.41</v>
      </c>
      <c r="BC38" s="8">
        <v>0.33</v>
      </c>
      <c r="BD38" s="8">
        <v>0.35</v>
      </c>
      <c r="BE38" s="8">
        <v>0.36</v>
      </c>
      <c r="BF38" s="8">
        <v>0.38</v>
      </c>
      <c r="BG38" s="8">
        <v>0.35</v>
      </c>
      <c r="BH38" s="8">
        <v>0.32</v>
      </c>
      <c r="BI38" s="8">
        <v>0.37</v>
      </c>
      <c r="BJ38" s="8">
        <v>0.37</v>
      </c>
      <c r="BK38" s="8">
        <v>0.28000000000000003</v>
      </c>
      <c r="BL38" s="8">
        <v>0.37</v>
      </c>
      <c r="BM38" s="8">
        <v>0.36</v>
      </c>
      <c r="BN38" s="8">
        <v>0.37</v>
      </c>
      <c r="BO38" s="8">
        <v>0.36</v>
      </c>
      <c r="BP38" s="8">
        <v>0.36</v>
      </c>
      <c r="BQ38" s="8">
        <v>0.38</v>
      </c>
      <c r="BR38" s="8">
        <v>0.31</v>
      </c>
      <c r="BS38" s="8">
        <v>0.38</v>
      </c>
      <c r="BT38" s="8">
        <v>0.33</v>
      </c>
      <c r="BU38" s="8">
        <v>0.36</v>
      </c>
      <c r="BV38" s="8">
        <v>0.34</v>
      </c>
      <c r="BW38" s="8">
        <v>0.33</v>
      </c>
      <c r="BX38" s="8">
        <v>0.26</v>
      </c>
      <c r="BY38" s="8">
        <v>0.41</v>
      </c>
    </row>
    <row r="39" spans="1:77" s="1" customFormat="1" ht="12.75" x14ac:dyDescent="0.2">
      <c r="A39" s="9"/>
      <c r="B39" s="7"/>
      <c r="C39" s="7"/>
      <c r="D39" s="7" t="s">
        <v>712</v>
      </c>
      <c r="E39" s="7" t="s">
        <v>82</v>
      </c>
      <c r="F39" s="7" t="s">
        <v>82</v>
      </c>
      <c r="G39" s="7" t="s">
        <v>712</v>
      </c>
      <c r="H39" s="7" t="s">
        <v>82</v>
      </c>
      <c r="I39" s="7" t="s">
        <v>790</v>
      </c>
      <c r="J39" s="7" t="s">
        <v>1621</v>
      </c>
      <c r="K39" s="7" t="s">
        <v>82</v>
      </c>
      <c r="L39" s="7"/>
      <c r="M39" s="7" t="s">
        <v>82</v>
      </c>
      <c r="N39" s="7" t="s">
        <v>153</v>
      </c>
      <c r="O39" s="7" t="s">
        <v>153</v>
      </c>
      <c r="P39" s="7" t="s">
        <v>124</v>
      </c>
      <c r="Q39" s="7" t="s">
        <v>124</v>
      </c>
      <c r="R39" s="7" t="s">
        <v>126</v>
      </c>
      <c r="S39" s="7" t="s">
        <v>263</v>
      </c>
      <c r="T39" s="7" t="s">
        <v>124</v>
      </c>
      <c r="U39" s="7"/>
      <c r="V39" s="7" t="s">
        <v>1620</v>
      </c>
      <c r="W39" s="7"/>
      <c r="X39" s="7" t="s">
        <v>1620</v>
      </c>
      <c r="Y39" s="7" t="s">
        <v>1447</v>
      </c>
      <c r="Z39" s="7" t="s">
        <v>1518</v>
      </c>
      <c r="AA39" s="7"/>
      <c r="AB39" s="7"/>
      <c r="AC39" s="7"/>
      <c r="AD39" s="7" t="s">
        <v>1620</v>
      </c>
      <c r="AE39" s="7" t="s">
        <v>1620</v>
      </c>
      <c r="AF39" s="7" t="s">
        <v>1620</v>
      </c>
      <c r="AG39" s="7" t="s">
        <v>1620</v>
      </c>
      <c r="AH39" s="7"/>
      <c r="AI39" s="7" t="s">
        <v>210</v>
      </c>
      <c r="AJ39" s="7"/>
      <c r="AK39" s="7" t="s">
        <v>181</v>
      </c>
      <c r="AL39" s="7"/>
      <c r="AM39" s="7" t="s">
        <v>210</v>
      </c>
      <c r="AN39" s="7"/>
      <c r="AO39" s="7" t="s">
        <v>82</v>
      </c>
      <c r="AP39" s="7"/>
      <c r="AQ39" s="7"/>
      <c r="AR39" s="7" t="s">
        <v>82</v>
      </c>
      <c r="AS39" s="7" t="s">
        <v>82</v>
      </c>
      <c r="AT39" s="7" t="s">
        <v>82</v>
      </c>
      <c r="AU39" s="7"/>
      <c r="AV39" s="7" t="s">
        <v>119</v>
      </c>
      <c r="AW39" s="7" t="s">
        <v>179</v>
      </c>
      <c r="AX39" s="7" t="s">
        <v>213</v>
      </c>
      <c r="AY39" s="7" t="s">
        <v>82</v>
      </c>
      <c r="AZ39" s="7" t="s">
        <v>179</v>
      </c>
      <c r="BA39" s="7" t="s">
        <v>179</v>
      </c>
      <c r="BB39" s="7" t="s">
        <v>213</v>
      </c>
      <c r="BC39" s="7" t="s">
        <v>82</v>
      </c>
      <c r="BD39" s="7"/>
      <c r="BE39" s="7" t="s">
        <v>217</v>
      </c>
      <c r="BF39" s="7" t="s">
        <v>218</v>
      </c>
      <c r="BG39" s="7" t="s">
        <v>88</v>
      </c>
      <c r="BH39" s="7" t="s">
        <v>88</v>
      </c>
      <c r="BI39" s="7" t="s">
        <v>215</v>
      </c>
      <c r="BJ39" s="7" t="s">
        <v>215</v>
      </c>
      <c r="BK39" s="7"/>
      <c r="BL39" s="7" t="s">
        <v>88</v>
      </c>
      <c r="BM39" s="7" t="s">
        <v>88</v>
      </c>
      <c r="BN39" s="7" t="s">
        <v>155</v>
      </c>
      <c r="BO39" s="7" t="s">
        <v>88</v>
      </c>
      <c r="BP39" s="7" t="s">
        <v>88</v>
      </c>
      <c r="BQ39" s="7" t="s">
        <v>155</v>
      </c>
      <c r="BR39" s="7"/>
      <c r="BS39" s="7" t="s">
        <v>83</v>
      </c>
      <c r="BT39" s="7"/>
      <c r="BU39" s="7"/>
      <c r="BV39" s="7"/>
      <c r="BW39" s="7"/>
      <c r="BX39" s="7"/>
      <c r="BY39" s="7" t="s">
        <v>82</v>
      </c>
    </row>
    <row r="40" spans="1:77" s="1" customFormat="1" ht="12.75" x14ac:dyDescent="0.2">
      <c r="A40" s="9" t="s">
        <v>1138</v>
      </c>
      <c r="B40" s="7">
        <v>71730</v>
      </c>
      <c r="C40" s="7">
        <v>3979</v>
      </c>
      <c r="D40" s="7">
        <v>10390</v>
      </c>
      <c r="E40" s="7">
        <v>9186</v>
      </c>
      <c r="F40" s="7">
        <v>3015</v>
      </c>
      <c r="G40" s="7">
        <v>11051</v>
      </c>
      <c r="H40" s="7">
        <v>8840</v>
      </c>
      <c r="I40" s="7">
        <v>10505</v>
      </c>
      <c r="J40" s="7">
        <v>7248</v>
      </c>
      <c r="K40" s="7">
        <v>7517</v>
      </c>
      <c r="L40" s="7">
        <v>13441</v>
      </c>
      <c r="M40" s="7">
        <v>36924</v>
      </c>
      <c r="N40" s="7">
        <v>10200</v>
      </c>
      <c r="O40" s="7">
        <v>5740</v>
      </c>
      <c r="P40" s="7">
        <v>3520</v>
      </c>
      <c r="Q40" s="7">
        <v>1905</v>
      </c>
      <c r="R40" s="7">
        <v>58289</v>
      </c>
      <c r="S40" s="7">
        <v>21365</v>
      </c>
      <c r="T40" s="7">
        <v>5425</v>
      </c>
      <c r="U40" s="7">
        <v>1554</v>
      </c>
      <c r="V40" s="7">
        <v>4608</v>
      </c>
      <c r="W40" s="7">
        <v>3953</v>
      </c>
      <c r="X40" s="7">
        <v>17117</v>
      </c>
      <c r="Y40" s="7">
        <v>9976</v>
      </c>
      <c r="Z40" s="7">
        <v>2366</v>
      </c>
      <c r="AA40" s="7">
        <v>2542</v>
      </c>
      <c r="AB40" s="7">
        <v>2056</v>
      </c>
      <c r="AC40" s="7">
        <v>13677</v>
      </c>
      <c r="AD40" s="7">
        <v>1059</v>
      </c>
      <c r="AE40" s="7">
        <v>2932</v>
      </c>
      <c r="AF40" s="7">
        <v>5181</v>
      </c>
      <c r="AG40" s="7">
        <v>4709</v>
      </c>
      <c r="AH40" s="7">
        <v>1554</v>
      </c>
      <c r="AI40" s="7">
        <v>4608</v>
      </c>
      <c r="AJ40" s="7">
        <v>3953</v>
      </c>
      <c r="AK40" s="7">
        <v>29459</v>
      </c>
      <c r="AL40" s="7">
        <v>22984</v>
      </c>
      <c r="AM40" s="7">
        <v>9173</v>
      </c>
      <c r="AN40" s="7">
        <v>62316</v>
      </c>
      <c r="AO40" s="7">
        <v>5822</v>
      </c>
      <c r="AP40" s="7">
        <v>3431</v>
      </c>
      <c r="AQ40" s="7">
        <v>36503</v>
      </c>
      <c r="AR40" s="7">
        <v>8693</v>
      </c>
      <c r="AS40" s="7">
        <v>26256</v>
      </c>
      <c r="AT40" s="7">
        <v>35227</v>
      </c>
      <c r="AU40" s="7">
        <v>38864</v>
      </c>
      <c r="AV40" s="7">
        <v>32865</v>
      </c>
      <c r="AW40" s="7">
        <v>16773</v>
      </c>
      <c r="AX40" s="7">
        <v>16093</v>
      </c>
      <c r="AY40" s="7">
        <v>54957</v>
      </c>
      <c r="AZ40" s="7">
        <v>13442</v>
      </c>
      <c r="BA40" s="7">
        <v>12445</v>
      </c>
      <c r="BB40" s="7">
        <v>3331</v>
      </c>
      <c r="BC40" s="7">
        <v>58288</v>
      </c>
      <c r="BD40" s="7">
        <v>71730</v>
      </c>
      <c r="BE40" s="7">
        <v>63575</v>
      </c>
      <c r="BF40" s="7">
        <v>43997</v>
      </c>
      <c r="BG40" s="7">
        <v>12573</v>
      </c>
      <c r="BH40" s="7">
        <v>7005</v>
      </c>
      <c r="BI40" s="7">
        <v>51002</v>
      </c>
      <c r="BJ40" s="7">
        <v>56570</v>
      </c>
      <c r="BK40" s="7">
        <v>8155</v>
      </c>
      <c r="BL40" s="7">
        <v>52363</v>
      </c>
      <c r="BM40" s="7">
        <v>45590</v>
      </c>
      <c r="BN40" s="7">
        <v>37378</v>
      </c>
      <c r="BO40" s="7">
        <v>61509</v>
      </c>
      <c r="BP40" s="7">
        <v>59284</v>
      </c>
      <c r="BQ40" s="7">
        <v>26733</v>
      </c>
      <c r="BR40" s="7">
        <v>10221</v>
      </c>
      <c r="BS40" s="7">
        <v>14375</v>
      </c>
      <c r="BT40" s="7">
        <v>43868</v>
      </c>
      <c r="BU40" s="7">
        <v>30100</v>
      </c>
      <c r="BV40" s="7">
        <v>35093</v>
      </c>
      <c r="BW40" s="7">
        <v>5124</v>
      </c>
      <c r="BX40" s="7">
        <v>24010</v>
      </c>
      <c r="BY40" s="7">
        <v>47720</v>
      </c>
    </row>
    <row r="41" spans="1:77" s="1" customFormat="1" ht="12.75" x14ac:dyDescent="0.2">
      <c r="A41" s="9"/>
      <c r="B41" s="8">
        <v>0.34</v>
      </c>
      <c r="C41" s="8">
        <v>0.24</v>
      </c>
      <c r="D41" s="8">
        <v>0.36</v>
      </c>
      <c r="E41" s="8">
        <v>0.34</v>
      </c>
      <c r="F41" s="8">
        <v>0.37</v>
      </c>
      <c r="G41" s="8">
        <v>0.39</v>
      </c>
      <c r="H41" s="8">
        <v>0.28000000000000003</v>
      </c>
      <c r="I41" s="8">
        <v>0.36</v>
      </c>
      <c r="J41" s="8">
        <v>0.38</v>
      </c>
      <c r="K41" s="8">
        <v>0.4</v>
      </c>
      <c r="L41" s="8">
        <v>0.28000000000000003</v>
      </c>
      <c r="M41" s="8">
        <v>0.34</v>
      </c>
      <c r="N41" s="8">
        <v>0.39</v>
      </c>
      <c r="O41" s="8">
        <v>0.42</v>
      </c>
      <c r="P41" s="8">
        <v>0.45</v>
      </c>
      <c r="Q41" s="8">
        <v>0.45</v>
      </c>
      <c r="R41" s="8">
        <v>0.36</v>
      </c>
      <c r="S41" s="8">
        <v>0.41</v>
      </c>
      <c r="T41" s="8">
        <v>0.45</v>
      </c>
      <c r="U41" s="8">
        <v>0.2</v>
      </c>
      <c r="V41" s="8">
        <v>0.31</v>
      </c>
      <c r="W41" s="8">
        <v>0.27</v>
      </c>
      <c r="X41" s="8">
        <v>0.37</v>
      </c>
      <c r="Y41" s="8">
        <v>0.37</v>
      </c>
      <c r="Z41" s="8">
        <v>0.38</v>
      </c>
      <c r="AA41" s="8">
        <v>0.36</v>
      </c>
      <c r="AB41" s="8">
        <v>0.39</v>
      </c>
      <c r="AC41" s="8">
        <v>0.36</v>
      </c>
      <c r="AD41" s="8">
        <v>0.37</v>
      </c>
      <c r="AE41" s="8">
        <v>0.34</v>
      </c>
      <c r="AF41" s="8">
        <v>0.35</v>
      </c>
      <c r="AG41" s="8">
        <v>0.34</v>
      </c>
      <c r="AH41" s="8">
        <v>0.2</v>
      </c>
      <c r="AI41" s="8">
        <v>0.31</v>
      </c>
      <c r="AJ41" s="8">
        <v>0.27</v>
      </c>
      <c r="AK41" s="8">
        <v>0.37</v>
      </c>
      <c r="AL41" s="8">
        <v>0.36</v>
      </c>
      <c r="AM41" s="8">
        <v>0.35</v>
      </c>
      <c r="AN41" s="8">
        <v>0.34</v>
      </c>
      <c r="AO41" s="8">
        <v>0.38</v>
      </c>
      <c r="AP41" s="8">
        <v>0.35</v>
      </c>
      <c r="AQ41" s="8">
        <v>0.31</v>
      </c>
      <c r="AR41" s="8">
        <v>0.41</v>
      </c>
      <c r="AS41" s="8">
        <v>0.38</v>
      </c>
      <c r="AT41" s="8">
        <v>0.39</v>
      </c>
      <c r="AU41" s="8">
        <v>0.3</v>
      </c>
      <c r="AV41" s="8">
        <v>0.41</v>
      </c>
      <c r="AW41" s="8">
        <v>0.42</v>
      </c>
      <c r="AX41" s="8">
        <v>0.41</v>
      </c>
      <c r="AY41" s="8">
        <v>0.33</v>
      </c>
      <c r="AZ41" s="8">
        <v>0.43</v>
      </c>
      <c r="BA41" s="8">
        <v>0.43</v>
      </c>
      <c r="BB41" s="8">
        <v>0.37</v>
      </c>
      <c r="BC41" s="8">
        <v>0.33</v>
      </c>
      <c r="BD41" s="8">
        <v>0.34</v>
      </c>
      <c r="BE41" s="8">
        <v>0.36</v>
      </c>
      <c r="BF41" s="8">
        <v>0.39</v>
      </c>
      <c r="BG41" s="8">
        <v>0.33</v>
      </c>
      <c r="BH41" s="8">
        <v>0.28999999999999998</v>
      </c>
      <c r="BI41" s="8">
        <v>0.37</v>
      </c>
      <c r="BJ41" s="8">
        <v>0.37</v>
      </c>
      <c r="BK41" s="8">
        <v>0.25</v>
      </c>
      <c r="BL41" s="8">
        <v>0.37</v>
      </c>
      <c r="BM41" s="8">
        <v>0.37</v>
      </c>
      <c r="BN41" s="8">
        <v>0.38</v>
      </c>
      <c r="BO41" s="8">
        <v>0.36</v>
      </c>
      <c r="BP41" s="8">
        <v>0.36</v>
      </c>
      <c r="BQ41" s="8">
        <v>0.39</v>
      </c>
      <c r="BR41" s="8">
        <v>0.26</v>
      </c>
      <c r="BS41" s="8">
        <v>0.37</v>
      </c>
      <c r="BT41" s="8">
        <v>0.34</v>
      </c>
      <c r="BU41" s="8">
        <v>0.33</v>
      </c>
      <c r="BV41" s="8">
        <v>0.36</v>
      </c>
      <c r="BW41" s="8">
        <v>0.37</v>
      </c>
      <c r="BX41" s="8">
        <v>0.27</v>
      </c>
      <c r="BY41" s="8">
        <v>0.4</v>
      </c>
    </row>
    <row r="42" spans="1:77" s="1" customFormat="1" ht="12.75" x14ac:dyDescent="0.2">
      <c r="A42" s="9"/>
      <c r="B42" s="7"/>
      <c r="C42" s="7"/>
      <c r="D42" s="7" t="s">
        <v>712</v>
      </c>
      <c r="E42" s="7" t="s">
        <v>712</v>
      </c>
      <c r="F42" s="7" t="s">
        <v>712</v>
      </c>
      <c r="G42" s="7" t="s">
        <v>249</v>
      </c>
      <c r="H42" s="7" t="s">
        <v>82</v>
      </c>
      <c r="I42" s="7" t="s">
        <v>712</v>
      </c>
      <c r="J42" s="7" t="s">
        <v>108</v>
      </c>
      <c r="K42" s="7" t="s">
        <v>249</v>
      </c>
      <c r="L42" s="7"/>
      <c r="M42" s="7" t="s">
        <v>82</v>
      </c>
      <c r="N42" s="7" t="s">
        <v>153</v>
      </c>
      <c r="O42" s="7" t="s">
        <v>153</v>
      </c>
      <c r="P42" s="7" t="s">
        <v>284</v>
      </c>
      <c r="Q42" s="7" t="s">
        <v>263</v>
      </c>
      <c r="R42" s="7" t="s">
        <v>126</v>
      </c>
      <c r="S42" s="7" t="s">
        <v>263</v>
      </c>
      <c r="T42" s="7" t="s">
        <v>284</v>
      </c>
      <c r="U42" s="7"/>
      <c r="V42" s="7" t="s">
        <v>135</v>
      </c>
      <c r="W42" s="7" t="s">
        <v>82</v>
      </c>
      <c r="X42" s="7" t="s">
        <v>134</v>
      </c>
      <c r="Y42" s="7" t="s">
        <v>134</v>
      </c>
      <c r="Z42" s="7" t="s">
        <v>134</v>
      </c>
      <c r="AA42" s="7" t="s">
        <v>134</v>
      </c>
      <c r="AB42" s="7" t="s">
        <v>134</v>
      </c>
      <c r="AC42" s="7" t="s">
        <v>134</v>
      </c>
      <c r="AD42" s="7" t="s">
        <v>135</v>
      </c>
      <c r="AE42" s="7" t="s">
        <v>135</v>
      </c>
      <c r="AF42" s="7" t="s">
        <v>134</v>
      </c>
      <c r="AG42" s="7" t="s">
        <v>135</v>
      </c>
      <c r="AH42" s="7"/>
      <c r="AI42" s="7" t="s">
        <v>135</v>
      </c>
      <c r="AJ42" s="7" t="s">
        <v>82</v>
      </c>
      <c r="AK42" s="7" t="s">
        <v>134</v>
      </c>
      <c r="AL42" s="7" t="s">
        <v>134</v>
      </c>
      <c r="AM42" s="7" t="s">
        <v>134</v>
      </c>
      <c r="AN42" s="7"/>
      <c r="AO42" s="7" t="s">
        <v>82</v>
      </c>
      <c r="AP42" s="7"/>
      <c r="AQ42" s="7"/>
      <c r="AR42" s="7" t="s">
        <v>136</v>
      </c>
      <c r="AS42" s="7" t="s">
        <v>82</v>
      </c>
      <c r="AT42" s="7" t="s">
        <v>82</v>
      </c>
      <c r="AU42" s="7"/>
      <c r="AV42" s="7" t="s">
        <v>304</v>
      </c>
      <c r="AW42" s="7" t="s">
        <v>304</v>
      </c>
      <c r="AX42" s="7" t="s">
        <v>213</v>
      </c>
      <c r="AY42" s="7" t="s">
        <v>82</v>
      </c>
      <c r="AZ42" s="7" t="s">
        <v>186</v>
      </c>
      <c r="BA42" s="7" t="s">
        <v>186</v>
      </c>
      <c r="BB42" s="7" t="s">
        <v>213</v>
      </c>
      <c r="BC42" s="7" t="s">
        <v>82</v>
      </c>
      <c r="BD42" s="7"/>
      <c r="BE42" s="7" t="s">
        <v>215</v>
      </c>
      <c r="BF42" s="7" t="s">
        <v>216</v>
      </c>
      <c r="BG42" s="7" t="s">
        <v>217</v>
      </c>
      <c r="BH42" s="7" t="s">
        <v>88</v>
      </c>
      <c r="BI42" s="7" t="s">
        <v>215</v>
      </c>
      <c r="BJ42" s="7" t="s">
        <v>218</v>
      </c>
      <c r="BK42" s="7"/>
      <c r="BL42" s="7" t="s">
        <v>88</v>
      </c>
      <c r="BM42" s="7" t="s">
        <v>88</v>
      </c>
      <c r="BN42" s="7" t="s">
        <v>155</v>
      </c>
      <c r="BO42" s="7" t="s">
        <v>88</v>
      </c>
      <c r="BP42" s="7" t="s">
        <v>88</v>
      </c>
      <c r="BQ42" s="7" t="s">
        <v>155</v>
      </c>
      <c r="BR42" s="7"/>
      <c r="BS42" s="7" t="s">
        <v>83</v>
      </c>
      <c r="BT42" s="7"/>
      <c r="BU42" s="7"/>
      <c r="BV42" s="7" t="s">
        <v>82</v>
      </c>
      <c r="BW42" s="7" t="s">
        <v>82</v>
      </c>
      <c r="BX42" s="7"/>
      <c r="BY42" s="7" t="s">
        <v>82</v>
      </c>
    </row>
    <row r="43" spans="1:77" s="1" customFormat="1" ht="12.75" x14ac:dyDescent="0.2">
      <c r="A43" s="9" t="s">
        <v>1142</v>
      </c>
      <c r="B43" s="7">
        <v>67759</v>
      </c>
      <c r="C43" s="7">
        <v>4412</v>
      </c>
      <c r="D43" s="7">
        <v>9435</v>
      </c>
      <c r="E43" s="7">
        <v>9503</v>
      </c>
      <c r="F43" s="7">
        <v>2732</v>
      </c>
      <c r="G43" s="7">
        <v>9769</v>
      </c>
      <c r="H43" s="7">
        <v>9499</v>
      </c>
      <c r="I43" s="7">
        <v>9260</v>
      </c>
      <c r="J43" s="7">
        <v>6209</v>
      </c>
      <c r="K43" s="7">
        <v>6941</v>
      </c>
      <c r="L43" s="7">
        <v>15798</v>
      </c>
      <c r="M43" s="7">
        <v>38055</v>
      </c>
      <c r="N43" s="7">
        <v>7743</v>
      </c>
      <c r="O43" s="7">
        <v>3538</v>
      </c>
      <c r="P43" s="7">
        <v>1939</v>
      </c>
      <c r="Q43" s="7">
        <v>686</v>
      </c>
      <c r="R43" s="7">
        <v>51961</v>
      </c>
      <c r="S43" s="7">
        <v>13906</v>
      </c>
      <c r="T43" s="7">
        <v>2625</v>
      </c>
      <c r="U43" s="7">
        <v>1068</v>
      </c>
      <c r="V43" s="7">
        <v>3609</v>
      </c>
      <c r="W43" s="7">
        <v>2833</v>
      </c>
      <c r="X43" s="7">
        <v>22435</v>
      </c>
      <c r="Y43" s="7">
        <v>12420</v>
      </c>
      <c r="Z43" s="7">
        <v>1753</v>
      </c>
      <c r="AA43" s="7">
        <v>2372</v>
      </c>
      <c r="AB43" s="7">
        <v>1997</v>
      </c>
      <c r="AC43" s="7">
        <v>11784</v>
      </c>
      <c r="AD43" s="7">
        <v>241</v>
      </c>
      <c r="AE43" s="7">
        <v>1037</v>
      </c>
      <c r="AF43" s="7">
        <v>1804</v>
      </c>
      <c r="AG43" s="7">
        <v>4403</v>
      </c>
      <c r="AH43" s="7">
        <v>1068</v>
      </c>
      <c r="AI43" s="7">
        <v>3609</v>
      </c>
      <c r="AJ43" s="7">
        <v>2833</v>
      </c>
      <c r="AK43" s="7">
        <v>36608</v>
      </c>
      <c r="AL43" s="7">
        <v>20558</v>
      </c>
      <c r="AM43" s="7">
        <v>3082</v>
      </c>
      <c r="AN43" s="7">
        <v>63021</v>
      </c>
      <c r="AO43" s="7">
        <v>3623</v>
      </c>
      <c r="AP43" s="7">
        <v>1007</v>
      </c>
      <c r="AQ43" s="7">
        <v>33256</v>
      </c>
      <c r="AR43" s="7">
        <v>7179</v>
      </c>
      <c r="AS43" s="7">
        <v>27066</v>
      </c>
      <c r="AT43" s="7">
        <v>34503</v>
      </c>
      <c r="AU43" s="7">
        <v>39736</v>
      </c>
      <c r="AV43" s="7">
        <v>28023</v>
      </c>
      <c r="AW43" s="7">
        <v>13633</v>
      </c>
      <c r="AX43" s="7">
        <v>14389</v>
      </c>
      <c r="AY43" s="7">
        <v>54125</v>
      </c>
      <c r="AZ43" s="7">
        <v>10593</v>
      </c>
      <c r="BA43" s="7">
        <v>9855</v>
      </c>
      <c r="BB43" s="7">
        <v>3040</v>
      </c>
      <c r="BC43" s="7">
        <v>57165</v>
      </c>
      <c r="BD43" s="7">
        <v>67759</v>
      </c>
      <c r="BE43" s="7">
        <v>57306</v>
      </c>
      <c r="BF43" s="7">
        <v>35866</v>
      </c>
      <c r="BG43" s="7">
        <v>14014</v>
      </c>
      <c r="BH43" s="7">
        <v>7426</v>
      </c>
      <c r="BI43" s="7">
        <v>43292</v>
      </c>
      <c r="BJ43" s="7">
        <v>49880</v>
      </c>
      <c r="BK43" s="7">
        <v>10453</v>
      </c>
      <c r="BL43" s="7">
        <v>47631</v>
      </c>
      <c r="BM43" s="7">
        <v>40639</v>
      </c>
      <c r="BN43" s="7">
        <v>30755</v>
      </c>
      <c r="BO43" s="7">
        <v>56572</v>
      </c>
      <c r="BP43" s="7">
        <v>54515</v>
      </c>
      <c r="BQ43" s="7">
        <v>21642</v>
      </c>
      <c r="BR43" s="7">
        <v>11186</v>
      </c>
      <c r="BS43" s="7">
        <v>13732</v>
      </c>
      <c r="BT43" s="7">
        <v>38315</v>
      </c>
      <c r="BU43" s="7">
        <v>29292</v>
      </c>
      <c r="BV43" s="7">
        <v>32831</v>
      </c>
      <c r="BW43" s="7">
        <v>4301</v>
      </c>
      <c r="BX43" s="7">
        <v>23004</v>
      </c>
      <c r="BY43" s="7">
        <v>44755</v>
      </c>
    </row>
    <row r="44" spans="1:77" s="1" customFormat="1" ht="12.75" x14ac:dyDescent="0.2">
      <c r="A44" s="9"/>
      <c r="B44" s="8">
        <v>0.33</v>
      </c>
      <c r="C44" s="8">
        <v>0.26</v>
      </c>
      <c r="D44" s="8">
        <v>0.32</v>
      </c>
      <c r="E44" s="8">
        <v>0.35</v>
      </c>
      <c r="F44" s="8">
        <v>0.33</v>
      </c>
      <c r="G44" s="8">
        <v>0.35</v>
      </c>
      <c r="H44" s="8">
        <v>0.3</v>
      </c>
      <c r="I44" s="8">
        <v>0.32</v>
      </c>
      <c r="J44" s="8">
        <v>0.33</v>
      </c>
      <c r="K44" s="8">
        <v>0.37</v>
      </c>
      <c r="L44" s="8">
        <v>0.33</v>
      </c>
      <c r="M44" s="8">
        <v>0.35</v>
      </c>
      <c r="N44" s="8">
        <v>0.3</v>
      </c>
      <c r="O44" s="8">
        <v>0.26</v>
      </c>
      <c r="P44" s="8">
        <v>0.25</v>
      </c>
      <c r="Q44" s="8">
        <v>0.16</v>
      </c>
      <c r="R44" s="8">
        <v>0.32</v>
      </c>
      <c r="S44" s="8">
        <v>0.27</v>
      </c>
      <c r="T44" s="8">
        <v>0.22</v>
      </c>
      <c r="U44" s="8">
        <v>0.14000000000000001</v>
      </c>
      <c r="V44" s="8">
        <v>0.24</v>
      </c>
      <c r="W44" s="8">
        <v>0.19</v>
      </c>
      <c r="X44" s="8">
        <v>0.48</v>
      </c>
      <c r="Y44" s="8">
        <v>0.46</v>
      </c>
      <c r="Z44" s="8">
        <v>0.28000000000000003</v>
      </c>
      <c r="AA44" s="8">
        <v>0.33</v>
      </c>
      <c r="AB44" s="8">
        <v>0.38</v>
      </c>
      <c r="AC44" s="8">
        <v>0.31</v>
      </c>
      <c r="AD44" s="8">
        <v>0.08</v>
      </c>
      <c r="AE44" s="8">
        <v>0.12</v>
      </c>
      <c r="AF44" s="8">
        <v>0.12</v>
      </c>
      <c r="AG44" s="8">
        <v>0.32</v>
      </c>
      <c r="AH44" s="8">
        <v>0.14000000000000001</v>
      </c>
      <c r="AI44" s="8">
        <v>0.24</v>
      </c>
      <c r="AJ44" s="8">
        <v>0.19</v>
      </c>
      <c r="AK44" s="8">
        <v>0.46</v>
      </c>
      <c r="AL44" s="8">
        <v>0.32</v>
      </c>
      <c r="AM44" s="8">
        <v>0.12</v>
      </c>
      <c r="AN44" s="8">
        <v>0.35</v>
      </c>
      <c r="AO44" s="8">
        <v>0.24</v>
      </c>
      <c r="AP44" s="8">
        <v>0.1</v>
      </c>
      <c r="AQ44" s="8">
        <v>0.28000000000000003</v>
      </c>
      <c r="AR44" s="8">
        <v>0.34</v>
      </c>
      <c r="AS44" s="8">
        <v>0.39</v>
      </c>
      <c r="AT44" s="8">
        <v>0.38</v>
      </c>
      <c r="AU44" s="8">
        <v>0.31</v>
      </c>
      <c r="AV44" s="8">
        <v>0.35</v>
      </c>
      <c r="AW44" s="8">
        <v>0.34</v>
      </c>
      <c r="AX44" s="8">
        <v>0.36</v>
      </c>
      <c r="AY44" s="8">
        <v>0.32</v>
      </c>
      <c r="AZ44" s="8">
        <v>0.34</v>
      </c>
      <c r="BA44" s="8">
        <v>0.34</v>
      </c>
      <c r="BB44" s="8">
        <v>0.34</v>
      </c>
      <c r="BC44" s="8">
        <v>0.32</v>
      </c>
      <c r="BD44" s="8">
        <v>0.33</v>
      </c>
      <c r="BE44" s="8">
        <v>0.33</v>
      </c>
      <c r="BF44" s="8">
        <v>0.32</v>
      </c>
      <c r="BG44" s="8">
        <v>0.36</v>
      </c>
      <c r="BH44" s="8">
        <v>0.3</v>
      </c>
      <c r="BI44" s="8">
        <v>0.32</v>
      </c>
      <c r="BJ44" s="8">
        <v>0.33</v>
      </c>
      <c r="BK44" s="8">
        <v>0.32</v>
      </c>
      <c r="BL44" s="8">
        <v>0.34</v>
      </c>
      <c r="BM44" s="8">
        <v>0.33</v>
      </c>
      <c r="BN44" s="8">
        <v>0.31</v>
      </c>
      <c r="BO44" s="8">
        <v>0.33</v>
      </c>
      <c r="BP44" s="8">
        <v>0.34</v>
      </c>
      <c r="BQ44" s="8">
        <v>0.31</v>
      </c>
      <c r="BR44" s="8">
        <v>0.28999999999999998</v>
      </c>
      <c r="BS44" s="8">
        <v>0.36</v>
      </c>
      <c r="BT44" s="8">
        <v>0.3</v>
      </c>
      <c r="BU44" s="8">
        <v>0.32</v>
      </c>
      <c r="BV44" s="8">
        <v>0.34</v>
      </c>
      <c r="BW44" s="8">
        <v>0.31</v>
      </c>
      <c r="BX44" s="8">
        <v>0.26</v>
      </c>
      <c r="BY44" s="8">
        <v>0.37</v>
      </c>
    </row>
    <row r="45" spans="1:77" s="1" customFormat="1" ht="12.75" x14ac:dyDescent="0.2">
      <c r="A45" s="9"/>
      <c r="B45" s="7"/>
      <c r="C45" s="7"/>
      <c r="D45" s="7" t="s">
        <v>82</v>
      </c>
      <c r="E45" s="7" t="s">
        <v>313</v>
      </c>
      <c r="F45" s="7" t="s">
        <v>82</v>
      </c>
      <c r="G45" s="7" t="s">
        <v>313</v>
      </c>
      <c r="H45" s="7" t="s">
        <v>82</v>
      </c>
      <c r="I45" s="7" t="s">
        <v>82</v>
      </c>
      <c r="J45" s="7" t="s">
        <v>82</v>
      </c>
      <c r="K45" s="7" t="s">
        <v>1622</v>
      </c>
      <c r="L45" s="7" t="s">
        <v>168</v>
      </c>
      <c r="M45" s="7" t="s">
        <v>259</v>
      </c>
      <c r="N45" s="7" t="s">
        <v>168</v>
      </c>
      <c r="O45" s="7" t="s">
        <v>268</v>
      </c>
      <c r="P45" s="7" t="s">
        <v>87</v>
      </c>
      <c r="Q45" s="7"/>
      <c r="R45" s="7" t="s">
        <v>269</v>
      </c>
      <c r="S45" s="7" t="s">
        <v>268</v>
      </c>
      <c r="T45" s="7" t="s">
        <v>87</v>
      </c>
      <c r="U45" s="7"/>
      <c r="V45" s="7" t="s">
        <v>657</v>
      </c>
      <c r="W45" s="7" t="s">
        <v>1143</v>
      </c>
      <c r="X45" s="7" t="s">
        <v>1623</v>
      </c>
      <c r="Y45" s="7" t="s">
        <v>1623</v>
      </c>
      <c r="Z45" s="7" t="s">
        <v>657</v>
      </c>
      <c r="AA45" s="7" t="s">
        <v>1255</v>
      </c>
      <c r="AB45" s="7" t="s">
        <v>1051</v>
      </c>
      <c r="AC45" s="7" t="s">
        <v>1255</v>
      </c>
      <c r="AD45" s="7"/>
      <c r="AE45" s="7"/>
      <c r="AF45" s="7"/>
      <c r="AG45" s="7" t="s">
        <v>1255</v>
      </c>
      <c r="AH45" s="7"/>
      <c r="AI45" s="7" t="s">
        <v>108</v>
      </c>
      <c r="AJ45" s="7" t="s">
        <v>712</v>
      </c>
      <c r="AK45" s="7" t="s">
        <v>181</v>
      </c>
      <c r="AL45" s="7" t="s">
        <v>132</v>
      </c>
      <c r="AM45" s="7"/>
      <c r="AN45" s="7" t="s">
        <v>109</v>
      </c>
      <c r="AO45" s="7" t="s">
        <v>84</v>
      </c>
      <c r="AP45" s="7"/>
      <c r="AQ45" s="7"/>
      <c r="AR45" s="7" t="s">
        <v>82</v>
      </c>
      <c r="AS45" s="7" t="s">
        <v>126</v>
      </c>
      <c r="AT45" s="7" t="s">
        <v>126</v>
      </c>
      <c r="AU45" s="7"/>
      <c r="AV45" s="7" t="s">
        <v>213</v>
      </c>
      <c r="AW45" s="7" t="s">
        <v>82</v>
      </c>
      <c r="AX45" s="7" t="s">
        <v>213</v>
      </c>
      <c r="AY45" s="7"/>
      <c r="AZ45" s="7" t="s">
        <v>82</v>
      </c>
      <c r="BA45" s="7" t="s">
        <v>82</v>
      </c>
      <c r="BB45" s="7"/>
      <c r="BC45" s="7" t="s">
        <v>82</v>
      </c>
      <c r="BD45" s="7"/>
      <c r="BE45" s="7"/>
      <c r="BF45" s="7"/>
      <c r="BG45" s="7" t="s">
        <v>282</v>
      </c>
      <c r="BH45" s="7"/>
      <c r="BI45" s="7"/>
      <c r="BJ45" s="7" t="s">
        <v>141</v>
      </c>
      <c r="BK45" s="7"/>
      <c r="BL45" s="7" t="s">
        <v>220</v>
      </c>
      <c r="BM45" s="7" t="s">
        <v>88</v>
      </c>
      <c r="BN45" s="7" t="s">
        <v>88</v>
      </c>
      <c r="BO45" s="7" t="s">
        <v>106</v>
      </c>
      <c r="BP45" s="7" t="s">
        <v>106</v>
      </c>
      <c r="BQ45" s="7" t="s">
        <v>88</v>
      </c>
      <c r="BR45" s="7"/>
      <c r="BS45" s="7" t="s">
        <v>83</v>
      </c>
      <c r="BT45" s="7"/>
      <c r="BU45" s="7"/>
      <c r="BV45" s="7" t="s">
        <v>82</v>
      </c>
      <c r="BW45" s="7"/>
      <c r="BX45" s="7"/>
      <c r="BY45" s="7" t="s">
        <v>82</v>
      </c>
    </row>
    <row r="46" spans="1:77" s="1" customFormat="1" ht="12.75" x14ac:dyDescent="0.2">
      <c r="A46" s="9" t="s">
        <v>1073</v>
      </c>
      <c r="B46" s="7">
        <v>63779</v>
      </c>
      <c r="C46" s="7">
        <v>4655</v>
      </c>
      <c r="D46" s="7">
        <v>9466</v>
      </c>
      <c r="E46" s="7">
        <v>7651</v>
      </c>
      <c r="F46" s="7">
        <v>2431</v>
      </c>
      <c r="G46" s="7">
        <v>8960</v>
      </c>
      <c r="H46" s="7">
        <v>9059</v>
      </c>
      <c r="I46" s="7">
        <v>9687</v>
      </c>
      <c r="J46" s="7">
        <v>6211</v>
      </c>
      <c r="K46" s="7">
        <v>5659</v>
      </c>
      <c r="L46" s="7">
        <v>15452</v>
      </c>
      <c r="M46" s="7">
        <v>31613</v>
      </c>
      <c r="N46" s="7">
        <v>8197</v>
      </c>
      <c r="O46" s="7">
        <v>4361</v>
      </c>
      <c r="P46" s="7">
        <v>2733</v>
      </c>
      <c r="Q46" s="7">
        <v>1423</v>
      </c>
      <c r="R46" s="7">
        <v>48327</v>
      </c>
      <c r="S46" s="7">
        <v>16715</v>
      </c>
      <c r="T46" s="7">
        <v>4156</v>
      </c>
      <c r="U46" s="7">
        <v>3024</v>
      </c>
      <c r="V46" s="7">
        <v>5680</v>
      </c>
      <c r="W46" s="7">
        <v>5327</v>
      </c>
      <c r="X46" s="7">
        <v>15079</v>
      </c>
      <c r="Y46" s="7">
        <v>8488</v>
      </c>
      <c r="Z46" s="7">
        <v>1997</v>
      </c>
      <c r="AA46" s="7">
        <v>1631</v>
      </c>
      <c r="AB46" s="7">
        <v>846</v>
      </c>
      <c r="AC46" s="7">
        <v>10657</v>
      </c>
      <c r="AD46" s="7">
        <v>889</v>
      </c>
      <c r="AE46" s="7">
        <v>2135</v>
      </c>
      <c r="AF46" s="7">
        <v>3576</v>
      </c>
      <c r="AG46" s="7">
        <v>4449</v>
      </c>
      <c r="AH46" s="7">
        <v>3024</v>
      </c>
      <c r="AI46" s="7">
        <v>5680</v>
      </c>
      <c r="AJ46" s="7">
        <v>5327</v>
      </c>
      <c r="AK46" s="7">
        <v>25564</v>
      </c>
      <c r="AL46" s="7">
        <v>17583</v>
      </c>
      <c r="AM46" s="7">
        <v>6600</v>
      </c>
      <c r="AN46" s="7">
        <v>56320</v>
      </c>
      <c r="AO46" s="7">
        <v>4223</v>
      </c>
      <c r="AP46" s="7">
        <v>3110</v>
      </c>
      <c r="AQ46" s="7">
        <v>36008</v>
      </c>
      <c r="AR46" s="7">
        <v>6360</v>
      </c>
      <c r="AS46" s="7">
        <v>21167</v>
      </c>
      <c r="AT46" s="7">
        <v>27771</v>
      </c>
      <c r="AU46" s="7">
        <v>38951</v>
      </c>
      <c r="AV46" s="7">
        <v>24828</v>
      </c>
      <c r="AW46" s="7">
        <v>12449</v>
      </c>
      <c r="AX46" s="7">
        <v>12379</v>
      </c>
      <c r="AY46" s="7">
        <v>51330</v>
      </c>
      <c r="AZ46" s="7">
        <v>10193</v>
      </c>
      <c r="BA46" s="7">
        <v>9526</v>
      </c>
      <c r="BB46" s="7">
        <v>2256</v>
      </c>
      <c r="BC46" s="7">
        <v>53586</v>
      </c>
      <c r="BD46" s="7">
        <v>63779</v>
      </c>
      <c r="BE46" s="7">
        <v>55138</v>
      </c>
      <c r="BF46" s="7">
        <v>36626</v>
      </c>
      <c r="BG46" s="7">
        <v>11457</v>
      </c>
      <c r="BH46" s="7">
        <v>7055</v>
      </c>
      <c r="BI46" s="7">
        <v>43681</v>
      </c>
      <c r="BJ46" s="7">
        <v>48083</v>
      </c>
      <c r="BK46" s="7">
        <v>8641</v>
      </c>
      <c r="BL46" s="7">
        <v>43437</v>
      </c>
      <c r="BM46" s="7">
        <v>39985</v>
      </c>
      <c r="BN46" s="7">
        <v>30678</v>
      </c>
      <c r="BO46" s="7">
        <v>52871</v>
      </c>
      <c r="BP46" s="7">
        <v>50668</v>
      </c>
      <c r="BQ46" s="7">
        <v>22140</v>
      </c>
      <c r="BR46" s="7">
        <v>10908</v>
      </c>
      <c r="BS46" s="7">
        <v>12198</v>
      </c>
      <c r="BT46" s="7">
        <v>39104</v>
      </c>
      <c r="BU46" s="7">
        <v>29627</v>
      </c>
      <c r="BV46" s="7">
        <v>29442</v>
      </c>
      <c r="BW46" s="7">
        <v>3617</v>
      </c>
      <c r="BX46" s="7">
        <v>25739</v>
      </c>
      <c r="BY46" s="7">
        <v>38040</v>
      </c>
    </row>
    <row r="47" spans="1:77" s="1" customFormat="1" ht="12.75" x14ac:dyDescent="0.2">
      <c r="A47" s="9"/>
      <c r="B47" s="8">
        <v>0.31</v>
      </c>
      <c r="C47" s="8">
        <v>0.28000000000000003</v>
      </c>
      <c r="D47" s="8">
        <v>0.33</v>
      </c>
      <c r="E47" s="8">
        <v>0.28000000000000003</v>
      </c>
      <c r="F47" s="8">
        <v>0.3</v>
      </c>
      <c r="G47" s="8">
        <v>0.32</v>
      </c>
      <c r="H47" s="8">
        <v>0.28999999999999998</v>
      </c>
      <c r="I47" s="8">
        <v>0.33</v>
      </c>
      <c r="J47" s="8">
        <v>0.33</v>
      </c>
      <c r="K47" s="8">
        <v>0.3</v>
      </c>
      <c r="L47" s="8">
        <v>0.32</v>
      </c>
      <c r="M47" s="8">
        <v>0.28999999999999998</v>
      </c>
      <c r="N47" s="8">
        <v>0.31</v>
      </c>
      <c r="O47" s="8">
        <v>0.32</v>
      </c>
      <c r="P47" s="8">
        <v>0.35</v>
      </c>
      <c r="Q47" s="8">
        <v>0.33</v>
      </c>
      <c r="R47" s="8">
        <v>0.3</v>
      </c>
      <c r="S47" s="8">
        <v>0.32</v>
      </c>
      <c r="T47" s="8">
        <v>0.35</v>
      </c>
      <c r="U47" s="8">
        <v>0.39</v>
      </c>
      <c r="V47" s="8">
        <v>0.38</v>
      </c>
      <c r="W47" s="8">
        <v>0.36</v>
      </c>
      <c r="X47" s="8">
        <v>0.32</v>
      </c>
      <c r="Y47" s="8">
        <v>0.32</v>
      </c>
      <c r="Z47" s="8">
        <v>0.32</v>
      </c>
      <c r="AA47" s="8">
        <v>0.23</v>
      </c>
      <c r="AB47" s="8">
        <v>0.16</v>
      </c>
      <c r="AC47" s="8">
        <v>0.28000000000000003</v>
      </c>
      <c r="AD47" s="8">
        <v>0.31</v>
      </c>
      <c r="AE47" s="8">
        <v>0.25</v>
      </c>
      <c r="AF47" s="8">
        <v>0.24</v>
      </c>
      <c r="AG47" s="8">
        <v>0.32</v>
      </c>
      <c r="AH47" s="8">
        <v>0.39</v>
      </c>
      <c r="AI47" s="8">
        <v>0.38</v>
      </c>
      <c r="AJ47" s="8">
        <v>0.36</v>
      </c>
      <c r="AK47" s="8">
        <v>0.32</v>
      </c>
      <c r="AL47" s="8">
        <v>0.27</v>
      </c>
      <c r="AM47" s="8">
        <v>0.25</v>
      </c>
      <c r="AN47" s="8">
        <v>0.31</v>
      </c>
      <c r="AO47" s="8">
        <v>0.27</v>
      </c>
      <c r="AP47" s="8">
        <v>0.31</v>
      </c>
      <c r="AQ47" s="8">
        <v>0.31</v>
      </c>
      <c r="AR47" s="8">
        <v>0.3</v>
      </c>
      <c r="AS47" s="8">
        <v>0.3</v>
      </c>
      <c r="AT47" s="8">
        <v>0.3</v>
      </c>
      <c r="AU47" s="8">
        <v>0.3</v>
      </c>
      <c r="AV47" s="8">
        <v>0.31</v>
      </c>
      <c r="AW47" s="8">
        <v>0.31</v>
      </c>
      <c r="AX47" s="8">
        <v>0.31</v>
      </c>
      <c r="AY47" s="8">
        <v>0.31</v>
      </c>
      <c r="AZ47" s="8">
        <v>0.33</v>
      </c>
      <c r="BA47" s="8">
        <v>0.33</v>
      </c>
      <c r="BB47" s="8">
        <v>0.25</v>
      </c>
      <c r="BC47" s="8">
        <v>0.3</v>
      </c>
      <c r="BD47" s="8">
        <v>0.31</v>
      </c>
      <c r="BE47" s="8">
        <v>0.31</v>
      </c>
      <c r="BF47" s="8">
        <v>0.32</v>
      </c>
      <c r="BG47" s="8">
        <v>0.3</v>
      </c>
      <c r="BH47" s="8">
        <v>0.28999999999999998</v>
      </c>
      <c r="BI47" s="8">
        <v>0.32</v>
      </c>
      <c r="BJ47" s="8">
        <v>0.32</v>
      </c>
      <c r="BK47" s="8">
        <v>0.27</v>
      </c>
      <c r="BL47" s="8">
        <v>0.31</v>
      </c>
      <c r="BM47" s="8">
        <v>0.32</v>
      </c>
      <c r="BN47" s="8">
        <v>0.31</v>
      </c>
      <c r="BO47" s="8">
        <v>0.31</v>
      </c>
      <c r="BP47" s="8">
        <v>0.31</v>
      </c>
      <c r="BQ47" s="8">
        <v>0.32</v>
      </c>
      <c r="BR47" s="8">
        <v>0.28000000000000003</v>
      </c>
      <c r="BS47" s="8">
        <v>0.32</v>
      </c>
      <c r="BT47" s="8">
        <v>0.31</v>
      </c>
      <c r="BU47" s="8">
        <v>0.32</v>
      </c>
      <c r="BV47" s="8">
        <v>0.3</v>
      </c>
      <c r="BW47" s="8">
        <v>0.26</v>
      </c>
      <c r="BX47" s="8">
        <v>0.28999999999999998</v>
      </c>
      <c r="BY47" s="8">
        <v>0.32</v>
      </c>
    </row>
    <row r="48" spans="1:77" s="1" customFormat="1" ht="12.75" x14ac:dyDescent="0.2">
      <c r="A48" s="9"/>
      <c r="B48" s="7"/>
      <c r="C48" s="7"/>
      <c r="D48" s="7" t="s">
        <v>108</v>
      </c>
      <c r="E48" s="7"/>
      <c r="F48" s="7"/>
      <c r="G48" s="7" t="s">
        <v>108</v>
      </c>
      <c r="H48" s="7"/>
      <c r="I48" s="7" t="s">
        <v>108</v>
      </c>
      <c r="J48" s="7" t="s">
        <v>108</v>
      </c>
      <c r="K48" s="7"/>
      <c r="L48" s="7"/>
      <c r="M48" s="7"/>
      <c r="N48" s="7" t="s">
        <v>83</v>
      </c>
      <c r="O48" s="7" t="s">
        <v>83</v>
      </c>
      <c r="P48" s="7" t="s">
        <v>613</v>
      </c>
      <c r="Q48" s="7"/>
      <c r="R48" s="7"/>
      <c r="S48" s="7" t="s">
        <v>143</v>
      </c>
      <c r="T48" s="7" t="s">
        <v>613</v>
      </c>
      <c r="U48" s="7" t="s">
        <v>1581</v>
      </c>
      <c r="V48" s="7" t="s">
        <v>1581</v>
      </c>
      <c r="W48" s="7" t="s">
        <v>115</v>
      </c>
      <c r="X48" s="7" t="s">
        <v>1582</v>
      </c>
      <c r="Y48" s="7" t="s">
        <v>1582</v>
      </c>
      <c r="Z48" s="7" t="s">
        <v>1582</v>
      </c>
      <c r="AA48" s="7" t="s">
        <v>89</v>
      </c>
      <c r="AB48" s="7"/>
      <c r="AC48" s="7" t="s">
        <v>852</v>
      </c>
      <c r="AD48" s="7" t="s">
        <v>111</v>
      </c>
      <c r="AE48" s="7" t="s">
        <v>89</v>
      </c>
      <c r="AF48" s="7" t="s">
        <v>89</v>
      </c>
      <c r="AG48" s="7" t="s">
        <v>1582</v>
      </c>
      <c r="AH48" s="7" t="s">
        <v>116</v>
      </c>
      <c r="AI48" s="7" t="s">
        <v>116</v>
      </c>
      <c r="AJ48" s="7" t="s">
        <v>116</v>
      </c>
      <c r="AK48" s="7" t="s">
        <v>324</v>
      </c>
      <c r="AL48" s="7"/>
      <c r="AM48" s="7"/>
      <c r="AN48" s="7" t="s">
        <v>83</v>
      </c>
      <c r="AO48" s="7"/>
      <c r="AP48" s="7" t="s">
        <v>83</v>
      </c>
      <c r="AQ48" s="7"/>
      <c r="AR48" s="7"/>
      <c r="AS48" s="7"/>
      <c r="AT48" s="7"/>
      <c r="AU48" s="7" t="s">
        <v>89</v>
      </c>
      <c r="AV48" s="7" t="s">
        <v>89</v>
      </c>
      <c r="AW48" s="7" t="s">
        <v>89</v>
      </c>
      <c r="AX48" s="7" t="s">
        <v>89</v>
      </c>
      <c r="AY48" s="7" t="s">
        <v>89</v>
      </c>
      <c r="AZ48" s="7" t="s">
        <v>304</v>
      </c>
      <c r="BA48" s="7" t="s">
        <v>304</v>
      </c>
      <c r="BB48" s="7"/>
      <c r="BC48" s="7" t="s">
        <v>89</v>
      </c>
      <c r="BD48" s="7"/>
      <c r="BE48" s="7" t="s">
        <v>217</v>
      </c>
      <c r="BF48" s="7" t="s">
        <v>215</v>
      </c>
      <c r="BG48" s="7" t="s">
        <v>88</v>
      </c>
      <c r="BH48" s="7"/>
      <c r="BI48" s="7" t="s">
        <v>217</v>
      </c>
      <c r="BJ48" s="7" t="s">
        <v>217</v>
      </c>
      <c r="BK48" s="7"/>
      <c r="BL48" s="7" t="s">
        <v>88</v>
      </c>
      <c r="BM48" s="7" t="s">
        <v>88</v>
      </c>
      <c r="BN48" s="7" t="s">
        <v>88</v>
      </c>
      <c r="BO48" s="7" t="s">
        <v>88</v>
      </c>
      <c r="BP48" s="7" t="s">
        <v>88</v>
      </c>
      <c r="BQ48" s="7" t="s">
        <v>88</v>
      </c>
      <c r="BR48" s="7"/>
      <c r="BS48" s="7"/>
      <c r="BT48" s="7"/>
      <c r="BU48" s="7" t="s">
        <v>109</v>
      </c>
      <c r="BV48" s="7" t="s">
        <v>84</v>
      </c>
      <c r="BW48" s="7"/>
      <c r="BX48" s="7"/>
      <c r="BY48" s="7" t="s">
        <v>82</v>
      </c>
    </row>
    <row r="49" spans="1:77" s="1" customFormat="1" ht="12.75" x14ac:dyDescent="0.2">
      <c r="A49" s="9" t="s">
        <v>1057</v>
      </c>
      <c r="B49" s="7">
        <v>63530</v>
      </c>
      <c r="C49" s="7">
        <v>4108</v>
      </c>
      <c r="D49" s="7">
        <v>9309</v>
      </c>
      <c r="E49" s="7">
        <v>8347</v>
      </c>
      <c r="F49" s="7">
        <v>2600</v>
      </c>
      <c r="G49" s="7">
        <v>9344</v>
      </c>
      <c r="H49" s="7">
        <v>8418</v>
      </c>
      <c r="I49" s="7">
        <v>9428</v>
      </c>
      <c r="J49" s="7">
        <v>6121</v>
      </c>
      <c r="K49" s="7">
        <v>5855</v>
      </c>
      <c r="L49" s="7">
        <v>14478</v>
      </c>
      <c r="M49" s="7">
        <v>32522</v>
      </c>
      <c r="N49" s="7">
        <v>8387</v>
      </c>
      <c r="O49" s="7">
        <v>4248</v>
      </c>
      <c r="P49" s="7">
        <v>2519</v>
      </c>
      <c r="Q49" s="7">
        <v>1377</v>
      </c>
      <c r="R49" s="7">
        <v>49052</v>
      </c>
      <c r="S49" s="7">
        <v>16530</v>
      </c>
      <c r="T49" s="7">
        <v>3896</v>
      </c>
      <c r="U49" s="7">
        <v>2059</v>
      </c>
      <c r="V49" s="7">
        <v>4973</v>
      </c>
      <c r="W49" s="7">
        <v>4760</v>
      </c>
      <c r="X49" s="7">
        <v>14410</v>
      </c>
      <c r="Y49" s="7">
        <v>9087</v>
      </c>
      <c r="Z49" s="7">
        <v>2396</v>
      </c>
      <c r="AA49" s="7">
        <v>1528</v>
      </c>
      <c r="AB49" s="7">
        <v>1591</v>
      </c>
      <c r="AC49" s="7">
        <v>10870</v>
      </c>
      <c r="AD49" s="7">
        <v>843</v>
      </c>
      <c r="AE49" s="7">
        <v>2177</v>
      </c>
      <c r="AF49" s="7">
        <v>4769</v>
      </c>
      <c r="AG49" s="7">
        <v>4066</v>
      </c>
      <c r="AH49" s="7">
        <v>2059</v>
      </c>
      <c r="AI49" s="7">
        <v>4973</v>
      </c>
      <c r="AJ49" s="7">
        <v>4760</v>
      </c>
      <c r="AK49" s="7">
        <v>25892</v>
      </c>
      <c r="AL49" s="7">
        <v>18056</v>
      </c>
      <c r="AM49" s="7">
        <v>7789</v>
      </c>
      <c r="AN49" s="7">
        <v>56597</v>
      </c>
      <c r="AO49" s="7">
        <v>4246</v>
      </c>
      <c r="AP49" s="7">
        <v>2605</v>
      </c>
      <c r="AQ49" s="7">
        <v>35351</v>
      </c>
      <c r="AR49" s="7">
        <v>5671</v>
      </c>
      <c r="AS49" s="7">
        <v>22256</v>
      </c>
      <c r="AT49" s="7">
        <v>28179</v>
      </c>
      <c r="AU49" s="7">
        <v>36722</v>
      </c>
      <c r="AV49" s="7">
        <v>26808</v>
      </c>
      <c r="AW49" s="7">
        <v>14937</v>
      </c>
      <c r="AX49" s="7">
        <v>11870</v>
      </c>
      <c r="AY49" s="7">
        <v>48592</v>
      </c>
      <c r="AZ49" s="7">
        <v>11876</v>
      </c>
      <c r="BA49" s="7">
        <v>11047</v>
      </c>
      <c r="BB49" s="7">
        <v>3062</v>
      </c>
      <c r="BC49" s="7">
        <v>51654</v>
      </c>
      <c r="BD49" s="7">
        <v>63530</v>
      </c>
      <c r="BE49" s="7">
        <v>54858</v>
      </c>
      <c r="BF49" s="7">
        <v>35302</v>
      </c>
      <c r="BG49" s="7">
        <v>12245</v>
      </c>
      <c r="BH49" s="7">
        <v>7311</v>
      </c>
      <c r="BI49" s="7">
        <v>42613</v>
      </c>
      <c r="BJ49" s="7">
        <v>47547</v>
      </c>
      <c r="BK49" s="7">
        <v>8672</v>
      </c>
      <c r="BL49" s="7">
        <v>43001</v>
      </c>
      <c r="BM49" s="7">
        <v>39844</v>
      </c>
      <c r="BN49" s="7">
        <v>29887</v>
      </c>
      <c r="BO49" s="7">
        <v>52429</v>
      </c>
      <c r="BP49" s="7">
        <v>50503</v>
      </c>
      <c r="BQ49" s="7">
        <v>21705</v>
      </c>
      <c r="BR49" s="7">
        <v>11101</v>
      </c>
      <c r="BS49" s="7">
        <v>11842</v>
      </c>
      <c r="BT49" s="7">
        <v>38767</v>
      </c>
      <c r="BU49" s="7">
        <v>30012</v>
      </c>
      <c r="BV49" s="7">
        <v>29480</v>
      </c>
      <c r="BW49" s="7">
        <v>2681</v>
      </c>
      <c r="BX49" s="7">
        <v>24721</v>
      </c>
      <c r="BY49" s="7">
        <v>38809</v>
      </c>
    </row>
    <row r="50" spans="1:77" s="1" customFormat="1" ht="12.75" x14ac:dyDescent="0.2">
      <c r="A50" s="9"/>
      <c r="B50" s="8">
        <v>0.31</v>
      </c>
      <c r="C50" s="8">
        <v>0.25</v>
      </c>
      <c r="D50" s="8">
        <v>0.32</v>
      </c>
      <c r="E50" s="8">
        <v>0.31</v>
      </c>
      <c r="F50" s="8">
        <v>0.32</v>
      </c>
      <c r="G50" s="8">
        <v>0.33</v>
      </c>
      <c r="H50" s="8">
        <v>0.27</v>
      </c>
      <c r="I50" s="8">
        <v>0.32</v>
      </c>
      <c r="J50" s="8">
        <v>0.32</v>
      </c>
      <c r="K50" s="8">
        <v>0.31</v>
      </c>
      <c r="L50" s="8">
        <v>0.3</v>
      </c>
      <c r="M50" s="8">
        <v>0.3</v>
      </c>
      <c r="N50" s="8">
        <v>0.32</v>
      </c>
      <c r="O50" s="8">
        <v>0.31</v>
      </c>
      <c r="P50" s="8">
        <v>0.33</v>
      </c>
      <c r="Q50" s="8">
        <v>0.32</v>
      </c>
      <c r="R50" s="8">
        <v>0.31</v>
      </c>
      <c r="S50" s="8">
        <v>0.32</v>
      </c>
      <c r="T50" s="8">
        <v>0.32</v>
      </c>
      <c r="U50" s="8">
        <v>0.27</v>
      </c>
      <c r="V50" s="8">
        <v>0.33</v>
      </c>
      <c r="W50" s="8">
        <v>0.32</v>
      </c>
      <c r="X50" s="8">
        <v>0.31</v>
      </c>
      <c r="Y50" s="8">
        <v>0.34</v>
      </c>
      <c r="Z50" s="8">
        <v>0.39</v>
      </c>
      <c r="AA50" s="8">
        <v>0.21</v>
      </c>
      <c r="AB50" s="8">
        <v>0.3</v>
      </c>
      <c r="AC50" s="8">
        <v>0.28000000000000003</v>
      </c>
      <c r="AD50" s="8">
        <v>0.28999999999999998</v>
      </c>
      <c r="AE50" s="8">
        <v>0.25</v>
      </c>
      <c r="AF50" s="8">
        <v>0.33</v>
      </c>
      <c r="AG50" s="8">
        <v>0.28999999999999998</v>
      </c>
      <c r="AH50" s="8">
        <v>0.27</v>
      </c>
      <c r="AI50" s="8">
        <v>0.33</v>
      </c>
      <c r="AJ50" s="8">
        <v>0.32</v>
      </c>
      <c r="AK50" s="8">
        <v>0.32</v>
      </c>
      <c r="AL50" s="8">
        <v>0.28000000000000003</v>
      </c>
      <c r="AM50" s="8">
        <v>0.3</v>
      </c>
      <c r="AN50" s="8">
        <v>0.31</v>
      </c>
      <c r="AO50" s="8">
        <v>0.28000000000000003</v>
      </c>
      <c r="AP50" s="8">
        <v>0.26</v>
      </c>
      <c r="AQ50" s="8">
        <v>0.3</v>
      </c>
      <c r="AR50" s="8">
        <v>0.27</v>
      </c>
      <c r="AS50" s="8">
        <v>0.32</v>
      </c>
      <c r="AT50" s="8">
        <v>0.31</v>
      </c>
      <c r="AU50" s="8">
        <v>0.28999999999999998</v>
      </c>
      <c r="AV50" s="8">
        <v>0.34</v>
      </c>
      <c r="AW50" s="8">
        <v>0.37</v>
      </c>
      <c r="AX50" s="8">
        <v>0.3</v>
      </c>
      <c r="AY50" s="8">
        <v>0.28999999999999998</v>
      </c>
      <c r="AZ50" s="8">
        <v>0.38</v>
      </c>
      <c r="BA50" s="8">
        <v>0.38</v>
      </c>
      <c r="BB50" s="8">
        <v>0.34</v>
      </c>
      <c r="BC50" s="8">
        <v>0.28999999999999998</v>
      </c>
      <c r="BD50" s="8">
        <v>0.31</v>
      </c>
      <c r="BE50" s="8">
        <v>0.31</v>
      </c>
      <c r="BF50" s="8">
        <v>0.31</v>
      </c>
      <c r="BG50" s="8">
        <v>0.32</v>
      </c>
      <c r="BH50" s="8">
        <v>0.3</v>
      </c>
      <c r="BI50" s="8">
        <v>0.31</v>
      </c>
      <c r="BJ50" s="8">
        <v>0.31</v>
      </c>
      <c r="BK50" s="8">
        <v>0.27</v>
      </c>
      <c r="BL50" s="8">
        <v>0.31</v>
      </c>
      <c r="BM50" s="8">
        <v>0.32</v>
      </c>
      <c r="BN50" s="8">
        <v>0.3</v>
      </c>
      <c r="BO50" s="8">
        <v>0.31</v>
      </c>
      <c r="BP50" s="8">
        <v>0.31</v>
      </c>
      <c r="BQ50" s="8">
        <v>0.31</v>
      </c>
      <c r="BR50" s="8">
        <v>0.28000000000000003</v>
      </c>
      <c r="BS50" s="8">
        <v>0.31</v>
      </c>
      <c r="BT50" s="8">
        <v>0.3</v>
      </c>
      <c r="BU50" s="8">
        <v>0.33</v>
      </c>
      <c r="BV50" s="8">
        <v>0.3</v>
      </c>
      <c r="BW50" s="8">
        <v>0.19</v>
      </c>
      <c r="BX50" s="8">
        <v>0.28000000000000003</v>
      </c>
      <c r="BY50" s="8">
        <v>0.32</v>
      </c>
    </row>
    <row r="51" spans="1:77" s="1" customFormat="1" ht="12.75" x14ac:dyDescent="0.2">
      <c r="A51" s="9"/>
      <c r="B51" s="7"/>
      <c r="C51" s="7"/>
      <c r="D51" s="7" t="s">
        <v>712</v>
      </c>
      <c r="E51" s="7" t="s">
        <v>712</v>
      </c>
      <c r="F51" s="7" t="s">
        <v>712</v>
      </c>
      <c r="G51" s="7" t="s">
        <v>712</v>
      </c>
      <c r="H51" s="7"/>
      <c r="I51" s="7" t="s">
        <v>712</v>
      </c>
      <c r="J51" s="7" t="s">
        <v>712</v>
      </c>
      <c r="K51" s="7" t="s">
        <v>712</v>
      </c>
      <c r="L51" s="7"/>
      <c r="M51" s="7"/>
      <c r="N51" s="7" t="s">
        <v>83</v>
      </c>
      <c r="O51" s="7"/>
      <c r="P51" s="7"/>
      <c r="Q51" s="7"/>
      <c r="R51" s="7"/>
      <c r="S51" s="7" t="s">
        <v>83</v>
      </c>
      <c r="T51" s="7"/>
      <c r="U51" s="7" t="s">
        <v>88</v>
      </c>
      <c r="V51" s="7" t="s">
        <v>1583</v>
      </c>
      <c r="W51" s="7" t="s">
        <v>1382</v>
      </c>
      <c r="X51" s="7" t="s">
        <v>439</v>
      </c>
      <c r="Y51" s="7" t="s">
        <v>1439</v>
      </c>
      <c r="Z51" s="7" t="s">
        <v>285</v>
      </c>
      <c r="AA51" s="7"/>
      <c r="AB51" s="7" t="s">
        <v>88</v>
      </c>
      <c r="AC51" s="7" t="s">
        <v>88</v>
      </c>
      <c r="AD51" s="7" t="s">
        <v>88</v>
      </c>
      <c r="AE51" s="7"/>
      <c r="AF51" s="7" t="s">
        <v>1382</v>
      </c>
      <c r="AG51" s="7" t="s">
        <v>88</v>
      </c>
      <c r="AH51" s="7"/>
      <c r="AI51" s="7" t="s">
        <v>542</v>
      </c>
      <c r="AJ51" s="7" t="s">
        <v>253</v>
      </c>
      <c r="AK51" s="7" t="s">
        <v>542</v>
      </c>
      <c r="AL51" s="7"/>
      <c r="AM51" s="7"/>
      <c r="AN51" s="7" t="s">
        <v>109</v>
      </c>
      <c r="AO51" s="7"/>
      <c r="AP51" s="7"/>
      <c r="AQ51" s="7" t="s">
        <v>83</v>
      </c>
      <c r="AR51" s="7"/>
      <c r="AS51" s="7" t="s">
        <v>126</v>
      </c>
      <c r="AT51" s="7" t="s">
        <v>83</v>
      </c>
      <c r="AU51" s="7"/>
      <c r="AV51" s="7" t="s">
        <v>119</v>
      </c>
      <c r="AW51" s="7" t="s">
        <v>120</v>
      </c>
      <c r="AX51" s="7"/>
      <c r="AY51" s="7"/>
      <c r="AZ51" s="7" t="s">
        <v>179</v>
      </c>
      <c r="BA51" s="7" t="s">
        <v>179</v>
      </c>
      <c r="BB51" s="7" t="s">
        <v>119</v>
      </c>
      <c r="BC51" s="7"/>
      <c r="BD51" s="7"/>
      <c r="BE51" s="7" t="s">
        <v>88</v>
      </c>
      <c r="BF51" s="7" t="s">
        <v>88</v>
      </c>
      <c r="BG51" s="7" t="s">
        <v>88</v>
      </c>
      <c r="BH51" s="7"/>
      <c r="BI51" s="7" t="s">
        <v>88</v>
      </c>
      <c r="BJ51" s="7" t="s">
        <v>88</v>
      </c>
      <c r="BK51" s="7"/>
      <c r="BL51" s="7" t="s">
        <v>88</v>
      </c>
      <c r="BM51" s="7" t="s">
        <v>297</v>
      </c>
      <c r="BN51" s="7"/>
      <c r="BO51" s="7" t="s">
        <v>88</v>
      </c>
      <c r="BP51" s="7" t="s">
        <v>88</v>
      </c>
      <c r="BQ51" s="7" t="s">
        <v>88</v>
      </c>
      <c r="BR51" s="7"/>
      <c r="BS51" s="7"/>
      <c r="BT51" s="7"/>
      <c r="BU51" s="7" t="s">
        <v>109</v>
      </c>
      <c r="BV51" s="7" t="s">
        <v>84</v>
      </c>
      <c r="BW51" s="7"/>
      <c r="BX51" s="7"/>
      <c r="BY51" s="7" t="s">
        <v>82</v>
      </c>
    </row>
    <row r="52" spans="1:77" s="1" customFormat="1" ht="12.75" x14ac:dyDescent="0.2">
      <c r="A52" s="9" t="s">
        <v>1150</v>
      </c>
      <c r="B52" s="7">
        <v>57027</v>
      </c>
      <c r="C52" s="7">
        <v>3542</v>
      </c>
      <c r="D52" s="7">
        <v>7491</v>
      </c>
      <c r="E52" s="7">
        <v>8184</v>
      </c>
      <c r="F52" s="7">
        <v>2104</v>
      </c>
      <c r="G52" s="7">
        <v>8322</v>
      </c>
      <c r="H52" s="7">
        <v>7567</v>
      </c>
      <c r="I52" s="7">
        <v>9041</v>
      </c>
      <c r="J52" s="7">
        <v>5857</v>
      </c>
      <c r="K52" s="7">
        <v>4919</v>
      </c>
      <c r="L52" s="7">
        <v>11074</v>
      </c>
      <c r="M52" s="7">
        <v>28558</v>
      </c>
      <c r="N52" s="7">
        <v>8345</v>
      </c>
      <c r="O52" s="7">
        <v>4670</v>
      </c>
      <c r="P52" s="7">
        <v>2814</v>
      </c>
      <c r="Q52" s="7">
        <v>1565</v>
      </c>
      <c r="R52" s="7">
        <v>45953</v>
      </c>
      <c r="S52" s="7">
        <v>17394</v>
      </c>
      <c r="T52" s="7">
        <v>4379</v>
      </c>
      <c r="U52" s="7">
        <v>1678</v>
      </c>
      <c r="V52" s="7">
        <v>4469</v>
      </c>
      <c r="W52" s="7">
        <v>3590</v>
      </c>
      <c r="X52" s="7">
        <v>12714</v>
      </c>
      <c r="Y52" s="7">
        <v>8789</v>
      </c>
      <c r="Z52" s="7">
        <v>1927</v>
      </c>
      <c r="AA52" s="7">
        <v>1668</v>
      </c>
      <c r="AB52" s="7">
        <v>1072</v>
      </c>
      <c r="AC52" s="7">
        <v>9295</v>
      </c>
      <c r="AD52" s="7">
        <v>889</v>
      </c>
      <c r="AE52" s="7">
        <v>2719</v>
      </c>
      <c r="AF52" s="7">
        <v>3900</v>
      </c>
      <c r="AG52" s="7">
        <v>4317</v>
      </c>
      <c r="AH52" s="7">
        <v>1678</v>
      </c>
      <c r="AI52" s="7">
        <v>4469</v>
      </c>
      <c r="AJ52" s="7">
        <v>3590</v>
      </c>
      <c r="AK52" s="7">
        <v>23431</v>
      </c>
      <c r="AL52" s="7">
        <v>16352</v>
      </c>
      <c r="AM52" s="7">
        <v>7508</v>
      </c>
      <c r="AN52" s="7">
        <v>48312</v>
      </c>
      <c r="AO52" s="7">
        <v>5539</v>
      </c>
      <c r="AP52" s="7">
        <v>3038</v>
      </c>
      <c r="AQ52" s="7">
        <v>29824</v>
      </c>
      <c r="AR52" s="7">
        <v>6658</v>
      </c>
      <c r="AS52" s="7">
        <v>20443</v>
      </c>
      <c r="AT52" s="7">
        <v>27203</v>
      </c>
      <c r="AU52" s="7">
        <v>30496</v>
      </c>
      <c r="AV52" s="7">
        <v>26531</v>
      </c>
      <c r="AW52" s="7">
        <v>13533</v>
      </c>
      <c r="AX52" s="7">
        <v>12999</v>
      </c>
      <c r="AY52" s="7">
        <v>43494</v>
      </c>
      <c r="AZ52" s="7">
        <v>10770</v>
      </c>
      <c r="BA52" s="7">
        <v>10000</v>
      </c>
      <c r="BB52" s="7">
        <v>2763</v>
      </c>
      <c r="BC52" s="7">
        <v>46257</v>
      </c>
      <c r="BD52" s="7">
        <v>57027</v>
      </c>
      <c r="BE52" s="7">
        <v>50213</v>
      </c>
      <c r="BF52" s="7">
        <v>34584</v>
      </c>
      <c r="BG52" s="7">
        <v>9440</v>
      </c>
      <c r="BH52" s="7">
        <v>6188</v>
      </c>
      <c r="BI52" s="7">
        <v>40773</v>
      </c>
      <c r="BJ52" s="7">
        <v>44025</v>
      </c>
      <c r="BK52" s="7">
        <v>6814</v>
      </c>
      <c r="BL52" s="7">
        <v>40892</v>
      </c>
      <c r="BM52" s="7">
        <v>35753</v>
      </c>
      <c r="BN52" s="7">
        <v>28652</v>
      </c>
      <c r="BO52" s="7">
        <v>48009</v>
      </c>
      <c r="BP52" s="7">
        <v>46368</v>
      </c>
      <c r="BQ52" s="7">
        <v>20582</v>
      </c>
      <c r="BR52" s="7">
        <v>9018</v>
      </c>
      <c r="BS52" s="7">
        <v>11548</v>
      </c>
      <c r="BT52" s="7">
        <v>33888</v>
      </c>
      <c r="BU52" s="7">
        <v>24287</v>
      </c>
      <c r="BV52" s="7">
        <v>27511</v>
      </c>
      <c r="BW52" s="7">
        <v>3838</v>
      </c>
      <c r="BX52" s="7">
        <v>17300</v>
      </c>
      <c r="BY52" s="7">
        <v>39727</v>
      </c>
    </row>
    <row r="53" spans="1:77" s="1" customFormat="1" ht="12.75" x14ac:dyDescent="0.2">
      <c r="A53" s="9"/>
      <c r="B53" s="8">
        <v>0.27</v>
      </c>
      <c r="C53" s="8">
        <v>0.21</v>
      </c>
      <c r="D53" s="8">
        <v>0.26</v>
      </c>
      <c r="E53" s="8">
        <v>0.3</v>
      </c>
      <c r="F53" s="8">
        <v>0.26</v>
      </c>
      <c r="G53" s="8">
        <v>0.3</v>
      </c>
      <c r="H53" s="8">
        <v>0.24</v>
      </c>
      <c r="I53" s="8">
        <v>0.31</v>
      </c>
      <c r="J53" s="8">
        <v>0.31</v>
      </c>
      <c r="K53" s="8">
        <v>0.26</v>
      </c>
      <c r="L53" s="8">
        <v>0.23</v>
      </c>
      <c r="M53" s="8">
        <v>0.26</v>
      </c>
      <c r="N53" s="8">
        <v>0.32</v>
      </c>
      <c r="O53" s="8">
        <v>0.34</v>
      </c>
      <c r="P53" s="8">
        <v>0.36</v>
      </c>
      <c r="Q53" s="8">
        <v>0.37</v>
      </c>
      <c r="R53" s="8">
        <v>0.28999999999999998</v>
      </c>
      <c r="S53" s="8">
        <v>0.34</v>
      </c>
      <c r="T53" s="8">
        <v>0.36</v>
      </c>
      <c r="U53" s="8">
        <v>0.22</v>
      </c>
      <c r="V53" s="8">
        <v>0.3</v>
      </c>
      <c r="W53" s="8">
        <v>0.24</v>
      </c>
      <c r="X53" s="8">
        <v>0.27</v>
      </c>
      <c r="Y53" s="8">
        <v>0.33</v>
      </c>
      <c r="Z53" s="8">
        <v>0.31</v>
      </c>
      <c r="AA53" s="8">
        <v>0.23</v>
      </c>
      <c r="AB53" s="8">
        <v>0.21</v>
      </c>
      <c r="AC53" s="8">
        <v>0.24</v>
      </c>
      <c r="AD53" s="8">
        <v>0.31</v>
      </c>
      <c r="AE53" s="8">
        <v>0.32</v>
      </c>
      <c r="AF53" s="8">
        <v>0.27</v>
      </c>
      <c r="AG53" s="8">
        <v>0.31</v>
      </c>
      <c r="AH53" s="8">
        <v>0.22</v>
      </c>
      <c r="AI53" s="8">
        <v>0.3</v>
      </c>
      <c r="AJ53" s="8">
        <v>0.24</v>
      </c>
      <c r="AK53" s="8">
        <v>0.28999999999999998</v>
      </c>
      <c r="AL53" s="8">
        <v>0.25</v>
      </c>
      <c r="AM53" s="8">
        <v>0.28999999999999998</v>
      </c>
      <c r="AN53" s="8">
        <v>0.27</v>
      </c>
      <c r="AO53" s="8">
        <v>0.36</v>
      </c>
      <c r="AP53" s="8">
        <v>0.31</v>
      </c>
      <c r="AQ53" s="8">
        <v>0.25</v>
      </c>
      <c r="AR53" s="8">
        <v>0.32</v>
      </c>
      <c r="AS53" s="8">
        <v>0.28999999999999998</v>
      </c>
      <c r="AT53" s="8">
        <v>0.3</v>
      </c>
      <c r="AU53" s="8">
        <v>0.24</v>
      </c>
      <c r="AV53" s="8">
        <v>0.33</v>
      </c>
      <c r="AW53" s="8">
        <v>0.34</v>
      </c>
      <c r="AX53" s="8">
        <v>0.33</v>
      </c>
      <c r="AY53" s="8">
        <v>0.26</v>
      </c>
      <c r="AZ53" s="8">
        <v>0.35</v>
      </c>
      <c r="BA53" s="8">
        <v>0.35</v>
      </c>
      <c r="BB53" s="8">
        <v>0.31</v>
      </c>
      <c r="BC53" s="8">
        <v>0.26</v>
      </c>
      <c r="BD53" s="8">
        <v>0.27</v>
      </c>
      <c r="BE53" s="8">
        <v>0.28999999999999998</v>
      </c>
      <c r="BF53" s="8">
        <v>0.31</v>
      </c>
      <c r="BG53" s="8">
        <v>0.25</v>
      </c>
      <c r="BH53" s="8">
        <v>0.25</v>
      </c>
      <c r="BI53" s="8">
        <v>0.3</v>
      </c>
      <c r="BJ53" s="8">
        <v>0.28999999999999998</v>
      </c>
      <c r="BK53" s="8">
        <v>0.21</v>
      </c>
      <c r="BL53" s="8">
        <v>0.28999999999999998</v>
      </c>
      <c r="BM53" s="8">
        <v>0.28999999999999998</v>
      </c>
      <c r="BN53" s="8">
        <v>0.28999999999999998</v>
      </c>
      <c r="BO53" s="8">
        <v>0.28000000000000003</v>
      </c>
      <c r="BP53" s="8">
        <v>0.28000000000000003</v>
      </c>
      <c r="BQ53" s="8">
        <v>0.3</v>
      </c>
      <c r="BR53" s="8">
        <v>0.23</v>
      </c>
      <c r="BS53" s="8">
        <v>0.3</v>
      </c>
      <c r="BT53" s="8">
        <v>0.26</v>
      </c>
      <c r="BU53" s="8">
        <v>0.26</v>
      </c>
      <c r="BV53" s="8">
        <v>0.28000000000000003</v>
      </c>
      <c r="BW53" s="8">
        <v>0.28000000000000003</v>
      </c>
      <c r="BX53" s="8">
        <v>0.2</v>
      </c>
      <c r="BY53" s="8">
        <v>0.33</v>
      </c>
    </row>
    <row r="54" spans="1:77" s="1" customFormat="1" ht="12.75" x14ac:dyDescent="0.2">
      <c r="A54" s="9"/>
      <c r="B54" s="7"/>
      <c r="C54" s="7"/>
      <c r="D54" s="7" t="s">
        <v>82</v>
      </c>
      <c r="E54" s="7" t="s">
        <v>1624</v>
      </c>
      <c r="F54" s="7" t="s">
        <v>82</v>
      </c>
      <c r="G54" s="7" t="s">
        <v>1624</v>
      </c>
      <c r="H54" s="7"/>
      <c r="I54" s="7" t="s">
        <v>1624</v>
      </c>
      <c r="J54" s="7" t="s">
        <v>1624</v>
      </c>
      <c r="K54" s="7" t="s">
        <v>82</v>
      </c>
      <c r="L54" s="7"/>
      <c r="M54" s="7" t="s">
        <v>82</v>
      </c>
      <c r="N54" s="7" t="s">
        <v>153</v>
      </c>
      <c r="O54" s="7" t="s">
        <v>153</v>
      </c>
      <c r="P54" s="7" t="s">
        <v>263</v>
      </c>
      <c r="Q54" s="7" t="s">
        <v>153</v>
      </c>
      <c r="R54" s="7" t="s">
        <v>126</v>
      </c>
      <c r="S54" s="7" t="s">
        <v>153</v>
      </c>
      <c r="T54" s="7" t="s">
        <v>284</v>
      </c>
      <c r="U54" s="7"/>
      <c r="V54" s="7" t="s">
        <v>1620</v>
      </c>
      <c r="W54" s="7"/>
      <c r="X54" s="7" t="s">
        <v>664</v>
      </c>
      <c r="Y54" s="7" t="s">
        <v>1625</v>
      </c>
      <c r="Z54" s="7" t="s">
        <v>1620</v>
      </c>
      <c r="AA54" s="7"/>
      <c r="AB54" s="7"/>
      <c r="AC54" s="7"/>
      <c r="AD54" s="7" t="s">
        <v>1245</v>
      </c>
      <c r="AE54" s="7" t="s">
        <v>1625</v>
      </c>
      <c r="AF54" s="7" t="s">
        <v>447</v>
      </c>
      <c r="AG54" s="7" t="s">
        <v>1625</v>
      </c>
      <c r="AH54" s="7"/>
      <c r="AI54" s="7" t="s">
        <v>210</v>
      </c>
      <c r="AJ54" s="7"/>
      <c r="AK54" s="7" t="s">
        <v>210</v>
      </c>
      <c r="AL54" s="7"/>
      <c r="AM54" s="7" t="s">
        <v>210</v>
      </c>
      <c r="AN54" s="7"/>
      <c r="AO54" s="7" t="s">
        <v>135</v>
      </c>
      <c r="AP54" s="7" t="s">
        <v>82</v>
      </c>
      <c r="AQ54" s="7"/>
      <c r="AR54" s="7" t="s">
        <v>82</v>
      </c>
      <c r="AS54" s="7" t="s">
        <v>82</v>
      </c>
      <c r="AT54" s="7" t="s">
        <v>82</v>
      </c>
      <c r="AU54" s="7"/>
      <c r="AV54" s="7" t="s">
        <v>213</v>
      </c>
      <c r="AW54" s="7" t="s">
        <v>213</v>
      </c>
      <c r="AX54" s="7" t="s">
        <v>213</v>
      </c>
      <c r="AY54" s="7" t="s">
        <v>82</v>
      </c>
      <c r="AZ54" s="7" t="s">
        <v>304</v>
      </c>
      <c r="BA54" s="7" t="s">
        <v>304</v>
      </c>
      <c r="BB54" s="7" t="s">
        <v>213</v>
      </c>
      <c r="BC54" s="7" t="s">
        <v>82</v>
      </c>
      <c r="BD54" s="7"/>
      <c r="BE54" s="7" t="s">
        <v>215</v>
      </c>
      <c r="BF54" s="7" t="s">
        <v>299</v>
      </c>
      <c r="BG54" s="7" t="s">
        <v>88</v>
      </c>
      <c r="BH54" s="7" t="s">
        <v>88</v>
      </c>
      <c r="BI54" s="7" t="s">
        <v>215</v>
      </c>
      <c r="BJ54" s="7" t="s">
        <v>215</v>
      </c>
      <c r="BK54" s="7"/>
      <c r="BL54" s="7" t="s">
        <v>88</v>
      </c>
      <c r="BM54" s="7" t="s">
        <v>88</v>
      </c>
      <c r="BN54" s="7" t="s">
        <v>88</v>
      </c>
      <c r="BO54" s="7" t="s">
        <v>88</v>
      </c>
      <c r="BP54" s="7" t="s">
        <v>88</v>
      </c>
      <c r="BQ54" s="7" t="s">
        <v>88</v>
      </c>
      <c r="BR54" s="7"/>
      <c r="BS54" s="7" t="s">
        <v>83</v>
      </c>
      <c r="BT54" s="7"/>
      <c r="BU54" s="7"/>
      <c r="BV54" s="7" t="s">
        <v>82</v>
      </c>
      <c r="BW54" s="7"/>
      <c r="BX54" s="7"/>
      <c r="BY54" s="7" t="s">
        <v>82</v>
      </c>
    </row>
    <row r="55" spans="1:77" s="1" customFormat="1" ht="12.75" x14ac:dyDescent="0.2">
      <c r="A55" s="9" t="s">
        <v>1078</v>
      </c>
      <c r="B55" s="7">
        <v>56485</v>
      </c>
      <c r="C55" s="7">
        <v>3929</v>
      </c>
      <c r="D55" s="7">
        <v>8324</v>
      </c>
      <c r="E55" s="7">
        <v>7541</v>
      </c>
      <c r="F55" s="7">
        <v>2340</v>
      </c>
      <c r="G55" s="7">
        <v>7722</v>
      </c>
      <c r="H55" s="7">
        <v>7064</v>
      </c>
      <c r="I55" s="7">
        <v>8445</v>
      </c>
      <c r="J55" s="7">
        <v>5697</v>
      </c>
      <c r="K55" s="7">
        <v>5422</v>
      </c>
      <c r="L55" s="7">
        <v>13407</v>
      </c>
      <c r="M55" s="7">
        <v>27495</v>
      </c>
      <c r="N55" s="7">
        <v>7460</v>
      </c>
      <c r="O55" s="7">
        <v>4109</v>
      </c>
      <c r="P55" s="7">
        <v>2452</v>
      </c>
      <c r="Q55" s="7">
        <v>1562</v>
      </c>
      <c r="R55" s="7">
        <v>43078</v>
      </c>
      <c r="S55" s="7">
        <v>15583</v>
      </c>
      <c r="T55" s="7">
        <v>4014</v>
      </c>
      <c r="U55" s="7">
        <v>1766</v>
      </c>
      <c r="V55" s="7">
        <v>3834</v>
      </c>
      <c r="W55" s="7">
        <v>4028</v>
      </c>
      <c r="X55" s="7">
        <v>14253</v>
      </c>
      <c r="Y55" s="7">
        <v>5226</v>
      </c>
      <c r="Z55" s="7">
        <v>2451</v>
      </c>
      <c r="AA55" s="7">
        <v>1146</v>
      </c>
      <c r="AB55" s="7">
        <v>1186</v>
      </c>
      <c r="AC55" s="7">
        <v>10805</v>
      </c>
      <c r="AD55" s="7">
        <v>992</v>
      </c>
      <c r="AE55" s="7">
        <v>2484</v>
      </c>
      <c r="AF55" s="7">
        <v>4892</v>
      </c>
      <c r="AG55" s="7">
        <v>3421</v>
      </c>
      <c r="AH55" s="7">
        <v>1766</v>
      </c>
      <c r="AI55" s="7">
        <v>3834</v>
      </c>
      <c r="AJ55" s="7">
        <v>4028</v>
      </c>
      <c r="AK55" s="7">
        <v>21930</v>
      </c>
      <c r="AL55" s="7">
        <v>16558</v>
      </c>
      <c r="AM55" s="7">
        <v>8368</v>
      </c>
      <c r="AN55" s="7">
        <v>47829</v>
      </c>
      <c r="AO55" s="7">
        <v>5408</v>
      </c>
      <c r="AP55" s="7">
        <v>3156</v>
      </c>
      <c r="AQ55" s="7">
        <v>30374</v>
      </c>
      <c r="AR55" s="7">
        <v>6248</v>
      </c>
      <c r="AS55" s="7">
        <v>19644</v>
      </c>
      <c r="AT55" s="7">
        <v>26111</v>
      </c>
      <c r="AU55" s="7">
        <v>33993</v>
      </c>
      <c r="AV55" s="7">
        <v>22492</v>
      </c>
      <c r="AW55" s="7">
        <v>11214</v>
      </c>
      <c r="AX55" s="7">
        <v>11278</v>
      </c>
      <c r="AY55" s="7">
        <v>45271</v>
      </c>
      <c r="AZ55" s="7">
        <v>8998</v>
      </c>
      <c r="BA55" s="7">
        <v>8339</v>
      </c>
      <c r="BB55" s="7">
        <v>2216</v>
      </c>
      <c r="BC55" s="7">
        <v>47487</v>
      </c>
      <c r="BD55" s="7">
        <v>56485</v>
      </c>
      <c r="BE55" s="7">
        <v>48726</v>
      </c>
      <c r="BF55" s="7">
        <v>32654</v>
      </c>
      <c r="BG55" s="7">
        <v>9872</v>
      </c>
      <c r="BH55" s="7">
        <v>6201</v>
      </c>
      <c r="BI55" s="7">
        <v>38854</v>
      </c>
      <c r="BJ55" s="7">
        <v>42525</v>
      </c>
      <c r="BK55" s="7">
        <v>7759</v>
      </c>
      <c r="BL55" s="7">
        <v>38603</v>
      </c>
      <c r="BM55" s="7">
        <v>33895</v>
      </c>
      <c r="BN55" s="7">
        <v>28422</v>
      </c>
      <c r="BO55" s="7">
        <v>45843</v>
      </c>
      <c r="BP55" s="7">
        <v>44160</v>
      </c>
      <c r="BQ55" s="7">
        <v>20215</v>
      </c>
      <c r="BR55" s="7">
        <v>10642</v>
      </c>
      <c r="BS55" s="7">
        <v>11543</v>
      </c>
      <c r="BT55" s="7">
        <v>34324</v>
      </c>
      <c r="BU55" s="7">
        <v>25197</v>
      </c>
      <c r="BV55" s="7">
        <v>27426</v>
      </c>
      <c r="BW55" s="7">
        <v>3013</v>
      </c>
      <c r="BX55" s="7">
        <v>21049</v>
      </c>
      <c r="BY55" s="7">
        <v>35436</v>
      </c>
    </row>
    <row r="56" spans="1:77" s="1" customFormat="1" ht="12.75" x14ac:dyDescent="0.2">
      <c r="A56" s="9"/>
      <c r="B56" s="8">
        <v>0.27</v>
      </c>
      <c r="C56" s="8">
        <v>0.23</v>
      </c>
      <c r="D56" s="8">
        <v>0.28999999999999998</v>
      </c>
      <c r="E56" s="8">
        <v>0.28000000000000003</v>
      </c>
      <c r="F56" s="8">
        <v>0.28999999999999998</v>
      </c>
      <c r="G56" s="8">
        <v>0.27</v>
      </c>
      <c r="H56" s="8">
        <v>0.22</v>
      </c>
      <c r="I56" s="8">
        <v>0.28999999999999998</v>
      </c>
      <c r="J56" s="8">
        <v>0.3</v>
      </c>
      <c r="K56" s="8">
        <v>0.28999999999999998</v>
      </c>
      <c r="L56" s="8">
        <v>0.28000000000000003</v>
      </c>
      <c r="M56" s="8">
        <v>0.25</v>
      </c>
      <c r="N56" s="8">
        <v>0.28999999999999998</v>
      </c>
      <c r="O56" s="8">
        <v>0.3</v>
      </c>
      <c r="P56" s="8">
        <v>0.32</v>
      </c>
      <c r="Q56" s="8">
        <v>0.37</v>
      </c>
      <c r="R56" s="8">
        <v>0.27</v>
      </c>
      <c r="S56" s="8">
        <v>0.3</v>
      </c>
      <c r="T56" s="8">
        <v>0.33</v>
      </c>
      <c r="U56" s="8">
        <v>0.23</v>
      </c>
      <c r="V56" s="8">
        <v>0.26</v>
      </c>
      <c r="W56" s="8">
        <v>0.27</v>
      </c>
      <c r="X56" s="8">
        <v>0.3</v>
      </c>
      <c r="Y56" s="8">
        <v>0.19</v>
      </c>
      <c r="Z56" s="8">
        <v>0.4</v>
      </c>
      <c r="AA56" s="8">
        <v>0.16</v>
      </c>
      <c r="AB56" s="8">
        <v>0.23</v>
      </c>
      <c r="AC56" s="8">
        <v>0.28000000000000003</v>
      </c>
      <c r="AD56" s="8">
        <v>0.35</v>
      </c>
      <c r="AE56" s="8">
        <v>0.28999999999999998</v>
      </c>
      <c r="AF56" s="8">
        <v>0.33</v>
      </c>
      <c r="AG56" s="8">
        <v>0.25</v>
      </c>
      <c r="AH56" s="8">
        <v>0.23</v>
      </c>
      <c r="AI56" s="8">
        <v>0.26</v>
      </c>
      <c r="AJ56" s="8">
        <v>0.27</v>
      </c>
      <c r="AK56" s="8">
        <v>0.27</v>
      </c>
      <c r="AL56" s="8">
        <v>0.26</v>
      </c>
      <c r="AM56" s="8">
        <v>0.32</v>
      </c>
      <c r="AN56" s="8">
        <v>0.26</v>
      </c>
      <c r="AO56" s="8">
        <v>0.35</v>
      </c>
      <c r="AP56" s="8">
        <v>0.32</v>
      </c>
      <c r="AQ56" s="8">
        <v>0.26</v>
      </c>
      <c r="AR56" s="8">
        <v>0.3</v>
      </c>
      <c r="AS56" s="8">
        <v>0.28000000000000003</v>
      </c>
      <c r="AT56" s="8">
        <v>0.28999999999999998</v>
      </c>
      <c r="AU56" s="8">
        <v>0.26</v>
      </c>
      <c r="AV56" s="8">
        <v>0.28000000000000003</v>
      </c>
      <c r="AW56" s="8">
        <v>0.28000000000000003</v>
      </c>
      <c r="AX56" s="8">
        <v>0.28000000000000003</v>
      </c>
      <c r="AY56" s="8">
        <v>0.27</v>
      </c>
      <c r="AZ56" s="8">
        <v>0.28999999999999998</v>
      </c>
      <c r="BA56" s="8">
        <v>0.28999999999999998</v>
      </c>
      <c r="BB56" s="8">
        <v>0.25</v>
      </c>
      <c r="BC56" s="8">
        <v>0.27</v>
      </c>
      <c r="BD56" s="8">
        <v>0.27</v>
      </c>
      <c r="BE56" s="8">
        <v>0.28000000000000003</v>
      </c>
      <c r="BF56" s="8">
        <v>0.28999999999999998</v>
      </c>
      <c r="BG56" s="8">
        <v>0.26</v>
      </c>
      <c r="BH56" s="8">
        <v>0.25</v>
      </c>
      <c r="BI56" s="8">
        <v>0.28000000000000003</v>
      </c>
      <c r="BJ56" s="8">
        <v>0.28000000000000003</v>
      </c>
      <c r="BK56" s="8">
        <v>0.24</v>
      </c>
      <c r="BL56" s="8">
        <v>0.28000000000000003</v>
      </c>
      <c r="BM56" s="8">
        <v>0.27</v>
      </c>
      <c r="BN56" s="8">
        <v>0.28999999999999998</v>
      </c>
      <c r="BO56" s="8">
        <v>0.27</v>
      </c>
      <c r="BP56" s="8">
        <v>0.27</v>
      </c>
      <c r="BQ56" s="8">
        <v>0.28999999999999998</v>
      </c>
      <c r="BR56" s="8">
        <v>0.27</v>
      </c>
      <c r="BS56" s="8">
        <v>0.3</v>
      </c>
      <c r="BT56" s="8">
        <v>0.27</v>
      </c>
      <c r="BU56" s="8">
        <v>0.27</v>
      </c>
      <c r="BV56" s="8">
        <v>0.28000000000000003</v>
      </c>
      <c r="BW56" s="8">
        <v>0.22</v>
      </c>
      <c r="BX56" s="8">
        <v>0.24</v>
      </c>
      <c r="BY56" s="8">
        <v>0.28999999999999998</v>
      </c>
    </row>
    <row r="57" spans="1:77" s="1" customFormat="1" ht="12.75" x14ac:dyDescent="0.2">
      <c r="A57" s="9"/>
      <c r="B57" s="7"/>
      <c r="C57" s="7"/>
      <c r="D57" s="7" t="s">
        <v>712</v>
      </c>
      <c r="E57" s="7" t="s">
        <v>712</v>
      </c>
      <c r="F57" s="7" t="s">
        <v>712</v>
      </c>
      <c r="G57" s="7" t="s">
        <v>712</v>
      </c>
      <c r="H57" s="7"/>
      <c r="I57" s="7" t="s">
        <v>712</v>
      </c>
      <c r="J57" s="7" t="s">
        <v>712</v>
      </c>
      <c r="K57" s="7" t="s">
        <v>712</v>
      </c>
      <c r="L57" s="7"/>
      <c r="M57" s="7"/>
      <c r="N57" s="7" t="s">
        <v>83</v>
      </c>
      <c r="O57" s="7" t="s">
        <v>143</v>
      </c>
      <c r="P57" s="7" t="s">
        <v>143</v>
      </c>
      <c r="Q57" s="7" t="s">
        <v>124</v>
      </c>
      <c r="R57" s="7" t="s">
        <v>83</v>
      </c>
      <c r="S57" s="7" t="s">
        <v>143</v>
      </c>
      <c r="T57" s="7" t="s">
        <v>124</v>
      </c>
      <c r="U57" s="7" t="s">
        <v>88</v>
      </c>
      <c r="V57" s="7" t="s">
        <v>300</v>
      </c>
      <c r="W57" s="7" t="s">
        <v>300</v>
      </c>
      <c r="X57" s="7" t="s">
        <v>1584</v>
      </c>
      <c r="Y57" s="7"/>
      <c r="Z57" s="7" t="s">
        <v>1585</v>
      </c>
      <c r="AA57" s="7"/>
      <c r="AB57" s="7" t="s">
        <v>88</v>
      </c>
      <c r="AC57" s="7" t="s">
        <v>1586</v>
      </c>
      <c r="AD57" s="7" t="s">
        <v>1584</v>
      </c>
      <c r="AE57" s="7" t="s">
        <v>1586</v>
      </c>
      <c r="AF57" s="7" t="s">
        <v>1587</v>
      </c>
      <c r="AG57" s="7" t="s">
        <v>300</v>
      </c>
      <c r="AH57" s="7"/>
      <c r="AI57" s="7"/>
      <c r="AJ57" s="7"/>
      <c r="AK57" s="7" t="s">
        <v>253</v>
      </c>
      <c r="AL57" s="7"/>
      <c r="AM57" s="7" t="s">
        <v>228</v>
      </c>
      <c r="AN57" s="7"/>
      <c r="AO57" s="7" t="s">
        <v>82</v>
      </c>
      <c r="AP57" s="7" t="s">
        <v>82</v>
      </c>
      <c r="AQ57" s="7"/>
      <c r="AR57" s="7" t="s">
        <v>82</v>
      </c>
      <c r="AS57" s="7" t="s">
        <v>82</v>
      </c>
      <c r="AT57" s="7" t="s">
        <v>82</v>
      </c>
      <c r="AU57" s="7"/>
      <c r="AV57" s="7" t="s">
        <v>664</v>
      </c>
      <c r="AW57" s="7"/>
      <c r="AX57" s="7" t="s">
        <v>447</v>
      </c>
      <c r="AY57" s="7"/>
      <c r="AZ57" s="7" t="s">
        <v>304</v>
      </c>
      <c r="BA57" s="7" t="s">
        <v>664</v>
      </c>
      <c r="BB57" s="7"/>
      <c r="BC57" s="7"/>
      <c r="BD57" s="7"/>
      <c r="BE57" s="7" t="s">
        <v>215</v>
      </c>
      <c r="BF57" s="7" t="s">
        <v>218</v>
      </c>
      <c r="BG57" s="7"/>
      <c r="BH57" s="7"/>
      <c r="BI57" s="7" t="s">
        <v>215</v>
      </c>
      <c r="BJ57" s="7" t="s">
        <v>215</v>
      </c>
      <c r="BK57" s="7"/>
      <c r="BL57" s="7"/>
      <c r="BM57" s="7"/>
      <c r="BN57" s="7" t="s">
        <v>283</v>
      </c>
      <c r="BO57" s="7"/>
      <c r="BP57" s="7"/>
      <c r="BQ57" s="7" t="s">
        <v>283</v>
      </c>
      <c r="BR57" s="7"/>
      <c r="BS57" s="7" t="s">
        <v>83</v>
      </c>
      <c r="BT57" s="7"/>
      <c r="BU57" s="7" t="s">
        <v>84</v>
      </c>
      <c r="BV57" s="7" t="s">
        <v>84</v>
      </c>
      <c r="BW57" s="7"/>
      <c r="BX57" s="7"/>
      <c r="BY57" s="7" t="s">
        <v>82</v>
      </c>
    </row>
    <row r="58" spans="1:77" s="1" customFormat="1" ht="12.75" x14ac:dyDescent="0.2">
      <c r="A58" s="9" t="s">
        <v>1147</v>
      </c>
      <c r="B58" s="7">
        <v>53889</v>
      </c>
      <c r="C58" s="7">
        <v>3141</v>
      </c>
      <c r="D58" s="7">
        <v>7523</v>
      </c>
      <c r="E58" s="7">
        <v>7155</v>
      </c>
      <c r="F58" s="7">
        <v>2193</v>
      </c>
      <c r="G58" s="7">
        <v>7300</v>
      </c>
      <c r="H58" s="7">
        <v>7421</v>
      </c>
      <c r="I58" s="7">
        <v>8420</v>
      </c>
      <c r="J58" s="7">
        <v>5872</v>
      </c>
      <c r="K58" s="7">
        <v>4863</v>
      </c>
      <c r="L58" s="7">
        <v>11019</v>
      </c>
      <c r="M58" s="7">
        <v>26840</v>
      </c>
      <c r="N58" s="7">
        <v>7328</v>
      </c>
      <c r="O58" s="7">
        <v>4304</v>
      </c>
      <c r="P58" s="7">
        <v>2803</v>
      </c>
      <c r="Q58" s="7">
        <v>1596</v>
      </c>
      <c r="R58" s="7">
        <v>42870</v>
      </c>
      <c r="S58" s="7">
        <v>16030</v>
      </c>
      <c r="T58" s="7">
        <v>4399</v>
      </c>
      <c r="U58" s="7">
        <v>1529</v>
      </c>
      <c r="V58" s="7">
        <v>3980</v>
      </c>
      <c r="W58" s="7">
        <v>3773</v>
      </c>
      <c r="X58" s="7">
        <v>12396</v>
      </c>
      <c r="Y58" s="7">
        <v>7649</v>
      </c>
      <c r="Z58" s="7">
        <v>1867</v>
      </c>
      <c r="AA58" s="7">
        <v>1620</v>
      </c>
      <c r="AB58" s="7">
        <v>1046</v>
      </c>
      <c r="AC58" s="7">
        <v>9479</v>
      </c>
      <c r="AD58" s="7">
        <v>685</v>
      </c>
      <c r="AE58" s="7">
        <v>2293</v>
      </c>
      <c r="AF58" s="7">
        <v>3884</v>
      </c>
      <c r="AG58" s="7">
        <v>3688</v>
      </c>
      <c r="AH58" s="7">
        <v>1529</v>
      </c>
      <c r="AI58" s="7">
        <v>3980</v>
      </c>
      <c r="AJ58" s="7">
        <v>3773</v>
      </c>
      <c r="AK58" s="7">
        <v>21912</v>
      </c>
      <c r="AL58" s="7">
        <v>15833</v>
      </c>
      <c r="AM58" s="7">
        <v>6862</v>
      </c>
      <c r="AN58" s="7">
        <v>46325</v>
      </c>
      <c r="AO58" s="7">
        <v>4963</v>
      </c>
      <c r="AP58" s="7">
        <v>2468</v>
      </c>
      <c r="AQ58" s="7">
        <v>28448</v>
      </c>
      <c r="AR58" s="7">
        <v>6552</v>
      </c>
      <c r="AS58" s="7">
        <v>18756</v>
      </c>
      <c r="AT58" s="7">
        <v>25441</v>
      </c>
      <c r="AU58" s="7">
        <v>29685</v>
      </c>
      <c r="AV58" s="7">
        <v>24204</v>
      </c>
      <c r="AW58" s="7">
        <v>12611</v>
      </c>
      <c r="AX58" s="7">
        <v>11593</v>
      </c>
      <c r="AY58" s="7">
        <v>41278</v>
      </c>
      <c r="AZ58" s="7">
        <v>10161</v>
      </c>
      <c r="BA58" s="7">
        <v>9366</v>
      </c>
      <c r="BB58" s="7">
        <v>2450</v>
      </c>
      <c r="BC58" s="7">
        <v>43728</v>
      </c>
      <c r="BD58" s="7">
        <v>53889</v>
      </c>
      <c r="BE58" s="7">
        <v>47254</v>
      </c>
      <c r="BF58" s="7">
        <v>32600</v>
      </c>
      <c r="BG58" s="7">
        <v>8784</v>
      </c>
      <c r="BH58" s="7">
        <v>5869</v>
      </c>
      <c r="BI58" s="7">
        <v>38469</v>
      </c>
      <c r="BJ58" s="7">
        <v>41385</v>
      </c>
      <c r="BK58" s="7">
        <v>6635</v>
      </c>
      <c r="BL58" s="7">
        <v>38272</v>
      </c>
      <c r="BM58" s="7">
        <v>32891</v>
      </c>
      <c r="BN58" s="7">
        <v>28189</v>
      </c>
      <c r="BO58" s="7">
        <v>44770</v>
      </c>
      <c r="BP58" s="7">
        <v>43308</v>
      </c>
      <c r="BQ58" s="7">
        <v>20422</v>
      </c>
      <c r="BR58" s="7">
        <v>9119</v>
      </c>
      <c r="BS58" s="7">
        <v>11228</v>
      </c>
      <c r="BT58" s="7">
        <v>33162</v>
      </c>
      <c r="BU58" s="7">
        <v>22757</v>
      </c>
      <c r="BV58" s="7">
        <v>25724</v>
      </c>
      <c r="BW58" s="7">
        <v>4112</v>
      </c>
      <c r="BX58" s="7">
        <v>17016</v>
      </c>
      <c r="BY58" s="7">
        <v>36873</v>
      </c>
    </row>
    <row r="59" spans="1:77" s="1" customFormat="1" ht="12.75" x14ac:dyDescent="0.2">
      <c r="A59" s="9"/>
      <c r="B59" s="8">
        <v>0.26</v>
      </c>
      <c r="C59" s="8">
        <v>0.19</v>
      </c>
      <c r="D59" s="8">
        <v>0.26</v>
      </c>
      <c r="E59" s="8">
        <v>0.26</v>
      </c>
      <c r="F59" s="8">
        <v>0.27</v>
      </c>
      <c r="G59" s="8">
        <v>0.26</v>
      </c>
      <c r="H59" s="8">
        <v>0.23</v>
      </c>
      <c r="I59" s="8">
        <v>0.28999999999999998</v>
      </c>
      <c r="J59" s="8">
        <v>0.31</v>
      </c>
      <c r="K59" s="8">
        <v>0.26</v>
      </c>
      <c r="L59" s="8">
        <v>0.23</v>
      </c>
      <c r="M59" s="8">
        <v>0.25</v>
      </c>
      <c r="N59" s="8">
        <v>0.28000000000000003</v>
      </c>
      <c r="O59" s="8">
        <v>0.31</v>
      </c>
      <c r="P59" s="8">
        <v>0.36</v>
      </c>
      <c r="Q59" s="8">
        <v>0.37</v>
      </c>
      <c r="R59" s="8">
        <v>0.27</v>
      </c>
      <c r="S59" s="8">
        <v>0.31</v>
      </c>
      <c r="T59" s="8">
        <v>0.37</v>
      </c>
      <c r="U59" s="8">
        <v>0.2</v>
      </c>
      <c r="V59" s="8">
        <v>0.27</v>
      </c>
      <c r="W59" s="8">
        <v>0.26</v>
      </c>
      <c r="X59" s="8">
        <v>0.26</v>
      </c>
      <c r="Y59" s="8">
        <v>0.28000000000000003</v>
      </c>
      <c r="Z59" s="8">
        <v>0.3</v>
      </c>
      <c r="AA59" s="8">
        <v>0.23</v>
      </c>
      <c r="AB59" s="8">
        <v>0.2</v>
      </c>
      <c r="AC59" s="8">
        <v>0.25</v>
      </c>
      <c r="AD59" s="8">
        <v>0.24</v>
      </c>
      <c r="AE59" s="8">
        <v>0.27</v>
      </c>
      <c r="AF59" s="8">
        <v>0.27</v>
      </c>
      <c r="AG59" s="8">
        <v>0.26</v>
      </c>
      <c r="AH59" s="8">
        <v>0.2</v>
      </c>
      <c r="AI59" s="8">
        <v>0.27</v>
      </c>
      <c r="AJ59" s="8">
        <v>0.26</v>
      </c>
      <c r="AK59" s="8">
        <v>0.27</v>
      </c>
      <c r="AL59" s="8">
        <v>0.24</v>
      </c>
      <c r="AM59" s="8">
        <v>0.26</v>
      </c>
      <c r="AN59" s="8">
        <v>0.25</v>
      </c>
      <c r="AO59" s="8">
        <v>0.32</v>
      </c>
      <c r="AP59" s="8">
        <v>0.25</v>
      </c>
      <c r="AQ59" s="8">
        <v>0.24</v>
      </c>
      <c r="AR59" s="8">
        <v>0.31</v>
      </c>
      <c r="AS59" s="8">
        <v>0.27</v>
      </c>
      <c r="AT59" s="8">
        <v>0.28000000000000003</v>
      </c>
      <c r="AU59" s="8">
        <v>0.23</v>
      </c>
      <c r="AV59" s="8">
        <v>0.3</v>
      </c>
      <c r="AW59" s="8">
        <v>0.31</v>
      </c>
      <c r="AX59" s="8">
        <v>0.28999999999999998</v>
      </c>
      <c r="AY59" s="8">
        <v>0.25</v>
      </c>
      <c r="AZ59" s="8">
        <v>0.33</v>
      </c>
      <c r="BA59" s="8">
        <v>0.33</v>
      </c>
      <c r="BB59" s="8">
        <v>0.27</v>
      </c>
      <c r="BC59" s="8">
        <v>0.25</v>
      </c>
      <c r="BD59" s="8">
        <v>0.26</v>
      </c>
      <c r="BE59" s="8">
        <v>0.27</v>
      </c>
      <c r="BF59" s="8">
        <v>0.28999999999999998</v>
      </c>
      <c r="BG59" s="8">
        <v>0.23</v>
      </c>
      <c r="BH59" s="8">
        <v>0.24</v>
      </c>
      <c r="BI59" s="8">
        <v>0.28000000000000003</v>
      </c>
      <c r="BJ59" s="8">
        <v>0.27</v>
      </c>
      <c r="BK59" s="8">
        <v>0.21</v>
      </c>
      <c r="BL59" s="8">
        <v>0.27</v>
      </c>
      <c r="BM59" s="8">
        <v>0.26</v>
      </c>
      <c r="BN59" s="8">
        <v>0.28999999999999998</v>
      </c>
      <c r="BO59" s="8">
        <v>0.26</v>
      </c>
      <c r="BP59" s="8">
        <v>0.27</v>
      </c>
      <c r="BQ59" s="8">
        <v>0.3</v>
      </c>
      <c r="BR59" s="8">
        <v>0.23</v>
      </c>
      <c r="BS59" s="8">
        <v>0.28999999999999998</v>
      </c>
      <c r="BT59" s="8">
        <v>0.26</v>
      </c>
      <c r="BU59" s="8">
        <v>0.25</v>
      </c>
      <c r="BV59" s="8">
        <v>0.26</v>
      </c>
      <c r="BW59" s="8">
        <v>0.3</v>
      </c>
      <c r="BX59" s="8">
        <v>0.19</v>
      </c>
      <c r="BY59" s="8">
        <v>0.31</v>
      </c>
    </row>
    <row r="60" spans="1:77" s="1" customFormat="1" ht="12.75" x14ac:dyDescent="0.2">
      <c r="A60" s="9"/>
      <c r="B60" s="7"/>
      <c r="C60" s="7"/>
      <c r="D60" s="7" t="s">
        <v>82</v>
      </c>
      <c r="E60" s="7" t="s">
        <v>712</v>
      </c>
      <c r="F60" s="7" t="s">
        <v>82</v>
      </c>
      <c r="G60" s="7" t="s">
        <v>82</v>
      </c>
      <c r="H60" s="7" t="s">
        <v>82</v>
      </c>
      <c r="I60" s="7" t="s">
        <v>163</v>
      </c>
      <c r="J60" s="7" t="s">
        <v>1621</v>
      </c>
      <c r="K60" s="7" t="s">
        <v>82</v>
      </c>
      <c r="L60" s="7"/>
      <c r="M60" s="7"/>
      <c r="N60" s="7" t="s">
        <v>126</v>
      </c>
      <c r="O60" s="7" t="s">
        <v>263</v>
      </c>
      <c r="P60" s="7" t="s">
        <v>124</v>
      </c>
      <c r="Q60" s="7" t="s">
        <v>124</v>
      </c>
      <c r="R60" s="7" t="s">
        <v>126</v>
      </c>
      <c r="S60" s="7" t="s">
        <v>263</v>
      </c>
      <c r="T60" s="7" t="s">
        <v>124</v>
      </c>
      <c r="U60" s="7"/>
      <c r="V60" s="7" t="s">
        <v>447</v>
      </c>
      <c r="W60" s="7" t="s">
        <v>447</v>
      </c>
      <c r="X60" s="7" t="s">
        <v>447</v>
      </c>
      <c r="Y60" s="7" t="s">
        <v>1245</v>
      </c>
      <c r="Z60" s="7" t="s">
        <v>1245</v>
      </c>
      <c r="AA60" s="7"/>
      <c r="AB60" s="7"/>
      <c r="AC60" s="7" t="s">
        <v>447</v>
      </c>
      <c r="AD60" s="7"/>
      <c r="AE60" s="7" t="s">
        <v>447</v>
      </c>
      <c r="AF60" s="7" t="s">
        <v>447</v>
      </c>
      <c r="AG60" s="7" t="s">
        <v>447</v>
      </c>
      <c r="AH60" s="7"/>
      <c r="AI60" s="7" t="s">
        <v>82</v>
      </c>
      <c r="AJ60" s="7" t="s">
        <v>82</v>
      </c>
      <c r="AK60" s="7" t="s">
        <v>253</v>
      </c>
      <c r="AL60" s="7" t="s">
        <v>82</v>
      </c>
      <c r="AM60" s="7" t="s">
        <v>82</v>
      </c>
      <c r="AN60" s="7"/>
      <c r="AO60" s="7" t="s">
        <v>135</v>
      </c>
      <c r="AP60" s="7"/>
      <c r="AQ60" s="7"/>
      <c r="AR60" s="7" t="s">
        <v>136</v>
      </c>
      <c r="AS60" s="7" t="s">
        <v>82</v>
      </c>
      <c r="AT60" s="7" t="s">
        <v>82</v>
      </c>
      <c r="AU60" s="7"/>
      <c r="AV60" s="7" t="s">
        <v>213</v>
      </c>
      <c r="AW60" s="7" t="s">
        <v>186</v>
      </c>
      <c r="AX60" s="7" t="s">
        <v>213</v>
      </c>
      <c r="AY60" s="7" t="s">
        <v>82</v>
      </c>
      <c r="AZ60" s="7" t="s">
        <v>179</v>
      </c>
      <c r="BA60" s="7" t="s">
        <v>186</v>
      </c>
      <c r="BB60" s="7" t="s">
        <v>82</v>
      </c>
      <c r="BC60" s="7" t="s">
        <v>82</v>
      </c>
      <c r="BD60" s="7"/>
      <c r="BE60" s="7" t="s">
        <v>215</v>
      </c>
      <c r="BF60" s="7" t="s">
        <v>299</v>
      </c>
      <c r="BG60" s="7"/>
      <c r="BH60" s="7" t="s">
        <v>88</v>
      </c>
      <c r="BI60" s="7" t="s">
        <v>215</v>
      </c>
      <c r="BJ60" s="7" t="s">
        <v>215</v>
      </c>
      <c r="BK60" s="7"/>
      <c r="BL60" s="7" t="s">
        <v>88</v>
      </c>
      <c r="BM60" s="7" t="s">
        <v>88</v>
      </c>
      <c r="BN60" s="7" t="s">
        <v>230</v>
      </c>
      <c r="BO60" s="7" t="s">
        <v>88</v>
      </c>
      <c r="BP60" s="7" t="s">
        <v>88</v>
      </c>
      <c r="BQ60" s="7" t="s">
        <v>230</v>
      </c>
      <c r="BR60" s="7"/>
      <c r="BS60" s="7" t="s">
        <v>83</v>
      </c>
      <c r="BT60" s="7"/>
      <c r="BU60" s="7"/>
      <c r="BV60" s="7" t="s">
        <v>82</v>
      </c>
      <c r="BW60" s="7" t="s">
        <v>126</v>
      </c>
      <c r="BX60" s="7"/>
      <c r="BY60" s="7" t="s">
        <v>82</v>
      </c>
    </row>
    <row r="61" spans="1:77" s="1" customFormat="1" ht="12.75" x14ac:dyDescent="0.2">
      <c r="A61" s="9" t="s">
        <v>1068</v>
      </c>
      <c r="B61" s="7">
        <v>48481</v>
      </c>
      <c r="C61" s="7">
        <v>3243</v>
      </c>
      <c r="D61" s="7">
        <v>6660</v>
      </c>
      <c r="E61" s="7">
        <v>6451</v>
      </c>
      <c r="F61" s="7">
        <v>2070</v>
      </c>
      <c r="G61" s="7">
        <v>7101</v>
      </c>
      <c r="H61" s="7">
        <v>5688</v>
      </c>
      <c r="I61" s="7">
        <v>7267</v>
      </c>
      <c r="J61" s="7">
        <v>5384</v>
      </c>
      <c r="K61" s="7">
        <v>4616</v>
      </c>
      <c r="L61" s="7">
        <v>12793</v>
      </c>
      <c r="M61" s="7">
        <v>23633</v>
      </c>
      <c r="N61" s="7">
        <v>5844</v>
      </c>
      <c r="O61" s="7">
        <v>3142</v>
      </c>
      <c r="P61" s="7">
        <v>1915</v>
      </c>
      <c r="Q61" s="7">
        <v>1155</v>
      </c>
      <c r="R61" s="7">
        <v>35688</v>
      </c>
      <c r="S61" s="7">
        <v>12055</v>
      </c>
      <c r="T61" s="7">
        <v>3070</v>
      </c>
      <c r="U61" s="7">
        <v>1548</v>
      </c>
      <c r="V61" s="7">
        <v>3798</v>
      </c>
      <c r="W61" s="7">
        <v>3780</v>
      </c>
      <c r="X61" s="7">
        <v>10873</v>
      </c>
      <c r="Y61" s="7">
        <v>5315</v>
      </c>
      <c r="Z61" s="7">
        <v>1526</v>
      </c>
      <c r="AA61" s="7">
        <v>1515</v>
      </c>
      <c r="AB61" s="7">
        <v>1698</v>
      </c>
      <c r="AC61" s="7">
        <v>10830</v>
      </c>
      <c r="AD61" s="7">
        <v>613</v>
      </c>
      <c r="AE61" s="7">
        <v>1942</v>
      </c>
      <c r="AF61" s="7">
        <v>2559</v>
      </c>
      <c r="AG61" s="7">
        <v>2484</v>
      </c>
      <c r="AH61" s="7">
        <v>1548</v>
      </c>
      <c r="AI61" s="7">
        <v>3798</v>
      </c>
      <c r="AJ61" s="7">
        <v>3780</v>
      </c>
      <c r="AK61" s="7">
        <v>17714</v>
      </c>
      <c r="AL61" s="7">
        <v>16527</v>
      </c>
      <c r="AM61" s="7">
        <v>5114</v>
      </c>
      <c r="AN61" s="7">
        <v>42280</v>
      </c>
      <c r="AO61" s="7">
        <v>3816</v>
      </c>
      <c r="AP61" s="7">
        <v>2325</v>
      </c>
      <c r="AQ61" s="7">
        <v>28109</v>
      </c>
      <c r="AR61" s="7">
        <v>5324</v>
      </c>
      <c r="AS61" s="7">
        <v>14809</v>
      </c>
      <c r="AT61" s="7">
        <v>20372</v>
      </c>
      <c r="AU61" s="7">
        <v>28824</v>
      </c>
      <c r="AV61" s="7">
        <v>19657</v>
      </c>
      <c r="AW61" s="7">
        <v>10222</v>
      </c>
      <c r="AX61" s="7">
        <v>9435</v>
      </c>
      <c r="AY61" s="7">
        <v>38259</v>
      </c>
      <c r="AZ61" s="7">
        <v>8616</v>
      </c>
      <c r="BA61" s="7">
        <v>8111</v>
      </c>
      <c r="BB61" s="7">
        <v>1606</v>
      </c>
      <c r="BC61" s="7">
        <v>39865</v>
      </c>
      <c r="BD61" s="7">
        <v>48481</v>
      </c>
      <c r="BE61" s="7">
        <v>42305</v>
      </c>
      <c r="BF61" s="7">
        <v>28520</v>
      </c>
      <c r="BG61" s="7">
        <v>8042</v>
      </c>
      <c r="BH61" s="7">
        <v>5744</v>
      </c>
      <c r="BI61" s="7">
        <v>34263</v>
      </c>
      <c r="BJ61" s="7">
        <v>36562</v>
      </c>
      <c r="BK61" s="7">
        <v>6175</v>
      </c>
      <c r="BL61" s="7">
        <v>32889</v>
      </c>
      <c r="BM61" s="7">
        <v>28993</v>
      </c>
      <c r="BN61" s="7">
        <v>23713</v>
      </c>
      <c r="BO61" s="7">
        <v>39631</v>
      </c>
      <c r="BP61" s="7">
        <v>38303</v>
      </c>
      <c r="BQ61" s="7">
        <v>16817</v>
      </c>
      <c r="BR61" s="7">
        <v>8850</v>
      </c>
      <c r="BS61" s="7">
        <v>9077</v>
      </c>
      <c r="BT61" s="7">
        <v>30437</v>
      </c>
      <c r="BU61" s="7">
        <v>19340</v>
      </c>
      <c r="BV61" s="7">
        <v>24745</v>
      </c>
      <c r="BW61" s="7">
        <v>3583</v>
      </c>
      <c r="BX61" s="7">
        <v>17865</v>
      </c>
      <c r="BY61" s="7">
        <v>30616</v>
      </c>
    </row>
    <row r="62" spans="1:77" s="1" customFormat="1" ht="12.75" x14ac:dyDescent="0.2">
      <c r="A62" s="9"/>
      <c r="B62" s="8">
        <v>0.23</v>
      </c>
      <c r="C62" s="8">
        <v>0.19</v>
      </c>
      <c r="D62" s="8">
        <v>0.23</v>
      </c>
      <c r="E62" s="8">
        <v>0.24</v>
      </c>
      <c r="F62" s="8">
        <v>0.25</v>
      </c>
      <c r="G62" s="8">
        <v>0.25</v>
      </c>
      <c r="H62" s="8">
        <v>0.18</v>
      </c>
      <c r="I62" s="8">
        <v>0.25</v>
      </c>
      <c r="J62" s="8">
        <v>0.28000000000000003</v>
      </c>
      <c r="K62" s="8">
        <v>0.25</v>
      </c>
      <c r="L62" s="8">
        <v>0.27</v>
      </c>
      <c r="M62" s="8">
        <v>0.22</v>
      </c>
      <c r="N62" s="8">
        <v>0.22</v>
      </c>
      <c r="O62" s="8">
        <v>0.23</v>
      </c>
      <c r="P62" s="8">
        <v>0.25</v>
      </c>
      <c r="Q62" s="8">
        <v>0.27</v>
      </c>
      <c r="R62" s="8">
        <v>0.22</v>
      </c>
      <c r="S62" s="8">
        <v>0.23</v>
      </c>
      <c r="T62" s="8">
        <v>0.26</v>
      </c>
      <c r="U62" s="8">
        <v>0.2</v>
      </c>
      <c r="V62" s="8">
        <v>0.25</v>
      </c>
      <c r="W62" s="8">
        <v>0.26</v>
      </c>
      <c r="X62" s="8">
        <v>0.23</v>
      </c>
      <c r="Y62" s="8">
        <v>0.2</v>
      </c>
      <c r="Z62" s="8">
        <v>0.25</v>
      </c>
      <c r="AA62" s="8">
        <v>0.21</v>
      </c>
      <c r="AB62" s="8">
        <v>0.32</v>
      </c>
      <c r="AC62" s="8">
        <v>0.28000000000000003</v>
      </c>
      <c r="AD62" s="8">
        <v>0.21</v>
      </c>
      <c r="AE62" s="8">
        <v>0.23</v>
      </c>
      <c r="AF62" s="8">
        <v>0.18</v>
      </c>
      <c r="AG62" s="8">
        <v>0.18</v>
      </c>
      <c r="AH62" s="8">
        <v>0.2</v>
      </c>
      <c r="AI62" s="8">
        <v>0.25</v>
      </c>
      <c r="AJ62" s="8">
        <v>0.26</v>
      </c>
      <c r="AK62" s="8">
        <v>0.22</v>
      </c>
      <c r="AL62" s="8">
        <v>0.26</v>
      </c>
      <c r="AM62" s="8">
        <v>0.2</v>
      </c>
      <c r="AN62" s="8">
        <v>0.23</v>
      </c>
      <c r="AO62" s="8">
        <v>0.25</v>
      </c>
      <c r="AP62" s="8">
        <v>0.23</v>
      </c>
      <c r="AQ62" s="8">
        <v>0.24</v>
      </c>
      <c r="AR62" s="8">
        <v>0.25</v>
      </c>
      <c r="AS62" s="8">
        <v>0.21</v>
      </c>
      <c r="AT62" s="8">
        <v>0.22</v>
      </c>
      <c r="AU62" s="8">
        <v>0.22</v>
      </c>
      <c r="AV62" s="8">
        <v>0.25</v>
      </c>
      <c r="AW62" s="8">
        <v>0.26</v>
      </c>
      <c r="AX62" s="8">
        <v>0.24</v>
      </c>
      <c r="AY62" s="8">
        <v>0.23</v>
      </c>
      <c r="AZ62" s="8">
        <v>0.28000000000000003</v>
      </c>
      <c r="BA62" s="8">
        <v>0.28000000000000003</v>
      </c>
      <c r="BB62" s="8">
        <v>0.18</v>
      </c>
      <c r="BC62" s="8">
        <v>0.23</v>
      </c>
      <c r="BD62" s="8">
        <v>0.23</v>
      </c>
      <c r="BE62" s="8">
        <v>0.24</v>
      </c>
      <c r="BF62" s="8">
        <v>0.25</v>
      </c>
      <c r="BG62" s="8">
        <v>0.21</v>
      </c>
      <c r="BH62" s="8">
        <v>0.23</v>
      </c>
      <c r="BI62" s="8">
        <v>0.25</v>
      </c>
      <c r="BJ62" s="8">
        <v>0.24</v>
      </c>
      <c r="BK62" s="8">
        <v>0.19</v>
      </c>
      <c r="BL62" s="8">
        <v>0.24</v>
      </c>
      <c r="BM62" s="8">
        <v>0.23</v>
      </c>
      <c r="BN62" s="8">
        <v>0.24</v>
      </c>
      <c r="BO62" s="8">
        <v>0.23</v>
      </c>
      <c r="BP62" s="8">
        <v>0.24</v>
      </c>
      <c r="BQ62" s="8">
        <v>0.24</v>
      </c>
      <c r="BR62" s="8">
        <v>0.23</v>
      </c>
      <c r="BS62" s="8">
        <v>0.24</v>
      </c>
      <c r="BT62" s="8">
        <v>0.24</v>
      </c>
      <c r="BU62" s="8">
        <v>0.21</v>
      </c>
      <c r="BV62" s="8">
        <v>0.25</v>
      </c>
      <c r="BW62" s="8">
        <v>0.26</v>
      </c>
      <c r="BX62" s="8">
        <v>0.2</v>
      </c>
      <c r="BY62" s="8">
        <v>0.25</v>
      </c>
    </row>
    <row r="63" spans="1:77" s="1" customFormat="1" ht="12.75" x14ac:dyDescent="0.2">
      <c r="A63" s="9"/>
      <c r="B63" s="7"/>
      <c r="C63" s="7"/>
      <c r="D63" s="7" t="s">
        <v>712</v>
      </c>
      <c r="E63" s="7" t="s">
        <v>712</v>
      </c>
      <c r="F63" s="7" t="s">
        <v>712</v>
      </c>
      <c r="G63" s="7" t="s">
        <v>712</v>
      </c>
      <c r="H63" s="7"/>
      <c r="I63" s="7" t="s">
        <v>712</v>
      </c>
      <c r="J63" s="7" t="s">
        <v>165</v>
      </c>
      <c r="K63" s="7" t="s">
        <v>712</v>
      </c>
      <c r="L63" s="7" t="s">
        <v>544</v>
      </c>
      <c r="M63" s="7"/>
      <c r="N63" s="7"/>
      <c r="O63" s="7"/>
      <c r="P63" s="7" t="s">
        <v>83</v>
      </c>
      <c r="Q63" s="7" t="s">
        <v>613</v>
      </c>
      <c r="R63" s="7"/>
      <c r="S63" s="7" t="s">
        <v>83</v>
      </c>
      <c r="T63" s="7" t="s">
        <v>613</v>
      </c>
      <c r="U63" s="7"/>
      <c r="V63" s="7" t="s">
        <v>1588</v>
      </c>
      <c r="W63" s="7" t="s">
        <v>1589</v>
      </c>
      <c r="X63" s="7" t="s">
        <v>910</v>
      </c>
      <c r="Y63" s="7"/>
      <c r="Z63" s="7" t="s">
        <v>910</v>
      </c>
      <c r="AA63" s="7"/>
      <c r="AB63" s="7" t="s">
        <v>1444</v>
      </c>
      <c r="AC63" s="7" t="s">
        <v>1590</v>
      </c>
      <c r="AD63" s="7"/>
      <c r="AE63" s="7" t="s">
        <v>619</v>
      </c>
      <c r="AF63" s="7"/>
      <c r="AG63" s="7"/>
      <c r="AH63" s="7"/>
      <c r="AI63" s="7" t="s">
        <v>790</v>
      </c>
      <c r="AJ63" s="7" t="s">
        <v>790</v>
      </c>
      <c r="AK63" s="7" t="s">
        <v>87</v>
      </c>
      <c r="AL63" s="7" t="s">
        <v>790</v>
      </c>
      <c r="AM63" s="7"/>
      <c r="AN63" s="7"/>
      <c r="AO63" s="7"/>
      <c r="AP63" s="7"/>
      <c r="AQ63" s="7" t="s">
        <v>118</v>
      </c>
      <c r="AR63" s="7" t="s">
        <v>118</v>
      </c>
      <c r="AS63" s="7"/>
      <c r="AT63" s="7"/>
      <c r="AU63" s="7" t="s">
        <v>89</v>
      </c>
      <c r="AV63" s="7" t="s">
        <v>304</v>
      </c>
      <c r="AW63" s="7" t="s">
        <v>304</v>
      </c>
      <c r="AX63" s="7" t="s">
        <v>89</v>
      </c>
      <c r="AY63" s="7" t="s">
        <v>89</v>
      </c>
      <c r="AZ63" s="7" t="s">
        <v>179</v>
      </c>
      <c r="BA63" s="7" t="s">
        <v>180</v>
      </c>
      <c r="BB63" s="7"/>
      <c r="BC63" s="7" t="s">
        <v>89</v>
      </c>
      <c r="BD63" s="7"/>
      <c r="BE63" s="7" t="s">
        <v>297</v>
      </c>
      <c r="BF63" s="7" t="s">
        <v>209</v>
      </c>
      <c r="BG63" s="7"/>
      <c r="BH63" s="7" t="s">
        <v>88</v>
      </c>
      <c r="BI63" s="7" t="s">
        <v>297</v>
      </c>
      <c r="BJ63" s="7" t="s">
        <v>297</v>
      </c>
      <c r="BK63" s="7"/>
      <c r="BL63" s="7"/>
      <c r="BM63" s="7"/>
      <c r="BN63" s="7"/>
      <c r="BO63" s="7"/>
      <c r="BP63" s="7"/>
      <c r="BQ63" s="7"/>
      <c r="BR63" s="7"/>
      <c r="BS63" s="7"/>
      <c r="BT63" s="7"/>
      <c r="BU63" s="7"/>
      <c r="BV63" s="7" t="s">
        <v>82</v>
      </c>
      <c r="BW63" s="7" t="s">
        <v>82</v>
      </c>
      <c r="BX63" s="7"/>
      <c r="BY63" s="7" t="s">
        <v>82</v>
      </c>
    </row>
    <row r="64" spans="1:77" s="1" customFormat="1" ht="12.75" x14ac:dyDescent="0.2">
      <c r="A64" s="9" t="s">
        <v>1065</v>
      </c>
      <c r="B64" s="7">
        <v>47928</v>
      </c>
      <c r="C64" s="7">
        <v>2529</v>
      </c>
      <c r="D64" s="7">
        <v>7357</v>
      </c>
      <c r="E64" s="7">
        <v>6624</v>
      </c>
      <c r="F64" s="7">
        <v>1960</v>
      </c>
      <c r="G64" s="7">
        <v>6935</v>
      </c>
      <c r="H64" s="7">
        <v>6104</v>
      </c>
      <c r="I64" s="7">
        <v>7242</v>
      </c>
      <c r="J64" s="7">
        <v>4843</v>
      </c>
      <c r="K64" s="7">
        <v>4334</v>
      </c>
      <c r="L64" s="7">
        <v>11509</v>
      </c>
      <c r="M64" s="7">
        <v>23909</v>
      </c>
      <c r="N64" s="7">
        <v>6336</v>
      </c>
      <c r="O64" s="7">
        <v>3057</v>
      </c>
      <c r="P64" s="7">
        <v>2014</v>
      </c>
      <c r="Q64" s="7">
        <v>1103</v>
      </c>
      <c r="R64" s="7">
        <v>36418</v>
      </c>
      <c r="S64" s="7">
        <v>12510</v>
      </c>
      <c r="T64" s="7">
        <v>3117</v>
      </c>
      <c r="U64" s="7">
        <v>1407</v>
      </c>
      <c r="V64" s="7">
        <v>3691</v>
      </c>
      <c r="W64" s="7">
        <v>3882</v>
      </c>
      <c r="X64" s="7">
        <v>9332</v>
      </c>
      <c r="Y64" s="7">
        <v>5484</v>
      </c>
      <c r="Z64" s="7">
        <v>1556</v>
      </c>
      <c r="AA64" s="7">
        <v>1737</v>
      </c>
      <c r="AB64" s="7">
        <v>1209</v>
      </c>
      <c r="AC64" s="7">
        <v>9433</v>
      </c>
      <c r="AD64" s="7">
        <v>867</v>
      </c>
      <c r="AE64" s="7">
        <v>2153</v>
      </c>
      <c r="AF64" s="7">
        <v>4183</v>
      </c>
      <c r="AG64" s="7">
        <v>2992</v>
      </c>
      <c r="AH64" s="7">
        <v>1407</v>
      </c>
      <c r="AI64" s="7">
        <v>3691</v>
      </c>
      <c r="AJ64" s="7">
        <v>3882</v>
      </c>
      <c r="AK64" s="7">
        <v>16372</v>
      </c>
      <c r="AL64" s="7">
        <v>15372</v>
      </c>
      <c r="AM64" s="7">
        <v>7203</v>
      </c>
      <c r="AN64" s="7">
        <v>41168</v>
      </c>
      <c r="AO64" s="7">
        <v>4350</v>
      </c>
      <c r="AP64" s="7">
        <v>2328</v>
      </c>
      <c r="AQ64" s="7">
        <v>28395</v>
      </c>
      <c r="AR64" s="7">
        <v>4888</v>
      </c>
      <c r="AS64" s="7">
        <v>14504</v>
      </c>
      <c r="AT64" s="7">
        <v>19533</v>
      </c>
      <c r="AU64" s="7">
        <v>27346</v>
      </c>
      <c r="AV64" s="7">
        <v>20582</v>
      </c>
      <c r="AW64" s="7">
        <v>11464</v>
      </c>
      <c r="AX64" s="7">
        <v>9117</v>
      </c>
      <c r="AY64" s="7">
        <v>36463</v>
      </c>
      <c r="AZ64" s="7">
        <v>9502</v>
      </c>
      <c r="BA64" s="7">
        <v>8861</v>
      </c>
      <c r="BB64" s="7">
        <v>1963</v>
      </c>
      <c r="BC64" s="7">
        <v>38426</v>
      </c>
      <c r="BD64" s="7">
        <v>47928</v>
      </c>
      <c r="BE64" s="7">
        <v>41806</v>
      </c>
      <c r="BF64" s="7">
        <v>27925</v>
      </c>
      <c r="BG64" s="7">
        <v>8874</v>
      </c>
      <c r="BH64" s="7">
        <v>5007</v>
      </c>
      <c r="BI64" s="7">
        <v>32932</v>
      </c>
      <c r="BJ64" s="7">
        <v>36799</v>
      </c>
      <c r="BK64" s="7">
        <v>6122</v>
      </c>
      <c r="BL64" s="7">
        <v>32827</v>
      </c>
      <c r="BM64" s="7">
        <v>29667</v>
      </c>
      <c r="BN64" s="7">
        <v>24139</v>
      </c>
      <c r="BO64" s="7">
        <v>39626</v>
      </c>
      <c r="BP64" s="7">
        <v>38016</v>
      </c>
      <c r="BQ64" s="7">
        <v>17459</v>
      </c>
      <c r="BR64" s="7">
        <v>8302</v>
      </c>
      <c r="BS64" s="7">
        <v>9459</v>
      </c>
      <c r="BT64" s="7">
        <v>30543</v>
      </c>
      <c r="BU64" s="7">
        <v>20030</v>
      </c>
      <c r="BV64" s="7">
        <v>24111</v>
      </c>
      <c r="BW64" s="7">
        <v>2915</v>
      </c>
      <c r="BX64" s="7">
        <v>17139</v>
      </c>
      <c r="BY64" s="7">
        <v>30789</v>
      </c>
    </row>
    <row r="65" spans="1:77" s="1" customFormat="1" ht="12.75" x14ac:dyDescent="0.2">
      <c r="A65" s="9"/>
      <c r="B65" s="8">
        <v>0.23</v>
      </c>
      <c r="C65" s="8">
        <v>0.15</v>
      </c>
      <c r="D65" s="8">
        <v>0.25</v>
      </c>
      <c r="E65" s="8">
        <v>0.24</v>
      </c>
      <c r="F65" s="8">
        <v>0.24</v>
      </c>
      <c r="G65" s="8">
        <v>0.25</v>
      </c>
      <c r="H65" s="8">
        <v>0.19</v>
      </c>
      <c r="I65" s="8">
        <v>0.25</v>
      </c>
      <c r="J65" s="8">
        <v>0.25</v>
      </c>
      <c r="K65" s="8">
        <v>0.23</v>
      </c>
      <c r="L65" s="8">
        <v>0.24</v>
      </c>
      <c r="M65" s="8">
        <v>0.22</v>
      </c>
      <c r="N65" s="8">
        <v>0.24</v>
      </c>
      <c r="O65" s="8">
        <v>0.22</v>
      </c>
      <c r="P65" s="8">
        <v>0.26</v>
      </c>
      <c r="Q65" s="8">
        <v>0.26</v>
      </c>
      <c r="R65" s="8">
        <v>0.23</v>
      </c>
      <c r="S65" s="8">
        <v>0.24</v>
      </c>
      <c r="T65" s="8">
        <v>0.26</v>
      </c>
      <c r="U65" s="8">
        <v>0.18</v>
      </c>
      <c r="V65" s="8">
        <v>0.25</v>
      </c>
      <c r="W65" s="8">
        <v>0.26</v>
      </c>
      <c r="X65" s="8">
        <v>0.2</v>
      </c>
      <c r="Y65" s="8">
        <v>0.2</v>
      </c>
      <c r="Z65" s="8">
        <v>0.25</v>
      </c>
      <c r="AA65" s="8">
        <v>0.24</v>
      </c>
      <c r="AB65" s="8">
        <v>0.23</v>
      </c>
      <c r="AC65" s="8">
        <v>0.25</v>
      </c>
      <c r="AD65" s="8">
        <v>0.3</v>
      </c>
      <c r="AE65" s="8">
        <v>0.25</v>
      </c>
      <c r="AF65" s="8">
        <v>0.28999999999999998</v>
      </c>
      <c r="AG65" s="8">
        <v>0.21</v>
      </c>
      <c r="AH65" s="8">
        <v>0.18</v>
      </c>
      <c r="AI65" s="8">
        <v>0.25</v>
      </c>
      <c r="AJ65" s="8">
        <v>0.26</v>
      </c>
      <c r="AK65" s="8">
        <v>0.2</v>
      </c>
      <c r="AL65" s="8">
        <v>0.24</v>
      </c>
      <c r="AM65" s="8">
        <v>0.28000000000000003</v>
      </c>
      <c r="AN65" s="8">
        <v>0.23</v>
      </c>
      <c r="AO65" s="8">
        <v>0.28000000000000003</v>
      </c>
      <c r="AP65" s="8">
        <v>0.23</v>
      </c>
      <c r="AQ65" s="8">
        <v>0.24</v>
      </c>
      <c r="AR65" s="8">
        <v>0.23</v>
      </c>
      <c r="AS65" s="8">
        <v>0.21</v>
      </c>
      <c r="AT65" s="8">
        <v>0.21</v>
      </c>
      <c r="AU65" s="8">
        <v>0.21</v>
      </c>
      <c r="AV65" s="8">
        <v>0.26</v>
      </c>
      <c r="AW65" s="8">
        <v>0.28999999999999998</v>
      </c>
      <c r="AX65" s="8">
        <v>0.23</v>
      </c>
      <c r="AY65" s="8">
        <v>0.22</v>
      </c>
      <c r="AZ65" s="8">
        <v>0.31</v>
      </c>
      <c r="BA65" s="8">
        <v>0.31</v>
      </c>
      <c r="BB65" s="8">
        <v>0.22</v>
      </c>
      <c r="BC65" s="8">
        <v>0.22</v>
      </c>
      <c r="BD65" s="8">
        <v>0.23</v>
      </c>
      <c r="BE65" s="8">
        <v>0.24</v>
      </c>
      <c r="BF65" s="8">
        <v>0.25</v>
      </c>
      <c r="BG65" s="8">
        <v>0.23</v>
      </c>
      <c r="BH65" s="8">
        <v>0.2</v>
      </c>
      <c r="BI65" s="8">
        <v>0.24</v>
      </c>
      <c r="BJ65" s="8">
        <v>0.24</v>
      </c>
      <c r="BK65" s="8">
        <v>0.19</v>
      </c>
      <c r="BL65" s="8">
        <v>0.23</v>
      </c>
      <c r="BM65" s="8">
        <v>0.24</v>
      </c>
      <c r="BN65" s="8">
        <v>0.25</v>
      </c>
      <c r="BO65" s="8">
        <v>0.23</v>
      </c>
      <c r="BP65" s="8">
        <v>0.23</v>
      </c>
      <c r="BQ65" s="8">
        <v>0.25</v>
      </c>
      <c r="BR65" s="8">
        <v>0.21</v>
      </c>
      <c r="BS65" s="8">
        <v>0.25</v>
      </c>
      <c r="BT65" s="8">
        <v>0.24</v>
      </c>
      <c r="BU65" s="8">
        <v>0.22</v>
      </c>
      <c r="BV65" s="8">
        <v>0.25</v>
      </c>
      <c r="BW65" s="8">
        <v>0.21</v>
      </c>
      <c r="BX65" s="8">
        <v>0.2</v>
      </c>
      <c r="BY65" s="8">
        <v>0.26</v>
      </c>
    </row>
    <row r="66" spans="1:77" s="1" customFormat="1" ht="12.75" x14ac:dyDescent="0.2">
      <c r="A66" s="9"/>
      <c r="B66" s="7"/>
      <c r="C66" s="7"/>
      <c r="D66" s="7" t="s">
        <v>712</v>
      </c>
      <c r="E66" s="7" t="s">
        <v>712</v>
      </c>
      <c r="F66" s="7" t="s">
        <v>712</v>
      </c>
      <c r="G66" s="7" t="s">
        <v>712</v>
      </c>
      <c r="H66" s="7" t="s">
        <v>82</v>
      </c>
      <c r="I66" s="7" t="s">
        <v>712</v>
      </c>
      <c r="J66" s="7" t="s">
        <v>712</v>
      </c>
      <c r="K66" s="7" t="s">
        <v>712</v>
      </c>
      <c r="L66" s="7"/>
      <c r="M66" s="7"/>
      <c r="N66" s="7" t="s">
        <v>83</v>
      </c>
      <c r="O66" s="7"/>
      <c r="P66" s="7" t="s">
        <v>144</v>
      </c>
      <c r="Q66" s="7"/>
      <c r="R66" s="7"/>
      <c r="S66" s="7" t="s">
        <v>143</v>
      </c>
      <c r="T66" s="7" t="s">
        <v>144</v>
      </c>
      <c r="U66" s="7"/>
      <c r="V66" s="7" t="s">
        <v>142</v>
      </c>
      <c r="W66" s="7" t="s">
        <v>531</v>
      </c>
      <c r="X66" s="7"/>
      <c r="Y66" s="7"/>
      <c r="Z66" s="7" t="s">
        <v>142</v>
      </c>
      <c r="AA66" s="7" t="s">
        <v>142</v>
      </c>
      <c r="AB66" s="7"/>
      <c r="AC66" s="7" t="s">
        <v>142</v>
      </c>
      <c r="AD66" s="7" t="s">
        <v>531</v>
      </c>
      <c r="AE66" s="7" t="s">
        <v>531</v>
      </c>
      <c r="AF66" s="7" t="s">
        <v>1591</v>
      </c>
      <c r="AG66" s="7"/>
      <c r="AH66" s="7"/>
      <c r="AI66" s="7" t="s">
        <v>338</v>
      </c>
      <c r="AJ66" s="7" t="s">
        <v>338</v>
      </c>
      <c r="AK66" s="7"/>
      <c r="AL66" s="7" t="s">
        <v>338</v>
      </c>
      <c r="AM66" s="7" t="s">
        <v>283</v>
      </c>
      <c r="AN66" s="7"/>
      <c r="AO66" s="7" t="s">
        <v>135</v>
      </c>
      <c r="AP66" s="7"/>
      <c r="AQ66" s="7" t="s">
        <v>118</v>
      </c>
      <c r="AR66" s="7" t="s">
        <v>84</v>
      </c>
      <c r="AS66" s="7"/>
      <c r="AT66" s="7"/>
      <c r="AU66" s="7"/>
      <c r="AV66" s="7" t="s">
        <v>186</v>
      </c>
      <c r="AW66" s="7" t="s">
        <v>179</v>
      </c>
      <c r="AX66" s="7" t="s">
        <v>82</v>
      </c>
      <c r="AY66" s="7"/>
      <c r="AZ66" s="7" t="s">
        <v>179</v>
      </c>
      <c r="BA66" s="7" t="s">
        <v>179</v>
      </c>
      <c r="BB66" s="7"/>
      <c r="BC66" s="7"/>
      <c r="BD66" s="7"/>
      <c r="BE66" s="7" t="s">
        <v>217</v>
      </c>
      <c r="BF66" s="7" t="s">
        <v>217</v>
      </c>
      <c r="BG66" s="7" t="s">
        <v>217</v>
      </c>
      <c r="BH66" s="7"/>
      <c r="BI66" s="7" t="s">
        <v>217</v>
      </c>
      <c r="BJ66" s="7" t="s">
        <v>217</v>
      </c>
      <c r="BK66" s="7"/>
      <c r="BL66" s="7" t="s">
        <v>88</v>
      </c>
      <c r="BM66" s="7" t="s">
        <v>88</v>
      </c>
      <c r="BN66" s="7" t="s">
        <v>300</v>
      </c>
      <c r="BO66" s="7" t="s">
        <v>88</v>
      </c>
      <c r="BP66" s="7" t="s">
        <v>88</v>
      </c>
      <c r="BQ66" s="7" t="s">
        <v>230</v>
      </c>
      <c r="BR66" s="7"/>
      <c r="BS66" s="7"/>
      <c r="BT66" s="7"/>
      <c r="BU66" s="7"/>
      <c r="BV66" s="7" t="s">
        <v>135</v>
      </c>
      <c r="BW66" s="7"/>
      <c r="BX66" s="7"/>
      <c r="BY66" s="7" t="s">
        <v>82</v>
      </c>
    </row>
    <row r="67" spans="1:77" s="1" customFormat="1" ht="12.75" x14ac:dyDescent="0.2">
      <c r="A67" s="9" t="s">
        <v>1081</v>
      </c>
      <c r="B67" s="7">
        <v>45773</v>
      </c>
      <c r="C67" s="7">
        <v>2770</v>
      </c>
      <c r="D67" s="7">
        <v>7249</v>
      </c>
      <c r="E67" s="7">
        <v>6395</v>
      </c>
      <c r="F67" s="7">
        <v>1823</v>
      </c>
      <c r="G67" s="7">
        <v>6838</v>
      </c>
      <c r="H67" s="7">
        <v>5775</v>
      </c>
      <c r="I67" s="7">
        <v>6270</v>
      </c>
      <c r="J67" s="7">
        <v>4595</v>
      </c>
      <c r="K67" s="7">
        <v>4059</v>
      </c>
      <c r="L67" s="7">
        <v>12055</v>
      </c>
      <c r="M67" s="7">
        <v>21443</v>
      </c>
      <c r="N67" s="7">
        <v>5500</v>
      </c>
      <c r="O67" s="7">
        <v>3229</v>
      </c>
      <c r="P67" s="7">
        <v>2186</v>
      </c>
      <c r="Q67" s="7">
        <v>1359</v>
      </c>
      <c r="R67" s="7">
        <v>33719</v>
      </c>
      <c r="S67" s="7">
        <v>12275</v>
      </c>
      <c r="T67" s="7">
        <v>3545</v>
      </c>
      <c r="U67" s="7">
        <v>1111</v>
      </c>
      <c r="V67" s="7">
        <v>3404</v>
      </c>
      <c r="W67" s="7">
        <v>3269</v>
      </c>
      <c r="X67" s="7">
        <v>8822</v>
      </c>
      <c r="Y67" s="7">
        <v>3585</v>
      </c>
      <c r="Z67" s="7">
        <v>1456</v>
      </c>
      <c r="AA67" s="7">
        <v>3237</v>
      </c>
      <c r="AB67" s="7">
        <v>1170</v>
      </c>
      <c r="AC67" s="7">
        <v>11196</v>
      </c>
      <c r="AD67" s="7">
        <v>726</v>
      </c>
      <c r="AE67" s="7">
        <v>2098</v>
      </c>
      <c r="AF67" s="7">
        <v>2882</v>
      </c>
      <c r="AG67" s="7">
        <v>2817</v>
      </c>
      <c r="AH67" s="7">
        <v>1111</v>
      </c>
      <c r="AI67" s="7">
        <v>3404</v>
      </c>
      <c r="AJ67" s="7">
        <v>3269</v>
      </c>
      <c r="AK67" s="7">
        <v>13863</v>
      </c>
      <c r="AL67" s="7">
        <v>18421</v>
      </c>
      <c r="AM67" s="7">
        <v>5706</v>
      </c>
      <c r="AN67" s="7">
        <v>38433</v>
      </c>
      <c r="AO67" s="7">
        <v>4390</v>
      </c>
      <c r="AP67" s="7">
        <v>2877</v>
      </c>
      <c r="AQ67" s="7">
        <v>28146</v>
      </c>
      <c r="AR67" s="7">
        <v>6027</v>
      </c>
      <c r="AS67" s="7">
        <v>11488</v>
      </c>
      <c r="AT67" s="7">
        <v>17628</v>
      </c>
      <c r="AU67" s="7">
        <v>27588</v>
      </c>
      <c r="AV67" s="7">
        <v>18185</v>
      </c>
      <c r="AW67" s="7">
        <v>9337</v>
      </c>
      <c r="AX67" s="7">
        <v>8848</v>
      </c>
      <c r="AY67" s="7">
        <v>36436</v>
      </c>
      <c r="AZ67" s="7">
        <v>7740</v>
      </c>
      <c r="BA67" s="7">
        <v>7171</v>
      </c>
      <c r="BB67" s="7">
        <v>1598</v>
      </c>
      <c r="BC67" s="7">
        <v>38034</v>
      </c>
      <c r="BD67" s="7">
        <v>45773</v>
      </c>
      <c r="BE67" s="7">
        <v>41376</v>
      </c>
      <c r="BF67" s="7">
        <v>27977</v>
      </c>
      <c r="BG67" s="7">
        <v>8085</v>
      </c>
      <c r="BH67" s="7">
        <v>5314</v>
      </c>
      <c r="BI67" s="7">
        <v>33291</v>
      </c>
      <c r="BJ67" s="7">
        <v>36062</v>
      </c>
      <c r="BK67" s="7">
        <v>4397</v>
      </c>
      <c r="BL67" s="7">
        <v>32851</v>
      </c>
      <c r="BM67" s="7">
        <v>26944</v>
      </c>
      <c r="BN67" s="7">
        <v>24019</v>
      </c>
      <c r="BO67" s="7">
        <v>38636</v>
      </c>
      <c r="BP67" s="7">
        <v>37131</v>
      </c>
      <c r="BQ67" s="7">
        <v>16516</v>
      </c>
      <c r="BR67" s="7">
        <v>7138</v>
      </c>
      <c r="BS67" s="7">
        <v>8293</v>
      </c>
      <c r="BT67" s="7">
        <v>30358</v>
      </c>
      <c r="BU67" s="7">
        <v>15934</v>
      </c>
      <c r="BV67" s="7">
        <v>24545</v>
      </c>
      <c r="BW67" s="7">
        <v>4683</v>
      </c>
      <c r="BX67" s="7">
        <v>17196</v>
      </c>
      <c r="BY67" s="7">
        <v>28578</v>
      </c>
    </row>
    <row r="68" spans="1:77" s="1" customFormat="1" ht="12.75" x14ac:dyDescent="0.2">
      <c r="A68" s="9"/>
      <c r="B68" s="8">
        <v>0.22</v>
      </c>
      <c r="C68" s="8">
        <v>0.17</v>
      </c>
      <c r="D68" s="8">
        <v>0.25</v>
      </c>
      <c r="E68" s="8">
        <v>0.24</v>
      </c>
      <c r="F68" s="8">
        <v>0.22</v>
      </c>
      <c r="G68" s="8">
        <v>0.24</v>
      </c>
      <c r="H68" s="8">
        <v>0.18</v>
      </c>
      <c r="I68" s="8">
        <v>0.21</v>
      </c>
      <c r="J68" s="8">
        <v>0.24</v>
      </c>
      <c r="K68" s="8">
        <v>0.22</v>
      </c>
      <c r="L68" s="8">
        <v>0.25</v>
      </c>
      <c r="M68" s="8">
        <v>0.2</v>
      </c>
      <c r="N68" s="8">
        <v>0.21</v>
      </c>
      <c r="O68" s="8">
        <v>0.24</v>
      </c>
      <c r="P68" s="8">
        <v>0.28000000000000003</v>
      </c>
      <c r="Q68" s="8">
        <v>0.32</v>
      </c>
      <c r="R68" s="8">
        <v>0.21</v>
      </c>
      <c r="S68" s="8">
        <v>0.24</v>
      </c>
      <c r="T68" s="8">
        <v>0.3</v>
      </c>
      <c r="U68" s="8">
        <v>0.14000000000000001</v>
      </c>
      <c r="V68" s="8">
        <v>0.23</v>
      </c>
      <c r="W68" s="8">
        <v>0.22</v>
      </c>
      <c r="X68" s="8">
        <v>0.19</v>
      </c>
      <c r="Y68" s="8">
        <v>0.13</v>
      </c>
      <c r="Z68" s="8">
        <v>0.24</v>
      </c>
      <c r="AA68" s="8">
        <v>0.45</v>
      </c>
      <c r="AB68" s="8">
        <v>0.22</v>
      </c>
      <c r="AC68" s="8">
        <v>0.28999999999999998</v>
      </c>
      <c r="AD68" s="8">
        <v>0.25</v>
      </c>
      <c r="AE68" s="8">
        <v>0.25</v>
      </c>
      <c r="AF68" s="8">
        <v>0.2</v>
      </c>
      <c r="AG68" s="8">
        <v>0.2</v>
      </c>
      <c r="AH68" s="8">
        <v>0.14000000000000001</v>
      </c>
      <c r="AI68" s="8">
        <v>0.23</v>
      </c>
      <c r="AJ68" s="8">
        <v>0.22</v>
      </c>
      <c r="AK68" s="8">
        <v>0.17</v>
      </c>
      <c r="AL68" s="8">
        <v>0.28000000000000003</v>
      </c>
      <c r="AM68" s="8">
        <v>0.22</v>
      </c>
      <c r="AN68" s="8">
        <v>0.21</v>
      </c>
      <c r="AO68" s="8">
        <v>0.28999999999999998</v>
      </c>
      <c r="AP68" s="8">
        <v>0.28999999999999998</v>
      </c>
      <c r="AQ68" s="8">
        <v>0.24</v>
      </c>
      <c r="AR68" s="8">
        <v>0.28999999999999998</v>
      </c>
      <c r="AS68" s="8">
        <v>0.16</v>
      </c>
      <c r="AT68" s="8">
        <v>0.19</v>
      </c>
      <c r="AU68" s="8">
        <v>0.22</v>
      </c>
      <c r="AV68" s="8">
        <v>0.23</v>
      </c>
      <c r="AW68" s="8">
        <v>0.23</v>
      </c>
      <c r="AX68" s="8">
        <v>0.22</v>
      </c>
      <c r="AY68" s="8">
        <v>0.22</v>
      </c>
      <c r="AZ68" s="8">
        <v>0.25</v>
      </c>
      <c r="BA68" s="8">
        <v>0.25</v>
      </c>
      <c r="BB68" s="8">
        <v>0.18</v>
      </c>
      <c r="BC68" s="8">
        <v>0.21</v>
      </c>
      <c r="BD68" s="8">
        <v>0.22</v>
      </c>
      <c r="BE68" s="8">
        <v>0.24</v>
      </c>
      <c r="BF68" s="8">
        <v>0.25</v>
      </c>
      <c r="BG68" s="8">
        <v>0.21</v>
      </c>
      <c r="BH68" s="8">
        <v>0.22</v>
      </c>
      <c r="BI68" s="8">
        <v>0.24</v>
      </c>
      <c r="BJ68" s="8">
        <v>0.24</v>
      </c>
      <c r="BK68" s="8">
        <v>0.14000000000000001</v>
      </c>
      <c r="BL68" s="8">
        <v>0.23</v>
      </c>
      <c r="BM68" s="8">
        <v>0.22</v>
      </c>
      <c r="BN68" s="8">
        <v>0.24</v>
      </c>
      <c r="BO68" s="8">
        <v>0.23</v>
      </c>
      <c r="BP68" s="8">
        <v>0.23</v>
      </c>
      <c r="BQ68" s="8">
        <v>0.24</v>
      </c>
      <c r="BR68" s="8">
        <v>0.18</v>
      </c>
      <c r="BS68" s="8">
        <v>0.22</v>
      </c>
      <c r="BT68" s="8">
        <v>0.24</v>
      </c>
      <c r="BU68" s="8">
        <v>0.17</v>
      </c>
      <c r="BV68" s="8">
        <v>0.25</v>
      </c>
      <c r="BW68" s="8">
        <v>0.34</v>
      </c>
      <c r="BX68" s="8">
        <v>0.2</v>
      </c>
      <c r="BY68" s="8">
        <v>0.24</v>
      </c>
    </row>
    <row r="69" spans="1:77" s="1" customFormat="1" ht="12.75" x14ac:dyDescent="0.2">
      <c r="A69" s="9"/>
      <c r="B69" s="7"/>
      <c r="C69" s="7"/>
      <c r="D69" s="7" t="s">
        <v>980</v>
      </c>
      <c r="E69" s="7" t="s">
        <v>712</v>
      </c>
      <c r="F69" s="7" t="s">
        <v>712</v>
      </c>
      <c r="G69" s="7" t="s">
        <v>313</v>
      </c>
      <c r="H69" s="7"/>
      <c r="I69" s="7" t="s">
        <v>712</v>
      </c>
      <c r="J69" s="7" t="s">
        <v>313</v>
      </c>
      <c r="K69" s="7" t="s">
        <v>712</v>
      </c>
      <c r="L69" s="7" t="s">
        <v>613</v>
      </c>
      <c r="M69" s="7"/>
      <c r="N69" s="7"/>
      <c r="O69" s="7" t="s">
        <v>143</v>
      </c>
      <c r="P69" s="7" t="s">
        <v>544</v>
      </c>
      <c r="Q69" s="7" t="s">
        <v>124</v>
      </c>
      <c r="R69" s="7" t="s">
        <v>83</v>
      </c>
      <c r="S69" s="7" t="s">
        <v>613</v>
      </c>
      <c r="T69" s="7" t="s">
        <v>124</v>
      </c>
      <c r="U69" s="7"/>
      <c r="V69" s="7" t="s">
        <v>142</v>
      </c>
      <c r="W69" s="7" t="s">
        <v>142</v>
      </c>
      <c r="X69" s="7" t="s">
        <v>253</v>
      </c>
      <c r="Y69" s="7"/>
      <c r="Z69" s="7" t="s">
        <v>142</v>
      </c>
      <c r="AA69" s="7" t="s">
        <v>129</v>
      </c>
      <c r="AB69" s="7" t="s">
        <v>253</v>
      </c>
      <c r="AC69" s="7" t="s">
        <v>1083</v>
      </c>
      <c r="AD69" s="7" t="s">
        <v>142</v>
      </c>
      <c r="AE69" s="7" t="s">
        <v>1592</v>
      </c>
      <c r="AF69" s="7" t="s">
        <v>253</v>
      </c>
      <c r="AG69" s="7" t="s">
        <v>253</v>
      </c>
      <c r="AH69" s="7"/>
      <c r="AI69" s="7" t="s">
        <v>338</v>
      </c>
      <c r="AJ69" s="7" t="s">
        <v>338</v>
      </c>
      <c r="AK69" s="7"/>
      <c r="AL69" s="7" t="s">
        <v>133</v>
      </c>
      <c r="AM69" s="7" t="s">
        <v>338</v>
      </c>
      <c r="AN69" s="7"/>
      <c r="AO69" s="7" t="s">
        <v>82</v>
      </c>
      <c r="AP69" s="7" t="s">
        <v>82</v>
      </c>
      <c r="AQ69" s="7" t="s">
        <v>118</v>
      </c>
      <c r="AR69" s="7" t="s">
        <v>136</v>
      </c>
      <c r="AS69" s="7"/>
      <c r="AT69" s="7" t="s">
        <v>84</v>
      </c>
      <c r="AU69" s="7" t="s">
        <v>89</v>
      </c>
      <c r="AV69" s="7" t="s">
        <v>377</v>
      </c>
      <c r="AW69" s="7" t="s">
        <v>664</v>
      </c>
      <c r="AX69" s="7" t="s">
        <v>89</v>
      </c>
      <c r="AY69" s="7" t="s">
        <v>89</v>
      </c>
      <c r="AZ69" s="7" t="s">
        <v>179</v>
      </c>
      <c r="BA69" s="7" t="s">
        <v>179</v>
      </c>
      <c r="BB69" s="7"/>
      <c r="BC69" s="7" t="s">
        <v>89</v>
      </c>
      <c r="BD69" s="7"/>
      <c r="BE69" s="7" t="s">
        <v>297</v>
      </c>
      <c r="BF69" s="7" t="s">
        <v>218</v>
      </c>
      <c r="BG69" s="7" t="s">
        <v>88</v>
      </c>
      <c r="BH69" s="7" t="s">
        <v>88</v>
      </c>
      <c r="BI69" s="7" t="s">
        <v>215</v>
      </c>
      <c r="BJ69" s="7" t="s">
        <v>215</v>
      </c>
      <c r="BK69" s="7"/>
      <c r="BL69" s="7" t="s">
        <v>143</v>
      </c>
      <c r="BM69" s="7" t="s">
        <v>88</v>
      </c>
      <c r="BN69" s="7" t="s">
        <v>155</v>
      </c>
      <c r="BO69" s="7" t="s">
        <v>143</v>
      </c>
      <c r="BP69" s="7" t="s">
        <v>143</v>
      </c>
      <c r="BQ69" s="7" t="s">
        <v>143</v>
      </c>
      <c r="BR69" s="7"/>
      <c r="BS69" s="7"/>
      <c r="BT69" s="7" t="s">
        <v>82</v>
      </c>
      <c r="BU69" s="7"/>
      <c r="BV69" s="7" t="s">
        <v>82</v>
      </c>
      <c r="BW69" s="7" t="s">
        <v>126</v>
      </c>
      <c r="BX69" s="7"/>
      <c r="BY69" s="7" t="s">
        <v>82</v>
      </c>
    </row>
    <row r="70" spans="1:77" s="1" customFormat="1" ht="12.75" x14ac:dyDescent="0.2">
      <c r="A70" s="9" t="s">
        <v>1061</v>
      </c>
      <c r="B70" s="7">
        <v>41418</v>
      </c>
      <c r="C70" s="7">
        <v>2872</v>
      </c>
      <c r="D70" s="7">
        <v>5594</v>
      </c>
      <c r="E70" s="7">
        <v>5541</v>
      </c>
      <c r="F70" s="7">
        <v>2011</v>
      </c>
      <c r="G70" s="7">
        <v>5773</v>
      </c>
      <c r="H70" s="7">
        <v>5536</v>
      </c>
      <c r="I70" s="7">
        <v>5538</v>
      </c>
      <c r="J70" s="7">
        <v>4662</v>
      </c>
      <c r="K70" s="7">
        <v>3891</v>
      </c>
      <c r="L70" s="7">
        <v>9808</v>
      </c>
      <c r="M70" s="7">
        <v>21002</v>
      </c>
      <c r="N70" s="7">
        <v>5516</v>
      </c>
      <c r="O70" s="7">
        <v>2611</v>
      </c>
      <c r="P70" s="7">
        <v>1515</v>
      </c>
      <c r="Q70" s="7">
        <v>965</v>
      </c>
      <c r="R70" s="7">
        <v>31609</v>
      </c>
      <c r="S70" s="7">
        <v>10607</v>
      </c>
      <c r="T70" s="7">
        <v>2480</v>
      </c>
      <c r="U70" s="7">
        <v>1252</v>
      </c>
      <c r="V70" s="7">
        <v>3374</v>
      </c>
      <c r="W70" s="7">
        <v>3264</v>
      </c>
      <c r="X70" s="7">
        <v>10287</v>
      </c>
      <c r="Y70" s="7">
        <v>7067</v>
      </c>
      <c r="Z70" s="7">
        <v>1434</v>
      </c>
      <c r="AA70" s="7">
        <v>612</v>
      </c>
      <c r="AB70" s="7">
        <v>740</v>
      </c>
      <c r="AC70" s="7">
        <v>6377</v>
      </c>
      <c r="AD70" s="7">
        <v>570</v>
      </c>
      <c r="AE70" s="7">
        <v>1384</v>
      </c>
      <c r="AF70" s="7">
        <v>2426</v>
      </c>
      <c r="AG70" s="7">
        <v>2631</v>
      </c>
      <c r="AH70" s="7">
        <v>1252</v>
      </c>
      <c r="AI70" s="7">
        <v>3374</v>
      </c>
      <c r="AJ70" s="7">
        <v>3264</v>
      </c>
      <c r="AK70" s="7">
        <v>18788</v>
      </c>
      <c r="AL70" s="7">
        <v>10360</v>
      </c>
      <c r="AM70" s="7">
        <v>4380</v>
      </c>
      <c r="AN70" s="7">
        <v>37286</v>
      </c>
      <c r="AO70" s="7">
        <v>2439</v>
      </c>
      <c r="AP70" s="7">
        <v>1652</v>
      </c>
      <c r="AQ70" s="7">
        <v>23605</v>
      </c>
      <c r="AR70" s="7">
        <v>3556</v>
      </c>
      <c r="AS70" s="7">
        <v>14151</v>
      </c>
      <c r="AT70" s="7">
        <v>17812</v>
      </c>
      <c r="AU70" s="7">
        <v>24473</v>
      </c>
      <c r="AV70" s="7">
        <v>16944</v>
      </c>
      <c r="AW70" s="7">
        <v>9692</v>
      </c>
      <c r="AX70" s="7">
        <v>7252</v>
      </c>
      <c r="AY70" s="7">
        <v>31725</v>
      </c>
      <c r="AZ70" s="7">
        <v>7708</v>
      </c>
      <c r="BA70" s="7">
        <v>7163</v>
      </c>
      <c r="BB70" s="7">
        <v>1985</v>
      </c>
      <c r="BC70" s="7">
        <v>33710</v>
      </c>
      <c r="BD70" s="7">
        <v>41418</v>
      </c>
      <c r="BE70" s="7">
        <v>35009</v>
      </c>
      <c r="BF70" s="7">
        <v>22510</v>
      </c>
      <c r="BG70" s="7">
        <v>7502</v>
      </c>
      <c r="BH70" s="7">
        <v>4997</v>
      </c>
      <c r="BI70" s="7">
        <v>27507</v>
      </c>
      <c r="BJ70" s="7">
        <v>30012</v>
      </c>
      <c r="BK70" s="7">
        <v>6409</v>
      </c>
      <c r="BL70" s="7">
        <v>26116</v>
      </c>
      <c r="BM70" s="7">
        <v>24282</v>
      </c>
      <c r="BN70" s="7">
        <v>18822</v>
      </c>
      <c r="BO70" s="7">
        <v>32335</v>
      </c>
      <c r="BP70" s="7">
        <v>31042</v>
      </c>
      <c r="BQ70" s="7">
        <v>13226</v>
      </c>
      <c r="BR70" s="7">
        <v>9083</v>
      </c>
      <c r="BS70" s="7">
        <v>7966</v>
      </c>
      <c r="BT70" s="7">
        <v>25157</v>
      </c>
      <c r="BU70" s="7">
        <v>20820</v>
      </c>
      <c r="BV70" s="7">
        <v>17697</v>
      </c>
      <c r="BW70" s="7">
        <v>1726</v>
      </c>
      <c r="BX70" s="7">
        <v>15935</v>
      </c>
      <c r="BY70" s="7">
        <v>25483</v>
      </c>
    </row>
    <row r="71" spans="1:77" s="1" customFormat="1" ht="12.75" x14ac:dyDescent="0.2">
      <c r="A71" s="9"/>
      <c r="B71" s="8">
        <v>0.2</v>
      </c>
      <c r="C71" s="8">
        <v>0.17</v>
      </c>
      <c r="D71" s="8">
        <v>0.19</v>
      </c>
      <c r="E71" s="8">
        <v>0.2</v>
      </c>
      <c r="F71" s="8">
        <v>0.25</v>
      </c>
      <c r="G71" s="8">
        <v>0.21</v>
      </c>
      <c r="H71" s="8">
        <v>0.17</v>
      </c>
      <c r="I71" s="8">
        <v>0.19</v>
      </c>
      <c r="J71" s="8">
        <v>0.25</v>
      </c>
      <c r="K71" s="8">
        <v>0.21</v>
      </c>
      <c r="L71" s="8">
        <v>0.2</v>
      </c>
      <c r="M71" s="8">
        <v>0.19</v>
      </c>
      <c r="N71" s="8">
        <v>0.21</v>
      </c>
      <c r="O71" s="8">
        <v>0.19</v>
      </c>
      <c r="P71" s="8">
        <v>0.2</v>
      </c>
      <c r="Q71" s="8">
        <v>0.23</v>
      </c>
      <c r="R71" s="8">
        <v>0.2</v>
      </c>
      <c r="S71" s="8">
        <v>0.2</v>
      </c>
      <c r="T71" s="8">
        <v>0.21</v>
      </c>
      <c r="U71" s="8">
        <v>0.16</v>
      </c>
      <c r="V71" s="8">
        <v>0.22</v>
      </c>
      <c r="W71" s="8">
        <v>0.22</v>
      </c>
      <c r="X71" s="8">
        <v>0.22</v>
      </c>
      <c r="Y71" s="8">
        <v>0.26</v>
      </c>
      <c r="Z71" s="8">
        <v>0.23</v>
      </c>
      <c r="AA71" s="8">
        <v>0.09</v>
      </c>
      <c r="AB71" s="8">
        <v>0.14000000000000001</v>
      </c>
      <c r="AC71" s="8">
        <v>0.17</v>
      </c>
      <c r="AD71" s="8">
        <v>0.2</v>
      </c>
      <c r="AE71" s="8">
        <v>0.16</v>
      </c>
      <c r="AF71" s="8">
        <v>0.17</v>
      </c>
      <c r="AG71" s="8">
        <v>0.19</v>
      </c>
      <c r="AH71" s="8">
        <v>0.16</v>
      </c>
      <c r="AI71" s="8">
        <v>0.22</v>
      </c>
      <c r="AJ71" s="8">
        <v>0.22</v>
      </c>
      <c r="AK71" s="8">
        <v>0.24</v>
      </c>
      <c r="AL71" s="8">
        <v>0.16</v>
      </c>
      <c r="AM71" s="8">
        <v>0.17</v>
      </c>
      <c r="AN71" s="8">
        <v>0.2</v>
      </c>
      <c r="AO71" s="8">
        <v>0.16</v>
      </c>
      <c r="AP71" s="8">
        <v>0.17</v>
      </c>
      <c r="AQ71" s="8">
        <v>0.2</v>
      </c>
      <c r="AR71" s="8">
        <v>0.17</v>
      </c>
      <c r="AS71" s="8">
        <v>0.2</v>
      </c>
      <c r="AT71" s="8">
        <v>0.2</v>
      </c>
      <c r="AU71" s="8">
        <v>0.19</v>
      </c>
      <c r="AV71" s="8">
        <v>0.21</v>
      </c>
      <c r="AW71" s="8">
        <v>0.24</v>
      </c>
      <c r="AX71" s="8">
        <v>0.18</v>
      </c>
      <c r="AY71" s="8">
        <v>0.19</v>
      </c>
      <c r="AZ71" s="8">
        <v>0.25</v>
      </c>
      <c r="BA71" s="8">
        <v>0.25</v>
      </c>
      <c r="BB71" s="8">
        <v>0.22</v>
      </c>
      <c r="BC71" s="8">
        <v>0.19</v>
      </c>
      <c r="BD71" s="8">
        <v>0.2</v>
      </c>
      <c r="BE71" s="8">
        <v>0.2</v>
      </c>
      <c r="BF71" s="8">
        <v>0.2</v>
      </c>
      <c r="BG71" s="8">
        <v>0.2</v>
      </c>
      <c r="BH71" s="8">
        <v>0.2</v>
      </c>
      <c r="BI71" s="8">
        <v>0.2</v>
      </c>
      <c r="BJ71" s="8">
        <v>0.2</v>
      </c>
      <c r="BK71" s="8">
        <v>0.2</v>
      </c>
      <c r="BL71" s="8">
        <v>0.19</v>
      </c>
      <c r="BM71" s="8">
        <v>0.19</v>
      </c>
      <c r="BN71" s="8">
        <v>0.19</v>
      </c>
      <c r="BO71" s="8">
        <v>0.19</v>
      </c>
      <c r="BP71" s="8">
        <v>0.19</v>
      </c>
      <c r="BQ71" s="8">
        <v>0.19</v>
      </c>
      <c r="BR71" s="8">
        <v>0.23</v>
      </c>
      <c r="BS71" s="8">
        <v>0.21</v>
      </c>
      <c r="BT71" s="8">
        <v>0.2</v>
      </c>
      <c r="BU71" s="8">
        <v>0.23</v>
      </c>
      <c r="BV71" s="8">
        <v>0.18</v>
      </c>
      <c r="BW71" s="8">
        <v>0.12</v>
      </c>
      <c r="BX71" s="8">
        <v>0.18</v>
      </c>
      <c r="BY71" s="8">
        <v>0.21</v>
      </c>
    </row>
    <row r="72" spans="1:77" s="1" customFormat="1" ht="12.75" x14ac:dyDescent="0.2">
      <c r="A72" s="9"/>
      <c r="B72" s="7"/>
      <c r="C72" s="7"/>
      <c r="D72" s="7"/>
      <c r="E72" s="7" t="s">
        <v>712</v>
      </c>
      <c r="F72" s="7" t="s">
        <v>165</v>
      </c>
      <c r="G72" s="7" t="s">
        <v>712</v>
      </c>
      <c r="H72" s="7"/>
      <c r="I72" s="7"/>
      <c r="J72" s="7" t="s">
        <v>165</v>
      </c>
      <c r="K72" s="7" t="s">
        <v>712</v>
      </c>
      <c r="L72" s="7"/>
      <c r="M72" s="7"/>
      <c r="N72" s="7" t="s">
        <v>83</v>
      </c>
      <c r="O72" s="7"/>
      <c r="P72" s="7"/>
      <c r="Q72" s="7"/>
      <c r="R72" s="7"/>
      <c r="S72" s="7"/>
      <c r="T72" s="7"/>
      <c r="U72" s="7" t="s">
        <v>88</v>
      </c>
      <c r="V72" s="7" t="s">
        <v>1315</v>
      </c>
      <c r="W72" s="7" t="s">
        <v>1593</v>
      </c>
      <c r="X72" s="7" t="s">
        <v>1315</v>
      </c>
      <c r="Y72" s="7" t="s">
        <v>1447</v>
      </c>
      <c r="Z72" s="7" t="s">
        <v>1315</v>
      </c>
      <c r="AA72" s="7"/>
      <c r="AB72" s="7" t="s">
        <v>88</v>
      </c>
      <c r="AC72" s="7" t="s">
        <v>88</v>
      </c>
      <c r="AD72" s="7" t="s">
        <v>88</v>
      </c>
      <c r="AE72" s="7" t="s">
        <v>88</v>
      </c>
      <c r="AF72" s="7" t="s">
        <v>88</v>
      </c>
      <c r="AG72" s="7" t="s">
        <v>111</v>
      </c>
      <c r="AH72" s="7"/>
      <c r="AI72" s="7" t="s">
        <v>542</v>
      </c>
      <c r="AJ72" s="7" t="s">
        <v>542</v>
      </c>
      <c r="AK72" s="7" t="s">
        <v>542</v>
      </c>
      <c r="AL72" s="7"/>
      <c r="AM72" s="7"/>
      <c r="AN72" s="7" t="s">
        <v>109</v>
      </c>
      <c r="AO72" s="7"/>
      <c r="AP72" s="7"/>
      <c r="AQ72" s="7" t="s">
        <v>83</v>
      </c>
      <c r="AR72" s="7"/>
      <c r="AS72" s="7" t="s">
        <v>83</v>
      </c>
      <c r="AT72" s="7" t="s">
        <v>83</v>
      </c>
      <c r="AU72" s="7"/>
      <c r="AV72" s="7" t="s">
        <v>119</v>
      </c>
      <c r="AW72" s="7" t="s">
        <v>120</v>
      </c>
      <c r="AX72" s="7"/>
      <c r="AY72" s="7"/>
      <c r="AZ72" s="7" t="s">
        <v>120</v>
      </c>
      <c r="BA72" s="7" t="s">
        <v>120</v>
      </c>
      <c r="BB72" s="7" t="s">
        <v>272</v>
      </c>
      <c r="BC72" s="7"/>
      <c r="BD72" s="7"/>
      <c r="BE72" s="7"/>
      <c r="BF72" s="7"/>
      <c r="BG72" s="7"/>
      <c r="BH72" s="7"/>
      <c r="BI72" s="7"/>
      <c r="BJ72" s="7"/>
      <c r="BK72" s="7"/>
      <c r="BL72" s="7"/>
      <c r="BM72" s="7"/>
      <c r="BN72" s="7"/>
      <c r="BO72" s="7"/>
      <c r="BP72" s="7"/>
      <c r="BQ72" s="7"/>
      <c r="BR72" s="7" t="s">
        <v>151</v>
      </c>
      <c r="BS72" s="7"/>
      <c r="BT72" s="7"/>
      <c r="BU72" s="7" t="s">
        <v>109</v>
      </c>
      <c r="BV72" s="7" t="s">
        <v>84</v>
      </c>
      <c r="BW72" s="7"/>
      <c r="BX72" s="7"/>
      <c r="BY72" s="7" t="s">
        <v>82</v>
      </c>
    </row>
    <row r="73" spans="1:77" s="1" customFormat="1" ht="12.75" x14ac:dyDescent="0.2">
      <c r="A73" s="9" t="s">
        <v>1153</v>
      </c>
      <c r="B73" s="7">
        <v>36488</v>
      </c>
      <c r="C73" s="7">
        <v>2161</v>
      </c>
      <c r="D73" s="7">
        <v>5079</v>
      </c>
      <c r="E73" s="7">
        <v>5456</v>
      </c>
      <c r="F73" s="7">
        <v>1561</v>
      </c>
      <c r="G73" s="7">
        <v>5018</v>
      </c>
      <c r="H73" s="7">
        <v>4527</v>
      </c>
      <c r="I73" s="7">
        <v>5500</v>
      </c>
      <c r="J73" s="7">
        <v>3876</v>
      </c>
      <c r="K73" s="7">
        <v>3310</v>
      </c>
      <c r="L73" s="7">
        <v>8167</v>
      </c>
      <c r="M73" s="7">
        <v>18367</v>
      </c>
      <c r="N73" s="7">
        <v>4562</v>
      </c>
      <c r="O73" s="7">
        <v>2720</v>
      </c>
      <c r="P73" s="7">
        <v>1693</v>
      </c>
      <c r="Q73" s="7">
        <v>979</v>
      </c>
      <c r="R73" s="7">
        <v>28321</v>
      </c>
      <c r="S73" s="7">
        <v>9954</v>
      </c>
      <c r="T73" s="7">
        <v>2672</v>
      </c>
      <c r="U73" s="7">
        <v>710</v>
      </c>
      <c r="V73" s="7">
        <v>2547</v>
      </c>
      <c r="W73" s="7">
        <v>2135</v>
      </c>
      <c r="X73" s="7">
        <v>7115</v>
      </c>
      <c r="Y73" s="7">
        <v>4152</v>
      </c>
      <c r="Z73" s="7">
        <v>1154</v>
      </c>
      <c r="AA73" s="7">
        <v>1954</v>
      </c>
      <c r="AB73" s="7">
        <v>956</v>
      </c>
      <c r="AC73" s="7">
        <v>8199</v>
      </c>
      <c r="AD73" s="7">
        <v>759</v>
      </c>
      <c r="AE73" s="7">
        <v>1673</v>
      </c>
      <c r="AF73" s="7">
        <v>2663</v>
      </c>
      <c r="AG73" s="7">
        <v>2472</v>
      </c>
      <c r="AH73" s="7">
        <v>710</v>
      </c>
      <c r="AI73" s="7">
        <v>2547</v>
      </c>
      <c r="AJ73" s="7">
        <v>2135</v>
      </c>
      <c r="AK73" s="7">
        <v>12421</v>
      </c>
      <c r="AL73" s="7">
        <v>13581</v>
      </c>
      <c r="AM73" s="7">
        <v>5095</v>
      </c>
      <c r="AN73" s="7">
        <v>30642</v>
      </c>
      <c r="AO73" s="7">
        <v>3733</v>
      </c>
      <c r="AP73" s="7">
        <v>2001</v>
      </c>
      <c r="AQ73" s="7">
        <v>20325</v>
      </c>
      <c r="AR73" s="7">
        <v>4111</v>
      </c>
      <c r="AS73" s="7">
        <v>12013</v>
      </c>
      <c r="AT73" s="7">
        <v>16163</v>
      </c>
      <c r="AU73" s="7">
        <v>20773</v>
      </c>
      <c r="AV73" s="7">
        <v>15715</v>
      </c>
      <c r="AW73" s="7">
        <v>7505</v>
      </c>
      <c r="AX73" s="7">
        <v>8211</v>
      </c>
      <c r="AY73" s="7">
        <v>28984</v>
      </c>
      <c r="AZ73" s="7">
        <v>5988</v>
      </c>
      <c r="BA73" s="7">
        <v>5600</v>
      </c>
      <c r="BB73" s="7">
        <v>1517</v>
      </c>
      <c r="BC73" s="7">
        <v>30500</v>
      </c>
      <c r="BD73" s="7">
        <v>36488</v>
      </c>
      <c r="BE73" s="7">
        <v>32415</v>
      </c>
      <c r="BF73" s="7">
        <v>23205</v>
      </c>
      <c r="BG73" s="7">
        <v>5757</v>
      </c>
      <c r="BH73" s="7">
        <v>3453</v>
      </c>
      <c r="BI73" s="7">
        <v>26658</v>
      </c>
      <c r="BJ73" s="7">
        <v>28962</v>
      </c>
      <c r="BK73" s="7">
        <v>4073</v>
      </c>
      <c r="BL73" s="7">
        <v>26873</v>
      </c>
      <c r="BM73" s="7">
        <v>23605</v>
      </c>
      <c r="BN73" s="7">
        <v>20404</v>
      </c>
      <c r="BO73" s="7">
        <v>31625</v>
      </c>
      <c r="BP73" s="7">
        <v>30555</v>
      </c>
      <c r="BQ73" s="7">
        <v>14793</v>
      </c>
      <c r="BR73" s="7">
        <v>4863</v>
      </c>
      <c r="BS73" s="7">
        <v>7818</v>
      </c>
      <c r="BT73" s="7">
        <v>22189</v>
      </c>
      <c r="BU73" s="7">
        <v>13072</v>
      </c>
      <c r="BV73" s="7">
        <v>19310</v>
      </c>
      <c r="BW73" s="7">
        <v>3607</v>
      </c>
      <c r="BX73" s="7">
        <v>12128</v>
      </c>
      <c r="BY73" s="7">
        <v>24360</v>
      </c>
    </row>
    <row r="74" spans="1:77" s="1" customFormat="1" ht="12.75" x14ac:dyDescent="0.2">
      <c r="A74" s="9"/>
      <c r="B74" s="8">
        <v>0.18</v>
      </c>
      <c r="C74" s="8">
        <v>0.13</v>
      </c>
      <c r="D74" s="8">
        <v>0.17</v>
      </c>
      <c r="E74" s="8">
        <v>0.2</v>
      </c>
      <c r="F74" s="8">
        <v>0.19</v>
      </c>
      <c r="G74" s="8">
        <v>0.18</v>
      </c>
      <c r="H74" s="8">
        <v>0.14000000000000001</v>
      </c>
      <c r="I74" s="8">
        <v>0.19</v>
      </c>
      <c r="J74" s="8">
        <v>0.2</v>
      </c>
      <c r="K74" s="8">
        <v>0.18</v>
      </c>
      <c r="L74" s="8">
        <v>0.17</v>
      </c>
      <c r="M74" s="8">
        <v>0.17</v>
      </c>
      <c r="N74" s="8">
        <v>0.18</v>
      </c>
      <c r="O74" s="8">
        <v>0.2</v>
      </c>
      <c r="P74" s="8">
        <v>0.22</v>
      </c>
      <c r="Q74" s="8">
        <v>0.23</v>
      </c>
      <c r="R74" s="8">
        <v>0.18</v>
      </c>
      <c r="S74" s="8">
        <v>0.19</v>
      </c>
      <c r="T74" s="8">
        <v>0.22</v>
      </c>
      <c r="U74" s="8">
        <v>0.09</v>
      </c>
      <c r="V74" s="8">
        <v>0.17</v>
      </c>
      <c r="W74" s="8">
        <v>0.15</v>
      </c>
      <c r="X74" s="8">
        <v>0.15</v>
      </c>
      <c r="Y74" s="8">
        <v>0.15</v>
      </c>
      <c r="Z74" s="8">
        <v>0.19</v>
      </c>
      <c r="AA74" s="8">
        <v>0.27</v>
      </c>
      <c r="AB74" s="8">
        <v>0.18</v>
      </c>
      <c r="AC74" s="8">
        <v>0.21</v>
      </c>
      <c r="AD74" s="8">
        <v>0.27</v>
      </c>
      <c r="AE74" s="8">
        <v>0.2</v>
      </c>
      <c r="AF74" s="8">
        <v>0.18</v>
      </c>
      <c r="AG74" s="8">
        <v>0.18</v>
      </c>
      <c r="AH74" s="8">
        <v>0.09</v>
      </c>
      <c r="AI74" s="8">
        <v>0.17</v>
      </c>
      <c r="AJ74" s="8">
        <v>0.15</v>
      </c>
      <c r="AK74" s="8">
        <v>0.16</v>
      </c>
      <c r="AL74" s="8">
        <v>0.21</v>
      </c>
      <c r="AM74" s="8">
        <v>0.2</v>
      </c>
      <c r="AN74" s="8">
        <v>0.17</v>
      </c>
      <c r="AO74" s="8">
        <v>0.24</v>
      </c>
      <c r="AP74" s="8">
        <v>0.2</v>
      </c>
      <c r="AQ74" s="8">
        <v>0.17</v>
      </c>
      <c r="AR74" s="8">
        <v>0.2</v>
      </c>
      <c r="AS74" s="8">
        <v>0.17</v>
      </c>
      <c r="AT74" s="8">
        <v>0.18</v>
      </c>
      <c r="AU74" s="8">
        <v>0.16</v>
      </c>
      <c r="AV74" s="8">
        <v>0.2</v>
      </c>
      <c r="AW74" s="8">
        <v>0.19</v>
      </c>
      <c r="AX74" s="8">
        <v>0.21</v>
      </c>
      <c r="AY74" s="8">
        <v>0.17</v>
      </c>
      <c r="AZ74" s="8">
        <v>0.19</v>
      </c>
      <c r="BA74" s="8">
        <v>0.19</v>
      </c>
      <c r="BB74" s="8">
        <v>0.17</v>
      </c>
      <c r="BC74" s="8">
        <v>0.17</v>
      </c>
      <c r="BD74" s="8">
        <v>0.18</v>
      </c>
      <c r="BE74" s="8">
        <v>0.18</v>
      </c>
      <c r="BF74" s="8">
        <v>0.21</v>
      </c>
      <c r="BG74" s="8">
        <v>0.15</v>
      </c>
      <c r="BH74" s="8">
        <v>0.14000000000000001</v>
      </c>
      <c r="BI74" s="8">
        <v>0.19</v>
      </c>
      <c r="BJ74" s="8">
        <v>0.19</v>
      </c>
      <c r="BK74" s="8">
        <v>0.13</v>
      </c>
      <c r="BL74" s="8">
        <v>0.19</v>
      </c>
      <c r="BM74" s="8">
        <v>0.19</v>
      </c>
      <c r="BN74" s="8">
        <v>0.21</v>
      </c>
      <c r="BO74" s="8">
        <v>0.19</v>
      </c>
      <c r="BP74" s="8">
        <v>0.19</v>
      </c>
      <c r="BQ74" s="8">
        <v>0.21</v>
      </c>
      <c r="BR74" s="8">
        <v>0.12</v>
      </c>
      <c r="BS74" s="8">
        <v>0.2</v>
      </c>
      <c r="BT74" s="8">
        <v>0.17</v>
      </c>
      <c r="BU74" s="8">
        <v>0.14000000000000001</v>
      </c>
      <c r="BV74" s="8">
        <v>0.2</v>
      </c>
      <c r="BW74" s="8">
        <v>0.26</v>
      </c>
      <c r="BX74" s="8">
        <v>0.14000000000000001</v>
      </c>
      <c r="BY74" s="8">
        <v>0.2</v>
      </c>
    </row>
    <row r="75" spans="1:77" s="1" customFormat="1" ht="12.75" x14ac:dyDescent="0.2">
      <c r="A75" s="9"/>
      <c r="B75" s="7"/>
      <c r="C75" s="7"/>
      <c r="D75" s="7" t="s">
        <v>712</v>
      </c>
      <c r="E75" s="7" t="s">
        <v>163</v>
      </c>
      <c r="F75" s="7" t="s">
        <v>712</v>
      </c>
      <c r="G75" s="7" t="s">
        <v>712</v>
      </c>
      <c r="H75" s="7"/>
      <c r="I75" s="7" t="s">
        <v>712</v>
      </c>
      <c r="J75" s="7" t="s">
        <v>163</v>
      </c>
      <c r="K75" s="7" t="s">
        <v>712</v>
      </c>
      <c r="L75" s="7"/>
      <c r="M75" s="7"/>
      <c r="N75" s="7"/>
      <c r="O75" s="7" t="s">
        <v>613</v>
      </c>
      <c r="P75" s="7" t="s">
        <v>263</v>
      </c>
      <c r="Q75" s="7" t="s">
        <v>263</v>
      </c>
      <c r="R75" s="7"/>
      <c r="S75" s="7" t="s">
        <v>613</v>
      </c>
      <c r="T75" s="7" t="s">
        <v>284</v>
      </c>
      <c r="U75" s="7"/>
      <c r="V75" s="7" t="s">
        <v>82</v>
      </c>
      <c r="W75" s="7" t="s">
        <v>82</v>
      </c>
      <c r="X75" s="7" t="s">
        <v>82</v>
      </c>
      <c r="Y75" s="7" t="s">
        <v>82</v>
      </c>
      <c r="Z75" s="7" t="s">
        <v>136</v>
      </c>
      <c r="AA75" s="7" t="s">
        <v>525</v>
      </c>
      <c r="AB75" s="7" t="s">
        <v>82</v>
      </c>
      <c r="AC75" s="7" t="s">
        <v>1626</v>
      </c>
      <c r="AD75" s="7" t="s">
        <v>1083</v>
      </c>
      <c r="AE75" s="7" t="s">
        <v>227</v>
      </c>
      <c r="AF75" s="7" t="s">
        <v>227</v>
      </c>
      <c r="AG75" s="7" t="s">
        <v>82</v>
      </c>
      <c r="AH75" s="7"/>
      <c r="AI75" s="7" t="s">
        <v>82</v>
      </c>
      <c r="AJ75" s="7" t="s">
        <v>82</v>
      </c>
      <c r="AK75" s="7" t="s">
        <v>82</v>
      </c>
      <c r="AL75" s="7" t="s">
        <v>256</v>
      </c>
      <c r="AM75" s="7" t="s">
        <v>256</v>
      </c>
      <c r="AN75" s="7"/>
      <c r="AO75" s="7" t="s">
        <v>135</v>
      </c>
      <c r="AP75" s="7" t="s">
        <v>82</v>
      </c>
      <c r="AQ75" s="7"/>
      <c r="AR75" s="7" t="s">
        <v>135</v>
      </c>
      <c r="AS75" s="7"/>
      <c r="AT75" s="7"/>
      <c r="AU75" s="7"/>
      <c r="AV75" s="7" t="s">
        <v>213</v>
      </c>
      <c r="AW75" s="7" t="s">
        <v>460</v>
      </c>
      <c r="AX75" s="7" t="s">
        <v>305</v>
      </c>
      <c r="AY75" s="7"/>
      <c r="AZ75" s="7" t="s">
        <v>213</v>
      </c>
      <c r="BA75" s="7" t="s">
        <v>213</v>
      </c>
      <c r="BB75" s="7"/>
      <c r="BC75" s="7"/>
      <c r="BD75" s="7"/>
      <c r="BE75" s="7" t="s">
        <v>215</v>
      </c>
      <c r="BF75" s="7" t="s">
        <v>216</v>
      </c>
      <c r="BG75" s="7" t="s">
        <v>88</v>
      </c>
      <c r="BH75" s="7"/>
      <c r="BI75" s="7" t="s">
        <v>215</v>
      </c>
      <c r="BJ75" s="7" t="s">
        <v>215</v>
      </c>
      <c r="BK75" s="7"/>
      <c r="BL75" s="7" t="s">
        <v>88</v>
      </c>
      <c r="BM75" s="7" t="s">
        <v>88</v>
      </c>
      <c r="BN75" s="7" t="s">
        <v>230</v>
      </c>
      <c r="BO75" s="7" t="s">
        <v>88</v>
      </c>
      <c r="BP75" s="7" t="s">
        <v>88</v>
      </c>
      <c r="BQ75" s="7" t="s">
        <v>230</v>
      </c>
      <c r="BR75" s="7"/>
      <c r="BS75" s="7" t="s">
        <v>83</v>
      </c>
      <c r="BT75" s="7"/>
      <c r="BU75" s="7"/>
      <c r="BV75" s="7" t="s">
        <v>82</v>
      </c>
      <c r="BW75" s="7" t="s">
        <v>126</v>
      </c>
      <c r="BX75" s="7"/>
      <c r="BY75" s="7" t="s">
        <v>82</v>
      </c>
    </row>
    <row r="76" spans="1:77" s="1" customFormat="1" ht="12.75" x14ac:dyDescent="0.2">
      <c r="A76" s="9" t="s">
        <v>1085</v>
      </c>
      <c r="B76" s="7">
        <v>28430</v>
      </c>
      <c r="C76" s="7">
        <v>2201</v>
      </c>
      <c r="D76" s="7">
        <v>4062</v>
      </c>
      <c r="E76" s="7">
        <v>3154</v>
      </c>
      <c r="F76" s="7">
        <v>992</v>
      </c>
      <c r="G76" s="7">
        <v>3889</v>
      </c>
      <c r="H76" s="7">
        <v>3946</v>
      </c>
      <c r="I76" s="7">
        <v>4466</v>
      </c>
      <c r="J76" s="7">
        <v>2996</v>
      </c>
      <c r="K76" s="7">
        <v>2724</v>
      </c>
      <c r="L76" s="7">
        <v>7773</v>
      </c>
      <c r="M76" s="7">
        <v>14382</v>
      </c>
      <c r="N76" s="7">
        <v>3117</v>
      </c>
      <c r="O76" s="7">
        <v>1503</v>
      </c>
      <c r="P76" s="7">
        <v>1048</v>
      </c>
      <c r="Q76" s="7">
        <v>607</v>
      </c>
      <c r="R76" s="7">
        <v>20657</v>
      </c>
      <c r="S76" s="7">
        <v>6274</v>
      </c>
      <c r="T76" s="7">
        <v>1654</v>
      </c>
      <c r="U76" s="7">
        <v>1926</v>
      </c>
      <c r="V76" s="7">
        <v>4095</v>
      </c>
      <c r="W76" s="7">
        <v>3989</v>
      </c>
      <c r="X76" s="7">
        <v>5879</v>
      </c>
      <c r="Y76" s="7">
        <v>4068</v>
      </c>
      <c r="Z76" s="7">
        <v>935</v>
      </c>
      <c r="AA76" s="7">
        <v>408</v>
      </c>
      <c r="AB76" s="7">
        <v>97</v>
      </c>
      <c r="AC76" s="7">
        <v>3131</v>
      </c>
      <c r="AD76" s="7">
        <v>467</v>
      </c>
      <c r="AE76" s="7">
        <v>537</v>
      </c>
      <c r="AF76" s="7">
        <v>927</v>
      </c>
      <c r="AG76" s="7">
        <v>1972</v>
      </c>
      <c r="AH76" s="7">
        <v>1926</v>
      </c>
      <c r="AI76" s="7">
        <v>4095</v>
      </c>
      <c r="AJ76" s="7">
        <v>3989</v>
      </c>
      <c r="AK76" s="7">
        <v>10882</v>
      </c>
      <c r="AL76" s="7">
        <v>5607</v>
      </c>
      <c r="AM76" s="7">
        <v>1931</v>
      </c>
      <c r="AN76" s="7">
        <v>26200</v>
      </c>
      <c r="AO76" s="7">
        <v>1227</v>
      </c>
      <c r="AP76" s="7">
        <v>965</v>
      </c>
      <c r="AQ76" s="7">
        <v>18687</v>
      </c>
      <c r="AR76" s="7">
        <v>2162</v>
      </c>
      <c r="AS76" s="7">
        <v>7581</v>
      </c>
      <c r="AT76" s="7">
        <v>9743</v>
      </c>
      <c r="AU76" s="7">
        <v>17804</v>
      </c>
      <c r="AV76" s="7">
        <v>10626</v>
      </c>
      <c r="AW76" s="7">
        <v>6350</v>
      </c>
      <c r="AX76" s="7">
        <v>4276</v>
      </c>
      <c r="AY76" s="7">
        <v>22080</v>
      </c>
      <c r="AZ76" s="7">
        <v>5376</v>
      </c>
      <c r="BA76" s="7">
        <v>4896</v>
      </c>
      <c r="BB76" s="7">
        <v>974</v>
      </c>
      <c r="BC76" s="7">
        <v>23054</v>
      </c>
      <c r="BD76" s="7">
        <v>28430</v>
      </c>
      <c r="BE76" s="7">
        <v>24117</v>
      </c>
      <c r="BF76" s="7">
        <v>14735</v>
      </c>
      <c r="BG76" s="7">
        <v>5650</v>
      </c>
      <c r="BH76" s="7">
        <v>3733</v>
      </c>
      <c r="BI76" s="7">
        <v>18468</v>
      </c>
      <c r="BJ76" s="7">
        <v>20385</v>
      </c>
      <c r="BK76" s="7">
        <v>4313</v>
      </c>
      <c r="BL76" s="7">
        <v>17112</v>
      </c>
      <c r="BM76" s="7">
        <v>15605</v>
      </c>
      <c r="BN76" s="7">
        <v>12061</v>
      </c>
      <c r="BO76" s="7">
        <v>21355</v>
      </c>
      <c r="BP76" s="7">
        <v>20226</v>
      </c>
      <c r="BQ76" s="7">
        <v>8178</v>
      </c>
      <c r="BR76" s="7">
        <v>7075</v>
      </c>
      <c r="BS76" s="7">
        <v>4570</v>
      </c>
      <c r="BT76" s="7">
        <v>19170</v>
      </c>
      <c r="BU76" s="7">
        <v>15217</v>
      </c>
      <c r="BV76" s="7">
        <v>11957</v>
      </c>
      <c r="BW76" s="7">
        <v>721</v>
      </c>
      <c r="BX76" s="7">
        <v>11703</v>
      </c>
      <c r="BY76" s="7">
        <v>16727</v>
      </c>
    </row>
    <row r="77" spans="1:77" s="1" customFormat="1" ht="12.75" x14ac:dyDescent="0.2">
      <c r="A77" s="9"/>
      <c r="B77" s="8">
        <v>0.14000000000000001</v>
      </c>
      <c r="C77" s="8">
        <v>0.13</v>
      </c>
      <c r="D77" s="8">
        <v>0.14000000000000001</v>
      </c>
      <c r="E77" s="8">
        <v>0.12</v>
      </c>
      <c r="F77" s="8">
        <v>0.12</v>
      </c>
      <c r="G77" s="8">
        <v>0.14000000000000001</v>
      </c>
      <c r="H77" s="8">
        <v>0.12</v>
      </c>
      <c r="I77" s="8">
        <v>0.15</v>
      </c>
      <c r="J77" s="8">
        <v>0.16</v>
      </c>
      <c r="K77" s="8">
        <v>0.15</v>
      </c>
      <c r="L77" s="8">
        <v>0.16</v>
      </c>
      <c r="M77" s="8">
        <v>0.13</v>
      </c>
      <c r="N77" s="8">
        <v>0.12</v>
      </c>
      <c r="O77" s="8">
        <v>0.11</v>
      </c>
      <c r="P77" s="8">
        <v>0.14000000000000001</v>
      </c>
      <c r="Q77" s="8">
        <v>0.14000000000000001</v>
      </c>
      <c r="R77" s="8">
        <v>0.13</v>
      </c>
      <c r="S77" s="8">
        <v>0.12</v>
      </c>
      <c r="T77" s="8">
        <v>0.14000000000000001</v>
      </c>
      <c r="U77" s="8">
        <v>0.25</v>
      </c>
      <c r="V77" s="8">
        <v>0.27</v>
      </c>
      <c r="W77" s="8">
        <v>0.27</v>
      </c>
      <c r="X77" s="8">
        <v>0.13</v>
      </c>
      <c r="Y77" s="8">
        <v>0.15</v>
      </c>
      <c r="Z77" s="8">
        <v>0.15</v>
      </c>
      <c r="AA77" s="8">
        <v>0.06</v>
      </c>
      <c r="AB77" s="8">
        <v>0.02</v>
      </c>
      <c r="AC77" s="8">
        <v>0.08</v>
      </c>
      <c r="AD77" s="8">
        <v>0.16</v>
      </c>
      <c r="AE77" s="8">
        <v>0.06</v>
      </c>
      <c r="AF77" s="8">
        <v>0.06</v>
      </c>
      <c r="AG77" s="8">
        <v>0.14000000000000001</v>
      </c>
      <c r="AH77" s="8">
        <v>0.25</v>
      </c>
      <c r="AI77" s="8">
        <v>0.27</v>
      </c>
      <c r="AJ77" s="8">
        <v>0.27</v>
      </c>
      <c r="AK77" s="8">
        <v>0.14000000000000001</v>
      </c>
      <c r="AL77" s="8">
        <v>0.09</v>
      </c>
      <c r="AM77" s="8">
        <v>7.0000000000000007E-2</v>
      </c>
      <c r="AN77" s="8">
        <v>0.14000000000000001</v>
      </c>
      <c r="AO77" s="8">
        <v>0.08</v>
      </c>
      <c r="AP77" s="8">
        <v>0.1</v>
      </c>
      <c r="AQ77" s="8">
        <v>0.16</v>
      </c>
      <c r="AR77" s="8">
        <v>0.1</v>
      </c>
      <c r="AS77" s="8">
        <v>0.11</v>
      </c>
      <c r="AT77" s="8">
        <v>0.11</v>
      </c>
      <c r="AU77" s="8">
        <v>0.14000000000000001</v>
      </c>
      <c r="AV77" s="8">
        <v>0.13</v>
      </c>
      <c r="AW77" s="8">
        <v>0.16</v>
      </c>
      <c r="AX77" s="8">
        <v>0.11</v>
      </c>
      <c r="AY77" s="8">
        <v>0.13</v>
      </c>
      <c r="AZ77" s="8">
        <v>0.17</v>
      </c>
      <c r="BA77" s="8">
        <v>0.17</v>
      </c>
      <c r="BB77" s="8">
        <v>0.11</v>
      </c>
      <c r="BC77" s="8">
        <v>0.13</v>
      </c>
      <c r="BD77" s="8">
        <v>0.14000000000000001</v>
      </c>
      <c r="BE77" s="8">
        <v>0.14000000000000001</v>
      </c>
      <c r="BF77" s="8">
        <v>0.13</v>
      </c>
      <c r="BG77" s="8">
        <v>0.15</v>
      </c>
      <c r="BH77" s="8">
        <v>0.15</v>
      </c>
      <c r="BI77" s="8">
        <v>0.13</v>
      </c>
      <c r="BJ77" s="8">
        <v>0.13</v>
      </c>
      <c r="BK77" s="8">
        <v>0.13</v>
      </c>
      <c r="BL77" s="8">
        <v>0.12</v>
      </c>
      <c r="BM77" s="8">
        <v>0.13</v>
      </c>
      <c r="BN77" s="8">
        <v>0.12</v>
      </c>
      <c r="BO77" s="8">
        <v>0.13</v>
      </c>
      <c r="BP77" s="8">
        <v>0.12</v>
      </c>
      <c r="BQ77" s="8">
        <v>0.12</v>
      </c>
      <c r="BR77" s="8">
        <v>0.18</v>
      </c>
      <c r="BS77" s="8">
        <v>0.12</v>
      </c>
      <c r="BT77" s="8">
        <v>0.15</v>
      </c>
      <c r="BU77" s="8">
        <v>0.17</v>
      </c>
      <c r="BV77" s="8">
        <v>0.12</v>
      </c>
      <c r="BW77" s="8">
        <v>0.05</v>
      </c>
      <c r="BX77" s="8">
        <v>0.13</v>
      </c>
      <c r="BY77" s="8">
        <v>0.14000000000000001</v>
      </c>
    </row>
    <row r="78" spans="1:77" s="1" customFormat="1" ht="12.75" x14ac:dyDescent="0.2">
      <c r="A78" s="9"/>
      <c r="B78" s="7"/>
      <c r="C78" s="7"/>
      <c r="D78" s="7" t="s">
        <v>84</v>
      </c>
      <c r="E78" s="7"/>
      <c r="F78" s="7"/>
      <c r="G78" s="7" t="s">
        <v>84</v>
      </c>
      <c r="H78" s="7"/>
      <c r="I78" s="7" t="s">
        <v>651</v>
      </c>
      <c r="J78" s="7" t="s">
        <v>651</v>
      </c>
      <c r="K78" s="7" t="s">
        <v>84</v>
      </c>
      <c r="L78" s="7" t="s">
        <v>544</v>
      </c>
      <c r="M78" s="7" t="s">
        <v>198</v>
      </c>
      <c r="N78" s="7"/>
      <c r="O78" s="7"/>
      <c r="P78" s="7" t="s">
        <v>85</v>
      </c>
      <c r="Q78" s="7"/>
      <c r="R78" s="7" t="s">
        <v>85</v>
      </c>
      <c r="S78" s="7"/>
      <c r="T78" s="7" t="s">
        <v>85</v>
      </c>
      <c r="U78" s="7" t="s">
        <v>707</v>
      </c>
      <c r="V78" s="7" t="s">
        <v>707</v>
      </c>
      <c r="W78" s="7" t="s">
        <v>707</v>
      </c>
      <c r="X78" s="7" t="s">
        <v>1582</v>
      </c>
      <c r="Y78" s="7" t="s">
        <v>1594</v>
      </c>
      <c r="Z78" s="7" t="s">
        <v>1582</v>
      </c>
      <c r="AA78" s="7" t="s">
        <v>89</v>
      </c>
      <c r="AB78" s="7"/>
      <c r="AC78" s="7" t="s">
        <v>89</v>
      </c>
      <c r="AD78" s="7" t="s">
        <v>1582</v>
      </c>
      <c r="AE78" s="7" t="s">
        <v>89</v>
      </c>
      <c r="AF78" s="7" t="s">
        <v>89</v>
      </c>
      <c r="AG78" s="7" t="s">
        <v>1582</v>
      </c>
      <c r="AH78" s="7" t="s">
        <v>116</v>
      </c>
      <c r="AI78" s="7" t="s">
        <v>116</v>
      </c>
      <c r="AJ78" s="7" t="s">
        <v>116</v>
      </c>
      <c r="AK78" s="7" t="s">
        <v>324</v>
      </c>
      <c r="AL78" s="7"/>
      <c r="AM78" s="7"/>
      <c r="AN78" s="7" t="s">
        <v>109</v>
      </c>
      <c r="AO78" s="7"/>
      <c r="AP78" s="7"/>
      <c r="AQ78" s="7" t="s">
        <v>103</v>
      </c>
      <c r="AR78" s="7"/>
      <c r="AS78" s="7"/>
      <c r="AT78" s="7"/>
      <c r="AU78" s="7" t="s">
        <v>198</v>
      </c>
      <c r="AV78" s="7" t="s">
        <v>85</v>
      </c>
      <c r="AW78" s="7" t="s">
        <v>179</v>
      </c>
      <c r="AX78" s="7"/>
      <c r="AY78" s="7" t="s">
        <v>85</v>
      </c>
      <c r="AZ78" s="7" t="s">
        <v>179</v>
      </c>
      <c r="BA78" s="7" t="s">
        <v>179</v>
      </c>
      <c r="BB78" s="7"/>
      <c r="BC78" s="7" t="s">
        <v>85</v>
      </c>
      <c r="BD78" s="7"/>
      <c r="BE78" s="7"/>
      <c r="BF78" s="7"/>
      <c r="BG78" s="7" t="s">
        <v>83</v>
      </c>
      <c r="BH78" s="7" t="s">
        <v>83</v>
      </c>
      <c r="BI78" s="7"/>
      <c r="BJ78" s="7"/>
      <c r="BK78" s="7"/>
      <c r="BL78" s="7"/>
      <c r="BM78" s="7"/>
      <c r="BN78" s="7"/>
      <c r="BO78" s="7"/>
      <c r="BP78" s="7"/>
      <c r="BQ78" s="7"/>
      <c r="BR78" s="7" t="s">
        <v>151</v>
      </c>
      <c r="BS78" s="7"/>
      <c r="BT78" s="7" t="s">
        <v>82</v>
      </c>
      <c r="BU78" s="7" t="s">
        <v>109</v>
      </c>
      <c r="BV78" s="7" t="s">
        <v>84</v>
      </c>
    </row>
    <row r="79" spans="1:77" s="1" customFormat="1" ht="12.75" x14ac:dyDescent="0.2">
      <c r="A79" s="9" t="s">
        <v>1089</v>
      </c>
      <c r="B79" s="7">
        <v>22319</v>
      </c>
      <c r="C79" s="7">
        <v>1438</v>
      </c>
      <c r="D79" s="7">
        <v>2663</v>
      </c>
      <c r="E79" s="7">
        <v>4953</v>
      </c>
      <c r="F79" s="7">
        <v>737</v>
      </c>
      <c r="G79" s="7">
        <v>2411</v>
      </c>
      <c r="H79" s="7">
        <v>3163</v>
      </c>
      <c r="I79" s="7">
        <v>3076</v>
      </c>
      <c r="J79" s="7">
        <v>2157</v>
      </c>
      <c r="K79" s="7">
        <v>1721</v>
      </c>
      <c r="L79" s="7">
        <v>3986</v>
      </c>
      <c r="M79" s="7">
        <v>11278</v>
      </c>
      <c r="N79" s="7">
        <v>3439</v>
      </c>
      <c r="O79" s="7">
        <v>1821</v>
      </c>
      <c r="P79" s="7">
        <v>1089</v>
      </c>
      <c r="Q79" s="7">
        <v>706</v>
      </c>
      <c r="R79" s="7">
        <v>18333</v>
      </c>
      <c r="S79" s="7">
        <v>7055</v>
      </c>
      <c r="T79" s="7">
        <v>1795</v>
      </c>
      <c r="U79" s="7">
        <v>646</v>
      </c>
      <c r="V79" s="7">
        <v>1725</v>
      </c>
      <c r="W79" s="7">
        <v>853</v>
      </c>
      <c r="X79" s="7">
        <v>5211</v>
      </c>
      <c r="Y79" s="7">
        <v>4699</v>
      </c>
      <c r="Z79" s="7">
        <v>1167</v>
      </c>
      <c r="AA79" s="7">
        <v>530</v>
      </c>
      <c r="AB79" s="7">
        <v>381</v>
      </c>
      <c r="AC79" s="7">
        <v>2837</v>
      </c>
      <c r="AD79" s="7">
        <v>493</v>
      </c>
      <c r="AE79" s="7">
        <v>921</v>
      </c>
      <c r="AF79" s="7">
        <v>1718</v>
      </c>
      <c r="AG79" s="7">
        <v>1136</v>
      </c>
      <c r="AH79" s="7">
        <v>646</v>
      </c>
      <c r="AI79" s="7">
        <v>1725</v>
      </c>
      <c r="AJ79" s="7">
        <v>853</v>
      </c>
      <c r="AK79" s="7">
        <v>11078</v>
      </c>
      <c r="AL79" s="7">
        <v>4885</v>
      </c>
      <c r="AM79" s="7">
        <v>3132</v>
      </c>
      <c r="AN79" s="7">
        <v>19176</v>
      </c>
      <c r="AO79" s="7">
        <v>1918</v>
      </c>
      <c r="AP79" s="7">
        <v>1148</v>
      </c>
      <c r="AQ79" s="7">
        <v>10774</v>
      </c>
      <c r="AR79" s="7">
        <v>2566</v>
      </c>
      <c r="AS79" s="7">
        <v>8966</v>
      </c>
      <c r="AT79" s="7">
        <v>11546</v>
      </c>
      <c r="AU79" s="7">
        <v>13229</v>
      </c>
      <c r="AV79" s="7">
        <v>9090</v>
      </c>
      <c r="AW79" s="7">
        <v>4212</v>
      </c>
      <c r="AX79" s="7">
        <v>4878</v>
      </c>
      <c r="AY79" s="7">
        <v>18107</v>
      </c>
      <c r="AZ79" s="7">
        <v>3227</v>
      </c>
      <c r="BA79" s="7">
        <v>2915</v>
      </c>
      <c r="BB79" s="7">
        <v>985</v>
      </c>
      <c r="BC79" s="7">
        <v>19092</v>
      </c>
      <c r="BD79" s="7">
        <v>22319</v>
      </c>
      <c r="BE79" s="7">
        <v>19526</v>
      </c>
      <c r="BF79" s="7">
        <v>12977</v>
      </c>
      <c r="BG79" s="7">
        <v>4253</v>
      </c>
      <c r="BH79" s="7">
        <v>2297</v>
      </c>
      <c r="BI79" s="7">
        <v>15273</v>
      </c>
      <c r="BJ79" s="7">
        <v>17229</v>
      </c>
      <c r="BK79" s="7">
        <v>2793</v>
      </c>
      <c r="BL79" s="7">
        <v>16439</v>
      </c>
      <c r="BM79" s="7">
        <v>14957</v>
      </c>
      <c r="BN79" s="7">
        <v>11843</v>
      </c>
      <c r="BO79" s="7">
        <v>19297</v>
      </c>
      <c r="BP79" s="7">
        <v>18529</v>
      </c>
      <c r="BQ79" s="7">
        <v>8698</v>
      </c>
      <c r="BR79" s="7">
        <v>3022</v>
      </c>
      <c r="BS79" s="7">
        <v>5462</v>
      </c>
      <c r="BT79" s="7">
        <v>11528</v>
      </c>
      <c r="BU79" s="7">
        <v>9799</v>
      </c>
      <c r="BV79" s="7">
        <v>10359</v>
      </c>
      <c r="BW79" s="7">
        <v>1763</v>
      </c>
      <c r="BX79" s="7">
        <v>7020</v>
      </c>
      <c r="BY79" s="7">
        <v>15299</v>
      </c>
    </row>
    <row r="80" spans="1:77" s="1" customFormat="1" ht="12.75" x14ac:dyDescent="0.2">
      <c r="A80" s="9"/>
      <c r="B80" s="8">
        <v>0.11</v>
      </c>
      <c r="C80" s="8">
        <v>0.09</v>
      </c>
      <c r="D80" s="8">
        <v>0.09</v>
      </c>
      <c r="E80" s="8">
        <v>0.18</v>
      </c>
      <c r="F80" s="8">
        <v>0.09</v>
      </c>
      <c r="G80" s="8">
        <v>0.09</v>
      </c>
      <c r="H80" s="8">
        <v>0.1</v>
      </c>
      <c r="I80" s="8">
        <v>0.1</v>
      </c>
      <c r="J80" s="8">
        <v>0.11</v>
      </c>
      <c r="K80" s="8">
        <v>0.09</v>
      </c>
      <c r="L80" s="8">
        <v>0.08</v>
      </c>
      <c r="M80" s="8">
        <v>0.1</v>
      </c>
      <c r="N80" s="8">
        <v>0.13</v>
      </c>
      <c r="O80" s="8">
        <v>0.13</v>
      </c>
      <c r="P80" s="8">
        <v>0.14000000000000001</v>
      </c>
      <c r="Q80" s="8">
        <v>0.17</v>
      </c>
      <c r="R80" s="8">
        <v>0.11</v>
      </c>
      <c r="S80" s="8">
        <v>0.14000000000000001</v>
      </c>
      <c r="T80" s="8">
        <v>0.15</v>
      </c>
      <c r="U80" s="8">
        <v>0.08</v>
      </c>
      <c r="V80" s="8">
        <v>0.11</v>
      </c>
      <c r="W80" s="8">
        <v>0.06</v>
      </c>
      <c r="X80" s="8">
        <v>0.11</v>
      </c>
      <c r="Y80" s="8">
        <v>0.17</v>
      </c>
      <c r="Z80" s="8">
        <v>0.19</v>
      </c>
      <c r="AA80" s="8">
        <v>7.0000000000000007E-2</v>
      </c>
      <c r="AB80" s="8">
        <v>7.0000000000000007E-2</v>
      </c>
      <c r="AC80" s="8">
        <v>7.0000000000000007E-2</v>
      </c>
      <c r="AD80" s="8">
        <v>0.17</v>
      </c>
      <c r="AE80" s="8">
        <v>0.11</v>
      </c>
      <c r="AF80" s="8">
        <v>0.12</v>
      </c>
      <c r="AG80" s="8">
        <v>0.08</v>
      </c>
      <c r="AH80" s="8">
        <v>0.08</v>
      </c>
      <c r="AI80" s="8">
        <v>0.11</v>
      </c>
      <c r="AJ80" s="8">
        <v>0.06</v>
      </c>
      <c r="AK80" s="8">
        <v>0.14000000000000001</v>
      </c>
      <c r="AL80" s="8">
        <v>0.08</v>
      </c>
      <c r="AM80" s="8">
        <v>0.12</v>
      </c>
      <c r="AN80" s="8">
        <v>0.11</v>
      </c>
      <c r="AO80" s="8">
        <v>0.12</v>
      </c>
      <c r="AP80" s="8">
        <v>0.12</v>
      </c>
      <c r="AQ80" s="8">
        <v>0.09</v>
      </c>
      <c r="AR80" s="8">
        <v>0.12</v>
      </c>
      <c r="AS80" s="8">
        <v>0.13</v>
      </c>
      <c r="AT80" s="8">
        <v>0.13</v>
      </c>
      <c r="AU80" s="8">
        <v>0.1</v>
      </c>
      <c r="AV80" s="8">
        <v>0.11</v>
      </c>
      <c r="AW80" s="8">
        <v>0.11</v>
      </c>
      <c r="AX80" s="8">
        <v>0.12</v>
      </c>
      <c r="AY80" s="8">
        <v>0.11</v>
      </c>
      <c r="AZ80" s="8">
        <v>0.1</v>
      </c>
      <c r="BA80" s="8">
        <v>0.1</v>
      </c>
      <c r="BB80" s="8">
        <v>0.11</v>
      </c>
      <c r="BC80" s="8">
        <v>0.11</v>
      </c>
      <c r="BD80" s="8">
        <v>0.11</v>
      </c>
      <c r="BE80" s="8">
        <v>0.11</v>
      </c>
      <c r="BF80" s="8">
        <v>0.12</v>
      </c>
      <c r="BG80" s="8">
        <v>0.11</v>
      </c>
      <c r="BH80" s="8">
        <v>0.09</v>
      </c>
      <c r="BI80" s="8">
        <v>0.11</v>
      </c>
      <c r="BJ80" s="8">
        <v>0.11</v>
      </c>
      <c r="BK80" s="8">
        <v>0.09</v>
      </c>
      <c r="BL80" s="8">
        <v>0.12</v>
      </c>
      <c r="BM80" s="8">
        <v>0.12</v>
      </c>
      <c r="BN80" s="8">
        <v>0.12</v>
      </c>
      <c r="BO80" s="8">
        <v>0.11</v>
      </c>
      <c r="BP80" s="8">
        <v>0.11</v>
      </c>
      <c r="BQ80" s="8">
        <v>0.13</v>
      </c>
      <c r="BR80" s="8">
        <v>0.08</v>
      </c>
      <c r="BS80" s="8">
        <v>0.14000000000000001</v>
      </c>
      <c r="BT80" s="8">
        <v>0.09</v>
      </c>
      <c r="BU80" s="8">
        <v>0.11</v>
      </c>
      <c r="BV80" s="8">
        <v>0.11</v>
      </c>
      <c r="BW80" s="8">
        <v>0.13</v>
      </c>
      <c r="BX80" s="8">
        <v>0.08</v>
      </c>
      <c r="BY80" s="8">
        <v>0.13</v>
      </c>
    </row>
    <row r="81" spans="1:77" s="1" customFormat="1" ht="12.75" x14ac:dyDescent="0.2">
      <c r="A81" s="9"/>
      <c r="B81" s="7"/>
      <c r="C81" s="7"/>
      <c r="D81" s="7"/>
      <c r="E81" s="7" t="s">
        <v>122</v>
      </c>
      <c r="F81" s="7"/>
      <c r="G81" s="7"/>
      <c r="H81" s="7"/>
      <c r="I81" s="7" t="s">
        <v>86</v>
      </c>
      <c r="J81" s="7" t="s">
        <v>1595</v>
      </c>
      <c r="K81" s="7"/>
      <c r="L81" s="7"/>
      <c r="M81" s="7"/>
      <c r="N81" s="7" t="s">
        <v>153</v>
      </c>
      <c r="O81" s="7" t="s">
        <v>153</v>
      </c>
      <c r="P81" s="7" t="s">
        <v>153</v>
      </c>
      <c r="Q81" s="7" t="s">
        <v>153</v>
      </c>
      <c r="R81" s="7" t="s">
        <v>126</v>
      </c>
      <c r="S81" s="7" t="s">
        <v>153</v>
      </c>
      <c r="T81" s="7" t="s">
        <v>153</v>
      </c>
      <c r="U81" s="7"/>
      <c r="V81" s="7" t="s">
        <v>580</v>
      </c>
      <c r="W81" s="7"/>
      <c r="X81" s="7" t="s">
        <v>580</v>
      </c>
      <c r="Y81" s="7" t="s">
        <v>1447</v>
      </c>
      <c r="Z81" s="7" t="s">
        <v>1447</v>
      </c>
      <c r="AA81" s="7"/>
      <c r="AB81" s="7"/>
      <c r="AC81" s="7"/>
      <c r="AD81" s="7" t="s">
        <v>1447</v>
      </c>
      <c r="AE81" s="7" t="s">
        <v>580</v>
      </c>
      <c r="AF81" s="7" t="s">
        <v>1596</v>
      </c>
      <c r="AG81" s="7" t="s">
        <v>84</v>
      </c>
      <c r="AH81" s="7"/>
      <c r="AI81" s="7" t="s">
        <v>154</v>
      </c>
      <c r="AJ81" s="7"/>
      <c r="AK81" s="7" t="s">
        <v>181</v>
      </c>
      <c r="AL81" s="7"/>
      <c r="AM81" s="7" t="s">
        <v>210</v>
      </c>
      <c r="AN81" s="7"/>
      <c r="AO81" s="7" t="s">
        <v>82</v>
      </c>
      <c r="AP81" s="7"/>
      <c r="AQ81" s="7"/>
      <c r="AR81" s="7" t="s">
        <v>82</v>
      </c>
      <c r="AS81" s="7" t="s">
        <v>82</v>
      </c>
      <c r="AT81" s="7" t="s">
        <v>82</v>
      </c>
      <c r="AU81" s="7"/>
      <c r="AV81" s="7" t="s">
        <v>82</v>
      </c>
      <c r="AW81" s="7"/>
      <c r="AX81" s="7" t="s">
        <v>229</v>
      </c>
      <c r="AY81" s="7"/>
      <c r="AZ81" s="7"/>
      <c r="BA81" s="7"/>
      <c r="BB81" s="7"/>
      <c r="BC81" s="7"/>
      <c r="BD81" s="7"/>
      <c r="BE81" s="7" t="s">
        <v>217</v>
      </c>
      <c r="BF81" s="7" t="s">
        <v>217</v>
      </c>
      <c r="BG81" s="7" t="s">
        <v>88</v>
      </c>
      <c r="BH81" s="7"/>
      <c r="BI81" s="7" t="s">
        <v>217</v>
      </c>
      <c r="BJ81" s="7" t="s">
        <v>217</v>
      </c>
      <c r="BK81" s="7"/>
      <c r="BL81" s="7" t="s">
        <v>88</v>
      </c>
      <c r="BM81" s="7" t="s">
        <v>88</v>
      </c>
      <c r="BN81" s="7" t="s">
        <v>88</v>
      </c>
      <c r="BO81" s="7" t="s">
        <v>88</v>
      </c>
      <c r="BP81" s="7" t="s">
        <v>88</v>
      </c>
      <c r="BQ81" s="7" t="s">
        <v>166</v>
      </c>
      <c r="BR81" s="7"/>
      <c r="BS81" s="7" t="s">
        <v>83</v>
      </c>
      <c r="BT81" s="7"/>
      <c r="BU81" s="7"/>
      <c r="BV81" s="7"/>
      <c r="BW81" s="7"/>
      <c r="BX81" s="7"/>
      <c r="BY81" s="7" t="s">
        <v>82</v>
      </c>
    </row>
    <row r="82" spans="1:77" s="1" customFormat="1" ht="12.75" x14ac:dyDescent="0.2">
      <c r="A82" s="9" t="s">
        <v>1091</v>
      </c>
      <c r="B82" s="7">
        <v>10027</v>
      </c>
      <c r="C82" s="7">
        <v>1175</v>
      </c>
      <c r="D82" s="7">
        <v>928</v>
      </c>
      <c r="E82" s="7">
        <v>2109</v>
      </c>
      <c r="F82" s="7">
        <v>439</v>
      </c>
      <c r="G82" s="7">
        <v>982</v>
      </c>
      <c r="H82" s="7">
        <v>1954</v>
      </c>
      <c r="I82" s="7">
        <v>853</v>
      </c>
      <c r="J82" s="7">
        <v>834</v>
      </c>
      <c r="K82" s="7">
        <v>753</v>
      </c>
      <c r="L82" s="7">
        <v>3222</v>
      </c>
      <c r="M82" s="7">
        <v>4891</v>
      </c>
      <c r="N82" s="7">
        <v>1030</v>
      </c>
      <c r="O82" s="7">
        <v>545</v>
      </c>
      <c r="P82" s="7">
        <v>245</v>
      </c>
      <c r="Q82" s="7">
        <v>94</v>
      </c>
      <c r="R82" s="7">
        <v>6805</v>
      </c>
      <c r="S82" s="7">
        <v>1914</v>
      </c>
      <c r="T82" s="7">
        <v>339</v>
      </c>
      <c r="U82" s="7">
        <v>638</v>
      </c>
      <c r="V82" s="7">
        <v>897</v>
      </c>
      <c r="W82" s="7">
        <v>1038</v>
      </c>
      <c r="X82" s="7">
        <v>1686</v>
      </c>
      <c r="Y82" s="7">
        <v>1114</v>
      </c>
      <c r="Z82" s="7">
        <v>218</v>
      </c>
      <c r="AA82" s="7">
        <v>456</v>
      </c>
      <c r="AB82" s="7">
        <v>129</v>
      </c>
      <c r="AC82" s="7">
        <v>1766</v>
      </c>
      <c r="AD82" s="7">
        <v>0</v>
      </c>
      <c r="AE82" s="7">
        <v>491</v>
      </c>
      <c r="AF82" s="7">
        <v>663</v>
      </c>
      <c r="AG82" s="7">
        <v>930</v>
      </c>
      <c r="AH82" s="7">
        <v>638</v>
      </c>
      <c r="AI82" s="7">
        <v>897</v>
      </c>
      <c r="AJ82" s="7">
        <v>1038</v>
      </c>
      <c r="AK82" s="7">
        <v>3019</v>
      </c>
      <c r="AL82" s="7">
        <v>3281</v>
      </c>
      <c r="AM82" s="7">
        <v>1154</v>
      </c>
      <c r="AN82" s="7">
        <v>8964</v>
      </c>
      <c r="AO82" s="7">
        <v>525</v>
      </c>
      <c r="AP82" s="7">
        <v>375</v>
      </c>
      <c r="AQ82" s="7">
        <v>6499</v>
      </c>
      <c r="AR82" s="7">
        <v>560</v>
      </c>
      <c r="AS82" s="7">
        <v>2968</v>
      </c>
      <c r="AT82" s="7">
        <v>3528</v>
      </c>
      <c r="AU82" s="7">
        <v>7714</v>
      </c>
      <c r="AV82" s="7">
        <v>2313</v>
      </c>
      <c r="AW82" s="7">
        <v>792</v>
      </c>
      <c r="AX82" s="7">
        <v>1521</v>
      </c>
      <c r="AY82" s="7">
        <v>9235</v>
      </c>
      <c r="AZ82" s="7">
        <v>595</v>
      </c>
      <c r="BA82" s="7">
        <v>549</v>
      </c>
      <c r="BB82" s="7">
        <v>197</v>
      </c>
      <c r="BC82" s="7">
        <v>9432</v>
      </c>
      <c r="BD82" s="7">
        <v>10027</v>
      </c>
      <c r="BE82" s="7">
        <v>7401</v>
      </c>
      <c r="BF82" s="7">
        <v>4167</v>
      </c>
      <c r="BG82" s="7">
        <v>1899</v>
      </c>
      <c r="BH82" s="7">
        <v>1336</v>
      </c>
      <c r="BI82" s="7">
        <v>5502</v>
      </c>
      <c r="BJ82" s="7">
        <v>6066</v>
      </c>
      <c r="BK82" s="7">
        <v>2626</v>
      </c>
      <c r="BL82" s="7">
        <v>5293</v>
      </c>
      <c r="BM82" s="7">
        <v>5657</v>
      </c>
      <c r="BN82" s="7">
        <v>4010</v>
      </c>
      <c r="BO82" s="7">
        <v>6963</v>
      </c>
      <c r="BP82" s="7">
        <v>6751</v>
      </c>
      <c r="BQ82" s="7">
        <v>2731</v>
      </c>
      <c r="BR82" s="7">
        <v>3064</v>
      </c>
      <c r="BS82" s="7">
        <v>2173</v>
      </c>
      <c r="BT82" s="7">
        <v>5648</v>
      </c>
      <c r="BU82" s="7">
        <v>4867</v>
      </c>
      <c r="BV82" s="7">
        <v>3615</v>
      </c>
      <c r="BW82" s="7">
        <v>1156</v>
      </c>
      <c r="BX82" s="7">
        <v>6580</v>
      </c>
      <c r="BY82" s="7">
        <v>3447</v>
      </c>
    </row>
    <row r="83" spans="1:77" s="1" customFormat="1" ht="12.75" x14ac:dyDescent="0.2">
      <c r="A83" s="9"/>
      <c r="B83" s="8">
        <v>0.05</v>
      </c>
      <c r="C83" s="8">
        <v>7.0000000000000007E-2</v>
      </c>
      <c r="D83" s="8">
        <v>0.03</v>
      </c>
      <c r="E83" s="8">
        <v>0.08</v>
      </c>
      <c r="F83" s="8">
        <v>0.05</v>
      </c>
      <c r="G83" s="8">
        <v>0.03</v>
      </c>
      <c r="H83" s="8">
        <v>0.06</v>
      </c>
      <c r="I83" s="8">
        <v>0.03</v>
      </c>
      <c r="J83" s="8">
        <v>0.04</v>
      </c>
      <c r="K83" s="8">
        <v>0.04</v>
      </c>
      <c r="L83" s="8">
        <v>7.0000000000000007E-2</v>
      </c>
      <c r="M83" s="8">
        <v>0.05</v>
      </c>
      <c r="N83" s="8">
        <v>0.04</v>
      </c>
      <c r="O83" s="8">
        <v>0.04</v>
      </c>
      <c r="P83" s="8">
        <v>0.03</v>
      </c>
      <c r="Q83" s="8">
        <v>0.02</v>
      </c>
      <c r="R83" s="8">
        <v>0.04</v>
      </c>
      <c r="S83" s="8">
        <v>0.04</v>
      </c>
      <c r="T83" s="8">
        <v>0.03</v>
      </c>
      <c r="U83" s="8">
        <v>0.08</v>
      </c>
      <c r="V83" s="8">
        <v>0.06</v>
      </c>
      <c r="W83" s="8">
        <v>7.0000000000000007E-2</v>
      </c>
      <c r="X83" s="8">
        <v>0.04</v>
      </c>
      <c r="Y83" s="8">
        <v>0.04</v>
      </c>
      <c r="Z83" s="8">
        <v>0.04</v>
      </c>
      <c r="AA83" s="8">
        <v>0.06</v>
      </c>
      <c r="AB83" s="8">
        <v>0.02</v>
      </c>
      <c r="AC83" s="8">
        <v>0.05</v>
      </c>
      <c r="AD83" s="8">
        <v>0</v>
      </c>
      <c r="AE83" s="8">
        <v>0.06</v>
      </c>
      <c r="AF83" s="8">
        <v>0.05</v>
      </c>
      <c r="AG83" s="8">
        <v>7.0000000000000007E-2</v>
      </c>
      <c r="AH83" s="8">
        <v>0.08</v>
      </c>
      <c r="AI83" s="8">
        <v>0.06</v>
      </c>
      <c r="AJ83" s="8">
        <v>7.0000000000000007E-2</v>
      </c>
      <c r="AK83" s="8">
        <v>0.04</v>
      </c>
      <c r="AL83" s="8">
        <v>0.05</v>
      </c>
      <c r="AM83" s="8">
        <v>0.04</v>
      </c>
      <c r="AN83" s="8">
        <v>0.05</v>
      </c>
      <c r="AO83" s="8">
        <v>0.03</v>
      </c>
      <c r="AP83" s="8">
        <v>0.04</v>
      </c>
      <c r="AQ83" s="8">
        <v>0.06</v>
      </c>
      <c r="AR83" s="8">
        <v>0.03</v>
      </c>
      <c r="AS83" s="8">
        <v>0.04</v>
      </c>
      <c r="AT83" s="8">
        <v>0.04</v>
      </c>
      <c r="AU83" s="8">
        <v>0.06</v>
      </c>
      <c r="AV83" s="8">
        <v>0.03</v>
      </c>
      <c r="AW83" s="8">
        <v>0.02</v>
      </c>
      <c r="AX83" s="8">
        <v>0.04</v>
      </c>
      <c r="AY83" s="8">
        <v>0.05</v>
      </c>
      <c r="AZ83" s="8">
        <v>0.02</v>
      </c>
      <c r="BA83" s="8">
        <v>0.02</v>
      </c>
      <c r="BB83" s="8">
        <v>0.02</v>
      </c>
      <c r="BC83" s="8">
        <v>0.05</v>
      </c>
      <c r="BD83" s="8">
        <v>0.05</v>
      </c>
      <c r="BE83" s="8">
        <v>0.04</v>
      </c>
      <c r="BF83" s="8">
        <v>0.04</v>
      </c>
      <c r="BG83" s="8">
        <v>0.05</v>
      </c>
      <c r="BH83" s="8">
        <v>0.05</v>
      </c>
      <c r="BI83" s="8">
        <v>0.04</v>
      </c>
      <c r="BJ83" s="8">
        <v>0.04</v>
      </c>
      <c r="BK83" s="8">
        <v>0.08</v>
      </c>
      <c r="BL83" s="8">
        <v>0.04</v>
      </c>
      <c r="BM83" s="8">
        <v>0.05</v>
      </c>
      <c r="BN83" s="8">
        <v>0.04</v>
      </c>
      <c r="BO83" s="8">
        <v>0.04</v>
      </c>
      <c r="BP83" s="8">
        <v>0.04</v>
      </c>
      <c r="BQ83" s="8">
        <v>0.04</v>
      </c>
      <c r="BR83" s="8">
        <v>0.08</v>
      </c>
      <c r="BS83" s="8">
        <v>0.06</v>
      </c>
      <c r="BT83" s="8">
        <v>0.04</v>
      </c>
      <c r="BU83" s="8">
        <v>0.05</v>
      </c>
      <c r="BV83" s="8">
        <v>0.04</v>
      </c>
      <c r="BW83" s="8">
        <v>0.08</v>
      </c>
      <c r="BX83" s="8">
        <v>7.0000000000000007E-2</v>
      </c>
      <c r="BY83" s="8">
        <v>0.03</v>
      </c>
    </row>
    <row r="84" spans="1:77" s="1" customFormat="1" ht="12.75" x14ac:dyDescent="0.2">
      <c r="A84" s="9"/>
      <c r="B84" s="7"/>
      <c r="C84" s="7" t="s">
        <v>505</v>
      </c>
      <c r="D84" s="7"/>
      <c r="E84" s="7" t="s">
        <v>808</v>
      </c>
      <c r="F84" s="7" t="s">
        <v>121</v>
      </c>
      <c r="G84" s="7"/>
      <c r="H84" s="7" t="s">
        <v>505</v>
      </c>
      <c r="I84" s="7"/>
      <c r="J84" s="7" t="s">
        <v>88</v>
      </c>
      <c r="K84" s="7"/>
      <c r="L84" s="7" t="s">
        <v>96</v>
      </c>
      <c r="M84" s="7" t="s">
        <v>541</v>
      </c>
      <c r="N84" s="7"/>
      <c r="O84" s="7"/>
      <c r="P84" s="7"/>
      <c r="Q84" s="7"/>
      <c r="R84" s="7" t="s">
        <v>268</v>
      </c>
      <c r="S84" s="7"/>
      <c r="T84" s="7"/>
      <c r="U84" s="7" t="s">
        <v>1637</v>
      </c>
      <c r="V84" s="7" t="s">
        <v>1638</v>
      </c>
      <c r="W84" s="7" t="s">
        <v>1637</v>
      </c>
      <c r="X84" s="7" t="s">
        <v>91</v>
      </c>
      <c r="Y84" s="7" t="s">
        <v>91</v>
      </c>
      <c r="Z84" s="7" t="s">
        <v>91</v>
      </c>
      <c r="AA84" s="7" t="s">
        <v>1638</v>
      </c>
      <c r="AB84" s="7" t="s">
        <v>91</v>
      </c>
      <c r="AC84" s="7" t="s">
        <v>91</v>
      </c>
      <c r="AD84" s="7"/>
      <c r="AE84" s="7" t="s">
        <v>1639</v>
      </c>
      <c r="AF84" s="7" t="s">
        <v>91</v>
      </c>
      <c r="AG84" s="7" t="s">
        <v>1637</v>
      </c>
      <c r="AH84" s="7" t="s">
        <v>116</v>
      </c>
      <c r="AI84" s="7" t="s">
        <v>337</v>
      </c>
      <c r="AJ84" s="7" t="s">
        <v>116</v>
      </c>
      <c r="AK84" s="7"/>
      <c r="AL84" s="7" t="s">
        <v>85</v>
      </c>
      <c r="AM84" s="7"/>
      <c r="AN84" s="7" t="s">
        <v>83</v>
      </c>
      <c r="AO84" s="7"/>
      <c r="AP84" s="7"/>
      <c r="AQ84" s="7" t="s">
        <v>103</v>
      </c>
      <c r="AR84" s="7"/>
      <c r="AS84" s="7" t="s">
        <v>83</v>
      </c>
      <c r="AT84" s="7" t="s">
        <v>83</v>
      </c>
      <c r="AU84" s="7" t="s">
        <v>200</v>
      </c>
      <c r="AV84" s="7" t="s">
        <v>106</v>
      </c>
      <c r="AW84" s="7"/>
      <c r="AX84" s="7" t="s">
        <v>184</v>
      </c>
      <c r="AY84" s="7" t="s">
        <v>150</v>
      </c>
      <c r="AZ84" s="7"/>
      <c r="BA84" s="7"/>
      <c r="BB84" s="7"/>
      <c r="BC84" s="7" t="s">
        <v>150</v>
      </c>
      <c r="BD84" s="7"/>
      <c r="BE84" s="7"/>
      <c r="BF84" s="7"/>
      <c r="BG84" s="7" t="s">
        <v>202</v>
      </c>
      <c r="BH84" s="7" t="s">
        <v>203</v>
      </c>
      <c r="BI84" s="7"/>
      <c r="BJ84" s="7"/>
      <c r="BK84" s="7" t="s">
        <v>151</v>
      </c>
      <c r="BL84" s="7"/>
      <c r="BM84" s="7" t="s">
        <v>82</v>
      </c>
      <c r="BN84" s="7"/>
      <c r="BO84" s="7"/>
      <c r="BP84" s="7"/>
      <c r="BQ84" s="7"/>
      <c r="BR84" s="7" t="s">
        <v>151</v>
      </c>
      <c r="BS84" s="7" t="s">
        <v>83</v>
      </c>
      <c r="BT84" s="7"/>
      <c r="BU84" s="7" t="s">
        <v>83</v>
      </c>
      <c r="BV84" s="7"/>
      <c r="BW84" s="7" t="s">
        <v>126</v>
      </c>
      <c r="BX84" s="7" t="s">
        <v>83</v>
      </c>
    </row>
    <row r="85" spans="1:77" s="1" customFormat="1" ht="12.75" x14ac:dyDescent="0.2">
      <c r="A85" s="9" t="s">
        <v>618</v>
      </c>
      <c r="B85" s="7">
        <v>1830</v>
      </c>
      <c r="C85" s="7">
        <v>255</v>
      </c>
      <c r="D85" s="7">
        <v>227</v>
      </c>
      <c r="E85" s="7">
        <v>301</v>
      </c>
      <c r="F85" s="7">
        <v>61</v>
      </c>
      <c r="G85" s="7">
        <v>122</v>
      </c>
      <c r="H85" s="7">
        <v>510</v>
      </c>
      <c r="I85" s="7">
        <v>157</v>
      </c>
      <c r="J85" s="7">
        <v>75</v>
      </c>
      <c r="K85" s="7">
        <v>122</v>
      </c>
      <c r="L85" s="7">
        <v>365</v>
      </c>
      <c r="M85" s="7">
        <v>646</v>
      </c>
      <c r="N85" s="7">
        <v>235</v>
      </c>
      <c r="O85" s="7">
        <v>130</v>
      </c>
      <c r="P85" s="7">
        <v>145</v>
      </c>
      <c r="Q85" s="7">
        <v>308</v>
      </c>
      <c r="R85" s="7">
        <v>1465</v>
      </c>
      <c r="S85" s="7">
        <v>819</v>
      </c>
      <c r="T85" s="7">
        <v>453</v>
      </c>
      <c r="U85" s="7">
        <v>157</v>
      </c>
      <c r="V85" s="7">
        <v>152</v>
      </c>
      <c r="W85" s="7">
        <v>128</v>
      </c>
      <c r="X85" s="7">
        <v>301</v>
      </c>
      <c r="Y85" s="7">
        <v>113</v>
      </c>
      <c r="Z85" s="7">
        <v>157</v>
      </c>
      <c r="AA85" s="7">
        <v>158</v>
      </c>
      <c r="AB85" s="7">
        <v>71</v>
      </c>
      <c r="AC85" s="7">
        <v>198</v>
      </c>
      <c r="AD85" s="7">
        <v>22</v>
      </c>
      <c r="AE85" s="7">
        <v>140</v>
      </c>
      <c r="AF85" s="7">
        <v>156</v>
      </c>
      <c r="AG85" s="7">
        <v>76</v>
      </c>
      <c r="AH85" s="7">
        <v>157</v>
      </c>
      <c r="AI85" s="7">
        <v>152</v>
      </c>
      <c r="AJ85" s="7">
        <v>128</v>
      </c>
      <c r="AK85" s="7">
        <v>571</v>
      </c>
      <c r="AL85" s="7">
        <v>504</v>
      </c>
      <c r="AM85" s="7">
        <v>318</v>
      </c>
      <c r="AN85" s="7">
        <v>1485</v>
      </c>
      <c r="AO85" s="7">
        <v>167</v>
      </c>
      <c r="AP85" s="7">
        <v>164</v>
      </c>
      <c r="AQ85" s="7">
        <v>1109</v>
      </c>
      <c r="AR85" s="7">
        <v>397</v>
      </c>
      <c r="AS85" s="7">
        <v>325</v>
      </c>
      <c r="AT85" s="7">
        <v>721</v>
      </c>
      <c r="AU85" s="7">
        <v>1161</v>
      </c>
      <c r="AV85" s="7">
        <v>670</v>
      </c>
      <c r="AW85" s="7">
        <v>234</v>
      </c>
      <c r="AX85" s="7">
        <v>436</v>
      </c>
      <c r="AY85" s="7">
        <v>1597</v>
      </c>
      <c r="AZ85" s="7">
        <v>178</v>
      </c>
      <c r="BA85" s="7">
        <v>178</v>
      </c>
      <c r="BB85" s="7">
        <v>56</v>
      </c>
      <c r="BC85" s="7">
        <v>1652</v>
      </c>
      <c r="BD85" s="7">
        <v>1830</v>
      </c>
      <c r="BE85" s="7">
        <v>1448</v>
      </c>
      <c r="BF85" s="7">
        <v>1057</v>
      </c>
      <c r="BG85" s="7">
        <v>308</v>
      </c>
      <c r="BH85" s="7">
        <v>83</v>
      </c>
      <c r="BI85" s="7">
        <v>1140</v>
      </c>
      <c r="BJ85" s="7">
        <v>1365</v>
      </c>
      <c r="BK85" s="7">
        <v>383</v>
      </c>
      <c r="BL85" s="7">
        <v>1075</v>
      </c>
      <c r="BM85" s="7">
        <v>1068</v>
      </c>
      <c r="BN85" s="7">
        <v>851</v>
      </c>
      <c r="BO85" s="7">
        <v>1274</v>
      </c>
      <c r="BP85" s="7">
        <v>1267</v>
      </c>
      <c r="BQ85" s="7">
        <v>649</v>
      </c>
      <c r="BR85" s="7">
        <v>557</v>
      </c>
      <c r="BS85" s="7">
        <v>241</v>
      </c>
      <c r="BT85" s="7">
        <v>1061</v>
      </c>
      <c r="BU85" s="7">
        <v>703</v>
      </c>
      <c r="BV85" s="7">
        <v>933</v>
      </c>
      <c r="BW85" s="7">
        <v>24</v>
      </c>
      <c r="BX85" s="7">
        <v>876</v>
      </c>
      <c r="BY85" s="7">
        <v>955</v>
      </c>
    </row>
    <row r="86" spans="1:77" s="1" customFormat="1" ht="12.75" x14ac:dyDescent="0.2">
      <c r="A86" s="9"/>
      <c r="B86" s="8">
        <v>0.01</v>
      </c>
      <c r="C86" s="8">
        <v>0.02</v>
      </c>
      <c r="D86" s="8">
        <v>0.01</v>
      </c>
      <c r="E86" s="8">
        <v>0.01</v>
      </c>
      <c r="F86" s="8">
        <v>0.01</v>
      </c>
      <c r="G86" s="7" t="s">
        <v>232</v>
      </c>
      <c r="H86" s="8">
        <v>0.02</v>
      </c>
      <c r="I86" s="8">
        <v>0.01</v>
      </c>
      <c r="J86" s="7" t="s">
        <v>232</v>
      </c>
      <c r="K86" s="8">
        <v>0.01</v>
      </c>
      <c r="L86" s="8">
        <v>0.01</v>
      </c>
      <c r="M86" s="8">
        <v>0.01</v>
      </c>
      <c r="N86" s="8">
        <v>0.01</v>
      </c>
      <c r="O86" s="8">
        <v>0.01</v>
      </c>
      <c r="P86" s="8">
        <v>0.02</v>
      </c>
      <c r="Q86" s="8">
        <v>7.0000000000000007E-2</v>
      </c>
      <c r="R86" s="8">
        <v>0.01</v>
      </c>
      <c r="S86" s="8">
        <v>0.02</v>
      </c>
      <c r="T86" s="8">
        <v>0.04</v>
      </c>
      <c r="U86" s="8">
        <v>0.02</v>
      </c>
      <c r="V86" s="8">
        <v>0.01</v>
      </c>
      <c r="W86" s="8">
        <v>0.01</v>
      </c>
      <c r="X86" s="8">
        <v>0.01</v>
      </c>
      <c r="Y86" s="7" t="s">
        <v>232</v>
      </c>
      <c r="Z86" s="8">
        <v>0.03</v>
      </c>
      <c r="AA86" s="8">
        <v>0.02</v>
      </c>
      <c r="AB86" s="8">
        <v>0.01</v>
      </c>
      <c r="AC86" s="8">
        <v>0.01</v>
      </c>
      <c r="AD86" s="8">
        <v>0.01</v>
      </c>
      <c r="AE86" s="8">
        <v>0.02</v>
      </c>
      <c r="AF86" s="8">
        <v>0.01</v>
      </c>
      <c r="AG86" s="8">
        <v>0.01</v>
      </c>
      <c r="AH86" s="8">
        <v>0.02</v>
      </c>
      <c r="AI86" s="8">
        <v>0.01</v>
      </c>
      <c r="AJ86" s="8">
        <v>0.01</v>
      </c>
      <c r="AK86" s="8">
        <v>0.01</v>
      </c>
      <c r="AL86" s="8">
        <v>0.01</v>
      </c>
      <c r="AM86" s="8">
        <v>0.01</v>
      </c>
      <c r="AN86" s="8">
        <v>0.01</v>
      </c>
      <c r="AO86" s="8">
        <v>0.01</v>
      </c>
      <c r="AP86" s="8">
        <v>0.02</v>
      </c>
      <c r="AQ86" s="8">
        <v>0.01</v>
      </c>
      <c r="AR86" s="8">
        <v>0.02</v>
      </c>
      <c r="AS86" s="7" t="s">
        <v>232</v>
      </c>
      <c r="AT86" s="8">
        <v>0.01</v>
      </c>
      <c r="AU86" s="8">
        <v>0.01</v>
      </c>
      <c r="AV86" s="8">
        <v>0.01</v>
      </c>
      <c r="AW86" s="8">
        <v>0.01</v>
      </c>
      <c r="AX86" s="8">
        <v>0.01</v>
      </c>
      <c r="AY86" s="8">
        <v>0.01</v>
      </c>
      <c r="AZ86" s="8">
        <v>0.01</v>
      </c>
      <c r="BA86" s="8">
        <v>0.01</v>
      </c>
      <c r="BB86" s="8">
        <v>0.01</v>
      </c>
      <c r="BC86" s="8">
        <v>0.01</v>
      </c>
      <c r="BD86" s="8">
        <v>0.01</v>
      </c>
      <c r="BE86" s="8">
        <v>0.01</v>
      </c>
      <c r="BF86" s="8">
        <v>0.01</v>
      </c>
      <c r="BG86" s="8">
        <v>0.01</v>
      </c>
      <c r="BH86" s="7" t="s">
        <v>232</v>
      </c>
      <c r="BI86" s="8">
        <v>0.01</v>
      </c>
      <c r="BJ86" s="8">
        <v>0.01</v>
      </c>
      <c r="BK86" s="8">
        <v>0.01</v>
      </c>
      <c r="BL86" s="8">
        <v>0.01</v>
      </c>
      <c r="BM86" s="8">
        <v>0.01</v>
      </c>
      <c r="BN86" s="8">
        <v>0.01</v>
      </c>
      <c r="BO86" s="8">
        <v>0.01</v>
      </c>
      <c r="BP86" s="8">
        <v>0.01</v>
      </c>
      <c r="BQ86" s="8">
        <v>0.01</v>
      </c>
      <c r="BR86" s="8">
        <v>0.01</v>
      </c>
      <c r="BS86" s="8">
        <v>0.01</v>
      </c>
      <c r="BT86" s="8">
        <v>0.01</v>
      </c>
      <c r="BU86" s="8">
        <v>0.01</v>
      </c>
      <c r="BV86" s="8">
        <v>0.01</v>
      </c>
      <c r="BW86" s="7" t="s">
        <v>232</v>
      </c>
      <c r="BX86" s="8">
        <v>0.01</v>
      </c>
      <c r="BY86" s="8">
        <v>0.01</v>
      </c>
    </row>
    <row r="87" spans="1:77" s="1" customFormat="1" ht="12.75" x14ac:dyDescent="0.2">
      <c r="A87" s="9"/>
      <c r="B87" s="7"/>
      <c r="C87" s="7" t="s">
        <v>505</v>
      </c>
      <c r="D87" s="7"/>
      <c r="E87" s="7" t="s">
        <v>1157</v>
      </c>
      <c r="F87" s="7"/>
      <c r="G87" s="7"/>
      <c r="H87" s="7" t="s">
        <v>505</v>
      </c>
      <c r="I87" s="7"/>
      <c r="J87" s="7"/>
      <c r="K87" s="7"/>
      <c r="L87" s="7"/>
      <c r="M87" s="7"/>
      <c r="N87" s="7"/>
      <c r="O87" s="7"/>
      <c r="P87" s="7" t="s">
        <v>257</v>
      </c>
      <c r="Q87" s="7" t="s">
        <v>158</v>
      </c>
      <c r="R87" s="7" t="s">
        <v>83</v>
      </c>
      <c r="S87" s="7" t="s">
        <v>613</v>
      </c>
      <c r="T87" s="7" t="s">
        <v>243</v>
      </c>
      <c r="U87" s="7" t="s">
        <v>1162</v>
      </c>
      <c r="V87" s="7" t="s">
        <v>86</v>
      </c>
      <c r="W87" s="7"/>
      <c r="X87" s="7"/>
      <c r="Y87" s="7"/>
      <c r="Z87" s="7" t="s">
        <v>1640</v>
      </c>
      <c r="AA87" s="7" t="s">
        <v>1641</v>
      </c>
      <c r="AB87" s="7" t="s">
        <v>86</v>
      </c>
      <c r="AC87" s="7"/>
      <c r="AD87" s="7"/>
      <c r="AE87" s="7" t="s">
        <v>1162</v>
      </c>
      <c r="AF87" s="7" t="s">
        <v>86</v>
      </c>
      <c r="AG87" s="7"/>
      <c r="AH87" s="7" t="s">
        <v>141</v>
      </c>
      <c r="AI87" s="7"/>
      <c r="AJ87" s="7"/>
      <c r="AK87" s="7"/>
      <c r="AL87" s="7"/>
      <c r="AM87" s="7" t="s">
        <v>85</v>
      </c>
      <c r="AN87" s="7"/>
      <c r="AO87" s="7"/>
      <c r="AP87" s="7" t="s">
        <v>82</v>
      </c>
      <c r="AQ87" s="7" t="s">
        <v>84</v>
      </c>
      <c r="AR87" s="7" t="s">
        <v>136</v>
      </c>
      <c r="AS87" s="7"/>
      <c r="AT87" s="7" t="s">
        <v>84</v>
      </c>
      <c r="AU87" s="7"/>
      <c r="AV87" s="7"/>
      <c r="AW87" s="7"/>
      <c r="AX87" s="7" t="s">
        <v>107</v>
      </c>
      <c r="AY87" s="7" t="s">
        <v>84</v>
      </c>
      <c r="AZ87" s="7"/>
      <c r="BA87" s="7"/>
      <c r="BB87" s="7"/>
      <c r="BC87" s="7"/>
      <c r="BD87" s="7"/>
      <c r="BE87" s="7" t="s">
        <v>85</v>
      </c>
      <c r="BF87" s="7" t="s">
        <v>85</v>
      </c>
      <c r="BG87" s="7"/>
      <c r="BH87" s="7"/>
      <c r="BI87" s="7" t="s">
        <v>85</v>
      </c>
      <c r="BJ87" s="7" t="s">
        <v>85</v>
      </c>
      <c r="BK87" s="7" t="s">
        <v>85</v>
      </c>
      <c r="BL87" s="7"/>
      <c r="BM87" s="7"/>
      <c r="BN87" s="7"/>
      <c r="BO87" s="7"/>
      <c r="BP87" s="7"/>
      <c r="BQ87" s="7"/>
      <c r="BR87" s="7" t="s">
        <v>228</v>
      </c>
      <c r="BS87" s="7"/>
      <c r="BT87" s="7"/>
      <c r="BU87" s="7"/>
      <c r="BV87" s="7" t="s">
        <v>84</v>
      </c>
    </row>
    <row r="88" spans="1:77" s="1" customFormat="1" ht="12.75" x14ac:dyDescent="0.2">
      <c r="A88" s="9" t="s">
        <v>1183</v>
      </c>
      <c r="B88" s="7">
        <v>185285</v>
      </c>
      <c r="C88" s="7">
        <v>14377</v>
      </c>
      <c r="D88" s="7">
        <v>26664</v>
      </c>
      <c r="E88" s="7">
        <v>22722</v>
      </c>
      <c r="F88" s="7">
        <v>7280</v>
      </c>
      <c r="G88" s="7">
        <v>25581</v>
      </c>
      <c r="H88" s="7">
        <v>27291</v>
      </c>
      <c r="I88" s="7">
        <v>26899</v>
      </c>
      <c r="J88" s="7">
        <v>17355</v>
      </c>
      <c r="K88" s="7">
        <v>17115</v>
      </c>
      <c r="L88" s="7">
        <v>42663</v>
      </c>
      <c r="M88" s="7">
        <v>96243</v>
      </c>
      <c r="N88" s="7">
        <v>23422</v>
      </c>
      <c r="O88" s="7">
        <v>12405</v>
      </c>
      <c r="P88" s="7">
        <v>6811</v>
      </c>
      <c r="Q88" s="7">
        <v>3741</v>
      </c>
      <c r="R88" s="7">
        <v>142622</v>
      </c>
      <c r="S88" s="7">
        <v>46378</v>
      </c>
      <c r="T88" s="7">
        <v>10552</v>
      </c>
      <c r="U88" s="7">
        <v>6707</v>
      </c>
      <c r="V88" s="7">
        <v>13456</v>
      </c>
      <c r="W88" s="7">
        <v>12949</v>
      </c>
      <c r="X88" s="7">
        <v>42104</v>
      </c>
      <c r="Y88" s="7">
        <v>23594</v>
      </c>
      <c r="Z88" s="7">
        <v>5441</v>
      </c>
      <c r="AA88" s="7">
        <v>6030</v>
      </c>
      <c r="AB88" s="7">
        <v>4904</v>
      </c>
      <c r="AC88" s="7">
        <v>34730</v>
      </c>
      <c r="AD88" s="7">
        <v>2697</v>
      </c>
      <c r="AE88" s="7">
        <v>7497</v>
      </c>
      <c r="AF88" s="7">
        <v>13132</v>
      </c>
      <c r="AG88" s="7">
        <v>12044</v>
      </c>
      <c r="AH88" s="7">
        <v>6707</v>
      </c>
      <c r="AI88" s="7">
        <v>13456</v>
      </c>
      <c r="AJ88" s="7">
        <v>12949</v>
      </c>
      <c r="AK88" s="7">
        <v>71139</v>
      </c>
      <c r="AL88" s="7">
        <v>57709</v>
      </c>
      <c r="AM88" s="7">
        <v>23326</v>
      </c>
      <c r="AN88" s="7">
        <v>162174</v>
      </c>
      <c r="AO88" s="7">
        <v>13762</v>
      </c>
      <c r="AP88" s="7">
        <v>8890</v>
      </c>
      <c r="AQ88" s="7">
        <v>103760</v>
      </c>
      <c r="AR88" s="7">
        <v>19314</v>
      </c>
      <c r="AS88" s="7">
        <v>61832</v>
      </c>
      <c r="AT88" s="7">
        <v>81525</v>
      </c>
      <c r="AU88" s="7">
        <v>113218</v>
      </c>
      <c r="AV88" s="7">
        <v>72067</v>
      </c>
      <c r="AW88" s="7">
        <v>36285</v>
      </c>
      <c r="AX88" s="7">
        <v>35782</v>
      </c>
      <c r="AY88" s="7">
        <v>149000</v>
      </c>
      <c r="AZ88" s="7">
        <v>28278</v>
      </c>
      <c r="BA88" s="7">
        <v>26178</v>
      </c>
      <c r="BB88" s="7">
        <v>8006</v>
      </c>
      <c r="BC88" s="7">
        <v>157007</v>
      </c>
      <c r="BD88" s="7">
        <v>185285</v>
      </c>
      <c r="BE88" s="7">
        <v>158611</v>
      </c>
      <c r="BF88" s="7">
        <v>102367</v>
      </c>
      <c r="BG88" s="7">
        <v>34294</v>
      </c>
      <c r="BH88" s="7">
        <v>21950</v>
      </c>
      <c r="BI88" s="7">
        <v>124317</v>
      </c>
      <c r="BJ88" s="7">
        <v>136661</v>
      </c>
      <c r="BK88" s="7">
        <v>26674</v>
      </c>
      <c r="BL88" s="7">
        <v>126190</v>
      </c>
      <c r="BM88" s="7">
        <v>111691</v>
      </c>
      <c r="BN88" s="7">
        <v>88538</v>
      </c>
      <c r="BO88" s="7">
        <v>152385</v>
      </c>
      <c r="BP88" s="7">
        <v>146505</v>
      </c>
      <c r="BQ88" s="7">
        <v>62363</v>
      </c>
      <c r="BR88" s="7">
        <v>32900</v>
      </c>
      <c r="BS88" s="7">
        <v>34000</v>
      </c>
      <c r="BT88" s="7">
        <v>115153</v>
      </c>
      <c r="BU88" s="7">
        <v>81101</v>
      </c>
      <c r="BV88" s="7">
        <v>88335</v>
      </c>
      <c r="BW88" s="7">
        <v>12226</v>
      </c>
      <c r="BX88" s="7">
        <v>75584</v>
      </c>
      <c r="BY88" s="7">
        <v>109700</v>
      </c>
    </row>
    <row r="89" spans="1:77" s="1" customFormat="1" ht="12.75" x14ac:dyDescent="0.2">
      <c r="A89" s="9"/>
      <c r="B89" s="8">
        <v>0.89</v>
      </c>
      <c r="C89" s="8">
        <v>0.86</v>
      </c>
      <c r="D89" s="8">
        <v>0.92</v>
      </c>
      <c r="E89" s="8">
        <v>0.84</v>
      </c>
      <c r="F89" s="8">
        <v>0.89</v>
      </c>
      <c r="G89" s="8">
        <v>0.91</v>
      </c>
      <c r="H89" s="8">
        <v>0.86</v>
      </c>
      <c r="I89" s="8">
        <v>0.92</v>
      </c>
      <c r="J89" s="8">
        <v>0.91</v>
      </c>
      <c r="K89" s="8">
        <v>0.91</v>
      </c>
      <c r="L89" s="8">
        <v>0.89</v>
      </c>
      <c r="M89" s="8">
        <v>0.89</v>
      </c>
      <c r="N89" s="8">
        <v>0.9</v>
      </c>
      <c r="O89" s="8">
        <v>0.9</v>
      </c>
      <c r="P89" s="8">
        <v>0.88</v>
      </c>
      <c r="Q89" s="8">
        <v>0.88</v>
      </c>
      <c r="R89" s="8">
        <v>0.89</v>
      </c>
      <c r="S89" s="8">
        <v>0.9</v>
      </c>
      <c r="T89" s="8">
        <v>0.88</v>
      </c>
      <c r="U89" s="8">
        <v>0.87</v>
      </c>
      <c r="V89" s="8">
        <v>0.9</v>
      </c>
      <c r="W89" s="8">
        <v>0.88</v>
      </c>
      <c r="X89" s="8">
        <v>0.9</v>
      </c>
      <c r="Y89" s="8">
        <v>0.88</v>
      </c>
      <c r="Z89" s="8">
        <v>0.88</v>
      </c>
      <c r="AA89" s="8">
        <v>0.84</v>
      </c>
      <c r="AB89" s="8">
        <v>0.94</v>
      </c>
      <c r="AC89" s="8">
        <v>0.9</v>
      </c>
      <c r="AD89" s="8">
        <v>0.94</v>
      </c>
      <c r="AE89" s="8">
        <v>0.88</v>
      </c>
      <c r="AF89" s="8">
        <v>0.9</v>
      </c>
      <c r="AG89" s="8">
        <v>0.86</v>
      </c>
      <c r="AH89" s="8">
        <v>0.87</v>
      </c>
      <c r="AI89" s="8">
        <v>0.9</v>
      </c>
      <c r="AJ89" s="8">
        <v>0.88</v>
      </c>
      <c r="AK89" s="8">
        <v>0.89</v>
      </c>
      <c r="AL89" s="8">
        <v>0.89</v>
      </c>
      <c r="AM89" s="8">
        <v>0.9</v>
      </c>
      <c r="AN89" s="8">
        <v>0.89</v>
      </c>
      <c r="AO89" s="8">
        <v>0.9</v>
      </c>
      <c r="AP89" s="8">
        <v>0.9</v>
      </c>
      <c r="AQ89" s="8">
        <v>0.89</v>
      </c>
      <c r="AR89" s="8">
        <v>0.92</v>
      </c>
      <c r="AS89" s="8">
        <v>0.89</v>
      </c>
      <c r="AT89" s="8">
        <v>0.89</v>
      </c>
      <c r="AU89" s="8">
        <v>0.88</v>
      </c>
      <c r="AV89" s="8">
        <v>0.9</v>
      </c>
      <c r="AW89" s="8">
        <v>0.91</v>
      </c>
      <c r="AX89" s="8">
        <v>0.9</v>
      </c>
      <c r="AY89" s="8">
        <v>0.89</v>
      </c>
      <c r="AZ89" s="8">
        <v>0.91</v>
      </c>
      <c r="BA89" s="8">
        <v>0.91</v>
      </c>
      <c r="BB89" s="8">
        <v>0.89</v>
      </c>
      <c r="BC89" s="8">
        <v>0.89</v>
      </c>
      <c r="BD89" s="8">
        <v>0.89</v>
      </c>
      <c r="BE89" s="8">
        <v>0.9</v>
      </c>
      <c r="BF89" s="8">
        <v>0.91</v>
      </c>
      <c r="BG89" s="8">
        <v>0.89</v>
      </c>
      <c r="BH89" s="8">
        <v>0.89</v>
      </c>
      <c r="BI89" s="8">
        <v>0.91</v>
      </c>
      <c r="BJ89" s="8">
        <v>0.9</v>
      </c>
      <c r="BK89" s="8">
        <v>0.83</v>
      </c>
      <c r="BL89" s="8">
        <v>0.9</v>
      </c>
      <c r="BM89" s="8">
        <v>0.9</v>
      </c>
      <c r="BN89" s="8">
        <v>0.9</v>
      </c>
      <c r="BO89" s="8">
        <v>0.9</v>
      </c>
      <c r="BP89" s="8">
        <v>0.9</v>
      </c>
      <c r="BQ89" s="8">
        <v>0.9</v>
      </c>
      <c r="BR89" s="8">
        <v>0.84</v>
      </c>
      <c r="BS89" s="8">
        <v>0.88</v>
      </c>
      <c r="BT89" s="8">
        <v>0.9</v>
      </c>
      <c r="BU89" s="8">
        <v>0.88</v>
      </c>
      <c r="BV89" s="8">
        <v>0.9</v>
      </c>
      <c r="BW89" s="8">
        <v>0.88</v>
      </c>
      <c r="BX89" s="8">
        <v>0.86</v>
      </c>
      <c r="BY89" s="8">
        <v>0.91</v>
      </c>
    </row>
    <row r="90" spans="1:77" s="1" customFormat="1" ht="12.75" x14ac:dyDescent="0.2">
      <c r="A90" s="9"/>
      <c r="B90" s="7"/>
      <c r="C90" s="7"/>
      <c r="D90" s="7" t="s">
        <v>374</v>
      </c>
      <c r="E90" s="7"/>
      <c r="F90" s="7" t="s">
        <v>108</v>
      </c>
      <c r="G90" s="7" t="s">
        <v>108</v>
      </c>
      <c r="H90" s="7" t="s">
        <v>84</v>
      </c>
      <c r="I90" s="7" t="s">
        <v>374</v>
      </c>
      <c r="J90" s="7" t="s">
        <v>108</v>
      </c>
      <c r="K90" s="7" t="s">
        <v>108</v>
      </c>
      <c r="L90" s="7"/>
      <c r="M90" s="7"/>
      <c r="N90" s="7" t="s">
        <v>90</v>
      </c>
      <c r="O90" s="7" t="s">
        <v>90</v>
      </c>
      <c r="P90" s="7"/>
      <c r="Q90" s="7"/>
      <c r="R90" s="7"/>
      <c r="S90" s="7"/>
      <c r="T90" s="7"/>
      <c r="U90" s="7"/>
      <c r="V90" s="7" t="s">
        <v>1642</v>
      </c>
      <c r="W90" s="7" t="s">
        <v>88</v>
      </c>
      <c r="X90" s="7" t="s">
        <v>1643</v>
      </c>
      <c r="Y90" s="7" t="s">
        <v>88</v>
      </c>
      <c r="Z90" s="7"/>
      <c r="AA90" s="7"/>
      <c r="AB90" s="7" t="s">
        <v>532</v>
      </c>
      <c r="AC90" s="7" t="s">
        <v>1643</v>
      </c>
      <c r="AD90" s="7" t="s">
        <v>1644</v>
      </c>
      <c r="AE90" s="7"/>
      <c r="AF90" s="7" t="s">
        <v>1642</v>
      </c>
      <c r="AG90" s="7"/>
      <c r="AH90" s="7"/>
      <c r="AI90" s="7"/>
      <c r="AJ90" s="7"/>
      <c r="AK90" s="7"/>
      <c r="AL90" s="7"/>
      <c r="AM90" s="7"/>
      <c r="AN90" s="7"/>
      <c r="AO90" s="7"/>
      <c r="AP90" s="7"/>
      <c r="AQ90" s="7"/>
      <c r="AR90" s="7" t="s">
        <v>136</v>
      </c>
      <c r="AS90" s="7"/>
      <c r="AT90" s="7"/>
      <c r="AU90" s="7"/>
      <c r="AV90" s="7" t="s">
        <v>213</v>
      </c>
      <c r="AW90" s="7" t="s">
        <v>213</v>
      </c>
      <c r="AX90" s="7" t="s">
        <v>213</v>
      </c>
      <c r="AY90" s="7"/>
      <c r="AZ90" s="7" t="s">
        <v>213</v>
      </c>
      <c r="BA90" s="7" t="s">
        <v>213</v>
      </c>
      <c r="BB90" s="7"/>
      <c r="BC90" s="7"/>
      <c r="BD90" s="7"/>
      <c r="BE90" s="7" t="s">
        <v>88</v>
      </c>
      <c r="BF90" s="7" t="s">
        <v>297</v>
      </c>
      <c r="BG90" s="7" t="s">
        <v>88</v>
      </c>
      <c r="BH90" s="7" t="s">
        <v>88</v>
      </c>
      <c r="BI90" s="7" t="s">
        <v>297</v>
      </c>
      <c r="BJ90" s="7" t="s">
        <v>88</v>
      </c>
      <c r="BK90" s="7"/>
      <c r="BL90" s="7" t="s">
        <v>88</v>
      </c>
      <c r="BM90" s="7" t="s">
        <v>88</v>
      </c>
      <c r="BN90" s="7" t="s">
        <v>88</v>
      </c>
      <c r="BO90" s="7" t="s">
        <v>88</v>
      </c>
      <c r="BP90" s="7" t="s">
        <v>88</v>
      </c>
      <c r="BQ90" s="7" t="s">
        <v>88</v>
      </c>
      <c r="BR90" s="7"/>
      <c r="BS90" s="7"/>
      <c r="BT90" s="7" t="s">
        <v>82</v>
      </c>
      <c r="BU90" s="7"/>
      <c r="BV90" s="7" t="s">
        <v>135</v>
      </c>
      <c r="BW90" s="7"/>
      <c r="BX90" s="7"/>
      <c r="BY90" s="7" t="s">
        <v>82</v>
      </c>
    </row>
    <row r="91" spans="1:77" s="1" customFormat="1" ht="12.75" x14ac:dyDescent="0.2">
      <c r="A91" s="9" t="s">
        <v>1186</v>
      </c>
      <c r="B91" s="7">
        <v>173212</v>
      </c>
      <c r="C91" s="7">
        <v>12877</v>
      </c>
      <c r="D91" s="7">
        <v>25122</v>
      </c>
      <c r="E91" s="7">
        <v>22296</v>
      </c>
      <c r="F91" s="7">
        <v>6884</v>
      </c>
      <c r="G91" s="7">
        <v>23959</v>
      </c>
      <c r="H91" s="7">
        <v>24929</v>
      </c>
      <c r="I91" s="7">
        <v>25145</v>
      </c>
      <c r="J91" s="7">
        <v>15990</v>
      </c>
      <c r="K91" s="7">
        <v>16010</v>
      </c>
      <c r="L91" s="7">
        <v>36959</v>
      </c>
      <c r="M91" s="7">
        <v>91292</v>
      </c>
      <c r="N91" s="7">
        <v>22731</v>
      </c>
      <c r="O91" s="7">
        <v>11832</v>
      </c>
      <c r="P91" s="7">
        <v>6849</v>
      </c>
      <c r="Q91" s="7">
        <v>3549</v>
      </c>
      <c r="R91" s="7">
        <v>136253</v>
      </c>
      <c r="S91" s="7">
        <v>44961</v>
      </c>
      <c r="T91" s="7">
        <v>10398</v>
      </c>
      <c r="U91" s="7">
        <v>5789</v>
      </c>
      <c r="V91" s="7">
        <v>11904</v>
      </c>
      <c r="W91" s="7">
        <v>10934</v>
      </c>
      <c r="X91" s="7">
        <v>40690</v>
      </c>
      <c r="Y91" s="7">
        <v>24067</v>
      </c>
      <c r="Z91" s="7">
        <v>5282</v>
      </c>
      <c r="AA91" s="7">
        <v>5588</v>
      </c>
      <c r="AB91" s="7">
        <v>4388</v>
      </c>
      <c r="AC91" s="7">
        <v>31500</v>
      </c>
      <c r="AD91" s="7">
        <v>2416</v>
      </c>
      <c r="AE91" s="7">
        <v>7009</v>
      </c>
      <c r="AF91" s="7">
        <v>12173</v>
      </c>
      <c r="AG91" s="7">
        <v>11472</v>
      </c>
      <c r="AH91" s="7">
        <v>5789</v>
      </c>
      <c r="AI91" s="7">
        <v>11904</v>
      </c>
      <c r="AJ91" s="7">
        <v>10934</v>
      </c>
      <c r="AK91" s="7">
        <v>70039</v>
      </c>
      <c r="AL91" s="7">
        <v>52948</v>
      </c>
      <c r="AM91" s="7">
        <v>21598</v>
      </c>
      <c r="AN91" s="7">
        <v>151359</v>
      </c>
      <c r="AO91" s="7">
        <v>13093</v>
      </c>
      <c r="AP91" s="7">
        <v>8387</v>
      </c>
      <c r="AQ91" s="7">
        <v>93808</v>
      </c>
      <c r="AR91" s="7">
        <v>18017</v>
      </c>
      <c r="AS91" s="7">
        <v>61018</v>
      </c>
      <c r="AT91" s="7">
        <v>79404</v>
      </c>
      <c r="AU91" s="7">
        <v>102343</v>
      </c>
      <c r="AV91" s="7">
        <v>70869</v>
      </c>
      <c r="AW91" s="7">
        <v>35969</v>
      </c>
      <c r="AX91" s="7">
        <v>34901</v>
      </c>
      <c r="AY91" s="7">
        <v>137244</v>
      </c>
      <c r="AZ91" s="7">
        <v>27885</v>
      </c>
      <c r="BA91" s="7">
        <v>25846</v>
      </c>
      <c r="BB91" s="7">
        <v>8084</v>
      </c>
      <c r="BC91" s="7">
        <v>145327</v>
      </c>
      <c r="BD91" s="7">
        <v>173212</v>
      </c>
      <c r="BE91" s="7">
        <v>148194</v>
      </c>
      <c r="BF91" s="7">
        <v>96647</v>
      </c>
      <c r="BG91" s="7">
        <v>31711</v>
      </c>
      <c r="BH91" s="7">
        <v>19836</v>
      </c>
      <c r="BI91" s="7">
        <v>116483</v>
      </c>
      <c r="BJ91" s="7">
        <v>128358</v>
      </c>
      <c r="BK91" s="7">
        <v>25019</v>
      </c>
      <c r="BL91" s="7">
        <v>119080</v>
      </c>
      <c r="BM91" s="7">
        <v>104956</v>
      </c>
      <c r="BN91" s="7">
        <v>83233</v>
      </c>
      <c r="BO91" s="7">
        <v>142850</v>
      </c>
      <c r="BP91" s="7">
        <v>137624</v>
      </c>
      <c r="BQ91" s="7">
        <v>58802</v>
      </c>
      <c r="BR91" s="7">
        <v>30362</v>
      </c>
      <c r="BS91" s="7">
        <v>32714</v>
      </c>
      <c r="BT91" s="7">
        <v>106043</v>
      </c>
      <c r="BU91" s="7">
        <v>77080</v>
      </c>
      <c r="BV91" s="7">
        <v>81667</v>
      </c>
      <c r="BW91" s="7">
        <v>10967</v>
      </c>
      <c r="BX91" s="7">
        <v>67644</v>
      </c>
      <c r="BY91" s="7">
        <v>105568</v>
      </c>
    </row>
    <row r="92" spans="1:77" s="1" customFormat="1" ht="12.75" x14ac:dyDescent="0.2">
      <c r="A92" s="9"/>
      <c r="B92" s="8">
        <v>0.83</v>
      </c>
      <c r="C92" s="8">
        <v>0.77</v>
      </c>
      <c r="D92" s="8">
        <v>0.86</v>
      </c>
      <c r="E92" s="8">
        <v>0.82</v>
      </c>
      <c r="F92" s="8">
        <v>0.84</v>
      </c>
      <c r="G92" s="8">
        <v>0.85</v>
      </c>
      <c r="H92" s="8">
        <v>0.79</v>
      </c>
      <c r="I92" s="8">
        <v>0.86</v>
      </c>
      <c r="J92" s="8">
        <v>0.84</v>
      </c>
      <c r="K92" s="8">
        <v>0.85</v>
      </c>
      <c r="L92" s="8">
        <v>0.77</v>
      </c>
      <c r="M92" s="8">
        <v>0.84</v>
      </c>
      <c r="N92" s="8">
        <v>0.87</v>
      </c>
      <c r="O92" s="8">
        <v>0.86</v>
      </c>
      <c r="P92" s="8">
        <v>0.89</v>
      </c>
      <c r="Q92" s="8">
        <v>0.83</v>
      </c>
      <c r="R92" s="8">
        <v>0.85</v>
      </c>
      <c r="S92" s="8">
        <v>0.87</v>
      </c>
      <c r="T92" s="8">
        <v>0.87</v>
      </c>
      <c r="U92" s="8">
        <v>0.75</v>
      </c>
      <c r="V92" s="8">
        <v>0.79</v>
      </c>
      <c r="W92" s="8">
        <v>0.74</v>
      </c>
      <c r="X92" s="8">
        <v>0.87</v>
      </c>
      <c r="Y92" s="8">
        <v>0.89</v>
      </c>
      <c r="Z92" s="8">
        <v>0.86</v>
      </c>
      <c r="AA92" s="8">
        <v>0.78</v>
      </c>
      <c r="AB92" s="8">
        <v>0.84</v>
      </c>
      <c r="AC92" s="8">
        <v>0.82</v>
      </c>
      <c r="AD92" s="8">
        <v>0.84</v>
      </c>
      <c r="AE92" s="8">
        <v>0.82</v>
      </c>
      <c r="AF92" s="8">
        <v>0.83</v>
      </c>
      <c r="AG92" s="8">
        <v>0.82</v>
      </c>
      <c r="AH92" s="8">
        <v>0.75</v>
      </c>
      <c r="AI92" s="8">
        <v>0.79</v>
      </c>
      <c r="AJ92" s="8">
        <v>0.74</v>
      </c>
      <c r="AK92" s="8">
        <v>0.88</v>
      </c>
      <c r="AL92" s="8">
        <v>0.82</v>
      </c>
      <c r="AM92" s="8">
        <v>0.83</v>
      </c>
      <c r="AN92" s="8">
        <v>0.83</v>
      </c>
      <c r="AO92" s="8">
        <v>0.85</v>
      </c>
      <c r="AP92" s="8">
        <v>0.84</v>
      </c>
      <c r="AQ92" s="8">
        <v>0.8</v>
      </c>
      <c r="AR92" s="8">
        <v>0.86</v>
      </c>
      <c r="AS92" s="8">
        <v>0.88</v>
      </c>
      <c r="AT92" s="8">
        <v>0.87</v>
      </c>
      <c r="AU92" s="8">
        <v>0.8</v>
      </c>
      <c r="AV92" s="8">
        <v>0.89</v>
      </c>
      <c r="AW92" s="8">
        <v>0.9</v>
      </c>
      <c r="AX92" s="8">
        <v>0.88</v>
      </c>
      <c r="AY92" s="8">
        <v>0.82</v>
      </c>
      <c r="AZ92" s="8">
        <v>0.9</v>
      </c>
      <c r="BA92" s="8">
        <v>0.9</v>
      </c>
      <c r="BB92" s="8">
        <v>0.9</v>
      </c>
      <c r="BC92" s="8">
        <v>0.82</v>
      </c>
      <c r="BD92" s="8">
        <v>0.83</v>
      </c>
      <c r="BE92" s="8">
        <v>0.84</v>
      </c>
      <c r="BF92" s="8">
        <v>0.86</v>
      </c>
      <c r="BG92" s="8">
        <v>0.82</v>
      </c>
      <c r="BH92" s="8">
        <v>0.81</v>
      </c>
      <c r="BI92" s="8">
        <v>0.85</v>
      </c>
      <c r="BJ92" s="8">
        <v>0.85</v>
      </c>
      <c r="BK92" s="8">
        <v>0.77</v>
      </c>
      <c r="BL92" s="8">
        <v>0.85</v>
      </c>
      <c r="BM92" s="8">
        <v>0.84</v>
      </c>
      <c r="BN92" s="8">
        <v>0.85</v>
      </c>
      <c r="BO92" s="8">
        <v>0.84</v>
      </c>
      <c r="BP92" s="8">
        <v>0.85</v>
      </c>
      <c r="BQ92" s="8">
        <v>0.85</v>
      </c>
      <c r="BR92" s="8">
        <v>0.78</v>
      </c>
      <c r="BS92" s="8">
        <v>0.85</v>
      </c>
      <c r="BT92" s="8">
        <v>0.83</v>
      </c>
      <c r="BU92" s="8">
        <v>0.84</v>
      </c>
      <c r="BV92" s="8">
        <v>0.84</v>
      </c>
      <c r="BW92" s="8">
        <v>0.79</v>
      </c>
      <c r="BX92" s="8">
        <v>0.77</v>
      </c>
      <c r="BY92" s="8">
        <v>0.88</v>
      </c>
    </row>
    <row r="93" spans="1:77" s="1" customFormat="1" ht="12.75" x14ac:dyDescent="0.2">
      <c r="A93" s="9"/>
      <c r="B93" s="7"/>
      <c r="C93" s="7"/>
      <c r="D93" s="7" t="s">
        <v>108</v>
      </c>
      <c r="E93" s="7" t="s">
        <v>712</v>
      </c>
      <c r="F93" s="7" t="s">
        <v>712</v>
      </c>
      <c r="G93" s="7" t="s">
        <v>108</v>
      </c>
      <c r="H93" s="7"/>
      <c r="I93" s="7" t="s">
        <v>108</v>
      </c>
      <c r="J93" s="7" t="s">
        <v>712</v>
      </c>
      <c r="K93" s="7" t="s">
        <v>108</v>
      </c>
      <c r="L93" s="7"/>
      <c r="M93" s="7" t="s">
        <v>82</v>
      </c>
      <c r="N93" s="7" t="s">
        <v>301</v>
      </c>
      <c r="O93" s="7" t="s">
        <v>82</v>
      </c>
      <c r="P93" s="7" t="s">
        <v>301</v>
      </c>
      <c r="Q93" s="7" t="s">
        <v>82</v>
      </c>
      <c r="R93" s="7" t="s">
        <v>82</v>
      </c>
      <c r="S93" s="7" t="s">
        <v>301</v>
      </c>
      <c r="T93" s="7" t="s">
        <v>126</v>
      </c>
      <c r="U93" s="7"/>
      <c r="V93" s="7" t="s">
        <v>135</v>
      </c>
      <c r="W93" s="7"/>
      <c r="X93" s="7" t="s">
        <v>1645</v>
      </c>
      <c r="Y93" s="7" t="s">
        <v>392</v>
      </c>
      <c r="Z93" s="7" t="s">
        <v>263</v>
      </c>
      <c r="AA93" s="7"/>
      <c r="AB93" s="7" t="s">
        <v>263</v>
      </c>
      <c r="AC93" s="7" t="s">
        <v>263</v>
      </c>
      <c r="AD93" s="7" t="s">
        <v>135</v>
      </c>
      <c r="AE93" s="7" t="s">
        <v>135</v>
      </c>
      <c r="AF93" s="7" t="s">
        <v>263</v>
      </c>
      <c r="AG93" s="7" t="s">
        <v>209</v>
      </c>
      <c r="AH93" s="7"/>
      <c r="AI93" s="7" t="s">
        <v>135</v>
      </c>
      <c r="AJ93" s="7"/>
      <c r="AK93" s="7" t="s">
        <v>181</v>
      </c>
      <c r="AL93" s="7" t="s">
        <v>134</v>
      </c>
      <c r="AM93" s="7" t="s">
        <v>134</v>
      </c>
      <c r="AN93" s="7"/>
      <c r="AO93" s="7"/>
      <c r="AP93" s="7"/>
      <c r="AQ93" s="7"/>
      <c r="AR93" s="7" t="s">
        <v>82</v>
      </c>
      <c r="AS93" s="7" t="s">
        <v>82</v>
      </c>
      <c r="AT93" s="7" t="s">
        <v>82</v>
      </c>
      <c r="AU93" s="7"/>
      <c r="AV93" s="7" t="s">
        <v>213</v>
      </c>
      <c r="AW93" s="7" t="s">
        <v>119</v>
      </c>
      <c r="AX93" s="7" t="s">
        <v>213</v>
      </c>
      <c r="AY93" s="7" t="s">
        <v>82</v>
      </c>
      <c r="AZ93" s="7" t="s">
        <v>119</v>
      </c>
      <c r="BA93" s="7" t="s">
        <v>119</v>
      </c>
      <c r="BB93" s="7" t="s">
        <v>213</v>
      </c>
      <c r="BC93" s="7" t="s">
        <v>82</v>
      </c>
      <c r="BD93" s="7"/>
      <c r="BE93" s="7" t="s">
        <v>215</v>
      </c>
      <c r="BF93" s="7" t="s">
        <v>218</v>
      </c>
      <c r="BG93" s="7" t="s">
        <v>88</v>
      </c>
      <c r="BH93" s="7" t="s">
        <v>88</v>
      </c>
      <c r="BI93" s="7" t="s">
        <v>215</v>
      </c>
      <c r="BJ93" s="7" t="s">
        <v>215</v>
      </c>
      <c r="BK93" s="7"/>
      <c r="BL93" s="7" t="s">
        <v>88</v>
      </c>
      <c r="BM93" s="7" t="s">
        <v>88</v>
      </c>
      <c r="BN93" s="7" t="s">
        <v>88</v>
      </c>
      <c r="BO93" s="7" t="s">
        <v>88</v>
      </c>
      <c r="BP93" s="7" t="s">
        <v>88</v>
      </c>
      <c r="BQ93" s="7" t="s">
        <v>88</v>
      </c>
      <c r="BR93" s="7"/>
      <c r="BS93" s="7" t="s">
        <v>83</v>
      </c>
      <c r="BT93" s="7"/>
      <c r="BU93" s="7" t="s">
        <v>84</v>
      </c>
      <c r="BV93" s="7" t="s">
        <v>84</v>
      </c>
      <c r="BW93" s="7"/>
      <c r="BX93" s="7"/>
      <c r="BY93" s="7" t="s">
        <v>82</v>
      </c>
    </row>
    <row r="94" spans="1:77" s="1" customFormat="1" ht="12.75" x14ac:dyDescent="0.2">
      <c r="A94" s="9" t="s">
        <v>1093</v>
      </c>
      <c r="B94" s="7">
        <v>101704</v>
      </c>
      <c r="C94" s="7">
        <v>7166</v>
      </c>
      <c r="D94" s="7">
        <v>14241</v>
      </c>
      <c r="E94" s="7">
        <v>13195</v>
      </c>
      <c r="F94" s="7">
        <v>4331</v>
      </c>
      <c r="G94" s="7">
        <v>14160</v>
      </c>
      <c r="H94" s="7">
        <v>12875</v>
      </c>
      <c r="I94" s="7">
        <v>14625</v>
      </c>
      <c r="J94" s="7">
        <v>10641</v>
      </c>
      <c r="K94" s="7">
        <v>10469</v>
      </c>
      <c r="L94" s="7">
        <v>23028</v>
      </c>
      <c r="M94" s="7">
        <v>52571</v>
      </c>
      <c r="N94" s="7">
        <v>13051</v>
      </c>
      <c r="O94" s="7">
        <v>6972</v>
      </c>
      <c r="P94" s="7">
        <v>3841</v>
      </c>
      <c r="Q94" s="7">
        <v>2240</v>
      </c>
      <c r="R94" s="7">
        <v>78676</v>
      </c>
      <c r="S94" s="7">
        <v>26104</v>
      </c>
      <c r="T94" s="7">
        <v>6081</v>
      </c>
      <c r="U94" s="7">
        <v>3430</v>
      </c>
      <c r="V94" s="7">
        <v>7763</v>
      </c>
      <c r="W94" s="7">
        <v>7416</v>
      </c>
      <c r="X94" s="7">
        <v>22008</v>
      </c>
      <c r="Y94" s="7">
        <v>11230</v>
      </c>
      <c r="Z94" s="7">
        <v>3206</v>
      </c>
      <c r="AA94" s="7">
        <v>3632</v>
      </c>
      <c r="AB94" s="7">
        <v>3101</v>
      </c>
      <c r="AC94" s="7">
        <v>21597</v>
      </c>
      <c r="AD94" s="7">
        <v>1474</v>
      </c>
      <c r="AE94" s="7">
        <v>3837</v>
      </c>
      <c r="AF94" s="7">
        <v>6877</v>
      </c>
      <c r="AG94" s="7">
        <v>6133</v>
      </c>
      <c r="AH94" s="7">
        <v>3430</v>
      </c>
      <c r="AI94" s="7">
        <v>7763</v>
      </c>
      <c r="AJ94" s="7">
        <v>7416</v>
      </c>
      <c r="AK94" s="7">
        <v>36444</v>
      </c>
      <c r="AL94" s="7">
        <v>34463</v>
      </c>
      <c r="AM94" s="7">
        <v>12188</v>
      </c>
      <c r="AN94" s="7">
        <v>88791</v>
      </c>
      <c r="AO94" s="7">
        <v>7897</v>
      </c>
      <c r="AP94" s="7">
        <v>4849</v>
      </c>
      <c r="AQ94" s="7">
        <v>58087</v>
      </c>
      <c r="AR94" s="7">
        <v>11098</v>
      </c>
      <c r="AS94" s="7">
        <v>32201</v>
      </c>
      <c r="AT94" s="7">
        <v>43617</v>
      </c>
      <c r="AU94" s="7">
        <v>60806</v>
      </c>
      <c r="AV94" s="7">
        <v>40898</v>
      </c>
      <c r="AW94" s="7">
        <v>21011</v>
      </c>
      <c r="AX94" s="7">
        <v>19888</v>
      </c>
      <c r="AY94" s="7">
        <v>80694</v>
      </c>
      <c r="AZ94" s="7">
        <v>17143</v>
      </c>
      <c r="BA94" s="7">
        <v>16045</v>
      </c>
      <c r="BB94" s="7">
        <v>3867</v>
      </c>
      <c r="BC94" s="7">
        <v>84561</v>
      </c>
      <c r="BD94" s="7">
        <v>101704</v>
      </c>
      <c r="BE94" s="7">
        <v>89241</v>
      </c>
      <c r="BF94" s="7">
        <v>59271</v>
      </c>
      <c r="BG94" s="7">
        <v>18214</v>
      </c>
      <c r="BH94" s="7">
        <v>11756</v>
      </c>
      <c r="BI94" s="7">
        <v>71027</v>
      </c>
      <c r="BJ94" s="7">
        <v>77485</v>
      </c>
      <c r="BK94" s="7">
        <v>12464</v>
      </c>
      <c r="BL94" s="7">
        <v>70342</v>
      </c>
      <c r="BM94" s="7">
        <v>62430</v>
      </c>
      <c r="BN94" s="7">
        <v>49706</v>
      </c>
      <c r="BO94" s="7">
        <v>84914</v>
      </c>
      <c r="BP94" s="7">
        <v>82000</v>
      </c>
      <c r="BQ94" s="7">
        <v>35097</v>
      </c>
      <c r="BR94" s="7">
        <v>16791</v>
      </c>
      <c r="BS94" s="7">
        <v>18817</v>
      </c>
      <c r="BT94" s="7">
        <v>63761</v>
      </c>
      <c r="BU94" s="7">
        <v>41357</v>
      </c>
      <c r="BV94" s="7">
        <v>51346</v>
      </c>
      <c r="BW94" s="7">
        <v>7253</v>
      </c>
      <c r="BX94" s="7">
        <v>38007</v>
      </c>
      <c r="BY94" s="7">
        <v>63697</v>
      </c>
    </row>
    <row r="95" spans="1:77" s="1" customFormat="1" ht="12.75" x14ac:dyDescent="0.2">
      <c r="A95" s="9"/>
      <c r="B95" s="8">
        <v>0.49</v>
      </c>
      <c r="C95" s="8">
        <v>0.43</v>
      </c>
      <c r="D95" s="8">
        <v>0.49</v>
      </c>
      <c r="E95" s="8">
        <v>0.49</v>
      </c>
      <c r="F95" s="8">
        <v>0.53</v>
      </c>
      <c r="G95" s="8">
        <v>0.5</v>
      </c>
      <c r="H95" s="8">
        <v>0.41</v>
      </c>
      <c r="I95" s="8">
        <v>0.5</v>
      </c>
      <c r="J95" s="8">
        <v>0.56000000000000005</v>
      </c>
      <c r="K95" s="8">
        <v>0.56000000000000005</v>
      </c>
      <c r="L95" s="8">
        <v>0.48</v>
      </c>
      <c r="M95" s="8">
        <v>0.49</v>
      </c>
      <c r="N95" s="8">
        <v>0.5</v>
      </c>
      <c r="O95" s="8">
        <v>0.51</v>
      </c>
      <c r="P95" s="8">
        <v>0.5</v>
      </c>
      <c r="Q95" s="8">
        <v>0.52</v>
      </c>
      <c r="R95" s="8">
        <v>0.49</v>
      </c>
      <c r="S95" s="8">
        <v>0.5</v>
      </c>
      <c r="T95" s="8">
        <v>0.51</v>
      </c>
      <c r="U95" s="8">
        <v>0.44</v>
      </c>
      <c r="V95" s="8">
        <v>0.52</v>
      </c>
      <c r="W95" s="8">
        <v>0.51</v>
      </c>
      <c r="X95" s="8">
        <v>0.47</v>
      </c>
      <c r="Y95" s="8">
        <v>0.42</v>
      </c>
      <c r="Z95" s="8">
        <v>0.52</v>
      </c>
      <c r="AA95" s="8">
        <v>0.51</v>
      </c>
      <c r="AB95" s="8">
        <v>0.59</v>
      </c>
      <c r="AC95" s="8">
        <v>0.56000000000000005</v>
      </c>
      <c r="AD95" s="8">
        <v>0.52</v>
      </c>
      <c r="AE95" s="8">
        <v>0.45</v>
      </c>
      <c r="AF95" s="8">
        <v>0.47</v>
      </c>
      <c r="AG95" s="8">
        <v>0.44</v>
      </c>
      <c r="AH95" s="8">
        <v>0.44</v>
      </c>
      <c r="AI95" s="8">
        <v>0.52</v>
      </c>
      <c r="AJ95" s="8">
        <v>0.51</v>
      </c>
      <c r="AK95" s="8">
        <v>0.46</v>
      </c>
      <c r="AL95" s="8">
        <v>0.53</v>
      </c>
      <c r="AM95" s="8">
        <v>0.47</v>
      </c>
      <c r="AN95" s="8">
        <v>0.49</v>
      </c>
      <c r="AO95" s="8">
        <v>0.51</v>
      </c>
      <c r="AP95" s="8">
        <v>0.49</v>
      </c>
      <c r="AQ95" s="8">
        <v>0.5</v>
      </c>
      <c r="AR95" s="8">
        <v>0.53</v>
      </c>
      <c r="AS95" s="8">
        <v>0.46</v>
      </c>
      <c r="AT95" s="8">
        <v>0.48</v>
      </c>
      <c r="AU95" s="8">
        <v>0.47</v>
      </c>
      <c r="AV95" s="8">
        <v>0.51</v>
      </c>
      <c r="AW95" s="8">
        <v>0.52</v>
      </c>
      <c r="AX95" s="8">
        <v>0.5</v>
      </c>
      <c r="AY95" s="8">
        <v>0.48</v>
      </c>
      <c r="AZ95" s="8">
        <v>0.55000000000000004</v>
      </c>
      <c r="BA95" s="8">
        <v>0.56000000000000005</v>
      </c>
      <c r="BB95" s="8">
        <v>0.43</v>
      </c>
      <c r="BC95" s="8">
        <v>0.48</v>
      </c>
      <c r="BD95" s="8">
        <v>0.49</v>
      </c>
      <c r="BE95" s="8">
        <v>0.51</v>
      </c>
      <c r="BF95" s="8">
        <v>0.53</v>
      </c>
      <c r="BG95" s="8">
        <v>0.47</v>
      </c>
      <c r="BH95" s="8">
        <v>0.48</v>
      </c>
      <c r="BI95" s="8">
        <v>0.52</v>
      </c>
      <c r="BJ95" s="8">
        <v>0.51</v>
      </c>
      <c r="BK95" s="8">
        <v>0.39</v>
      </c>
      <c r="BL95" s="8">
        <v>0.5</v>
      </c>
      <c r="BM95" s="8">
        <v>0.5</v>
      </c>
      <c r="BN95" s="8">
        <v>0.51</v>
      </c>
      <c r="BO95" s="8">
        <v>0.5</v>
      </c>
      <c r="BP95" s="8">
        <v>0.5</v>
      </c>
      <c r="BQ95" s="8">
        <v>0.51</v>
      </c>
      <c r="BR95" s="8">
        <v>0.43</v>
      </c>
      <c r="BS95" s="8">
        <v>0.49</v>
      </c>
      <c r="BT95" s="8">
        <v>0.5</v>
      </c>
      <c r="BU95" s="8">
        <v>0.45</v>
      </c>
      <c r="BV95" s="8">
        <v>0.53</v>
      </c>
      <c r="BW95" s="8">
        <v>0.52</v>
      </c>
      <c r="BX95" s="8">
        <v>0.43</v>
      </c>
      <c r="BY95" s="8">
        <v>0.53</v>
      </c>
    </row>
    <row r="96" spans="1:77" s="1" customFormat="1" ht="12.75" x14ac:dyDescent="0.2">
      <c r="A96" s="9"/>
      <c r="B96" s="7"/>
      <c r="C96" s="7"/>
      <c r="D96" s="7" t="s">
        <v>712</v>
      </c>
      <c r="E96" s="7" t="s">
        <v>712</v>
      </c>
      <c r="F96" s="7" t="s">
        <v>132</v>
      </c>
      <c r="G96" s="7" t="s">
        <v>712</v>
      </c>
      <c r="H96" s="7"/>
      <c r="I96" s="7" t="s">
        <v>712</v>
      </c>
      <c r="J96" s="7" t="s">
        <v>271</v>
      </c>
      <c r="K96" s="7" t="s">
        <v>271</v>
      </c>
      <c r="L96" s="7"/>
      <c r="M96" s="7"/>
      <c r="N96" s="7"/>
      <c r="O96" s="7"/>
      <c r="P96" s="7"/>
      <c r="Q96" s="7"/>
      <c r="R96" s="7"/>
      <c r="S96" s="7" t="s">
        <v>83</v>
      </c>
      <c r="T96" s="7"/>
      <c r="U96" s="7"/>
      <c r="V96" s="7" t="s">
        <v>986</v>
      </c>
      <c r="W96" s="7" t="s">
        <v>1603</v>
      </c>
      <c r="X96" s="7" t="s">
        <v>86</v>
      </c>
      <c r="Y96" s="7"/>
      <c r="Z96" s="7" t="s">
        <v>1578</v>
      </c>
      <c r="AA96" s="7" t="s">
        <v>1603</v>
      </c>
      <c r="AB96" s="7" t="s">
        <v>887</v>
      </c>
      <c r="AC96" s="7" t="s">
        <v>835</v>
      </c>
      <c r="AD96" s="7" t="s">
        <v>86</v>
      </c>
      <c r="AE96" s="7"/>
      <c r="AF96" s="7" t="s">
        <v>86</v>
      </c>
      <c r="AG96" s="7"/>
      <c r="AH96" s="7"/>
      <c r="AI96" s="7" t="s">
        <v>790</v>
      </c>
      <c r="AJ96" s="7" t="s">
        <v>338</v>
      </c>
      <c r="AK96" s="7"/>
      <c r="AL96" s="7" t="s">
        <v>790</v>
      </c>
      <c r="AM96" s="7"/>
      <c r="AN96" s="7"/>
      <c r="AO96" s="7"/>
      <c r="AP96" s="7"/>
      <c r="AQ96" s="7" t="s">
        <v>118</v>
      </c>
      <c r="AR96" s="7" t="s">
        <v>136</v>
      </c>
      <c r="AS96" s="7"/>
      <c r="AT96" s="7"/>
      <c r="AU96" s="7" t="s">
        <v>89</v>
      </c>
      <c r="AV96" s="7" t="s">
        <v>304</v>
      </c>
      <c r="AW96" s="7" t="s">
        <v>304</v>
      </c>
      <c r="AX96" s="7" t="s">
        <v>304</v>
      </c>
      <c r="AY96" s="7" t="s">
        <v>89</v>
      </c>
      <c r="AZ96" s="7" t="s">
        <v>180</v>
      </c>
      <c r="BA96" s="7" t="s">
        <v>180</v>
      </c>
      <c r="BB96" s="7"/>
      <c r="BC96" s="7" t="s">
        <v>89</v>
      </c>
      <c r="BD96" s="7"/>
      <c r="BE96" s="7" t="s">
        <v>215</v>
      </c>
      <c r="BF96" s="7" t="s">
        <v>218</v>
      </c>
      <c r="BG96" s="7" t="s">
        <v>88</v>
      </c>
      <c r="BH96" s="7" t="s">
        <v>88</v>
      </c>
      <c r="BI96" s="7" t="s">
        <v>215</v>
      </c>
      <c r="BJ96" s="7" t="s">
        <v>215</v>
      </c>
      <c r="BK96" s="7"/>
      <c r="BL96" s="7" t="s">
        <v>88</v>
      </c>
      <c r="BM96" s="7" t="s">
        <v>88</v>
      </c>
      <c r="BN96" s="7" t="s">
        <v>88</v>
      </c>
      <c r="BO96" s="7" t="s">
        <v>88</v>
      </c>
      <c r="BP96" s="7" t="s">
        <v>88</v>
      </c>
      <c r="BQ96" s="7" t="s">
        <v>88</v>
      </c>
      <c r="BR96" s="7"/>
      <c r="BS96" s="7"/>
      <c r="BT96" s="7"/>
      <c r="BU96" s="7"/>
      <c r="BV96" s="7" t="s">
        <v>82</v>
      </c>
      <c r="BW96" s="7" t="s">
        <v>82</v>
      </c>
      <c r="BX96" s="7"/>
      <c r="BY96" s="7" t="s">
        <v>82</v>
      </c>
    </row>
    <row r="97" spans="1:77" s="1" customFormat="1" ht="12.75" x14ac:dyDescent="0.2">
      <c r="A97" s="9" t="s">
        <v>1096</v>
      </c>
      <c r="B97" s="7">
        <v>112188</v>
      </c>
      <c r="C97" s="7">
        <v>8158</v>
      </c>
      <c r="D97" s="7">
        <v>16107</v>
      </c>
      <c r="E97" s="7">
        <v>12868</v>
      </c>
      <c r="F97" s="7">
        <v>4789</v>
      </c>
      <c r="G97" s="7">
        <v>16454</v>
      </c>
      <c r="H97" s="7">
        <v>15946</v>
      </c>
      <c r="I97" s="7">
        <v>15527</v>
      </c>
      <c r="J97" s="7">
        <v>11026</v>
      </c>
      <c r="K97" s="7">
        <v>11314</v>
      </c>
      <c r="L97" s="7">
        <v>23369</v>
      </c>
      <c r="M97" s="7">
        <v>60101</v>
      </c>
      <c r="N97" s="7">
        <v>14730</v>
      </c>
      <c r="O97" s="7">
        <v>7753</v>
      </c>
      <c r="P97" s="7">
        <v>4194</v>
      </c>
      <c r="Q97" s="7">
        <v>2040</v>
      </c>
      <c r="R97" s="7">
        <v>88819</v>
      </c>
      <c r="S97" s="7">
        <v>28717</v>
      </c>
      <c r="T97" s="7">
        <v>6234</v>
      </c>
      <c r="U97" s="7">
        <v>3013</v>
      </c>
      <c r="V97" s="7">
        <v>8140</v>
      </c>
      <c r="W97" s="7">
        <v>7399</v>
      </c>
      <c r="X97" s="7">
        <v>28229</v>
      </c>
      <c r="Y97" s="7">
        <v>15671</v>
      </c>
      <c r="Z97" s="7">
        <v>3151</v>
      </c>
      <c r="AA97" s="7">
        <v>3163</v>
      </c>
      <c r="AB97" s="7">
        <v>3791</v>
      </c>
      <c r="AC97" s="7">
        <v>19595</v>
      </c>
      <c r="AD97" s="7">
        <v>1493</v>
      </c>
      <c r="AE97" s="7">
        <v>4010</v>
      </c>
      <c r="AF97" s="7">
        <v>6948</v>
      </c>
      <c r="AG97" s="7">
        <v>7585</v>
      </c>
      <c r="AH97" s="7">
        <v>3013</v>
      </c>
      <c r="AI97" s="7">
        <v>8140</v>
      </c>
      <c r="AJ97" s="7">
        <v>7399</v>
      </c>
      <c r="AK97" s="7">
        <v>47052</v>
      </c>
      <c r="AL97" s="7">
        <v>34134</v>
      </c>
      <c r="AM97" s="7">
        <v>12451</v>
      </c>
      <c r="AN97" s="7">
        <v>99866</v>
      </c>
      <c r="AO97" s="7">
        <v>7513</v>
      </c>
      <c r="AP97" s="7">
        <v>4528</v>
      </c>
      <c r="AQ97" s="7">
        <v>58006</v>
      </c>
      <c r="AR97" s="7">
        <v>12209</v>
      </c>
      <c r="AS97" s="7">
        <v>41840</v>
      </c>
      <c r="AT97" s="7">
        <v>54181</v>
      </c>
      <c r="AU97" s="7">
        <v>67507</v>
      </c>
      <c r="AV97" s="7">
        <v>44681</v>
      </c>
      <c r="AW97" s="7">
        <v>21831</v>
      </c>
      <c r="AX97" s="7">
        <v>22850</v>
      </c>
      <c r="AY97" s="7">
        <v>90357</v>
      </c>
      <c r="AZ97" s="7">
        <v>17293</v>
      </c>
      <c r="BA97" s="7">
        <v>15990</v>
      </c>
      <c r="BB97" s="7">
        <v>4538</v>
      </c>
      <c r="BC97" s="7">
        <v>94894</v>
      </c>
      <c r="BD97" s="7">
        <v>112188</v>
      </c>
      <c r="BE97" s="7">
        <v>96916</v>
      </c>
      <c r="BF97" s="7">
        <v>62860</v>
      </c>
      <c r="BG97" s="7">
        <v>21220</v>
      </c>
      <c r="BH97" s="7">
        <v>12836</v>
      </c>
      <c r="BI97" s="7">
        <v>75696</v>
      </c>
      <c r="BJ97" s="7">
        <v>84080</v>
      </c>
      <c r="BK97" s="7">
        <v>15272</v>
      </c>
      <c r="BL97" s="7">
        <v>78624</v>
      </c>
      <c r="BM97" s="7">
        <v>69442</v>
      </c>
      <c r="BN97" s="7">
        <v>53777</v>
      </c>
      <c r="BO97" s="7">
        <v>93562</v>
      </c>
      <c r="BP97" s="7">
        <v>90167</v>
      </c>
      <c r="BQ97" s="7">
        <v>38960</v>
      </c>
      <c r="BR97" s="7">
        <v>18625</v>
      </c>
      <c r="BS97" s="7">
        <v>22433</v>
      </c>
      <c r="BT97" s="7">
        <v>66827</v>
      </c>
      <c r="BU97" s="7">
        <v>49698</v>
      </c>
      <c r="BV97" s="7">
        <v>53794</v>
      </c>
      <c r="BW97" s="7">
        <v>6323</v>
      </c>
      <c r="BX97" s="7">
        <v>44039</v>
      </c>
      <c r="BY97" s="7">
        <v>68149</v>
      </c>
    </row>
    <row r="98" spans="1:77" s="1" customFormat="1" ht="12.75" x14ac:dyDescent="0.2">
      <c r="A98" s="9"/>
      <c r="B98" s="8">
        <v>0.54</v>
      </c>
      <c r="C98" s="8">
        <v>0.49</v>
      </c>
      <c r="D98" s="8">
        <v>0.55000000000000004</v>
      </c>
      <c r="E98" s="8">
        <v>0.47</v>
      </c>
      <c r="F98" s="8">
        <v>0.59</v>
      </c>
      <c r="G98" s="8">
        <v>0.59</v>
      </c>
      <c r="H98" s="8">
        <v>0.5</v>
      </c>
      <c r="I98" s="8">
        <v>0.53</v>
      </c>
      <c r="J98" s="8">
        <v>0.57999999999999996</v>
      </c>
      <c r="K98" s="8">
        <v>0.6</v>
      </c>
      <c r="L98" s="8">
        <v>0.49</v>
      </c>
      <c r="M98" s="8">
        <v>0.56000000000000005</v>
      </c>
      <c r="N98" s="8">
        <v>0.56999999999999995</v>
      </c>
      <c r="O98" s="8">
        <v>0.56000000000000005</v>
      </c>
      <c r="P98" s="8">
        <v>0.54</v>
      </c>
      <c r="Q98" s="8">
        <v>0.48</v>
      </c>
      <c r="R98" s="8">
        <v>0.56000000000000005</v>
      </c>
      <c r="S98" s="8">
        <v>0.55000000000000004</v>
      </c>
      <c r="T98" s="8">
        <v>0.52</v>
      </c>
      <c r="U98" s="8">
        <v>0.39</v>
      </c>
      <c r="V98" s="8">
        <v>0.54</v>
      </c>
      <c r="W98" s="8">
        <v>0.5</v>
      </c>
      <c r="X98" s="8">
        <v>0.6</v>
      </c>
      <c r="Y98" s="8">
        <v>0.57999999999999996</v>
      </c>
      <c r="Z98" s="8">
        <v>0.51</v>
      </c>
      <c r="AA98" s="8">
        <v>0.44</v>
      </c>
      <c r="AB98" s="8">
        <v>0.72</v>
      </c>
      <c r="AC98" s="8">
        <v>0.51</v>
      </c>
      <c r="AD98" s="8">
        <v>0.52</v>
      </c>
      <c r="AE98" s="8">
        <v>0.47</v>
      </c>
      <c r="AF98" s="8">
        <v>0.48</v>
      </c>
      <c r="AG98" s="8">
        <v>0.54</v>
      </c>
      <c r="AH98" s="8">
        <v>0.39</v>
      </c>
      <c r="AI98" s="8">
        <v>0.54</v>
      </c>
      <c r="AJ98" s="8">
        <v>0.5</v>
      </c>
      <c r="AK98" s="8">
        <v>0.59</v>
      </c>
      <c r="AL98" s="8">
        <v>0.53</v>
      </c>
      <c r="AM98" s="8">
        <v>0.48</v>
      </c>
      <c r="AN98" s="8">
        <v>0.55000000000000004</v>
      </c>
      <c r="AO98" s="8">
        <v>0.49</v>
      </c>
      <c r="AP98" s="8">
        <v>0.46</v>
      </c>
      <c r="AQ98" s="8">
        <v>0.5</v>
      </c>
      <c r="AR98" s="8">
        <v>0.57999999999999996</v>
      </c>
      <c r="AS98" s="8">
        <v>0.6</v>
      </c>
      <c r="AT98" s="8">
        <v>0.59</v>
      </c>
      <c r="AU98" s="8">
        <v>0.53</v>
      </c>
      <c r="AV98" s="8">
        <v>0.56000000000000005</v>
      </c>
      <c r="AW98" s="8">
        <v>0.54</v>
      </c>
      <c r="AX98" s="8">
        <v>0.57999999999999996</v>
      </c>
      <c r="AY98" s="8">
        <v>0.54</v>
      </c>
      <c r="AZ98" s="8">
        <v>0.56000000000000005</v>
      </c>
      <c r="BA98" s="8">
        <v>0.56000000000000005</v>
      </c>
      <c r="BB98" s="8">
        <v>0.5</v>
      </c>
      <c r="BC98" s="8">
        <v>0.54</v>
      </c>
      <c r="BD98" s="8">
        <v>0.54</v>
      </c>
      <c r="BE98" s="8">
        <v>0.55000000000000004</v>
      </c>
      <c r="BF98" s="8">
        <v>0.56000000000000005</v>
      </c>
      <c r="BG98" s="8">
        <v>0.55000000000000004</v>
      </c>
      <c r="BH98" s="8">
        <v>0.52</v>
      </c>
      <c r="BI98" s="8">
        <v>0.55000000000000004</v>
      </c>
      <c r="BJ98" s="8">
        <v>0.56000000000000005</v>
      </c>
      <c r="BK98" s="8">
        <v>0.47</v>
      </c>
      <c r="BL98" s="8">
        <v>0.56000000000000005</v>
      </c>
      <c r="BM98" s="8">
        <v>0.56000000000000005</v>
      </c>
      <c r="BN98" s="8">
        <v>0.55000000000000004</v>
      </c>
      <c r="BO98" s="8">
        <v>0.55000000000000004</v>
      </c>
      <c r="BP98" s="8">
        <v>0.55000000000000004</v>
      </c>
      <c r="BQ98" s="8">
        <v>0.56000000000000005</v>
      </c>
      <c r="BR98" s="8">
        <v>0.48</v>
      </c>
      <c r="BS98" s="8">
        <v>0.57999999999999996</v>
      </c>
      <c r="BT98" s="8">
        <v>0.52</v>
      </c>
      <c r="BU98" s="8">
        <v>0.54</v>
      </c>
      <c r="BV98" s="8">
        <v>0.55000000000000004</v>
      </c>
      <c r="BW98" s="8">
        <v>0.46</v>
      </c>
      <c r="BX98" s="8">
        <v>0.5</v>
      </c>
      <c r="BY98" s="8">
        <v>0.56999999999999995</v>
      </c>
    </row>
    <row r="99" spans="1:77" s="1" customFormat="1" ht="12.75" x14ac:dyDescent="0.2">
      <c r="A99" s="9"/>
      <c r="B99" s="7"/>
      <c r="C99" s="7"/>
      <c r="D99" s="7" t="s">
        <v>108</v>
      </c>
      <c r="E99" s="7"/>
      <c r="F99" s="7" t="s">
        <v>298</v>
      </c>
      <c r="G99" s="7" t="s">
        <v>249</v>
      </c>
      <c r="H99" s="7"/>
      <c r="I99" s="7" t="s">
        <v>135</v>
      </c>
      <c r="J99" s="7" t="s">
        <v>298</v>
      </c>
      <c r="K99" s="7" t="s">
        <v>249</v>
      </c>
      <c r="L99" s="7"/>
      <c r="M99" s="7" t="s">
        <v>1206</v>
      </c>
      <c r="N99" s="7" t="s">
        <v>1206</v>
      </c>
      <c r="O99" s="7" t="s">
        <v>1206</v>
      </c>
      <c r="P99" s="7" t="s">
        <v>712</v>
      </c>
      <c r="Q99" s="7"/>
      <c r="R99" s="7" t="s">
        <v>1206</v>
      </c>
      <c r="S99" s="7" t="s">
        <v>1206</v>
      </c>
      <c r="T99" s="7"/>
      <c r="U99" s="7"/>
      <c r="V99" s="7" t="s">
        <v>1604</v>
      </c>
      <c r="W99" s="7" t="s">
        <v>219</v>
      </c>
      <c r="X99" s="7" t="s">
        <v>403</v>
      </c>
      <c r="Y99" s="7" t="s">
        <v>1139</v>
      </c>
      <c r="Z99" s="7" t="s">
        <v>219</v>
      </c>
      <c r="AA99" s="7"/>
      <c r="AB99" s="7" t="s">
        <v>291</v>
      </c>
      <c r="AC99" s="7" t="s">
        <v>1314</v>
      </c>
      <c r="AD99" s="7" t="s">
        <v>82</v>
      </c>
      <c r="AE99" s="7" t="s">
        <v>82</v>
      </c>
      <c r="AF99" s="7" t="s">
        <v>82</v>
      </c>
      <c r="AG99" s="7" t="s">
        <v>1604</v>
      </c>
      <c r="AH99" s="7"/>
      <c r="AI99" s="7" t="s">
        <v>712</v>
      </c>
      <c r="AJ99" s="7" t="s">
        <v>82</v>
      </c>
      <c r="AK99" s="7" t="s">
        <v>181</v>
      </c>
      <c r="AL99" s="7" t="s">
        <v>712</v>
      </c>
      <c r="AM99" s="7" t="s">
        <v>82</v>
      </c>
      <c r="AN99" s="7" t="s">
        <v>109</v>
      </c>
      <c r="AO99" s="7"/>
      <c r="AP99" s="7"/>
      <c r="AQ99" s="7"/>
      <c r="AR99" s="7" t="s">
        <v>82</v>
      </c>
      <c r="AS99" s="7" t="s">
        <v>82</v>
      </c>
      <c r="AT99" s="7" t="s">
        <v>82</v>
      </c>
      <c r="AU99" s="7"/>
      <c r="AV99" s="7" t="s">
        <v>304</v>
      </c>
      <c r="AW99" s="7" t="s">
        <v>89</v>
      </c>
      <c r="AX99" s="7" t="s">
        <v>305</v>
      </c>
      <c r="AY99" s="7"/>
      <c r="AZ99" s="7" t="s">
        <v>447</v>
      </c>
      <c r="BA99" s="7" t="s">
        <v>447</v>
      </c>
      <c r="BB99" s="7"/>
      <c r="BC99" s="7"/>
      <c r="BD99" s="7"/>
      <c r="BE99" s="7" t="s">
        <v>217</v>
      </c>
      <c r="BF99" s="7" t="s">
        <v>217</v>
      </c>
      <c r="BG99" s="7" t="s">
        <v>88</v>
      </c>
      <c r="BH99" s="7" t="s">
        <v>88</v>
      </c>
      <c r="BI99" s="7" t="s">
        <v>217</v>
      </c>
      <c r="BJ99" s="7" t="s">
        <v>217</v>
      </c>
      <c r="BK99" s="7"/>
      <c r="BL99" s="7" t="s">
        <v>297</v>
      </c>
      <c r="BM99" s="7" t="s">
        <v>88</v>
      </c>
      <c r="BN99" s="7" t="s">
        <v>88</v>
      </c>
      <c r="BO99" s="7" t="s">
        <v>88</v>
      </c>
      <c r="BP99" s="7" t="s">
        <v>88</v>
      </c>
      <c r="BQ99" s="7" t="s">
        <v>88</v>
      </c>
      <c r="BR99" s="7"/>
      <c r="BS99" s="7" t="s">
        <v>83</v>
      </c>
      <c r="BT99" s="7"/>
      <c r="BU99" s="7" t="s">
        <v>84</v>
      </c>
      <c r="BV99" s="7" t="s">
        <v>84</v>
      </c>
      <c r="BW99" s="7"/>
      <c r="BX99" s="7"/>
      <c r="BY99" s="7" t="s">
        <v>82</v>
      </c>
    </row>
    <row r="100" spans="1:77" s="1" customFormat="1" ht="12.75" x14ac:dyDescent="0.2">
      <c r="A100" s="9" t="s">
        <v>1100</v>
      </c>
      <c r="B100" s="7">
        <v>78894</v>
      </c>
      <c r="C100" s="7">
        <v>5400</v>
      </c>
      <c r="D100" s="7">
        <v>11976</v>
      </c>
      <c r="E100" s="7">
        <v>10235</v>
      </c>
      <c r="F100" s="7">
        <v>3128</v>
      </c>
      <c r="G100" s="7">
        <v>11480</v>
      </c>
      <c r="H100" s="7">
        <v>10048</v>
      </c>
      <c r="I100" s="7">
        <v>11514</v>
      </c>
      <c r="J100" s="7">
        <v>7692</v>
      </c>
      <c r="K100" s="7">
        <v>7420</v>
      </c>
      <c r="L100" s="7">
        <v>19476</v>
      </c>
      <c r="M100" s="7">
        <v>38196</v>
      </c>
      <c r="N100" s="7">
        <v>9972</v>
      </c>
      <c r="O100" s="7">
        <v>5690</v>
      </c>
      <c r="P100" s="7">
        <v>3441</v>
      </c>
      <c r="Q100" s="7">
        <v>2119</v>
      </c>
      <c r="R100" s="7">
        <v>59418</v>
      </c>
      <c r="S100" s="7">
        <v>21222</v>
      </c>
      <c r="T100" s="7">
        <v>5560</v>
      </c>
      <c r="U100" s="7">
        <v>2295</v>
      </c>
      <c r="V100" s="7">
        <v>5526</v>
      </c>
      <c r="W100" s="7">
        <v>5290</v>
      </c>
      <c r="X100" s="7">
        <v>17791</v>
      </c>
      <c r="Y100" s="7">
        <v>6654</v>
      </c>
      <c r="Z100" s="7">
        <v>2847</v>
      </c>
      <c r="AA100" s="7">
        <v>3542</v>
      </c>
      <c r="AB100" s="7">
        <v>1928</v>
      </c>
      <c r="AC100" s="7">
        <v>17400</v>
      </c>
      <c r="AD100" s="7">
        <v>1387</v>
      </c>
      <c r="AE100" s="7">
        <v>3442</v>
      </c>
      <c r="AF100" s="7">
        <v>6022</v>
      </c>
      <c r="AG100" s="7">
        <v>4770</v>
      </c>
      <c r="AH100" s="7">
        <v>2295</v>
      </c>
      <c r="AI100" s="7">
        <v>5526</v>
      </c>
      <c r="AJ100" s="7">
        <v>5290</v>
      </c>
      <c r="AK100" s="7">
        <v>27293</v>
      </c>
      <c r="AL100" s="7">
        <v>27640</v>
      </c>
      <c r="AM100" s="7">
        <v>10851</v>
      </c>
      <c r="AN100" s="7">
        <v>67079</v>
      </c>
      <c r="AO100" s="7">
        <v>7033</v>
      </c>
      <c r="AP100" s="7">
        <v>4648</v>
      </c>
      <c r="AQ100" s="7">
        <v>45113</v>
      </c>
      <c r="AR100" s="7">
        <v>9292</v>
      </c>
      <c r="AS100" s="7">
        <v>24237</v>
      </c>
      <c r="AT100" s="7">
        <v>33781</v>
      </c>
      <c r="AU100" s="7">
        <v>47639</v>
      </c>
      <c r="AV100" s="7">
        <v>31255</v>
      </c>
      <c r="AW100" s="7">
        <v>15661</v>
      </c>
      <c r="AX100" s="7">
        <v>15594</v>
      </c>
      <c r="AY100" s="7">
        <v>63234</v>
      </c>
      <c r="AZ100" s="7">
        <v>12664</v>
      </c>
      <c r="BA100" s="7">
        <v>11752</v>
      </c>
      <c r="BB100" s="7">
        <v>2997</v>
      </c>
      <c r="BC100" s="7">
        <v>66231</v>
      </c>
      <c r="BD100" s="7">
        <v>78894</v>
      </c>
      <c r="BE100" s="7">
        <v>69411</v>
      </c>
      <c r="BF100" s="7">
        <v>46367</v>
      </c>
      <c r="BG100" s="7">
        <v>14196</v>
      </c>
      <c r="BH100" s="7">
        <v>8847</v>
      </c>
      <c r="BI100" s="7">
        <v>55215</v>
      </c>
      <c r="BJ100" s="7">
        <v>60563</v>
      </c>
      <c r="BK100" s="7">
        <v>9484</v>
      </c>
      <c r="BL100" s="7">
        <v>55289</v>
      </c>
      <c r="BM100" s="7">
        <v>46957</v>
      </c>
      <c r="BN100" s="7">
        <v>40064</v>
      </c>
      <c r="BO100" s="7">
        <v>65543</v>
      </c>
      <c r="BP100" s="7">
        <v>62941</v>
      </c>
      <c r="BQ100" s="7">
        <v>28023</v>
      </c>
      <c r="BR100" s="7">
        <v>13351</v>
      </c>
      <c r="BS100" s="7">
        <v>15040</v>
      </c>
      <c r="BT100" s="7">
        <v>50393</v>
      </c>
      <c r="BU100" s="7">
        <v>31944</v>
      </c>
      <c r="BV100" s="7">
        <v>39750</v>
      </c>
      <c r="BW100" s="7">
        <v>6017</v>
      </c>
      <c r="BX100" s="7">
        <v>29804</v>
      </c>
      <c r="BY100" s="7">
        <v>49090</v>
      </c>
    </row>
    <row r="101" spans="1:77" s="1" customFormat="1" ht="12.75" x14ac:dyDescent="0.2">
      <c r="A101" s="9"/>
      <c r="B101" s="8">
        <v>0.38</v>
      </c>
      <c r="C101" s="8">
        <v>0.32</v>
      </c>
      <c r="D101" s="8">
        <v>0.41</v>
      </c>
      <c r="E101" s="8">
        <v>0.38</v>
      </c>
      <c r="F101" s="8">
        <v>0.38</v>
      </c>
      <c r="G101" s="8">
        <v>0.41</v>
      </c>
      <c r="H101" s="8">
        <v>0.32</v>
      </c>
      <c r="I101" s="8">
        <v>0.39</v>
      </c>
      <c r="J101" s="8">
        <v>0.4</v>
      </c>
      <c r="K101" s="8">
        <v>0.4</v>
      </c>
      <c r="L101" s="8">
        <v>0.4</v>
      </c>
      <c r="M101" s="8">
        <v>0.35</v>
      </c>
      <c r="N101" s="8">
        <v>0.38</v>
      </c>
      <c r="O101" s="8">
        <v>0.41</v>
      </c>
      <c r="P101" s="8">
        <v>0.44</v>
      </c>
      <c r="Q101" s="8">
        <v>0.5</v>
      </c>
      <c r="R101" s="8">
        <v>0.37</v>
      </c>
      <c r="S101" s="8">
        <v>0.41</v>
      </c>
      <c r="T101" s="8">
        <v>0.46</v>
      </c>
      <c r="U101" s="8">
        <v>0.3</v>
      </c>
      <c r="V101" s="8">
        <v>0.37</v>
      </c>
      <c r="W101" s="8">
        <v>0.36</v>
      </c>
      <c r="X101" s="8">
        <v>0.38</v>
      </c>
      <c r="Y101" s="8">
        <v>0.25</v>
      </c>
      <c r="Z101" s="8">
        <v>0.46</v>
      </c>
      <c r="AA101" s="8">
        <v>0.5</v>
      </c>
      <c r="AB101" s="8">
        <v>0.37</v>
      </c>
      <c r="AC101" s="8">
        <v>0.45</v>
      </c>
      <c r="AD101" s="8">
        <v>0.49</v>
      </c>
      <c r="AE101" s="8">
        <v>0.4</v>
      </c>
      <c r="AF101" s="8">
        <v>0.41</v>
      </c>
      <c r="AG101" s="8">
        <v>0.34</v>
      </c>
      <c r="AH101" s="8">
        <v>0.3</v>
      </c>
      <c r="AI101" s="8">
        <v>0.37</v>
      </c>
      <c r="AJ101" s="8">
        <v>0.36</v>
      </c>
      <c r="AK101" s="8">
        <v>0.34</v>
      </c>
      <c r="AL101" s="8">
        <v>0.43</v>
      </c>
      <c r="AM101" s="8">
        <v>0.42</v>
      </c>
      <c r="AN101" s="8">
        <v>0.37</v>
      </c>
      <c r="AO101" s="8">
        <v>0.46</v>
      </c>
      <c r="AP101" s="8">
        <v>0.47</v>
      </c>
      <c r="AQ101" s="8">
        <v>0.39</v>
      </c>
      <c r="AR101" s="8">
        <v>0.44</v>
      </c>
      <c r="AS101" s="8">
        <v>0.35</v>
      </c>
      <c r="AT101" s="8">
        <v>0.37</v>
      </c>
      <c r="AU101" s="8">
        <v>0.37</v>
      </c>
      <c r="AV101" s="8">
        <v>0.39</v>
      </c>
      <c r="AW101" s="8">
        <v>0.39</v>
      </c>
      <c r="AX101" s="8">
        <v>0.39</v>
      </c>
      <c r="AY101" s="8">
        <v>0.38</v>
      </c>
      <c r="AZ101" s="8">
        <v>0.41</v>
      </c>
      <c r="BA101" s="8">
        <v>0.41</v>
      </c>
      <c r="BB101" s="8">
        <v>0.33</v>
      </c>
      <c r="BC101" s="8">
        <v>0.37</v>
      </c>
      <c r="BD101" s="8">
        <v>0.38</v>
      </c>
      <c r="BE101" s="8">
        <v>0.39</v>
      </c>
      <c r="BF101" s="8">
        <v>0.41</v>
      </c>
      <c r="BG101" s="8">
        <v>0.37</v>
      </c>
      <c r="BH101" s="8">
        <v>0.36</v>
      </c>
      <c r="BI101" s="8">
        <v>0.4</v>
      </c>
      <c r="BJ101" s="8">
        <v>0.4</v>
      </c>
      <c r="BK101" s="8">
        <v>0.28999999999999998</v>
      </c>
      <c r="BL101" s="8">
        <v>0.4</v>
      </c>
      <c r="BM101" s="8">
        <v>0.38</v>
      </c>
      <c r="BN101" s="8">
        <v>0.41</v>
      </c>
      <c r="BO101" s="8">
        <v>0.39</v>
      </c>
      <c r="BP101" s="8">
        <v>0.39</v>
      </c>
      <c r="BQ101" s="8">
        <v>0.41</v>
      </c>
      <c r="BR101" s="8">
        <v>0.34</v>
      </c>
      <c r="BS101" s="8">
        <v>0.39</v>
      </c>
      <c r="BT101" s="8">
        <v>0.39</v>
      </c>
      <c r="BU101" s="8">
        <v>0.35</v>
      </c>
      <c r="BV101" s="8">
        <v>0.41</v>
      </c>
      <c r="BW101" s="8">
        <v>0.43</v>
      </c>
      <c r="BX101" s="8">
        <v>0.34</v>
      </c>
      <c r="BY101" s="8">
        <v>0.41</v>
      </c>
    </row>
    <row r="102" spans="1:77" s="1" customFormat="1" ht="12.75" x14ac:dyDescent="0.2">
      <c r="A102" s="9"/>
      <c r="B102" s="7"/>
      <c r="C102" s="7"/>
      <c r="D102" s="7" t="s">
        <v>108</v>
      </c>
      <c r="E102" s="7" t="s">
        <v>712</v>
      </c>
      <c r="F102" s="7" t="s">
        <v>712</v>
      </c>
      <c r="G102" s="7" t="s">
        <v>712</v>
      </c>
      <c r="H102" s="7"/>
      <c r="I102" s="7" t="s">
        <v>712</v>
      </c>
      <c r="J102" s="7" t="s">
        <v>712</v>
      </c>
      <c r="K102" s="7" t="s">
        <v>712</v>
      </c>
      <c r="L102" s="7" t="s">
        <v>83</v>
      </c>
      <c r="M102" s="7"/>
      <c r="N102" s="7" t="s">
        <v>83</v>
      </c>
      <c r="O102" s="7" t="s">
        <v>613</v>
      </c>
      <c r="P102" s="7" t="s">
        <v>125</v>
      </c>
      <c r="Q102" s="7" t="s">
        <v>124</v>
      </c>
      <c r="R102" s="7" t="s">
        <v>83</v>
      </c>
      <c r="S102" s="7" t="s">
        <v>613</v>
      </c>
      <c r="T102" s="7" t="s">
        <v>124</v>
      </c>
      <c r="U102" s="7" t="s">
        <v>86</v>
      </c>
      <c r="V102" s="7" t="s">
        <v>253</v>
      </c>
      <c r="W102" s="7" t="s">
        <v>253</v>
      </c>
      <c r="X102" s="7" t="s">
        <v>511</v>
      </c>
      <c r="Y102" s="7"/>
      <c r="Z102" s="7" t="s">
        <v>1605</v>
      </c>
      <c r="AA102" s="7" t="s">
        <v>1606</v>
      </c>
      <c r="AB102" s="7" t="s">
        <v>253</v>
      </c>
      <c r="AC102" s="7" t="s">
        <v>1606</v>
      </c>
      <c r="AD102" s="7" t="s">
        <v>1605</v>
      </c>
      <c r="AE102" s="7" t="s">
        <v>511</v>
      </c>
      <c r="AF102" s="7" t="s">
        <v>1607</v>
      </c>
      <c r="AG102" s="7" t="s">
        <v>86</v>
      </c>
      <c r="AH102" s="7"/>
      <c r="AI102" s="7" t="s">
        <v>82</v>
      </c>
      <c r="AJ102" s="7" t="s">
        <v>82</v>
      </c>
      <c r="AK102" s="7" t="s">
        <v>82</v>
      </c>
      <c r="AL102" s="7" t="s">
        <v>256</v>
      </c>
      <c r="AM102" s="7" t="s">
        <v>256</v>
      </c>
      <c r="AN102" s="7"/>
      <c r="AO102" s="7" t="s">
        <v>82</v>
      </c>
      <c r="AP102" s="7" t="s">
        <v>82</v>
      </c>
      <c r="AQ102" s="7" t="s">
        <v>84</v>
      </c>
      <c r="AR102" s="7" t="s">
        <v>136</v>
      </c>
      <c r="AS102" s="7"/>
      <c r="AT102" s="7" t="s">
        <v>84</v>
      </c>
      <c r="AU102" s="7" t="s">
        <v>89</v>
      </c>
      <c r="AV102" s="7" t="s">
        <v>304</v>
      </c>
      <c r="AW102" s="7" t="s">
        <v>89</v>
      </c>
      <c r="AX102" s="7" t="s">
        <v>664</v>
      </c>
      <c r="AY102" s="7" t="s">
        <v>89</v>
      </c>
      <c r="AZ102" s="7" t="s">
        <v>304</v>
      </c>
      <c r="BA102" s="7" t="s">
        <v>304</v>
      </c>
      <c r="BB102" s="7"/>
      <c r="BC102" s="7" t="s">
        <v>89</v>
      </c>
      <c r="BD102" s="7"/>
      <c r="BE102" s="7" t="s">
        <v>215</v>
      </c>
      <c r="BF102" s="7" t="s">
        <v>218</v>
      </c>
      <c r="BG102" s="7" t="s">
        <v>88</v>
      </c>
      <c r="BH102" s="7" t="s">
        <v>88</v>
      </c>
      <c r="BI102" s="7" t="s">
        <v>215</v>
      </c>
      <c r="BJ102" s="7" t="s">
        <v>215</v>
      </c>
      <c r="BK102" s="7"/>
      <c r="BL102" s="7" t="s">
        <v>143</v>
      </c>
      <c r="BM102" s="7" t="s">
        <v>88</v>
      </c>
      <c r="BN102" s="7" t="s">
        <v>155</v>
      </c>
      <c r="BO102" s="7" t="s">
        <v>88</v>
      </c>
      <c r="BP102" s="7" t="s">
        <v>88</v>
      </c>
      <c r="BQ102" s="7" t="s">
        <v>155</v>
      </c>
      <c r="BR102" s="7"/>
      <c r="BS102" s="7"/>
      <c r="BT102" s="7"/>
      <c r="BU102" s="7"/>
      <c r="BV102" s="7" t="s">
        <v>82</v>
      </c>
      <c r="BW102" s="7" t="s">
        <v>82</v>
      </c>
      <c r="BX102" s="7"/>
      <c r="BY102" s="7" t="s">
        <v>82</v>
      </c>
    </row>
    <row r="103" spans="1:77" s="1" customFormat="1" ht="12.75" x14ac:dyDescent="0.2">
      <c r="A103" s="9" t="s">
        <v>1163</v>
      </c>
      <c r="B103" s="7">
        <v>108255</v>
      </c>
      <c r="C103" s="7">
        <v>6983</v>
      </c>
      <c r="D103" s="7">
        <v>15484</v>
      </c>
      <c r="E103" s="7">
        <v>13908</v>
      </c>
      <c r="F103" s="7">
        <v>4392</v>
      </c>
      <c r="G103" s="7">
        <v>14860</v>
      </c>
      <c r="H103" s="7">
        <v>14657</v>
      </c>
      <c r="I103" s="7">
        <v>16154</v>
      </c>
      <c r="J103" s="7">
        <v>11190</v>
      </c>
      <c r="K103" s="7">
        <v>10628</v>
      </c>
      <c r="L103" s="7">
        <v>20705</v>
      </c>
      <c r="M103" s="7">
        <v>56640</v>
      </c>
      <c r="N103" s="7">
        <v>15045</v>
      </c>
      <c r="O103" s="7">
        <v>8104</v>
      </c>
      <c r="P103" s="7">
        <v>5050</v>
      </c>
      <c r="Q103" s="7">
        <v>2711</v>
      </c>
      <c r="R103" s="7">
        <v>87550</v>
      </c>
      <c r="S103" s="7">
        <v>30910</v>
      </c>
      <c r="T103" s="7">
        <v>7761</v>
      </c>
      <c r="U103" s="7">
        <v>3193</v>
      </c>
      <c r="V103" s="7">
        <v>7505</v>
      </c>
      <c r="W103" s="7">
        <v>6553</v>
      </c>
      <c r="X103" s="7">
        <v>25706</v>
      </c>
      <c r="Y103" s="7">
        <v>15391</v>
      </c>
      <c r="Z103" s="7">
        <v>3541</v>
      </c>
      <c r="AA103" s="7">
        <v>3491</v>
      </c>
      <c r="AB103" s="7">
        <v>2682</v>
      </c>
      <c r="AC103" s="7">
        <v>18952</v>
      </c>
      <c r="AD103" s="7">
        <v>1461</v>
      </c>
      <c r="AE103" s="7">
        <v>4608</v>
      </c>
      <c r="AF103" s="7">
        <v>7975</v>
      </c>
      <c r="AG103" s="7">
        <v>7198</v>
      </c>
      <c r="AH103" s="7">
        <v>3193</v>
      </c>
      <c r="AI103" s="7">
        <v>7505</v>
      </c>
      <c r="AJ103" s="7">
        <v>6553</v>
      </c>
      <c r="AK103" s="7">
        <v>44638</v>
      </c>
      <c r="AL103" s="7">
        <v>32323</v>
      </c>
      <c r="AM103" s="7">
        <v>14044</v>
      </c>
      <c r="AN103" s="7">
        <v>94032</v>
      </c>
      <c r="AO103" s="7">
        <v>8721</v>
      </c>
      <c r="AP103" s="7">
        <v>5255</v>
      </c>
      <c r="AQ103" s="7">
        <v>56277</v>
      </c>
      <c r="AR103" s="7">
        <v>12534</v>
      </c>
      <c r="AS103" s="7">
        <v>39106</v>
      </c>
      <c r="AT103" s="7">
        <v>51978</v>
      </c>
      <c r="AU103" s="7">
        <v>60810</v>
      </c>
      <c r="AV103" s="7">
        <v>47444</v>
      </c>
      <c r="AW103" s="7">
        <v>24066</v>
      </c>
      <c r="AX103" s="7">
        <v>23379</v>
      </c>
      <c r="AY103" s="7">
        <v>84189</v>
      </c>
      <c r="AZ103" s="7">
        <v>19179</v>
      </c>
      <c r="BA103" s="7">
        <v>17709</v>
      </c>
      <c r="BB103" s="7">
        <v>4886</v>
      </c>
      <c r="BC103" s="7">
        <v>89076</v>
      </c>
      <c r="BD103" s="7">
        <v>108255</v>
      </c>
      <c r="BE103" s="7">
        <v>94095</v>
      </c>
      <c r="BF103" s="7">
        <v>62811</v>
      </c>
      <c r="BG103" s="7">
        <v>19641</v>
      </c>
      <c r="BH103" s="7">
        <v>11643</v>
      </c>
      <c r="BI103" s="7">
        <v>74455</v>
      </c>
      <c r="BJ103" s="7">
        <v>82452</v>
      </c>
      <c r="BK103" s="7">
        <v>14160</v>
      </c>
      <c r="BL103" s="7">
        <v>77026</v>
      </c>
      <c r="BM103" s="7">
        <v>67109</v>
      </c>
      <c r="BN103" s="7">
        <v>54472</v>
      </c>
      <c r="BO103" s="7">
        <v>90895</v>
      </c>
      <c r="BP103" s="7">
        <v>87730</v>
      </c>
      <c r="BQ103" s="7">
        <v>39023</v>
      </c>
      <c r="BR103" s="7">
        <v>17360</v>
      </c>
      <c r="BS103" s="7">
        <v>21539</v>
      </c>
      <c r="BT103" s="7">
        <v>65386</v>
      </c>
      <c r="BU103" s="7">
        <v>46564</v>
      </c>
      <c r="BV103" s="7">
        <v>51480</v>
      </c>
      <c r="BW103" s="7">
        <v>7772</v>
      </c>
      <c r="BX103" s="7">
        <v>36842</v>
      </c>
      <c r="BY103" s="7">
        <v>71413</v>
      </c>
    </row>
    <row r="104" spans="1:77" s="1" customFormat="1" ht="12.75" x14ac:dyDescent="0.2">
      <c r="A104" s="9"/>
      <c r="B104" s="8">
        <v>0.52</v>
      </c>
      <c r="C104" s="8">
        <v>0.42</v>
      </c>
      <c r="D104" s="8">
        <v>0.53</v>
      </c>
      <c r="E104" s="8">
        <v>0.51</v>
      </c>
      <c r="F104" s="8">
        <v>0.54</v>
      </c>
      <c r="G104" s="8">
        <v>0.53</v>
      </c>
      <c r="H104" s="8">
        <v>0.46</v>
      </c>
      <c r="I104" s="8">
        <v>0.55000000000000004</v>
      </c>
      <c r="J104" s="8">
        <v>0.59</v>
      </c>
      <c r="K104" s="8">
        <v>0.56999999999999995</v>
      </c>
      <c r="L104" s="8">
        <v>0.43</v>
      </c>
      <c r="M104" s="8">
        <v>0.52</v>
      </c>
      <c r="N104" s="8">
        <v>0.57999999999999996</v>
      </c>
      <c r="O104" s="8">
        <v>0.59</v>
      </c>
      <c r="P104" s="8">
        <v>0.65</v>
      </c>
      <c r="Q104" s="8">
        <v>0.63</v>
      </c>
      <c r="R104" s="8">
        <v>0.55000000000000004</v>
      </c>
      <c r="S104" s="8">
        <v>0.6</v>
      </c>
      <c r="T104" s="8">
        <v>0.65</v>
      </c>
      <c r="U104" s="8">
        <v>0.41</v>
      </c>
      <c r="V104" s="8">
        <v>0.5</v>
      </c>
      <c r="W104" s="8">
        <v>0.45</v>
      </c>
      <c r="X104" s="8">
        <v>0.55000000000000004</v>
      </c>
      <c r="Y104" s="8">
        <v>0.56999999999999995</v>
      </c>
      <c r="Z104" s="8">
        <v>0.56999999999999995</v>
      </c>
      <c r="AA104" s="8">
        <v>0.49</v>
      </c>
      <c r="AB104" s="8">
        <v>0.51</v>
      </c>
      <c r="AC104" s="8">
        <v>0.49</v>
      </c>
      <c r="AD104" s="8">
        <v>0.51</v>
      </c>
      <c r="AE104" s="8">
        <v>0.54</v>
      </c>
      <c r="AF104" s="8">
        <v>0.55000000000000004</v>
      </c>
      <c r="AG104" s="8">
        <v>0.52</v>
      </c>
      <c r="AH104" s="8">
        <v>0.41</v>
      </c>
      <c r="AI104" s="8">
        <v>0.5</v>
      </c>
      <c r="AJ104" s="8">
        <v>0.45</v>
      </c>
      <c r="AK104" s="8">
        <v>0.56000000000000005</v>
      </c>
      <c r="AL104" s="8">
        <v>0.5</v>
      </c>
      <c r="AM104" s="8">
        <v>0.54</v>
      </c>
      <c r="AN104" s="8">
        <v>0.52</v>
      </c>
      <c r="AO104" s="8">
        <v>0.56999999999999995</v>
      </c>
      <c r="AP104" s="8">
        <v>0.53</v>
      </c>
      <c r="AQ104" s="8">
        <v>0.48</v>
      </c>
      <c r="AR104" s="8">
        <v>0.6</v>
      </c>
      <c r="AS104" s="8">
        <v>0.56000000000000005</v>
      </c>
      <c r="AT104" s="8">
        <v>0.56999999999999995</v>
      </c>
      <c r="AU104" s="8">
        <v>0.47</v>
      </c>
      <c r="AV104" s="8">
        <v>0.59</v>
      </c>
      <c r="AW104" s="8">
        <v>0.6</v>
      </c>
      <c r="AX104" s="8">
        <v>0.59</v>
      </c>
      <c r="AY104" s="8">
        <v>0.5</v>
      </c>
      <c r="AZ104" s="8">
        <v>0.62</v>
      </c>
      <c r="BA104" s="8">
        <v>0.61</v>
      </c>
      <c r="BB104" s="8">
        <v>0.54</v>
      </c>
      <c r="BC104" s="8">
        <v>0.5</v>
      </c>
      <c r="BD104" s="8">
        <v>0.52</v>
      </c>
      <c r="BE104" s="8">
        <v>0.54</v>
      </c>
      <c r="BF104" s="8">
        <v>0.56000000000000005</v>
      </c>
      <c r="BG104" s="8">
        <v>0.51</v>
      </c>
      <c r="BH104" s="8">
        <v>0.47</v>
      </c>
      <c r="BI104" s="8">
        <v>0.54</v>
      </c>
      <c r="BJ104" s="8">
        <v>0.55000000000000004</v>
      </c>
      <c r="BK104" s="8">
        <v>0.44</v>
      </c>
      <c r="BL104" s="8">
        <v>0.55000000000000004</v>
      </c>
      <c r="BM104" s="8">
        <v>0.54</v>
      </c>
      <c r="BN104" s="8">
        <v>0.55000000000000004</v>
      </c>
      <c r="BO104" s="8">
        <v>0.54</v>
      </c>
      <c r="BP104" s="8">
        <v>0.54</v>
      </c>
      <c r="BQ104" s="8">
        <v>0.56000000000000005</v>
      </c>
      <c r="BR104" s="8">
        <v>0.45</v>
      </c>
      <c r="BS104" s="8">
        <v>0.56000000000000005</v>
      </c>
      <c r="BT104" s="8">
        <v>0.51</v>
      </c>
      <c r="BU104" s="8">
        <v>0.51</v>
      </c>
      <c r="BV104" s="8">
        <v>0.53</v>
      </c>
      <c r="BW104" s="8">
        <v>0.56000000000000005</v>
      </c>
      <c r="BX104" s="8">
        <v>0.42</v>
      </c>
      <c r="BY104" s="8">
        <v>0.59</v>
      </c>
    </row>
    <row r="105" spans="1:77" s="1" customFormat="1" ht="12.75" x14ac:dyDescent="0.2">
      <c r="A105" s="9"/>
      <c r="B105" s="7"/>
      <c r="C105" s="7"/>
      <c r="D105" s="7" t="s">
        <v>712</v>
      </c>
      <c r="E105" s="7" t="s">
        <v>712</v>
      </c>
      <c r="F105" s="7" t="s">
        <v>712</v>
      </c>
      <c r="G105" s="7" t="s">
        <v>712</v>
      </c>
      <c r="H105" s="7" t="s">
        <v>82</v>
      </c>
      <c r="I105" s="7" t="s">
        <v>108</v>
      </c>
      <c r="J105" s="7" t="s">
        <v>400</v>
      </c>
      <c r="K105" s="7" t="s">
        <v>181</v>
      </c>
      <c r="L105" s="7"/>
      <c r="M105" s="7" t="s">
        <v>82</v>
      </c>
      <c r="N105" s="7" t="s">
        <v>153</v>
      </c>
      <c r="O105" s="7" t="s">
        <v>153</v>
      </c>
      <c r="P105" s="7" t="s">
        <v>124</v>
      </c>
      <c r="Q105" s="7" t="s">
        <v>263</v>
      </c>
      <c r="R105" s="7" t="s">
        <v>126</v>
      </c>
      <c r="S105" s="7" t="s">
        <v>153</v>
      </c>
      <c r="T105" s="7" t="s">
        <v>124</v>
      </c>
      <c r="U105" s="7"/>
      <c r="V105" s="7" t="s">
        <v>135</v>
      </c>
      <c r="W105" s="7"/>
      <c r="X105" s="7" t="s">
        <v>344</v>
      </c>
      <c r="Y105" s="7" t="s">
        <v>1518</v>
      </c>
      <c r="Z105" s="7" t="s">
        <v>347</v>
      </c>
      <c r="AA105" s="7" t="s">
        <v>82</v>
      </c>
      <c r="AB105" s="7" t="s">
        <v>135</v>
      </c>
      <c r="AC105" s="7" t="s">
        <v>135</v>
      </c>
      <c r="AD105" s="7" t="s">
        <v>82</v>
      </c>
      <c r="AE105" s="7" t="s">
        <v>575</v>
      </c>
      <c r="AF105" s="7" t="s">
        <v>344</v>
      </c>
      <c r="AG105" s="7" t="s">
        <v>135</v>
      </c>
      <c r="AH105" s="7"/>
      <c r="AI105" s="7" t="s">
        <v>135</v>
      </c>
      <c r="AJ105" s="7"/>
      <c r="AK105" s="7" t="s">
        <v>211</v>
      </c>
      <c r="AL105" s="7" t="s">
        <v>135</v>
      </c>
      <c r="AM105" s="7" t="s">
        <v>211</v>
      </c>
      <c r="AN105" s="7"/>
      <c r="AO105" s="7" t="s">
        <v>82</v>
      </c>
      <c r="AP105" s="7"/>
      <c r="AQ105" s="7"/>
      <c r="AR105" s="7" t="s">
        <v>136</v>
      </c>
      <c r="AS105" s="7" t="s">
        <v>82</v>
      </c>
      <c r="AT105" s="7" t="s">
        <v>82</v>
      </c>
      <c r="AU105" s="7"/>
      <c r="AV105" s="7" t="s">
        <v>304</v>
      </c>
      <c r="AW105" s="7" t="s">
        <v>304</v>
      </c>
      <c r="AX105" s="7" t="s">
        <v>304</v>
      </c>
      <c r="AY105" s="7" t="s">
        <v>82</v>
      </c>
      <c r="AZ105" s="7" t="s">
        <v>179</v>
      </c>
      <c r="BA105" s="7" t="s">
        <v>186</v>
      </c>
      <c r="BB105" s="7" t="s">
        <v>213</v>
      </c>
      <c r="BC105" s="7" t="s">
        <v>82</v>
      </c>
      <c r="BD105" s="7"/>
      <c r="BE105" s="7" t="s">
        <v>215</v>
      </c>
      <c r="BF105" s="7" t="s">
        <v>156</v>
      </c>
      <c r="BG105" s="7" t="s">
        <v>217</v>
      </c>
      <c r="BH105" s="7" t="s">
        <v>88</v>
      </c>
      <c r="BI105" s="7" t="s">
        <v>215</v>
      </c>
      <c r="BJ105" s="7" t="s">
        <v>215</v>
      </c>
      <c r="BK105" s="7"/>
      <c r="BL105" s="7" t="s">
        <v>217</v>
      </c>
      <c r="BM105" s="7" t="s">
        <v>88</v>
      </c>
      <c r="BN105" s="7" t="s">
        <v>155</v>
      </c>
      <c r="BO105" s="7" t="s">
        <v>88</v>
      </c>
      <c r="BP105" s="7" t="s">
        <v>88</v>
      </c>
      <c r="BQ105" s="7" t="s">
        <v>155</v>
      </c>
      <c r="BR105" s="7"/>
      <c r="BS105" s="7" t="s">
        <v>83</v>
      </c>
      <c r="BT105" s="7"/>
      <c r="BU105" s="7"/>
      <c r="BV105" s="7" t="s">
        <v>82</v>
      </c>
      <c r="BW105" s="7" t="s">
        <v>82</v>
      </c>
      <c r="BX105" s="7"/>
      <c r="BY105" s="7" t="s">
        <v>82</v>
      </c>
    </row>
    <row r="106" spans="1:77" s="1" customFormat="1" ht="12.75" x14ac:dyDescent="0.2">
      <c r="A106" s="9" t="s">
        <v>1166</v>
      </c>
      <c r="B106" s="7">
        <v>109190</v>
      </c>
      <c r="C106" s="7">
        <v>7769</v>
      </c>
      <c r="D106" s="7">
        <v>15818</v>
      </c>
      <c r="E106" s="7">
        <v>13954</v>
      </c>
      <c r="F106" s="7">
        <v>4445</v>
      </c>
      <c r="G106" s="7">
        <v>16126</v>
      </c>
      <c r="H106" s="7">
        <v>15123</v>
      </c>
      <c r="I106" s="7">
        <v>15270</v>
      </c>
      <c r="J106" s="7">
        <v>10197</v>
      </c>
      <c r="K106" s="7">
        <v>10489</v>
      </c>
      <c r="L106" s="7">
        <v>22408</v>
      </c>
      <c r="M106" s="7">
        <v>59773</v>
      </c>
      <c r="N106" s="7">
        <v>14169</v>
      </c>
      <c r="O106" s="7">
        <v>6742</v>
      </c>
      <c r="P106" s="7">
        <v>3981</v>
      </c>
      <c r="Q106" s="7">
        <v>2117</v>
      </c>
      <c r="R106" s="7">
        <v>86782</v>
      </c>
      <c r="S106" s="7">
        <v>27009</v>
      </c>
      <c r="T106" s="7">
        <v>6099</v>
      </c>
      <c r="U106" s="7">
        <v>2225</v>
      </c>
      <c r="V106" s="7">
        <v>5564</v>
      </c>
      <c r="W106" s="7">
        <v>5908</v>
      </c>
      <c r="X106" s="7">
        <v>29051</v>
      </c>
      <c r="Y106" s="7">
        <v>18451</v>
      </c>
      <c r="Z106" s="7">
        <v>3454</v>
      </c>
      <c r="AA106" s="7">
        <v>3840</v>
      </c>
      <c r="AB106" s="7">
        <v>3143</v>
      </c>
      <c r="AC106" s="7">
        <v>19013</v>
      </c>
      <c r="AD106" s="7">
        <v>1171</v>
      </c>
      <c r="AE106" s="7">
        <v>3318</v>
      </c>
      <c r="AF106" s="7">
        <v>6502</v>
      </c>
      <c r="AG106" s="7">
        <v>7548</v>
      </c>
      <c r="AH106" s="7">
        <v>2225</v>
      </c>
      <c r="AI106" s="7">
        <v>5564</v>
      </c>
      <c r="AJ106" s="7">
        <v>5908</v>
      </c>
      <c r="AK106" s="7">
        <v>50956</v>
      </c>
      <c r="AL106" s="7">
        <v>33545</v>
      </c>
      <c r="AM106" s="7">
        <v>10991</v>
      </c>
      <c r="AN106" s="7">
        <v>97556</v>
      </c>
      <c r="AO106" s="7">
        <v>7377</v>
      </c>
      <c r="AP106" s="7">
        <v>4048</v>
      </c>
      <c r="AQ106" s="7">
        <v>56055</v>
      </c>
      <c r="AR106" s="7">
        <v>11712</v>
      </c>
      <c r="AS106" s="7">
        <v>41091</v>
      </c>
      <c r="AT106" s="7">
        <v>53134</v>
      </c>
      <c r="AU106" s="7">
        <v>62619</v>
      </c>
      <c r="AV106" s="7">
        <v>46570</v>
      </c>
      <c r="AW106" s="7">
        <v>23889</v>
      </c>
      <c r="AX106" s="7">
        <v>22681</v>
      </c>
      <c r="AY106" s="7">
        <v>85301</v>
      </c>
      <c r="AZ106" s="7">
        <v>18508</v>
      </c>
      <c r="BA106" s="7">
        <v>17145</v>
      </c>
      <c r="BB106" s="7">
        <v>5381</v>
      </c>
      <c r="BC106" s="7">
        <v>90682</v>
      </c>
      <c r="BD106" s="7">
        <v>109190</v>
      </c>
      <c r="BE106" s="7">
        <v>94334</v>
      </c>
      <c r="BF106" s="7">
        <v>60566</v>
      </c>
      <c r="BG106" s="7">
        <v>21251</v>
      </c>
      <c r="BH106" s="7">
        <v>12517</v>
      </c>
      <c r="BI106" s="7">
        <v>73083</v>
      </c>
      <c r="BJ106" s="7">
        <v>81817</v>
      </c>
      <c r="BK106" s="7">
        <v>14855</v>
      </c>
      <c r="BL106" s="7">
        <v>76000</v>
      </c>
      <c r="BM106" s="7">
        <v>66602</v>
      </c>
      <c r="BN106" s="7">
        <v>52258</v>
      </c>
      <c r="BO106" s="7">
        <v>90947</v>
      </c>
      <c r="BP106" s="7">
        <v>87506</v>
      </c>
      <c r="BQ106" s="7">
        <v>36968</v>
      </c>
      <c r="BR106" s="7">
        <v>18242</v>
      </c>
      <c r="BS106" s="7">
        <v>21497</v>
      </c>
      <c r="BT106" s="7">
        <v>64433</v>
      </c>
      <c r="BU106" s="7">
        <v>47975</v>
      </c>
      <c r="BV106" s="7">
        <v>52213</v>
      </c>
      <c r="BW106" s="7">
        <v>6814</v>
      </c>
      <c r="BX106" s="7">
        <v>40013</v>
      </c>
      <c r="BY106" s="7">
        <v>69177</v>
      </c>
    </row>
    <row r="107" spans="1:77" s="1" customFormat="1" ht="12.75" x14ac:dyDescent="0.2">
      <c r="A107" s="9"/>
      <c r="B107" s="8">
        <v>0.52</v>
      </c>
      <c r="C107" s="8">
        <v>0.46</v>
      </c>
      <c r="D107" s="8">
        <v>0.54</v>
      </c>
      <c r="E107" s="8">
        <v>0.51</v>
      </c>
      <c r="F107" s="8">
        <v>0.54</v>
      </c>
      <c r="G107" s="8">
        <v>0.56999999999999995</v>
      </c>
      <c r="H107" s="8">
        <v>0.48</v>
      </c>
      <c r="I107" s="8">
        <v>0.52</v>
      </c>
      <c r="J107" s="8">
        <v>0.54</v>
      </c>
      <c r="K107" s="8">
        <v>0.56000000000000005</v>
      </c>
      <c r="L107" s="8">
        <v>0.47</v>
      </c>
      <c r="M107" s="8">
        <v>0.55000000000000004</v>
      </c>
      <c r="N107" s="8">
        <v>0.54</v>
      </c>
      <c r="O107" s="8">
        <v>0.49</v>
      </c>
      <c r="P107" s="8">
        <v>0.51</v>
      </c>
      <c r="Q107" s="8">
        <v>0.5</v>
      </c>
      <c r="R107" s="8">
        <v>0.54</v>
      </c>
      <c r="S107" s="8">
        <v>0.52</v>
      </c>
      <c r="T107" s="8">
        <v>0.51</v>
      </c>
      <c r="U107" s="8">
        <v>0.28999999999999998</v>
      </c>
      <c r="V107" s="8">
        <v>0.37</v>
      </c>
      <c r="W107" s="8">
        <v>0.4</v>
      </c>
      <c r="X107" s="8">
        <v>0.62</v>
      </c>
      <c r="Y107" s="8">
        <v>0.69</v>
      </c>
      <c r="Z107" s="8">
        <v>0.56000000000000005</v>
      </c>
      <c r="AA107" s="8">
        <v>0.54</v>
      </c>
      <c r="AB107" s="8">
        <v>0.6</v>
      </c>
      <c r="AC107" s="8">
        <v>0.5</v>
      </c>
      <c r="AD107" s="8">
        <v>0.41</v>
      </c>
      <c r="AE107" s="8">
        <v>0.39</v>
      </c>
      <c r="AF107" s="8">
        <v>0.44</v>
      </c>
      <c r="AG107" s="8">
        <v>0.54</v>
      </c>
      <c r="AH107" s="8">
        <v>0.28999999999999998</v>
      </c>
      <c r="AI107" s="8">
        <v>0.37</v>
      </c>
      <c r="AJ107" s="8">
        <v>0.4</v>
      </c>
      <c r="AK107" s="8">
        <v>0.64</v>
      </c>
      <c r="AL107" s="8">
        <v>0.52</v>
      </c>
      <c r="AM107" s="8">
        <v>0.42</v>
      </c>
      <c r="AN107" s="8">
        <v>0.54</v>
      </c>
      <c r="AO107" s="8">
        <v>0.48</v>
      </c>
      <c r="AP107" s="8">
        <v>0.41</v>
      </c>
      <c r="AQ107" s="8">
        <v>0.48</v>
      </c>
      <c r="AR107" s="8">
        <v>0.56000000000000005</v>
      </c>
      <c r="AS107" s="8">
        <v>0.59</v>
      </c>
      <c r="AT107" s="8">
        <v>0.57999999999999996</v>
      </c>
      <c r="AU107" s="8">
        <v>0.49</v>
      </c>
      <c r="AV107" s="8">
        <v>0.57999999999999996</v>
      </c>
      <c r="AW107" s="8">
        <v>0.6</v>
      </c>
      <c r="AX107" s="8">
        <v>0.56999999999999995</v>
      </c>
      <c r="AY107" s="8">
        <v>0.51</v>
      </c>
      <c r="AZ107" s="8">
        <v>0.6</v>
      </c>
      <c r="BA107" s="8">
        <v>0.6</v>
      </c>
      <c r="BB107" s="8">
        <v>0.6</v>
      </c>
      <c r="BC107" s="8">
        <v>0.51</v>
      </c>
      <c r="BD107" s="8">
        <v>0.52</v>
      </c>
      <c r="BE107" s="8">
        <v>0.54</v>
      </c>
      <c r="BF107" s="8">
        <v>0.54</v>
      </c>
      <c r="BG107" s="8">
        <v>0.55000000000000004</v>
      </c>
      <c r="BH107" s="8">
        <v>0.51</v>
      </c>
      <c r="BI107" s="8">
        <v>0.53</v>
      </c>
      <c r="BJ107" s="8">
        <v>0.54</v>
      </c>
      <c r="BK107" s="8">
        <v>0.46</v>
      </c>
      <c r="BL107" s="8">
        <v>0.54</v>
      </c>
      <c r="BM107" s="8">
        <v>0.53</v>
      </c>
      <c r="BN107" s="8">
        <v>0.53</v>
      </c>
      <c r="BO107" s="8">
        <v>0.54</v>
      </c>
      <c r="BP107" s="8">
        <v>0.54</v>
      </c>
      <c r="BQ107" s="8">
        <v>0.53</v>
      </c>
      <c r="BR107" s="8">
        <v>0.47</v>
      </c>
      <c r="BS107" s="8">
        <v>0.56000000000000005</v>
      </c>
      <c r="BT107" s="8">
        <v>0.5</v>
      </c>
      <c r="BU107" s="8">
        <v>0.52</v>
      </c>
      <c r="BV107" s="8">
        <v>0.53</v>
      </c>
      <c r="BW107" s="8">
        <v>0.49</v>
      </c>
      <c r="BX107" s="8">
        <v>0.46</v>
      </c>
      <c r="BY107" s="8">
        <v>0.56999999999999995</v>
      </c>
    </row>
    <row r="108" spans="1:77" s="1" customFormat="1" ht="12.75" x14ac:dyDescent="0.2">
      <c r="A108" s="9"/>
      <c r="B108" s="7"/>
      <c r="C108" s="7"/>
      <c r="D108" s="7" t="s">
        <v>712</v>
      </c>
      <c r="E108" s="7" t="s">
        <v>712</v>
      </c>
      <c r="F108" s="7" t="s">
        <v>712</v>
      </c>
      <c r="G108" s="7" t="s">
        <v>303</v>
      </c>
      <c r="H108" s="7"/>
      <c r="I108" s="7" t="s">
        <v>712</v>
      </c>
      <c r="J108" s="7" t="s">
        <v>712</v>
      </c>
      <c r="K108" s="7" t="s">
        <v>298</v>
      </c>
      <c r="L108" s="7"/>
      <c r="M108" s="7" t="s">
        <v>279</v>
      </c>
      <c r="N108" s="7" t="s">
        <v>401</v>
      </c>
      <c r="O108" s="7"/>
      <c r="P108" s="7" t="s">
        <v>82</v>
      </c>
      <c r="Q108" s="7"/>
      <c r="R108" s="7" t="s">
        <v>401</v>
      </c>
      <c r="S108" s="7" t="s">
        <v>338</v>
      </c>
      <c r="T108" s="7"/>
      <c r="U108" s="7"/>
      <c r="V108" s="7" t="s">
        <v>82</v>
      </c>
      <c r="W108" s="7" t="s">
        <v>82</v>
      </c>
      <c r="X108" s="7" t="s">
        <v>403</v>
      </c>
      <c r="Y108" s="7" t="s">
        <v>281</v>
      </c>
      <c r="Z108" s="7" t="s">
        <v>404</v>
      </c>
      <c r="AA108" s="7" t="s">
        <v>1255</v>
      </c>
      <c r="AB108" s="7" t="s">
        <v>1628</v>
      </c>
      <c r="AC108" s="7" t="s">
        <v>1255</v>
      </c>
      <c r="AD108" s="7" t="s">
        <v>82</v>
      </c>
      <c r="AE108" s="7" t="s">
        <v>82</v>
      </c>
      <c r="AF108" s="7" t="s">
        <v>1619</v>
      </c>
      <c r="AG108" s="7" t="s">
        <v>404</v>
      </c>
      <c r="AH108" s="7"/>
      <c r="AI108" s="7" t="s">
        <v>82</v>
      </c>
      <c r="AJ108" s="7" t="s">
        <v>82</v>
      </c>
      <c r="AK108" s="7" t="s">
        <v>181</v>
      </c>
      <c r="AL108" s="7" t="s">
        <v>132</v>
      </c>
      <c r="AM108" s="7" t="s">
        <v>126</v>
      </c>
      <c r="AN108" s="7" t="s">
        <v>109</v>
      </c>
      <c r="AO108" s="7" t="s">
        <v>84</v>
      </c>
      <c r="AP108" s="7"/>
      <c r="AQ108" s="7"/>
      <c r="AR108" s="7" t="s">
        <v>82</v>
      </c>
      <c r="AS108" s="7" t="s">
        <v>126</v>
      </c>
      <c r="AT108" s="7" t="s">
        <v>126</v>
      </c>
      <c r="AU108" s="7"/>
      <c r="AV108" s="7" t="s">
        <v>213</v>
      </c>
      <c r="AW108" s="7" t="s">
        <v>119</v>
      </c>
      <c r="AX108" s="7" t="s">
        <v>213</v>
      </c>
      <c r="AY108" s="7" t="s">
        <v>82</v>
      </c>
      <c r="AZ108" s="7" t="s">
        <v>213</v>
      </c>
      <c r="BA108" s="7" t="s">
        <v>213</v>
      </c>
      <c r="BB108" s="7" t="s">
        <v>213</v>
      </c>
      <c r="BC108" s="7" t="s">
        <v>82</v>
      </c>
      <c r="BD108" s="7"/>
      <c r="BE108" s="7" t="s">
        <v>217</v>
      </c>
      <c r="BF108" s="7" t="s">
        <v>217</v>
      </c>
      <c r="BG108" s="7" t="s">
        <v>217</v>
      </c>
      <c r="BH108" s="7" t="s">
        <v>88</v>
      </c>
      <c r="BI108" s="7" t="s">
        <v>88</v>
      </c>
      <c r="BJ108" s="7" t="s">
        <v>217</v>
      </c>
      <c r="BK108" s="7"/>
      <c r="BL108" s="7" t="s">
        <v>88</v>
      </c>
      <c r="BM108" s="7" t="s">
        <v>88</v>
      </c>
      <c r="BN108" s="7" t="s">
        <v>88</v>
      </c>
      <c r="BO108" s="7" t="s">
        <v>88</v>
      </c>
      <c r="BP108" s="7" t="s">
        <v>88</v>
      </c>
      <c r="BQ108" s="7" t="s">
        <v>88</v>
      </c>
      <c r="BR108" s="7"/>
      <c r="BS108" s="7" t="s">
        <v>83</v>
      </c>
      <c r="BT108" s="7"/>
      <c r="BU108" s="7"/>
      <c r="BV108" s="7" t="s">
        <v>84</v>
      </c>
      <c r="BW108" s="7"/>
      <c r="BX108" s="7"/>
      <c r="BY108" s="7" t="s">
        <v>82</v>
      </c>
    </row>
    <row r="109" spans="1:77" s="1" customFormat="1" ht="12.75" x14ac:dyDescent="0.2">
      <c r="A109" s="9" t="s">
        <v>1168</v>
      </c>
      <c r="B109" s="7">
        <v>141617</v>
      </c>
      <c r="C109" s="7">
        <v>10238</v>
      </c>
      <c r="D109" s="7">
        <v>21033</v>
      </c>
      <c r="E109" s="7">
        <v>18368</v>
      </c>
      <c r="F109" s="7">
        <v>5639</v>
      </c>
      <c r="G109" s="7">
        <v>20149</v>
      </c>
      <c r="H109" s="7">
        <v>19030</v>
      </c>
      <c r="I109" s="7">
        <v>20600</v>
      </c>
      <c r="J109" s="7">
        <v>13256</v>
      </c>
      <c r="K109" s="7">
        <v>13304</v>
      </c>
      <c r="L109" s="7">
        <v>29763</v>
      </c>
      <c r="M109" s="7">
        <v>73558</v>
      </c>
      <c r="N109" s="7">
        <v>19411</v>
      </c>
      <c r="O109" s="7">
        <v>9940</v>
      </c>
      <c r="P109" s="7">
        <v>5852</v>
      </c>
      <c r="Q109" s="7">
        <v>3093</v>
      </c>
      <c r="R109" s="7">
        <v>111854</v>
      </c>
      <c r="S109" s="7">
        <v>38296</v>
      </c>
      <c r="T109" s="7">
        <v>8945</v>
      </c>
      <c r="U109" s="7">
        <v>4858</v>
      </c>
      <c r="V109" s="7">
        <v>9979</v>
      </c>
      <c r="W109" s="7">
        <v>9065</v>
      </c>
      <c r="X109" s="7">
        <v>31317</v>
      </c>
      <c r="Y109" s="7">
        <v>19882</v>
      </c>
      <c r="Z109" s="7">
        <v>4358</v>
      </c>
      <c r="AA109" s="7">
        <v>4480</v>
      </c>
      <c r="AB109" s="7">
        <v>3570</v>
      </c>
      <c r="AC109" s="7">
        <v>26179</v>
      </c>
      <c r="AD109" s="7">
        <v>1986</v>
      </c>
      <c r="AE109" s="7">
        <v>6018</v>
      </c>
      <c r="AF109" s="7">
        <v>10749</v>
      </c>
      <c r="AG109" s="7">
        <v>9178</v>
      </c>
      <c r="AH109" s="7">
        <v>4858</v>
      </c>
      <c r="AI109" s="7">
        <v>9979</v>
      </c>
      <c r="AJ109" s="7">
        <v>9065</v>
      </c>
      <c r="AK109" s="7">
        <v>55556</v>
      </c>
      <c r="AL109" s="7">
        <v>43407</v>
      </c>
      <c r="AM109" s="7">
        <v>18752</v>
      </c>
      <c r="AN109" s="7">
        <v>123488</v>
      </c>
      <c r="AO109" s="7">
        <v>11031</v>
      </c>
      <c r="AP109" s="7">
        <v>6815</v>
      </c>
      <c r="AQ109" s="7">
        <v>76715</v>
      </c>
      <c r="AR109" s="7">
        <v>15103</v>
      </c>
      <c r="AS109" s="7">
        <v>49472</v>
      </c>
      <c r="AT109" s="7">
        <v>64902</v>
      </c>
      <c r="AU109" s="7">
        <v>82259</v>
      </c>
      <c r="AV109" s="7">
        <v>59358</v>
      </c>
      <c r="AW109" s="7">
        <v>31122</v>
      </c>
      <c r="AX109" s="7">
        <v>28235</v>
      </c>
      <c r="AY109" s="7">
        <v>110495</v>
      </c>
      <c r="AZ109" s="7">
        <v>24159</v>
      </c>
      <c r="BA109" s="7">
        <v>22370</v>
      </c>
      <c r="BB109" s="7">
        <v>6964</v>
      </c>
      <c r="BC109" s="7">
        <v>117458</v>
      </c>
      <c r="BD109" s="7">
        <v>141617</v>
      </c>
      <c r="BE109" s="7">
        <v>123156</v>
      </c>
      <c r="BF109" s="7">
        <v>81059</v>
      </c>
      <c r="BG109" s="7">
        <v>25632</v>
      </c>
      <c r="BH109" s="7">
        <v>16465</v>
      </c>
      <c r="BI109" s="7">
        <v>97524</v>
      </c>
      <c r="BJ109" s="7">
        <v>106691</v>
      </c>
      <c r="BK109" s="7">
        <v>18461</v>
      </c>
      <c r="BL109" s="7">
        <v>98100</v>
      </c>
      <c r="BM109" s="7">
        <v>86129</v>
      </c>
      <c r="BN109" s="7">
        <v>68371</v>
      </c>
      <c r="BO109" s="7">
        <v>117612</v>
      </c>
      <c r="BP109" s="7">
        <v>113388</v>
      </c>
      <c r="BQ109" s="7">
        <v>48610</v>
      </c>
      <c r="BR109" s="7">
        <v>24005</v>
      </c>
      <c r="BS109" s="7">
        <v>26677</v>
      </c>
      <c r="BT109" s="7">
        <v>87642</v>
      </c>
      <c r="BU109" s="7">
        <v>62996</v>
      </c>
      <c r="BV109" s="7">
        <v>67678</v>
      </c>
      <c r="BW109" s="7">
        <v>8264</v>
      </c>
      <c r="BX109" s="7">
        <v>53870</v>
      </c>
      <c r="BY109" s="7">
        <v>87747</v>
      </c>
    </row>
    <row r="110" spans="1:77" s="1" customFormat="1" ht="12.75" x14ac:dyDescent="0.2">
      <c r="A110" s="9"/>
      <c r="B110" s="8">
        <v>0.68</v>
      </c>
      <c r="C110" s="8">
        <v>0.61</v>
      </c>
      <c r="D110" s="8">
        <v>0.72</v>
      </c>
      <c r="E110" s="8">
        <v>0.68</v>
      </c>
      <c r="F110" s="8">
        <v>0.69</v>
      </c>
      <c r="G110" s="8">
        <v>0.72</v>
      </c>
      <c r="H110" s="8">
        <v>0.6</v>
      </c>
      <c r="I110" s="8">
        <v>0.7</v>
      </c>
      <c r="J110" s="8">
        <v>0.7</v>
      </c>
      <c r="K110" s="8">
        <v>0.71</v>
      </c>
      <c r="L110" s="8">
        <v>0.62</v>
      </c>
      <c r="M110" s="8">
        <v>0.68</v>
      </c>
      <c r="N110" s="8">
        <v>0.74</v>
      </c>
      <c r="O110" s="8">
        <v>0.72</v>
      </c>
      <c r="P110" s="8">
        <v>0.76</v>
      </c>
      <c r="Q110" s="8">
        <v>0.72</v>
      </c>
      <c r="R110" s="8">
        <v>0.7</v>
      </c>
      <c r="S110" s="8">
        <v>0.74</v>
      </c>
      <c r="T110" s="8">
        <v>0.74</v>
      </c>
      <c r="U110" s="8">
        <v>0.63</v>
      </c>
      <c r="V110" s="8">
        <v>0.66</v>
      </c>
      <c r="W110" s="8">
        <v>0.62</v>
      </c>
      <c r="X110" s="8">
        <v>0.67</v>
      </c>
      <c r="Y110" s="8">
        <v>0.74</v>
      </c>
      <c r="Z110" s="8">
        <v>0.71</v>
      </c>
      <c r="AA110" s="8">
        <v>0.63</v>
      </c>
      <c r="AB110" s="8">
        <v>0.68</v>
      </c>
      <c r="AC110" s="8">
        <v>0.68</v>
      </c>
      <c r="AD110" s="8">
        <v>0.69</v>
      </c>
      <c r="AE110" s="8">
        <v>0.7</v>
      </c>
      <c r="AF110" s="8">
        <v>0.74</v>
      </c>
      <c r="AG110" s="8">
        <v>0.66</v>
      </c>
      <c r="AH110" s="8">
        <v>0.63</v>
      </c>
      <c r="AI110" s="8">
        <v>0.66</v>
      </c>
      <c r="AJ110" s="8">
        <v>0.62</v>
      </c>
      <c r="AK110" s="8">
        <v>0.7</v>
      </c>
      <c r="AL110" s="8">
        <v>0.67</v>
      </c>
      <c r="AM110" s="8">
        <v>0.72</v>
      </c>
      <c r="AN110" s="8">
        <v>0.68</v>
      </c>
      <c r="AO110" s="8">
        <v>0.72</v>
      </c>
      <c r="AP110" s="8">
        <v>0.69</v>
      </c>
      <c r="AQ110" s="8">
        <v>0.66</v>
      </c>
      <c r="AR110" s="8">
        <v>0.72</v>
      </c>
      <c r="AS110" s="8">
        <v>0.71</v>
      </c>
      <c r="AT110" s="8">
        <v>0.71</v>
      </c>
      <c r="AU110" s="8">
        <v>0.64</v>
      </c>
      <c r="AV110" s="8">
        <v>0.74</v>
      </c>
      <c r="AW110" s="8">
        <v>0.78</v>
      </c>
      <c r="AX110" s="8">
        <v>0.71</v>
      </c>
      <c r="AY110" s="8">
        <v>0.66</v>
      </c>
      <c r="AZ110" s="8">
        <v>0.78</v>
      </c>
      <c r="BA110" s="8">
        <v>0.78</v>
      </c>
      <c r="BB110" s="8">
        <v>0.77</v>
      </c>
      <c r="BC110" s="8">
        <v>0.66</v>
      </c>
      <c r="BD110" s="8">
        <v>0.68</v>
      </c>
      <c r="BE110" s="8">
        <v>0.7</v>
      </c>
      <c r="BF110" s="8">
        <v>0.72</v>
      </c>
      <c r="BG110" s="8">
        <v>0.67</v>
      </c>
      <c r="BH110" s="8">
        <v>0.67</v>
      </c>
      <c r="BI110" s="8">
        <v>0.71</v>
      </c>
      <c r="BJ110" s="8">
        <v>0.71</v>
      </c>
      <c r="BK110" s="8">
        <v>0.56999999999999995</v>
      </c>
      <c r="BL110" s="8">
        <v>0.7</v>
      </c>
      <c r="BM110" s="8">
        <v>0.69</v>
      </c>
      <c r="BN110" s="8">
        <v>0.7</v>
      </c>
      <c r="BO110" s="8">
        <v>0.7</v>
      </c>
      <c r="BP110" s="8">
        <v>0.7</v>
      </c>
      <c r="BQ110" s="8">
        <v>0.7</v>
      </c>
      <c r="BR110" s="8">
        <v>0.62</v>
      </c>
      <c r="BS110" s="8">
        <v>0.69</v>
      </c>
      <c r="BT110" s="8">
        <v>0.68</v>
      </c>
      <c r="BU110" s="8">
        <v>0.69</v>
      </c>
      <c r="BV110" s="8">
        <v>0.69</v>
      </c>
      <c r="BW110" s="8">
        <v>0.6</v>
      </c>
      <c r="BX110" s="8">
        <v>0.61</v>
      </c>
      <c r="BY110" s="8">
        <v>0.73</v>
      </c>
    </row>
    <row r="111" spans="1:77" s="1" customFormat="1" ht="12.75" x14ac:dyDescent="0.2">
      <c r="A111" s="9"/>
      <c r="B111" s="7"/>
      <c r="C111" s="7"/>
      <c r="D111" s="7" t="s">
        <v>108</v>
      </c>
      <c r="E111" s="7" t="s">
        <v>712</v>
      </c>
      <c r="F111" s="7" t="s">
        <v>712</v>
      </c>
      <c r="G111" s="7" t="s">
        <v>108</v>
      </c>
      <c r="H111" s="7"/>
      <c r="I111" s="7" t="s">
        <v>712</v>
      </c>
      <c r="J111" s="7" t="s">
        <v>712</v>
      </c>
      <c r="K111" s="7" t="s">
        <v>712</v>
      </c>
      <c r="L111" s="7"/>
      <c r="M111" s="7" t="s">
        <v>82</v>
      </c>
      <c r="N111" s="7" t="s">
        <v>153</v>
      </c>
      <c r="O111" s="7" t="s">
        <v>153</v>
      </c>
      <c r="P111" s="7" t="s">
        <v>153</v>
      </c>
      <c r="Q111" s="7" t="s">
        <v>82</v>
      </c>
      <c r="R111" s="7" t="s">
        <v>126</v>
      </c>
      <c r="S111" s="7" t="s">
        <v>153</v>
      </c>
      <c r="T111" s="7" t="s">
        <v>153</v>
      </c>
      <c r="U111" s="7"/>
      <c r="V111" s="7" t="s">
        <v>84</v>
      </c>
      <c r="W111" s="7"/>
      <c r="X111" s="7" t="s">
        <v>84</v>
      </c>
      <c r="Y111" s="7" t="s">
        <v>994</v>
      </c>
      <c r="Z111" s="7" t="s">
        <v>209</v>
      </c>
      <c r="AA111" s="7"/>
      <c r="AB111" s="7" t="s">
        <v>84</v>
      </c>
      <c r="AC111" s="7" t="s">
        <v>209</v>
      </c>
      <c r="AD111" s="7"/>
      <c r="AE111" s="7" t="s">
        <v>1617</v>
      </c>
      <c r="AF111" s="7" t="s">
        <v>753</v>
      </c>
      <c r="AG111" s="7"/>
      <c r="AH111" s="7"/>
      <c r="AI111" s="7" t="s">
        <v>84</v>
      </c>
      <c r="AJ111" s="7"/>
      <c r="AK111" s="7" t="s">
        <v>211</v>
      </c>
      <c r="AL111" s="7" t="s">
        <v>84</v>
      </c>
      <c r="AM111" s="7" t="s">
        <v>228</v>
      </c>
      <c r="AN111" s="7"/>
      <c r="AO111" s="7" t="s">
        <v>82</v>
      </c>
      <c r="AP111" s="7"/>
      <c r="AQ111" s="7"/>
      <c r="AR111" s="7" t="s">
        <v>82</v>
      </c>
      <c r="AS111" s="7" t="s">
        <v>82</v>
      </c>
      <c r="AT111" s="7" t="s">
        <v>82</v>
      </c>
      <c r="AU111" s="7"/>
      <c r="AV111" s="7" t="s">
        <v>119</v>
      </c>
      <c r="AW111" s="7" t="s">
        <v>120</v>
      </c>
      <c r="AX111" s="7" t="s">
        <v>213</v>
      </c>
      <c r="AY111" s="7" t="s">
        <v>82</v>
      </c>
      <c r="AZ111" s="7" t="s">
        <v>120</v>
      </c>
      <c r="BA111" s="7" t="s">
        <v>120</v>
      </c>
      <c r="BB111" s="7" t="s">
        <v>119</v>
      </c>
      <c r="BC111" s="7" t="s">
        <v>82</v>
      </c>
      <c r="BD111" s="7"/>
      <c r="BE111" s="7" t="s">
        <v>215</v>
      </c>
      <c r="BF111" s="7" t="s">
        <v>299</v>
      </c>
      <c r="BG111" s="7" t="s">
        <v>88</v>
      </c>
      <c r="BH111" s="7" t="s">
        <v>88</v>
      </c>
      <c r="BI111" s="7" t="s">
        <v>215</v>
      </c>
      <c r="BJ111" s="7" t="s">
        <v>215</v>
      </c>
      <c r="BK111" s="7"/>
      <c r="BL111" s="7" t="s">
        <v>88</v>
      </c>
      <c r="BM111" s="7" t="s">
        <v>88</v>
      </c>
      <c r="BN111" s="7" t="s">
        <v>88</v>
      </c>
      <c r="BO111" s="7" t="s">
        <v>88</v>
      </c>
      <c r="BP111" s="7" t="s">
        <v>88</v>
      </c>
      <c r="BQ111" s="7" t="s">
        <v>88</v>
      </c>
      <c r="BR111" s="7"/>
      <c r="BS111" s="7"/>
      <c r="BT111" s="7"/>
      <c r="BU111" s="7" t="s">
        <v>84</v>
      </c>
      <c r="BV111" s="7" t="s">
        <v>84</v>
      </c>
      <c r="BW111" s="7"/>
      <c r="BX111" s="7"/>
      <c r="BY111" s="7" t="s">
        <v>82</v>
      </c>
    </row>
    <row r="112" spans="1:77" s="1" customFormat="1" ht="12.75" x14ac:dyDescent="0.2">
      <c r="A112" s="9" t="s">
        <v>1564</v>
      </c>
    </row>
    <row r="113" spans="1:1" s="1" customFormat="1" ht="12.75" x14ac:dyDescent="0.2">
      <c r="A113"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1646</v>
      </c>
    </row>
    <row r="5" spans="1:14" s="1" customFormat="1" ht="12.75" x14ac:dyDescent="0.2">
      <c r="A5" s="9"/>
    </row>
    <row r="6" spans="1:14" s="3" customFormat="1" ht="12.75" x14ac:dyDescent="0.2">
      <c r="A6" s="11" t="s">
        <v>1647</v>
      </c>
    </row>
    <row r="7" spans="1:14" s="1" customFormat="1" ht="12.75" x14ac:dyDescent="0.2">
      <c r="A7" s="9" t="s">
        <v>1506</v>
      </c>
    </row>
    <row r="8" spans="1:14" s="1" customFormat="1" ht="12.75" x14ac:dyDescent="0.2">
      <c r="A8" s="9"/>
      <c r="B8" s="6" t="s">
        <v>479</v>
      </c>
      <c r="C8" s="6" t="s">
        <v>480</v>
      </c>
      <c r="D8" s="6" t="s">
        <v>481</v>
      </c>
      <c r="E8" s="6" t="s">
        <v>482</v>
      </c>
      <c r="F8" s="6" t="s">
        <v>483</v>
      </c>
      <c r="G8" s="6" t="s">
        <v>484</v>
      </c>
      <c r="H8" s="6" t="s">
        <v>1480</v>
      </c>
      <c r="I8" s="6" t="s">
        <v>486</v>
      </c>
      <c r="J8" s="6" t="s">
        <v>487</v>
      </c>
      <c r="K8" s="6" t="s">
        <v>488</v>
      </c>
      <c r="L8" s="6" t="s">
        <v>489</v>
      </c>
      <c r="M8" s="6" t="s">
        <v>490</v>
      </c>
      <c r="N8" s="6" t="s">
        <v>491</v>
      </c>
    </row>
    <row r="9" spans="1:14" s="1" customFormat="1" ht="12.75" x14ac:dyDescent="0.2">
      <c r="A9" s="9" t="s">
        <v>95</v>
      </c>
      <c r="B9" s="7">
        <v>2433</v>
      </c>
      <c r="C9" s="7">
        <v>1303</v>
      </c>
      <c r="D9" s="7">
        <v>1123</v>
      </c>
      <c r="E9" s="7">
        <v>3069</v>
      </c>
      <c r="F9" s="7">
        <v>2210</v>
      </c>
      <c r="G9" s="7">
        <v>1641</v>
      </c>
      <c r="H9" s="7">
        <v>3287</v>
      </c>
      <c r="I9" s="7">
        <v>1364</v>
      </c>
      <c r="J9" s="7">
        <v>3277</v>
      </c>
      <c r="K9" s="7">
        <v>4548</v>
      </c>
      <c r="L9" s="7">
        <v>5057</v>
      </c>
      <c r="M9" s="7">
        <v>4905</v>
      </c>
      <c r="N9" s="7">
        <v>4524</v>
      </c>
    </row>
    <row r="10" spans="1:14" s="1" customFormat="1" ht="12.75" x14ac:dyDescent="0.2">
      <c r="A10" s="9" t="s">
        <v>17</v>
      </c>
      <c r="B10" s="7">
        <v>35690</v>
      </c>
      <c r="C10" s="7">
        <v>15405</v>
      </c>
      <c r="D10" s="7">
        <v>15396</v>
      </c>
      <c r="E10" s="7">
        <v>43148</v>
      </c>
      <c r="F10" s="7">
        <v>29412</v>
      </c>
      <c r="G10" s="7">
        <v>18887</v>
      </c>
      <c r="H10" s="7">
        <v>48242</v>
      </c>
      <c r="I10" s="7">
        <v>14764</v>
      </c>
      <c r="J10" s="7">
        <v>38986</v>
      </c>
      <c r="K10" s="7">
        <v>63104</v>
      </c>
      <c r="L10" s="7">
        <v>70207</v>
      </c>
      <c r="M10" s="7">
        <v>66931</v>
      </c>
      <c r="N10" s="7">
        <v>52579</v>
      </c>
    </row>
    <row r="11" spans="1:14" s="1" customFormat="1" ht="12.75" x14ac:dyDescent="0.2">
      <c r="A11" s="9" t="s">
        <v>1112</v>
      </c>
      <c r="B11" s="7">
        <v>18646</v>
      </c>
      <c r="C11" s="7">
        <v>8538</v>
      </c>
      <c r="D11" s="7">
        <v>10004</v>
      </c>
      <c r="E11" s="7">
        <v>25491</v>
      </c>
      <c r="F11" s="7">
        <v>16126</v>
      </c>
      <c r="G11" s="7">
        <v>11497</v>
      </c>
      <c r="H11" s="7">
        <v>28468</v>
      </c>
      <c r="I11" s="7">
        <v>8108</v>
      </c>
      <c r="J11" s="7">
        <v>24955</v>
      </c>
      <c r="K11" s="7">
        <v>35620</v>
      </c>
      <c r="L11" s="7">
        <v>40626</v>
      </c>
      <c r="M11" s="7">
        <v>39880</v>
      </c>
      <c r="N11" s="7">
        <v>32405</v>
      </c>
    </row>
    <row r="12" spans="1:14" s="1" customFormat="1" ht="12.75" x14ac:dyDescent="0.2">
      <c r="A12" s="9"/>
      <c r="B12" s="8">
        <v>0.52</v>
      </c>
      <c r="C12" s="8">
        <v>0.55000000000000004</v>
      </c>
      <c r="D12" s="8">
        <v>0.65</v>
      </c>
      <c r="E12" s="8">
        <v>0.59</v>
      </c>
      <c r="F12" s="8">
        <v>0.55000000000000004</v>
      </c>
      <c r="G12" s="8">
        <v>0.61</v>
      </c>
      <c r="H12" s="8">
        <v>0.59</v>
      </c>
      <c r="I12" s="8">
        <v>0.55000000000000004</v>
      </c>
      <c r="J12" s="8">
        <v>0.64</v>
      </c>
      <c r="K12" s="8">
        <v>0.56000000000000005</v>
      </c>
      <c r="L12" s="8">
        <v>0.57999999999999996</v>
      </c>
      <c r="M12" s="8">
        <v>0.6</v>
      </c>
      <c r="N12" s="8">
        <v>0.62</v>
      </c>
    </row>
    <row r="13" spans="1:14" s="1" customFormat="1" ht="12.75" x14ac:dyDescent="0.2">
      <c r="A13" s="9" t="s">
        <v>1044</v>
      </c>
      <c r="B13" s="7">
        <v>15820</v>
      </c>
      <c r="C13" s="7">
        <v>9717</v>
      </c>
      <c r="D13" s="7">
        <v>9947</v>
      </c>
      <c r="E13" s="7">
        <v>18832</v>
      </c>
      <c r="F13" s="7">
        <v>18405</v>
      </c>
      <c r="G13" s="7">
        <v>11001</v>
      </c>
      <c r="H13" s="7">
        <v>20591</v>
      </c>
      <c r="I13" s="7">
        <v>7898</v>
      </c>
      <c r="J13" s="7">
        <v>15056</v>
      </c>
      <c r="K13" s="7">
        <v>34139</v>
      </c>
      <c r="L13" s="7">
        <v>36436</v>
      </c>
      <c r="M13" s="7">
        <v>31538</v>
      </c>
      <c r="N13" s="7">
        <v>22665</v>
      </c>
    </row>
    <row r="14" spans="1:14" s="1" customFormat="1" ht="12.75" x14ac:dyDescent="0.2">
      <c r="A14" s="9"/>
      <c r="B14" s="8">
        <v>0.44</v>
      </c>
      <c r="C14" s="8">
        <v>0.63</v>
      </c>
      <c r="D14" s="8">
        <v>0.65</v>
      </c>
      <c r="E14" s="8">
        <v>0.44</v>
      </c>
      <c r="F14" s="8">
        <v>0.63</v>
      </c>
      <c r="G14" s="8">
        <v>0.57999999999999996</v>
      </c>
      <c r="H14" s="8">
        <v>0.43</v>
      </c>
      <c r="I14" s="8">
        <v>0.53</v>
      </c>
      <c r="J14" s="8">
        <v>0.39</v>
      </c>
      <c r="K14" s="8">
        <v>0.54</v>
      </c>
      <c r="L14" s="8">
        <v>0.52</v>
      </c>
      <c r="M14" s="8">
        <v>0.47</v>
      </c>
      <c r="N14" s="8">
        <v>0.43</v>
      </c>
    </row>
    <row r="15" spans="1:14" s="1" customFormat="1" ht="12.75" x14ac:dyDescent="0.2">
      <c r="A15" s="9" t="s">
        <v>1126</v>
      </c>
      <c r="B15" s="7">
        <v>13615</v>
      </c>
      <c r="C15" s="7">
        <v>5298</v>
      </c>
      <c r="D15" s="7">
        <v>5823</v>
      </c>
      <c r="E15" s="7">
        <v>15585</v>
      </c>
      <c r="F15" s="7">
        <v>12673</v>
      </c>
      <c r="G15" s="7">
        <v>9264</v>
      </c>
      <c r="H15" s="7">
        <v>20368</v>
      </c>
      <c r="I15" s="7">
        <v>7155</v>
      </c>
      <c r="J15" s="7">
        <v>20413</v>
      </c>
      <c r="K15" s="7">
        <v>23737</v>
      </c>
      <c r="L15" s="7">
        <v>27483</v>
      </c>
      <c r="M15" s="7">
        <v>29589</v>
      </c>
      <c r="N15" s="7">
        <v>26998</v>
      </c>
    </row>
    <row r="16" spans="1:14" s="1" customFormat="1" ht="12.75" x14ac:dyDescent="0.2">
      <c r="A16" s="9"/>
      <c r="B16" s="8">
        <v>0.38</v>
      </c>
      <c r="C16" s="8">
        <v>0.34</v>
      </c>
      <c r="D16" s="8">
        <v>0.38</v>
      </c>
      <c r="E16" s="8">
        <v>0.36</v>
      </c>
      <c r="F16" s="8">
        <v>0.43</v>
      </c>
      <c r="G16" s="8">
        <v>0.49</v>
      </c>
      <c r="H16" s="8">
        <v>0.42</v>
      </c>
      <c r="I16" s="8">
        <v>0.48</v>
      </c>
      <c r="J16" s="8">
        <v>0.52</v>
      </c>
      <c r="K16" s="8">
        <v>0.38</v>
      </c>
      <c r="L16" s="8">
        <v>0.39</v>
      </c>
      <c r="M16" s="8">
        <v>0.44</v>
      </c>
      <c r="N16" s="8">
        <v>0.51</v>
      </c>
    </row>
    <row r="17" spans="1:14" s="1" customFormat="1" ht="12.75" x14ac:dyDescent="0.2">
      <c r="A17" s="9" t="s">
        <v>1120</v>
      </c>
      <c r="B17" s="7">
        <v>10700</v>
      </c>
      <c r="C17" s="7">
        <v>5050</v>
      </c>
      <c r="D17" s="7">
        <v>6180</v>
      </c>
      <c r="E17" s="7">
        <v>19478</v>
      </c>
      <c r="F17" s="7">
        <v>9908</v>
      </c>
      <c r="G17" s="7">
        <v>7410</v>
      </c>
      <c r="H17" s="7">
        <v>28369</v>
      </c>
      <c r="I17" s="7">
        <v>3820</v>
      </c>
      <c r="J17" s="7">
        <v>17971</v>
      </c>
      <c r="K17" s="7">
        <v>21173</v>
      </c>
      <c r="L17" s="7">
        <v>28846</v>
      </c>
      <c r="M17" s="7">
        <v>35704</v>
      </c>
      <c r="N17" s="7">
        <v>21592</v>
      </c>
    </row>
    <row r="18" spans="1:14" s="1" customFormat="1" ht="12.75" x14ac:dyDescent="0.2">
      <c r="A18" s="9"/>
      <c r="B18" s="8">
        <v>0.3</v>
      </c>
      <c r="C18" s="8">
        <v>0.33</v>
      </c>
      <c r="D18" s="8">
        <v>0.4</v>
      </c>
      <c r="E18" s="8">
        <v>0.45</v>
      </c>
      <c r="F18" s="8">
        <v>0.34</v>
      </c>
      <c r="G18" s="8">
        <v>0.39</v>
      </c>
      <c r="H18" s="8">
        <v>0.59</v>
      </c>
      <c r="I18" s="8">
        <v>0.26</v>
      </c>
      <c r="J18" s="8">
        <v>0.46</v>
      </c>
      <c r="K18" s="8">
        <v>0.34</v>
      </c>
      <c r="L18" s="8">
        <v>0.41</v>
      </c>
      <c r="M18" s="8">
        <v>0.53</v>
      </c>
      <c r="N18" s="8">
        <v>0.41</v>
      </c>
    </row>
    <row r="19" spans="1:14" s="1" customFormat="1" ht="12.75" x14ac:dyDescent="0.2">
      <c r="A19" s="9" t="s">
        <v>1049</v>
      </c>
      <c r="B19" s="7">
        <v>9734</v>
      </c>
      <c r="C19" s="7">
        <v>5055</v>
      </c>
      <c r="D19" s="7">
        <v>6421</v>
      </c>
      <c r="E19" s="7">
        <v>20265</v>
      </c>
      <c r="F19" s="7">
        <v>11288</v>
      </c>
      <c r="G19" s="7">
        <v>6295</v>
      </c>
      <c r="H19" s="7">
        <v>26625</v>
      </c>
      <c r="I19" s="7">
        <v>5518</v>
      </c>
      <c r="J19" s="7">
        <v>16149</v>
      </c>
      <c r="K19" s="7">
        <v>20656</v>
      </c>
      <c r="L19" s="7">
        <v>30990</v>
      </c>
      <c r="M19" s="7">
        <v>32873</v>
      </c>
      <c r="N19" s="7">
        <v>21449</v>
      </c>
    </row>
    <row r="20" spans="1:14" s="1" customFormat="1" ht="12.75" x14ac:dyDescent="0.2">
      <c r="A20" s="9"/>
      <c r="B20" s="8">
        <v>0.27</v>
      </c>
      <c r="C20" s="8">
        <v>0.33</v>
      </c>
      <c r="D20" s="8">
        <v>0.42</v>
      </c>
      <c r="E20" s="8">
        <v>0.47</v>
      </c>
      <c r="F20" s="8">
        <v>0.38</v>
      </c>
      <c r="G20" s="8">
        <v>0.33</v>
      </c>
      <c r="H20" s="8">
        <v>0.55000000000000004</v>
      </c>
      <c r="I20" s="8">
        <v>0.37</v>
      </c>
      <c r="J20" s="8">
        <v>0.41</v>
      </c>
      <c r="K20" s="8">
        <v>0.33</v>
      </c>
      <c r="L20" s="8">
        <v>0.44</v>
      </c>
      <c r="M20" s="8">
        <v>0.49</v>
      </c>
      <c r="N20" s="8">
        <v>0.41</v>
      </c>
    </row>
    <row r="21" spans="1:14" s="1" customFormat="1" ht="12.75" x14ac:dyDescent="0.2">
      <c r="A21" s="9" t="s">
        <v>1047</v>
      </c>
      <c r="B21" s="7">
        <v>13931</v>
      </c>
      <c r="C21" s="7">
        <v>7013</v>
      </c>
      <c r="D21" s="7">
        <v>7928</v>
      </c>
      <c r="E21" s="7">
        <v>19450</v>
      </c>
      <c r="F21" s="7">
        <v>12836</v>
      </c>
      <c r="G21" s="7">
        <v>6277</v>
      </c>
      <c r="H21" s="7">
        <v>16745</v>
      </c>
      <c r="I21" s="7">
        <v>5102</v>
      </c>
      <c r="J21" s="7">
        <v>11387</v>
      </c>
      <c r="K21" s="7">
        <v>27886</v>
      </c>
      <c r="L21" s="7">
        <v>31575</v>
      </c>
      <c r="M21" s="7">
        <v>22982</v>
      </c>
      <c r="N21" s="7">
        <v>16234</v>
      </c>
    </row>
    <row r="22" spans="1:14" s="1" customFormat="1" ht="12.75" x14ac:dyDescent="0.2">
      <c r="A22" s="9"/>
      <c r="B22" s="8">
        <v>0.39</v>
      </c>
      <c r="C22" s="8">
        <v>0.46</v>
      </c>
      <c r="D22" s="8">
        <v>0.51</v>
      </c>
      <c r="E22" s="8">
        <v>0.45</v>
      </c>
      <c r="F22" s="8">
        <v>0.44</v>
      </c>
      <c r="G22" s="8">
        <v>0.33</v>
      </c>
      <c r="H22" s="8">
        <v>0.35</v>
      </c>
      <c r="I22" s="8">
        <v>0.35</v>
      </c>
      <c r="J22" s="8">
        <v>0.28999999999999998</v>
      </c>
      <c r="K22" s="8">
        <v>0.44</v>
      </c>
      <c r="L22" s="8">
        <v>0.45</v>
      </c>
      <c r="M22" s="8">
        <v>0.34</v>
      </c>
      <c r="N22" s="8">
        <v>0.31</v>
      </c>
    </row>
    <row r="23" spans="1:14" s="1" customFormat="1" ht="12.75" x14ac:dyDescent="0.2">
      <c r="A23" s="9" t="s">
        <v>1132</v>
      </c>
      <c r="B23" s="7">
        <v>16084</v>
      </c>
      <c r="C23" s="7">
        <v>4954</v>
      </c>
      <c r="D23" s="7">
        <v>4918</v>
      </c>
      <c r="E23" s="7">
        <v>13680</v>
      </c>
      <c r="F23" s="7">
        <v>9583</v>
      </c>
      <c r="G23" s="7">
        <v>8521</v>
      </c>
      <c r="H23" s="7">
        <v>18690</v>
      </c>
      <c r="I23" s="7">
        <v>5100</v>
      </c>
      <c r="J23" s="7">
        <v>15978</v>
      </c>
      <c r="K23" s="7">
        <v>25003</v>
      </c>
      <c r="L23" s="7">
        <v>22880</v>
      </c>
      <c r="M23" s="7">
        <v>27189</v>
      </c>
      <c r="N23" s="7">
        <v>20717</v>
      </c>
    </row>
    <row r="24" spans="1:14" s="1" customFormat="1" ht="12.75" x14ac:dyDescent="0.2">
      <c r="A24" s="9"/>
      <c r="B24" s="8">
        <v>0.45</v>
      </c>
      <c r="C24" s="8">
        <v>0.32</v>
      </c>
      <c r="D24" s="8">
        <v>0.32</v>
      </c>
      <c r="E24" s="8">
        <v>0.32</v>
      </c>
      <c r="F24" s="8">
        <v>0.33</v>
      </c>
      <c r="G24" s="8">
        <v>0.45</v>
      </c>
      <c r="H24" s="8">
        <v>0.39</v>
      </c>
      <c r="I24" s="8">
        <v>0.35</v>
      </c>
      <c r="J24" s="8">
        <v>0.41</v>
      </c>
      <c r="K24" s="8">
        <v>0.4</v>
      </c>
      <c r="L24" s="8">
        <v>0.33</v>
      </c>
      <c r="M24" s="8">
        <v>0.41</v>
      </c>
      <c r="N24" s="8">
        <v>0.39</v>
      </c>
    </row>
    <row r="25" spans="1:14" s="1" customFormat="1" ht="12.75" x14ac:dyDescent="0.2">
      <c r="A25" s="9" t="s">
        <v>1053</v>
      </c>
      <c r="B25" s="7">
        <v>9964</v>
      </c>
      <c r="C25" s="7">
        <v>3987</v>
      </c>
      <c r="D25" s="7">
        <v>5236</v>
      </c>
      <c r="E25" s="7">
        <v>16543</v>
      </c>
      <c r="F25" s="7">
        <v>8284</v>
      </c>
      <c r="G25" s="7">
        <v>6333</v>
      </c>
      <c r="H25" s="7">
        <v>18197</v>
      </c>
      <c r="I25" s="7">
        <v>4523</v>
      </c>
      <c r="J25" s="7">
        <v>13997</v>
      </c>
      <c r="K25" s="7">
        <v>18699</v>
      </c>
      <c r="L25" s="7">
        <v>24339</v>
      </c>
      <c r="M25" s="7">
        <v>24486</v>
      </c>
      <c r="N25" s="7">
        <v>18337</v>
      </c>
    </row>
    <row r="26" spans="1:14" s="1" customFormat="1" ht="12.75" x14ac:dyDescent="0.2">
      <c r="A26" s="9"/>
      <c r="B26" s="8">
        <v>0.28000000000000003</v>
      </c>
      <c r="C26" s="8">
        <v>0.26</v>
      </c>
      <c r="D26" s="8">
        <v>0.34</v>
      </c>
      <c r="E26" s="8">
        <v>0.38</v>
      </c>
      <c r="F26" s="8">
        <v>0.28000000000000003</v>
      </c>
      <c r="G26" s="8">
        <v>0.34</v>
      </c>
      <c r="H26" s="8">
        <v>0.38</v>
      </c>
      <c r="I26" s="8">
        <v>0.31</v>
      </c>
      <c r="J26" s="8">
        <v>0.36</v>
      </c>
      <c r="K26" s="8">
        <v>0.3</v>
      </c>
      <c r="L26" s="8">
        <v>0.35</v>
      </c>
      <c r="M26" s="8">
        <v>0.37</v>
      </c>
      <c r="N26" s="8">
        <v>0.35</v>
      </c>
    </row>
    <row r="27" spans="1:14" s="1" customFormat="1" ht="12.75" x14ac:dyDescent="0.2">
      <c r="A27" s="9" t="s">
        <v>1135</v>
      </c>
      <c r="B27" s="7">
        <v>20309</v>
      </c>
      <c r="C27" s="7">
        <v>4679</v>
      </c>
      <c r="D27" s="7">
        <v>4682</v>
      </c>
      <c r="E27" s="7">
        <v>9757</v>
      </c>
      <c r="F27" s="7">
        <v>8983</v>
      </c>
      <c r="G27" s="7">
        <v>5844</v>
      </c>
      <c r="H27" s="7">
        <v>15128</v>
      </c>
      <c r="I27" s="7">
        <v>3950</v>
      </c>
      <c r="J27" s="7">
        <v>11364</v>
      </c>
      <c r="K27" s="7">
        <v>28764</v>
      </c>
      <c r="L27" s="7">
        <v>18427</v>
      </c>
      <c r="M27" s="7">
        <v>20923</v>
      </c>
      <c r="N27" s="7">
        <v>15099</v>
      </c>
    </row>
    <row r="28" spans="1:14" s="1" customFormat="1" ht="12.75" x14ac:dyDescent="0.2">
      <c r="A28" s="9"/>
      <c r="B28" s="8">
        <v>0.56999999999999995</v>
      </c>
      <c r="C28" s="8">
        <v>0.3</v>
      </c>
      <c r="D28" s="8">
        <v>0.3</v>
      </c>
      <c r="E28" s="8">
        <v>0.23</v>
      </c>
      <c r="F28" s="8">
        <v>0.31</v>
      </c>
      <c r="G28" s="8">
        <v>0.31</v>
      </c>
      <c r="H28" s="8">
        <v>0.31</v>
      </c>
      <c r="I28" s="8">
        <v>0.27</v>
      </c>
      <c r="J28" s="8">
        <v>0.28999999999999998</v>
      </c>
      <c r="K28" s="8">
        <v>0.46</v>
      </c>
      <c r="L28" s="8">
        <v>0.26</v>
      </c>
      <c r="M28" s="8">
        <v>0.31</v>
      </c>
      <c r="N28" s="8">
        <v>0.28999999999999998</v>
      </c>
    </row>
    <row r="29" spans="1:14" s="1" customFormat="1" ht="12.75" x14ac:dyDescent="0.2">
      <c r="A29" s="9" t="s">
        <v>1138</v>
      </c>
      <c r="B29" s="7">
        <v>15318</v>
      </c>
      <c r="C29" s="7">
        <v>4966</v>
      </c>
      <c r="D29" s="7">
        <v>5601</v>
      </c>
      <c r="E29" s="7">
        <v>12691</v>
      </c>
      <c r="F29" s="7">
        <v>7473</v>
      </c>
      <c r="G29" s="7">
        <v>5130</v>
      </c>
      <c r="H29" s="7">
        <v>18910</v>
      </c>
      <c r="I29" s="7">
        <v>3148</v>
      </c>
      <c r="J29" s="7">
        <v>10529</v>
      </c>
      <c r="K29" s="7">
        <v>24938</v>
      </c>
      <c r="L29" s="7">
        <v>19818</v>
      </c>
      <c r="M29" s="7">
        <v>24003</v>
      </c>
      <c r="N29" s="7">
        <v>13561</v>
      </c>
    </row>
    <row r="30" spans="1:14" s="1" customFormat="1" ht="12.75" x14ac:dyDescent="0.2">
      <c r="A30" s="9"/>
      <c r="B30" s="8">
        <v>0.43</v>
      </c>
      <c r="C30" s="8">
        <v>0.32</v>
      </c>
      <c r="D30" s="8">
        <v>0.36</v>
      </c>
      <c r="E30" s="8">
        <v>0.28999999999999998</v>
      </c>
      <c r="F30" s="8">
        <v>0.25</v>
      </c>
      <c r="G30" s="8">
        <v>0.27</v>
      </c>
      <c r="H30" s="8">
        <v>0.39</v>
      </c>
      <c r="I30" s="8">
        <v>0.21</v>
      </c>
      <c r="J30" s="8">
        <v>0.27</v>
      </c>
      <c r="K30" s="8">
        <v>0.4</v>
      </c>
      <c r="L30" s="8">
        <v>0.28000000000000003</v>
      </c>
      <c r="M30" s="8">
        <v>0.36</v>
      </c>
      <c r="N30" s="8">
        <v>0.26</v>
      </c>
    </row>
    <row r="31" spans="1:14" s="1" customFormat="1" ht="12.75" x14ac:dyDescent="0.2">
      <c r="A31" s="9" t="s">
        <v>1142</v>
      </c>
      <c r="B31" s="7">
        <v>9022</v>
      </c>
      <c r="C31" s="7">
        <v>2742</v>
      </c>
      <c r="D31" s="7">
        <v>3967</v>
      </c>
      <c r="E31" s="7">
        <v>11507</v>
      </c>
      <c r="F31" s="7">
        <v>5681</v>
      </c>
      <c r="G31" s="7">
        <v>2776</v>
      </c>
      <c r="H31" s="7">
        <v>27357</v>
      </c>
      <c r="I31" s="7">
        <v>1980</v>
      </c>
      <c r="J31" s="7">
        <v>10303</v>
      </c>
      <c r="K31" s="7">
        <v>15230</v>
      </c>
      <c r="L31" s="7">
        <v>17017</v>
      </c>
      <c r="M31" s="7">
        <v>30107</v>
      </c>
      <c r="N31" s="7">
        <v>12256</v>
      </c>
    </row>
    <row r="32" spans="1:14" s="1" customFormat="1" ht="12.75" x14ac:dyDescent="0.2">
      <c r="A32" s="9"/>
      <c r="B32" s="8">
        <v>0.25</v>
      </c>
      <c r="C32" s="8">
        <v>0.18</v>
      </c>
      <c r="D32" s="8">
        <v>0.26</v>
      </c>
      <c r="E32" s="8">
        <v>0.27</v>
      </c>
      <c r="F32" s="8">
        <v>0.19</v>
      </c>
      <c r="G32" s="8">
        <v>0.15</v>
      </c>
      <c r="H32" s="8">
        <v>0.56999999999999995</v>
      </c>
      <c r="I32" s="8">
        <v>0.13</v>
      </c>
      <c r="J32" s="8">
        <v>0.26</v>
      </c>
      <c r="K32" s="8">
        <v>0.24</v>
      </c>
      <c r="L32" s="8">
        <v>0.24</v>
      </c>
      <c r="M32" s="8">
        <v>0.45</v>
      </c>
      <c r="N32" s="8">
        <v>0.23</v>
      </c>
    </row>
    <row r="33" spans="1:14" s="1" customFormat="1" ht="12.75" x14ac:dyDescent="0.2">
      <c r="A33" s="9" t="s">
        <v>1073</v>
      </c>
      <c r="B33" s="7">
        <v>7482</v>
      </c>
      <c r="C33" s="7">
        <v>2950</v>
      </c>
      <c r="D33" s="7">
        <v>4133</v>
      </c>
      <c r="E33" s="7">
        <v>10696</v>
      </c>
      <c r="F33" s="7">
        <v>10638</v>
      </c>
      <c r="G33" s="7">
        <v>4488</v>
      </c>
      <c r="H33" s="7">
        <v>12515</v>
      </c>
      <c r="I33" s="7">
        <v>6060</v>
      </c>
      <c r="J33" s="7">
        <v>11582</v>
      </c>
      <c r="K33" s="7">
        <v>14172</v>
      </c>
      <c r="L33" s="7">
        <v>20889</v>
      </c>
      <c r="M33" s="7">
        <v>16973</v>
      </c>
      <c r="N33" s="7">
        <v>17423</v>
      </c>
    </row>
    <row r="34" spans="1:14" s="1" customFormat="1" ht="12.75" x14ac:dyDescent="0.2">
      <c r="A34" s="9"/>
      <c r="B34" s="8">
        <v>0.21</v>
      </c>
      <c r="C34" s="8">
        <v>0.19</v>
      </c>
      <c r="D34" s="8">
        <v>0.27</v>
      </c>
      <c r="E34" s="8">
        <v>0.25</v>
      </c>
      <c r="F34" s="8">
        <v>0.36</v>
      </c>
      <c r="G34" s="8">
        <v>0.24</v>
      </c>
      <c r="H34" s="8">
        <v>0.26</v>
      </c>
      <c r="I34" s="8">
        <v>0.41</v>
      </c>
      <c r="J34" s="8">
        <v>0.3</v>
      </c>
      <c r="K34" s="8">
        <v>0.22</v>
      </c>
      <c r="L34" s="8">
        <v>0.3</v>
      </c>
      <c r="M34" s="8">
        <v>0.25</v>
      </c>
      <c r="N34" s="8">
        <v>0.33</v>
      </c>
    </row>
    <row r="35" spans="1:14" s="1" customFormat="1" ht="12.75" x14ac:dyDescent="0.2">
      <c r="A35" s="9" t="s">
        <v>1057</v>
      </c>
      <c r="B35" s="7">
        <v>7357</v>
      </c>
      <c r="C35" s="7">
        <v>3135</v>
      </c>
      <c r="D35" s="7">
        <v>3790</v>
      </c>
      <c r="E35" s="7">
        <v>12395</v>
      </c>
      <c r="F35" s="7">
        <v>8891</v>
      </c>
      <c r="G35" s="7">
        <v>5327</v>
      </c>
      <c r="H35" s="7">
        <v>12022</v>
      </c>
      <c r="I35" s="7">
        <v>5085</v>
      </c>
      <c r="J35" s="7">
        <v>12351</v>
      </c>
      <c r="K35" s="7">
        <v>14084</v>
      </c>
      <c r="L35" s="7">
        <v>20825</v>
      </c>
      <c r="M35" s="7">
        <v>17322</v>
      </c>
      <c r="N35" s="7">
        <v>17083</v>
      </c>
    </row>
    <row r="36" spans="1:14" s="1" customFormat="1" ht="12.75" x14ac:dyDescent="0.2">
      <c r="A36" s="9"/>
      <c r="B36" s="8">
        <v>0.21</v>
      </c>
      <c r="C36" s="8">
        <v>0.2</v>
      </c>
      <c r="D36" s="8">
        <v>0.25</v>
      </c>
      <c r="E36" s="8">
        <v>0.28999999999999998</v>
      </c>
      <c r="F36" s="8">
        <v>0.3</v>
      </c>
      <c r="G36" s="8">
        <v>0.28000000000000003</v>
      </c>
      <c r="H36" s="8">
        <v>0.25</v>
      </c>
      <c r="I36" s="8">
        <v>0.34</v>
      </c>
      <c r="J36" s="8">
        <v>0.32</v>
      </c>
      <c r="K36" s="8">
        <v>0.22</v>
      </c>
      <c r="L36" s="8">
        <v>0.3</v>
      </c>
      <c r="M36" s="8">
        <v>0.26</v>
      </c>
      <c r="N36" s="8">
        <v>0.32</v>
      </c>
    </row>
    <row r="37" spans="1:14" s="1" customFormat="1" ht="12.75" x14ac:dyDescent="0.2">
      <c r="A37" s="9" t="s">
        <v>1150</v>
      </c>
      <c r="B37" s="7">
        <v>14891</v>
      </c>
      <c r="C37" s="7">
        <v>4108</v>
      </c>
      <c r="D37" s="7">
        <v>3882</v>
      </c>
      <c r="E37" s="7">
        <v>8383</v>
      </c>
      <c r="F37" s="7">
        <v>7234</v>
      </c>
      <c r="G37" s="7">
        <v>4097</v>
      </c>
      <c r="H37" s="7">
        <v>11281</v>
      </c>
      <c r="I37" s="7">
        <v>3152</v>
      </c>
      <c r="J37" s="7">
        <v>8254</v>
      </c>
      <c r="K37" s="7">
        <v>22280</v>
      </c>
      <c r="L37" s="7">
        <v>15394</v>
      </c>
      <c r="M37" s="7">
        <v>15364</v>
      </c>
      <c r="N37" s="7">
        <v>11230</v>
      </c>
    </row>
    <row r="38" spans="1:14" s="1" customFormat="1" ht="12.75" x14ac:dyDescent="0.2">
      <c r="A38" s="9"/>
      <c r="B38" s="8">
        <v>0.42</v>
      </c>
      <c r="C38" s="8">
        <v>0.27</v>
      </c>
      <c r="D38" s="8">
        <v>0.25</v>
      </c>
      <c r="E38" s="8">
        <v>0.19</v>
      </c>
      <c r="F38" s="8">
        <v>0.25</v>
      </c>
      <c r="G38" s="8">
        <v>0.22</v>
      </c>
      <c r="H38" s="8">
        <v>0.23</v>
      </c>
      <c r="I38" s="8">
        <v>0.21</v>
      </c>
      <c r="J38" s="8">
        <v>0.21</v>
      </c>
      <c r="K38" s="8">
        <v>0.35</v>
      </c>
      <c r="L38" s="8">
        <v>0.22</v>
      </c>
      <c r="M38" s="8">
        <v>0.23</v>
      </c>
      <c r="N38" s="8">
        <v>0.21</v>
      </c>
    </row>
    <row r="39" spans="1:14" s="1" customFormat="1" ht="12.75" x14ac:dyDescent="0.2">
      <c r="A39" s="9" t="s">
        <v>1078</v>
      </c>
      <c r="B39" s="7">
        <v>10161</v>
      </c>
      <c r="C39" s="7">
        <v>2854</v>
      </c>
      <c r="D39" s="7">
        <v>3420</v>
      </c>
      <c r="E39" s="7">
        <v>14967</v>
      </c>
      <c r="F39" s="7">
        <v>5578</v>
      </c>
      <c r="G39" s="7">
        <v>5181</v>
      </c>
      <c r="H39" s="7">
        <v>11812</v>
      </c>
      <c r="I39" s="7">
        <v>2907</v>
      </c>
      <c r="J39" s="7">
        <v>6344</v>
      </c>
      <c r="K39" s="7">
        <v>16153</v>
      </c>
      <c r="L39" s="7">
        <v>20241</v>
      </c>
      <c r="M39" s="7">
        <v>16968</v>
      </c>
      <c r="N39" s="7">
        <v>9180</v>
      </c>
    </row>
    <row r="40" spans="1:14" s="1" customFormat="1" ht="12.75" x14ac:dyDescent="0.2">
      <c r="A40" s="9"/>
      <c r="B40" s="8">
        <v>0.28000000000000003</v>
      </c>
      <c r="C40" s="8">
        <v>0.19</v>
      </c>
      <c r="D40" s="8">
        <v>0.22</v>
      </c>
      <c r="E40" s="8">
        <v>0.35</v>
      </c>
      <c r="F40" s="8">
        <v>0.19</v>
      </c>
      <c r="G40" s="8">
        <v>0.27</v>
      </c>
      <c r="H40" s="8">
        <v>0.24</v>
      </c>
      <c r="I40" s="8">
        <v>0.2</v>
      </c>
      <c r="J40" s="8">
        <v>0.16</v>
      </c>
      <c r="K40" s="8">
        <v>0.26</v>
      </c>
      <c r="L40" s="8">
        <v>0.28999999999999998</v>
      </c>
      <c r="M40" s="8">
        <v>0.25</v>
      </c>
      <c r="N40" s="8">
        <v>0.17</v>
      </c>
    </row>
    <row r="41" spans="1:14" s="1" customFormat="1" ht="12.75" x14ac:dyDescent="0.2">
      <c r="A41" s="9" t="s">
        <v>1147</v>
      </c>
      <c r="B41" s="7">
        <v>17281</v>
      </c>
      <c r="C41" s="7">
        <v>3623</v>
      </c>
      <c r="D41" s="7">
        <v>3641</v>
      </c>
      <c r="E41" s="7">
        <v>8352</v>
      </c>
      <c r="F41" s="7">
        <v>5973</v>
      </c>
      <c r="G41" s="7">
        <v>3464</v>
      </c>
      <c r="H41" s="7">
        <v>10305</v>
      </c>
      <c r="I41" s="7">
        <v>2270</v>
      </c>
      <c r="J41" s="7">
        <v>6480</v>
      </c>
      <c r="K41" s="7">
        <v>23891</v>
      </c>
      <c r="L41" s="7">
        <v>14069</v>
      </c>
      <c r="M41" s="7">
        <v>13746</v>
      </c>
      <c r="N41" s="7">
        <v>8628</v>
      </c>
    </row>
    <row r="42" spans="1:14" s="1" customFormat="1" ht="12.75" x14ac:dyDescent="0.2">
      <c r="A42" s="9"/>
      <c r="B42" s="8">
        <v>0.48</v>
      </c>
      <c r="C42" s="8">
        <v>0.24</v>
      </c>
      <c r="D42" s="8">
        <v>0.24</v>
      </c>
      <c r="E42" s="8">
        <v>0.19</v>
      </c>
      <c r="F42" s="8">
        <v>0.2</v>
      </c>
      <c r="G42" s="8">
        <v>0.18</v>
      </c>
      <c r="H42" s="8">
        <v>0.21</v>
      </c>
      <c r="I42" s="8">
        <v>0.15</v>
      </c>
      <c r="J42" s="8">
        <v>0.17</v>
      </c>
      <c r="K42" s="8">
        <v>0.38</v>
      </c>
      <c r="L42" s="8">
        <v>0.2</v>
      </c>
      <c r="M42" s="8">
        <v>0.21</v>
      </c>
      <c r="N42" s="8">
        <v>0.16</v>
      </c>
    </row>
    <row r="43" spans="1:14" s="1" customFormat="1" ht="12.75" x14ac:dyDescent="0.2">
      <c r="A43" s="9" t="s">
        <v>1068</v>
      </c>
      <c r="B43" s="7">
        <v>8137</v>
      </c>
      <c r="C43" s="7">
        <v>3689</v>
      </c>
      <c r="D43" s="7">
        <v>4217</v>
      </c>
      <c r="E43" s="7">
        <v>12564</v>
      </c>
      <c r="F43" s="7">
        <v>5738</v>
      </c>
      <c r="G43" s="7">
        <v>2882</v>
      </c>
      <c r="H43" s="7">
        <v>8778</v>
      </c>
      <c r="I43" s="7">
        <v>2415</v>
      </c>
      <c r="J43" s="7">
        <v>5617</v>
      </c>
      <c r="K43" s="7">
        <v>15690</v>
      </c>
      <c r="L43" s="7">
        <v>17919</v>
      </c>
      <c r="M43" s="7">
        <v>11648</v>
      </c>
      <c r="N43" s="7">
        <v>7958</v>
      </c>
    </row>
    <row r="44" spans="1:14" s="1" customFormat="1" ht="12.75" x14ac:dyDescent="0.2">
      <c r="A44" s="9"/>
      <c r="B44" s="8">
        <v>0.23</v>
      </c>
      <c r="C44" s="8">
        <v>0.24</v>
      </c>
      <c r="D44" s="8">
        <v>0.27</v>
      </c>
      <c r="E44" s="8">
        <v>0.28999999999999998</v>
      </c>
      <c r="F44" s="8">
        <v>0.2</v>
      </c>
      <c r="G44" s="8">
        <v>0.15</v>
      </c>
      <c r="H44" s="8">
        <v>0.18</v>
      </c>
      <c r="I44" s="8">
        <v>0.16</v>
      </c>
      <c r="J44" s="8">
        <v>0.14000000000000001</v>
      </c>
      <c r="K44" s="8">
        <v>0.25</v>
      </c>
      <c r="L44" s="8">
        <v>0.26</v>
      </c>
      <c r="M44" s="8">
        <v>0.17</v>
      </c>
      <c r="N44" s="8">
        <v>0.15</v>
      </c>
    </row>
    <row r="45" spans="1:14" s="1" customFormat="1" ht="12.75" x14ac:dyDescent="0.2">
      <c r="A45" s="9" t="s">
        <v>1065</v>
      </c>
      <c r="B45" s="7">
        <v>8771</v>
      </c>
      <c r="C45" s="7">
        <v>3595</v>
      </c>
      <c r="D45" s="7">
        <v>3542</v>
      </c>
      <c r="E45" s="7">
        <v>9526</v>
      </c>
      <c r="F45" s="7">
        <v>6460</v>
      </c>
      <c r="G45" s="7">
        <v>4398</v>
      </c>
      <c r="H45" s="7">
        <v>7476</v>
      </c>
      <c r="I45" s="7">
        <v>2666</v>
      </c>
      <c r="J45" s="7">
        <v>6382</v>
      </c>
      <c r="K45" s="7">
        <v>15534</v>
      </c>
      <c r="L45" s="7">
        <v>15724</v>
      </c>
      <c r="M45" s="7">
        <v>11852</v>
      </c>
      <c r="N45" s="7">
        <v>8926</v>
      </c>
    </row>
    <row r="46" spans="1:14" s="1" customFormat="1" ht="12.75" x14ac:dyDescent="0.2">
      <c r="A46" s="9"/>
      <c r="B46" s="8">
        <v>0.25</v>
      </c>
      <c r="C46" s="8">
        <v>0.23</v>
      </c>
      <c r="D46" s="8">
        <v>0.23</v>
      </c>
      <c r="E46" s="8">
        <v>0.22</v>
      </c>
      <c r="F46" s="8">
        <v>0.22</v>
      </c>
      <c r="G46" s="8">
        <v>0.23</v>
      </c>
      <c r="H46" s="8">
        <v>0.15</v>
      </c>
      <c r="I46" s="8">
        <v>0.18</v>
      </c>
      <c r="J46" s="8">
        <v>0.16</v>
      </c>
      <c r="K46" s="8">
        <v>0.25</v>
      </c>
      <c r="L46" s="8">
        <v>0.22</v>
      </c>
      <c r="M46" s="8">
        <v>0.18</v>
      </c>
      <c r="N46" s="8">
        <v>0.17</v>
      </c>
    </row>
    <row r="47" spans="1:14" s="1" customFormat="1" ht="12.75" x14ac:dyDescent="0.2">
      <c r="A47" s="9" t="s">
        <v>1081</v>
      </c>
      <c r="B47" s="7">
        <v>9446</v>
      </c>
      <c r="C47" s="7">
        <v>5118</v>
      </c>
      <c r="D47" s="7">
        <v>4836</v>
      </c>
      <c r="E47" s="7">
        <v>13957</v>
      </c>
      <c r="F47" s="7">
        <v>4530</v>
      </c>
      <c r="G47" s="7">
        <v>2359</v>
      </c>
      <c r="H47" s="7">
        <v>7791</v>
      </c>
      <c r="I47" s="7">
        <v>1523</v>
      </c>
      <c r="J47" s="7">
        <v>2513</v>
      </c>
      <c r="K47" s="7">
        <v>18647</v>
      </c>
      <c r="L47" s="7">
        <v>17993</v>
      </c>
      <c r="M47" s="7">
        <v>10134</v>
      </c>
      <c r="N47" s="7">
        <v>4028</v>
      </c>
    </row>
    <row r="48" spans="1:14" s="1" customFormat="1" ht="12.75" x14ac:dyDescent="0.2">
      <c r="A48" s="9"/>
      <c r="B48" s="8">
        <v>0.26</v>
      </c>
      <c r="C48" s="8">
        <v>0.33</v>
      </c>
      <c r="D48" s="8">
        <v>0.31</v>
      </c>
      <c r="E48" s="8">
        <v>0.32</v>
      </c>
      <c r="F48" s="8">
        <v>0.15</v>
      </c>
      <c r="G48" s="8">
        <v>0.12</v>
      </c>
      <c r="H48" s="8">
        <v>0.16</v>
      </c>
      <c r="I48" s="8">
        <v>0.1</v>
      </c>
      <c r="J48" s="8">
        <v>0.06</v>
      </c>
      <c r="K48" s="8">
        <v>0.3</v>
      </c>
      <c r="L48" s="8">
        <v>0.26</v>
      </c>
      <c r="M48" s="8">
        <v>0.15</v>
      </c>
      <c r="N48" s="8">
        <v>0.08</v>
      </c>
    </row>
    <row r="49" spans="1:14" s="1" customFormat="1" ht="12.75" x14ac:dyDescent="0.2">
      <c r="A49" s="9" t="s">
        <v>1061</v>
      </c>
      <c r="B49" s="7">
        <v>4528</v>
      </c>
      <c r="C49" s="7">
        <v>1328</v>
      </c>
      <c r="D49" s="7">
        <v>1467</v>
      </c>
      <c r="E49" s="7">
        <v>8103</v>
      </c>
      <c r="F49" s="7">
        <v>6006</v>
      </c>
      <c r="G49" s="7">
        <v>3803</v>
      </c>
      <c r="H49" s="7">
        <v>8465</v>
      </c>
      <c r="I49" s="7">
        <v>3388</v>
      </c>
      <c r="J49" s="7">
        <v>8625</v>
      </c>
      <c r="K49" s="7">
        <v>7162</v>
      </c>
      <c r="L49" s="7">
        <v>13910</v>
      </c>
      <c r="M49" s="7">
        <v>12262</v>
      </c>
      <c r="N49" s="7">
        <v>11829</v>
      </c>
    </row>
    <row r="50" spans="1:14" s="1" customFormat="1" ht="12.75" x14ac:dyDescent="0.2">
      <c r="A50" s="9"/>
      <c r="B50" s="8">
        <v>0.13</v>
      </c>
      <c r="C50" s="8">
        <v>0.09</v>
      </c>
      <c r="D50" s="8">
        <v>0.1</v>
      </c>
      <c r="E50" s="8">
        <v>0.19</v>
      </c>
      <c r="F50" s="8">
        <v>0.2</v>
      </c>
      <c r="G50" s="8">
        <v>0.2</v>
      </c>
      <c r="H50" s="8">
        <v>0.18</v>
      </c>
      <c r="I50" s="8">
        <v>0.23</v>
      </c>
      <c r="J50" s="8">
        <v>0.22</v>
      </c>
      <c r="K50" s="8">
        <v>0.11</v>
      </c>
      <c r="L50" s="8">
        <v>0.2</v>
      </c>
      <c r="M50" s="8">
        <v>0.18</v>
      </c>
      <c r="N50" s="8">
        <v>0.22</v>
      </c>
    </row>
    <row r="51" spans="1:14" s="1" customFormat="1" ht="12.75" x14ac:dyDescent="0.2">
      <c r="A51" s="9" t="s">
        <v>1153</v>
      </c>
      <c r="B51" s="7">
        <v>8842</v>
      </c>
      <c r="C51" s="7">
        <v>3588</v>
      </c>
      <c r="D51" s="7">
        <v>3980</v>
      </c>
      <c r="E51" s="7">
        <v>6727</v>
      </c>
      <c r="F51" s="7">
        <v>3416</v>
      </c>
      <c r="G51" s="7">
        <v>2357</v>
      </c>
      <c r="H51" s="7">
        <v>7442</v>
      </c>
      <c r="I51" s="7">
        <v>1065</v>
      </c>
      <c r="J51" s="7">
        <v>3318</v>
      </c>
      <c r="K51" s="7">
        <v>16015</v>
      </c>
      <c r="L51" s="7">
        <v>9993</v>
      </c>
      <c r="M51" s="7">
        <v>9788</v>
      </c>
      <c r="N51" s="7">
        <v>4360</v>
      </c>
    </row>
    <row r="52" spans="1:14" s="1" customFormat="1" ht="12.75" x14ac:dyDescent="0.2">
      <c r="A52" s="9"/>
      <c r="B52" s="8">
        <v>0.25</v>
      </c>
      <c r="C52" s="8">
        <v>0.23</v>
      </c>
      <c r="D52" s="8">
        <v>0.26</v>
      </c>
      <c r="E52" s="8">
        <v>0.16</v>
      </c>
      <c r="F52" s="8">
        <v>0.12</v>
      </c>
      <c r="G52" s="8">
        <v>0.12</v>
      </c>
      <c r="H52" s="8">
        <v>0.15</v>
      </c>
      <c r="I52" s="8">
        <v>7.0000000000000007E-2</v>
      </c>
      <c r="J52" s="8">
        <v>0.09</v>
      </c>
      <c r="K52" s="8">
        <v>0.25</v>
      </c>
      <c r="L52" s="8">
        <v>0.14000000000000001</v>
      </c>
      <c r="M52" s="8">
        <v>0.15</v>
      </c>
      <c r="N52" s="8">
        <v>0.08</v>
      </c>
    </row>
    <row r="53" spans="1:14" s="1" customFormat="1" ht="12.75" x14ac:dyDescent="0.2">
      <c r="A53" s="9" t="s">
        <v>1085</v>
      </c>
      <c r="B53" s="7">
        <v>2304</v>
      </c>
      <c r="C53" s="7">
        <v>664</v>
      </c>
      <c r="D53" s="7">
        <v>912</v>
      </c>
      <c r="E53" s="7">
        <v>2201</v>
      </c>
      <c r="F53" s="7">
        <v>7846</v>
      </c>
      <c r="G53" s="7">
        <v>1574</v>
      </c>
      <c r="H53" s="7">
        <v>3520</v>
      </c>
      <c r="I53" s="7">
        <v>4258</v>
      </c>
      <c r="J53" s="7">
        <v>7243</v>
      </c>
      <c r="K53" s="7">
        <v>3855</v>
      </c>
      <c r="L53" s="7">
        <v>9971</v>
      </c>
      <c r="M53" s="7">
        <v>5094</v>
      </c>
      <c r="N53" s="7">
        <v>11344</v>
      </c>
    </row>
    <row r="54" spans="1:14" s="1" customFormat="1" ht="12.75" x14ac:dyDescent="0.2">
      <c r="A54" s="9"/>
      <c r="B54" s="8">
        <v>0.06</v>
      </c>
      <c r="C54" s="8">
        <v>0.04</v>
      </c>
      <c r="D54" s="8">
        <v>0.06</v>
      </c>
      <c r="E54" s="8">
        <v>0.05</v>
      </c>
      <c r="F54" s="8">
        <v>0.27</v>
      </c>
      <c r="G54" s="8">
        <v>0.08</v>
      </c>
      <c r="H54" s="8">
        <v>7.0000000000000007E-2</v>
      </c>
      <c r="I54" s="8">
        <v>0.28999999999999998</v>
      </c>
      <c r="J54" s="8">
        <v>0.19</v>
      </c>
      <c r="K54" s="8">
        <v>0.06</v>
      </c>
      <c r="L54" s="8">
        <v>0.14000000000000001</v>
      </c>
      <c r="M54" s="8">
        <v>0.08</v>
      </c>
      <c r="N54" s="8">
        <v>0.22</v>
      </c>
    </row>
    <row r="55" spans="1:14" s="1" customFormat="1" ht="12.75" x14ac:dyDescent="0.2">
      <c r="A55" s="9" t="s">
        <v>1089</v>
      </c>
      <c r="B55" s="7">
        <v>3872</v>
      </c>
      <c r="C55" s="7">
        <v>775</v>
      </c>
      <c r="D55" s="7">
        <v>981</v>
      </c>
      <c r="E55" s="7">
        <v>4332</v>
      </c>
      <c r="F55" s="7">
        <v>2703</v>
      </c>
      <c r="G55" s="7">
        <v>1763</v>
      </c>
      <c r="H55" s="7">
        <v>4963</v>
      </c>
      <c r="I55" s="7">
        <v>1487</v>
      </c>
      <c r="J55" s="7">
        <v>4669</v>
      </c>
      <c r="K55" s="7">
        <v>5533</v>
      </c>
      <c r="L55" s="7">
        <v>6882</v>
      </c>
      <c r="M55" s="7">
        <v>6726</v>
      </c>
      <c r="N55" s="7">
        <v>6019</v>
      </c>
    </row>
    <row r="56" spans="1:14" s="1" customFormat="1" ht="12.75" x14ac:dyDescent="0.2">
      <c r="A56" s="9"/>
      <c r="B56" s="8">
        <v>0.11</v>
      </c>
      <c r="C56" s="8">
        <v>0.05</v>
      </c>
      <c r="D56" s="8">
        <v>0.06</v>
      </c>
      <c r="E56" s="8">
        <v>0.1</v>
      </c>
      <c r="F56" s="8">
        <v>0.09</v>
      </c>
      <c r="G56" s="8">
        <v>0.09</v>
      </c>
      <c r="H56" s="8">
        <v>0.1</v>
      </c>
      <c r="I56" s="8">
        <v>0.1</v>
      </c>
      <c r="J56" s="8">
        <v>0.12</v>
      </c>
      <c r="K56" s="8">
        <v>0.09</v>
      </c>
      <c r="L56" s="8">
        <v>0.1</v>
      </c>
      <c r="M56" s="8">
        <v>0.1</v>
      </c>
      <c r="N56" s="8">
        <v>0.11</v>
      </c>
    </row>
    <row r="57" spans="1:14" s="1" customFormat="1" ht="12.75" x14ac:dyDescent="0.2">
      <c r="A57" s="9" t="s">
        <v>1091</v>
      </c>
      <c r="B57" s="7">
        <v>2418</v>
      </c>
      <c r="C57" s="7">
        <v>747</v>
      </c>
      <c r="D57" s="7">
        <v>342</v>
      </c>
      <c r="E57" s="7">
        <v>1518</v>
      </c>
      <c r="F57" s="7">
        <v>1657</v>
      </c>
      <c r="G57" s="7">
        <v>1200</v>
      </c>
      <c r="H57" s="7">
        <v>2266</v>
      </c>
      <c r="I57" s="7">
        <v>557</v>
      </c>
      <c r="J57" s="7">
        <v>2149</v>
      </c>
      <c r="K57" s="7">
        <v>3456</v>
      </c>
      <c r="L57" s="7">
        <v>3131</v>
      </c>
      <c r="M57" s="7">
        <v>3466</v>
      </c>
      <c r="N57" s="7">
        <v>2683</v>
      </c>
    </row>
    <row r="58" spans="1:14" s="1" customFormat="1" ht="12.75" x14ac:dyDescent="0.2">
      <c r="A58" s="9"/>
      <c r="B58" s="8">
        <v>7.0000000000000007E-2</v>
      </c>
      <c r="C58" s="8">
        <v>0.05</v>
      </c>
      <c r="D58" s="8">
        <v>0.02</v>
      </c>
      <c r="E58" s="8">
        <v>0.04</v>
      </c>
      <c r="F58" s="8">
        <v>0.06</v>
      </c>
      <c r="G58" s="8">
        <v>0.06</v>
      </c>
      <c r="H58" s="8">
        <v>0.05</v>
      </c>
      <c r="I58" s="8">
        <v>0.04</v>
      </c>
      <c r="J58" s="8">
        <v>0.06</v>
      </c>
      <c r="K58" s="8">
        <v>0.05</v>
      </c>
      <c r="L58" s="8">
        <v>0.04</v>
      </c>
      <c r="M58" s="8">
        <v>0.05</v>
      </c>
      <c r="N58" s="8">
        <v>0.05</v>
      </c>
    </row>
    <row r="59" spans="1:14" s="1" customFormat="1" ht="12.75" x14ac:dyDescent="0.2">
      <c r="A59" s="9" t="s">
        <v>618</v>
      </c>
      <c r="B59" s="7">
        <v>321</v>
      </c>
      <c r="C59" s="7">
        <v>209</v>
      </c>
      <c r="D59" s="7">
        <v>135</v>
      </c>
      <c r="E59" s="7">
        <v>375</v>
      </c>
      <c r="F59" s="7">
        <v>345</v>
      </c>
      <c r="G59" s="7">
        <v>243</v>
      </c>
      <c r="H59" s="7">
        <v>790</v>
      </c>
      <c r="I59" s="7">
        <v>182</v>
      </c>
      <c r="J59" s="7">
        <v>205</v>
      </c>
      <c r="K59" s="7">
        <v>665</v>
      </c>
      <c r="L59" s="7">
        <v>692</v>
      </c>
      <c r="M59" s="7">
        <v>1032</v>
      </c>
      <c r="N59" s="7">
        <v>373</v>
      </c>
    </row>
    <row r="60" spans="1:14" s="1" customFormat="1" ht="12.75" x14ac:dyDescent="0.2">
      <c r="A60" s="9"/>
      <c r="B60" s="8">
        <v>0.01</v>
      </c>
      <c r="C60" s="8">
        <v>0.01</v>
      </c>
      <c r="D60" s="8">
        <v>0.01</v>
      </c>
      <c r="E60" s="8">
        <v>0.01</v>
      </c>
      <c r="F60" s="8">
        <v>0.01</v>
      </c>
      <c r="G60" s="8">
        <v>0.01</v>
      </c>
      <c r="H60" s="8">
        <v>0.02</v>
      </c>
      <c r="I60" s="8">
        <v>0.01</v>
      </c>
      <c r="J60" s="8">
        <v>0.01</v>
      </c>
      <c r="K60" s="8">
        <v>0.01</v>
      </c>
      <c r="L60" s="8">
        <v>0.01</v>
      </c>
      <c r="M60" s="8">
        <v>0.02</v>
      </c>
      <c r="N60" s="8">
        <v>0.01</v>
      </c>
    </row>
    <row r="61" spans="1:14" s="1" customFormat="1" ht="12.75" x14ac:dyDescent="0.2">
      <c r="A61" s="9" t="s">
        <v>1183</v>
      </c>
      <c r="B61" s="7">
        <v>29979</v>
      </c>
      <c r="C61" s="7">
        <v>13804</v>
      </c>
      <c r="D61" s="7">
        <v>14270</v>
      </c>
      <c r="E61" s="7">
        <v>39522</v>
      </c>
      <c r="F61" s="7">
        <v>26082</v>
      </c>
      <c r="G61" s="7">
        <v>16560</v>
      </c>
      <c r="H61" s="7">
        <v>41823</v>
      </c>
      <c r="I61" s="7">
        <v>13263</v>
      </c>
      <c r="J61" s="7">
        <v>32761</v>
      </c>
      <c r="K61" s="7">
        <v>55284</v>
      </c>
      <c r="L61" s="7">
        <v>63602</v>
      </c>
      <c r="M61" s="7">
        <v>58237</v>
      </c>
      <c r="N61" s="7">
        <v>45048</v>
      </c>
    </row>
    <row r="62" spans="1:14" s="1" customFormat="1" ht="12.75" x14ac:dyDescent="0.2">
      <c r="A62" s="9"/>
      <c r="B62" s="8">
        <v>0.84</v>
      </c>
      <c r="C62" s="8">
        <v>0.9</v>
      </c>
      <c r="D62" s="8">
        <v>0.93</v>
      </c>
      <c r="E62" s="8">
        <v>0.92</v>
      </c>
      <c r="F62" s="8">
        <v>0.89</v>
      </c>
      <c r="G62" s="8">
        <v>0.88</v>
      </c>
      <c r="H62" s="8">
        <v>0.87</v>
      </c>
      <c r="I62" s="8">
        <v>0.9</v>
      </c>
      <c r="J62" s="8">
        <v>0.84</v>
      </c>
      <c r="K62" s="8">
        <v>0.88</v>
      </c>
      <c r="L62" s="8">
        <v>0.91</v>
      </c>
      <c r="M62" s="8">
        <v>0.87</v>
      </c>
      <c r="N62" s="8">
        <v>0.86</v>
      </c>
    </row>
    <row r="63" spans="1:14" s="1" customFormat="1" ht="12.75" x14ac:dyDescent="0.2">
      <c r="A63" s="9" t="s">
        <v>1186</v>
      </c>
      <c r="B63" s="7">
        <v>29965</v>
      </c>
      <c r="C63" s="7">
        <v>11841</v>
      </c>
      <c r="D63" s="7">
        <v>13303</v>
      </c>
      <c r="E63" s="7">
        <v>35697</v>
      </c>
      <c r="F63" s="7">
        <v>22392</v>
      </c>
      <c r="G63" s="7">
        <v>15480</v>
      </c>
      <c r="H63" s="7">
        <v>41843</v>
      </c>
      <c r="I63" s="7">
        <v>11540</v>
      </c>
      <c r="J63" s="7">
        <v>33300</v>
      </c>
      <c r="K63" s="7">
        <v>52329</v>
      </c>
      <c r="L63" s="7">
        <v>56385</v>
      </c>
      <c r="M63" s="7">
        <v>57183</v>
      </c>
      <c r="N63" s="7">
        <v>43966</v>
      </c>
    </row>
    <row r="64" spans="1:14" s="1" customFormat="1" ht="12.75" x14ac:dyDescent="0.2">
      <c r="A64" s="9"/>
      <c r="B64" s="8">
        <v>0.84</v>
      </c>
      <c r="C64" s="8">
        <v>0.77</v>
      </c>
      <c r="D64" s="8">
        <v>0.86</v>
      </c>
      <c r="E64" s="8">
        <v>0.83</v>
      </c>
      <c r="F64" s="8">
        <v>0.76</v>
      </c>
      <c r="G64" s="8">
        <v>0.82</v>
      </c>
      <c r="H64" s="8">
        <v>0.87</v>
      </c>
      <c r="I64" s="8">
        <v>0.78</v>
      </c>
      <c r="J64" s="8">
        <v>0.85</v>
      </c>
      <c r="K64" s="8">
        <v>0.83</v>
      </c>
      <c r="L64" s="8">
        <v>0.8</v>
      </c>
      <c r="M64" s="8">
        <v>0.85</v>
      </c>
      <c r="N64" s="8">
        <v>0.84</v>
      </c>
    </row>
    <row r="65" spans="1:14" s="1" customFormat="1" ht="12.75" x14ac:dyDescent="0.2">
      <c r="A65" s="9" t="s">
        <v>1093</v>
      </c>
      <c r="B65" s="7">
        <v>16737</v>
      </c>
      <c r="C65" s="7">
        <v>7908</v>
      </c>
      <c r="D65" s="7">
        <v>9077</v>
      </c>
      <c r="E65" s="7">
        <v>23690</v>
      </c>
      <c r="F65" s="7">
        <v>14204</v>
      </c>
      <c r="G65" s="7">
        <v>7282</v>
      </c>
      <c r="H65" s="7">
        <v>19930</v>
      </c>
      <c r="I65" s="7">
        <v>5910</v>
      </c>
      <c r="J65" s="7">
        <v>13122</v>
      </c>
      <c r="K65" s="7">
        <v>32424</v>
      </c>
      <c r="L65" s="7">
        <v>36894</v>
      </c>
      <c r="M65" s="7">
        <v>27161</v>
      </c>
      <c r="N65" s="7">
        <v>18722</v>
      </c>
    </row>
    <row r="66" spans="1:14" s="1" customFormat="1" ht="12.75" x14ac:dyDescent="0.2">
      <c r="A66" s="9"/>
      <c r="B66" s="8">
        <v>0.47</v>
      </c>
      <c r="C66" s="8">
        <v>0.51</v>
      </c>
      <c r="D66" s="8">
        <v>0.59</v>
      </c>
      <c r="E66" s="8">
        <v>0.55000000000000004</v>
      </c>
      <c r="F66" s="8">
        <v>0.48</v>
      </c>
      <c r="G66" s="8">
        <v>0.39</v>
      </c>
      <c r="H66" s="8">
        <v>0.41</v>
      </c>
      <c r="I66" s="8">
        <v>0.4</v>
      </c>
      <c r="J66" s="8">
        <v>0.34</v>
      </c>
      <c r="K66" s="8">
        <v>0.51</v>
      </c>
      <c r="L66" s="8">
        <v>0.53</v>
      </c>
      <c r="M66" s="8">
        <v>0.41</v>
      </c>
      <c r="N66" s="8">
        <v>0.36</v>
      </c>
    </row>
    <row r="67" spans="1:14" s="1" customFormat="1" ht="12.75" x14ac:dyDescent="0.2">
      <c r="A67" s="9" t="s">
        <v>1096</v>
      </c>
      <c r="B67" s="7">
        <v>13523</v>
      </c>
      <c r="C67" s="7">
        <v>6362</v>
      </c>
      <c r="D67" s="7">
        <v>7918</v>
      </c>
      <c r="E67" s="7">
        <v>24081</v>
      </c>
      <c r="F67" s="7">
        <v>13435</v>
      </c>
      <c r="G67" s="7">
        <v>8335</v>
      </c>
      <c r="H67" s="7">
        <v>29791</v>
      </c>
      <c r="I67" s="7">
        <v>6855</v>
      </c>
      <c r="J67" s="7">
        <v>19850</v>
      </c>
      <c r="K67" s="7">
        <v>26909</v>
      </c>
      <c r="L67" s="7">
        <v>36755</v>
      </c>
      <c r="M67" s="7">
        <v>38042</v>
      </c>
      <c r="N67" s="7">
        <v>26363</v>
      </c>
    </row>
    <row r="68" spans="1:14" s="1" customFormat="1" ht="12.75" x14ac:dyDescent="0.2">
      <c r="A68" s="9"/>
      <c r="B68" s="8">
        <v>0.38</v>
      </c>
      <c r="C68" s="8">
        <v>0.41</v>
      </c>
      <c r="D68" s="8">
        <v>0.51</v>
      </c>
      <c r="E68" s="8">
        <v>0.56000000000000005</v>
      </c>
      <c r="F68" s="8">
        <v>0.46</v>
      </c>
      <c r="G68" s="8">
        <v>0.44</v>
      </c>
      <c r="H68" s="8">
        <v>0.62</v>
      </c>
      <c r="I68" s="8">
        <v>0.46</v>
      </c>
      <c r="J68" s="8">
        <v>0.51</v>
      </c>
      <c r="K68" s="8">
        <v>0.43</v>
      </c>
      <c r="L68" s="8">
        <v>0.52</v>
      </c>
      <c r="M68" s="8">
        <v>0.56999999999999995</v>
      </c>
      <c r="N68" s="8">
        <v>0.5</v>
      </c>
    </row>
    <row r="69" spans="1:14" s="1" customFormat="1" ht="12.75" x14ac:dyDescent="0.2">
      <c r="A69" s="9" t="s">
        <v>1100</v>
      </c>
      <c r="B69" s="7">
        <v>14676</v>
      </c>
      <c r="C69" s="7">
        <v>6487</v>
      </c>
      <c r="D69" s="7">
        <v>6491</v>
      </c>
      <c r="E69" s="7">
        <v>23013</v>
      </c>
      <c r="F69" s="7">
        <v>8044</v>
      </c>
      <c r="G69" s="7">
        <v>6121</v>
      </c>
      <c r="H69" s="7">
        <v>15510</v>
      </c>
      <c r="I69" s="7">
        <v>3526</v>
      </c>
      <c r="J69" s="7">
        <v>7415</v>
      </c>
      <c r="K69" s="7">
        <v>26658</v>
      </c>
      <c r="L69" s="7">
        <v>30320</v>
      </c>
      <c r="M69" s="7">
        <v>21595</v>
      </c>
      <c r="N69" s="7">
        <v>10862</v>
      </c>
    </row>
    <row r="70" spans="1:14" s="1" customFormat="1" ht="12.75" x14ac:dyDescent="0.2">
      <c r="A70" s="9"/>
      <c r="B70" s="8">
        <v>0.41</v>
      </c>
      <c r="C70" s="8">
        <v>0.42</v>
      </c>
      <c r="D70" s="8">
        <v>0.42</v>
      </c>
      <c r="E70" s="8">
        <v>0.53</v>
      </c>
      <c r="F70" s="8">
        <v>0.27</v>
      </c>
      <c r="G70" s="8">
        <v>0.32</v>
      </c>
      <c r="H70" s="8">
        <v>0.32</v>
      </c>
      <c r="I70" s="8">
        <v>0.24</v>
      </c>
      <c r="J70" s="8">
        <v>0.19</v>
      </c>
      <c r="K70" s="8">
        <v>0.42</v>
      </c>
      <c r="L70" s="8">
        <v>0.43</v>
      </c>
      <c r="M70" s="8">
        <v>0.32</v>
      </c>
      <c r="N70" s="8">
        <v>0.21</v>
      </c>
    </row>
    <row r="71" spans="1:14" s="1" customFormat="1" ht="12.75" x14ac:dyDescent="0.2">
      <c r="A71" s="9" t="s">
        <v>1163</v>
      </c>
      <c r="B71" s="7">
        <v>24879</v>
      </c>
      <c r="C71" s="7">
        <v>7567</v>
      </c>
      <c r="D71" s="7">
        <v>7902</v>
      </c>
      <c r="E71" s="7">
        <v>18663</v>
      </c>
      <c r="F71" s="7">
        <v>12449</v>
      </c>
      <c r="G71" s="7">
        <v>8879</v>
      </c>
      <c r="H71" s="7">
        <v>26395</v>
      </c>
      <c r="I71" s="7">
        <v>5804</v>
      </c>
      <c r="J71" s="7">
        <v>17063</v>
      </c>
      <c r="K71" s="7">
        <v>38727</v>
      </c>
      <c r="L71" s="7">
        <v>30428</v>
      </c>
      <c r="M71" s="7">
        <v>35202</v>
      </c>
      <c r="N71" s="7">
        <v>22598</v>
      </c>
    </row>
    <row r="72" spans="1:14" s="1" customFormat="1" ht="12.75" x14ac:dyDescent="0.2">
      <c r="A72" s="9"/>
      <c r="B72" s="8">
        <v>0.7</v>
      </c>
      <c r="C72" s="8">
        <v>0.49</v>
      </c>
      <c r="D72" s="8">
        <v>0.51</v>
      </c>
      <c r="E72" s="8">
        <v>0.43</v>
      </c>
      <c r="F72" s="8">
        <v>0.42</v>
      </c>
      <c r="G72" s="8">
        <v>0.47</v>
      </c>
      <c r="H72" s="8">
        <v>0.55000000000000004</v>
      </c>
      <c r="I72" s="8">
        <v>0.39</v>
      </c>
      <c r="J72" s="8">
        <v>0.44</v>
      </c>
      <c r="K72" s="8">
        <v>0.61</v>
      </c>
      <c r="L72" s="8">
        <v>0.43</v>
      </c>
      <c r="M72" s="8">
        <v>0.53</v>
      </c>
      <c r="N72" s="8">
        <v>0.43</v>
      </c>
    </row>
    <row r="73" spans="1:14" s="1" customFormat="1" ht="12.75" x14ac:dyDescent="0.2">
      <c r="A73" s="9" t="s">
        <v>1166</v>
      </c>
      <c r="B73" s="7">
        <v>13827</v>
      </c>
      <c r="C73" s="7">
        <v>5861</v>
      </c>
      <c r="D73" s="7">
        <v>7109</v>
      </c>
      <c r="E73" s="7">
        <v>22570</v>
      </c>
      <c r="F73" s="7">
        <v>11372</v>
      </c>
      <c r="G73" s="7">
        <v>8042</v>
      </c>
      <c r="H73" s="7">
        <v>33341</v>
      </c>
      <c r="I73" s="7">
        <v>4277</v>
      </c>
      <c r="J73" s="7">
        <v>19395</v>
      </c>
      <c r="K73" s="7">
        <v>25851</v>
      </c>
      <c r="L73" s="7">
        <v>33341</v>
      </c>
      <c r="M73" s="7">
        <v>41295</v>
      </c>
      <c r="N73" s="7">
        <v>23474</v>
      </c>
    </row>
    <row r="74" spans="1:14" s="1" customFormat="1" ht="12.75" x14ac:dyDescent="0.2">
      <c r="A74" s="9"/>
      <c r="B74" s="8">
        <v>0.39</v>
      </c>
      <c r="C74" s="8">
        <v>0.38</v>
      </c>
      <c r="D74" s="8">
        <v>0.46</v>
      </c>
      <c r="E74" s="8">
        <v>0.52</v>
      </c>
      <c r="F74" s="8">
        <v>0.39</v>
      </c>
      <c r="G74" s="8">
        <v>0.43</v>
      </c>
      <c r="H74" s="8">
        <v>0.69</v>
      </c>
      <c r="I74" s="8">
        <v>0.28999999999999998</v>
      </c>
      <c r="J74" s="8">
        <v>0.5</v>
      </c>
      <c r="K74" s="8">
        <v>0.41</v>
      </c>
      <c r="L74" s="8">
        <v>0.47</v>
      </c>
      <c r="M74" s="8">
        <v>0.62</v>
      </c>
      <c r="N74" s="8">
        <v>0.45</v>
      </c>
    </row>
    <row r="75" spans="1:14" s="1" customFormat="1" ht="12.75" x14ac:dyDescent="0.2">
      <c r="A75" s="9" t="s">
        <v>1168</v>
      </c>
      <c r="B75" s="7">
        <v>22982</v>
      </c>
      <c r="C75" s="7">
        <v>9338</v>
      </c>
      <c r="D75" s="7">
        <v>10976</v>
      </c>
      <c r="E75" s="7">
        <v>28116</v>
      </c>
      <c r="F75" s="7">
        <v>18169</v>
      </c>
      <c r="G75" s="7">
        <v>12996</v>
      </c>
      <c r="H75" s="7">
        <v>32302</v>
      </c>
      <c r="I75" s="7">
        <v>9269</v>
      </c>
      <c r="J75" s="7">
        <v>27592</v>
      </c>
      <c r="K75" s="7">
        <v>41479</v>
      </c>
      <c r="L75" s="7">
        <v>45134</v>
      </c>
      <c r="M75" s="7">
        <v>45214</v>
      </c>
      <c r="N75" s="7">
        <v>36165</v>
      </c>
    </row>
    <row r="76" spans="1:14" s="1" customFormat="1" ht="12.75" x14ac:dyDescent="0.2">
      <c r="A76" s="9"/>
      <c r="B76" s="8">
        <v>0.64</v>
      </c>
      <c r="C76" s="8">
        <v>0.61</v>
      </c>
      <c r="D76" s="8">
        <v>0.71</v>
      </c>
      <c r="E76" s="8">
        <v>0.65</v>
      </c>
      <c r="F76" s="8">
        <v>0.62</v>
      </c>
      <c r="G76" s="8">
        <v>0.69</v>
      </c>
      <c r="H76" s="8">
        <v>0.67</v>
      </c>
      <c r="I76" s="8">
        <v>0.63</v>
      </c>
      <c r="J76" s="8">
        <v>0.71</v>
      </c>
      <c r="K76" s="8">
        <v>0.66</v>
      </c>
      <c r="L76" s="8">
        <v>0.64</v>
      </c>
      <c r="M76" s="8">
        <v>0.68</v>
      </c>
      <c r="N76" s="8">
        <v>0.69</v>
      </c>
    </row>
    <row r="77" spans="1:14" s="1" customFormat="1" ht="12.75" x14ac:dyDescent="0.2">
      <c r="A77" s="9" t="s">
        <v>463</v>
      </c>
    </row>
  </sheetData>
  <hyperlinks>
    <hyperlink ref="A3" location="Contents!B1" display="Back to contents"/>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8"/>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1648</v>
      </c>
    </row>
    <row r="5" spans="1:77" s="1" customFormat="1" ht="12.75" x14ac:dyDescent="0.2">
      <c r="A5" s="9"/>
    </row>
    <row r="6" spans="1:77" s="3" customFormat="1" ht="12.75" x14ac:dyDescent="0.2">
      <c r="A6" s="11" t="s">
        <v>1649</v>
      </c>
    </row>
    <row r="7" spans="1:77" s="1" customFormat="1" ht="12.75" x14ac:dyDescent="0.2">
      <c r="A7" s="9" t="s">
        <v>1569</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95</v>
      </c>
      <c r="B10" s="7">
        <v>77580</v>
      </c>
      <c r="C10" s="7">
        <v>6133</v>
      </c>
      <c r="D10" s="7">
        <v>11097</v>
      </c>
      <c r="E10" s="7">
        <v>10908</v>
      </c>
      <c r="F10" s="7">
        <v>4021</v>
      </c>
      <c r="G10" s="7">
        <v>10826</v>
      </c>
      <c r="H10" s="7">
        <v>10441</v>
      </c>
      <c r="I10" s="7">
        <v>9610</v>
      </c>
      <c r="J10" s="7">
        <v>7924</v>
      </c>
      <c r="K10" s="7">
        <v>6620</v>
      </c>
      <c r="L10" s="7">
        <v>986</v>
      </c>
      <c r="M10" s="7">
        <v>18290</v>
      </c>
      <c r="N10" s="7">
        <v>14592</v>
      </c>
      <c r="O10" s="7">
        <v>12415</v>
      </c>
      <c r="P10" s="7">
        <v>14616</v>
      </c>
      <c r="Q10" s="7">
        <v>16681</v>
      </c>
      <c r="R10" s="7">
        <v>76594</v>
      </c>
      <c r="S10" s="7">
        <v>58304</v>
      </c>
      <c r="T10" s="7">
        <v>31297</v>
      </c>
      <c r="U10" s="7">
        <v>1996</v>
      </c>
      <c r="V10" s="7">
        <v>8008</v>
      </c>
      <c r="W10" s="7">
        <v>3395</v>
      </c>
      <c r="X10" s="7">
        <v>15815</v>
      </c>
      <c r="Y10" s="7">
        <v>10829</v>
      </c>
      <c r="Z10" s="7">
        <v>2746</v>
      </c>
      <c r="AA10" s="7">
        <v>2088</v>
      </c>
      <c r="AB10" s="7">
        <v>1474</v>
      </c>
      <c r="AC10" s="7">
        <v>11642</v>
      </c>
      <c r="AD10" s="7">
        <v>1982</v>
      </c>
      <c r="AE10" s="7">
        <v>5793</v>
      </c>
      <c r="AF10" s="7">
        <v>7607</v>
      </c>
      <c r="AG10" s="7">
        <v>4205</v>
      </c>
      <c r="AH10" s="7">
        <v>1996</v>
      </c>
      <c r="AI10" s="7">
        <v>8008</v>
      </c>
      <c r="AJ10" s="7">
        <v>3395</v>
      </c>
      <c r="AK10" s="7">
        <v>29390</v>
      </c>
      <c r="AL10" s="7">
        <v>19409</v>
      </c>
      <c r="AM10" s="7">
        <v>15382</v>
      </c>
      <c r="AN10" s="7">
        <v>63136</v>
      </c>
      <c r="AO10" s="7">
        <v>6774</v>
      </c>
      <c r="AP10" s="7">
        <v>7121</v>
      </c>
      <c r="AQ10" s="7">
        <v>31345</v>
      </c>
      <c r="AR10" s="7">
        <v>13169</v>
      </c>
      <c r="AS10" s="7">
        <v>32945</v>
      </c>
      <c r="AT10" s="7">
        <v>46235</v>
      </c>
      <c r="AU10" s="7">
        <v>29458</v>
      </c>
      <c r="AV10" s="7">
        <v>48122</v>
      </c>
      <c r="AW10" s="7">
        <v>22036</v>
      </c>
      <c r="AX10" s="7">
        <v>26086</v>
      </c>
      <c r="AY10" s="7">
        <v>55544</v>
      </c>
      <c r="AZ10" s="7">
        <v>17059</v>
      </c>
      <c r="BA10" s="7">
        <v>15033</v>
      </c>
      <c r="BB10" s="7">
        <v>4977</v>
      </c>
      <c r="BC10" s="7">
        <v>60521</v>
      </c>
      <c r="BD10" s="7">
        <v>77580</v>
      </c>
      <c r="BE10" s="7">
        <v>72751</v>
      </c>
      <c r="BF10" s="7">
        <v>55104</v>
      </c>
      <c r="BG10" s="7">
        <v>11059</v>
      </c>
      <c r="BH10" s="7">
        <v>6588</v>
      </c>
      <c r="BI10" s="7">
        <v>61692</v>
      </c>
      <c r="BJ10" s="7">
        <v>66163</v>
      </c>
      <c r="BK10" s="7">
        <v>4829</v>
      </c>
      <c r="BL10" s="7">
        <v>63222</v>
      </c>
      <c r="BM10" s="7">
        <v>57977</v>
      </c>
      <c r="BN10" s="7">
        <v>51311</v>
      </c>
      <c r="BO10" s="7">
        <v>71327</v>
      </c>
      <c r="BP10" s="7">
        <v>69640</v>
      </c>
      <c r="BQ10" s="7">
        <v>40292</v>
      </c>
      <c r="BR10" s="7">
        <v>6253</v>
      </c>
      <c r="BS10" s="7">
        <v>19978</v>
      </c>
      <c r="BT10" s="7">
        <v>41600</v>
      </c>
      <c r="BU10" s="7">
        <v>39670</v>
      </c>
      <c r="BV10" s="7">
        <v>30484</v>
      </c>
      <c r="BW10" s="7">
        <v>3247</v>
      </c>
      <c r="BX10" s="7">
        <v>26125</v>
      </c>
      <c r="BY10" s="7">
        <v>51455</v>
      </c>
    </row>
    <row r="11" spans="1:77" s="1" customFormat="1" ht="12.75" x14ac:dyDescent="0.2">
      <c r="A11" s="9" t="s">
        <v>17</v>
      </c>
      <c r="B11" s="7">
        <v>881261</v>
      </c>
      <c r="C11" s="7">
        <v>66489</v>
      </c>
      <c r="D11" s="7">
        <v>119673</v>
      </c>
      <c r="E11" s="7">
        <v>145726</v>
      </c>
      <c r="F11" s="7">
        <v>33574</v>
      </c>
      <c r="G11" s="7">
        <v>123741</v>
      </c>
      <c r="H11" s="7">
        <v>127847</v>
      </c>
      <c r="I11" s="7">
        <v>106311</v>
      </c>
      <c r="J11" s="7">
        <v>89239</v>
      </c>
      <c r="K11" s="7">
        <v>68661</v>
      </c>
      <c r="L11" s="7">
        <v>54469</v>
      </c>
      <c r="M11" s="7">
        <v>233761</v>
      </c>
      <c r="N11" s="7">
        <v>128489</v>
      </c>
      <c r="O11" s="7">
        <v>108782</v>
      </c>
      <c r="P11" s="7">
        <v>139014</v>
      </c>
      <c r="Q11" s="7">
        <v>216746</v>
      </c>
      <c r="R11" s="7">
        <v>826792</v>
      </c>
      <c r="S11" s="7">
        <v>593031</v>
      </c>
      <c r="T11" s="7">
        <v>355760</v>
      </c>
      <c r="U11" s="7">
        <v>24112</v>
      </c>
      <c r="V11" s="7">
        <v>80077</v>
      </c>
      <c r="W11" s="7">
        <v>34857</v>
      </c>
      <c r="X11" s="7">
        <v>172264</v>
      </c>
      <c r="Y11" s="7">
        <v>106930</v>
      </c>
      <c r="Z11" s="7">
        <v>34834</v>
      </c>
      <c r="AA11" s="7">
        <v>33438</v>
      </c>
      <c r="AB11" s="7">
        <v>32216</v>
      </c>
      <c r="AC11" s="7">
        <v>173099</v>
      </c>
      <c r="AD11" s="7">
        <v>30345</v>
      </c>
      <c r="AE11" s="7">
        <v>43050</v>
      </c>
      <c r="AF11" s="7">
        <v>75154</v>
      </c>
      <c r="AG11" s="7">
        <v>40884</v>
      </c>
      <c r="AH11" s="7">
        <v>24112</v>
      </c>
      <c r="AI11" s="7">
        <v>80077</v>
      </c>
      <c r="AJ11" s="7">
        <v>34857</v>
      </c>
      <c r="AK11" s="7">
        <v>314028</v>
      </c>
      <c r="AL11" s="7">
        <v>279637</v>
      </c>
      <c r="AM11" s="7">
        <v>148549</v>
      </c>
      <c r="AN11" s="7">
        <v>734002</v>
      </c>
      <c r="AO11" s="7">
        <v>74802</v>
      </c>
      <c r="AP11" s="7">
        <v>66675</v>
      </c>
      <c r="AQ11" s="7">
        <v>377677</v>
      </c>
      <c r="AR11" s="7">
        <v>151545</v>
      </c>
      <c r="AS11" s="7">
        <v>350639</v>
      </c>
      <c r="AT11" s="7">
        <v>503584</v>
      </c>
      <c r="AU11" s="7">
        <v>361752</v>
      </c>
      <c r="AV11" s="7">
        <v>519509</v>
      </c>
      <c r="AW11" s="7">
        <v>240303</v>
      </c>
      <c r="AX11" s="7">
        <v>279206</v>
      </c>
      <c r="AY11" s="7">
        <v>640958</v>
      </c>
      <c r="AZ11" s="7">
        <v>188917</v>
      </c>
      <c r="BA11" s="7">
        <v>167361</v>
      </c>
      <c r="BB11" s="7">
        <v>51386</v>
      </c>
      <c r="BC11" s="7">
        <v>692344</v>
      </c>
      <c r="BD11" s="7">
        <v>881261</v>
      </c>
      <c r="BE11" s="7">
        <v>811125</v>
      </c>
      <c r="BF11" s="7">
        <v>599332</v>
      </c>
      <c r="BG11" s="7">
        <v>135809</v>
      </c>
      <c r="BH11" s="7">
        <v>75984</v>
      </c>
      <c r="BI11" s="7">
        <v>675316</v>
      </c>
      <c r="BJ11" s="7">
        <v>735142</v>
      </c>
      <c r="BK11" s="7">
        <v>70135</v>
      </c>
      <c r="BL11" s="7">
        <v>699398</v>
      </c>
      <c r="BM11" s="7">
        <v>636444</v>
      </c>
      <c r="BN11" s="7">
        <v>561954</v>
      </c>
      <c r="BO11" s="7">
        <v>792151</v>
      </c>
      <c r="BP11" s="7">
        <v>770971</v>
      </c>
      <c r="BQ11" s="7">
        <v>435964</v>
      </c>
      <c r="BR11" s="7">
        <v>89110</v>
      </c>
      <c r="BS11" s="7">
        <v>212096</v>
      </c>
      <c r="BT11" s="7">
        <v>486352</v>
      </c>
      <c r="BU11" s="7">
        <v>425673</v>
      </c>
      <c r="BV11" s="7">
        <v>370532</v>
      </c>
      <c r="BW11" s="7">
        <v>41153</v>
      </c>
      <c r="BX11" s="7">
        <v>314815</v>
      </c>
      <c r="BY11" s="7">
        <v>566445</v>
      </c>
    </row>
    <row r="12" spans="1:77" s="1" customFormat="1" ht="12.75" x14ac:dyDescent="0.2">
      <c r="A12" s="9" t="s">
        <v>1112</v>
      </c>
      <c r="B12" s="7">
        <v>511747</v>
      </c>
      <c r="C12" s="7">
        <v>31670</v>
      </c>
      <c r="D12" s="7">
        <v>76757</v>
      </c>
      <c r="E12" s="7">
        <v>74502</v>
      </c>
      <c r="F12" s="7">
        <v>18128</v>
      </c>
      <c r="G12" s="7">
        <v>75115</v>
      </c>
      <c r="H12" s="7">
        <v>67945</v>
      </c>
      <c r="I12" s="7">
        <v>66865</v>
      </c>
      <c r="J12" s="7">
        <v>57778</v>
      </c>
      <c r="K12" s="7">
        <v>42986</v>
      </c>
      <c r="L12" s="7">
        <v>31319</v>
      </c>
      <c r="M12" s="7">
        <v>145004</v>
      </c>
      <c r="N12" s="7">
        <v>81869</v>
      </c>
      <c r="O12" s="7">
        <v>66489</v>
      </c>
      <c r="P12" s="7">
        <v>80454</v>
      </c>
      <c r="Q12" s="7">
        <v>106612</v>
      </c>
      <c r="R12" s="7">
        <v>480428</v>
      </c>
      <c r="S12" s="7">
        <v>335424</v>
      </c>
      <c r="T12" s="7">
        <v>187066</v>
      </c>
      <c r="U12" s="7">
        <v>12037</v>
      </c>
      <c r="V12" s="7">
        <v>43720</v>
      </c>
      <c r="W12" s="7">
        <v>20968</v>
      </c>
      <c r="X12" s="7">
        <v>99176</v>
      </c>
      <c r="Y12" s="7">
        <v>67607</v>
      </c>
      <c r="Z12" s="7">
        <v>21543</v>
      </c>
      <c r="AA12" s="7">
        <v>12584</v>
      </c>
      <c r="AB12" s="7">
        <v>16706</v>
      </c>
      <c r="AC12" s="7">
        <v>105050</v>
      </c>
      <c r="AD12" s="7">
        <v>17070</v>
      </c>
      <c r="AE12" s="7">
        <v>24919</v>
      </c>
      <c r="AF12" s="7">
        <v>49372</v>
      </c>
      <c r="AG12" s="7">
        <v>20994</v>
      </c>
      <c r="AH12" s="7">
        <v>12037</v>
      </c>
      <c r="AI12" s="7">
        <v>43720</v>
      </c>
      <c r="AJ12" s="7">
        <v>20968</v>
      </c>
      <c r="AK12" s="7">
        <v>188326</v>
      </c>
      <c r="AL12" s="7">
        <v>155334</v>
      </c>
      <c r="AM12" s="7">
        <v>91361</v>
      </c>
      <c r="AN12" s="7">
        <v>430542</v>
      </c>
      <c r="AO12" s="7">
        <v>40889</v>
      </c>
      <c r="AP12" s="7">
        <v>38706</v>
      </c>
      <c r="AQ12" s="7">
        <v>221928</v>
      </c>
      <c r="AR12" s="7">
        <v>81439</v>
      </c>
      <c r="AS12" s="7">
        <v>207468</v>
      </c>
      <c r="AT12" s="7">
        <v>289819</v>
      </c>
      <c r="AU12" s="7">
        <v>207104</v>
      </c>
      <c r="AV12" s="7">
        <v>304643</v>
      </c>
      <c r="AW12" s="7">
        <v>160390</v>
      </c>
      <c r="AX12" s="7">
        <v>144252</v>
      </c>
      <c r="AY12" s="7">
        <v>351356</v>
      </c>
      <c r="AZ12" s="7">
        <v>125065</v>
      </c>
      <c r="BA12" s="7">
        <v>109034</v>
      </c>
      <c r="BB12" s="7">
        <v>35325</v>
      </c>
      <c r="BC12" s="7">
        <v>386682</v>
      </c>
      <c r="BD12" s="7">
        <v>511747</v>
      </c>
      <c r="BE12" s="7">
        <v>476764</v>
      </c>
      <c r="BF12" s="7">
        <v>354987</v>
      </c>
      <c r="BG12" s="7">
        <v>79598</v>
      </c>
      <c r="BH12" s="7">
        <v>42179</v>
      </c>
      <c r="BI12" s="7">
        <v>397166</v>
      </c>
      <c r="BJ12" s="7">
        <v>434585</v>
      </c>
      <c r="BK12" s="7">
        <v>34982</v>
      </c>
      <c r="BL12" s="7">
        <v>407340</v>
      </c>
      <c r="BM12" s="7">
        <v>362722</v>
      </c>
      <c r="BN12" s="7">
        <v>322677</v>
      </c>
      <c r="BO12" s="7">
        <v>462793</v>
      </c>
      <c r="BP12" s="7">
        <v>447800</v>
      </c>
      <c r="BQ12" s="7">
        <v>243805</v>
      </c>
      <c r="BR12" s="7">
        <v>48954</v>
      </c>
      <c r="BS12" s="7">
        <v>123281</v>
      </c>
      <c r="BT12" s="7">
        <v>281179</v>
      </c>
      <c r="BU12" s="7">
        <v>257790</v>
      </c>
      <c r="BV12" s="7">
        <v>208356</v>
      </c>
      <c r="BW12" s="7">
        <v>24563</v>
      </c>
      <c r="BX12" s="7">
        <v>171670</v>
      </c>
      <c r="BY12" s="7">
        <v>340076</v>
      </c>
    </row>
    <row r="13" spans="1:77" s="1" customFormat="1" ht="12.75" x14ac:dyDescent="0.2">
      <c r="A13" s="9"/>
      <c r="B13" s="8">
        <v>0.57999999999999996</v>
      </c>
      <c r="C13" s="8">
        <v>0.48</v>
      </c>
      <c r="D13" s="8">
        <v>0.64</v>
      </c>
      <c r="E13" s="8">
        <v>0.51</v>
      </c>
      <c r="F13" s="8">
        <v>0.54</v>
      </c>
      <c r="G13" s="8">
        <v>0.61</v>
      </c>
      <c r="H13" s="8">
        <v>0.53</v>
      </c>
      <c r="I13" s="8">
        <v>0.63</v>
      </c>
      <c r="J13" s="8">
        <v>0.65</v>
      </c>
      <c r="K13" s="8">
        <v>0.63</v>
      </c>
      <c r="L13" s="8">
        <v>0.56999999999999995</v>
      </c>
      <c r="M13" s="8">
        <v>0.62</v>
      </c>
      <c r="N13" s="8">
        <v>0.64</v>
      </c>
      <c r="O13" s="8">
        <v>0.61</v>
      </c>
      <c r="P13" s="8">
        <v>0.57999999999999996</v>
      </c>
      <c r="Q13" s="8">
        <v>0.49</v>
      </c>
      <c r="R13" s="8">
        <v>0.57999999999999996</v>
      </c>
      <c r="S13" s="8">
        <v>0.56999999999999995</v>
      </c>
      <c r="T13" s="8">
        <v>0.53</v>
      </c>
      <c r="U13" s="8">
        <v>0.5</v>
      </c>
      <c r="V13" s="8">
        <v>0.55000000000000004</v>
      </c>
      <c r="W13" s="8">
        <v>0.6</v>
      </c>
      <c r="X13" s="8">
        <v>0.57999999999999996</v>
      </c>
      <c r="Y13" s="8">
        <v>0.63</v>
      </c>
      <c r="Z13" s="8">
        <v>0.62</v>
      </c>
      <c r="AA13" s="8">
        <v>0.38</v>
      </c>
      <c r="AB13" s="8">
        <v>0.52</v>
      </c>
      <c r="AC13" s="8">
        <v>0.61</v>
      </c>
      <c r="AD13" s="8">
        <v>0.56000000000000005</v>
      </c>
      <c r="AE13" s="8">
        <v>0.57999999999999996</v>
      </c>
      <c r="AF13" s="8">
        <v>0.66</v>
      </c>
      <c r="AG13" s="8">
        <v>0.51</v>
      </c>
      <c r="AH13" s="8">
        <v>0.5</v>
      </c>
      <c r="AI13" s="8">
        <v>0.55000000000000004</v>
      </c>
      <c r="AJ13" s="8">
        <v>0.6</v>
      </c>
      <c r="AK13" s="8">
        <v>0.6</v>
      </c>
      <c r="AL13" s="8">
        <v>0.56000000000000005</v>
      </c>
      <c r="AM13" s="8">
        <v>0.62</v>
      </c>
      <c r="AN13" s="8">
        <v>0.59</v>
      </c>
      <c r="AO13" s="8">
        <v>0.55000000000000004</v>
      </c>
      <c r="AP13" s="8">
        <v>0.57999999999999996</v>
      </c>
      <c r="AQ13" s="8">
        <v>0.59</v>
      </c>
      <c r="AR13" s="8">
        <v>0.54</v>
      </c>
      <c r="AS13" s="8">
        <v>0.59</v>
      </c>
      <c r="AT13" s="8">
        <v>0.57999999999999996</v>
      </c>
      <c r="AU13" s="8">
        <v>0.56999999999999995</v>
      </c>
      <c r="AV13" s="8">
        <v>0.59</v>
      </c>
      <c r="AW13" s="8">
        <v>0.67</v>
      </c>
      <c r="AX13" s="8">
        <v>0.52</v>
      </c>
      <c r="AY13" s="8">
        <v>0.55000000000000004</v>
      </c>
      <c r="AZ13" s="8">
        <v>0.66</v>
      </c>
      <c r="BA13" s="8">
        <v>0.65</v>
      </c>
      <c r="BB13" s="8">
        <v>0.69</v>
      </c>
      <c r="BC13" s="8">
        <v>0.56000000000000005</v>
      </c>
      <c r="BD13" s="8">
        <v>0.57999999999999996</v>
      </c>
      <c r="BE13" s="8">
        <v>0.59</v>
      </c>
      <c r="BF13" s="8">
        <v>0.59</v>
      </c>
      <c r="BG13" s="8">
        <v>0.59</v>
      </c>
      <c r="BH13" s="8">
        <v>0.56000000000000005</v>
      </c>
      <c r="BI13" s="8">
        <v>0.59</v>
      </c>
      <c r="BJ13" s="8">
        <v>0.59</v>
      </c>
      <c r="BK13" s="8">
        <v>0.5</v>
      </c>
      <c r="BL13" s="8">
        <v>0.57999999999999996</v>
      </c>
      <c r="BM13" s="8">
        <v>0.56999999999999995</v>
      </c>
      <c r="BN13" s="8">
        <v>0.56999999999999995</v>
      </c>
      <c r="BO13" s="8">
        <v>0.57999999999999996</v>
      </c>
      <c r="BP13" s="8">
        <v>0.57999999999999996</v>
      </c>
      <c r="BQ13" s="8">
        <v>0.56000000000000005</v>
      </c>
      <c r="BR13" s="8">
        <v>0.55000000000000004</v>
      </c>
      <c r="BS13" s="8">
        <v>0.57999999999999996</v>
      </c>
      <c r="BT13" s="8">
        <v>0.57999999999999996</v>
      </c>
      <c r="BU13" s="8">
        <v>0.61</v>
      </c>
      <c r="BV13" s="8">
        <v>0.56000000000000005</v>
      </c>
      <c r="BW13" s="8">
        <v>0.6</v>
      </c>
      <c r="BX13" s="8">
        <v>0.55000000000000004</v>
      </c>
      <c r="BY13" s="8">
        <v>0.6</v>
      </c>
    </row>
    <row r="14" spans="1:77" s="1" customFormat="1" ht="12.75" x14ac:dyDescent="0.2">
      <c r="A14" s="9" t="s">
        <v>1126</v>
      </c>
      <c r="B14" s="7">
        <v>431541</v>
      </c>
      <c r="C14" s="7">
        <v>26807</v>
      </c>
      <c r="D14" s="7">
        <v>64147</v>
      </c>
      <c r="E14" s="7">
        <v>62787</v>
      </c>
      <c r="F14" s="7">
        <v>20725</v>
      </c>
      <c r="G14" s="7">
        <v>66328</v>
      </c>
      <c r="H14" s="7">
        <v>49286</v>
      </c>
      <c r="I14" s="7">
        <v>55767</v>
      </c>
      <c r="J14" s="7">
        <v>48816</v>
      </c>
      <c r="K14" s="7">
        <v>36879</v>
      </c>
      <c r="L14" s="7">
        <v>20174</v>
      </c>
      <c r="M14" s="7">
        <v>109315</v>
      </c>
      <c r="N14" s="7">
        <v>65293</v>
      </c>
      <c r="O14" s="7">
        <v>54791</v>
      </c>
      <c r="P14" s="7">
        <v>73083</v>
      </c>
      <c r="Q14" s="7">
        <v>108885</v>
      </c>
      <c r="R14" s="7">
        <v>411367</v>
      </c>
      <c r="S14" s="7">
        <v>302052</v>
      </c>
      <c r="T14" s="7">
        <v>181968</v>
      </c>
      <c r="U14" s="7">
        <v>11780</v>
      </c>
      <c r="V14" s="7">
        <v>40861</v>
      </c>
      <c r="W14" s="7">
        <v>14525</v>
      </c>
      <c r="X14" s="7">
        <v>82203</v>
      </c>
      <c r="Y14" s="7">
        <v>57487</v>
      </c>
      <c r="Z14" s="7">
        <v>20655</v>
      </c>
      <c r="AA14" s="7">
        <v>10906</v>
      </c>
      <c r="AB14" s="7">
        <v>10895</v>
      </c>
      <c r="AC14" s="7">
        <v>87879</v>
      </c>
      <c r="AD14" s="7">
        <v>14309</v>
      </c>
      <c r="AE14" s="7">
        <v>21732</v>
      </c>
      <c r="AF14" s="7">
        <v>42385</v>
      </c>
      <c r="AG14" s="7">
        <v>15923</v>
      </c>
      <c r="AH14" s="7">
        <v>11780</v>
      </c>
      <c r="AI14" s="7">
        <v>40861</v>
      </c>
      <c r="AJ14" s="7">
        <v>14525</v>
      </c>
      <c r="AK14" s="7">
        <v>160345</v>
      </c>
      <c r="AL14" s="7">
        <v>125603</v>
      </c>
      <c r="AM14" s="7">
        <v>78426</v>
      </c>
      <c r="AN14" s="7">
        <v>362332</v>
      </c>
      <c r="AO14" s="7">
        <v>34147</v>
      </c>
      <c r="AP14" s="7">
        <v>33605</v>
      </c>
      <c r="AQ14" s="7">
        <v>180960</v>
      </c>
      <c r="AR14" s="7">
        <v>66534</v>
      </c>
      <c r="AS14" s="7">
        <v>183687</v>
      </c>
      <c r="AT14" s="7">
        <v>250580</v>
      </c>
      <c r="AU14" s="7">
        <v>169477</v>
      </c>
      <c r="AV14" s="7">
        <v>262064</v>
      </c>
      <c r="AW14" s="7">
        <v>137963</v>
      </c>
      <c r="AX14" s="7">
        <v>124100</v>
      </c>
      <c r="AY14" s="7">
        <v>293577</v>
      </c>
      <c r="AZ14" s="7">
        <v>106488</v>
      </c>
      <c r="BA14" s="7">
        <v>90628</v>
      </c>
      <c r="BB14" s="7">
        <v>31476</v>
      </c>
      <c r="BC14" s="7">
        <v>325053</v>
      </c>
      <c r="BD14" s="7">
        <v>431541</v>
      </c>
      <c r="BE14" s="7">
        <v>402382</v>
      </c>
      <c r="BF14" s="7">
        <v>302366</v>
      </c>
      <c r="BG14" s="7">
        <v>66345</v>
      </c>
      <c r="BH14" s="7">
        <v>33671</v>
      </c>
      <c r="BI14" s="7">
        <v>336037</v>
      </c>
      <c r="BJ14" s="7">
        <v>368711</v>
      </c>
      <c r="BK14" s="7">
        <v>29159</v>
      </c>
      <c r="BL14" s="7">
        <v>345344</v>
      </c>
      <c r="BM14" s="7">
        <v>312641</v>
      </c>
      <c r="BN14" s="7">
        <v>283230</v>
      </c>
      <c r="BO14" s="7">
        <v>390101</v>
      </c>
      <c r="BP14" s="7">
        <v>381146</v>
      </c>
      <c r="BQ14" s="7">
        <v>217022</v>
      </c>
      <c r="BR14" s="7">
        <v>41440</v>
      </c>
      <c r="BS14" s="7">
        <v>109894</v>
      </c>
      <c r="BT14" s="7">
        <v>239047</v>
      </c>
      <c r="BU14" s="7">
        <v>224528</v>
      </c>
      <c r="BV14" s="7">
        <v>171953</v>
      </c>
      <c r="BW14" s="7">
        <v>16897</v>
      </c>
      <c r="BX14" s="7">
        <v>135191</v>
      </c>
      <c r="BY14" s="7">
        <v>296350</v>
      </c>
    </row>
    <row r="15" spans="1:77" s="1" customFormat="1" ht="12.75" x14ac:dyDescent="0.2">
      <c r="A15" s="9"/>
      <c r="B15" s="8">
        <v>0.49</v>
      </c>
      <c r="C15" s="8">
        <v>0.4</v>
      </c>
      <c r="D15" s="8">
        <v>0.54</v>
      </c>
      <c r="E15" s="8">
        <v>0.43</v>
      </c>
      <c r="F15" s="8">
        <v>0.62</v>
      </c>
      <c r="G15" s="8">
        <v>0.54</v>
      </c>
      <c r="H15" s="8">
        <v>0.39</v>
      </c>
      <c r="I15" s="8">
        <v>0.52</v>
      </c>
      <c r="J15" s="8">
        <v>0.55000000000000004</v>
      </c>
      <c r="K15" s="8">
        <v>0.54</v>
      </c>
      <c r="L15" s="8">
        <v>0.37</v>
      </c>
      <c r="M15" s="8">
        <v>0.47</v>
      </c>
      <c r="N15" s="8">
        <v>0.51</v>
      </c>
      <c r="O15" s="8">
        <v>0.5</v>
      </c>
      <c r="P15" s="8">
        <v>0.53</v>
      </c>
      <c r="Q15" s="8">
        <v>0.5</v>
      </c>
      <c r="R15" s="8">
        <v>0.5</v>
      </c>
      <c r="S15" s="8">
        <v>0.51</v>
      </c>
      <c r="T15" s="8">
        <v>0.51</v>
      </c>
      <c r="U15" s="8">
        <v>0.49</v>
      </c>
      <c r="V15" s="8">
        <v>0.51</v>
      </c>
      <c r="W15" s="8">
        <v>0.42</v>
      </c>
      <c r="X15" s="8">
        <v>0.48</v>
      </c>
      <c r="Y15" s="8">
        <v>0.54</v>
      </c>
      <c r="Z15" s="8">
        <v>0.59</v>
      </c>
      <c r="AA15" s="8">
        <v>0.33</v>
      </c>
      <c r="AB15" s="8">
        <v>0.34</v>
      </c>
      <c r="AC15" s="8">
        <v>0.51</v>
      </c>
      <c r="AD15" s="8">
        <v>0.47</v>
      </c>
      <c r="AE15" s="8">
        <v>0.5</v>
      </c>
      <c r="AF15" s="8">
        <v>0.56000000000000005</v>
      </c>
      <c r="AG15" s="8">
        <v>0.39</v>
      </c>
      <c r="AH15" s="8">
        <v>0.49</v>
      </c>
      <c r="AI15" s="8">
        <v>0.51</v>
      </c>
      <c r="AJ15" s="8">
        <v>0.42</v>
      </c>
      <c r="AK15" s="8">
        <v>0.51</v>
      </c>
      <c r="AL15" s="8">
        <v>0.45</v>
      </c>
      <c r="AM15" s="8">
        <v>0.53</v>
      </c>
      <c r="AN15" s="8">
        <v>0.49</v>
      </c>
      <c r="AO15" s="8">
        <v>0.46</v>
      </c>
      <c r="AP15" s="8">
        <v>0.5</v>
      </c>
      <c r="AQ15" s="8">
        <v>0.48</v>
      </c>
      <c r="AR15" s="8">
        <v>0.44</v>
      </c>
      <c r="AS15" s="8">
        <v>0.52</v>
      </c>
      <c r="AT15" s="8">
        <v>0.5</v>
      </c>
      <c r="AU15" s="8">
        <v>0.47</v>
      </c>
      <c r="AV15" s="8">
        <v>0.5</v>
      </c>
      <c r="AW15" s="8">
        <v>0.56999999999999995</v>
      </c>
      <c r="AX15" s="8">
        <v>0.44</v>
      </c>
      <c r="AY15" s="8">
        <v>0.46</v>
      </c>
      <c r="AZ15" s="8">
        <v>0.56000000000000005</v>
      </c>
      <c r="BA15" s="8">
        <v>0.54</v>
      </c>
      <c r="BB15" s="8">
        <v>0.61</v>
      </c>
      <c r="BC15" s="8">
        <v>0.47</v>
      </c>
      <c r="BD15" s="8">
        <v>0.49</v>
      </c>
      <c r="BE15" s="8">
        <v>0.5</v>
      </c>
      <c r="BF15" s="8">
        <v>0.5</v>
      </c>
      <c r="BG15" s="8">
        <v>0.49</v>
      </c>
      <c r="BH15" s="8">
        <v>0.44</v>
      </c>
      <c r="BI15" s="8">
        <v>0.5</v>
      </c>
      <c r="BJ15" s="8">
        <v>0.5</v>
      </c>
      <c r="BK15" s="8">
        <v>0.42</v>
      </c>
      <c r="BL15" s="8">
        <v>0.49</v>
      </c>
      <c r="BM15" s="8">
        <v>0.49</v>
      </c>
      <c r="BN15" s="8">
        <v>0.5</v>
      </c>
      <c r="BO15" s="8">
        <v>0.49</v>
      </c>
      <c r="BP15" s="8">
        <v>0.49</v>
      </c>
      <c r="BQ15" s="8">
        <v>0.5</v>
      </c>
      <c r="BR15" s="8">
        <v>0.47</v>
      </c>
      <c r="BS15" s="8">
        <v>0.52</v>
      </c>
      <c r="BT15" s="8">
        <v>0.49</v>
      </c>
      <c r="BU15" s="8">
        <v>0.53</v>
      </c>
      <c r="BV15" s="8">
        <v>0.46</v>
      </c>
      <c r="BW15" s="8">
        <v>0.41</v>
      </c>
      <c r="BX15" s="8">
        <v>0.43</v>
      </c>
      <c r="BY15" s="8">
        <v>0.52</v>
      </c>
    </row>
    <row r="16" spans="1:77" s="1" customFormat="1" ht="12.75" x14ac:dyDescent="0.2">
      <c r="A16" s="9" t="s">
        <v>1044</v>
      </c>
      <c r="B16" s="7">
        <v>411355</v>
      </c>
      <c r="C16" s="7">
        <v>23511</v>
      </c>
      <c r="D16" s="7">
        <v>60352</v>
      </c>
      <c r="E16" s="7">
        <v>59196</v>
      </c>
      <c r="F16" s="7">
        <v>18964</v>
      </c>
      <c r="G16" s="7">
        <v>56857</v>
      </c>
      <c r="H16" s="7">
        <v>58951</v>
      </c>
      <c r="I16" s="7">
        <v>51455</v>
      </c>
      <c r="J16" s="7">
        <v>49153</v>
      </c>
      <c r="K16" s="7">
        <v>32916</v>
      </c>
      <c r="L16" s="7">
        <v>29367</v>
      </c>
      <c r="M16" s="7">
        <v>112200</v>
      </c>
      <c r="N16" s="7">
        <v>61096</v>
      </c>
      <c r="O16" s="7">
        <v>56280</v>
      </c>
      <c r="P16" s="7">
        <v>62589</v>
      </c>
      <c r="Q16" s="7">
        <v>89822</v>
      </c>
      <c r="R16" s="7">
        <v>381988</v>
      </c>
      <c r="S16" s="7">
        <v>269788</v>
      </c>
      <c r="T16" s="7">
        <v>152411</v>
      </c>
      <c r="U16" s="7">
        <v>11134</v>
      </c>
      <c r="V16" s="7">
        <v>44754</v>
      </c>
      <c r="W16" s="7">
        <v>19465</v>
      </c>
      <c r="X16" s="7">
        <v>66440</v>
      </c>
      <c r="Y16" s="7">
        <v>43446</v>
      </c>
      <c r="Z16" s="7">
        <v>14756</v>
      </c>
      <c r="AA16" s="7">
        <v>14995</v>
      </c>
      <c r="AB16" s="7">
        <v>11132</v>
      </c>
      <c r="AC16" s="7">
        <v>85229</v>
      </c>
      <c r="AD16" s="7">
        <v>12801</v>
      </c>
      <c r="AE16" s="7">
        <v>24154</v>
      </c>
      <c r="AF16" s="7">
        <v>46090</v>
      </c>
      <c r="AG16" s="7">
        <v>16958</v>
      </c>
      <c r="AH16" s="7">
        <v>11134</v>
      </c>
      <c r="AI16" s="7">
        <v>44754</v>
      </c>
      <c r="AJ16" s="7">
        <v>19465</v>
      </c>
      <c r="AK16" s="7">
        <v>124642</v>
      </c>
      <c r="AL16" s="7">
        <v>128314</v>
      </c>
      <c r="AM16" s="7">
        <v>83046</v>
      </c>
      <c r="AN16" s="7">
        <v>336353</v>
      </c>
      <c r="AO16" s="7">
        <v>38629</v>
      </c>
      <c r="AP16" s="7">
        <v>34818</v>
      </c>
      <c r="AQ16" s="7">
        <v>192335</v>
      </c>
      <c r="AR16" s="7">
        <v>73397</v>
      </c>
      <c r="AS16" s="7">
        <v>144658</v>
      </c>
      <c r="AT16" s="7">
        <v>219020</v>
      </c>
      <c r="AU16" s="7">
        <v>164324</v>
      </c>
      <c r="AV16" s="7">
        <v>247031</v>
      </c>
      <c r="AW16" s="7">
        <v>130708</v>
      </c>
      <c r="AX16" s="7">
        <v>116322</v>
      </c>
      <c r="AY16" s="7">
        <v>280647</v>
      </c>
      <c r="AZ16" s="7">
        <v>107564</v>
      </c>
      <c r="BA16" s="7">
        <v>93442</v>
      </c>
      <c r="BB16" s="7">
        <v>23145</v>
      </c>
      <c r="BC16" s="7">
        <v>303791</v>
      </c>
      <c r="BD16" s="7">
        <v>411355</v>
      </c>
      <c r="BE16" s="7">
        <v>385676</v>
      </c>
      <c r="BF16" s="7">
        <v>291340</v>
      </c>
      <c r="BG16" s="7">
        <v>63162</v>
      </c>
      <c r="BH16" s="7">
        <v>31175</v>
      </c>
      <c r="BI16" s="7">
        <v>322515</v>
      </c>
      <c r="BJ16" s="7">
        <v>354502</v>
      </c>
      <c r="BK16" s="7">
        <v>25679</v>
      </c>
      <c r="BL16" s="7">
        <v>321747</v>
      </c>
      <c r="BM16" s="7">
        <v>298402</v>
      </c>
      <c r="BN16" s="7">
        <v>267698</v>
      </c>
      <c r="BO16" s="7">
        <v>371849</v>
      </c>
      <c r="BP16" s="7">
        <v>358923</v>
      </c>
      <c r="BQ16" s="7">
        <v>204028</v>
      </c>
      <c r="BR16" s="7">
        <v>39506</v>
      </c>
      <c r="BS16" s="7">
        <v>92699</v>
      </c>
      <c r="BT16" s="7">
        <v>245049</v>
      </c>
      <c r="BU16" s="7">
        <v>194789</v>
      </c>
      <c r="BV16" s="7">
        <v>177592</v>
      </c>
      <c r="BW16" s="7">
        <v>21642</v>
      </c>
      <c r="BX16" s="7">
        <v>142578</v>
      </c>
      <c r="BY16" s="7">
        <v>268777</v>
      </c>
    </row>
    <row r="17" spans="1:77" s="1" customFormat="1" ht="12.75" x14ac:dyDescent="0.2">
      <c r="A17" s="9"/>
      <c r="B17" s="8">
        <v>0.47</v>
      </c>
      <c r="C17" s="8">
        <v>0.35</v>
      </c>
      <c r="D17" s="8">
        <v>0.5</v>
      </c>
      <c r="E17" s="8">
        <v>0.41</v>
      </c>
      <c r="F17" s="8">
        <v>0.56000000000000005</v>
      </c>
      <c r="G17" s="8">
        <v>0.46</v>
      </c>
      <c r="H17" s="8">
        <v>0.46</v>
      </c>
      <c r="I17" s="8">
        <v>0.48</v>
      </c>
      <c r="J17" s="8">
        <v>0.55000000000000004</v>
      </c>
      <c r="K17" s="8">
        <v>0.48</v>
      </c>
      <c r="L17" s="8">
        <v>0.54</v>
      </c>
      <c r="M17" s="8">
        <v>0.48</v>
      </c>
      <c r="N17" s="8">
        <v>0.48</v>
      </c>
      <c r="O17" s="8">
        <v>0.52</v>
      </c>
      <c r="P17" s="8">
        <v>0.45</v>
      </c>
      <c r="Q17" s="8">
        <v>0.41</v>
      </c>
      <c r="R17" s="8">
        <v>0.46</v>
      </c>
      <c r="S17" s="8">
        <v>0.45</v>
      </c>
      <c r="T17" s="8">
        <v>0.43</v>
      </c>
      <c r="U17" s="8">
        <v>0.46</v>
      </c>
      <c r="V17" s="8">
        <v>0.56000000000000005</v>
      </c>
      <c r="W17" s="8">
        <v>0.56000000000000005</v>
      </c>
      <c r="X17" s="8">
        <v>0.39</v>
      </c>
      <c r="Y17" s="8">
        <v>0.41</v>
      </c>
      <c r="Z17" s="8">
        <v>0.42</v>
      </c>
      <c r="AA17" s="8">
        <v>0.45</v>
      </c>
      <c r="AB17" s="8">
        <v>0.35</v>
      </c>
      <c r="AC17" s="8">
        <v>0.49</v>
      </c>
      <c r="AD17" s="8">
        <v>0.42</v>
      </c>
      <c r="AE17" s="8">
        <v>0.56000000000000005</v>
      </c>
      <c r="AF17" s="8">
        <v>0.61</v>
      </c>
      <c r="AG17" s="8">
        <v>0.41</v>
      </c>
      <c r="AH17" s="8">
        <v>0.46</v>
      </c>
      <c r="AI17" s="8">
        <v>0.56000000000000005</v>
      </c>
      <c r="AJ17" s="8">
        <v>0.56000000000000005</v>
      </c>
      <c r="AK17" s="8">
        <v>0.4</v>
      </c>
      <c r="AL17" s="8">
        <v>0.46</v>
      </c>
      <c r="AM17" s="8">
        <v>0.56000000000000005</v>
      </c>
      <c r="AN17" s="8">
        <v>0.46</v>
      </c>
      <c r="AO17" s="8">
        <v>0.52</v>
      </c>
      <c r="AP17" s="8">
        <v>0.52</v>
      </c>
      <c r="AQ17" s="8">
        <v>0.51</v>
      </c>
      <c r="AR17" s="8">
        <v>0.48</v>
      </c>
      <c r="AS17" s="8">
        <v>0.41</v>
      </c>
      <c r="AT17" s="8">
        <v>0.43</v>
      </c>
      <c r="AU17" s="8">
        <v>0.45</v>
      </c>
      <c r="AV17" s="8">
        <v>0.48</v>
      </c>
      <c r="AW17" s="8">
        <v>0.54</v>
      </c>
      <c r="AX17" s="8">
        <v>0.42</v>
      </c>
      <c r="AY17" s="8">
        <v>0.44</v>
      </c>
      <c r="AZ17" s="8">
        <v>0.56999999999999995</v>
      </c>
      <c r="BA17" s="8">
        <v>0.56000000000000005</v>
      </c>
      <c r="BB17" s="8">
        <v>0.45</v>
      </c>
      <c r="BC17" s="8">
        <v>0.44</v>
      </c>
      <c r="BD17" s="8">
        <v>0.47</v>
      </c>
      <c r="BE17" s="8">
        <v>0.48</v>
      </c>
      <c r="BF17" s="8">
        <v>0.49</v>
      </c>
      <c r="BG17" s="8">
        <v>0.47</v>
      </c>
      <c r="BH17" s="8">
        <v>0.41</v>
      </c>
      <c r="BI17" s="8">
        <v>0.48</v>
      </c>
      <c r="BJ17" s="8">
        <v>0.48</v>
      </c>
      <c r="BK17" s="8">
        <v>0.37</v>
      </c>
      <c r="BL17" s="8">
        <v>0.46</v>
      </c>
      <c r="BM17" s="8">
        <v>0.47</v>
      </c>
      <c r="BN17" s="8">
        <v>0.48</v>
      </c>
      <c r="BO17" s="8">
        <v>0.47</v>
      </c>
      <c r="BP17" s="8">
        <v>0.47</v>
      </c>
      <c r="BQ17" s="8">
        <v>0.47</v>
      </c>
      <c r="BR17" s="8">
        <v>0.44</v>
      </c>
      <c r="BS17" s="8">
        <v>0.44</v>
      </c>
      <c r="BT17" s="8">
        <v>0.5</v>
      </c>
      <c r="BU17" s="8">
        <v>0.46</v>
      </c>
      <c r="BV17" s="8">
        <v>0.48</v>
      </c>
      <c r="BW17" s="8">
        <v>0.53</v>
      </c>
      <c r="BX17" s="8">
        <v>0.45</v>
      </c>
      <c r="BY17" s="8">
        <v>0.47</v>
      </c>
    </row>
    <row r="18" spans="1:77" s="1" customFormat="1" ht="12.75" x14ac:dyDescent="0.2">
      <c r="A18" s="9" t="s">
        <v>1120</v>
      </c>
      <c r="B18" s="7">
        <v>396064</v>
      </c>
      <c r="C18" s="7">
        <v>23134</v>
      </c>
      <c r="D18" s="7">
        <v>56258</v>
      </c>
      <c r="E18" s="7">
        <v>57871</v>
      </c>
      <c r="F18" s="7">
        <v>18329</v>
      </c>
      <c r="G18" s="7">
        <v>58662</v>
      </c>
      <c r="H18" s="7">
        <v>52313</v>
      </c>
      <c r="I18" s="7">
        <v>50637</v>
      </c>
      <c r="J18" s="7">
        <v>44480</v>
      </c>
      <c r="K18" s="7">
        <v>34379</v>
      </c>
      <c r="L18" s="7">
        <v>21494</v>
      </c>
      <c r="M18" s="7">
        <v>113813</v>
      </c>
      <c r="N18" s="7">
        <v>62180</v>
      </c>
      <c r="O18" s="7">
        <v>46426</v>
      </c>
      <c r="P18" s="7">
        <v>57845</v>
      </c>
      <c r="Q18" s="7">
        <v>94306</v>
      </c>
      <c r="R18" s="7">
        <v>374570</v>
      </c>
      <c r="S18" s="7">
        <v>260757</v>
      </c>
      <c r="T18" s="7">
        <v>152151</v>
      </c>
      <c r="U18" s="7">
        <v>4717</v>
      </c>
      <c r="V18" s="7">
        <v>19738</v>
      </c>
      <c r="W18" s="7">
        <v>13094</v>
      </c>
      <c r="X18" s="7">
        <v>88262</v>
      </c>
      <c r="Y18" s="7">
        <v>65222</v>
      </c>
      <c r="Z18" s="7">
        <v>15248</v>
      </c>
      <c r="AA18" s="7">
        <v>12025</v>
      </c>
      <c r="AB18" s="7">
        <v>11974</v>
      </c>
      <c r="AC18" s="7">
        <v>81918</v>
      </c>
      <c r="AD18" s="7">
        <v>14811</v>
      </c>
      <c r="AE18" s="7">
        <v>13627</v>
      </c>
      <c r="AF18" s="7">
        <v>36701</v>
      </c>
      <c r="AG18" s="7">
        <v>18725</v>
      </c>
      <c r="AH18" s="7">
        <v>4717</v>
      </c>
      <c r="AI18" s="7">
        <v>19738</v>
      </c>
      <c r="AJ18" s="7">
        <v>13094</v>
      </c>
      <c r="AK18" s="7">
        <v>168732</v>
      </c>
      <c r="AL18" s="7">
        <v>124643</v>
      </c>
      <c r="AM18" s="7">
        <v>65140</v>
      </c>
      <c r="AN18" s="7">
        <v>333859</v>
      </c>
      <c r="AO18" s="7">
        <v>31142</v>
      </c>
      <c r="AP18" s="7">
        <v>29834</v>
      </c>
      <c r="AQ18" s="7">
        <v>167867</v>
      </c>
      <c r="AR18" s="7">
        <v>59501</v>
      </c>
      <c r="AS18" s="7">
        <v>167810</v>
      </c>
      <c r="AT18" s="7">
        <v>228197</v>
      </c>
      <c r="AU18" s="7">
        <v>156013</v>
      </c>
      <c r="AV18" s="7">
        <v>240051</v>
      </c>
      <c r="AW18" s="7">
        <v>115358</v>
      </c>
      <c r="AX18" s="7">
        <v>124693</v>
      </c>
      <c r="AY18" s="7">
        <v>280707</v>
      </c>
      <c r="AZ18" s="7">
        <v>86682</v>
      </c>
      <c r="BA18" s="7">
        <v>72895</v>
      </c>
      <c r="BB18" s="7">
        <v>28676</v>
      </c>
      <c r="BC18" s="7">
        <v>309382</v>
      </c>
      <c r="BD18" s="7">
        <v>396064</v>
      </c>
      <c r="BE18" s="7">
        <v>367426</v>
      </c>
      <c r="BF18" s="7">
        <v>266476</v>
      </c>
      <c r="BG18" s="7">
        <v>67000</v>
      </c>
      <c r="BH18" s="7">
        <v>33950</v>
      </c>
      <c r="BI18" s="7">
        <v>300426</v>
      </c>
      <c r="BJ18" s="7">
        <v>333476</v>
      </c>
      <c r="BK18" s="7">
        <v>28638</v>
      </c>
      <c r="BL18" s="7">
        <v>312192</v>
      </c>
      <c r="BM18" s="7">
        <v>282453</v>
      </c>
      <c r="BN18" s="7">
        <v>253809</v>
      </c>
      <c r="BO18" s="7">
        <v>357370</v>
      </c>
      <c r="BP18" s="7">
        <v>345340</v>
      </c>
      <c r="BQ18" s="7">
        <v>191066</v>
      </c>
      <c r="BR18" s="7">
        <v>38695</v>
      </c>
      <c r="BS18" s="7">
        <v>97123</v>
      </c>
      <c r="BT18" s="7">
        <v>210261</v>
      </c>
      <c r="BU18" s="7">
        <v>195136</v>
      </c>
      <c r="BV18" s="7">
        <v>167528</v>
      </c>
      <c r="BW18" s="7">
        <v>19108</v>
      </c>
      <c r="BX18" s="7">
        <v>122887</v>
      </c>
      <c r="BY18" s="7">
        <v>273178</v>
      </c>
    </row>
    <row r="19" spans="1:77" s="1" customFormat="1" ht="12.75" x14ac:dyDescent="0.2">
      <c r="A19" s="9"/>
      <c r="B19" s="8">
        <v>0.45</v>
      </c>
      <c r="C19" s="8">
        <v>0.35</v>
      </c>
      <c r="D19" s="8">
        <v>0.47</v>
      </c>
      <c r="E19" s="8">
        <v>0.4</v>
      </c>
      <c r="F19" s="8">
        <v>0.55000000000000004</v>
      </c>
      <c r="G19" s="8">
        <v>0.47</v>
      </c>
      <c r="H19" s="8">
        <v>0.41</v>
      </c>
      <c r="I19" s="8">
        <v>0.48</v>
      </c>
      <c r="J19" s="8">
        <v>0.5</v>
      </c>
      <c r="K19" s="8">
        <v>0.5</v>
      </c>
      <c r="L19" s="8">
        <v>0.39</v>
      </c>
      <c r="M19" s="8">
        <v>0.49</v>
      </c>
      <c r="N19" s="8">
        <v>0.48</v>
      </c>
      <c r="O19" s="8">
        <v>0.43</v>
      </c>
      <c r="P19" s="8">
        <v>0.42</v>
      </c>
      <c r="Q19" s="8">
        <v>0.44</v>
      </c>
      <c r="R19" s="8">
        <v>0.45</v>
      </c>
      <c r="S19" s="8">
        <v>0.44</v>
      </c>
      <c r="T19" s="8">
        <v>0.43</v>
      </c>
      <c r="U19" s="8">
        <v>0.2</v>
      </c>
      <c r="V19" s="8">
        <v>0.25</v>
      </c>
      <c r="W19" s="8">
        <v>0.38</v>
      </c>
      <c r="X19" s="8">
        <v>0.51</v>
      </c>
      <c r="Y19" s="8">
        <v>0.61</v>
      </c>
      <c r="Z19" s="8">
        <v>0.44</v>
      </c>
      <c r="AA19" s="8">
        <v>0.36</v>
      </c>
      <c r="AB19" s="8">
        <v>0.37</v>
      </c>
      <c r="AC19" s="8">
        <v>0.47</v>
      </c>
      <c r="AD19" s="8">
        <v>0.49</v>
      </c>
      <c r="AE19" s="8">
        <v>0.32</v>
      </c>
      <c r="AF19" s="8">
        <v>0.49</v>
      </c>
      <c r="AG19" s="8">
        <v>0.46</v>
      </c>
      <c r="AH19" s="8">
        <v>0.2</v>
      </c>
      <c r="AI19" s="8">
        <v>0.25</v>
      </c>
      <c r="AJ19" s="8">
        <v>0.38</v>
      </c>
      <c r="AK19" s="8">
        <v>0.54</v>
      </c>
      <c r="AL19" s="8">
        <v>0.45</v>
      </c>
      <c r="AM19" s="8">
        <v>0.44</v>
      </c>
      <c r="AN19" s="8">
        <v>0.45</v>
      </c>
      <c r="AO19" s="8">
        <v>0.42</v>
      </c>
      <c r="AP19" s="8">
        <v>0.45</v>
      </c>
      <c r="AQ19" s="8">
        <v>0.44</v>
      </c>
      <c r="AR19" s="8">
        <v>0.39</v>
      </c>
      <c r="AS19" s="8">
        <v>0.48</v>
      </c>
      <c r="AT19" s="8">
        <v>0.45</v>
      </c>
      <c r="AU19" s="8">
        <v>0.43</v>
      </c>
      <c r="AV19" s="8">
        <v>0.46</v>
      </c>
      <c r="AW19" s="8">
        <v>0.48</v>
      </c>
      <c r="AX19" s="8">
        <v>0.45</v>
      </c>
      <c r="AY19" s="8">
        <v>0.44</v>
      </c>
      <c r="AZ19" s="8">
        <v>0.46</v>
      </c>
      <c r="BA19" s="8">
        <v>0.44</v>
      </c>
      <c r="BB19" s="8">
        <v>0.56000000000000005</v>
      </c>
      <c r="BC19" s="8">
        <v>0.45</v>
      </c>
      <c r="BD19" s="8">
        <v>0.45</v>
      </c>
      <c r="BE19" s="8">
        <v>0.45</v>
      </c>
      <c r="BF19" s="8">
        <v>0.44</v>
      </c>
      <c r="BG19" s="8">
        <v>0.49</v>
      </c>
      <c r="BH19" s="8">
        <v>0.45</v>
      </c>
      <c r="BI19" s="8">
        <v>0.44</v>
      </c>
      <c r="BJ19" s="8">
        <v>0.45</v>
      </c>
      <c r="BK19" s="8">
        <v>0.41</v>
      </c>
      <c r="BL19" s="8">
        <v>0.45</v>
      </c>
      <c r="BM19" s="8">
        <v>0.44</v>
      </c>
      <c r="BN19" s="8">
        <v>0.45</v>
      </c>
      <c r="BO19" s="8">
        <v>0.45</v>
      </c>
      <c r="BP19" s="8">
        <v>0.45</v>
      </c>
      <c r="BQ19" s="8">
        <v>0.44</v>
      </c>
      <c r="BR19" s="8">
        <v>0.43</v>
      </c>
      <c r="BS19" s="8">
        <v>0.46</v>
      </c>
      <c r="BT19" s="8">
        <v>0.43</v>
      </c>
      <c r="BU19" s="8">
        <v>0.46</v>
      </c>
      <c r="BV19" s="8">
        <v>0.45</v>
      </c>
      <c r="BW19" s="8">
        <v>0.46</v>
      </c>
      <c r="BX19" s="8">
        <v>0.39</v>
      </c>
      <c r="BY19" s="8">
        <v>0.48</v>
      </c>
    </row>
    <row r="20" spans="1:77" s="1" customFormat="1" ht="12.75" x14ac:dyDescent="0.2">
      <c r="A20" s="9" t="s">
        <v>1132</v>
      </c>
      <c r="B20" s="7">
        <v>371810</v>
      </c>
      <c r="C20" s="7">
        <v>20619</v>
      </c>
      <c r="D20" s="7">
        <v>53716</v>
      </c>
      <c r="E20" s="7">
        <v>55370</v>
      </c>
      <c r="F20" s="7">
        <v>12276</v>
      </c>
      <c r="G20" s="7">
        <v>60809</v>
      </c>
      <c r="H20" s="7">
        <v>49510</v>
      </c>
      <c r="I20" s="7">
        <v>48845</v>
      </c>
      <c r="J20" s="7">
        <v>38454</v>
      </c>
      <c r="K20" s="7">
        <v>32209</v>
      </c>
      <c r="L20" s="7">
        <v>17964</v>
      </c>
      <c r="M20" s="7">
        <v>93975</v>
      </c>
      <c r="N20" s="7">
        <v>59569</v>
      </c>
      <c r="O20" s="7">
        <v>49295</v>
      </c>
      <c r="P20" s="7">
        <v>63587</v>
      </c>
      <c r="Q20" s="7">
        <v>87422</v>
      </c>
      <c r="R20" s="7">
        <v>353846</v>
      </c>
      <c r="S20" s="7">
        <v>259872</v>
      </c>
      <c r="T20" s="7">
        <v>151008</v>
      </c>
      <c r="U20" s="7">
        <v>7568</v>
      </c>
      <c r="V20" s="7">
        <v>34291</v>
      </c>
      <c r="W20" s="7">
        <v>12021</v>
      </c>
      <c r="X20" s="7">
        <v>73001</v>
      </c>
      <c r="Y20" s="7">
        <v>46869</v>
      </c>
      <c r="Z20" s="7">
        <v>19648</v>
      </c>
      <c r="AA20" s="7">
        <v>6591</v>
      </c>
      <c r="AB20" s="7">
        <v>8599</v>
      </c>
      <c r="AC20" s="7">
        <v>72142</v>
      </c>
      <c r="AD20" s="7">
        <v>10515</v>
      </c>
      <c r="AE20" s="7">
        <v>20964</v>
      </c>
      <c r="AF20" s="7">
        <v>45064</v>
      </c>
      <c r="AG20" s="7">
        <v>14538</v>
      </c>
      <c r="AH20" s="7">
        <v>7568</v>
      </c>
      <c r="AI20" s="7">
        <v>34291</v>
      </c>
      <c r="AJ20" s="7">
        <v>12021</v>
      </c>
      <c r="AK20" s="7">
        <v>139518</v>
      </c>
      <c r="AL20" s="7">
        <v>101870</v>
      </c>
      <c r="AM20" s="7">
        <v>76543</v>
      </c>
      <c r="AN20" s="7">
        <v>300283</v>
      </c>
      <c r="AO20" s="7">
        <v>38202</v>
      </c>
      <c r="AP20" s="7">
        <v>31777</v>
      </c>
      <c r="AQ20" s="7">
        <v>155777</v>
      </c>
      <c r="AR20" s="7">
        <v>65690</v>
      </c>
      <c r="AS20" s="7">
        <v>150133</v>
      </c>
      <c r="AT20" s="7">
        <v>216033</v>
      </c>
      <c r="AU20" s="7">
        <v>136924</v>
      </c>
      <c r="AV20" s="7">
        <v>234886</v>
      </c>
      <c r="AW20" s="7">
        <v>119252</v>
      </c>
      <c r="AX20" s="7">
        <v>115634</v>
      </c>
      <c r="AY20" s="7">
        <v>252558</v>
      </c>
      <c r="AZ20" s="7">
        <v>91511</v>
      </c>
      <c r="BA20" s="7">
        <v>82950</v>
      </c>
      <c r="BB20" s="7">
        <v>27741</v>
      </c>
      <c r="BC20" s="7">
        <v>280299</v>
      </c>
      <c r="BD20" s="7">
        <v>371810</v>
      </c>
      <c r="BE20" s="7">
        <v>348698</v>
      </c>
      <c r="BF20" s="7">
        <v>271282</v>
      </c>
      <c r="BG20" s="7">
        <v>52362</v>
      </c>
      <c r="BH20" s="7">
        <v>25054</v>
      </c>
      <c r="BI20" s="7">
        <v>296336</v>
      </c>
      <c r="BJ20" s="7">
        <v>323644</v>
      </c>
      <c r="BK20" s="7">
        <v>23112</v>
      </c>
      <c r="BL20" s="7">
        <v>301282</v>
      </c>
      <c r="BM20" s="7">
        <v>268428</v>
      </c>
      <c r="BN20" s="7">
        <v>239214</v>
      </c>
      <c r="BO20" s="7">
        <v>338086</v>
      </c>
      <c r="BP20" s="7">
        <v>326811</v>
      </c>
      <c r="BQ20" s="7">
        <v>185454</v>
      </c>
      <c r="BR20" s="7">
        <v>33724</v>
      </c>
      <c r="BS20" s="7">
        <v>87861</v>
      </c>
      <c r="BT20" s="7">
        <v>212345</v>
      </c>
      <c r="BU20" s="7">
        <v>190054</v>
      </c>
      <c r="BV20" s="7">
        <v>151054</v>
      </c>
      <c r="BW20" s="7">
        <v>15422</v>
      </c>
      <c r="BX20" s="7">
        <v>118575</v>
      </c>
      <c r="BY20" s="7">
        <v>253234</v>
      </c>
    </row>
    <row r="21" spans="1:77" s="1" customFormat="1" ht="12.75" x14ac:dyDescent="0.2">
      <c r="A21" s="9"/>
      <c r="B21" s="8">
        <v>0.42</v>
      </c>
      <c r="C21" s="8">
        <v>0.31</v>
      </c>
      <c r="D21" s="8">
        <v>0.45</v>
      </c>
      <c r="E21" s="8">
        <v>0.38</v>
      </c>
      <c r="F21" s="8">
        <v>0.37</v>
      </c>
      <c r="G21" s="8">
        <v>0.49</v>
      </c>
      <c r="H21" s="8">
        <v>0.39</v>
      </c>
      <c r="I21" s="8">
        <v>0.46</v>
      </c>
      <c r="J21" s="8">
        <v>0.43</v>
      </c>
      <c r="K21" s="8">
        <v>0.47</v>
      </c>
      <c r="L21" s="8">
        <v>0.33</v>
      </c>
      <c r="M21" s="8">
        <v>0.4</v>
      </c>
      <c r="N21" s="8">
        <v>0.46</v>
      </c>
      <c r="O21" s="8">
        <v>0.45</v>
      </c>
      <c r="P21" s="8">
        <v>0.46</v>
      </c>
      <c r="Q21" s="8">
        <v>0.4</v>
      </c>
      <c r="R21" s="8">
        <v>0.43</v>
      </c>
      <c r="S21" s="8">
        <v>0.44</v>
      </c>
      <c r="T21" s="8">
        <v>0.42</v>
      </c>
      <c r="U21" s="8">
        <v>0.31</v>
      </c>
      <c r="V21" s="8">
        <v>0.43</v>
      </c>
      <c r="W21" s="8">
        <v>0.34</v>
      </c>
      <c r="X21" s="8">
        <v>0.42</v>
      </c>
      <c r="Y21" s="8">
        <v>0.44</v>
      </c>
      <c r="Z21" s="8">
        <v>0.56000000000000005</v>
      </c>
      <c r="AA21" s="8">
        <v>0.2</v>
      </c>
      <c r="AB21" s="8">
        <v>0.27</v>
      </c>
      <c r="AC21" s="8">
        <v>0.42</v>
      </c>
      <c r="AD21" s="8">
        <v>0.35</v>
      </c>
      <c r="AE21" s="8">
        <v>0.49</v>
      </c>
      <c r="AF21" s="8">
        <v>0.6</v>
      </c>
      <c r="AG21" s="8">
        <v>0.36</v>
      </c>
      <c r="AH21" s="8">
        <v>0.31</v>
      </c>
      <c r="AI21" s="8">
        <v>0.43</v>
      </c>
      <c r="AJ21" s="8">
        <v>0.34</v>
      </c>
      <c r="AK21" s="8">
        <v>0.44</v>
      </c>
      <c r="AL21" s="8">
        <v>0.36</v>
      </c>
      <c r="AM21" s="8">
        <v>0.52</v>
      </c>
      <c r="AN21" s="8">
        <v>0.41</v>
      </c>
      <c r="AO21" s="8">
        <v>0.51</v>
      </c>
      <c r="AP21" s="8">
        <v>0.48</v>
      </c>
      <c r="AQ21" s="8">
        <v>0.41</v>
      </c>
      <c r="AR21" s="8">
        <v>0.43</v>
      </c>
      <c r="AS21" s="8">
        <v>0.43</v>
      </c>
      <c r="AT21" s="8">
        <v>0.43</v>
      </c>
      <c r="AU21" s="8">
        <v>0.38</v>
      </c>
      <c r="AV21" s="8">
        <v>0.45</v>
      </c>
      <c r="AW21" s="8">
        <v>0.5</v>
      </c>
      <c r="AX21" s="8">
        <v>0.41</v>
      </c>
      <c r="AY21" s="8">
        <v>0.39</v>
      </c>
      <c r="AZ21" s="8">
        <v>0.48</v>
      </c>
      <c r="BA21" s="8">
        <v>0.5</v>
      </c>
      <c r="BB21" s="8">
        <v>0.54</v>
      </c>
      <c r="BC21" s="8">
        <v>0.4</v>
      </c>
      <c r="BD21" s="8">
        <v>0.42</v>
      </c>
      <c r="BE21" s="8">
        <v>0.43</v>
      </c>
      <c r="BF21" s="8">
        <v>0.45</v>
      </c>
      <c r="BG21" s="8">
        <v>0.39</v>
      </c>
      <c r="BH21" s="8">
        <v>0.33</v>
      </c>
      <c r="BI21" s="8">
        <v>0.44</v>
      </c>
      <c r="BJ21" s="8">
        <v>0.44</v>
      </c>
      <c r="BK21" s="8">
        <v>0.33</v>
      </c>
      <c r="BL21" s="8">
        <v>0.43</v>
      </c>
      <c r="BM21" s="8">
        <v>0.42</v>
      </c>
      <c r="BN21" s="8">
        <v>0.43</v>
      </c>
      <c r="BO21" s="8">
        <v>0.43</v>
      </c>
      <c r="BP21" s="8">
        <v>0.42</v>
      </c>
      <c r="BQ21" s="8">
        <v>0.43</v>
      </c>
      <c r="BR21" s="8">
        <v>0.38</v>
      </c>
      <c r="BS21" s="8">
        <v>0.41</v>
      </c>
      <c r="BT21" s="8">
        <v>0.44</v>
      </c>
      <c r="BU21" s="8">
        <v>0.45</v>
      </c>
      <c r="BV21" s="8">
        <v>0.41</v>
      </c>
      <c r="BW21" s="8">
        <v>0.37</v>
      </c>
      <c r="BX21" s="8">
        <v>0.38</v>
      </c>
      <c r="BY21" s="8">
        <v>0.45</v>
      </c>
    </row>
    <row r="22" spans="1:77" s="1" customFormat="1" ht="12.75" x14ac:dyDescent="0.2">
      <c r="A22" s="9" t="s">
        <v>1049</v>
      </c>
      <c r="B22" s="7">
        <v>334832</v>
      </c>
      <c r="C22" s="7">
        <v>20079</v>
      </c>
      <c r="D22" s="7">
        <v>45656</v>
      </c>
      <c r="E22" s="7">
        <v>44469</v>
      </c>
      <c r="F22" s="7">
        <v>16562</v>
      </c>
      <c r="G22" s="7">
        <v>55295</v>
      </c>
      <c r="H22" s="7">
        <v>42515</v>
      </c>
      <c r="I22" s="7">
        <v>44013</v>
      </c>
      <c r="J22" s="7">
        <v>31976</v>
      </c>
      <c r="K22" s="7">
        <v>34267</v>
      </c>
      <c r="L22" s="7">
        <v>22567</v>
      </c>
      <c r="M22" s="7">
        <v>106478</v>
      </c>
      <c r="N22" s="7">
        <v>54943</v>
      </c>
      <c r="O22" s="7">
        <v>41415</v>
      </c>
      <c r="P22" s="7">
        <v>54198</v>
      </c>
      <c r="Q22" s="7">
        <v>55232</v>
      </c>
      <c r="R22" s="7">
        <v>312266</v>
      </c>
      <c r="S22" s="7">
        <v>205787</v>
      </c>
      <c r="T22" s="7">
        <v>109429</v>
      </c>
      <c r="U22" s="7">
        <v>6817</v>
      </c>
      <c r="V22" s="7">
        <v>31091</v>
      </c>
      <c r="W22" s="7">
        <v>13781</v>
      </c>
      <c r="X22" s="7">
        <v>82917</v>
      </c>
      <c r="Y22" s="7">
        <v>49776</v>
      </c>
      <c r="Z22" s="7">
        <v>11881</v>
      </c>
      <c r="AA22" s="7">
        <v>8447</v>
      </c>
      <c r="AB22" s="7">
        <v>13053</v>
      </c>
      <c r="AC22" s="7">
        <v>61687</v>
      </c>
      <c r="AD22" s="7">
        <v>6961</v>
      </c>
      <c r="AE22" s="7">
        <v>11097</v>
      </c>
      <c r="AF22" s="7">
        <v>22284</v>
      </c>
      <c r="AG22" s="7">
        <v>15040</v>
      </c>
      <c r="AH22" s="7">
        <v>6817</v>
      </c>
      <c r="AI22" s="7">
        <v>31091</v>
      </c>
      <c r="AJ22" s="7">
        <v>13781</v>
      </c>
      <c r="AK22" s="7">
        <v>144574</v>
      </c>
      <c r="AL22" s="7">
        <v>98227</v>
      </c>
      <c r="AM22" s="7">
        <v>40342</v>
      </c>
      <c r="AN22" s="7">
        <v>292746</v>
      </c>
      <c r="AO22" s="7">
        <v>23123</v>
      </c>
      <c r="AP22" s="7">
        <v>17541</v>
      </c>
      <c r="AQ22" s="7">
        <v>131097</v>
      </c>
      <c r="AR22" s="7">
        <v>54150</v>
      </c>
      <c r="AS22" s="7">
        <v>148865</v>
      </c>
      <c r="AT22" s="7">
        <v>203736</v>
      </c>
      <c r="AU22" s="7">
        <v>141137</v>
      </c>
      <c r="AV22" s="7">
        <v>193695</v>
      </c>
      <c r="AW22" s="7">
        <v>92032</v>
      </c>
      <c r="AX22" s="7">
        <v>101664</v>
      </c>
      <c r="AY22" s="7">
        <v>242801</v>
      </c>
      <c r="AZ22" s="7">
        <v>69433</v>
      </c>
      <c r="BA22" s="7">
        <v>64541</v>
      </c>
      <c r="BB22" s="7">
        <v>22599</v>
      </c>
      <c r="BC22" s="7">
        <v>265400</v>
      </c>
      <c r="BD22" s="7">
        <v>334832</v>
      </c>
      <c r="BE22" s="7">
        <v>309077</v>
      </c>
      <c r="BF22" s="7">
        <v>227438</v>
      </c>
      <c r="BG22" s="7">
        <v>55260</v>
      </c>
      <c r="BH22" s="7">
        <v>26380</v>
      </c>
      <c r="BI22" s="7">
        <v>253817</v>
      </c>
      <c r="BJ22" s="7">
        <v>282698</v>
      </c>
      <c r="BK22" s="7">
        <v>25755</v>
      </c>
      <c r="BL22" s="7">
        <v>265715</v>
      </c>
      <c r="BM22" s="7">
        <v>240888</v>
      </c>
      <c r="BN22" s="7">
        <v>207039</v>
      </c>
      <c r="BO22" s="7">
        <v>302931</v>
      </c>
      <c r="BP22" s="7">
        <v>296427</v>
      </c>
      <c r="BQ22" s="7">
        <v>155781</v>
      </c>
      <c r="BR22" s="7">
        <v>31902</v>
      </c>
      <c r="BS22" s="7">
        <v>81856</v>
      </c>
      <c r="BT22" s="7">
        <v>185613</v>
      </c>
      <c r="BU22" s="7">
        <v>166910</v>
      </c>
      <c r="BV22" s="7">
        <v>139117</v>
      </c>
      <c r="BW22" s="7">
        <v>16138</v>
      </c>
      <c r="BX22" s="7">
        <v>106112</v>
      </c>
      <c r="BY22" s="7">
        <v>228720</v>
      </c>
    </row>
    <row r="23" spans="1:77" s="1" customFormat="1" ht="12.75" x14ac:dyDescent="0.2">
      <c r="A23" s="9"/>
      <c r="B23" s="8">
        <v>0.38</v>
      </c>
      <c r="C23" s="8">
        <v>0.3</v>
      </c>
      <c r="D23" s="8">
        <v>0.38</v>
      </c>
      <c r="E23" s="8">
        <v>0.31</v>
      </c>
      <c r="F23" s="8">
        <v>0.49</v>
      </c>
      <c r="G23" s="8">
        <v>0.45</v>
      </c>
      <c r="H23" s="8">
        <v>0.33</v>
      </c>
      <c r="I23" s="8">
        <v>0.41</v>
      </c>
      <c r="J23" s="8">
        <v>0.36</v>
      </c>
      <c r="K23" s="8">
        <v>0.5</v>
      </c>
      <c r="L23" s="8">
        <v>0.41</v>
      </c>
      <c r="M23" s="8">
        <v>0.46</v>
      </c>
      <c r="N23" s="8">
        <v>0.43</v>
      </c>
      <c r="O23" s="8">
        <v>0.38</v>
      </c>
      <c r="P23" s="8">
        <v>0.39</v>
      </c>
      <c r="Q23" s="8">
        <v>0.25</v>
      </c>
      <c r="R23" s="8">
        <v>0.38</v>
      </c>
      <c r="S23" s="8">
        <v>0.35</v>
      </c>
      <c r="T23" s="8">
        <v>0.31</v>
      </c>
      <c r="U23" s="8">
        <v>0.28000000000000003</v>
      </c>
      <c r="V23" s="8">
        <v>0.39</v>
      </c>
      <c r="W23" s="8">
        <v>0.4</v>
      </c>
      <c r="X23" s="8">
        <v>0.48</v>
      </c>
      <c r="Y23" s="8">
        <v>0.47</v>
      </c>
      <c r="Z23" s="8">
        <v>0.34</v>
      </c>
      <c r="AA23" s="8">
        <v>0.25</v>
      </c>
      <c r="AB23" s="8">
        <v>0.41</v>
      </c>
      <c r="AC23" s="8">
        <v>0.36</v>
      </c>
      <c r="AD23" s="8">
        <v>0.23</v>
      </c>
      <c r="AE23" s="8">
        <v>0.26</v>
      </c>
      <c r="AF23" s="8">
        <v>0.3</v>
      </c>
      <c r="AG23" s="8">
        <v>0.37</v>
      </c>
      <c r="AH23" s="8">
        <v>0.28000000000000003</v>
      </c>
      <c r="AI23" s="8">
        <v>0.39</v>
      </c>
      <c r="AJ23" s="8">
        <v>0.4</v>
      </c>
      <c r="AK23" s="8">
        <v>0.46</v>
      </c>
      <c r="AL23" s="8">
        <v>0.35</v>
      </c>
      <c r="AM23" s="8">
        <v>0.27</v>
      </c>
      <c r="AN23" s="8">
        <v>0.4</v>
      </c>
      <c r="AO23" s="8">
        <v>0.31</v>
      </c>
      <c r="AP23" s="8">
        <v>0.26</v>
      </c>
      <c r="AQ23" s="8">
        <v>0.35</v>
      </c>
      <c r="AR23" s="8">
        <v>0.36</v>
      </c>
      <c r="AS23" s="8">
        <v>0.42</v>
      </c>
      <c r="AT23" s="8">
        <v>0.4</v>
      </c>
      <c r="AU23" s="8">
        <v>0.39</v>
      </c>
      <c r="AV23" s="8">
        <v>0.37</v>
      </c>
      <c r="AW23" s="8">
        <v>0.38</v>
      </c>
      <c r="AX23" s="8">
        <v>0.36</v>
      </c>
      <c r="AY23" s="8">
        <v>0.38</v>
      </c>
      <c r="AZ23" s="8">
        <v>0.37</v>
      </c>
      <c r="BA23" s="8">
        <v>0.39</v>
      </c>
      <c r="BB23" s="8">
        <v>0.44</v>
      </c>
      <c r="BC23" s="8">
        <v>0.38</v>
      </c>
      <c r="BD23" s="8">
        <v>0.38</v>
      </c>
      <c r="BE23" s="8">
        <v>0.38</v>
      </c>
      <c r="BF23" s="8">
        <v>0.38</v>
      </c>
      <c r="BG23" s="8">
        <v>0.41</v>
      </c>
      <c r="BH23" s="8">
        <v>0.35</v>
      </c>
      <c r="BI23" s="8">
        <v>0.38</v>
      </c>
      <c r="BJ23" s="8">
        <v>0.38</v>
      </c>
      <c r="BK23" s="8">
        <v>0.37</v>
      </c>
      <c r="BL23" s="8">
        <v>0.38</v>
      </c>
      <c r="BM23" s="8">
        <v>0.38</v>
      </c>
      <c r="BN23" s="8">
        <v>0.37</v>
      </c>
      <c r="BO23" s="8">
        <v>0.38</v>
      </c>
      <c r="BP23" s="8">
        <v>0.38</v>
      </c>
      <c r="BQ23" s="8">
        <v>0.36</v>
      </c>
      <c r="BR23" s="8">
        <v>0.36</v>
      </c>
      <c r="BS23" s="8">
        <v>0.39</v>
      </c>
      <c r="BT23" s="8">
        <v>0.38</v>
      </c>
      <c r="BU23" s="8">
        <v>0.39</v>
      </c>
      <c r="BV23" s="8">
        <v>0.38</v>
      </c>
      <c r="BW23" s="8">
        <v>0.39</v>
      </c>
      <c r="BX23" s="8">
        <v>0.34</v>
      </c>
      <c r="BY23" s="8">
        <v>0.4</v>
      </c>
    </row>
    <row r="24" spans="1:77" s="1" customFormat="1" ht="12.75" x14ac:dyDescent="0.2">
      <c r="A24" s="9" t="s">
        <v>1135</v>
      </c>
      <c r="B24" s="7">
        <v>321837</v>
      </c>
      <c r="C24" s="7">
        <v>20690</v>
      </c>
      <c r="D24" s="7">
        <v>49715</v>
      </c>
      <c r="E24" s="7">
        <v>45423</v>
      </c>
      <c r="F24" s="7">
        <v>15283</v>
      </c>
      <c r="G24" s="7">
        <v>41767</v>
      </c>
      <c r="H24" s="7">
        <v>37652</v>
      </c>
      <c r="I24" s="7">
        <v>43989</v>
      </c>
      <c r="J24" s="7">
        <v>39881</v>
      </c>
      <c r="K24" s="7">
        <v>27437</v>
      </c>
      <c r="L24" s="7">
        <v>15426</v>
      </c>
      <c r="M24" s="7">
        <v>86368</v>
      </c>
      <c r="N24" s="7">
        <v>48900</v>
      </c>
      <c r="O24" s="7">
        <v>40763</v>
      </c>
      <c r="P24" s="7">
        <v>56114</v>
      </c>
      <c r="Q24" s="7">
        <v>74265</v>
      </c>
      <c r="R24" s="7">
        <v>306411</v>
      </c>
      <c r="S24" s="7">
        <v>220042</v>
      </c>
      <c r="T24" s="7">
        <v>130379</v>
      </c>
      <c r="U24" s="7">
        <v>8714</v>
      </c>
      <c r="V24" s="7">
        <v>33095</v>
      </c>
      <c r="W24" s="7">
        <v>11668</v>
      </c>
      <c r="X24" s="7">
        <v>61652</v>
      </c>
      <c r="Y24" s="7">
        <v>45230</v>
      </c>
      <c r="Z24" s="7">
        <v>12977</v>
      </c>
      <c r="AA24" s="7">
        <v>8996</v>
      </c>
      <c r="AB24" s="7">
        <v>7119</v>
      </c>
      <c r="AC24" s="7">
        <v>64472</v>
      </c>
      <c r="AD24" s="7">
        <v>7750</v>
      </c>
      <c r="AE24" s="7">
        <v>17371</v>
      </c>
      <c r="AF24" s="7">
        <v>29753</v>
      </c>
      <c r="AG24" s="7">
        <v>13040</v>
      </c>
      <c r="AH24" s="7">
        <v>8714</v>
      </c>
      <c r="AI24" s="7">
        <v>33095</v>
      </c>
      <c r="AJ24" s="7">
        <v>11668</v>
      </c>
      <c r="AK24" s="7">
        <v>119859</v>
      </c>
      <c r="AL24" s="7">
        <v>93626</v>
      </c>
      <c r="AM24" s="7">
        <v>54874</v>
      </c>
      <c r="AN24" s="7">
        <v>271750</v>
      </c>
      <c r="AO24" s="7">
        <v>26444</v>
      </c>
      <c r="AP24" s="7">
        <v>22744</v>
      </c>
      <c r="AQ24" s="7">
        <v>131905</v>
      </c>
      <c r="AR24" s="7">
        <v>56159</v>
      </c>
      <c r="AS24" s="7">
        <v>132921</v>
      </c>
      <c r="AT24" s="7">
        <v>189932</v>
      </c>
      <c r="AU24" s="7">
        <v>121314</v>
      </c>
      <c r="AV24" s="7">
        <v>200523</v>
      </c>
      <c r="AW24" s="7">
        <v>105631</v>
      </c>
      <c r="AX24" s="7">
        <v>94891</v>
      </c>
      <c r="AY24" s="7">
        <v>216205</v>
      </c>
      <c r="AZ24" s="7">
        <v>80496</v>
      </c>
      <c r="BA24" s="7">
        <v>68115</v>
      </c>
      <c r="BB24" s="7">
        <v>25135</v>
      </c>
      <c r="BC24" s="7">
        <v>241341</v>
      </c>
      <c r="BD24" s="7">
        <v>321837</v>
      </c>
      <c r="BE24" s="7">
        <v>298656</v>
      </c>
      <c r="BF24" s="7">
        <v>231093</v>
      </c>
      <c r="BG24" s="7">
        <v>44456</v>
      </c>
      <c r="BH24" s="7">
        <v>23107</v>
      </c>
      <c r="BI24" s="7">
        <v>254200</v>
      </c>
      <c r="BJ24" s="7">
        <v>275549</v>
      </c>
      <c r="BK24" s="7">
        <v>23181</v>
      </c>
      <c r="BL24" s="7">
        <v>258226</v>
      </c>
      <c r="BM24" s="7">
        <v>228494</v>
      </c>
      <c r="BN24" s="7">
        <v>208039</v>
      </c>
      <c r="BO24" s="7">
        <v>290929</v>
      </c>
      <c r="BP24" s="7">
        <v>284373</v>
      </c>
      <c r="BQ24" s="7">
        <v>157425</v>
      </c>
      <c r="BR24" s="7">
        <v>30908</v>
      </c>
      <c r="BS24" s="7">
        <v>82024</v>
      </c>
      <c r="BT24" s="7">
        <v>175874</v>
      </c>
      <c r="BU24" s="7">
        <v>162372</v>
      </c>
      <c r="BV24" s="7">
        <v>129089</v>
      </c>
      <c r="BW24" s="7">
        <v>15774</v>
      </c>
      <c r="BX24" s="7">
        <v>82186</v>
      </c>
      <c r="BY24" s="7">
        <v>239650</v>
      </c>
    </row>
    <row r="25" spans="1:77" s="1" customFormat="1" ht="12.75" x14ac:dyDescent="0.2">
      <c r="A25" s="9"/>
      <c r="B25" s="8">
        <v>0.37</v>
      </c>
      <c r="C25" s="8">
        <v>0.31</v>
      </c>
      <c r="D25" s="8">
        <v>0.42</v>
      </c>
      <c r="E25" s="8">
        <v>0.31</v>
      </c>
      <c r="F25" s="8">
        <v>0.46</v>
      </c>
      <c r="G25" s="8">
        <v>0.34</v>
      </c>
      <c r="H25" s="8">
        <v>0.28999999999999998</v>
      </c>
      <c r="I25" s="8">
        <v>0.41</v>
      </c>
      <c r="J25" s="8">
        <v>0.45</v>
      </c>
      <c r="K25" s="8">
        <v>0.4</v>
      </c>
      <c r="L25" s="8">
        <v>0.28000000000000003</v>
      </c>
      <c r="M25" s="8">
        <v>0.37</v>
      </c>
      <c r="N25" s="8">
        <v>0.38</v>
      </c>
      <c r="O25" s="8">
        <v>0.37</v>
      </c>
      <c r="P25" s="8">
        <v>0.4</v>
      </c>
      <c r="Q25" s="8">
        <v>0.34</v>
      </c>
      <c r="R25" s="8">
        <v>0.37</v>
      </c>
      <c r="S25" s="8">
        <v>0.37</v>
      </c>
      <c r="T25" s="8">
        <v>0.37</v>
      </c>
      <c r="U25" s="8">
        <v>0.36</v>
      </c>
      <c r="V25" s="8">
        <v>0.41</v>
      </c>
      <c r="W25" s="8">
        <v>0.33</v>
      </c>
      <c r="X25" s="8">
        <v>0.36</v>
      </c>
      <c r="Y25" s="8">
        <v>0.42</v>
      </c>
      <c r="Z25" s="8">
        <v>0.37</v>
      </c>
      <c r="AA25" s="8">
        <v>0.27</v>
      </c>
      <c r="AB25" s="8">
        <v>0.22</v>
      </c>
      <c r="AC25" s="8">
        <v>0.37</v>
      </c>
      <c r="AD25" s="8">
        <v>0.26</v>
      </c>
      <c r="AE25" s="8">
        <v>0.4</v>
      </c>
      <c r="AF25" s="8">
        <v>0.4</v>
      </c>
      <c r="AG25" s="8">
        <v>0.32</v>
      </c>
      <c r="AH25" s="8">
        <v>0.36</v>
      </c>
      <c r="AI25" s="8">
        <v>0.41</v>
      </c>
      <c r="AJ25" s="8">
        <v>0.33</v>
      </c>
      <c r="AK25" s="8">
        <v>0.38</v>
      </c>
      <c r="AL25" s="8">
        <v>0.33</v>
      </c>
      <c r="AM25" s="8">
        <v>0.37</v>
      </c>
      <c r="AN25" s="8">
        <v>0.37</v>
      </c>
      <c r="AO25" s="8">
        <v>0.35</v>
      </c>
      <c r="AP25" s="8">
        <v>0.34</v>
      </c>
      <c r="AQ25" s="8">
        <v>0.35</v>
      </c>
      <c r="AR25" s="8">
        <v>0.37</v>
      </c>
      <c r="AS25" s="8">
        <v>0.38</v>
      </c>
      <c r="AT25" s="8">
        <v>0.38</v>
      </c>
      <c r="AU25" s="8">
        <v>0.34</v>
      </c>
      <c r="AV25" s="8">
        <v>0.39</v>
      </c>
      <c r="AW25" s="8">
        <v>0.44</v>
      </c>
      <c r="AX25" s="8">
        <v>0.34</v>
      </c>
      <c r="AY25" s="8">
        <v>0.34</v>
      </c>
      <c r="AZ25" s="8">
        <v>0.43</v>
      </c>
      <c r="BA25" s="8">
        <v>0.41</v>
      </c>
      <c r="BB25" s="8">
        <v>0.49</v>
      </c>
      <c r="BC25" s="8">
        <v>0.35</v>
      </c>
      <c r="BD25" s="8">
        <v>0.37</v>
      </c>
      <c r="BE25" s="8">
        <v>0.37</v>
      </c>
      <c r="BF25" s="8">
        <v>0.39</v>
      </c>
      <c r="BG25" s="8">
        <v>0.33</v>
      </c>
      <c r="BH25" s="8">
        <v>0.3</v>
      </c>
      <c r="BI25" s="8">
        <v>0.38</v>
      </c>
      <c r="BJ25" s="8">
        <v>0.37</v>
      </c>
      <c r="BK25" s="8">
        <v>0.33</v>
      </c>
      <c r="BL25" s="8">
        <v>0.37</v>
      </c>
      <c r="BM25" s="8">
        <v>0.36</v>
      </c>
      <c r="BN25" s="8">
        <v>0.37</v>
      </c>
      <c r="BO25" s="8">
        <v>0.37</v>
      </c>
      <c r="BP25" s="8">
        <v>0.37</v>
      </c>
      <c r="BQ25" s="8">
        <v>0.36</v>
      </c>
      <c r="BR25" s="8">
        <v>0.35</v>
      </c>
      <c r="BS25" s="8">
        <v>0.39</v>
      </c>
      <c r="BT25" s="8">
        <v>0.36</v>
      </c>
      <c r="BU25" s="8">
        <v>0.38</v>
      </c>
      <c r="BV25" s="8">
        <v>0.35</v>
      </c>
      <c r="BW25" s="8">
        <v>0.38</v>
      </c>
      <c r="BX25" s="8">
        <v>0.26</v>
      </c>
      <c r="BY25" s="8">
        <v>0.42</v>
      </c>
    </row>
    <row r="26" spans="1:77" s="1" customFormat="1" ht="12.75" x14ac:dyDescent="0.2">
      <c r="A26" s="9" t="s">
        <v>1047</v>
      </c>
      <c r="B26" s="7">
        <v>314227</v>
      </c>
      <c r="C26" s="7">
        <v>17644</v>
      </c>
      <c r="D26" s="7">
        <v>49837</v>
      </c>
      <c r="E26" s="7">
        <v>42669</v>
      </c>
      <c r="F26" s="7">
        <v>16286</v>
      </c>
      <c r="G26" s="7">
        <v>41312</v>
      </c>
      <c r="H26" s="7">
        <v>43870</v>
      </c>
      <c r="I26" s="7">
        <v>37806</v>
      </c>
      <c r="J26" s="7">
        <v>38911</v>
      </c>
      <c r="K26" s="7">
        <v>25893</v>
      </c>
      <c r="L26" s="7">
        <v>22324</v>
      </c>
      <c r="M26" s="7">
        <v>92274</v>
      </c>
      <c r="N26" s="7">
        <v>47140</v>
      </c>
      <c r="O26" s="7">
        <v>39895</v>
      </c>
      <c r="P26" s="7">
        <v>44375</v>
      </c>
      <c r="Q26" s="7">
        <v>68220</v>
      </c>
      <c r="R26" s="7">
        <v>291903</v>
      </c>
      <c r="S26" s="7">
        <v>199629</v>
      </c>
      <c r="T26" s="7">
        <v>112595</v>
      </c>
      <c r="U26" s="7">
        <v>6598</v>
      </c>
      <c r="V26" s="7">
        <v>34117</v>
      </c>
      <c r="W26" s="7">
        <v>14716</v>
      </c>
      <c r="X26" s="7">
        <v>54474</v>
      </c>
      <c r="Y26" s="7">
        <v>34312</v>
      </c>
      <c r="Z26" s="7">
        <v>8472</v>
      </c>
      <c r="AA26" s="7">
        <v>8163</v>
      </c>
      <c r="AB26" s="7">
        <v>10955</v>
      </c>
      <c r="AC26" s="7">
        <v>70626</v>
      </c>
      <c r="AD26" s="7">
        <v>11510</v>
      </c>
      <c r="AE26" s="7">
        <v>14748</v>
      </c>
      <c r="AF26" s="7">
        <v>33169</v>
      </c>
      <c r="AG26" s="7">
        <v>12367</v>
      </c>
      <c r="AH26" s="7">
        <v>6598</v>
      </c>
      <c r="AI26" s="7">
        <v>34117</v>
      </c>
      <c r="AJ26" s="7">
        <v>14716</v>
      </c>
      <c r="AK26" s="7">
        <v>97258</v>
      </c>
      <c r="AL26" s="7">
        <v>102111</v>
      </c>
      <c r="AM26" s="7">
        <v>59428</v>
      </c>
      <c r="AN26" s="7">
        <v>257859</v>
      </c>
      <c r="AO26" s="7">
        <v>30761</v>
      </c>
      <c r="AP26" s="7">
        <v>24529</v>
      </c>
      <c r="AQ26" s="7">
        <v>147158</v>
      </c>
      <c r="AR26" s="7">
        <v>56492</v>
      </c>
      <c r="AS26" s="7">
        <v>110092</v>
      </c>
      <c r="AT26" s="7">
        <v>167069</v>
      </c>
      <c r="AU26" s="7">
        <v>122189</v>
      </c>
      <c r="AV26" s="7">
        <v>192038</v>
      </c>
      <c r="AW26" s="7">
        <v>96936</v>
      </c>
      <c r="AX26" s="7">
        <v>95101</v>
      </c>
      <c r="AY26" s="7">
        <v>217291</v>
      </c>
      <c r="AZ26" s="7">
        <v>79380</v>
      </c>
      <c r="BA26" s="7">
        <v>67742</v>
      </c>
      <c r="BB26" s="7">
        <v>17556</v>
      </c>
      <c r="BC26" s="7">
        <v>234847</v>
      </c>
      <c r="BD26" s="7">
        <v>314227</v>
      </c>
      <c r="BE26" s="7">
        <v>293086</v>
      </c>
      <c r="BF26" s="7">
        <v>231661</v>
      </c>
      <c r="BG26" s="7">
        <v>35745</v>
      </c>
      <c r="BH26" s="7">
        <v>25679</v>
      </c>
      <c r="BI26" s="7">
        <v>257341</v>
      </c>
      <c r="BJ26" s="7">
        <v>267407</v>
      </c>
      <c r="BK26" s="7">
        <v>21141</v>
      </c>
      <c r="BL26" s="7">
        <v>247905</v>
      </c>
      <c r="BM26" s="7">
        <v>219501</v>
      </c>
      <c r="BN26" s="7">
        <v>204387</v>
      </c>
      <c r="BO26" s="7">
        <v>287929</v>
      </c>
      <c r="BP26" s="7">
        <v>276561</v>
      </c>
      <c r="BQ26" s="7">
        <v>146294</v>
      </c>
      <c r="BR26" s="7">
        <v>26298</v>
      </c>
      <c r="BS26" s="7">
        <v>75252</v>
      </c>
      <c r="BT26" s="7">
        <v>173210</v>
      </c>
      <c r="BU26" s="7">
        <v>140747</v>
      </c>
      <c r="BV26" s="7">
        <v>140560</v>
      </c>
      <c r="BW26" s="7">
        <v>20438</v>
      </c>
      <c r="BX26" s="7">
        <v>94139</v>
      </c>
      <c r="BY26" s="7">
        <v>220088</v>
      </c>
    </row>
    <row r="27" spans="1:77" s="1" customFormat="1" ht="12.75" x14ac:dyDescent="0.2">
      <c r="A27" s="9"/>
      <c r="B27" s="8">
        <v>0.36</v>
      </c>
      <c r="C27" s="8">
        <v>0.27</v>
      </c>
      <c r="D27" s="8">
        <v>0.42</v>
      </c>
      <c r="E27" s="8">
        <v>0.28999999999999998</v>
      </c>
      <c r="F27" s="8">
        <v>0.49</v>
      </c>
      <c r="G27" s="8">
        <v>0.33</v>
      </c>
      <c r="H27" s="8">
        <v>0.34</v>
      </c>
      <c r="I27" s="8">
        <v>0.36</v>
      </c>
      <c r="J27" s="8">
        <v>0.44</v>
      </c>
      <c r="K27" s="8">
        <v>0.38</v>
      </c>
      <c r="L27" s="8">
        <v>0.41</v>
      </c>
      <c r="M27" s="8">
        <v>0.39</v>
      </c>
      <c r="N27" s="8">
        <v>0.37</v>
      </c>
      <c r="O27" s="8">
        <v>0.37</v>
      </c>
      <c r="P27" s="8">
        <v>0.32</v>
      </c>
      <c r="Q27" s="8">
        <v>0.31</v>
      </c>
      <c r="R27" s="8">
        <v>0.35</v>
      </c>
      <c r="S27" s="8">
        <v>0.34</v>
      </c>
      <c r="T27" s="8">
        <v>0.32</v>
      </c>
      <c r="U27" s="8">
        <v>0.27</v>
      </c>
      <c r="V27" s="8">
        <v>0.43</v>
      </c>
      <c r="W27" s="8">
        <v>0.42</v>
      </c>
      <c r="X27" s="8">
        <v>0.32</v>
      </c>
      <c r="Y27" s="8">
        <v>0.32</v>
      </c>
      <c r="Z27" s="8">
        <v>0.24</v>
      </c>
      <c r="AA27" s="8">
        <v>0.24</v>
      </c>
      <c r="AB27" s="8">
        <v>0.34</v>
      </c>
      <c r="AC27" s="8">
        <v>0.41</v>
      </c>
      <c r="AD27" s="8">
        <v>0.38</v>
      </c>
      <c r="AE27" s="8">
        <v>0.34</v>
      </c>
      <c r="AF27" s="8">
        <v>0.44</v>
      </c>
      <c r="AG27" s="8">
        <v>0.3</v>
      </c>
      <c r="AH27" s="8">
        <v>0.27</v>
      </c>
      <c r="AI27" s="8">
        <v>0.43</v>
      </c>
      <c r="AJ27" s="8">
        <v>0.42</v>
      </c>
      <c r="AK27" s="8">
        <v>0.31</v>
      </c>
      <c r="AL27" s="8">
        <v>0.37</v>
      </c>
      <c r="AM27" s="8">
        <v>0.4</v>
      </c>
      <c r="AN27" s="8">
        <v>0.35</v>
      </c>
      <c r="AO27" s="8">
        <v>0.41</v>
      </c>
      <c r="AP27" s="8">
        <v>0.37</v>
      </c>
      <c r="AQ27" s="8">
        <v>0.39</v>
      </c>
      <c r="AR27" s="8">
        <v>0.37</v>
      </c>
      <c r="AS27" s="8">
        <v>0.31</v>
      </c>
      <c r="AT27" s="8">
        <v>0.33</v>
      </c>
      <c r="AU27" s="8">
        <v>0.34</v>
      </c>
      <c r="AV27" s="8">
        <v>0.37</v>
      </c>
      <c r="AW27" s="8">
        <v>0.4</v>
      </c>
      <c r="AX27" s="8">
        <v>0.34</v>
      </c>
      <c r="AY27" s="8">
        <v>0.34</v>
      </c>
      <c r="AZ27" s="8">
        <v>0.42</v>
      </c>
      <c r="BA27" s="8">
        <v>0.4</v>
      </c>
      <c r="BB27" s="8">
        <v>0.34</v>
      </c>
      <c r="BC27" s="8">
        <v>0.34</v>
      </c>
      <c r="BD27" s="8">
        <v>0.36</v>
      </c>
      <c r="BE27" s="8">
        <v>0.36</v>
      </c>
      <c r="BF27" s="8">
        <v>0.39</v>
      </c>
      <c r="BG27" s="8">
        <v>0.26</v>
      </c>
      <c r="BH27" s="8">
        <v>0.34</v>
      </c>
      <c r="BI27" s="8">
        <v>0.38</v>
      </c>
      <c r="BJ27" s="8">
        <v>0.36</v>
      </c>
      <c r="BK27" s="8">
        <v>0.3</v>
      </c>
      <c r="BL27" s="8">
        <v>0.35</v>
      </c>
      <c r="BM27" s="8">
        <v>0.34</v>
      </c>
      <c r="BN27" s="8">
        <v>0.36</v>
      </c>
      <c r="BO27" s="8">
        <v>0.36</v>
      </c>
      <c r="BP27" s="8">
        <v>0.36</v>
      </c>
      <c r="BQ27" s="8">
        <v>0.34</v>
      </c>
      <c r="BR27" s="8">
        <v>0.3</v>
      </c>
      <c r="BS27" s="8">
        <v>0.35</v>
      </c>
      <c r="BT27" s="8">
        <v>0.36</v>
      </c>
      <c r="BU27" s="8">
        <v>0.33</v>
      </c>
      <c r="BV27" s="8">
        <v>0.38</v>
      </c>
      <c r="BW27" s="8">
        <v>0.5</v>
      </c>
      <c r="BX27" s="8">
        <v>0.3</v>
      </c>
      <c r="BY27" s="8">
        <v>0.39</v>
      </c>
    </row>
    <row r="28" spans="1:77" s="1" customFormat="1" ht="12.75" x14ac:dyDescent="0.2">
      <c r="A28" s="9" t="s">
        <v>1053</v>
      </c>
      <c r="B28" s="7">
        <v>302012</v>
      </c>
      <c r="C28" s="7">
        <v>21586</v>
      </c>
      <c r="D28" s="7">
        <v>44292</v>
      </c>
      <c r="E28" s="7">
        <v>39127</v>
      </c>
      <c r="F28" s="7">
        <v>10647</v>
      </c>
      <c r="G28" s="7">
        <v>47814</v>
      </c>
      <c r="H28" s="7">
        <v>37074</v>
      </c>
      <c r="I28" s="7">
        <v>38543</v>
      </c>
      <c r="J28" s="7">
        <v>33800</v>
      </c>
      <c r="K28" s="7">
        <v>29129</v>
      </c>
      <c r="L28" s="7">
        <v>17762</v>
      </c>
      <c r="M28" s="7">
        <v>83695</v>
      </c>
      <c r="N28" s="7">
        <v>46458</v>
      </c>
      <c r="O28" s="7">
        <v>39081</v>
      </c>
      <c r="P28" s="7">
        <v>52858</v>
      </c>
      <c r="Q28" s="7">
        <v>62158</v>
      </c>
      <c r="R28" s="7">
        <v>284250</v>
      </c>
      <c r="S28" s="7">
        <v>200555</v>
      </c>
      <c r="T28" s="7">
        <v>115016</v>
      </c>
      <c r="U28" s="7">
        <v>5982</v>
      </c>
      <c r="V28" s="7">
        <v>27638</v>
      </c>
      <c r="W28" s="7">
        <v>11174</v>
      </c>
      <c r="X28" s="7">
        <v>65244</v>
      </c>
      <c r="Y28" s="7">
        <v>43445</v>
      </c>
      <c r="Z28" s="7">
        <v>12914</v>
      </c>
      <c r="AA28" s="7">
        <v>5785</v>
      </c>
      <c r="AB28" s="7">
        <v>8291</v>
      </c>
      <c r="AC28" s="7">
        <v>52822</v>
      </c>
      <c r="AD28" s="7">
        <v>12872</v>
      </c>
      <c r="AE28" s="7">
        <v>15323</v>
      </c>
      <c r="AF28" s="7">
        <v>26738</v>
      </c>
      <c r="AG28" s="7">
        <v>13785</v>
      </c>
      <c r="AH28" s="7">
        <v>5982</v>
      </c>
      <c r="AI28" s="7">
        <v>27638</v>
      </c>
      <c r="AJ28" s="7">
        <v>11174</v>
      </c>
      <c r="AK28" s="7">
        <v>121603</v>
      </c>
      <c r="AL28" s="7">
        <v>80683</v>
      </c>
      <c r="AM28" s="7">
        <v>54933</v>
      </c>
      <c r="AN28" s="7">
        <v>249364</v>
      </c>
      <c r="AO28" s="7">
        <v>28763</v>
      </c>
      <c r="AP28" s="7">
        <v>23077</v>
      </c>
      <c r="AQ28" s="7">
        <v>121754</v>
      </c>
      <c r="AR28" s="7">
        <v>50860</v>
      </c>
      <c r="AS28" s="7">
        <v>129287</v>
      </c>
      <c r="AT28" s="7">
        <v>180258</v>
      </c>
      <c r="AU28" s="7">
        <v>119428</v>
      </c>
      <c r="AV28" s="7">
        <v>182584</v>
      </c>
      <c r="AW28" s="7">
        <v>91765</v>
      </c>
      <c r="AX28" s="7">
        <v>90819</v>
      </c>
      <c r="AY28" s="7">
        <v>210247</v>
      </c>
      <c r="AZ28" s="7">
        <v>68827</v>
      </c>
      <c r="BA28" s="7">
        <v>57177</v>
      </c>
      <c r="BB28" s="7">
        <v>22938</v>
      </c>
      <c r="BC28" s="7">
        <v>233185</v>
      </c>
      <c r="BD28" s="7">
        <v>302012</v>
      </c>
      <c r="BE28" s="7">
        <v>280326</v>
      </c>
      <c r="BF28" s="7">
        <v>208463</v>
      </c>
      <c r="BG28" s="7">
        <v>46652</v>
      </c>
      <c r="BH28" s="7">
        <v>25211</v>
      </c>
      <c r="BI28" s="7">
        <v>233674</v>
      </c>
      <c r="BJ28" s="7">
        <v>255115</v>
      </c>
      <c r="BK28" s="7">
        <v>21686</v>
      </c>
      <c r="BL28" s="7">
        <v>247746</v>
      </c>
      <c r="BM28" s="7">
        <v>218767</v>
      </c>
      <c r="BN28" s="7">
        <v>195178</v>
      </c>
      <c r="BO28" s="7">
        <v>276302</v>
      </c>
      <c r="BP28" s="7">
        <v>269750</v>
      </c>
      <c r="BQ28" s="7">
        <v>151490</v>
      </c>
      <c r="BR28" s="7">
        <v>25710</v>
      </c>
      <c r="BS28" s="7">
        <v>70743</v>
      </c>
      <c r="BT28" s="7">
        <v>167201</v>
      </c>
      <c r="BU28" s="7">
        <v>148806</v>
      </c>
      <c r="BV28" s="7">
        <v>128242</v>
      </c>
      <c r="BW28" s="7">
        <v>14419</v>
      </c>
      <c r="BX28" s="7">
        <v>85331</v>
      </c>
      <c r="BY28" s="7">
        <v>216681</v>
      </c>
    </row>
    <row r="29" spans="1:77" s="1" customFormat="1" ht="12.75" x14ac:dyDescent="0.2">
      <c r="A29" s="9"/>
      <c r="B29" s="8">
        <v>0.34</v>
      </c>
      <c r="C29" s="8">
        <v>0.32</v>
      </c>
      <c r="D29" s="8">
        <v>0.37</v>
      </c>
      <c r="E29" s="8">
        <v>0.27</v>
      </c>
      <c r="F29" s="8">
        <v>0.32</v>
      </c>
      <c r="G29" s="8">
        <v>0.39</v>
      </c>
      <c r="H29" s="8">
        <v>0.28999999999999998</v>
      </c>
      <c r="I29" s="8">
        <v>0.36</v>
      </c>
      <c r="J29" s="8">
        <v>0.38</v>
      </c>
      <c r="K29" s="8">
        <v>0.42</v>
      </c>
      <c r="L29" s="8">
        <v>0.33</v>
      </c>
      <c r="M29" s="8">
        <v>0.36</v>
      </c>
      <c r="N29" s="8">
        <v>0.36</v>
      </c>
      <c r="O29" s="8">
        <v>0.36</v>
      </c>
      <c r="P29" s="8">
        <v>0.38</v>
      </c>
      <c r="Q29" s="8">
        <v>0.28999999999999998</v>
      </c>
      <c r="R29" s="8">
        <v>0.34</v>
      </c>
      <c r="S29" s="8">
        <v>0.34</v>
      </c>
      <c r="T29" s="8">
        <v>0.32</v>
      </c>
      <c r="U29" s="8">
        <v>0.25</v>
      </c>
      <c r="V29" s="8">
        <v>0.35</v>
      </c>
      <c r="W29" s="8">
        <v>0.32</v>
      </c>
      <c r="X29" s="8">
        <v>0.38</v>
      </c>
      <c r="Y29" s="8">
        <v>0.41</v>
      </c>
      <c r="Z29" s="8">
        <v>0.37</v>
      </c>
      <c r="AA29" s="8">
        <v>0.17</v>
      </c>
      <c r="AB29" s="8">
        <v>0.26</v>
      </c>
      <c r="AC29" s="8">
        <v>0.31</v>
      </c>
      <c r="AD29" s="8">
        <v>0.42</v>
      </c>
      <c r="AE29" s="8">
        <v>0.36</v>
      </c>
      <c r="AF29" s="8">
        <v>0.36</v>
      </c>
      <c r="AG29" s="8">
        <v>0.34</v>
      </c>
      <c r="AH29" s="8">
        <v>0.25</v>
      </c>
      <c r="AI29" s="8">
        <v>0.35</v>
      </c>
      <c r="AJ29" s="8">
        <v>0.32</v>
      </c>
      <c r="AK29" s="8">
        <v>0.39</v>
      </c>
      <c r="AL29" s="8">
        <v>0.28999999999999998</v>
      </c>
      <c r="AM29" s="8">
        <v>0.37</v>
      </c>
      <c r="AN29" s="8">
        <v>0.34</v>
      </c>
      <c r="AO29" s="8">
        <v>0.38</v>
      </c>
      <c r="AP29" s="8">
        <v>0.35</v>
      </c>
      <c r="AQ29" s="8">
        <v>0.32</v>
      </c>
      <c r="AR29" s="8">
        <v>0.34</v>
      </c>
      <c r="AS29" s="8">
        <v>0.37</v>
      </c>
      <c r="AT29" s="8">
        <v>0.36</v>
      </c>
      <c r="AU29" s="8">
        <v>0.33</v>
      </c>
      <c r="AV29" s="8">
        <v>0.35</v>
      </c>
      <c r="AW29" s="8">
        <v>0.38</v>
      </c>
      <c r="AX29" s="8">
        <v>0.33</v>
      </c>
      <c r="AY29" s="8">
        <v>0.33</v>
      </c>
      <c r="AZ29" s="8">
        <v>0.36</v>
      </c>
      <c r="BA29" s="8">
        <v>0.34</v>
      </c>
      <c r="BB29" s="8">
        <v>0.45</v>
      </c>
      <c r="BC29" s="8">
        <v>0.34</v>
      </c>
      <c r="BD29" s="8">
        <v>0.34</v>
      </c>
      <c r="BE29" s="8">
        <v>0.35</v>
      </c>
      <c r="BF29" s="8">
        <v>0.35</v>
      </c>
      <c r="BG29" s="8">
        <v>0.34</v>
      </c>
      <c r="BH29" s="8">
        <v>0.33</v>
      </c>
      <c r="BI29" s="8">
        <v>0.35</v>
      </c>
      <c r="BJ29" s="8">
        <v>0.35</v>
      </c>
      <c r="BK29" s="8">
        <v>0.31</v>
      </c>
      <c r="BL29" s="8">
        <v>0.35</v>
      </c>
      <c r="BM29" s="8">
        <v>0.34</v>
      </c>
      <c r="BN29" s="8">
        <v>0.35</v>
      </c>
      <c r="BO29" s="8">
        <v>0.35</v>
      </c>
      <c r="BP29" s="8">
        <v>0.35</v>
      </c>
      <c r="BQ29" s="8">
        <v>0.35</v>
      </c>
      <c r="BR29" s="8">
        <v>0.28999999999999998</v>
      </c>
      <c r="BS29" s="8">
        <v>0.33</v>
      </c>
      <c r="BT29" s="8">
        <v>0.34</v>
      </c>
      <c r="BU29" s="8">
        <v>0.35</v>
      </c>
      <c r="BV29" s="8">
        <v>0.35</v>
      </c>
      <c r="BW29" s="8">
        <v>0.35</v>
      </c>
      <c r="BX29" s="8">
        <v>0.27</v>
      </c>
      <c r="BY29" s="8">
        <v>0.38</v>
      </c>
    </row>
    <row r="30" spans="1:77" s="1" customFormat="1" ht="12.75" x14ac:dyDescent="0.2">
      <c r="A30" s="9" t="s">
        <v>1138</v>
      </c>
      <c r="B30" s="7">
        <v>298864</v>
      </c>
      <c r="C30" s="7">
        <v>14835</v>
      </c>
      <c r="D30" s="7">
        <v>42814</v>
      </c>
      <c r="E30" s="7">
        <v>43832</v>
      </c>
      <c r="F30" s="7">
        <v>11758</v>
      </c>
      <c r="G30" s="7">
        <v>42538</v>
      </c>
      <c r="H30" s="7">
        <v>40567</v>
      </c>
      <c r="I30" s="7">
        <v>36512</v>
      </c>
      <c r="J30" s="7">
        <v>37323</v>
      </c>
      <c r="K30" s="7">
        <v>28683</v>
      </c>
      <c r="L30" s="7">
        <v>16826</v>
      </c>
      <c r="M30" s="7">
        <v>77151</v>
      </c>
      <c r="N30" s="7">
        <v>45897</v>
      </c>
      <c r="O30" s="7">
        <v>40846</v>
      </c>
      <c r="P30" s="7">
        <v>52153</v>
      </c>
      <c r="Q30" s="7">
        <v>65992</v>
      </c>
      <c r="R30" s="7">
        <v>282038</v>
      </c>
      <c r="S30" s="7">
        <v>204887</v>
      </c>
      <c r="T30" s="7">
        <v>118145</v>
      </c>
      <c r="U30" s="7">
        <v>5094</v>
      </c>
      <c r="V30" s="7">
        <v>30880</v>
      </c>
      <c r="W30" s="7">
        <v>11213</v>
      </c>
      <c r="X30" s="7">
        <v>60200</v>
      </c>
      <c r="Y30" s="7">
        <v>37264</v>
      </c>
      <c r="Z30" s="7">
        <v>13677</v>
      </c>
      <c r="AA30" s="7">
        <v>9716</v>
      </c>
      <c r="AB30" s="7">
        <v>9792</v>
      </c>
      <c r="AC30" s="7">
        <v>56556</v>
      </c>
      <c r="AD30" s="7">
        <v>7489</v>
      </c>
      <c r="AE30" s="7">
        <v>13593</v>
      </c>
      <c r="AF30" s="7">
        <v>31365</v>
      </c>
      <c r="AG30" s="7">
        <v>12024</v>
      </c>
      <c r="AH30" s="7">
        <v>5094</v>
      </c>
      <c r="AI30" s="7">
        <v>30880</v>
      </c>
      <c r="AJ30" s="7">
        <v>11213</v>
      </c>
      <c r="AK30" s="7">
        <v>111141</v>
      </c>
      <c r="AL30" s="7">
        <v>88088</v>
      </c>
      <c r="AM30" s="7">
        <v>52448</v>
      </c>
      <c r="AN30" s="7">
        <v>247643</v>
      </c>
      <c r="AO30" s="7">
        <v>28278</v>
      </c>
      <c r="AP30" s="7">
        <v>22003</v>
      </c>
      <c r="AQ30" s="7">
        <v>121491</v>
      </c>
      <c r="AR30" s="7">
        <v>61271</v>
      </c>
      <c r="AS30" s="7">
        <v>115461</v>
      </c>
      <c r="AT30" s="7">
        <v>177373</v>
      </c>
      <c r="AU30" s="7">
        <v>106868</v>
      </c>
      <c r="AV30" s="7">
        <v>191996</v>
      </c>
      <c r="AW30" s="7">
        <v>98286</v>
      </c>
      <c r="AX30" s="7">
        <v>93710</v>
      </c>
      <c r="AY30" s="7">
        <v>200578</v>
      </c>
      <c r="AZ30" s="7">
        <v>76953</v>
      </c>
      <c r="BA30" s="7">
        <v>69724</v>
      </c>
      <c r="BB30" s="7">
        <v>21334</v>
      </c>
      <c r="BC30" s="7">
        <v>221911</v>
      </c>
      <c r="BD30" s="7">
        <v>298864</v>
      </c>
      <c r="BE30" s="7">
        <v>282373</v>
      </c>
      <c r="BF30" s="7">
        <v>224563</v>
      </c>
      <c r="BG30" s="7">
        <v>37044</v>
      </c>
      <c r="BH30" s="7">
        <v>20766</v>
      </c>
      <c r="BI30" s="7">
        <v>245329</v>
      </c>
      <c r="BJ30" s="7">
        <v>261607</v>
      </c>
      <c r="BK30" s="7">
        <v>16491</v>
      </c>
      <c r="BL30" s="7">
        <v>244732</v>
      </c>
      <c r="BM30" s="7">
        <v>215727</v>
      </c>
      <c r="BN30" s="7">
        <v>197507</v>
      </c>
      <c r="BO30" s="7">
        <v>274493</v>
      </c>
      <c r="BP30" s="7">
        <v>264920</v>
      </c>
      <c r="BQ30" s="7">
        <v>151811</v>
      </c>
      <c r="BR30" s="7">
        <v>24371</v>
      </c>
      <c r="BS30" s="7">
        <v>67773</v>
      </c>
      <c r="BT30" s="7">
        <v>174966</v>
      </c>
      <c r="BU30" s="7">
        <v>141313</v>
      </c>
      <c r="BV30" s="7">
        <v>123493</v>
      </c>
      <c r="BW30" s="7">
        <v>18048</v>
      </c>
      <c r="BX30" s="7">
        <v>85944</v>
      </c>
      <c r="BY30" s="7">
        <v>212920</v>
      </c>
    </row>
    <row r="31" spans="1:77" s="1" customFormat="1" ht="12.75" x14ac:dyDescent="0.2">
      <c r="A31" s="9"/>
      <c r="B31" s="8">
        <v>0.34</v>
      </c>
      <c r="C31" s="8">
        <v>0.22</v>
      </c>
      <c r="D31" s="8">
        <v>0.36</v>
      </c>
      <c r="E31" s="8">
        <v>0.3</v>
      </c>
      <c r="F31" s="8">
        <v>0.35</v>
      </c>
      <c r="G31" s="8">
        <v>0.34</v>
      </c>
      <c r="H31" s="8">
        <v>0.32</v>
      </c>
      <c r="I31" s="8">
        <v>0.34</v>
      </c>
      <c r="J31" s="8">
        <v>0.42</v>
      </c>
      <c r="K31" s="8">
        <v>0.42</v>
      </c>
      <c r="L31" s="8">
        <v>0.31</v>
      </c>
      <c r="M31" s="8">
        <v>0.33</v>
      </c>
      <c r="N31" s="8">
        <v>0.36</v>
      </c>
      <c r="O31" s="8">
        <v>0.38</v>
      </c>
      <c r="P31" s="8">
        <v>0.38</v>
      </c>
      <c r="Q31" s="8">
        <v>0.3</v>
      </c>
      <c r="R31" s="8">
        <v>0.34</v>
      </c>
      <c r="S31" s="8">
        <v>0.35</v>
      </c>
      <c r="T31" s="8">
        <v>0.33</v>
      </c>
      <c r="U31" s="8">
        <v>0.21</v>
      </c>
      <c r="V31" s="8">
        <v>0.39</v>
      </c>
      <c r="W31" s="8">
        <v>0.32</v>
      </c>
      <c r="X31" s="8">
        <v>0.35</v>
      </c>
      <c r="Y31" s="8">
        <v>0.35</v>
      </c>
      <c r="Z31" s="8">
        <v>0.39</v>
      </c>
      <c r="AA31" s="8">
        <v>0.28999999999999998</v>
      </c>
      <c r="AB31" s="8">
        <v>0.3</v>
      </c>
      <c r="AC31" s="8">
        <v>0.33</v>
      </c>
      <c r="AD31" s="8">
        <v>0.25</v>
      </c>
      <c r="AE31" s="8">
        <v>0.32</v>
      </c>
      <c r="AF31" s="8">
        <v>0.42</v>
      </c>
      <c r="AG31" s="8">
        <v>0.28999999999999998</v>
      </c>
      <c r="AH31" s="8">
        <v>0.21</v>
      </c>
      <c r="AI31" s="8">
        <v>0.39</v>
      </c>
      <c r="AJ31" s="8">
        <v>0.32</v>
      </c>
      <c r="AK31" s="8">
        <v>0.35</v>
      </c>
      <c r="AL31" s="8">
        <v>0.32</v>
      </c>
      <c r="AM31" s="8">
        <v>0.35</v>
      </c>
      <c r="AN31" s="8">
        <v>0.34</v>
      </c>
      <c r="AO31" s="8">
        <v>0.38</v>
      </c>
      <c r="AP31" s="8">
        <v>0.33</v>
      </c>
      <c r="AQ31" s="8">
        <v>0.32</v>
      </c>
      <c r="AR31" s="8">
        <v>0.4</v>
      </c>
      <c r="AS31" s="8">
        <v>0.33</v>
      </c>
      <c r="AT31" s="8">
        <v>0.35</v>
      </c>
      <c r="AU31" s="8">
        <v>0.3</v>
      </c>
      <c r="AV31" s="8">
        <v>0.37</v>
      </c>
      <c r="AW31" s="8">
        <v>0.41</v>
      </c>
      <c r="AX31" s="8">
        <v>0.34</v>
      </c>
      <c r="AY31" s="8">
        <v>0.31</v>
      </c>
      <c r="AZ31" s="8">
        <v>0.41</v>
      </c>
      <c r="BA31" s="8">
        <v>0.42</v>
      </c>
      <c r="BB31" s="8">
        <v>0.42</v>
      </c>
      <c r="BC31" s="8">
        <v>0.32</v>
      </c>
      <c r="BD31" s="8">
        <v>0.34</v>
      </c>
      <c r="BE31" s="8">
        <v>0.35</v>
      </c>
      <c r="BF31" s="8">
        <v>0.37</v>
      </c>
      <c r="BG31" s="8">
        <v>0.27</v>
      </c>
      <c r="BH31" s="8">
        <v>0.27</v>
      </c>
      <c r="BI31" s="8">
        <v>0.36</v>
      </c>
      <c r="BJ31" s="8">
        <v>0.36</v>
      </c>
      <c r="BK31" s="8">
        <v>0.24</v>
      </c>
      <c r="BL31" s="8">
        <v>0.35</v>
      </c>
      <c r="BM31" s="8">
        <v>0.34</v>
      </c>
      <c r="BN31" s="8">
        <v>0.35</v>
      </c>
      <c r="BO31" s="8">
        <v>0.35</v>
      </c>
      <c r="BP31" s="8">
        <v>0.34</v>
      </c>
      <c r="BQ31" s="8">
        <v>0.35</v>
      </c>
      <c r="BR31" s="8">
        <v>0.27</v>
      </c>
      <c r="BS31" s="8">
        <v>0.32</v>
      </c>
      <c r="BT31" s="8">
        <v>0.36</v>
      </c>
      <c r="BU31" s="8">
        <v>0.33</v>
      </c>
      <c r="BV31" s="8">
        <v>0.33</v>
      </c>
      <c r="BW31" s="8">
        <v>0.44</v>
      </c>
      <c r="BX31" s="8">
        <v>0.27</v>
      </c>
      <c r="BY31" s="8">
        <v>0.38</v>
      </c>
    </row>
    <row r="32" spans="1:77" s="1" customFormat="1" ht="12.75" x14ac:dyDescent="0.2">
      <c r="A32" s="9" t="s">
        <v>1057</v>
      </c>
      <c r="B32" s="7">
        <v>272667</v>
      </c>
      <c r="C32" s="7">
        <v>17266</v>
      </c>
      <c r="D32" s="7">
        <v>45013</v>
      </c>
      <c r="E32" s="7">
        <v>39577</v>
      </c>
      <c r="F32" s="7">
        <v>8002</v>
      </c>
      <c r="G32" s="7">
        <v>39787</v>
      </c>
      <c r="H32" s="7">
        <v>32893</v>
      </c>
      <c r="I32" s="7">
        <v>30844</v>
      </c>
      <c r="J32" s="7">
        <v>33696</v>
      </c>
      <c r="K32" s="7">
        <v>25589</v>
      </c>
      <c r="L32" s="7">
        <v>16928</v>
      </c>
      <c r="M32" s="7">
        <v>68413</v>
      </c>
      <c r="N32" s="7">
        <v>38915</v>
      </c>
      <c r="O32" s="7">
        <v>29070</v>
      </c>
      <c r="P32" s="7">
        <v>43733</v>
      </c>
      <c r="Q32" s="7">
        <v>75608</v>
      </c>
      <c r="R32" s="7">
        <v>255739</v>
      </c>
      <c r="S32" s="7">
        <v>187326</v>
      </c>
      <c r="T32" s="7">
        <v>119340</v>
      </c>
      <c r="U32" s="7">
        <v>7333</v>
      </c>
      <c r="V32" s="7">
        <v>29739</v>
      </c>
      <c r="W32" s="7">
        <v>10710</v>
      </c>
      <c r="X32" s="7">
        <v>47277</v>
      </c>
      <c r="Y32" s="7">
        <v>32851</v>
      </c>
      <c r="Z32" s="7">
        <v>15378</v>
      </c>
      <c r="AA32" s="7">
        <v>4320</v>
      </c>
      <c r="AB32" s="7">
        <v>7489</v>
      </c>
      <c r="AC32" s="7">
        <v>56456</v>
      </c>
      <c r="AD32" s="7">
        <v>11215</v>
      </c>
      <c r="AE32" s="7">
        <v>11579</v>
      </c>
      <c r="AF32" s="7">
        <v>29489</v>
      </c>
      <c r="AG32" s="7">
        <v>8831</v>
      </c>
      <c r="AH32" s="7">
        <v>7333</v>
      </c>
      <c r="AI32" s="7">
        <v>29739</v>
      </c>
      <c r="AJ32" s="7">
        <v>10710</v>
      </c>
      <c r="AK32" s="7">
        <v>95506</v>
      </c>
      <c r="AL32" s="7">
        <v>77095</v>
      </c>
      <c r="AM32" s="7">
        <v>52284</v>
      </c>
      <c r="AN32" s="7">
        <v>231502</v>
      </c>
      <c r="AO32" s="7">
        <v>20234</v>
      </c>
      <c r="AP32" s="7">
        <v>20407</v>
      </c>
      <c r="AQ32" s="7">
        <v>126822</v>
      </c>
      <c r="AR32" s="7">
        <v>39615</v>
      </c>
      <c r="AS32" s="7">
        <v>105857</v>
      </c>
      <c r="AT32" s="7">
        <v>145844</v>
      </c>
      <c r="AU32" s="7">
        <v>106111</v>
      </c>
      <c r="AV32" s="7">
        <v>166556</v>
      </c>
      <c r="AW32" s="7">
        <v>90901</v>
      </c>
      <c r="AX32" s="7">
        <v>75655</v>
      </c>
      <c r="AY32" s="7">
        <v>181766</v>
      </c>
      <c r="AZ32" s="7">
        <v>72168</v>
      </c>
      <c r="BA32" s="7">
        <v>59899</v>
      </c>
      <c r="BB32" s="7">
        <v>18733</v>
      </c>
      <c r="BC32" s="7">
        <v>200499</v>
      </c>
      <c r="BD32" s="7">
        <v>272667</v>
      </c>
      <c r="BE32" s="7">
        <v>254862</v>
      </c>
      <c r="BF32" s="7">
        <v>188887</v>
      </c>
      <c r="BG32" s="7">
        <v>42655</v>
      </c>
      <c r="BH32" s="7">
        <v>23320</v>
      </c>
      <c r="BI32" s="7">
        <v>212207</v>
      </c>
      <c r="BJ32" s="7">
        <v>231541</v>
      </c>
      <c r="BK32" s="7">
        <v>17805</v>
      </c>
      <c r="BL32" s="7">
        <v>216752</v>
      </c>
      <c r="BM32" s="7">
        <v>198747</v>
      </c>
      <c r="BN32" s="7">
        <v>174172</v>
      </c>
      <c r="BO32" s="7">
        <v>246819</v>
      </c>
      <c r="BP32" s="7">
        <v>236627</v>
      </c>
      <c r="BQ32" s="7">
        <v>136768</v>
      </c>
      <c r="BR32" s="7">
        <v>25848</v>
      </c>
      <c r="BS32" s="7">
        <v>59151</v>
      </c>
      <c r="BT32" s="7">
        <v>156129</v>
      </c>
      <c r="BU32" s="7">
        <v>157171</v>
      </c>
      <c r="BV32" s="7">
        <v>100078</v>
      </c>
      <c r="BW32" s="7">
        <v>6836</v>
      </c>
      <c r="BX32" s="7">
        <v>94882</v>
      </c>
      <c r="BY32" s="7">
        <v>177784</v>
      </c>
    </row>
    <row r="33" spans="1:77" s="1" customFormat="1" ht="12.75" x14ac:dyDescent="0.2">
      <c r="A33" s="9"/>
      <c r="B33" s="8">
        <v>0.31</v>
      </c>
      <c r="C33" s="8">
        <v>0.26</v>
      </c>
      <c r="D33" s="8">
        <v>0.38</v>
      </c>
      <c r="E33" s="8">
        <v>0.27</v>
      </c>
      <c r="F33" s="8">
        <v>0.24</v>
      </c>
      <c r="G33" s="8">
        <v>0.32</v>
      </c>
      <c r="H33" s="8">
        <v>0.26</v>
      </c>
      <c r="I33" s="8">
        <v>0.28999999999999998</v>
      </c>
      <c r="J33" s="8">
        <v>0.38</v>
      </c>
      <c r="K33" s="8">
        <v>0.37</v>
      </c>
      <c r="L33" s="8">
        <v>0.31</v>
      </c>
      <c r="M33" s="8">
        <v>0.28999999999999998</v>
      </c>
      <c r="N33" s="8">
        <v>0.3</v>
      </c>
      <c r="O33" s="8">
        <v>0.27</v>
      </c>
      <c r="P33" s="8">
        <v>0.31</v>
      </c>
      <c r="Q33" s="8">
        <v>0.35</v>
      </c>
      <c r="R33" s="8">
        <v>0.31</v>
      </c>
      <c r="S33" s="8">
        <v>0.32</v>
      </c>
      <c r="T33" s="8">
        <v>0.34</v>
      </c>
      <c r="U33" s="8">
        <v>0.3</v>
      </c>
      <c r="V33" s="8">
        <v>0.37</v>
      </c>
      <c r="W33" s="8">
        <v>0.31</v>
      </c>
      <c r="X33" s="8">
        <v>0.27</v>
      </c>
      <c r="Y33" s="8">
        <v>0.31</v>
      </c>
      <c r="Z33" s="8">
        <v>0.44</v>
      </c>
      <c r="AA33" s="8">
        <v>0.13</v>
      </c>
      <c r="AB33" s="8">
        <v>0.23</v>
      </c>
      <c r="AC33" s="8">
        <v>0.33</v>
      </c>
      <c r="AD33" s="8">
        <v>0.37</v>
      </c>
      <c r="AE33" s="8">
        <v>0.27</v>
      </c>
      <c r="AF33" s="8">
        <v>0.39</v>
      </c>
      <c r="AG33" s="8">
        <v>0.22</v>
      </c>
      <c r="AH33" s="8">
        <v>0.3</v>
      </c>
      <c r="AI33" s="8">
        <v>0.37</v>
      </c>
      <c r="AJ33" s="8">
        <v>0.31</v>
      </c>
      <c r="AK33" s="8">
        <v>0.3</v>
      </c>
      <c r="AL33" s="8">
        <v>0.28000000000000003</v>
      </c>
      <c r="AM33" s="8">
        <v>0.35</v>
      </c>
      <c r="AN33" s="8">
        <v>0.32</v>
      </c>
      <c r="AO33" s="8">
        <v>0.27</v>
      </c>
      <c r="AP33" s="8">
        <v>0.31</v>
      </c>
      <c r="AQ33" s="8">
        <v>0.34</v>
      </c>
      <c r="AR33" s="8">
        <v>0.26</v>
      </c>
      <c r="AS33" s="8">
        <v>0.3</v>
      </c>
      <c r="AT33" s="8">
        <v>0.28999999999999998</v>
      </c>
      <c r="AU33" s="8">
        <v>0.28999999999999998</v>
      </c>
      <c r="AV33" s="8">
        <v>0.32</v>
      </c>
      <c r="AW33" s="8">
        <v>0.38</v>
      </c>
      <c r="AX33" s="8">
        <v>0.27</v>
      </c>
      <c r="AY33" s="8">
        <v>0.28000000000000003</v>
      </c>
      <c r="AZ33" s="8">
        <v>0.38</v>
      </c>
      <c r="BA33" s="8">
        <v>0.36</v>
      </c>
      <c r="BB33" s="8">
        <v>0.36</v>
      </c>
      <c r="BC33" s="8">
        <v>0.28999999999999998</v>
      </c>
      <c r="BD33" s="8">
        <v>0.31</v>
      </c>
      <c r="BE33" s="8">
        <v>0.31</v>
      </c>
      <c r="BF33" s="8">
        <v>0.32</v>
      </c>
      <c r="BG33" s="8">
        <v>0.31</v>
      </c>
      <c r="BH33" s="8">
        <v>0.31</v>
      </c>
      <c r="BI33" s="8">
        <v>0.31</v>
      </c>
      <c r="BJ33" s="8">
        <v>0.31</v>
      </c>
      <c r="BK33" s="8">
        <v>0.25</v>
      </c>
      <c r="BL33" s="8">
        <v>0.31</v>
      </c>
      <c r="BM33" s="8">
        <v>0.31</v>
      </c>
      <c r="BN33" s="8">
        <v>0.31</v>
      </c>
      <c r="BO33" s="8">
        <v>0.31</v>
      </c>
      <c r="BP33" s="8">
        <v>0.31</v>
      </c>
      <c r="BQ33" s="8">
        <v>0.31</v>
      </c>
      <c r="BR33" s="8">
        <v>0.28999999999999998</v>
      </c>
      <c r="BS33" s="8">
        <v>0.28000000000000003</v>
      </c>
      <c r="BT33" s="8">
        <v>0.32</v>
      </c>
      <c r="BU33" s="8">
        <v>0.37</v>
      </c>
      <c r="BV33" s="8">
        <v>0.27</v>
      </c>
      <c r="BW33" s="8">
        <v>0.17</v>
      </c>
      <c r="BX33" s="8">
        <v>0.3</v>
      </c>
      <c r="BY33" s="8">
        <v>0.31</v>
      </c>
    </row>
    <row r="34" spans="1:77" s="1" customFormat="1" ht="12.75" x14ac:dyDescent="0.2">
      <c r="A34" s="9" t="s">
        <v>1073</v>
      </c>
      <c r="B34" s="7">
        <v>245307</v>
      </c>
      <c r="C34" s="7">
        <v>12565</v>
      </c>
      <c r="D34" s="7">
        <v>39081</v>
      </c>
      <c r="E34" s="7">
        <v>28075</v>
      </c>
      <c r="F34" s="7">
        <v>7895</v>
      </c>
      <c r="G34" s="7">
        <v>37061</v>
      </c>
      <c r="H34" s="7">
        <v>36729</v>
      </c>
      <c r="I34" s="7">
        <v>29446</v>
      </c>
      <c r="J34" s="7">
        <v>32697</v>
      </c>
      <c r="K34" s="7">
        <v>21759</v>
      </c>
      <c r="L34" s="7">
        <v>17989</v>
      </c>
      <c r="M34" s="7">
        <v>62062</v>
      </c>
      <c r="N34" s="7">
        <v>36126</v>
      </c>
      <c r="O34" s="7">
        <v>29289</v>
      </c>
      <c r="P34" s="7">
        <v>41969</v>
      </c>
      <c r="Q34" s="7">
        <v>57871</v>
      </c>
      <c r="R34" s="7">
        <v>227318</v>
      </c>
      <c r="S34" s="7">
        <v>165256</v>
      </c>
      <c r="T34" s="7">
        <v>99841</v>
      </c>
      <c r="U34" s="7">
        <v>6203</v>
      </c>
      <c r="V34" s="7">
        <v>31048</v>
      </c>
      <c r="W34" s="7">
        <v>11256</v>
      </c>
      <c r="X34" s="7">
        <v>48004</v>
      </c>
      <c r="Y34" s="7">
        <v>29431</v>
      </c>
      <c r="Z34" s="7">
        <v>15133</v>
      </c>
      <c r="AA34" s="7">
        <v>4789</v>
      </c>
      <c r="AB34" s="7">
        <v>2813</v>
      </c>
      <c r="AC34" s="7">
        <v>40216</v>
      </c>
      <c r="AD34" s="7">
        <v>9960</v>
      </c>
      <c r="AE34" s="7">
        <v>10672</v>
      </c>
      <c r="AF34" s="7">
        <v>24674</v>
      </c>
      <c r="AG34" s="7">
        <v>11108</v>
      </c>
      <c r="AH34" s="7">
        <v>6203</v>
      </c>
      <c r="AI34" s="7">
        <v>31048</v>
      </c>
      <c r="AJ34" s="7">
        <v>11256</v>
      </c>
      <c r="AK34" s="7">
        <v>92569</v>
      </c>
      <c r="AL34" s="7">
        <v>58926</v>
      </c>
      <c r="AM34" s="7">
        <v>45305</v>
      </c>
      <c r="AN34" s="7">
        <v>201031</v>
      </c>
      <c r="AO34" s="7">
        <v>18228</v>
      </c>
      <c r="AP34" s="7">
        <v>23985</v>
      </c>
      <c r="AQ34" s="7">
        <v>109347</v>
      </c>
      <c r="AR34" s="7">
        <v>41358</v>
      </c>
      <c r="AS34" s="7">
        <v>94185</v>
      </c>
      <c r="AT34" s="7">
        <v>135960</v>
      </c>
      <c r="AU34" s="7">
        <v>97228</v>
      </c>
      <c r="AV34" s="7">
        <v>148079</v>
      </c>
      <c r="AW34" s="7">
        <v>79004</v>
      </c>
      <c r="AX34" s="7">
        <v>69075</v>
      </c>
      <c r="AY34" s="7">
        <v>166303</v>
      </c>
      <c r="AZ34" s="7">
        <v>64157</v>
      </c>
      <c r="BA34" s="7">
        <v>53239</v>
      </c>
      <c r="BB34" s="7">
        <v>14847</v>
      </c>
      <c r="BC34" s="7">
        <v>181151</v>
      </c>
      <c r="BD34" s="7">
        <v>245307</v>
      </c>
      <c r="BE34" s="7">
        <v>226732</v>
      </c>
      <c r="BF34" s="7">
        <v>179306</v>
      </c>
      <c r="BG34" s="7">
        <v>30514</v>
      </c>
      <c r="BH34" s="7">
        <v>16911</v>
      </c>
      <c r="BI34" s="7">
        <v>196218</v>
      </c>
      <c r="BJ34" s="7">
        <v>209820</v>
      </c>
      <c r="BK34" s="7">
        <v>18575</v>
      </c>
      <c r="BL34" s="7">
        <v>196677</v>
      </c>
      <c r="BM34" s="7">
        <v>181954</v>
      </c>
      <c r="BN34" s="7">
        <v>162458</v>
      </c>
      <c r="BO34" s="7">
        <v>223415</v>
      </c>
      <c r="BP34" s="7">
        <v>214372</v>
      </c>
      <c r="BQ34" s="7">
        <v>130863</v>
      </c>
      <c r="BR34" s="7">
        <v>21892</v>
      </c>
      <c r="BS34" s="7">
        <v>61128</v>
      </c>
      <c r="BT34" s="7">
        <v>132144</v>
      </c>
      <c r="BU34" s="7">
        <v>134459</v>
      </c>
      <c r="BV34" s="7">
        <v>96383</v>
      </c>
      <c r="BW34" s="7">
        <v>7850</v>
      </c>
      <c r="BX34" s="7">
        <v>75084</v>
      </c>
      <c r="BY34" s="7">
        <v>170223</v>
      </c>
    </row>
    <row r="35" spans="1:77" s="1" customFormat="1" ht="12.75" x14ac:dyDescent="0.2">
      <c r="A35" s="9"/>
      <c r="B35" s="8">
        <v>0.28000000000000003</v>
      </c>
      <c r="C35" s="8">
        <v>0.19</v>
      </c>
      <c r="D35" s="8">
        <v>0.33</v>
      </c>
      <c r="E35" s="8">
        <v>0.19</v>
      </c>
      <c r="F35" s="8">
        <v>0.24</v>
      </c>
      <c r="G35" s="8">
        <v>0.3</v>
      </c>
      <c r="H35" s="8">
        <v>0.28999999999999998</v>
      </c>
      <c r="I35" s="8">
        <v>0.28000000000000003</v>
      </c>
      <c r="J35" s="8">
        <v>0.37</v>
      </c>
      <c r="K35" s="8">
        <v>0.32</v>
      </c>
      <c r="L35" s="8">
        <v>0.33</v>
      </c>
      <c r="M35" s="8">
        <v>0.27</v>
      </c>
      <c r="N35" s="8">
        <v>0.28000000000000003</v>
      </c>
      <c r="O35" s="8">
        <v>0.27</v>
      </c>
      <c r="P35" s="8">
        <v>0.3</v>
      </c>
      <c r="Q35" s="8">
        <v>0.27</v>
      </c>
      <c r="R35" s="8">
        <v>0.27</v>
      </c>
      <c r="S35" s="8">
        <v>0.28000000000000003</v>
      </c>
      <c r="T35" s="8">
        <v>0.28000000000000003</v>
      </c>
      <c r="U35" s="8">
        <v>0.26</v>
      </c>
      <c r="V35" s="8">
        <v>0.39</v>
      </c>
      <c r="W35" s="8">
        <v>0.32</v>
      </c>
      <c r="X35" s="8">
        <v>0.28000000000000003</v>
      </c>
      <c r="Y35" s="8">
        <v>0.28000000000000003</v>
      </c>
      <c r="Z35" s="8">
        <v>0.43</v>
      </c>
      <c r="AA35" s="8">
        <v>0.14000000000000001</v>
      </c>
      <c r="AB35" s="8">
        <v>0.09</v>
      </c>
      <c r="AC35" s="8">
        <v>0.23</v>
      </c>
      <c r="AD35" s="8">
        <v>0.33</v>
      </c>
      <c r="AE35" s="8">
        <v>0.25</v>
      </c>
      <c r="AF35" s="8">
        <v>0.33</v>
      </c>
      <c r="AG35" s="8">
        <v>0.27</v>
      </c>
      <c r="AH35" s="8">
        <v>0.26</v>
      </c>
      <c r="AI35" s="8">
        <v>0.39</v>
      </c>
      <c r="AJ35" s="8">
        <v>0.32</v>
      </c>
      <c r="AK35" s="8">
        <v>0.28999999999999998</v>
      </c>
      <c r="AL35" s="8">
        <v>0.21</v>
      </c>
      <c r="AM35" s="8">
        <v>0.3</v>
      </c>
      <c r="AN35" s="8">
        <v>0.27</v>
      </c>
      <c r="AO35" s="8">
        <v>0.24</v>
      </c>
      <c r="AP35" s="8">
        <v>0.36</v>
      </c>
      <c r="AQ35" s="8">
        <v>0.28999999999999998</v>
      </c>
      <c r="AR35" s="8">
        <v>0.27</v>
      </c>
      <c r="AS35" s="8">
        <v>0.27</v>
      </c>
      <c r="AT35" s="8">
        <v>0.27</v>
      </c>
      <c r="AU35" s="8">
        <v>0.27</v>
      </c>
      <c r="AV35" s="8">
        <v>0.28999999999999998</v>
      </c>
      <c r="AW35" s="8">
        <v>0.33</v>
      </c>
      <c r="AX35" s="8">
        <v>0.25</v>
      </c>
      <c r="AY35" s="8">
        <v>0.26</v>
      </c>
      <c r="AZ35" s="8">
        <v>0.34</v>
      </c>
      <c r="BA35" s="8">
        <v>0.32</v>
      </c>
      <c r="BB35" s="8">
        <v>0.28999999999999998</v>
      </c>
      <c r="BC35" s="8">
        <v>0.26</v>
      </c>
      <c r="BD35" s="8">
        <v>0.28000000000000003</v>
      </c>
      <c r="BE35" s="8">
        <v>0.28000000000000003</v>
      </c>
      <c r="BF35" s="8">
        <v>0.3</v>
      </c>
      <c r="BG35" s="8">
        <v>0.22</v>
      </c>
      <c r="BH35" s="8">
        <v>0.22</v>
      </c>
      <c r="BI35" s="8">
        <v>0.28999999999999998</v>
      </c>
      <c r="BJ35" s="8">
        <v>0.28999999999999998</v>
      </c>
      <c r="BK35" s="8">
        <v>0.26</v>
      </c>
      <c r="BL35" s="8">
        <v>0.28000000000000003</v>
      </c>
      <c r="BM35" s="8">
        <v>0.28999999999999998</v>
      </c>
      <c r="BN35" s="8">
        <v>0.28999999999999998</v>
      </c>
      <c r="BO35" s="8">
        <v>0.28000000000000003</v>
      </c>
      <c r="BP35" s="8">
        <v>0.28000000000000003</v>
      </c>
      <c r="BQ35" s="8">
        <v>0.3</v>
      </c>
      <c r="BR35" s="8">
        <v>0.25</v>
      </c>
      <c r="BS35" s="8">
        <v>0.28999999999999998</v>
      </c>
      <c r="BT35" s="8">
        <v>0.27</v>
      </c>
      <c r="BU35" s="8">
        <v>0.32</v>
      </c>
      <c r="BV35" s="8">
        <v>0.26</v>
      </c>
      <c r="BW35" s="8">
        <v>0.19</v>
      </c>
      <c r="BX35" s="8">
        <v>0.24</v>
      </c>
      <c r="BY35" s="8">
        <v>0.3</v>
      </c>
    </row>
    <row r="36" spans="1:77" s="1" customFormat="1" ht="12.75" x14ac:dyDescent="0.2">
      <c r="A36" s="9" t="s">
        <v>1150</v>
      </c>
      <c r="B36" s="7">
        <v>236012</v>
      </c>
      <c r="C36" s="7">
        <v>15553</v>
      </c>
      <c r="D36" s="7">
        <v>32405</v>
      </c>
      <c r="E36" s="7">
        <v>32014</v>
      </c>
      <c r="F36" s="7">
        <v>7878</v>
      </c>
      <c r="G36" s="7">
        <v>33411</v>
      </c>
      <c r="H36" s="7">
        <v>27801</v>
      </c>
      <c r="I36" s="7">
        <v>33715</v>
      </c>
      <c r="J36" s="7">
        <v>30415</v>
      </c>
      <c r="K36" s="7">
        <v>22820</v>
      </c>
      <c r="L36" s="7">
        <v>13318</v>
      </c>
      <c r="M36" s="7">
        <v>63175</v>
      </c>
      <c r="N36" s="7">
        <v>35527</v>
      </c>
      <c r="O36" s="7">
        <v>31532</v>
      </c>
      <c r="P36" s="7">
        <v>39021</v>
      </c>
      <c r="Q36" s="7">
        <v>53439</v>
      </c>
      <c r="R36" s="7">
        <v>222694</v>
      </c>
      <c r="S36" s="7">
        <v>159519</v>
      </c>
      <c r="T36" s="7">
        <v>92460</v>
      </c>
      <c r="U36" s="7">
        <v>5305</v>
      </c>
      <c r="V36" s="7">
        <v>31220</v>
      </c>
      <c r="W36" s="7">
        <v>8138</v>
      </c>
      <c r="X36" s="7">
        <v>44817</v>
      </c>
      <c r="Y36" s="7">
        <v>33670</v>
      </c>
      <c r="Z36" s="7">
        <v>11363</v>
      </c>
      <c r="AA36" s="7">
        <v>4256</v>
      </c>
      <c r="AB36" s="7">
        <v>4943</v>
      </c>
      <c r="AC36" s="7">
        <v>39055</v>
      </c>
      <c r="AD36" s="7">
        <v>7487</v>
      </c>
      <c r="AE36" s="7">
        <v>13869</v>
      </c>
      <c r="AF36" s="7">
        <v>20710</v>
      </c>
      <c r="AG36" s="7">
        <v>11179</v>
      </c>
      <c r="AH36" s="7">
        <v>5305</v>
      </c>
      <c r="AI36" s="7">
        <v>31220</v>
      </c>
      <c r="AJ36" s="7">
        <v>8138</v>
      </c>
      <c r="AK36" s="7">
        <v>89849</v>
      </c>
      <c r="AL36" s="7">
        <v>59433</v>
      </c>
      <c r="AM36" s="7">
        <v>42066</v>
      </c>
      <c r="AN36" s="7">
        <v>193576</v>
      </c>
      <c r="AO36" s="7">
        <v>22136</v>
      </c>
      <c r="AP36" s="7">
        <v>19594</v>
      </c>
      <c r="AQ36" s="7">
        <v>93468</v>
      </c>
      <c r="AR36" s="7">
        <v>44220</v>
      </c>
      <c r="AS36" s="7">
        <v>98147</v>
      </c>
      <c r="AT36" s="7">
        <v>142544</v>
      </c>
      <c r="AU36" s="7">
        <v>91521</v>
      </c>
      <c r="AV36" s="7">
        <v>144491</v>
      </c>
      <c r="AW36" s="7">
        <v>78989</v>
      </c>
      <c r="AX36" s="7">
        <v>65502</v>
      </c>
      <c r="AY36" s="7">
        <v>157022</v>
      </c>
      <c r="AZ36" s="7">
        <v>59699</v>
      </c>
      <c r="BA36" s="7">
        <v>53257</v>
      </c>
      <c r="BB36" s="7">
        <v>19290</v>
      </c>
      <c r="BC36" s="7">
        <v>176313</v>
      </c>
      <c r="BD36" s="7">
        <v>236012</v>
      </c>
      <c r="BE36" s="7">
        <v>220218</v>
      </c>
      <c r="BF36" s="7">
        <v>171183</v>
      </c>
      <c r="BG36" s="7">
        <v>30179</v>
      </c>
      <c r="BH36" s="7">
        <v>18856</v>
      </c>
      <c r="BI36" s="7">
        <v>190039</v>
      </c>
      <c r="BJ36" s="7">
        <v>201362</v>
      </c>
      <c r="BK36" s="7">
        <v>15794</v>
      </c>
      <c r="BL36" s="7">
        <v>195228</v>
      </c>
      <c r="BM36" s="7">
        <v>169279</v>
      </c>
      <c r="BN36" s="7">
        <v>154230</v>
      </c>
      <c r="BO36" s="7">
        <v>216318</v>
      </c>
      <c r="BP36" s="7">
        <v>211981</v>
      </c>
      <c r="BQ36" s="7">
        <v>117838</v>
      </c>
      <c r="BR36" s="7">
        <v>19694</v>
      </c>
      <c r="BS36" s="7">
        <v>56797</v>
      </c>
      <c r="BT36" s="7">
        <v>136408</v>
      </c>
      <c r="BU36" s="7">
        <v>113585</v>
      </c>
      <c r="BV36" s="7">
        <v>101016</v>
      </c>
      <c r="BW36" s="7">
        <v>12112</v>
      </c>
      <c r="BX36" s="7">
        <v>53725</v>
      </c>
      <c r="BY36" s="7">
        <v>182287</v>
      </c>
    </row>
    <row r="37" spans="1:77" s="1" customFormat="1" ht="12.75" x14ac:dyDescent="0.2">
      <c r="A37" s="9"/>
      <c r="B37" s="8">
        <v>0.27</v>
      </c>
      <c r="C37" s="8">
        <v>0.23</v>
      </c>
      <c r="D37" s="8">
        <v>0.27</v>
      </c>
      <c r="E37" s="8">
        <v>0.22</v>
      </c>
      <c r="F37" s="8">
        <v>0.23</v>
      </c>
      <c r="G37" s="8">
        <v>0.27</v>
      </c>
      <c r="H37" s="8">
        <v>0.22</v>
      </c>
      <c r="I37" s="8">
        <v>0.32</v>
      </c>
      <c r="J37" s="8">
        <v>0.34</v>
      </c>
      <c r="K37" s="8">
        <v>0.33</v>
      </c>
      <c r="L37" s="8">
        <v>0.24</v>
      </c>
      <c r="M37" s="8">
        <v>0.27</v>
      </c>
      <c r="N37" s="8">
        <v>0.28000000000000003</v>
      </c>
      <c r="O37" s="8">
        <v>0.28999999999999998</v>
      </c>
      <c r="P37" s="8">
        <v>0.28000000000000003</v>
      </c>
      <c r="Q37" s="8">
        <v>0.25</v>
      </c>
      <c r="R37" s="8">
        <v>0.27</v>
      </c>
      <c r="S37" s="8">
        <v>0.27</v>
      </c>
      <c r="T37" s="8">
        <v>0.26</v>
      </c>
      <c r="U37" s="8">
        <v>0.22</v>
      </c>
      <c r="V37" s="8">
        <v>0.39</v>
      </c>
      <c r="W37" s="8">
        <v>0.23</v>
      </c>
      <c r="X37" s="8">
        <v>0.26</v>
      </c>
      <c r="Y37" s="8">
        <v>0.31</v>
      </c>
      <c r="Z37" s="8">
        <v>0.33</v>
      </c>
      <c r="AA37" s="8">
        <v>0.13</v>
      </c>
      <c r="AB37" s="8">
        <v>0.15</v>
      </c>
      <c r="AC37" s="8">
        <v>0.23</v>
      </c>
      <c r="AD37" s="8">
        <v>0.25</v>
      </c>
      <c r="AE37" s="8">
        <v>0.32</v>
      </c>
      <c r="AF37" s="8">
        <v>0.28000000000000003</v>
      </c>
      <c r="AG37" s="8">
        <v>0.27</v>
      </c>
      <c r="AH37" s="8">
        <v>0.22</v>
      </c>
      <c r="AI37" s="8">
        <v>0.39</v>
      </c>
      <c r="AJ37" s="8">
        <v>0.23</v>
      </c>
      <c r="AK37" s="8">
        <v>0.28999999999999998</v>
      </c>
      <c r="AL37" s="8">
        <v>0.21</v>
      </c>
      <c r="AM37" s="8">
        <v>0.28000000000000003</v>
      </c>
      <c r="AN37" s="8">
        <v>0.26</v>
      </c>
      <c r="AO37" s="8">
        <v>0.3</v>
      </c>
      <c r="AP37" s="8">
        <v>0.28999999999999998</v>
      </c>
      <c r="AQ37" s="8">
        <v>0.25</v>
      </c>
      <c r="AR37" s="8">
        <v>0.28999999999999998</v>
      </c>
      <c r="AS37" s="8">
        <v>0.28000000000000003</v>
      </c>
      <c r="AT37" s="8">
        <v>0.28000000000000003</v>
      </c>
      <c r="AU37" s="8">
        <v>0.25</v>
      </c>
      <c r="AV37" s="8">
        <v>0.28000000000000003</v>
      </c>
      <c r="AW37" s="8">
        <v>0.33</v>
      </c>
      <c r="AX37" s="8">
        <v>0.23</v>
      </c>
      <c r="AY37" s="8">
        <v>0.24</v>
      </c>
      <c r="AZ37" s="8">
        <v>0.32</v>
      </c>
      <c r="BA37" s="8">
        <v>0.32</v>
      </c>
      <c r="BB37" s="8">
        <v>0.38</v>
      </c>
      <c r="BC37" s="8">
        <v>0.25</v>
      </c>
      <c r="BD37" s="8">
        <v>0.27</v>
      </c>
      <c r="BE37" s="8">
        <v>0.27</v>
      </c>
      <c r="BF37" s="8">
        <v>0.28999999999999998</v>
      </c>
      <c r="BG37" s="8">
        <v>0.22</v>
      </c>
      <c r="BH37" s="8">
        <v>0.25</v>
      </c>
      <c r="BI37" s="8">
        <v>0.28000000000000003</v>
      </c>
      <c r="BJ37" s="8">
        <v>0.27</v>
      </c>
      <c r="BK37" s="8">
        <v>0.23</v>
      </c>
      <c r="BL37" s="8">
        <v>0.28000000000000003</v>
      </c>
      <c r="BM37" s="8">
        <v>0.27</v>
      </c>
      <c r="BN37" s="8">
        <v>0.27</v>
      </c>
      <c r="BO37" s="8">
        <v>0.27</v>
      </c>
      <c r="BP37" s="8">
        <v>0.27</v>
      </c>
      <c r="BQ37" s="8">
        <v>0.27</v>
      </c>
      <c r="BR37" s="8">
        <v>0.22</v>
      </c>
      <c r="BS37" s="8">
        <v>0.27</v>
      </c>
      <c r="BT37" s="8">
        <v>0.28000000000000003</v>
      </c>
      <c r="BU37" s="8">
        <v>0.27</v>
      </c>
      <c r="BV37" s="8">
        <v>0.27</v>
      </c>
      <c r="BW37" s="8">
        <v>0.28999999999999998</v>
      </c>
      <c r="BX37" s="8">
        <v>0.17</v>
      </c>
      <c r="BY37" s="8">
        <v>0.32</v>
      </c>
    </row>
    <row r="38" spans="1:77" s="1" customFormat="1" ht="12.75" x14ac:dyDescent="0.2">
      <c r="A38" s="9" t="s">
        <v>1142</v>
      </c>
      <c r="B38" s="7">
        <v>228034</v>
      </c>
      <c r="C38" s="7">
        <v>11871</v>
      </c>
      <c r="D38" s="7">
        <v>31900</v>
      </c>
      <c r="E38" s="7">
        <v>41462</v>
      </c>
      <c r="F38" s="7">
        <v>7997</v>
      </c>
      <c r="G38" s="7">
        <v>32143</v>
      </c>
      <c r="H38" s="7">
        <v>31601</v>
      </c>
      <c r="I38" s="7">
        <v>28489</v>
      </c>
      <c r="J38" s="7">
        <v>20860</v>
      </c>
      <c r="K38" s="7">
        <v>21710</v>
      </c>
      <c r="L38" s="7">
        <v>18240</v>
      </c>
      <c r="M38" s="7">
        <v>82691</v>
      </c>
      <c r="N38" s="7">
        <v>37848</v>
      </c>
      <c r="O38" s="7">
        <v>26191</v>
      </c>
      <c r="P38" s="7">
        <v>29419</v>
      </c>
      <c r="Q38" s="7">
        <v>33644</v>
      </c>
      <c r="R38" s="7">
        <v>209794</v>
      </c>
      <c r="S38" s="7">
        <v>127103</v>
      </c>
      <c r="T38" s="7">
        <v>63064</v>
      </c>
      <c r="U38" s="7">
        <v>2710</v>
      </c>
      <c r="V38" s="7">
        <v>15700</v>
      </c>
      <c r="W38" s="7">
        <v>5393</v>
      </c>
      <c r="X38" s="7">
        <v>69193</v>
      </c>
      <c r="Y38" s="7">
        <v>44216</v>
      </c>
      <c r="Z38" s="7">
        <v>7012</v>
      </c>
      <c r="AA38" s="7">
        <v>10022</v>
      </c>
      <c r="AB38" s="7">
        <v>9643</v>
      </c>
      <c r="AC38" s="7">
        <v>42207</v>
      </c>
      <c r="AD38" s="7">
        <v>1210</v>
      </c>
      <c r="AE38" s="7">
        <v>3752</v>
      </c>
      <c r="AF38" s="7">
        <v>5960</v>
      </c>
      <c r="AG38" s="7">
        <v>11016</v>
      </c>
      <c r="AH38" s="7">
        <v>2710</v>
      </c>
      <c r="AI38" s="7">
        <v>15700</v>
      </c>
      <c r="AJ38" s="7">
        <v>5393</v>
      </c>
      <c r="AK38" s="7">
        <v>120421</v>
      </c>
      <c r="AL38" s="7">
        <v>72888</v>
      </c>
      <c r="AM38" s="7">
        <v>10922</v>
      </c>
      <c r="AN38" s="7">
        <v>213175</v>
      </c>
      <c r="AO38" s="7">
        <v>10318</v>
      </c>
      <c r="AP38" s="7">
        <v>4185</v>
      </c>
      <c r="AQ38" s="7">
        <v>95482</v>
      </c>
      <c r="AR38" s="7">
        <v>34748</v>
      </c>
      <c r="AS38" s="7">
        <v>96983</v>
      </c>
      <c r="AT38" s="7">
        <v>132552</v>
      </c>
      <c r="AU38" s="7">
        <v>99557</v>
      </c>
      <c r="AV38" s="7">
        <v>128476</v>
      </c>
      <c r="AW38" s="7">
        <v>61180</v>
      </c>
      <c r="AX38" s="7">
        <v>67296</v>
      </c>
      <c r="AY38" s="7">
        <v>166854</v>
      </c>
      <c r="AZ38" s="7">
        <v>45292</v>
      </c>
      <c r="BA38" s="7">
        <v>41856</v>
      </c>
      <c r="BB38" s="7">
        <v>15888</v>
      </c>
      <c r="BC38" s="7">
        <v>182741</v>
      </c>
      <c r="BD38" s="7">
        <v>228034</v>
      </c>
      <c r="BE38" s="7">
        <v>206060</v>
      </c>
      <c r="BF38" s="7">
        <v>143202</v>
      </c>
      <c r="BG38" s="7">
        <v>47022</v>
      </c>
      <c r="BH38" s="7">
        <v>15836</v>
      </c>
      <c r="BI38" s="7">
        <v>159038</v>
      </c>
      <c r="BJ38" s="7">
        <v>190223</v>
      </c>
      <c r="BK38" s="7">
        <v>21974</v>
      </c>
      <c r="BL38" s="7">
        <v>183853</v>
      </c>
      <c r="BM38" s="7">
        <v>162180</v>
      </c>
      <c r="BN38" s="7">
        <v>133251</v>
      </c>
      <c r="BO38" s="7">
        <v>205211</v>
      </c>
      <c r="BP38" s="7">
        <v>200620</v>
      </c>
      <c r="BQ38" s="7">
        <v>104431</v>
      </c>
      <c r="BR38" s="7">
        <v>22823</v>
      </c>
      <c r="BS38" s="7">
        <v>56419</v>
      </c>
      <c r="BT38" s="7">
        <v>122912</v>
      </c>
      <c r="BU38" s="7">
        <v>105606</v>
      </c>
      <c r="BV38" s="7">
        <v>98345</v>
      </c>
      <c r="BW38" s="7">
        <v>11330</v>
      </c>
      <c r="BX38" s="7">
        <v>71704</v>
      </c>
      <c r="BY38" s="7">
        <v>156330</v>
      </c>
    </row>
    <row r="39" spans="1:77" s="1" customFormat="1" ht="12.75" x14ac:dyDescent="0.2">
      <c r="A39" s="9"/>
      <c r="B39" s="8">
        <v>0.26</v>
      </c>
      <c r="C39" s="8">
        <v>0.18</v>
      </c>
      <c r="D39" s="8">
        <v>0.27</v>
      </c>
      <c r="E39" s="8">
        <v>0.28000000000000003</v>
      </c>
      <c r="F39" s="8">
        <v>0.24</v>
      </c>
      <c r="G39" s="8">
        <v>0.26</v>
      </c>
      <c r="H39" s="8">
        <v>0.25</v>
      </c>
      <c r="I39" s="8">
        <v>0.27</v>
      </c>
      <c r="J39" s="8">
        <v>0.23</v>
      </c>
      <c r="K39" s="8">
        <v>0.32</v>
      </c>
      <c r="L39" s="8">
        <v>0.33</v>
      </c>
      <c r="M39" s="8">
        <v>0.35</v>
      </c>
      <c r="N39" s="8">
        <v>0.28999999999999998</v>
      </c>
      <c r="O39" s="8">
        <v>0.24</v>
      </c>
      <c r="P39" s="8">
        <v>0.21</v>
      </c>
      <c r="Q39" s="8">
        <v>0.16</v>
      </c>
      <c r="R39" s="8">
        <v>0.25</v>
      </c>
      <c r="S39" s="8">
        <v>0.21</v>
      </c>
      <c r="T39" s="8">
        <v>0.18</v>
      </c>
      <c r="U39" s="8">
        <v>0.11</v>
      </c>
      <c r="V39" s="8">
        <v>0.2</v>
      </c>
      <c r="W39" s="8">
        <v>0.15</v>
      </c>
      <c r="X39" s="8">
        <v>0.4</v>
      </c>
      <c r="Y39" s="8">
        <v>0.41</v>
      </c>
      <c r="Z39" s="8">
        <v>0.2</v>
      </c>
      <c r="AA39" s="8">
        <v>0.3</v>
      </c>
      <c r="AB39" s="8">
        <v>0.3</v>
      </c>
      <c r="AC39" s="8">
        <v>0.24</v>
      </c>
      <c r="AD39" s="8">
        <v>0.04</v>
      </c>
      <c r="AE39" s="8">
        <v>0.09</v>
      </c>
      <c r="AF39" s="8">
        <v>0.08</v>
      </c>
      <c r="AG39" s="8">
        <v>0.27</v>
      </c>
      <c r="AH39" s="8">
        <v>0.11</v>
      </c>
      <c r="AI39" s="8">
        <v>0.2</v>
      </c>
      <c r="AJ39" s="8">
        <v>0.15</v>
      </c>
      <c r="AK39" s="8">
        <v>0.38</v>
      </c>
      <c r="AL39" s="8">
        <v>0.26</v>
      </c>
      <c r="AM39" s="8">
        <v>7.0000000000000007E-2</v>
      </c>
      <c r="AN39" s="8">
        <v>0.28999999999999998</v>
      </c>
      <c r="AO39" s="8">
        <v>0.14000000000000001</v>
      </c>
      <c r="AP39" s="8">
        <v>0.06</v>
      </c>
      <c r="AQ39" s="8">
        <v>0.25</v>
      </c>
      <c r="AR39" s="8">
        <v>0.23</v>
      </c>
      <c r="AS39" s="8">
        <v>0.28000000000000003</v>
      </c>
      <c r="AT39" s="8">
        <v>0.26</v>
      </c>
      <c r="AU39" s="8">
        <v>0.28000000000000003</v>
      </c>
      <c r="AV39" s="8">
        <v>0.25</v>
      </c>
      <c r="AW39" s="8">
        <v>0.25</v>
      </c>
      <c r="AX39" s="8">
        <v>0.24</v>
      </c>
      <c r="AY39" s="8">
        <v>0.26</v>
      </c>
      <c r="AZ39" s="8">
        <v>0.24</v>
      </c>
      <c r="BA39" s="8">
        <v>0.25</v>
      </c>
      <c r="BB39" s="8">
        <v>0.31</v>
      </c>
      <c r="BC39" s="8">
        <v>0.26</v>
      </c>
      <c r="BD39" s="8">
        <v>0.26</v>
      </c>
      <c r="BE39" s="8">
        <v>0.25</v>
      </c>
      <c r="BF39" s="8">
        <v>0.24</v>
      </c>
      <c r="BG39" s="8">
        <v>0.35</v>
      </c>
      <c r="BH39" s="8">
        <v>0.21</v>
      </c>
      <c r="BI39" s="8">
        <v>0.24</v>
      </c>
      <c r="BJ39" s="8">
        <v>0.26</v>
      </c>
      <c r="BK39" s="8">
        <v>0.31</v>
      </c>
      <c r="BL39" s="8">
        <v>0.26</v>
      </c>
      <c r="BM39" s="8">
        <v>0.25</v>
      </c>
      <c r="BN39" s="8">
        <v>0.24</v>
      </c>
      <c r="BO39" s="8">
        <v>0.26</v>
      </c>
      <c r="BP39" s="8">
        <v>0.26</v>
      </c>
      <c r="BQ39" s="8">
        <v>0.24</v>
      </c>
      <c r="BR39" s="8">
        <v>0.26</v>
      </c>
      <c r="BS39" s="8">
        <v>0.27</v>
      </c>
      <c r="BT39" s="8">
        <v>0.25</v>
      </c>
      <c r="BU39" s="8">
        <v>0.25</v>
      </c>
      <c r="BV39" s="8">
        <v>0.27</v>
      </c>
      <c r="BW39" s="8">
        <v>0.28000000000000003</v>
      </c>
      <c r="BX39" s="8">
        <v>0.23</v>
      </c>
      <c r="BY39" s="8">
        <v>0.28000000000000003</v>
      </c>
    </row>
    <row r="40" spans="1:77" s="1" customFormat="1" ht="12.75" x14ac:dyDescent="0.2">
      <c r="A40" s="9" t="s">
        <v>1078</v>
      </c>
      <c r="B40" s="7">
        <v>219124</v>
      </c>
      <c r="C40" s="7">
        <v>15716</v>
      </c>
      <c r="D40" s="7">
        <v>34091</v>
      </c>
      <c r="E40" s="7">
        <v>29091</v>
      </c>
      <c r="F40" s="7">
        <v>7986</v>
      </c>
      <c r="G40" s="7">
        <v>35571</v>
      </c>
      <c r="H40" s="7">
        <v>21612</v>
      </c>
      <c r="I40" s="7">
        <v>27359</v>
      </c>
      <c r="J40" s="7">
        <v>28495</v>
      </c>
      <c r="K40" s="7">
        <v>19204</v>
      </c>
      <c r="L40" s="7">
        <v>14535</v>
      </c>
      <c r="M40" s="7">
        <v>55623</v>
      </c>
      <c r="N40" s="7">
        <v>31107</v>
      </c>
      <c r="O40" s="7">
        <v>26339</v>
      </c>
      <c r="P40" s="7">
        <v>31126</v>
      </c>
      <c r="Q40" s="7">
        <v>60393</v>
      </c>
      <c r="R40" s="7">
        <v>204589</v>
      </c>
      <c r="S40" s="7">
        <v>148966</v>
      </c>
      <c r="T40" s="7">
        <v>91520</v>
      </c>
      <c r="U40" s="7">
        <v>4416</v>
      </c>
      <c r="V40" s="7">
        <v>22443</v>
      </c>
      <c r="W40" s="7">
        <v>9014</v>
      </c>
      <c r="X40" s="7">
        <v>44785</v>
      </c>
      <c r="Y40" s="7">
        <v>17672</v>
      </c>
      <c r="Z40" s="7">
        <v>13241</v>
      </c>
      <c r="AA40" s="7">
        <v>2979</v>
      </c>
      <c r="AB40" s="7">
        <v>5788</v>
      </c>
      <c r="AC40" s="7">
        <v>41200</v>
      </c>
      <c r="AD40" s="7">
        <v>10323</v>
      </c>
      <c r="AE40" s="7">
        <v>12958</v>
      </c>
      <c r="AF40" s="7">
        <v>25565</v>
      </c>
      <c r="AG40" s="7">
        <v>8741</v>
      </c>
      <c r="AH40" s="7">
        <v>4416</v>
      </c>
      <c r="AI40" s="7">
        <v>22443</v>
      </c>
      <c r="AJ40" s="7">
        <v>9014</v>
      </c>
      <c r="AK40" s="7">
        <v>75698</v>
      </c>
      <c r="AL40" s="7">
        <v>58708</v>
      </c>
      <c r="AM40" s="7">
        <v>48846</v>
      </c>
      <c r="AN40" s="7">
        <v>172484</v>
      </c>
      <c r="AO40" s="7">
        <v>20816</v>
      </c>
      <c r="AP40" s="7">
        <v>25398</v>
      </c>
      <c r="AQ40" s="7">
        <v>89281</v>
      </c>
      <c r="AR40" s="7">
        <v>39923</v>
      </c>
      <c r="AS40" s="7">
        <v>89642</v>
      </c>
      <c r="AT40" s="7">
        <v>129843</v>
      </c>
      <c r="AU40" s="7">
        <v>89487</v>
      </c>
      <c r="AV40" s="7">
        <v>129637</v>
      </c>
      <c r="AW40" s="7">
        <v>70074</v>
      </c>
      <c r="AX40" s="7">
        <v>59563</v>
      </c>
      <c r="AY40" s="7">
        <v>149050</v>
      </c>
      <c r="AZ40" s="7">
        <v>54491</v>
      </c>
      <c r="BA40" s="7">
        <v>43557</v>
      </c>
      <c r="BB40" s="7">
        <v>15583</v>
      </c>
      <c r="BC40" s="7">
        <v>164633</v>
      </c>
      <c r="BD40" s="7">
        <v>219124</v>
      </c>
      <c r="BE40" s="7">
        <v>203422</v>
      </c>
      <c r="BF40" s="7">
        <v>158781</v>
      </c>
      <c r="BG40" s="7">
        <v>28804</v>
      </c>
      <c r="BH40" s="7">
        <v>15838</v>
      </c>
      <c r="BI40" s="7">
        <v>174619</v>
      </c>
      <c r="BJ40" s="7">
        <v>187584</v>
      </c>
      <c r="BK40" s="7">
        <v>15701</v>
      </c>
      <c r="BL40" s="7">
        <v>181161</v>
      </c>
      <c r="BM40" s="7">
        <v>157029</v>
      </c>
      <c r="BN40" s="7">
        <v>149647</v>
      </c>
      <c r="BO40" s="7">
        <v>198609</v>
      </c>
      <c r="BP40" s="7">
        <v>194826</v>
      </c>
      <c r="BQ40" s="7">
        <v>117825</v>
      </c>
      <c r="BR40" s="7">
        <v>20514</v>
      </c>
      <c r="BS40" s="7">
        <v>55076</v>
      </c>
      <c r="BT40" s="7">
        <v>124562</v>
      </c>
      <c r="BU40" s="7">
        <v>113691</v>
      </c>
      <c r="BV40" s="7">
        <v>93091</v>
      </c>
      <c r="BW40" s="7">
        <v>6602</v>
      </c>
      <c r="BX40" s="7">
        <v>60334</v>
      </c>
      <c r="BY40" s="7">
        <v>158790</v>
      </c>
    </row>
    <row r="41" spans="1:77" s="1" customFormat="1" ht="12.75" x14ac:dyDescent="0.2">
      <c r="A41" s="9"/>
      <c r="B41" s="8">
        <v>0.25</v>
      </c>
      <c r="C41" s="8">
        <v>0.24</v>
      </c>
      <c r="D41" s="8">
        <v>0.28000000000000003</v>
      </c>
      <c r="E41" s="8">
        <v>0.2</v>
      </c>
      <c r="F41" s="8">
        <v>0.24</v>
      </c>
      <c r="G41" s="8">
        <v>0.28999999999999998</v>
      </c>
      <c r="H41" s="8">
        <v>0.17</v>
      </c>
      <c r="I41" s="8">
        <v>0.26</v>
      </c>
      <c r="J41" s="8">
        <v>0.32</v>
      </c>
      <c r="K41" s="8">
        <v>0.28000000000000003</v>
      </c>
      <c r="L41" s="8">
        <v>0.27</v>
      </c>
      <c r="M41" s="8">
        <v>0.24</v>
      </c>
      <c r="N41" s="8">
        <v>0.24</v>
      </c>
      <c r="O41" s="8">
        <v>0.24</v>
      </c>
      <c r="P41" s="8">
        <v>0.22</v>
      </c>
      <c r="Q41" s="8">
        <v>0.28000000000000003</v>
      </c>
      <c r="R41" s="8">
        <v>0.25</v>
      </c>
      <c r="S41" s="8">
        <v>0.25</v>
      </c>
      <c r="T41" s="8">
        <v>0.26</v>
      </c>
      <c r="U41" s="8">
        <v>0.18</v>
      </c>
      <c r="V41" s="8">
        <v>0.28000000000000003</v>
      </c>
      <c r="W41" s="8">
        <v>0.26</v>
      </c>
      <c r="X41" s="8">
        <v>0.26</v>
      </c>
      <c r="Y41" s="8">
        <v>0.17</v>
      </c>
      <c r="Z41" s="8">
        <v>0.38</v>
      </c>
      <c r="AA41" s="8">
        <v>0.09</v>
      </c>
      <c r="AB41" s="8">
        <v>0.18</v>
      </c>
      <c r="AC41" s="8">
        <v>0.24</v>
      </c>
      <c r="AD41" s="8">
        <v>0.34</v>
      </c>
      <c r="AE41" s="8">
        <v>0.3</v>
      </c>
      <c r="AF41" s="8">
        <v>0.34</v>
      </c>
      <c r="AG41" s="8">
        <v>0.21</v>
      </c>
      <c r="AH41" s="8">
        <v>0.18</v>
      </c>
      <c r="AI41" s="8">
        <v>0.28000000000000003</v>
      </c>
      <c r="AJ41" s="8">
        <v>0.26</v>
      </c>
      <c r="AK41" s="8">
        <v>0.24</v>
      </c>
      <c r="AL41" s="8">
        <v>0.21</v>
      </c>
      <c r="AM41" s="8">
        <v>0.33</v>
      </c>
      <c r="AN41" s="8">
        <v>0.23</v>
      </c>
      <c r="AO41" s="8">
        <v>0.28000000000000003</v>
      </c>
      <c r="AP41" s="8">
        <v>0.38</v>
      </c>
      <c r="AQ41" s="8">
        <v>0.24</v>
      </c>
      <c r="AR41" s="8">
        <v>0.26</v>
      </c>
      <c r="AS41" s="8">
        <v>0.26</v>
      </c>
      <c r="AT41" s="8">
        <v>0.26</v>
      </c>
      <c r="AU41" s="8">
        <v>0.25</v>
      </c>
      <c r="AV41" s="8">
        <v>0.25</v>
      </c>
      <c r="AW41" s="8">
        <v>0.28999999999999998</v>
      </c>
      <c r="AX41" s="8">
        <v>0.21</v>
      </c>
      <c r="AY41" s="8">
        <v>0.23</v>
      </c>
      <c r="AZ41" s="8">
        <v>0.28999999999999998</v>
      </c>
      <c r="BA41" s="8">
        <v>0.26</v>
      </c>
      <c r="BB41" s="8">
        <v>0.3</v>
      </c>
      <c r="BC41" s="8">
        <v>0.24</v>
      </c>
      <c r="BD41" s="8">
        <v>0.25</v>
      </c>
      <c r="BE41" s="8">
        <v>0.25</v>
      </c>
      <c r="BF41" s="8">
        <v>0.26</v>
      </c>
      <c r="BG41" s="8">
        <v>0.21</v>
      </c>
      <c r="BH41" s="8">
        <v>0.21</v>
      </c>
      <c r="BI41" s="8">
        <v>0.26</v>
      </c>
      <c r="BJ41" s="8">
        <v>0.26</v>
      </c>
      <c r="BK41" s="8">
        <v>0.22</v>
      </c>
      <c r="BL41" s="8">
        <v>0.26</v>
      </c>
      <c r="BM41" s="8">
        <v>0.25</v>
      </c>
      <c r="BN41" s="8">
        <v>0.27</v>
      </c>
      <c r="BO41" s="8">
        <v>0.25</v>
      </c>
      <c r="BP41" s="8">
        <v>0.25</v>
      </c>
      <c r="BQ41" s="8">
        <v>0.27</v>
      </c>
      <c r="BR41" s="8">
        <v>0.23</v>
      </c>
      <c r="BS41" s="8">
        <v>0.26</v>
      </c>
      <c r="BT41" s="8">
        <v>0.26</v>
      </c>
      <c r="BU41" s="8">
        <v>0.27</v>
      </c>
      <c r="BV41" s="8">
        <v>0.25</v>
      </c>
      <c r="BW41" s="8">
        <v>0.16</v>
      </c>
      <c r="BX41" s="8">
        <v>0.19</v>
      </c>
      <c r="BY41" s="8">
        <v>0.28000000000000003</v>
      </c>
    </row>
    <row r="42" spans="1:77" s="1" customFormat="1" ht="12.75" x14ac:dyDescent="0.2">
      <c r="A42" s="9" t="s">
        <v>1147</v>
      </c>
      <c r="B42" s="7">
        <v>217403</v>
      </c>
      <c r="C42" s="7">
        <v>12530</v>
      </c>
      <c r="D42" s="7">
        <v>36413</v>
      </c>
      <c r="E42" s="7">
        <v>30605</v>
      </c>
      <c r="F42" s="7">
        <v>7945</v>
      </c>
      <c r="G42" s="7">
        <v>30747</v>
      </c>
      <c r="H42" s="7">
        <v>27097</v>
      </c>
      <c r="I42" s="7">
        <v>28366</v>
      </c>
      <c r="J42" s="7">
        <v>26805</v>
      </c>
      <c r="K42" s="7">
        <v>16894</v>
      </c>
      <c r="L42" s="7">
        <v>13456</v>
      </c>
      <c r="M42" s="7">
        <v>56767</v>
      </c>
      <c r="N42" s="7">
        <v>30822</v>
      </c>
      <c r="O42" s="7">
        <v>25997</v>
      </c>
      <c r="P42" s="7">
        <v>38932</v>
      </c>
      <c r="Q42" s="7">
        <v>51429</v>
      </c>
      <c r="R42" s="7">
        <v>203947</v>
      </c>
      <c r="S42" s="7">
        <v>147180</v>
      </c>
      <c r="T42" s="7">
        <v>90361</v>
      </c>
      <c r="U42" s="7">
        <v>5606</v>
      </c>
      <c r="V42" s="7">
        <v>23955</v>
      </c>
      <c r="W42" s="7">
        <v>8925</v>
      </c>
      <c r="X42" s="7">
        <v>39549</v>
      </c>
      <c r="Y42" s="7">
        <v>25328</v>
      </c>
      <c r="Z42" s="7">
        <v>9211</v>
      </c>
      <c r="AA42" s="7">
        <v>6123</v>
      </c>
      <c r="AB42" s="7">
        <v>4787</v>
      </c>
      <c r="AC42" s="7">
        <v>47530</v>
      </c>
      <c r="AD42" s="7">
        <v>4566</v>
      </c>
      <c r="AE42" s="7">
        <v>10954</v>
      </c>
      <c r="AF42" s="7">
        <v>21382</v>
      </c>
      <c r="AG42" s="7">
        <v>9486</v>
      </c>
      <c r="AH42" s="7">
        <v>5606</v>
      </c>
      <c r="AI42" s="7">
        <v>23955</v>
      </c>
      <c r="AJ42" s="7">
        <v>8925</v>
      </c>
      <c r="AK42" s="7">
        <v>74089</v>
      </c>
      <c r="AL42" s="7">
        <v>67926</v>
      </c>
      <c r="AM42" s="7">
        <v>36902</v>
      </c>
      <c r="AN42" s="7">
        <v>180729</v>
      </c>
      <c r="AO42" s="7">
        <v>19916</v>
      </c>
      <c r="AP42" s="7">
        <v>16235</v>
      </c>
      <c r="AQ42" s="7">
        <v>91898</v>
      </c>
      <c r="AR42" s="7">
        <v>41527</v>
      </c>
      <c r="AS42" s="7">
        <v>83741</v>
      </c>
      <c r="AT42" s="7">
        <v>125505</v>
      </c>
      <c r="AU42" s="7">
        <v>81848</v>
      </c>
      <c r="AV42" s="7">
        <v>135555</v>
      </c>
      <c r="AW42" s="7">
        <v>76821</v>
      </c>
      <c r="AX42" s="7">
        <v>58734</v>
      </c>
      <c r="AY42" s="7">
        <v>140582</v>
      </c>
      <c r="AZ42" s="7">
        <v>61490</v>
      </c>
      <c r="BA42" s="7">
        <v>49598</v>
      </c>
      <c r="BB42" s="7">
        <v>15331</v>
      </c>
      <c r="BC42" s="7">
        <v>155912</v>
      </c>
      <c r="BD42" s="7">
        <v>217403</v>
      </c>
      <c r="BE42" s="7">
        <v>202733</v>
      </c>
      <c r="BF42" s="7">
        <v>160084</v>
      </c>
      <c r="BG42" s="7">
        <v>26990</v>
      </c>
      <c r="BH42" s="7">
        <v>15659</v>
      </c>
      <c r="BI42" s="7">
        <v>175743</v>
      </c>
      <c r="BJ42" s="7">
        <v>187074</v>
      </c>
      <c r="BK42" s="7">
        <v>14670</v>
      </c>
      <c r="BL42" s="7">
        <v>180847</v>
      </c>
      <c r="BM42" s="7">
        <v>154122</v>
      </c>
      <c r="BN42" s="7">
        <v>147540</v>
      </c>
      <c r="BO42" s="7">
        <v>199174</v>
      </c>
      <c r="BP42" s="7">
        <v>195594</v>
      </c>
      <c r="BQ42" s="7">
        <v>111823</v>
      </c>
      <c r="BR42" s="7">
        <v>18228</v>
      </c>
      <c r="BS42" s="7">
        <v>55863</v>
      </c>
      <c r="BT42" s="7">
        <v>122836</v>
      </c>
      <c r="BU42" s="7">
        <v>100959</v>
      </c>
      <c r="BV42" s="7">
        <v>92233</v>
      </c>
      <c r="BW42" s="7">
        <v>13687</v>
      </c>
      <c r="BX42" s="7">
        <v>53336</v>
      </c>
      <c r="BY42" s="7">
        <v>164067</v>
      </c>
    </row>
    <row r="43" spans="1:77" s="1" customFormat="1" ht="12.75" x14ac:dyDescent="0.2">
      <c r="A43" s="9"/>
      <c r="B43" s="8">
        <v>0.25</v>
      </c>
      <c r="C43" s="8">
        <v>0.19</v>
      </c>
      <c r="D43" s="8">
        <v>0.3</v>
      </c>
      <c r="E43" s="8">
        <v>0.21</v>
      </c>
      <c r="F43" s="8">
        <v>0.24</v>
      </c>
      <c r="G43" s="8">
        <v>0.25</v>
      </c>
      <c r="H43" s="8">
        <v>0.21</v>
      </c>
      <c r="I43" s="8">
        <v>0.27</v>
      </c>
      <c r="J43" s="8">
        <v>0.3</v>
      </c>
      <c r="K43" s="8">
        <v>0.25</v>
      </c>
      <c r="L43" s="8">
        <v>0.25</v>
      </c>
      <c r="M43" s="8">
        <v>0.24</v>
      </c>
      <c r="N43" s="8">
        <v>0.24</v>
      </c>
      <c r="O43" s="8">
        <v>0.24</v>
      </c>
      <c r="P43" s="8">
        <v>0.28000000000000003</v>
      </c>
      <c r="Q43" s="8">
        <v>0.24</v>
      </c>
      <c r="R43" s="8">
        <v>0.25</v>
      </c>
      <c r="S43" s="8">
        <v>0.25</v>
      </c>
      <c r="T43" s="8">
        <v>0.25</v>
      </c>
      <c r="U43" s="8">
        <v>0.23</v>
      </c>
      <c r="V43" s="8">
        <v>0.3</v>
      </c>
      <c r="W43" s="8">
        <v>0.26</v>
      </c>
      <c r="X43" s="8">
        <v>0.23</v>
      </c>
      <c r="Y43" s="8">
        <v>0.24</v>
      </c>
      <c r="Z43" s="8">
        <v>0.26</v>
      </c>
      <c r="AA43" s="8">
        <v>0.18</v>
      </c>
      <c r="AB43" s="8">
        <v>0.15</v>
      </c>
      <c r="AC43" s="8">
        <v>0.27</v>
      </c>
      <c r="AD43" s="8">
        <v>0.15</v>
      </c>
      <c r="AE43" s="8">
        <v>0.25</v>
      </c>
      <c r="AF43" s="8">
        <v>0.28000000000000003</v>
      </c>
      <c r="AG43" s="8">
        <v>0.23</v>
      </c>
      <c r="AH43" s="8">
        <v>0.23</v>
      </c>
      <c r="AI43" s="8">
        <v>0.3</v>
      </c>
      <c r="AJ43" s="8">
        <v>0.26</v>
      </c>
      <c r="AK43" s="8">
        <v>0.24</v>
      </c>
      <c r="AL43" s="8">
        <v>0.24</v>
      </c>
      <c r="AM43" s="8">
        <v>0.25</v>
      </c>
      <c r="AN43" s="8">
        <v>0.25</v>
      </c>
      <c r="AO43" s="8">
        <v>0.27</v>
      </c>
      <c r="AP43" s="8">
        <v>0.24</v>
      </c>
      <c r="AQ43" s="8">
        <v>0.24</v>
      </c>
      <c r="AR43" s="8">
        <v>0.27</v>
      </c>
      <c r="AS43" s="8">
        <v>0.24</v>
      </c>
      <c r="AT43" s="8">
        <v>0.25</v>
      </c>
      <c r="AU43" s="8">
        <v>0.23</v>
      </c>
      <c r="AV43" s="8">
        <v>0.26</v>
      </c>
      <c r="AW43" s="8">
        <v>0.32</v>
      </c>
      <c r="AX43" s="8">
        <v>0.21</v>
      </c>
      <c r="AY43" s="8">
        <v>0.22</v>
      </c>
      <c r="AZ43" s="8">
        <v>0.33</v>
      </c>
      <c r="BA43" s="8">
        <v>0.3</v>
      </c>
      <c r="BB43" s="8">
        <v>0.3</v>
      </c>
      <c r="BC43" s="8">
        <v>0.23</v>
      </c>
      <c r="BD43" s="8">
        <v>0.25</v>
      </c>
      <c r="BE43" s="8">
        <v>0.25</v>
      </c>
      <c r="BF43" s="8">
        <v>0.27</v>
      </c>
      <c r="BG43" s="8">
        <v>0.2</v>
      </c>
      <c r="BH43" s="8">
        <v>0.21</v>
      </c>
      <c r="BI43" s="8">
        <v>0.26</v>
      </c>
      <c r="BJ43" s="8">
        <v>0.25</v>
      </c>
      <c r="BK43" s="8">
        <v>0.21</v>
      </c>
      <c r="BL43" s="8">
        <v>0.26</v>
      </c>
      <c r="BM43" s="8">
        <v>0.24</v>
      </c>
      <c r="BN43" s="8">
        <v>0.26</v>
      </c>
      <c r="BO43" s="8">
        <v>0.25</v>
      </c>
      <c r="BP43" s="8">
        <v>0.25</v>
      </c>
      <c r="BQ43" s="8">
        <v>0.26</v>
      </c>
      <c r="BR43" s="8">
        <v>0.2</v>
      </c>
      <c r="BS43" s="8">
        <v>0.26</v>
      </c>
      <c r="BT43" s="8">
        <v>0.25</v>
      </c>
      <c r="BU43" s="8">
        <v>0.24</v>
      </c>
      <c r="BV43" s="8">
        <v>0.25</v>
      </c>
      <c r="BW43" s="8">
        <v>0.33</v>
      </c>
      <c r="BX43" s="8">
        <v>0.17</v>
      </c>
      <c r="BY43" s="8">
        <v>0.28999999999999998</v>
      </c>
    </row>
    <row r="44" spans="1:77" s="1" customFormat="1" ht="12.75" x14ac:dyDescent="0.2">
      <c r="A44" s="9" t="s">
        <v>1065</v>
      </c>
      <c r="B44" s="7">
        <v>198161</v>
      </c>
      <c r="C44" s="7">
        <v>12740</v>
      </c>
      <c r="D44" s="7">
        <v>35735</v>
      </c>
      <c r="E44" s="7">
        <v>29471</v>
      </c>
      <c r="F44" s="7">
        <v>5827</v>
      </c>
      <c r="G44" s="7">
        <v>26810</v>
      </c>
      <c r="H44" s="7">
        <v>24954</v>
      </c>
      <c r="I44" s="7">
        <v>25767</v>
      </c>
      <c r="J44" s="7">
        <v>20197</v>
      </c>
      <c r="K44" s="7">
        <v>16661</v>
      </c>
      <c r="L44" s="7">
        <v>13294</v>
      </c>
      <c r="M44" s="7">
        <v>49153</v>
      </c>
      <c r="N44" s="7">
        <v>26674</v>
      </c>
      <c r="O44" s="7">
        <v>21412</v>
      </c>
      <c r="P44" s="7">
        <v>31991</v>
      </c>
      <c r="Q44" s="7">
        <v>55637</v>
      </c>
      <c r="R44" s="7">
        <v>184868</v>
      </c>
      <c r="S44" s="7">
        <v>135714</v>
      </c>
      <c r="T44" s="7">
        <v>87628</v>
      </c>
      <c r="U44" s="7">
        <v>5084</v>
      </c>
      <c r="V44" s="7">
        <v>21597</v>
      </c>
      <c r="W44" s="7">
        <v>8482</v>
      </c>
      <c r="X44" s="7">
        <v>28427</v>
      </c>
      <c r="Y44" s="7">
        <v>20033</v>
      </c>
      <c r="Z44" s="7">
        <v>10878</v>
      </c>
      <c r="AA44" s="7">
        <v>3865</v>
      </c>
      <c r="AB44" s="7">
        <v>5423</v>
      </c>
      <c r="AC44" s="7">
        <v>42609</v>
      </c>
      <c r="AD44" s="7">
        <v>8067</v>
      </c>
      <c r="AE44" s="7">
        <v>9957</v>
      </c>
      <c r="AF44" s="7">
        <v>27720</v>
      </c>
      <c r="AG44" s="7">
        <v>6021</v>
      </c>
      <c r="AH44" s="7">
        <v>5084</v>
      </c>
      <c r="AI44" s="7">
        <v>21597</v>
      </c>
      <c r="AJ44" s="7">
        <v>8482</v>
      </c>
      <c r="AK44" s="7">
        <v>59337</v>
      </c>
      <c r="AL44" s="7">
        <v>57918</v>
      </c>
      <c r="AM44" s="7">
        <v>45743</v>
      </c>
      <c r="AN44" s="7">
        <v>157549</v>
      </c>
      <c r="AO44" s="7">
        <v>21073</v>
      </c>
      <c r="AP44" s="7">
        <v>19138</v>
      </c>
      <c r="AQ44" s="7">
        <v>93269</v>
      </c>
      <c r="AR44" s="7">
        <v>34277</v>
      </c>
      <c r="AS44" s="7">
        <v>70454</v>
      </c>
      <c r="AT44" s="7">
        <v>104893</v>
      </c>
      <c r="AU44" s="7">
        <v>74780</v>
      </c>
      <c r="AV44" s="7">
        <v>123381</v>
      </c>
      <c r="AW44" s="7">
        <v>76518</v>
      </c>
      <c r="AX44" s="7">
        <v>46863</v>
      </c>
      <c r="AY44" s="7">
        <v>121643</v>
      </c>
      <c r="AZ44" s="7">
        <v>63333</v>
      </c>
      <c r="BA44" s="7">
        <v>53100</v>
      </c>
      <c r="BB44" s="7">
        <v>13185</v>
      </c>
      <c r="BC44" s="7">
        <v>134828</v>
      </c>
      <c r="BD44" s="7">
        <v>198161</v>
      </c>
      <c r="BE44" s="7">
        <v>184428</v>
      </c>
      <c r="BF44" s="7">
        <v>146287</v>
      </c>
      <c r="BG44" s="7">
        <v>24348</v>
      </c>
      <c r="BH44" s="7">
        <v>13794</v>
      </c>
      <c r="BI44" s="7">
        <v>160081</v>
      </c>
      <c r="BJ44" s="7">
        <v>170634</v>
      </c>
      <c r="BK44" s="7">
        <v>13733</v>
      </c>
      <c r="BL44" s="7">
        <v>158008</v>
      </c>
      <c r="BM44" s="7">
        <v>139336</v>
      </c>
      <c r="BN44" s="7">
        <v>133730</v>
      </c>
      <c r="BO44" s="7">
        <v>180979</v>
      </c>
      <c r="BP44" s="7">
        <v>172516</v>
      </c>
      <c r="BQ44" s="7">
        <v>97314</v>
      </c>
      <c r="BR44" s="7">
        <v>17182</v>
      </c>
      <c r="BS44" s="7">
        <v>46574</v>
      </c>
      <c r="BT44" s="7">
        <v>112610</v>
      </c>
      <c r="BU44" s="7">
        <v>103702</v>
      </c>
      <c r="BV44" s="7">
        <v>76843</v>
      </c>
      <c r="BW44" s="7">
        <v>10928</v>
      </c>
      <c r="BX44" s="7">
        <v>56933</v>
      </c>
      <c r="BY44" s="7">
        <v>141228</v>
      </c>
    </row>
    <row r="45" spans="1:77" s="1" customFormat="1" ht="12.75" x14ac:dyDescent="0.2">
      <c r="A45" s="9"/>
      <c r="B45" s="8">
        <v>0.22</v>
      </c>
      <c r="C45" s="8">
        <v>0.19</v>
      </c>
      <c r="D45" s="8">
        <v>0.3</v>
      </c>
      <c r="E45" s="8">
        <v>0.2</v>
      </c>
      <c r="F45" s="8">
        <v>0.17</v>
      </c>
      <c r="G45" s="8">
        <v>0.22</v>
      </c>
      <c r="H45" s="8">
        <v>0.2</v>
      </c>
      <c r="I45" s="8">
        <v>0.24</v>
      </c>
      <c r="J45" s="8">
        <v>0.23</v>
      </c>
      <c r="K45" s="8">
        <v>0.24</v>
      </c>
      <c r="L45" s="8">
        <v>0.24</v>
      </c>
      <c r="M45" s="8">
        <v>0.21</v>
      </c>
      <c r="N45" s="8">
        <v>0.21</v>
      </c>
      <c r="O45" s="8">
        <v>0.2</v>
      </c>
      <c r="P45" s="8">
        <v>0.23</v>
      </c>
      <c r="Q45" s="8">
        <v>0.26</v>
      </c>
      <c r="R45" s="8">
        <v>0.22</v>
      </c>
      <c r="S45" s="8">
        <v>0.23</v>
      </c>
      <c r="T45" s="8">
        <v>0.25</v>
      </c>
      <c r="U45" s="8">
        <v>0.21</v>
      </c>
      <c r="V45" s="8">
        <v>0.27</v>
      </c>
      <c r="W45" s="8">
        <v>0.24</v>
      </c>
      <c r="X45" s="8">
        <v>0.17</v>
      </c>
      <c r="Y45" s="8">
        <v>0.19</v>
      </c>
      <c r="Z45" s="8">
        <v>0.31</v>
      </c>
      <c r="AA45" s="8">
        <v>0.12</v>
      </c>
      <c r="AB45" s="8">
        <v>0.17</v>
      </c>
      <c r="AC45" s="8">
        <v>0.25</v>
      </c>
      <c r="AD45" s="8">
        <v>0.27</v>
      </c>
      <c r="AE45" s="8">
        <v>0.23</v>
      </c>
      <c r="AF45" s="8">
        <v>0.37</v>
      </c>
      <c r="AG45" s="8">
        <v>0.15</v>
      </c>
      <c r="AH45" s="8">
        <v>0.21</v>
      </c>
      <c r="AI45" s="8">
        <v>0.27</v>
      </c>
      <c r="AJ45" s="8">
        <v>0.24</v>
      </c>
      <c r="AK45" s="8">
        <v>0.19</v>
      </c>
      <c r="AL45" s="8">
        <v>0.21</v>
      </c>
      <c r="AM45" s="8">
        <v>0.31</v>
      </c>
      <c r="AN45" s="8">
        <v>0.21</v>
      </c>
      <c r="AO45" s="8">
        <v>0.28000000000000003</v>
      </c>
      <c r="AP45" s="8">
        <v>0.28999999999999998</v>
      </c>
      <c r="AQ45" s="8">
        <v>0.25</v>
      </c>
      <c r="AR45" s="8">
        <v>0.23</v>
      </c>
      <c r="AS45" s="8">
        <v>0.2</v>
      </c>
      <c r="AT45" s="8">
        <v>0.21</v>
      </c>
      <c r="AU45" s="8">
        <v>0.21</v>
      </c>
      <c r="AV45" s="8">
        <v>0.24</v>
      </c>
      <c r="AW45" s="8">
        <v>0.32</v>
      </c>
      <c r="AX45" s="8">
        <v>0.17</v>
      </c>
      <c r="AY45" s="8">
        <v>0.19</v>
      </c>
      <c r="AZ45" s="8">
        <v>0.34</v>
      </c>
      <c r="BA45" s="8">
        <v>0.32</v>
      </c>
      <c r="BB45" s="8">
        <v>0.26</v>
      </c>
      <c r="BC45" s="8">
        <v>0.19</v>
      </c>
      <c r="BD45" s="8">
        <v>0.22</v>
      </c>
      <c r="BE45" s="8">
        <v>0.23</v>
      </c>
      <c r="BF45" s="8">
        <v>0.24</v>
      </c>
      <c r="BG45" s="8">
        <v>0.18</v>
      </c>
      <c r="BH45" s="8">
        <v>0.18</v>
      </c>
      <c r="BI45" s="8">
        <v>0.24</v>
      </c>
      <c r="BJ45" s="8">
        <v>0.23</v>
      </c>
      <c r="BK45" s="8">
        <v>0.2</v>
      </c>
      <c r="BL45" s="8">
        <v>0.23</v>
      </c>
      <c r="BM45" s="8">
        <v>0.22</v>
      </c>
      <c r="BN45" s="8">
        <v>0.24</v>
      </c>
      <c r="BO45" s="8">
        <v>0.23</v>
      </c>
      <c r="BP45" s="8">
        <v>0.22</v>
      </c>
      <c r="BQ45" s="8">
        <v>0.22</v>
      </c>
      <c r="BR45" s="8">
        <v>0.19</v>
      </c>
      <c r="BS45" s="8">
        <v>0.22</v>
      </c>
      <c r="BT45" s="8">
        <v>0.23</v>
      </c>
      <c r="BU45" s="8">
        <v>0.24</v>
      </c>
      <c r="BV45" s="8">
        <v>0.21</v>
      </c>
      <c r="BW45" s="8">
        <v>0.27</v>
      </c>
      <c r="BX45" s="8">
        <v>0.18</v>
      </c>
      <c r="BY45" s="8">
        <v>0.25</v>
      </c>
    </row>
    <row r="46" spans="1:77" s="1" customFormat="1" ht="12.75" x14ac:dyDescent="0.2">
      <c r="A46" s="9" t="s">
        <v>1061</v>
      </c>
      <c r="B46" s="7">
        <v>183099</v>
      </c>
      <c r="C46" s="7">
        <v>8673</v>
      </c>
      <c r="D46" s="7">
        <v>28947</v>
      </c>
      <c r="E46" s="7">
        <v>31139</v>
      </c>
      <c r="F46" s="7">
        <v>5781</v>
      </c>
      <c r="G46" s="7">
        <v>22916</v>
      </c>
      <c r="H46" s="7">
        <v>20630</v>
      </c>
      <c r="I46" s="7">
        <v>21050</v>
      </c>
      <c r="J46" s="7">
        <v>24493</v>
      </c>
      <c r="K46" s="7">
        <v>19468</v>
      </c>
      <c r="L46" s="7">
        <v>11247</v>
      </c>
      <c r="M46" s="7">
        <v>46465</v>
      </c>
      <c r="N46" s="7">
        <v>26550</v>
      </c>
      <c r="O46" s="7">
        <v>20799</v>
      </c>
      <c r="P46" s="7">
        <v>28093</v>
      </c>
      <c r="Q46" s="7">
        <v>49944</v>
      </c>
      <c r="R46" s="7">
        <v>171852</v>
      </c>
      <c r="S46" s="7">
        <v>125387</v>
      </c>
      <c r="T46" s="7">
        <v>78037</v>
      </c>
      <c r="U46" s="7">
        <v>4051</v>
      </c>
      <c r="V46" s="7">
        <v>21126</v>
      </c>
      <c r="W46" s="7">
        <v>6595</v>
      </c>
      <c r="X46" s="7">
        <v>34931</v>
      </c>
      <c r="Y46" s="7">
        <v>26589</v>
      </c>
      <c r="Z46" s="7">
        <v>11980</v>
      </c>
      <c r="AA46" s="7">
        <v>1937</v>
      </c>
      <c r="AB46" s="7">
        <v>5615</v>
      </c>
      <c r="AC46" s="7">
        <v>35729</v>
      </c>
      <c r="AD46" s="7">
        <v>8267</v>
      </c>
      <c r="AE46" s="7">
        <v>8119</v>
      </c>
      <c r="AF46" s="7">
        <v>11704</v>
      </c>
      <c r="AG46" s="7">
        <v>6454</v>
      </c>
      <c r="AH46" s="7">
        <v>4051</v>
      </c>
      <c r="AI46" s="7">
        <v>21126</v>
      </c>
      <c r="AJ46" s="7">
        <v>6595</v>
      </c>
      <c r="AK46" s="7">
        <v>73501</v>
      </c>
      <c r="AL46" s="7">
        <v>49736</v>
      </c>
      <c r="AM46" s="7">
        <v>28090</v>
      </c>
      <c r="AN46" s="7">
        <v>158693</v>
      </c>
      <c r="AO46" s="7">
        <v>9665</v>
      </c>
      <c r="AP46" s="7">
        <v>14531</v>
      </c>
      <c r="AQ46" s="7">
        <v>84441</v>
      </c>
      <c r="AR46" s="7">
        <v>27477</v>
      </c>
      <c r="AS46" s="7">
        <v>70983</v>
      </c>
      <c r="AT46" s="7">
        <v>98658</v>
      </c>
      <c r="AU46" s="7">
        <v>70453</v>
      </c>
      <c r="AV46" s="7">
        <v>112647</v>
      </c>
      <c r="AW46" s="7">
        <v>72605</v>
      </c>
      <c r="AX46" s="7">
        <v>40041</v>
      </c>
      <c r="AY46" s="7">
        <v>110494</v>
      </c>
      <c r="AZ46" s="7">
        <v>57830</v>
      </c>
      <c r="BA46" s="7">
        <v>47599</v>
      </c>
      <c r="BB46" s="7">
        <v>14775</v>
      </c>
      <c r="BC46" s="7">
        <v>125269</v>
      </c>
      <c r="BD46" s="7">
        <v>183099</v>
      </c>
      <c r="BE46" s="7">
        <v>168012</v>
      </c>
      <c r="BF46" s="7">
        <v>125492</v>
      </c>
      <c r="BG46" s="7">
        <v>29929</v>
      </c>
      <c r="BH46" s="7">
        <v>12590</v>
      </c>
      <c r="BI46" s="7">
        <v>138082</v>
      </c>
      <c r="BJ46" s="7">
        <v>155421</v>
      </c>
      <c r="BK46" s="7">
        <v>15088</v>
      </c>
      <c r="BL46" s="7">
        <v>145641</v>
      </c>
      <c r="BM46" s="7">
        <v>138905</v>
      </c>
      <c r="BN46" s="7">
        <v>119124</v>
      </c>
      <c r="BO46" s="7">
        <v>164518</v>
      </c>
      <c r="BP46" s="7">
        <v>161597</v>
      </c>
      <c r="BQ46" s="7">
        <v>98190</v>
      </c>
      <c r="BR46" s="7">
        <v>18582</v>
      </c>
      <c r="BS46" s="7">
        <v>44065</v>
      </c>
      <c r="BT46" s="7">
        <v>100892</v>
      </c>
      <c r="BU46" s="7">
        <v>108352</v>
      </c>
      <c r="BV46" s="7">
        <v>63031</v>
      </c>
      <c r="BW46" s="7">
        <v>4431</v>
      </c>
      <c r="BX46" s="7">
        <v>57526</v>
      </c>
      <c r="BY46" s="7">
        <v>125573</v>
      </c>
    </row>
    <row r="47" spans="1:77" s="1" customFormat="1" ht="12.75" x14ac:dyDescent="0.2">
      <c r="A47" s="9"/>
      <c r="B47" s="8">
        <v>0.21</v>
      </c>
      <c r="C47" s="8">
        <v>0.13</v>
      </c>
      <c r="D47" s="8">
        <v>0.24</v>
      </c>
      <c r="E47" s="8">
        <v>0.21</v>
      </c>
      <c r="F47" s="8">
        <v>0.17</v>
      </c>
      <c r="G47" s="8">
        <v>0.19</v>
      </c>
      <c r="H47" s="8">
        <v>0.16</v>
      </c>
      <c r="I47" s="8">
        <v>0.2</v>
      </c>
      <c r="J47" s="8">
        <v>0.27</v>
      </c>
      <c r="K47" s="8">
        <v>0.28000000000000003</v>
      </c>
      <c r="L47" s="8">
        <v>0.21</v>
      </c>
      <c r="M47" s="8">
        <v>0.2</v>
      </c>
      <c r="N47" s="8">
        <v>0.21</v>
      </c>
      <c r="O47" s="8">
        <v>0.19</v>
      </c>
      <c r="P47" s="8">
        <v>0.2</v>
      </c>
      <c r="Q47" s="8">
        <v>0.23</v>
      </c>
      <c r="R47" s="8">
        <v>0.21</v>
      </c>
      <c r="S47" s="8">
        <v>0.21</v>
      </c>
      <c r="T47" s="8">
        <v>0.22</v>
      </c>
      <c r="U47" s="8">
        <v>0.17</v>
      </c>
      <c r="V47" s="8">
        <v>0.26</v>
      </c>
      <c r="W47" s="8">
        <v>0.19</v>
      </c>
      <c r="X47" s="8">
        <v>0.2</v>
      </c>
      <c r="Y47" s="8">
        <v>0.25</v>
      </c>
      <c r="Z47" s="8">
        <v>0.34</v>
      </c>
      <c r="AA47" s="8">
        <v>0.06</v>
      </c>
      <c r="AB47" s="8">
        <v>0.17</v>
      </c>
      <c r="AC47" s="8">
        <v>0.21</v>
      </c>
      <c r="AD47" s="8">
        <v>0.27</v>
      </c>
      <c r="AE47" s="8">
        <v>0.19</v>
      </c>
      <c r="AF47" s="8">
        <v>0.16</v>
      </c>
      <c r="AG47" s="8">
        <v>0.16</v>
      </c>
      <c r="AH47" s="8">
        <v>0.17</v>
      </c>
      <c r="AI47" s="8">
        <v>0.26</v>
      </c>
      <c r="AJ47" s="8">
        <v>0.19</v>
      </c>
      <c r="AK47" s="8">
        <v>0.23</v>
      </c>
      <c r="AL47" s="8">
        <v>0.18</v>
      </c>
      <c r="AM47" s="8">
        <v>0.19</v>
      </c>
      <c r="AN47" s="8">
        <v>0.22</v>
      </c>
      <c r="AO47" s="8">
        <v>0.13</v>
      </c>
      <c r="AP47" s="8">
        <v>0.22</v>
      </c>
      <c r="AQ47" s="8">
        <v>0.22</v>
      </c>
      <c r="AR47" s="8">
        <v>0.18</v>
      </c>
      <c r="AS47" s="8">
        <v>0.2</v>
      </c>
      <c r="AT47" s="8">
        <v>0.2</v>
      </c>
      <c r="AU47" s="8">
        <v>0.19</v>
      </c>
      <c r="AV47" s="8">
        <v>0.22</v>
      </c>
      <c r="AW47" s="8">
        <v>0.3</v>
      </c>
      <c r="AX47" s="8">
        <v>0.14000000000000001</v>
      </c>
      <c r="AY47" s="8">
        <v>0.17</v>
      </c>
      <c r="AZ47" s="8">
        <v>0.31</v>
      </c>
      <c r="BA47" s="8">
        <v>0.28000000000000003</v>
      </c>
      <c r="BB47" s="8">
        <v>0.28999999999999998</v>
      </c>
      <c r="BC47" s="8">
        <v>0.18</v>
      </c>
      <c r="BD47" s="8">
        <v>0.21</v>
      </c>
      <c r="BE47" s="8">
        <v>0.21</v>
      </c>
      <c r="BF47" s="8">
        <v>0.21</v>
      </c>
      <c r="BG47" s="8">
        <v>0.22</v>
      </c>
      <c r="BH47" s="8">
        <v>0.17</v>
      </c>
      <c r="BI47" s="8">
        <v>0.2</v>
      </c>
      <c r="BJ47" s="8">
        <v>0.21</v>
      </c>
      <c r="BK47" s="8">
        <v>0.22</v>
      </c>
      <c r="BL47" s="8">
        <v>0.21</v>
      </c>
      <c r="BM47" s="8">
        <v>0.22</v>
      </c>
      <c r="BN47" s="8">
        <v>0.21</v>
      </c>
      <c r="BO47" s="8">
        <v>0.21</v>
      </c>
      <c r="BP47" s="8">
        <v>0.21</v>
      </c>
      <c r="BQ47" s="8">
        <v>0.23</v>
      </c>
      <c r="BR47" s="8">
        <v>0.21</v>
      </c>
      <c r="BS47" s="8">
        <v>0.21</v>
      </c>
      <c r="BT47" s="8">
        <v>0.21</v>
      </c>
      <c r="BU47" s="8">
        <v>0.25</v>
      </c>
      <c r="BV47" s="8">
        <v>0.17</v>
      </c>
      <c r="BW47" s="8">
        <v>0.11</v>
      </c>
      <c r="BX47" s="8">
        <v>0.18</v>
      </c>
      <c r="BY47" s="8">
        <v>0.22</v>
      </c>
    </row>
    <row r="48" spans="1:77" s="1" customFormat="1" ht="12.75" x14ac:dyDescent="0.2">
      <c r="A48" s="9" t="s">
        <v>1068</v>
      </c>
      <c r="B48" s="7">
        <v>178096</v>
      </c>
      <c r="C48" s="7">
        <v>8402</v>
      </c>
      <c r="D48" s="7">
        <v>32741</v>
      </c>
      <c r="E48" s="7">
        <v>28628</v>
      </c>
      <c r="F48" s="7">
        <v>5794</v>
      </c>
      <c r="G48" s="7">
        <v>25739</v>
      </c>
      <c r="H48" s="7">
        <v>18728</v>
      </c>
      <c r="I48" s="7">
        <v>20094</v>
      </c>
      <c r="J48" s="7">
        <v>23077</v>
      </c>
      <c r="K48" s="7">
        <v>14893</v>
      </c>
      <c r="L48" s="7">
        <v>14612</v>
      </c>
      <c r="M48" s="7">
        <v>47477</v>
      </c>
      <c r="N48" s="7">
        <v>22400</v>
      </c>
      <c r="O48" s="7">
        <v>21462</v>
      </c>
      <c r="P48" s="7">
        <v>25791</v>
      </c>
      <c r="Q48" s="7">
        <v>46354</v>
      </c>
      <c r="R48" s="7">
        <v>163484</v>
      </c>
      <c r="S48" s="7">
        <v>116007</v>
      </c>
      <c r="T48" s="7">
        <v>72145</v>
      </c>
      <c r="U48" s="7">
        <v>4201</v>
      </c>
      <c r="V48" s="7">
        <v>23018</v>
      </c>
      <c r="W48" s="7">
        <v>7366</v>
      </c>
      <c r="X48" s="7">
        <v>28589</v>
      </c>
      <c r="Y48" s="7">
        <v>16821</v>
      </c>
      <c r="Z48" s="7">
        <v>5024</v>
      </c>
      <c r="AA48" s="7">
        <v>4137</v>
      </c>
      <c r="AB48" s="7">
        <v>7306</v>
      </c>
      <c r="AC48" s="7">
        <v>45791</v>
      </c>
      <c r="AD48" s="7">
        <v>7022</v>
      </c>
      <c r="AE48" s="7">
        <v>10178</v>
      </c>
      <c r="AF48" s="7">
        <v>12846</v>
      </c>
      <c r="AG48" s="7">
        <v>5796</v>
      </c>
      <c r="AH48" s="7">
        <v>4201</v>
      </c>
      <c r="AI48" s="7">
        <v>23018</v>
      </c>
      <c r="AJ48" s="7">
        <v>7366</v>
      </c>
      <c r="AK48" s="7">
        <v>50435</v>
      </c>
      <c r="AL48" s="7">
        <v>63030</v>
      </c>
      <c r="AM48" s="7">
        <v>30046</v>
      </c>
      <c r="AN48" s="7">
        <v>145861</v>
      </c>
      <c r="AO48" s="7">
        <v>12726</v>
      </c>
      <c r="AP48" s="7">
        <v>19118</v>
      </c>
      <c r="AQ48" s="7">
        <v>89359</v>
      </c>
      <c r="AR48" s="7">
        <v>32832</v>
      </c>
      <c r="AS48" s="7">
        <v>55615</v>
      </c>
      <c r="AT48" s="7">
        <v>88737</v>
      </c>
      <c r="AU48" s="7">
        <v>72005</v>
      </c>
      <c r="AV48" s="7">
        <v>106091</v>
      </c>
      <c r="AW48" s="7">
        <v>59720</v>
      </c>
      <c r="AX48" s="7">
        <v>46371</v>
      </c>
      <c r="AY48" s="7">
        <v>118376</v>
      </c>
      <c r="AZ48" s="7">
        <v>48578</v>
      </c>
      <c r="BA48" s="7">
        <v>38346</v>
      </c>
      <c r="BB48" s="7">
        <v>11142</v>
      </c>
      <c r="BC48" s="7">
        <v>129518</v>
      </c>
      <c r="BD48" s="7">
        <v>178096</v>
      </c>
      <c r="BE48" s="7">
        <v>165652</v>
      </c>
      <c r="BF48" s="7">
        <v>125838</v>
      </c>
      <c r="BG48" s="7">
        <v>26558</v>
      </c>
      <c r="BH48" s="7">
        <v>13256</v>
      </c>
      <c r="BI48" s="7">
        <v>139094</v>
      </c>
      <c r="BJ48" s="7">
        <v>152396</v>
      </c>
      <c r="BK48" s="7">
        <v>12444</v>
      </c>
      <c r="BL48" s="7">
        <v>147359</v>
      </c>
      <c r="BM48" s="7">
        <v>133310</v>
      </c>
      <c r="BN48" s="7">
        <v>119317</v>
      </c>
      <c r="BO48" s="7">
        <v>163005</v>
      </c>
      <c r="BP48" s="7">
        <v>160241</v>
      </c>
      <c r="BQ48" s="7">
        <v>97627</v>
      </c>
      <c r="BR48" s="7">
        <v>15091</v>
      </c>
      <c r="BS48" s="7">
        <v>43818</v>
      </c>
      <c r="BT48" s="7">
        <v>100571</v>
      </c>
      <c r="BU48" s="7">
        <v>78943</v>
      </c>
      <c r="BV48" s="7">
        <v>83504</v>
      </c>
      <c r="BW48" s="7">
        <v>11185</v>
      </c>
      <c r="BX48" s="7">
        <v>53593</v>
      </c>
      <c r="BY48" s="7">
        <v>124503</v>
      </c>
    </row>
    <row r="49" spans="1:77" s="1" customFormat="1" ht="12.75" x14ac:dyDescent="0.2">
      <c r="A49" s="9"/>
      <c r="B49" s="8">
        <v>0.2</v>
      </c>
      <c r="C49" s="8">
        <v>0.13</v>
      </c>
      <c r="D49" s="8">
        <v>0.27</v>
      </c>
      <c r="E49" s="8">
        <v>0.2</v>
      </c>
      <c r="F49" s="8">
        <v>0.17</v>
      </c>
      <c r="G49" s="8">
        <v>0.21</v>
      </c>
      <c r="H49" s="8">
        <v>0.15</v>
      </c>
      <c r="I49" s="8">
        <v>0.19</v>
      </c>
      <c r="J49" s="8">
        <v>0.26</v>
      </c>
      <c r="K49" s="8">
        <v>0.22</v>
      </c>
      <c r="L49" s="8">
        <v>0.27</v>
      </c>
      <c r="M49" s="8">
        <v>0.2</v>
      </c>
      <c r="N49" s="8">
        <v>0.17</v>
      </c>
      <c r="O49" s="8">
        <v>0.2</v>
      </c>
      <c r="P49" s="8">
        <v>0.19</v>
      </c>
      <c r="Q49" s="8">
        <v>0.21</v>
      </c>
      <c r="R49" s="8">
        <v>0.2</v>
      </c>
      <c r="S49" s="8">
        <v>0.2</v>
      </c>
      <c r="T49" s="8">
        <v>0.2</v>
      </c>
      <c r="U49" s="8">
        <v>0.17</v>
      </c>
      <c r="V49" s="8">
        <v>0.28999999999999998</v>
      </c>
      <c r="W49" s="8">
        <v>0.21</v>
      </c>
      <c r="X49" s="8">
        <v>0.17</v>
      </c>
      <c r="Y49" s="8">
        <v>0.16</v>
      </c>
      <c r="Z49" s="8">
        <v>0.14000000000000001</v>
      </c>
      <c r="AA49" s="8">
        <v>0.12</v>
      </c>
      <c r="AB49" s="8">
        <v>0.23</v>
      </c>
      <c r="AC49" s="8">
        <v>0.26</v>
      </c>
      <c r="AD49" s="8">
        <v>0.23</v>
      </c>
      <c r="AE49" s="8">
        <v>0.24</v>
      </c>
      <c r="AF49" s="8">
        <v>0.17</v>
      </c>
      <c r="AG49" s="8">
        <v>0.14000000000000001</v>
      </c>
      <c r="AH49" s="8">
        <v>0.17</v>
      </c>
      <c r="AI49" s="8">
        <v>0.28999999999999998</v>
      </c>
      <c r="AJ49" s="8">
        <v>0.21</v>
      </c>
      <c r="AK49" s="8">
        <v>0.16</v>
      </c>
      <c r="AL49" s="8">
        <v>0.23</v>
      </c>
      <c r="AM49" s="8">
        <v>0.2</v>
      </c>
      <c r="AN49" s="8">
        <v>0.2</v>
      </c>
      <c r="AO49" s="8">
        <v>0.17</v>
      </c>
      <c r="AP49" s="8">
        <v>0.28999999999999998</v>
      </c>
      <c r="AQ49" s="8">
        <v>0.24</v>
      </c>
      <c r="AR49" s="8">
        <v>0.22</v>
      </c>
      <c r="AS49" s="8">
        <v>0.16</v>
      </c>
      <c r="AT49" s="8">
        <v>0.18</v>
      </c>
      <c r="AU49" s="8">
        <v>0.2</v>
      </c>
      <c r="AV49" s="8">
        <v>0.2</v>
      </c>
      <c r="AW49" s="8">
        <v>0.25</v>
      </c>
      <c r="AX49" s="8">
        <v>0.17</v>
      </c>
      <c r="AY49" s="8">
        <v>0.18</v>
      </c>
      <c r="AZ49" s="8">
        <v>0.26</v>
      </c>
      <c r="BA49" s="8">
        <v>0.23</v>
      </c>
      <c r="BB49" s="8">
        <v>0.22</v>
      </c>
      <c r="BC49" s="8">
        <v>0.19</v>
      </c>
      <c r="BD49" s="8">
        <v>0.2</v>
      </c>
      <c r="BE49" s="8">
        <v>0.2</v>
      </c>
      <c r="BF49" s="8">
        <v>0.21</v>
      </c>
      <c r="BG49" s="8">
        <v>0.2</v>
      </c>
      <c r="BH49" s="8">
        <v>0.17</v>
      </c>
      <c r="BI49" s="8">
        <v>0.21</v>
      </c>
      <c r="BJ49" s="8">
        <v>0.21</v>
      </c>
      <c r="BK49" s="8">
        <v>0.18</v>
      </c>
      <c r="BL49" s="8">
        <v>0.21</v>
      </c>
      <c r="BM49" s="8">
        <v>0.21</v>
      </c>
      <c r="BN49" s="8">
        <v>0.21</v>
      </c>
      <c r="BO49" s="8">
        <v>0.21</v>
      </c>
      <c r="BP49" s="8">
        <v>0.21</v>
      </c>
      <c r="BQ49" s="8">
        <v>0.22</v>
      </c>
      <c r="BR49" s="8">
        <v>0.17</v>
      </c>
      <c r="BS49" s="8">
        <v>0.21</v>
      </c>
      <c r="BT49" s="8">
        <v>0.21</v>
      </c>
      <c r="BU49" s="8">
        <v>0.19</v>
      </c>
      <c r="BV49" s="8">
        <v>0.23</v>
      </c>
      <c r="BW49" s="8">
        <v>0.27</v>
      </c>
      <c r="BX49" s="8">
        <v>0.17</v>
      </c>
      <c r="BY49" s="8">
        <v>0.22</v>
      </c>
    </row>
    <row r="50" spans="1:77" s="1" customFormat="1" ht="12.75" x14ac:dyDescent="0.2">
      <c r="A50" s="9" t="s">
        <v>1081</v>
      </c>
      <c r="B50" s="7">
        <v>167626</v>
      </c>
      <c r="C50" s="7">
        <v>8032</v>
      </c>
      <c r="D50" s="7">
        <v>31157</v>
      </c>
      <c r="E50" s="7">
        <v>27752</v>
      </c>
      <c r="F50" s="7">
        <v>4536</v>
      </c>
      <c r="G50" s="7">
        <v>27364</v>
      </c>
      <c r="H50" s="7">
        <v>21704</v>
      </c>
      <c r="I50" s="7">
        <v>15446</v>
      </c>
      <c r="J50" s="7">
        <v>20648</v>
      </c>
      <c r="K50" s="7">
        <v>10986</v>
      </c>
      <c r="L50" s="7">
        <v>13308</v>
      </c>
      <c r="M50" s="7">
        <v>40522</v>
      </c>
      <c r="N50" s="7">
        <v>19649</v>
      </c>
      <c r="O50" s="7">
        <v>18549</v>
      </c>
      <c r="P50" s="7">
        <v>27672</v>
      </c>
      <c r="Q50" s="7">
        <v>47924</v>
      </c>
      <c r="R50" s="7">
        <v>154318</v>
      </c>
      <c r="S50" s="7">
        <v>113795</v>
      </c>
      <c r="T50" s="7">
        <v>75597</v>
      </c>
      <c r="U50" s="7">
        <v>3668</v>
      </c>
      <c r="V50" s="7">
        <v>17612</v>
      </c>
      <c r="W50" s="7">
        <v>6584</v>
      </c>
      <c r="X50" s="7">
        <v>23010</v>
      </c>
      <c r="Y50" s="7">
        <v>8832</v>
      </c>
      <c r="Z50" s="7">
        <v>4721</v>
      </c>
      <c r="AA50" s="7">
        <v>11720</v>
      </c>
      <c r="AB50" s="7">
        <v>6355</v>
      </c>
      <c r="AC50" s="7">
        <v>44067</v>
      </c>
      <c r="AD50" s="7">
        <v>9306</v>
      </c>
      <c r="AE50" s="7">
        <v>9566</v>
      </c>
      <c r="AF50" s="7">
        <v>15503</v>
      </c>
      <c r="AG50" s="7">
        <v>6681</v>
      </c>
      <c r="AH50" s="7">
        <v>3668</v>
      </c>
      <c r="AI50" s="7">
        <v>17612</v>
      </c>
      <c r="AJ50" s="7">
        <v>6584</v>
      </c>
      <c r="AK50" s="7">
        <v>36563</v>
      </c>
      <c r="AL50" s="7">
        <v>68823</v>
      </c>
      <c r="AM50" s="7">
        <v>34375</v>
      </c>
      <c r="AN50" s="7">
        <v>131218</v>
      </c>
      <c r="AO50" s="7">
        <v>14149</v>
      </c>
      <c r="AP50" s="7">
        <v>21945</v>
      </c>
      <c r="AQ50" s="7">
        <v>81645</v>
      </c>
      <c r="AR50" s="7">
        <v>40990</v>
      </c>
      <c r="AS50" s="7">
        <v>44680</v>
      </c>
      <c r="AT50" s="7">
        <v>85980</v>
      </c>
      <c r="AU50" s="7">
        <v>62954</v>
      </c>
      <c r="AV50" s="7">
        <v>104672</v>
      </c>
      <c r="AW50" s="7">
        <v>54960</v>
      </c>
      <c r="AX50" s="7">
        <v>49712</v>
      </c>
      <c r="AY50" s="7">
        <v>112666</v>
      </c>
      <c r="AZ50" s="7">
        <v>45002</v>
      </c>
      <c r="BA50" s="7">
        <v>34820</v>
      </c>
      <c r="BB50" s="7">
        <v>9958</v>
      </c>
      <c r="BC50" s="7">
        <v>122623</v>
      </c>
      <c r="BD50" s="7">
        <v>167626</v>
      </c>
      <c r="BE50" s="7">
        <v>158654</v>
      </c>
      <c r="BF50" s="7">
        <v>126536</v>
      </c>
      <c r="BG50" s="7">
        <v>21014</v>
      </c>
      <c r="BH50" s="7">
        <v>11104</v>
      </c>
      <c r="BI50" s="7">
        <v>137640</v>
      </c>
      <c r="BJ50" s="7">
        <v>147550</v>
      </c>
      <c r="BK50" s="7">
        <v>8971</v>
      </c>
      <c r="BL50" s="7">
        <v>140888</v>
      </c>
      <c r="BM50" s="7">
        <v>123999</v>
      </c>
      <c r="BN50" s="7">
        <v>115526</v>
      </c>
      <c r="BO50" s="7">
        <v>154795</v>
      </c>
      <c r="BP50" s="7">
        <v>151418</v>
      </c>
      <c r="BQ50" s="7">
        <v>90829</v>
      </c>
      <c r="BR50" s="7">
        <v>12831</v>
      </c>
      <c r="BS50" s="7">
        <v>39857</v>
      </c>
      <c r="BT50" s="7">
        <v>95594</v>
      </c>
      <c r="BU50" s="7">
        <v>62501</v>
      </c>
      <c r="BV50" s="7">
        <v>88595</v>
      </c>
      <c r="BW50" s="7">
        <v>13162</v>
      </c>
      <c r="BX50" s="7">
        <v>44026</v>
      </c>
      <c r="BY50" s="7">
        <v>123599</v>
      </c>
    </row>
    <row r="51" spans="1:77" s="1" customFormat="1" ht="12.75" x14ac:dyDescent="0.2">
      <c r="A51" s="9"/>
      <c r="B51" s="8">
        <v>0.19</v>
      </c>
      <c r="C51" s="8">
        <v>0.12</v>
      </c>
      <c r="D51" s="8">
        <v>0.26</v>
      </c>
      <c r="E51" s="8">
        <v>0.19</v>
      </c>
      <c r="F51" s="8">
        <v>0.14000000000000001</v>
      </c>
      <c r="G51" s="8">
        <v>0.22</v>
      </c>
      <c r="H51" s="8">
        <v>0.17</v>
      </c>
      <c r="I51" s="8">
        <v>0.15</v>
      </c>
      <c r="J51" s="8">
        <v>0.23</v>
      </c>
      <c r="K51" s="8">
        <v>0.16</v>
      </c>
      <c r="L51" s="8">
        <v>0.24</v>
      </c>
      <c r="M51" s="8">
        <v>0.17</v>
      </c>
      <c r="N51" s="8">
        <v>0.15</v>
      </c>
      <c r="O51" s="8">
        <v>0.17</v>
      </c>
      <c r="P51" s="8">
        <v>0.2</v>
      </c>
      <c r="Q51" s="8">
        <v>0.22</v>
      </c>
      <c r="R51" s="8">
        <v>0.19</v>
      </c>
      <c r="S51" s="8">
        <v>0.19</v>
      </c>
      <c r="T51" s="8">
        <v>0.21</v>
      </c>
      <c r="U51" s="8">
        <v>0.15</v>
      </c>
      <c r="V51" s="8">
        <v>0.22</v>
      </c>
      <c r="W51" s="8">
        <v>0.19</v>
      </c>
      <c r="X51" s="8">
        <v>0.13</v>
      </c>
      <c r="Y51" s="8">
        <v>0.08</v>
      </c>
      <c r="Z51" s="8">
        <v>0.14000000000000001</v>
      </c>
      <c r="AA51" s="8">
        <v>0.35</v>
      </c>
      <c r="AB51" s="8">
        <v>0.2</v>
      </c>
      <c r="AC51" s="8">
        <v>0.25</v>
      </c>
      <c r="AD51" s="8">
        <v>0.31</v>
      </c>
      <c r="AE51" s="8">
        <v>0.22</v>
      </c>
      <c r="AF51" s="8">
        <v>0.21</v>
      </c>
      <c r="AG51" s="8">
        <v>0.16</v>
      </c>
      <c r="AH51" s="8">
        <v>0.15</v>
      </c>
      <c r="AI51" s="8">
        <v>0.22</v>
      </c>
      <c r="AJ51" s="8">
        <v>0.19</v>
      </c>
      <c r="AK51" s="8">
        <v>0.12</v>
      </c>
      <c r="AL51" s="8">
        <v>0.25</v>
      </c>
      <c r="AM51" s="8">
        <v>0.23</v>
      </c>
      <c r="AN51" s="8">
        <v>0.18</v>
      </c>
      <c r="AO51" s="8">
        <v>0.19</v>
      </c>
      <c r="AP51" s="8">
        <v>0.33</v>
      </c>
      <c r="AQ51" s="8">
        <v>0.22</v>
      </c>
      <c r="AR51" s="8">
        <v>0.27</v>
      </c>
      <c r="AS51" s="8">
        <v>0.13</v>
      </c>
      <c r="AT51" s="8">
        <v>0.17</v>
      </c>
      <c r="AU51" s="8">
        <v>0.17</v>
      </c>
      <c r="AV51" s="8">
        <v>0.2</v>
      </c>
      <c r="AW51" s="8">
        <v>0.23</v>
      </c>
      <c r="AX51" s="8">
        <v>0.18</v>
      </c>
      <c r="AY51" s="8">
        <v>0.18</v>
      </c>
      <c r="AZ51" s="8">
        <v>0.24</v>
      </c>
      <c r="BA51" s="8">
        <v>0.21</v>
      </c>
      <c r="BB51" s="8">
        <v>0.19</v>
      </c>
      <c r="BC51" s="8">
        <v>0.18</v>
      </c>
      <c r="BD51" s="8">
        <v>0.19</v>
      </c>
      <c r="BE51" s="8">
        <v>0.2</v>
      </c>
      <c r="BF51" s="8">
        <v>0.21</v>
      </c>
      <c r="BG51" s="8">
        <v>0.15</v>
      </c>
      <c r="BH51" s="8">
        <v>0.15</v>
      </c>
      <c r="BI51" s="8">
        <v>0.2</v>
      </c>
      <c r="BJ51" s="8">
        <v>0.2</v>
      </c>
      <c r="BK51" s="8">
        <v>0.13</v>
      </c>
      <c r="BL51" s="8">
        <v>0.2</v>
      </c>
      <c r="BM51" s="8">
        <v>0.19</v>
      </c>
      <c r="BN51" s="8">
        <v>0.21</v>
      </c>
      <c r="BO51" s="8">
        <v>0.2</v>
      </c>
      <c r="BP51" s="8">
        <v>0.2</v>
      </c>
      <c r="BQ51" s="8">
        <v>0.21</v>
      </c>
      <c r="BR51" s="8">
        <v>0.14000000000000001</v>
      </c>
      <c r="BS51" s="8">
        <v>0.19</v>
      </c>
      <c r="BT51" s="8">
        <v>0.2</v>
      </c>
      <c r="BU51" s="8">
        <v>0.15</v>
      </c>
      <c r="BV51" s="8">
        <v>0.24</v>
      </c>
      <c r="BW51" s="8">
        <v>0.32</v>
      </c>
      <c r="BX51" s="8">
        <v>0.14000000000000001</v>
      </c>
      <c r="BY51" s="8">
        <v>0.22</v>
      </c>
    </row>
    <row r="52" spans="1:77" s="1" customFormat="1" ht="12.75" x14ac:dyDescent="0.2">
      <c r="A52" s="9" t="s">
        <v>1153</v>
      </c>
      <c r="B52" s="7">
        <v>139026</v>
      </c>
      <c r="C52" s="7">
        <v>6363</v>
      </c>
      <c r="D52" s="7">
        <v>18146</v>
      </c>
      <c r="E52" s="7">
        <v>25584</v>
      </c>
      <c r="F52" s="7">
        <v>9285</v>
      </c>
      <c r="G52" s="7">
        <v>19919</v>
      </c>
      <c r="H52" s="7">
        <v>17971</v>
      </c>
      <c r="I52" s="7">
        <v>16053</v>
      </c>
      <c r="J52" s="7">
        <v>14299</v>
      </c>
      <c r="K52" s="7">
        <v>11405</v>
      </c>
      <c r="L52" s="7">
        <v>10277</v>
      </c>
      <c r="M52" s="7">
        <v>35753</v>
      </c>
      <c r="N52" s="7">
        <v>17843</v>
      </c>
      <c r="O52" s="7">
        <v>16699</v>
      </c>
      <c r="P52" s="7">
        <v>19087</v>
      </c>
      <c r="Q52" s="7">
        <v>39367</v>
      </c>
      <c r="R52" s="7">
        <v>128749</v>
      </c>
      <c r="S52" s="7">
        <v>92996</v>
      </c>
      <c r="T52" s="7">
        <v>58454</v>
      </c>
      <c r="U52" s="7">
        <v>1559</v>
      </c>
      <c r="V52" s="7">
        <v>16208</v>
      </c>
      <c r="W52" s="7">
        <v>3885</v>
      </c>
      <c r="X52" s="7">
        <v>21687</v>
      </c>
      <c r="Y52" s="7">
        <v>13402</v>
      </c>
      <c r="Z52" s="7">
        <v>7426</v>
      </c>
      <c r="AA52" s="7">
        <v>5327</v>
      </c>
      <c r="AB52" s="7">
        <v>4136</v>
      </c>
      <c r="AC52" s="7">
        <v>34406</v>
      </c>
      <c r="AD52" s="7">
        <v>5377</v>
      </c>
      <c r="AE52" s="7">
        <v>7070</v>
      </c>
      <c r="AF52" s="7">
        <v>13294</v>
      </c>
      <c r="AG52" s="7">
        <v>5251</v>
      </c>
      <c r="AH52" s="7">
        <v>1559</v>
      </c>
      <c r="AI52" s="7">
        <v>16208</v>
      </c>
      <c r="AJ52" s="7">
        <v>3885</v>
      </c>
      <c r="AK52" s="7">
        <v>42514</v>
      </c>
      <c r="AL52" s="7">
        <v>49120</v>
      </c>
      <c r="AM52" s="7">
        <v>25740</v>
      </c>
      <c r="AN52" s="7">
        <v>111319</v>
      </c>
      <c r="AO52" s="7">
        <v>13213</v>
      </c>
      <c r="AP52" s="7">
        <v>12874</v>
      </c>
      <c r="AQ52" s="7">
        <v>62018</v>
      </c>
      <c r="AR52" s="7">
        <v>26305</v>
      </c>
      <c r="AS52" s="7">
        <v>50450</v>
      </c>
      <c r="AT52" s="7">
        <v>77008</v>
      </c>
      <c r="AU52" s="7">
        <v>57178</v>
      </c>
      <c r="AV52" s="7">
        <v>81848</v>
      </c>
      <c r="AW52" s="7">
        <v>40345</v>
      </c>
      <c r="AX52" s="7">
        <v>41503</v>
      </c>
      <c r="AY52" s="7">
        <v>98680</v>
      </c>
      <c r="AZ52" s="7">
        <v>29570</v>
      </c>
      <c r="BA52" s="7">
        <v>27537</v>
      </c>
      <c r="BB52" s="7">
        <v>10776</v>
      </c>
      <c r="BC52" s="7">
        <v>109456</v>
      </c>
      <c r="BD52" s="7">
        <v>139026</v>
      </c>
      <c r="BE52" s="7">
        <v>130987</v>
      </c>
      <c r="BF52" s="7">
        <v>102513</v>
      </c>
      <c r="BG52" s="7">
        <v>20257</v>
      </c>
      <c r="BH52" s="7">
        <v>8217</v>
      </c>
      <c r="BI52" s="7">
        <v>110730</v>
      </c>
      <c r="BJ52" s="7">
        <v>122770</v>
      </c>
      <c r="BK52" s="7">
        <v>8039</v>
      </c>
      <c r="BL52" s="7">
        <v>115661</v>
      </c>
      <c r="BM52" s="7">
        <v>105104</v>
      </c>
      <c r="BN52" s="7">
        <v>104141</v>
      </c>
      <c r="BO52" s="7">
        <v>130127</v>
      </c>
      <c r="BP52" s="7">
        <v>128190</v>
      </c>
      <c r="BQ52" s="7">
        <v>79337</v>
      </c>
      <c r="BR52" s="7">
        <v>8898</v>
      </c>
      <c r="BS52" s="7">
        <v>34651</v>
      </c>
      <c r="BT52" s="7">
        <v>82889</v>
      </c>
      <c r="BU52" s="7">
        <v>59197</v>
      </c>
      <c r="BV52" s="7">
        <v>63679</v>
      </c>
      <c r="BW52" s="7">
        <v>10240</v>
      </c>
      <c r="BX52" s="7">
        <v>37434</v>
      </c>
      <c r="BY52" s="7">
        <v>101591</v>
      </c>
    </row>
    <row r="53" spans="1:77" s="1" customFormat="1" ht="12.75" x14ac:dyDescent="0.2">
      <c r="A53" s="9"/>
      <c r="B53" s="8">
        <v>0.16</v>
      </c>
      <c r="C53" s="8">
        <v>0.1</v>
      </c>
      <c r="D53" s="8">
        <v>0.15</v>
      </c>
      <c r="E53" s="8">
        <v>0.18</v>
      </c>
      <c r="F53" s="8">
        <v>0.28000000000000003</v>
      </c>
      <c r="G53" s="8">
        <v>0.16</v>
      </c>
      <c r="H53" s="8">
        <v>0.14000000000000001</v>
      </c>
      <c r="I53" s="8">
        <v>0.15</v>
      </c>
      <c r="J53" s="8">
        <v>0.16</v>
      </c>
      <c r="K53" s="8">
        <v>0.17</v>
      </c>
      <c r="L53" s="8">
        <v>0.19</v>
      </c>
      <c r="M53" s="8">
        <v>0.15</v>
      </c>
      <c r="N53" s="8">
        <v>0.14000000000000001</v>
      </c>
      <c r="O53" s="8">
        <v>0.15</v>
      </c>
      <c r="P53" s="8">
        <v>0.14000000000000001</v>
      </c>
      <c r="Q53" s="8">
        <v>0.18</v>
      </c>
      <c r="R53" s="8">
        <v>0.16</v>
      </c>
      <c r="S53" s="8">
        <v>0.16</v>
      </c>
      <c r="T53" s="8">
        <v>0.16</v>
      </c>
      <c r="U53" s="8">
        <v>0.06</v>
      </c>
      <c r="V53" s="8">
        <v>0.2</v>
      </c>
      <c r="W53" s="8">
        <v>0.11</v>
      </c>
      <c r="X53" s="8">
        <v>0.13</v>
      </c>
      <c r="Y53" s="8">
        <v>0.13</v>
      </c>
      <c r="Z53" s="8">
        <v>0.21</v>
      </c>
      <c r="AA53" s="8">
        <v>0.16</v>
      </c>
      <c r="AB53" s="8">
        <v>0.13</v>
      </c>
      <c r="AC53" s="8">
        <v>0.2</v>
      </c>
      <c r="AD53" s="8">
        <v>0.18</v>
      </c>
      <c r="AE53" s="8">
        <v>0.16</v>
      </c>
      <c r="AF53" s="8">
        <v>0.18</v>
      </c>
      <c r="AG53" s="8">
        <v>0.13</v>
      </c>
      <c r="AH53" s="8">
        <v>0.06</v>
      </c>
      <c r="AI53" s="8">
        <v>0.2</v>
      </c>
      <c r="AJ53" s="8">
        <v>0.11</v>
      </c>
      <c r="AK53" s="8">
        <v>0.14000000000000001</v>
      </c>
      <c r="AL53" s="8">
        <v>0.18</v>
      </c>
      <c r="AM53" s="8">
        <v>0.17</v>
      </c>
      <c r="AN53" s="8">
        <v>0.15</v>
      </c>
      <c r="AO53" s="8">
        <v>0.18</v>
      </c>
      <c r="AP53" s="8">
        <v>0.19</v>
      </c>
      <c r="AQ53" s="8">
        <v>0.16</v>
      </c>
      <c r="AR53" s="8">
        <v>0.17</v>
      </c>
      <c r="AS53" s="8">
        <v>0.14000000000000001</v>
      </c>
      <c r="AT53" s="8">
        <v>0.15</v>
      </c>
      <c r="AU53" s="8">
        <v>0.16</v>
      </c>
      <c r="AV53" s="8">
        <v>0.16</v>
      </c>
      <c r="AW53" s="8">
        <v>0.17</v>
      </c>
      <c r="AX53" s="8">
        <v>0.15</v>
      </c>
      <c r="AY53" s="8">
        <v>0.15</v>
      </c>
      <c r="AZ53" s="8">
        <v>0.16</v>
      </c>
      <c r="BA53" s="8">
        <v>0.16</v>
      </c>
      <c r="BB53" s="8">
        <v>0.21</v>
      </c>
      <c r="BC53" s="8">
        <v>0.16</v>
      </c>
      <c r="BD53" s="8">
        <v>0.16</v>
      </c>
      <c r="BE53" s="8">
        <v>0.16</v>
      </c>
      <c r="BF53" s="8">
        <v>0.17</v>
      </c>
      <c r="BG53" s="8">
        <v>0.15</v>
      </c>
      <c r="BH53" s="8">
        <v>0.11</v>
      </c>
      <c r="BI53" s="8">
        <v>0.16</v>
      </c>
      <c r="BJ53" s="8">
        <v>0.17</v>
      </c>
      <c r="BK53" s="8">
        <v>0.11</v>
      </c>
      <c r="BL53" s="8">
        <v>0.17</v>
      </c>
      <c r="BM53" s="8">
        <v>0.17</v>
      </c>
      <c r="BN53" s="8">
        <v>0.19</v>
      </c>
      <c r="BO53" s="8">
        <v>0.16</v>
      </c>
      <c r="BP53" s="8">
        <v>0.17</v>
      </c>
      <c r="BQ53" s="8">
        <v>0.18</v>
      </c>
      <c r="BR53" s="8">
        <v>0.1</v>
      </c>
      <c r="BS53" s="8">
        <v>0.16</v>
      </c>
      <c r="BT53" s="8">
        <v>0.17</v>
      </c>
      <c r="BU53" s="8">
        <v>0.14000000000000001</v>
      </c>
      <c r="BV53" s="8">
        <v>0.17</v>
      </c>
      <c r="BW53" s="8">
        <v>0.25</v>
      </c>
      <c r="BX53" s="8">
        <v>0.12</v>
      </c>
      <c r="BY53" s="8">
        <v>0.18</v>
      </c>
    </row>
    <row r="54" spans="1:77" s="1" customFormat="1" ht="12.75" x14ac:dyDescent="0.2">
      <c r="A54" s="9" t="s">
        <v>1089</v>
      </c>
      <c r="B54" s="7">
        <v>119140</v>
      </c>
      <c r="C54" s="7">
        <v>6189</v>
      </c>
      <c r="D54" s="7">
        <v>22703</v>
      </c>
      <c r="E54" s="7">
        <v>23463</v>
      </c>
      <c r="F54" s="7">
        <v>6510</v>
      </c>
      <c r="G54" s="7">
        <v>11854</v>
      </c>
      <c r="H54" s="7">
        <v>12352</v>
      </c>
      <c r="I54" s="7">
        <v>11595</v>
      </c>
      <c r="J54" s="7">
        <v>14182</v>
      </c>
      <c r="K54" s="7">
        <v>10290</v>
      </c>
      <c r="L54" s="7">
        <v>4933</v>
      </c>
      <c r="M54" s="7">
        <v>24756</v>
      </c>
      <c r="N54" s="7">
        <v>17838</v>
      </c>
      <c r="O54" s="7">
        <v>13802</v>
      </c>
      <c r="P54" s="7">
        <v>19577</v>
      </c>
      <c r="Q54" s="7">
        <v>38234</v>
      </c>
      <c r="R54" s="7">
        <v>114206</v>
      </c>
      <c r="S54" s="7">
        <v>89450</v>
      </c>
      <c r="T54" s="7">
        <v>57810</v>
      </c>
      <c r="U54" s="7">
        <v>4816</v>
      </c>
      <c r="V54" s="7">
        <v>15886</v>
      </c>
      <c r="W54" s="7">
        <v>1956</v>
      </c>
      <c r="X54" s="7">
        <v>18165</v>
      </c>
      <c r="Y54" s="7">
        <v>19175</v>
      </c>
      <c r="Z54" s="7">
        <v>8981</v>
      </c>
      <c r="AA54" s="7">
        <v>1639</v>
      </c>
      <c r="AB54" s="7">
        <v>1135</v>
      </c>
      <c r="AC54" s="7">
        <v>25844</v>
      </c>
      <c r="AD54" s="7">
        <v>4817</v>
      </c>
      <c r="AE54" s="7">
        <v>3964</v>
      </c>
      <c r="AF54" s="7">
        <v>8874</v>
      </c>
      <c r="AG54" s="7">
        <v>3888</v>
      </c>
      <c r="AH54" s="7">
        <v>4816</v>
      </c>
      <c r="AI54" s="7">
        <v>15886</v>
      </c>
      <c r="AJ54" s="7">
        <v>1956</v>
      </c>
      <c r="AK54" s="7">
        <v>46321</v>
      </c>
      <c r="AL54" s="7">
        <v>32505</v>
      </c>
      <c r="AM54" s="7">
        <v>17655</v>
      </c>
      <c r="AN54" s="7">
        <v>104199</v>
      </c>
      <c r="AO54" s="7">
        <v>6162</v>
      </c>
      <c r="AP54" s="7">
        <v>7309</v>
      </c>
      <c r="AQ54" s="7">
        <v>50118</v>
      </c>
      <c r="AR54" s="7">
        <v>20607</v>
      </c>
      <c r="AS54" s="7">
        <v>48399</v>
      </c>
      <c r="AT54" s="7">
        <v>69022</v>
      </c>
      <c r="AU54" s="7">
        <v>41922</v>
      </c>
      <c r="AV54" s="7">
        <v>77218</v>
      </c>
      <c r="AW54" s="7">
        <v>38923</v>
      </c>
      <c r="AX54" s="7">
        <v>38295</v>
      </c>
      <c r="AY54" s="7">
        <v>80217</v>
      </c>
      <c r="AZ54" s="7">
        <v>28053</v>
      </c>
      <c r="BA54" s="7">
        <v>19759</v>
      </c>
      <c r="BB54" s="7">
        <v>10869</v>
      </c>
      <c r="BC54" s="7">
        <v>91086</v>
      </c>
      <c r="BD54" s="7">
        <v>119140</v>
      </c>
      <c r="BE54" s="7">
        <v>110980</v>
      </c>
      <c r="BF54" s="7">
        <v>86683</v>
      </c>
      <c r="BG54" s="7">
        <v>15468</v>
      </c>
      <c r="BH54" s="7">
        <v>8828</v>
      </c>
      <c r="BI54" s="7">
        <v>95512</v>
      </c>
      <c r="BJ54" s="7">
        <v>102152</v>
      </c>
      <c r="BK54" s="7">
        <v>8159</v>
      </c>
      <c r="BL54" s="7">
        <v>93818</v>
      </c>
      <c r="BM54" s="7">
        <v>94543</v>
      </c>
      <c r="BN54" s="7">
        <v>81321</v>
      </c>
      <c r="BO54" s="7">
        <v>110125</v>
      </c>
      <c r="BP54" s="7">
        <v>107468</v>
      </c>
      <c r="BQ54" s="7">
        <v>63247</v>
      </c>
      <c r="BR54" s="7">
        <v>9014</v>
      </c>
      <c r="BS54" s="7">
        <v>32290</v>
      </c>
      <c r="BT54" s="7">
        <v>60861</v>
      </c>
      <c r="BU54" s="7">
        <v>80092</v>
      </c>
      <c r="BV54" s="7">
        <v>32756</v>
      </c>
      <c r="BW54" s="7">
        <v>4345</v>
      </c>
      <c r="BX54" s="7">
        <v>28679</v>
      </c>
      <c r="BY54" s="7">
        <v>90460</v>
      </c>
    </row>
    <row r="55" spans="1:77" s="1" customFormat="1" ht="12.75" x14ac:dyDescent="0.2">
      <c r="A55" s="9"/>
      <c r="B55" s="8">
        <v>0.14000000000000001</v>
      </c>
      <c r="C55" s="8">
        <v>0.09</v>
      </c>
      <c r="D55" s="8">
        <v>0.19</v>
      </c>
      <c r="E55" s="8">
        <v>0.16</v>
      </c>
      <c r="F55" s="8">
        <v>0.19</v>
      </c>
      <c r="G55" s="8">
        <v>0.1</v>
      </c>
      <c r="H55" s="8">
        <v>0.1</v>
      </c>
      <c r="I55" s="8">
        <v>0.11</v>
      </c>
      <c r="J55" s="8">
        <v>0.16</v>
      </c>
      <c r="K55" s="8">
        <v>0.15</v>
      </c>
      <c r="L55" s="8">
        <v>0.09</v>
      </c>
      <c r="M55" s="8">
        <v>0.11</v>
      </c>
      <c r="N55" s="8">
        <v>0.14000000000000001</v>
      </c>
      <c r="O55" s="8">
        <v>0.13</v>
      </c>
      <c r="P55" s="8">
        <v>0.14000000000000001</v>
      </c>
      <c r="Q55" s="8">
        <v>0.18</v>
      </c>
      <c r="R55" s="8">
        <v>0.14000000000000001</v>
      </c>
      <c r="S55" s="8">
        <v>0.15</v>
      </c>
      <c r="T55" s="8">
        <v>0.16</v>
      </c>
      <c r="U55" s="8">
        <v>0.2</v>
      </c>
      <c r="V55" s="8">
        <v>0.2</v>
      </c>
      <c r="W55" s="8">
        <v>0.06</v>
      </c>
      <c r="X55" s="8">
        <v>0.11</v>
      </c>
      <c r="Y55" s="8">
        <v>0.18</v>
      </c>
      <c r="Z55" s="8">
        <v>0.26</v>
      </c>
      <c r="AA55" s="8">
        <v>0.05</v>
      </c>
      <c r="AB55" s="8">
        <v>0.04</v>
      </c>
      <c r="AC55" s="8">
        <v>0.15</v>
      </c>
      <c r="AD55" s="8">
        <v>0.16</v>
      </c>
      <c r="AE55" s="8">
        <v>0.09</v>
      </c>
      <c r="AF55" s="8">
        <v>0.12</v>
      </c>
      <c r="AG55" s="8">
        <v>0.1</v>
      </c>
      <c r="AH55" s="8">
        <v>0.2</v>
      </c>
      <c r="AI55" s="8">
        <v>0.2</v>
      </c>
      <c r="AJ55" s="8">
        <v>0.06</v>
      </c>
      <c r="AK55" s="8">
        <v>0.15</v>
      </c>
      <c r="AL55" s="8">
        <v>0.12</v>
      </c>
      <c r="AM55" s="8">
        <v>0.12</v>
      </c>
      <c r="AN55" s="8">
        <v>0.14000000000000001</v>
      </c>
      <c r="AO55" s="8">
        <v>0.08</v>
      </c>
      <c r="AP55" s="8">
        <v>0.11</v>
      </c>
      <c r="AQ55" s="8">
        <v>0.13</v>
      </c>
      <c r="AR55" s="8">
        <v>0.14000000000000001</v>
      </c>
      <c r="AS55" s="8">
        <v>0.14000000000000001</v>
      </c>
      <c r="AT55" s="8">
        <v>0.14000000000000001</v>
      </c>
      <c r="AU55" s="8">
        <v>0.12</v>
      </c>
      <c r="AV55" s="8">
        <v>0.15</v>
      </c>
      <c r="AW55" s="8">
        <v>0.16</v>
      </c>
      <c r="AX55" s="8">
        <v>0.14000000000000001</v>
      </c>
      <c r="AY55" s="8">
        <v>0.13</v>
      </c>
      <c r="AZ55" s="8">
        <v>0.15</v>
      </c>
      <c r="BA55" s="8">
        <v>0.12</v>
      </c>
      <c r="BB55" s="8">
        <v>0.21</v>
      </c>
      <c r="BC55" s="8">
        <v>0.13</v>
      </c>
      <c r="BD55" s="8">
        <v>0.14000000000000001</v>
      </c>
      <c r="BE55" s="8">
        <v>0.14000000000000001</v>
      </c>
      <c r="BF55" s="8">
        <v>0.14000000000000001</v>
      </c>
      <c r="BG55" s="8">
        <v>0.11</v>
      </c>
      <c r="BH55" s="8">
        <v>0.12</v>
      </c>
      <c r="BI55" s="8">
        <v>0.14000000000000001</v>
      </c>
      <c r="BJ55" s="8">
        <v>0.14000000000000001</v>
      </c>
      <c r="BK55" s="8">
        <v>0.12</v>
      </c>
      <c r="BL55" s="8">
        <v>0.13</v>
      </c>
      <c r="BM55" s="8">
        <v>0.15</v>
      </c>
      <c r="BN55" s="8">
        <v>0.14000000000000001</v>
      </c>
      <c r="BO55" s="8">
        <v>0.14000000000000001</v>
      </c>
      <c r="BP55" s="8">
        <v>0.14000000000000001</v>
      </c>
      <c r="BQ55" s="8">
        <v>0.15</v>
      </c>
      <c r="BR55" s="8">
        <v>0.1</v>
      </c>
      <c r="BS55" s="8">
        <v>0.15</v>
      </c>
      <c r="BT55" s="8">
        <v>0.13</v>
      </c>
      <c r="BU55" s="8">
        <v>0.19</v>
      </c>
      <c r="BV55" s="8">
        <v>0.09</v>
      </c>
      <c r="BW55" s="8">
        <v>0.11</v>
      </c>
      <c r="BX55" s="8">
        <v>0.09</v>
      </c>
      <c r="BY55" s="8">
        <v>0.16</v>
      </c>
    </row>
    <row r="56" spans="1:77" s="1" customFormat="1" ht="12.75" x14ac:dyDescent="0.2">
      <c r="A56" s="9" t="s">
        <v>1085</v>
      </c>
      <c r="B56" s="7">
        <v>106266</v>
      </c>
      <c r="C56" s="7">
        <v>6211</v>
      </c>
      <c r="D56" s="7">
        <v>15368</v>
      </c>
      <c r="E56" s="7">
        <v>14705</v>
      </c>
      <c r="F56" s="7">
        <v>2901</v>
      </c>
      <c r="G56" s="7">
        <v>17447</v>
      </c>
      <c r="H56" s="7">
        <v>12638</v>
      </c>
      <c r="I56" s="7">
        <v>14234</v>
      </c>
      <c r="J56" s="7">
        <v>13273</v>
      </c>
      <c r="K56" s="7">
        <v>9490</v>
      </c>
      <c r="L56" s="7">
        <v>9312</v>
      </c>
      <c r="M56" s="7">
        <v>29995</v>
      </c>
      <c r="N56" s="7">
        <v>15241</v>
      </c>
      <c r="O56" s="7">
        <v>11691</v>
      </c>
      <c r="P56" s="7">
        <v>14374</v>
      </c>
      <c r="Q56" s="7">
        <v>25653</v>
      </c>
      <c r="R56" s="7">
        <v>96954</v>
      </c>
      <c r="S56" s="7">
        <v>66960</v>
      </c>
      <c r="T56" s="7">
        <v>40027</v>
      </c>
      <c r="U56" s="7">
        <v>5259</v>
      </c>
      <c r="V56" s="7">
        <v>18851</v>
      </c>
      <c r="W56" s="7">
        <v>8601</v>
      </c>
      <c r="X56" s="7">
        <v>19838</v>
      </c>
      <c r="Y56" s="7">
        <v>14936</v>
      </c>
      <c r="Z56" s="7">
        <v>8756</v>
      </c>
      <c r="AA56" s="7">
        <v>1100</v>
      </c>
      <c r="AB56" s="7">
        <v>173</v>
      </c>
      <c r="AC56" s="7">
        <v>9979</v>
      </c>
      <c r="AD56" s="7">
        <v>5248</v>
      </c>
      <c r="AE56" s="7">
        <v>2558</v>
      </c>
      <c r="AF56" s="7">
        <v>5735</v>
      </c>
      <c r="AG56" s="7">
        <v>5234</v>
      </c>
      <c r="AH56" s="7">
        <v>5259</v>
      </c>
      <c r="AI56" s="7">
        <v>18851</v>
      </c>
      <c r="AJ56" s="7">
        <v>8601</v>
      </c>
      <c r="AK56" s="7">
        <v>43530</v>
      </c>
      <c r="AL56" s="7">
        <v>16485</v>
      </c>
      <c r="AM56" s="7">
        <v>13541</v>
      </c>
      <c r="AN56" s="7">
        <v>91870</v>
      </c>
      <c r="AO56" s="7">
        <v>3766</v>
      </c>
      <c r="AP56" s="7">
        <v>10271</v>
      </c>
      <c r="AQ56" s="7">
        <v>48713</v>
      </c>
      <c r="AR56" s="7">
        <v>17131</v>
      </c>
      <c r="AS56" s="7">
        <v>40422</v>
      </c>
      <c r="AT56" s="7">
        <v>57554</v>
      </c>
      <c r="AU56" s="7">
        <v>46158</v>
      </c>
      <c r="AV56" s="7">
        <v>60108</v>
      </c>
      <c r="AW56" s="7">
        <v>32736</v>
      </c>
      <c r="AX56" s="7">
        <v>27372</v>
      </c>
      <c r="AY56" s="7">
        <v>73530</v>
      </c>
      <c r="AZ56" s="7">
        <v>24407</v>
      </c>
      <c r="BA56" s="7">
        <v>22357</v>
      </c>
      <c r="BB56" s="7">
        <v>8329</v>
      </c>
      <c r="BC56" s="7">
        <v>81859</v>
      </c>
      <c r="BD56" s="7">
        <v>106266</v>
      </c>
      <c r="BE56" s="7">
        <v>97468</v>
      </c>
      <c r="BF56" s="7">
        <v>74221</v>
      </c>
      <c r="BG56" s="7">
        <v>14103</v>
      </c>
      <c r="BH56" s="7">
        <v>9144</v>
      </c>
      <c r="BI56" s="7">
        <v>83365</v>
      </c>
      <c r="BJ56" s="7">
        <v>88324</v>
      </c>
      <c r="BK56" s="7">
        <v>8799</v>
      </c>
      <c r="BL56" s="7">
        <v>81715</v>
      </c>
      <c r="BM56" s="7">
        <v>78049</v>
      </c>
      <c r="BN56" s="7">
        <v>63510</v>
      </c>
      <c r="BO56" s="7">
        <v>93301</v>
      </c>
      <c r="BP56" s="7">
        <v>90727</v>
      </c>
      <c r="BQ56" s="7">
        <v>51920</v>
      </c>
      <c r="BR56" s="7">
        <v>12965</v>
      </c>
      <c r="BS56" s="7">
        <v>23254</v>
      </c>
      <c r="BT56" s="7">
        <v>62231</v>
      </c>
      <c r="BU56" s="7">
        <v>68582</v>
      </c>
      <c r="BV56" s="7">
        <v>33490</v>
      </c>
      <c r="BW56" s="7">
        <v>1901</v>
      </c>
      <c r="BX56" s="7">
        <v>34179</v>
      </c>
      <c r="BY56" s="7">
        <v>72087</v>
      </c>
    </row>
    <row r="57" spans="1:77" s="1" customFormat="1" ht="12.75" x14ac:dyDescent="0.2">
      <c r="A57" s="9"/>
      <c r="B57" s="8">
        <v>0.12</v>
      </c>
      <c r="C57" s="8">
        <v>0.09</v>
      </c>
      <c r="D57" s="8">
        <v>0.13</v>
      </c>
      <c r="E57" s="8">
        <v>0.1</v>
      </c>
      <c r="F57" s="8">
        <v>0.09</v>
      </c>
      <c r="G57" s="8">
        <v>0.14000000000000001</v>
      </c>
      <c r="H57" s="8">
        <v>0.1</v>
      </c>
      <c r="I57" s="8">
        <v>0.13</v>
      </c>
      <c r="J57" s="8">
        <v>0.15</v>
      </c>
      <c r="K57" s="8">
        <v>0.14000000000000001</v>
      </c>
      <c r="L57" s="8">
        <v>0.17</v>
      </c>
      <c r="M57" s="8">
        <v>0.13</v>
      </c>
      <c r="N57" s="8">
        <v>0.12</v>
      </c>
      <c r="O57" s="8">
        <v>0.11</v>
      </c>
      <c r="P57" s="8">
        <v>0.1</v>
      </c>
      <c r="Q57" s="8">
        <v>0.12</v>
      </c>
      <c r="R57" s="8">
        <v>0.12</v>
      </c>
      <c r="S57" s="8">
        <v>0.11</v>
      </c>
      <c r="T57" s="8">
        <v>0.11</v>
      </c>
      <c r="U57" s="8">
        <v>0.22</v>
      </c>
      <c r="V57" s="8">
        <v>0.24</v>
      </c>
      <c r="W57" s="8">
        <v>0.25</v>
      </c>
      <c r="X57" s="8">
        <v>0.12</v>
      </c>
      <c r="Y57" s="8">
        <v>0.14000000000000001</v>
      </c>
      <c r="Z57" s="8">
        <v>0.25</v>
      </c>
      <c r="AA57" s="8">
        <v>0.03</v>
      </c>
      <c r="AB57" s="8">
        <v>0.01</v>
      </c>
      <c r="AC57" s="8">
        <v>0.06</v>
      </c>
      <c r="AD57" s="8">
        <v>0.17</v>
      </c>
      <c r="AE57" s="8">
        <v>0.06</v>
      </c>
      <c r="AF57" s="8">
        <v>0.08</v>
      </c>
      <c r="AG57" s="8">
        <v>0.13</v>
      </c>
      <c r="AH57" s="8">
        <v>0.22</v>
      </c>
      <c r="AI57" s="8">
        <v>0.24</v>
      </c>
      <c r="AJ57" s="8">
        <v>0.25</v>
      </c>
      <c r="AK57" s="8">
        <v>0.14000000000000001</v>
      </c>
      <c r="AL57" s="8">
        <v>0.06</v>
      </c>
      <c r="AM57" s="8">
        <v>0.09</v>
      </c>
      <c r="AN57" s="8">
        <v>0.13</v>
      </c>
      <c r="AO57" s="8">
        <v>0.05</v>
      </c>
      <c r="AP57" s="8">
        <v>0.15</v>
      </c>
      <c r="AQ57" s="8">
        <v>0.13</v>
      </c>
      <c r="AR57" s="8">
        <v>0.11</v>
      </c>
      <c r="AS57" s="8">
        <v>0.12</v>
      </c>
      <c r="AT57" s="8">
        <v>0.11</v>
      </c>
      <c r="AU57" s="8">
        <v>0.13</v>
      </c>
      <c r="AV57" s="8">
        <v>0.12</v>
      </c>
      <c r="AW57" s="8">
        <v>0.14000000000000001</v>
      </c>
      <c r="AX57" s="8">
        <v>0.1</v>
      </c>
      <c r="AY57" s="8">
        <v>0.11</v>
      </c>
      <c r="AZ57" s="8">
        <v>0.13</v>
      </c>
      <c r="BA57" s="8">
        <v>0.13</v>
      </c>
      <c r="BB57" s="8">
        <v>0.16</v>
      </c>
      <c r="BC57" s="8">
        <v>0.12</v>
      </c>
      <c r="BD57" s="8">
        <v>0.12</v>
      </c>
      <c r="BE57" s="8">
        <v>0.12</v>
      </c>
      <c r="BF57" s="8">
        <v>0.12</v>
      </c>
      <c r="BG57" s="8">
        <v>0.1</v>
      </c>
      <c r="BH57" s="8">
        <v>0.12</v>
      </c>
      <c r="BI57" s="8">
        <v>0.12</v>
      </c>
      <c r="BJ57" s="8">
        <v>0.12</v>
      </c>
      <c r="BK57" s="8">
        <v>0.13</v>
      </c>
      <c r="BL57" s="8">
        <v>0.12</v>
      </c>
      <c r="BM57" s="8">
        <v>0.12</v>
      </c>
      <c r="BN57" s="8">
        <v>0.11</v>
      </c>
      <c r="BO57" s="8">
        <v>0.12</v>
      </c>
      <c r="BP57" s="8">
        <v>0.12</v>
      </c>
      <c r="BQ57" s="8">
        <v>0.12</v>
      </c>
      <c r="BR57" s="8">
        <v>0.15</v>
      </c>
      <c r="BS57" s="8">
        <v>0.11</v>
      </c>
      <c r="BT57" s="8">
        <v>0.13</v>
      </c>
      <c r="BU57" s="8">
        <v>0.16</v>
      </c>
      <c r="BV57" s="8">
        <v>0.09</v>
      </c>
      <c r="BW57" s="8">
        <v>0.05</v>
      </c>
      <c r="BX57" s="8">
        <v>0.11</v>
      </c>
      <c r="BY57" s="8">
        <v>0.13</v>
      </c>
    </row>
    <row r="58" spans="1:77" s="1" customFormat="1" ht="12.75" x14ac:dyDescent="0.2">
      <c r="A58" s="9" t="s">
        <v>1091</v>
      </c>
      <c r="B58" s="7">
        <v>35883</v>
      </c>
      <c r="C58" s="7">
        <v>4122</v>
      </c>
      <c r="D58" s="7">
        <v>4235</v>
      </c>
      <c r="E58" s="7">
        <v>8906</v>
      </c>
      <c r="F58" s="7">
        <v>1500</v>
      </c>
      <c r="G58" s="7">
        <v>3281</v>
      </c>
      <c r="H58" s="7">
        <v>6284</v>
      </c>
      <c r="I58" s="7">
        <v>2688</v>
      </c>
      <c r="J58" s="7">
        <v>2533</v>
      </c>
      <c r="K58" s="7">
        <v>2335</v>
      </c>
      <c r="L58" s="7">
        <v>3224</v>
      </c>
      <c r="M58" s="7">
        <v>10202</v>
      </c>
      <c r="N58" s="7">
        <v>6623</v>
      </c>
      <c r="O58" s="7">
        <v>4604</v>
      </c>
      <c r="P58" s="7">
        <v>5090</v>
      </c>
      <c r="Q58" s="7">
        <v>6141</v>
      </c>
      <c r="R58" s="7">
        <v>32660</v>
      </c>
      <c r="S58" s="7">
        <v>22457</v>
      </c>
      <c r="T58" s="7">
        <v>11231</v>
      </c>
      <c r="U58" s="7">
        <v>1226</v>
      </c>
      <c r="V58" s="7">
        <v>3219</v>
      </c>
      <c r="W58" s="7">
        <v>1900</v>
      </c>
      <c r="X58" s="7">
        <v>7587</v>
      </c>
      <c r="Y58" s="7">
        <v>5485</v>
      </c>
      <c r="Z58" s="7">
        <v>1387</v>
      </c>
      <c r="AA58" s="7">
        <v>4004</v>
      </c>
      <c r="AB58" s="7">
        <v>455</v>
      </c>
      <c r="AC58" s="7">
        <v>4493</v>
      </c>
      <c r="AD58" s="7">
        <v>223</v>
      </c>
      <c r="AE58" s="7">
        <v>1868</v>
      </c>
      <c r="AF58" s="7">
        <v>2543</v>
      </c>
      <c r="AG58" s="7">
        <v>1494</v>
      </c>
      <c r="AH58" s="7">
        <v>1226</v>
      </c>
      <c r="AI58" s="7">
        <v>3219</v>
      </c>
      <c r="AJ58" s="7">
        <v>1900</v>
      </c>
      <c r="AK58" s="7">
        <v>14459</v>
      </c>
      <c r="AL58" s="7">
        <v>10446</v>
      </c>
      <c r="AM58" s="7">
        <v>4634</v>
      </c>
      <c r="AN58" s="7">
        <v>31954</v>
      </c>
      <c r="AO58" s="7">
        <v>1730</v>
      </c>
      <c r="AP58" s="7">
        <v>1524</v>
      </c>
      <c r="AQ58" s="7">
        <v>17358</v>
      </c>
      <c r="AR58" s="7">
        <v>4731</v>
      </c>
      <c r="AS58" s="7">
        <v>13778</v>
      </c>
      <c r="AT58" s="7">
        <v>18525</v>
      </c>
      <c r="AU58" s="7">
        <v>19256</v>
      </c>
      <c r="AV58" s="7">
        <v>16627</v>
      </c>
      <c r="AW58" s="7">
        <v>5466</v>
      </c>
      <c r="AX58" s="7">
        <v>11162</v>
      </c>
      <c r="AY58" s="7">
        <v>30417</v>
      </c>
      <c r="AZ58" s="7">
        <v>4240</v>
      </c>
      <c r="BA58" s="7">
        <v>3860</v>
      </c>
      <c r="BB58" s="7">
        <v>1226</v>
      </c>
      <c r="BC58" s="7">
        <v>31643</v>
      </c>
      <c r="BD58" s="7">
        <v>35883</v>
      </c>
      <c r="BE58" s="7">
        <v>30489</v>
      </c>
      <c r="BF58" s="7">
        <v>19272</v>
      </c>
      <c r="BG58" s="7">
        <v>6156</v>
      </c>
      <c r="BH58" s="7">
        <v>5060</v>
      </c>
      <c r="BI58" s="7">
        <v>24332</v>
      </c>
      <c r="BJ58" s="7">
        <v>25429</v>
      </c>
      <c r="BK58" s="7">
        <v>5395</v>
      </c>
      <c r="BL58" s="7">
        <v>25913</v>
      </c>
      <c r="BM58" s="7">
        <v>25543</v>
      </c>
      <c r="BN58" s="7">
        <v>19670</v>
      </c>
      <c r="BO58" s="7">
        <v>30385</v>
      </c>
      <c r="BP58" s="7">
        <v>29752</v>
      </c>
      <c r="BQ58" s="7">
        <v>16055</v>
      </c>
      <c r="BR58" s="7">
        <v>5499</v>
      </c>
      <c r="BS58" s="7">
        <v>9039</v>
      </c>
      <c r="BT58" s="7">
        <v>18445</v>
      </c>
      <c r="BU58" s="7">
        <v>17676</v>
      </c>
      <c r="BV58" s="7">
        <v>14323</v>
      </c>
      <c r="BW58" s="7">
        <v>1952</v>
      </c>
      <c r="BX58" s="7">
        <v>18204</v>
      </c>
      <c r="BY58" s="7">
        <v>17679</v>
      </c>
    </row>
    <row r="59" spans="1:77" s="1" customFormat="1" ht="12.75" x14ac:dyDescent="0.2">
      <c r="A59" s="9"/>
      <c r="B59" s="8">
        <v>0.04</v>
      </c>
      <c r="C59" s="8">
        <v>0.06</v>
      </c>
      <c r="D59" s="8">
        <v>0.04</v>
      </c>
      <c r="E59" s="8">
        <v>0.06</v>
      </c>
      <c r="F59" s="8">
        <v>0.04</v>
      </c>
      <c r="G59" s="8">
        <v>0.03</v>
      </c>
      <c r="H59" s="8">
        <v>0.05</v>
      </c>
      <c r="I59" s="8">
        <v>0.03</v>
      </c>
      <c r="J59" s="8">
        <v>0.03</v>
      </c>
      <c r="K59" s="8">
        <v>0.03</v>
      </c>
      <c r="L59" s="8">
        <v>0.06</v>
      </c>
      <c r="M59" s="8">
        <v>0.04</v>
      </c>
      <c r="N59" s="8">
        <v>0.05</v>
      </c>
      <c r="O59" s="8">
        <v>0.04</v>
      </c>
      <c r="P59" s="8">
        <v>0.04</v>
      </c>
      <c r="Q59" s="8">
        <v>0.03</v>
      </c>
      <c r="R59" s="8">
        <v>0.04</v>
      </c>
      <c r="S59" s="8">
        <v>0.04</v>
      </c>
      <c r="T59" s="8">
        <v>0.03</v>
      </c>
      <c r="U59" s="8">
        <v>0.05</v>
      </c>
      <c r="V59" s="8">
        <v>0.04</v>
      </c>
      <c r="W59" s="8">
        <v>0.05</v>
      </c>
      <c r="X59" s="8">
        <v>0.04</v>
      </c>
      <c r="Y59" s="8">
        <v>0.05</v>
      </c>
      <c r="Z59" s="8">
        <v>0.04</v>
      </c>
      <c r="AA59" s="8">
        <v>0.12</v>
      </c>
      <c r="AB59" s="8">
        <v>0.01</v>
      </c>
      <c r="AC59" s="8">
        <v>0.03</v>
      </c>
      <c r="AD59" s="8">
        <v>0.01</v>
      </c>
      <c r="AE59" s="8">
        <v>0.04</v>
      </c>
      <c r="AF59" s="8">
        <v>0.03</v>
      </c>
      <c r="AG59" s="8">
        <v>0.04</v>
      </c>
      <c r="AH59" s="8">
        <v>0.05</v>
      </c>
      <c r="AI59" s="8">
        <v>0.04</v>
      </c>
      <c r="AJ59" s="8">
        <v>0.05</v>
      </c>
      <c r="AK59" s="8">
        <v>0.05</v>
      </c>
      <c r="AL59" s="8">
        <v>0.04</v>
      </c>
      <c r="AM59" s="8">
        <v>0.03</v>
      </c>
      <c r="AN59" s="8">
        <v>0.04</v>
      </c>
      <c r="AO59" s="8">
        <v>0.02</v>
      </c>
      <c r="AP59" s="8">
        <v>0.02</v>
      </c>
      <c r="AQ59" s="8">
        <v>0.05</v>
      </c>
      <c r="AR59" s="8">
        <v>0.03</v>
      </c>
      <c r="AS59" s="8">
        <v>0.04</v>
      </c>
      <c r="AT59" s="8">
        <v>0.04</v>
      </c>
      <c r="AU59" s="8">
        <v>0.05</v>
      </c>
      <c r="AV59" s="8">
        <v>0.03</v>
      </c>
      <c r="AW59" s="8">
        <v>0.02</v>
      </c>
      <c r="AX59" s="8">
        <v>0.04</v>
      </c>
      <c r="AY59" s="8">
        <v>0.05</v>
      </c>
      <c r="AZ59" s="8">
        <v>0.02</v>
      </c>
      <c r="BA59" s="8">
        <v>0.02</v>
      </c>
      <c r="BB59" s="8">
        <v>0.02</v>
      </c>
      <c r="BC59" s="8">
        <v>0.05</v>
      </c>
      <c r="BD59" s="8">
        <v>0.04</v>
      </c>
      <c r="BE59" s="8">
        <v>0.04</v>
      </c>
      <c r="BF59" s="8">
        <v>0.03</v>
      </c>
      <c r="BG59" s="8">
        <v>0.05</v>
      </c>
      <c r="BH59" s="8">
        <v>7.0000000000000007E-2</v>
      </c>
      <c r="BI59" s="8">
        <v>0.04</v>
      </c>
      <c r="BJ59" s="8">
        <v>0.03</v>
      </c>
      <c r="BK59" s="8">
        <v>0.08</v>
      </c>
      <c r="BL59" s="8">
        <v>0.04</v>
      </c>
      <c r="BM59" s="8">
        <v>0.04</v>
      </c>
      <c r="BN59" s="8">
        <v>0.04</v>
      </c>
      <c r="BO59" s="8">
        <v>0.04</v>
      </c>
      <c r="BP59" s="8">
        <v>0.04</v>
      </c>
      <c r="BQ59" s="8">
        <v>0.04</v>
      </c>
      <c r="BR59" s="8">
        <v>0.06</v>
      </c>
      <c r="BS59" s="8">
        <v>0.04</v>
      </c>
      <c r="BT59" s="8">
        <v>0.04</v>
      </c>
      <c r="BU59" s="8">
        <v>0.04</v>
      </c>
      <c r="BV59" s="8">
        <v>0.04</v>
      </c>
      <c r="BW59" s="8">
        <v>0.05</v>
      </c>
      <c r="BX59" s="8">
        <v>0.06</v>
      </c>
      <c r="BY59" s="8">
        <v>0.03</v>
      </c>
    </row>
    <row r="60" spans="1:77" s="1" customFormat="1" ht="12.75" x14ac:dyDescent="0.2">
      <c r="A60" s="9" t="s">
        <v>618</v>
      </c>
      <c r="B60" s="7">
        <v>48465</v>
      </c>
      <c r="C60" s="7">
        <v>8407</v>
      </c>
      <c r="D60" s="7">
        <v>832</v>
      </c>
      <c r="E60" s="7">
        <v>23417</v>
      </c>
      <c r="F60" s="7">
        <v>356</v>
      </c>
      <c r="G60" s="7">
        <v>554</v>
      </c>
      <c r="H60" s="7">
        <v>10559</v>
      </c>
      <c r="I60" s="7">
        <v>3429</v>
      </c>
      <c r="J60" s="7">
        <v>427</v>
      </c>
      <c r="K60" s="7">
        <v>483</v>
      </c>
      <c r="L60" s="7">
        <v>292</v>
      </c>
      <c r="M60" s="7">
        <v>1894</v>
      </c>
      <c r="N60" s="7">
        <v>1470</v>
      </c>
      <c r="O60" s="7">
        <v>1851</v>
      </c>
      <c r="P60" s="7">
        <v>8894</v>
      </c>
      <c r="Q60" s="7">
        <v>34065</v>
      </c>
      <c r="R60" s="7">
        <v>48174</v>
      </c>
      <c r="S60" s="7">
        <v>46280</v>
      </c>
      <c r="T60" s="7">
        <v>42959</v>
      </c>
      <c r="U60" s="7">
        <v>3192</v>
      </c>
      <c r="V60" s="7">
        <v>3179</v>
      </c>
      <c r="W60" s="7">
        <v>982</v>
      </c>
      <c r="X60" s="7">
        <v>6513</v>
      </c>
      <c r="Y60" s="7">
        <v>956</v>
      </c>
      <c r="Z60" s="7">
        <v>1559</v>
      </c>
      <c r="AA60" s="7">
        <v>5127</v>
      </c>
      <c r="AB60" s="7">
        <v>7757</v>
      </c>
      <c r="AC60" s="7">
        <v>7292</v>
      </c>
      <c r="AD60" s="7">
        <v>746</v>
      </c>
      <c r="AE60" s="7">
        <v>3072</v>
      </c>
      <c r="AF60" s="7">
        <v>1626</v>
      </c>
      <c r="AG60" s="7">
        <v>6464</v>
      </c>
      <c r="AH60" s="7">
        <v>3192</v>
      </c>
      <c r="AI60" s="7">
        <v>3179</v>
      </c>
      <c r="AJ60" s="7">
        <v>982</v>
      </c>
      <c r="AK60" s="7">
        <v>9028</v>
      </c>
      <c r="AL60" s="7">
        <v>26640</v>
      </c>
      <c r="AM60" s="7">
        <v>5444</v>
      </c>
      <c r="AN60" s="7">
        <v>34657</v>
      </c>
      <c r="AO60" s="7">
        <v>9337</v>
      </c>
      <c r="AP60" s="7">
        <v>3219</v>
      </c>
      <c r="AQ60" s="7">
        <v>17503</v>
      </c>
      <c r="AR60" s="7">
        <v>14908</v>
      </c>
      <c r="AS60" s="7">
        <v>16055</v>
      </c>
      <c r="AT60" s="7">
        <v>30962</v>
      </c>
      <c r="AU60" s="7">
        <v>16185</v>
      </c>
      <c r="AV60" s="7">
        <v>32281</v>
      </c>
      <c r="AW60" s="7">
        <v>6024</v>
      </c>
      <c r="AX60" s="7">
        <v>26257</v>
      </c>
      <c r="AY60" s="7">
        <v>42442</v>
      </c>
      <c r="AZ60" s="7">
        <v>5871</v>
      </c>
      <c r="BA60" s="7">
        <v>5823</v>
      </c>
      <c r="BB60" s="7">
        <v>153</v>
      </c>
      <c r="BC60" s="7">
        <v>42594</v>
      </c>
      <c r="BD60" s="7">
        <v>48465</v>
      </c>
      <c r="BE60" s="7">
        <v>46872</v>
      </c>
      <c r="BF60" s="7">
        <v>39386</v>
      </c>
      <c r="BG60" s="7">
        <v>4786</v>
      </c>
      <c r="BH60" s="7">
        <v>2700</v>
      </c>
      <c r="BI60" s="7">
        <v>42086</v>
      </c>
      <c r="BJ60" s="7">
        <v>44172</v>
      </c>
      <c r="BK60" s="7">
        <v>1593</v>
      </c>
      <c r="BL60" s="7">
        <v>45395</v>
      </c>
      <c r="BM60" s="7">
        <v>40402</v>
      </c>
      <c r="BN60" s="7">
        <v>44154</v>
      </c>
      <c r="BO60" s="7">
        <v>46362</v>
      </c>
      <c r="BP60" s="7">
        <v>46346</v>
      </c>
      <c r="BQ60" s="7">
        <v>38512</v>
      </c>
      <c r="BR60" s="7">
        <v>2103</v>
      </c>
      <c r="BS60" s="7">
        <v>11158</v>
      </c>
      <c r="BT60" s="7">
        <v>22189</v>
      </c>
      <c r="BU60" s="7">
        <v>12572</v>
      </c>
      <c r="BV60" s="7">
        <v>26648</v>
      </c>
      <c r="BW60" s="7">
        <v>121</v>
      </c>
      <c r="BX60" s="7">
        <v>22161</v>
      </c>
      <c r="BY60" s="7">
        <v>26305</v>
      </c>
    </row>
    <row r="61" spans="1:77" s="1" customFormat="1" ht="12.75" x14ac:dyDescent="0.2">
      <c r="A61" s="9"/>
      <c r="B61" s="8">
        <v>0.05</v>
      </c>
      <c r="C61" s="8">
        <v>0.13</v>
      </c>
      <c r="D61" s="8">
        <v>0.01</v>
      </c>
      <c r="E61" s="8">
        <v>0.16</v>
      </c>
      <c r="F61" s="8">
        <v>0.01</v>
      </c>
      <c r="G61" s="7" t="s">
        <v>232</v>
      </c>
      <c r="H61" s="8">
        <v>0.08</v>
      </c>
      <c r="I61" s="8">
        <v>0.03</v>
      </c>
      <c r="J61" s="7" t="s">
        <v>232</v>
      </c>
      <c r="K61" s="8">
        <v>0.01</v>
      </c>
      <c r="L61" s="8">
        <v>0.01</v>
      </c>
      <c r="M61" s="8">
        <v>0.01</v>
      </c>
      <c r="N61" s="8">
        <v>0.01</v>
      </c>
      <c r="O61" s="8">
        <v>0.02</v>
      </c>
      <c r="P61" s="8">
        <v>0.06</v>
      </c>
      <c r="Q61" s="8">
        <v>0.16</v>
      </c>
      <c r="R61" s="8">
        <v>0.06</v>
      </c>
      <c r="S61" s="8">
        <v>0.08</v>
      </c>
      <c r="T61" s="8">
        <v>0.12</v>
      </c>
      <c r="U61" s="8">
        <v>0.13</v>
      </c>
      <c r="V61" s="8">
        <v>0.04</v>
      </c>
      <c r="W61" s="8">
        <v>0.03</v>
      </c>
      <c r="X61" s="8">
        <v>0.04</v>
      </c>
      <c r="Y61" s="8">
        <v>0.01</v>
      </c>
      <c r="Z61" s="8">
        <v>0.04</v>
      </c>
      <c r="AA61" s="8">
        <v>0.15</v>
      </c>
      <c r="AB61" s="8">
        <v>0.24</v>
      </c>
      <c r="AC61" s="8">
        <v>0.04</v>
      </c>
      <c r="AD61" s="8">
        <v>0.02</v>
      </c>
      <c r="AE61" s="8">
        <v>7.0000000000000007E-2</v>
      </c>
      <c r="AF61" s="8">
        <v>0.02</v>
      </c>
      <c r="AG61" s="8">
        <v>0.16</v>
      </c>
      <c r="AH61" s="8">
        <v>0.13</v>
      </c>
      <c r="AI61" s="8">
        <v>0.04</v>
      </c>
      <c r="AJ61" s="8">
        <v>0.03</v>
      </c>
      <c r="AK61" s="8">
        <v>0.03</v>
      </c>
      <c r="AL61" s="8">
        <v>0.1</v>
      </c>
      <c r="AM61" s="8">
        <v>0.04</v>
      </c>
      <c r="AN61" s="8">
        <v>0.05</v>
      </c>
      <c r="AO61" s="8">
        <v>0.12</v>
      </c>
      <c r="AP61" s="8">
        <v>0.05</v>
      </c>
      <c r="AQ61" s="8">
        <v>0.05</v>
      </c>
      <c r="AR61" s="8">
        <v>0.1</v>
      </c>
      <c r="AS61" s="8">
        <v>0.05</v>
      </c>
      <c r="AT61" s="8">
        <v>0.06</v>
      </c>
      <c r="AU61" s="8">
        <v>0.04</v>
      </c>
      <c r="AV61" s="8">
        <v>0.06</v>
      </c>
      <c r="AW61" s="8">
        <v>0.03</v>
      </c>
      <c r="AX61" s="8">
        <v>0.09</v>
      </c>
      <c r="AY61" s="8">
        <v>7.0000000000000007E-2</v>
      </c>
      <c r="AZ61" s="8">
        <v>0.03</v>
      </c>
      <c r="BA61" s="8">
        <v>0.03</v>
      </c>
      <c r="BB61" s="7" t="s">
        <v>232</v>
      </c>
      <c r="BC61" s="8">
        <v>0.06</v>
      </c>
      <c r="BD61" s="8">
        <v>0.05</v>
      </c>
      <c r="BE61" s="8">
        <v>0.06</v>
      </c>
      <c r="BF61" s="8">
        <v>7.0000000000000007E-2</v>
      </c>
      <c r="BG61" s="8">
        <v>0.04</v>
      </c>
      <c r="BH61" s="8">
        <v>0.04</v>
      </c>
      <c r="BI61" s="8">
        <v>0.06</v>
      </c>
      <c r="BJ61" s="8">
        <v>0.06</v>
      </c>
      <c r="BK61" s="8">
        <v>0.02</v>
      </c>
      <c r="BL61" s="8">
        <v>0.06</v>
      </c>
      <c r="BM61" s="8">
        <v>0.06</v>
      </c>
      <c r="BN61" s="8">
        <v>0.08</v>
      </c>
      <c r="BO61" s="8">
        <v>0.06</v>
      </c>
      <c r="BP61" s="8">
        <v>0.06</v>
      </c>
      <c r="BQ61" s="8">
        <v>0.09</v>
      </c>
      <c r="BR61" s="8">
        <v>0.02</v>
      </c>
      <c r="BS61" s="8">
        <v>0.05</v>
      </c>
      <c r="BT61" s="8">
        <v>0.05</v>
      </c>
      <c r="BU61" s="8">
        <v>0.03</v>
      </c>
      <c r="BV61" s="8">
        <v>7.0000000000000007E-2</v>
      </c>
      <c r="BW61" s="7" t="s">
        <v>232</v>
      </c>
      <c r="BX61" s="8">
        <v>7.0000000000000007E-2</v>
      </c>
      <c r="BY61" s="8">
        <v>0.05</v>
      </c>
    </row>
    <row r="62" spans="1:77" s="1" customFormat="1" ht="12.75" x14ac:dyDescent="0.2">
      <c r="A62" s="9" t="s">
        <v>1183</v>
      </c>
      <c r="B62" s="7">
        <v>747445</v>
      </c>
      <c r="C62" s="7">
        <v>48882</v>
      </c>
      <c r="D62" s="7">
        <v>108720</v>
      </c>
      <c r="E62" s="7">
        <v>101347</v>
      </c>
      <c r="F62" s="7">
        <v>29474</v>
      </c>
      <c r="G62" s="7">
        <v>114438</v>
      </c>
      <c r="H62" s="7">
        <v>105125</v>
      </c>
      <c r="I62" s="7">
        <v>93142</v>
      </c>
      <c r="J62" s="7">
        <v>83452</v>
      </c>
      <c r="K62" s="7">
        <v>62866</v>
      </c>
      <c r="L62" s="7">
        <v>48836</v>
      </c>
      <c r="M62" s="7">
        <v>205678</v>
      </c>
      <c r="N62" s="7">
        <v>112034</v>
      </c>
      <c r="O62" s="7">
        <v>97219</v>
      </c>
      <c r="P62" s="7">
        <v>117331</v>
      </c>
      <c r="Q62" s="7">
        <v>166347</v>
      </c>
      <c r="R62" s="7">
        <v>698609</v>
      </c>
      <c r="S62" s="7">
        <v>492931</v>
      </c>
      <c r="T62" s="7">
        <v>283678</v>
      </c>
      <c r="U62" s="7">
        <v>18955</v>
      </c>
      <c r="V62" s="7">
        <v>71329</v>
      </c>
      <c r="W62" s="7">
        <v>30978</v>
      </c>
      <c r="X62" s="7">
        <v>144393</v>
      </c>
      <c r="Y62" s="7">
        <v>90553</v>
      </c>
      <c r="Z62" s="7">
        <v>30335</v>
      </c>
      <c r="AA62" s="7">
        <v>21058</v>
      </c>
      <c r="AB62" s="7">
        <v>23572</v>
      </c>
      <c r="AC62" s="7">
        <v>151710</v>
      </c>
      <c r="AD62" s="7">
        <v>28998</v>
      </c>
      <c r="AE62" s="7">
        <v>36346</v>
      </c>
      <c r="AF62" s="7">
        <v>68603</v>
      </c>
      <c r="AG62" s="7">
        <v>30614</v>
      </c>
      <c r="AH62" s="7">
        <v>18955</v>
      </c>
      <c r="AI62" s="7">
        <v>71329</v>
      </c>
      <c r="AJ62" s="7">
        <v>30978</v>
      </c>
      <c r="AK62" s="7">
        <v>265282</v>
      </c>
      <c r="AL62" s="7">
        <v>226954</v>
      </c>
      <c r="AM62" s="7">
        <v>133947</v>
      </c>
      <c r="AN62" s="7">
        <v>624345</v>
      </c>
      <c r="AO62" s="7">
        <v>59571</v>
      </c>
      <c r="AP62" s="7">
        <v>59730</v>
      </c>
      <c r="AQ62" s="7">
        <v>322578</v>
      </c>
      <c r="AR62" s="7">
        <v>126489</v>
      </c>
      <c r="AS62" s="7">
        <v>297026</v>
      </c>
      <c r="AT62" s="7">
        <v>424867</v>
      </c>
      <c r="AU62" s="7">
        <v>306707</v>
      </c>
      <c r="AV62" s="7">
        <v>440738</v>
      </c>
      <c r="AW62" s="7">
        <v>214477</v>
      </c>
      <c r="AX62" s="7">
        <v>226261</v>
      </c>
      <c r="AY62" s="7">
        <v>532968</v>
      </c>
      <c r="AZ62" s="7">
        <v>168941</v>
      </c>
      <c r="BA62" s="7">
        <v>148730</v>
      </c>
      <c r="BB62" s="7">
        <v>45535</v>
      </c>
      <c r="BC62" s="7">
        <v>578504</v>
      </c>
      <c r="BD62" s="7">
        <v>747445</v>
      </c>
      <c r="BE62" s="7">
        <v>689392</v>
      </c>
      <c r="BF62" s="7">
        <v>511502</v>
      </c>
      <c r="BG62" s="7">
        <v>116729</v>
      </c>
      <c r="BH62" s="7">
        <v>61160</v>
      </c>
      <c r="BI62" s="7">
        <v>572662</v>
      </c>
      <c r="BJ62" s="7">
        <v>628231</v>
      </c>
      <c r="BK62" s="7">
        <v>58053</v>
      </c>
      <c r="BL62" s="7">
        <v>590724</v>
      </c>
      <c r="BM62" s="7">
        <v>536320</v>
      </c>
      <c r="BN62" s="7">
        <v>474298</v>
      </c>
      <c r="BO62" s="7">
        <v>673890</v>
      </c>
      <c r="BP62" s="7">
        <v>653935</v>
      </c>
      <c r="BQ62" s="7">
        <v>362389</v>
      </c>
      <c r="BR62" s="7">
        <v>73555</v>
      </c>
      <c r="BS62" s="7">
        <v>181843</v>
      </c>
      <c r="BT62" s="7">
        <v>417812</v>
      </c>
      <c r="BU62" s="7">
        <v>370561</v>
      </c>
      <c r="BV62" s="7">
        <v>311469</v>
      </c>
      <c r="BW62" s="7">
        <v>35418</v>
      </c>
      <c r="BX62" s="7">
        <v>257232</v>
      </c>
      <c r="BY62" s="7">
        <v>490213</v>
      </c>
    </row>
    <row r="63" spans="1:77" s="1" customFormat="1" ht="12.75" x14ac:dyDescent="0.2">
      <c r="A63" s="9"/>
      <c r="B63" s="8">
        <v>0.85</v>
      </c>
      <c r="C63" s="8">
        <v>0.74</v>
      </c>
      <c r="D63" s="8">
        <v>0.91</v>
      </c>
      <c r="E63" s="8">
        <v>0.7</v>
      </c>
      <c r="F63" s="8">
        <v>0.88</v>
      </c>
      <c r="G63" s="8">
        <v>0.92</v>
      </c>
      <c r="H63" s="8">
        <v>0.82</v>
      </c>
      <c r="I63" s="8">
        <v>0.88</v>
      </c>
      <c r="J63" s="8">
        <v>0.94</v>
      </c>
      <c r="K63" s="8">
        <v>0.92</v>
      </c>
      <c r="L63" s="8">
        <v>0.9</v>
      </c>
      <c r="M63" s="8">
        <v>0.88</v>
      </c>
      <c r="N63" s="8">
        <v>0.87</v>
      </c>
      <c r="O63" s="8">
        <v>0.89</v>
      </c>
      <c r="P63" s="8">
        <v>0.84</v>
      </c>
      <c r="Q63" s="8">
        <v>0.77</v>
      </c>
      <c r="R63" s="8">
        <v>0.84</v>
      </c>
      <c r="S63" s="8">
        <v>0.83</v>
      </c>
      <c r="T63" s="8">
        <v>0.8</v>
      </c>
      <c r="U63" s="8">
        <v>0.79</v>
      </c>
      <c r="V63" s="8">
        <v>0.89</v>
      </c>
      <c r="W63" s="8">
        <v>0.89</v>
      </c>
      <c r="X63" s="8">
        <v>0.84</v>
      </c>
      <c r="Y63" s="8">
        <v>0.85</v>
      </c>
      <c r="Z63" s="8">
        <v>0.87</v>
      </c>
      <c r="AA63" s="8">
        <v>0.63</v>
      </c>
      <c r="AB63" s="8">
        <v>0.73</v>
      </c>
      <c r="AC63" s="8">
        <v>0.88</v>
      </c>
      <c r="AD63" s="8">
        <v>0.96</v>
      </c>
      <c r="AE63" s="8">
        <v>0.84</v>
      </c>
      <c r="AF63" s="8">
        <v>0.91</v>
      </c>
      <c r="AG63" s="8">
        <v>0.75</v>
      </c>
      <c r="AH63" s="8">
        <v>0.79</v>
      </c>
      <c r="AI63" s="8">
        <v>0.89</v>
      </c>
      <c r="AJ63" s="8">
        <v>0.89</v>
      </c>
      <c r="AK63" s="8">
        <v>0.84</v>
      </c>
      <c r="AL63" s="8">
        <v>0.81</v>
      </c>
      <c r="AM63" s="8">
        <v>0.9</v>
      </c>
      <c r="AN63" s="8">
        <v>0.85</v>
      </c>
      <c r="AO63" s="8">
        <v>0.8</v>
      </c>
      <c r="AP63" s="8">
        <v>0.9</v>
      </c>
      <c r="AQ63" s="8">
        <v>0.85</v>
      </c>
      <c r="AR63" s="8">
        <v>0.83</v>
      </c>
      <c r="AS63" s="8">
        <v>0.85</v>
      </c>
      <c r="AT63" s="8">
        <v>0.84</v>
      </c>
      <c r="AU63" s="8">
        <v>0.85</v>
      </c>
      <c r="AV63" s="8">
        <v>0.85</v>
      </c>
      <c r="AW63" s="8">
        <v>0.89</v>
      </c>
      <c r="AX63" s="8">
        <v>0.81</v>
      </c>
      <c r="AY63" s="8">
        <v>0.83</v>
      </c>
      <c r="AZ63" s="8">
        <v>0.89</v>
      </c>
      <c r="BA63" s="8">
        <v>0.89</v>
      </c>
      <c r="BB63" s="8">
        <v>0.89</v>
      </c>
      <c r="BC63" s="8">
        <v>0.84</v>
      </c>
      <c r="BD63" s="8">
        <v>0.85</v>
      </c>
      <c r="BE63" s="8">
        <v>0.85</v>
      </c>
      <c r="BF63" s="8">
        <v>0.85</v>
      </c>
      <c r="BG63" s="8">
        <v>0.86</v>
      </c>
      <c r="BH63" s="8">
        <v>0.8</v>
      </c>
      <c r="BI63" s="8">
        <v>0.85</v>
      </c>
      <c r="BJ63" s="8">
        <v>0.85</v>
      </c>
      <c r="BK63" s="8">
        <v>0.83</v>
      </c>
      <c r="BL63" s="8">
        <v>0.84</v>
      </c>
      <c r="BM63" s="8">
        <v>0.84</v>
      </c>
      <c r="BN63" s="8">
        <v>0.84</v>
      </c>
      <c r="BO63" s="8">
        <v>0.85</v>
      </c>
      <c r="BP63" s="8">
        <v>0.85</v>
      </c>
      <c r="BQ63" s="8">
        <v>0.83</v>
      </c>
      <c r="BR63" s="8">
        <v>0.83</v>
      </c>
      <c r="BS63" s="8">
        <v>0.86</v>
      </c>
      <c r="BT63" s="8">
        <v>0.86</v>
      </c>
      <c r="BU63" s="8">
        <v>0.87</v>
      </c>
      <c r="BV63" s="8">
        <v>0.84</v>
      </c>
      <c r="BW63" s="8">
        <v>0.86</v>
      </c>
      <c r="BX63" s="8">
        <v>0.82</v>
      </c>
      <c r="BY63" s="8">
        <v>0.87</v>
      </c>
    </row>
    <row r="64" spans="1:77" s="1" customFormat="1" ht="12.75" x14ac:dyDescent="0.2">
      <c r="A64" s="9" t="s">
        <v>1186</v>
      </c>
      <c r="B64" s="7">
        <v>726102</v>
      </c>
      <c r="C64" s="7">
        <v>47463</v>
      </c>
      <c r="D64" s="7">
        <v>106016</v>
      </c>
      <c r="E64" s="7">
        <v>103957</v>
      </c>
      <c r="F64" s="7">
        <v>29454</v>
      </c>
      <c r="G64" s="7">
        <v>108539</v>
      </c>
      <c r="H64" s="7">
        <v>99210</v>
      </c>
      <c r="I64" s="7">
        <v>91442</v>
      </c>
      <c r="J64" s="7">
        <v>79858</v>
      </c>
      <c r="K64" s="7">
        <v>60162</v>
      </c>
      <c r="L64" s="7">
        <v>42738</v>
      </c>
      <c r="M64" s="7">
        <v>200949</v>
      </c>
      <c r="N64" s="7">
        <v>111057</v>
      </c>
      <c r="O64" s="7">
        <v>92674</v>
      </c>
      <c r="P64" s="7">
        <v>116545</v>
      </c>
      <c r="Q64" s="7">
        <v>162138</v>
      </c>
      <c r="R64" s="7">
        <v>683364</v>
      </c>
      <c r="S64" s="7">
        <v>482414</v>
      </c>
      <c r="T64" s="7">
        <v>278684</v>
      </c>
      <c r="U64" s="7">
        <v>17403</v>
      </c>
      <c r="V64" s="7">
        <v>63501</v>
      </c>
      <c r="W64" s="7">
        <v>27456</v>
      </c>
      <c r="X64" s="7">
        <v>145195</v>
      </c>
      <c r="Y64" s="7">
        <v>95025</v>
      </c>
      <c r="Z64" s="7">
        <v>30337</v>
      </c>
      <c r="AA64" s="7">
        <v>21389</v>
      </c>
      <c r="AB64" s="7">
        <v>22921</v>
      </c>
      <c r="AC64" s="7">
        <v>146911</v>
      </c>
      <c r="AD64" s="7">
        <v>26218</v>
      </c>
      <c r="AE64" s="7">
        <v>34854</v>
      </c>
      <c r="AF64" s="7">
        <v>64561</v>
      </c>
      <c r="AG64" s="7">
        <v>30330</v>
      </c>
      <c r="AH64" s="7">
        <v>17403</v>
      </c>
      <c r="AI64" s="7">
        <v>63501</v>
      </c>
      <c r="AJ64" s="7">
        <v>27456</v>
      </c>
      <c r="AK64" s="7">
        <v>270558</v>
      </c>
      <c r="AL64" s="7">
        <v>221552</v>
      </c>
      <c r="AM64" s="7">
        <v>125633</v>
      </c>
      <c r="AN64" s="7">
        <v>607675</v>
      </c>
      <c r="AO64" s="7">
        <v>58851</v>
      </c>
      <c r="AP64" s="7">
        <v>55992</v>
      </c>
      <c r="AQ64" s="7">
        <v>307681</v>
      </c>
      <c r="AR64" s="7">
        <v>120744</v>
      </c>
      <c r="AS64" s="7">
        <v>296367</v>
      </c>
      <c r="AT64" s="7">
        <v>418420</v>
      </c>
      <c r="AU64" s="7">
        <v>288578</v>
      </c>
      <c r="AV64" s="7">
        <v>437524</v>
      </c>
      <c r="AW64" s="7">
        <v>213750</v>
      </c>
      <c r="AX64" s="7">
        <v>223773</v>
      </c>
      <c r="AY64" s="7">
        <v>512351</v>
      </c>
      <c r="AZ64" s="7">
        <v>165576</v>
      </c>
      <c r="BA64" s="7">
        <v>145598</v>
      </c>
      <c r="BB64" s="7">
        <v>48174</v>
      </c>
      <c r="BC64" s="7">
        <v>560525</v>
      </c>
      <c r="BD64" s="7">
        <v>726102</v>
      </c>
      <c r="BE64" s="7">
        <v>671205</v>
      </c>
      <c r="BF64" s="7">
        <v>496660</v>
      </c>
      <c r="BG64" s="7">
        <v>113239</v>
      </c>
      <c r="BH64" s="7">
        <v>61307</v>
      </c>
      <c r="BI64" s="7">
        <v>557967</v>
      </c>
      <c r="BJ64" s="7">
        <v>609899</v>
      </c>
      <c r="BK64" s="7">
        <v>54896</v>
      </c>
      <c r="BL64" s="7">
        <v>575881</v>
      </c>
      <c r="BM64" s="7">
        <v>520347</v>
      </c>
      <c r="BN64" s="7">
        <v>453579</v>
      </c>
      <c r="BO64" s="7">
        <v>653638</v>
      </c>
      <c r="BP64" s="7">
        <v>635142</v>
      </c>
      <c r="BQ64" s="7">
        <v>347237</v>
      </c>
      <c r="BR64" s="7">
        <v>72463</v>
      </c>
      <c r="BS64" s="7">
        <v>178925</v>
      </c>
      <c r="BT64" s="7">
        <v>401801</v>
      </c>
      <c r="BU64" s="7">
        <v>359335</v>
      </c>
      <c r="BV64" s="7">
        <v>301862</v>
      </c>
      <c r="BW64" s="7">
        <v>34372</v>
      </c>
      <c r="BX64" s="7">
        <v>241169</v>
      </c>
      <c r="BY64" s="7">
        <v>484933</v>
      </c>
    </row>
    <row r="65" spans="1:77" s="1" customFormat="1" ht="12.75" x14ac:dyDescent="0.2">
      <c r="A65" s="9"/>
      <c r="B65" s="8">
        <v>0.82</v>
      </c>
      <c r="C65" s="8">
        <v>0.71</v>
      </c>
      <c r="D65" s="8">
        <v>0.89</v>
      </c>
      <c r="E65" s="8">
        <v>0.71</v>
      </c>
      <c r="F65" s="8">
        <v>0.88</v>
      </c>
      <c r="G65" s="8">
        <v>0.88</v>
      </c>
      <c r="H65" s="8">
        <v>0.78</v>
      </c>
      <c r="I65" s="8">
        <v>0.86</v>
      </c>
      <c r="J65" s="8">
        <v>0.89</v>
      </c>
      <c r="K65" s="8">
        <v>0.88</v>
      </c>
      <c r="L65" s="8">
        <v>0.78</v>
      </c>
      <c r="M65" s="8">
        <v>0.86</v>
      </c>
      <c r="N65" s="8">
        <v>0.86</v>
      </c>
      <c r="O65" s="8">
        <v>0.85</v>
      </c>
      <c r="P65" s="8">
        <v>0.84</v>
      </c>
      <c r="Q65" s="8">
        <v>0.75</v>
      </c>
      <c r="R65" s="8">
        <v>0.83</v>
      </c>
      <c r="S65" s="8">
        <v>0.81</v>
      </c>
      <c r="T65" s="8">
        <v>0.78</v>
      </c>
      <c r="U65" s="8">
        <v>0.72</v>
      </c>
      <c r="V65" s="8">
        <v>0.79</v>
      </c>
      <c r="W65" s="8">
        <v>0.79</v>
      </c>
      <c r="X65" s="8">
        <v>0.84</v>
      </c>
      <c r="Y65" s="8">
        <v>0.89</v>
      </c>
      <c r="Z65" s="8">
        <v>0.87</v>
      </c>
      <c r="AA65" s="8">
        <v>0.64</v>
      </c>
      <c r="AB65" s="8">
        <v>0.71</v>
      </c>
      <c r="AC65" s="8">
        <v>0.85</v>
      </c>
      <c r="AD65" s="8">
        <v>0.86</v>
      </c>
      <c r="AE65" s="8">
        <v>0.81</v>
      </c>
      <c r="AF65" s="8">
        <v>0.86</v>
      </c>
      <c r="AG65" s="8">
        <v>0.74</v>
      </c>
      <c r="AH65" s="8">
        <v>0.72</v>
      </c>
      <c r="AI65" s="8">
        <v>0.79</v>
      </c>
      <c r="AJ65" s="8">
        <v>0.79</v>
      </c>
      <c r="AK65" s="8">
        <v>0.86</v>
      </c>
      <c r="AL65" s="8">
        <v>0.79</v>
      </c>
      <c r="AM65" s="8">
        <v>0.85</v>
      </c>
      <c r="AN65" s="8">
        <v>0.83</v>
      </c>
      <c r="AO65" s="8">
        <v>0.79</v>
      </c>
      <c r="AP65" s="8">
        <v>0.84</v>
      </c>
      <c r="AQ65" s="8">
        <v>0.81</v>
      </c>
      <c r="AR65" s="8">
        <v>0.8</v>
      </c>
      <c r="AS65" s="8">
        <v>0.85</v>
      </c>
      <c r="AT65" s="8">
        <v>0.83</v>
      </c>
      <c r="AU65" s="8">
        <v>0.8</v>
      </c>
      <c r="AV65" s="8">
        <v>0.84</v>
      </c>
      <c r="AW65" s="8">
        <v>0.89</v>
      </c>
      <c r="AX65" s="8">
        <v>0.8</v>
      </c>
      <c r="AY65" s="8">
        <v>0.8</v>
      </c>
      <c r="AZ65" s="8">
        <v>0.88</v>
      </c>
      <c r="BA65" s="8">
        <v>0.87</v>
      </c>
      <c r="BB65" s="8">
        <v>0.94</v>
      </c>
      <c r="BC65" s="8">
        <v>0.81</v>
      </c>
      <c r="BD65" s="8">
        <v>0.82</v>
      </c>
      <c r="BE65" s="8">
        <v>0.83</v>
      </c>
      <c r="BF65" s="8">
        <v>0.83</v>
      </c>
      <c r="BG65" s="8">
        <v>0.83</v>
      </c>
      <c r="BH65" s="8">
        <v>0.81</v>
      </c>
      <c r="BI65" s="8">
        <v>0.83</v>
      </c>
      <c r="BJ65" s="8">
        <v>0.83</v>
      </c>
      <c r="BK65" s="8">
        <v>0.78</v>
      </c>
      <c r="BL65" s="8">
        <v>0.82</v>
      </c>
      <c r="BM65" s="8">
        <v>0.82</v>
      </c>
      <c r="BN65" s="8">
        <v>0.81</v>
      </c>
      <c r="BO65" s="8">
        <v>0.83</v>
      </c>
      <c r="BP65" s="8">
        <v>0.82</v>
      </c>
      <c r="BQ65" s="8">
        <v>0.8</v>
      </c>
      <c r="BR65" s="8">
        <v>0.81</v>
      </c>
      <c r="BS65" s="8">
        <v>0.84</v>
      </c>
      <c r="BT65" s="8">
        <v>0.83</v>
      </c>
      <c r="BU65" s="8">
        <v>0.84</v>
      </c>
      <c r="BV65" s="8">
        <v>0.81</v>
      </c>
      <c r="BW65" s="8">
        <v>0.84</v>
      </c>
      <c r="BX65" s="8">
        <v>0.77</v>
      </c>
      <c r="BY65" s="8">
        <v>0.86</v>
      </c>
    </row>
    <row r="66" spans="1:77" s="1" customFormat="1" ht="12.75" x14ac:dyDescent="0.2">
      <c r="A66" s="9" t="s">
        <v>1093</v>
      </c>
      <c r="B66" s="7">
        <v>372705</v>
      </c>
      <c r="C66" s="7">
        <v>20444</v>
      </c>
      <c r="D66" s="7">
        <v>57908</v>
      </c>
      <c r="E66" s="7">
        <v>54833</v>
      </c>
      <c r="F66" s="7">
        <v>17954</v>
      </c>
      <c r="G66" s="7">
        <v>49820</v>
      </c>
      <c r="H66" s="7">
        <v>49231</v>
      </c>
      <c r="I66" s="7">
        <v>44677</v>
      </c>
      <c r="J66" s="7">
        <v>46230</v>
      </c>
      <c r="K66" s="7">
        <v>31609</v>
      </c>
      <c r="L66" s="7">
        <v>25638</v>
      </c>
      <c r="M66" s="7">
        <v>107590</v>
      </c>
      <c r="N66" s="7">
        <v>55290</v>
      </c>
      <c r="O66" s="7">
        <v>47542</v>
      </c>
      <c r="P66" s="7">
        <v>52661</v>
      </c>
      <c r="Q66" s="7">
        <v>83983</v>
      </c>
      <c r="R66" s="7">
        <v>347067</v>
      </c>
      <c r="S66" s="7">
        <v>239477</v>
      </c>
      <c r="T66" s="7">
        <v>136644</v>
      </c>
      <c r="U66" s="7">
        <v>8385</v>
      </c>
      <c r="V66" s="7">
        <v>39570</v>
      </c>
      <c r="W66" s="7">
        <v>16746</v>
      </c>
      <c r="X66" s="7">
        <v>65879</v>
      </c>
      <c r="Y66" s="7">
        <v>39394</v>
      </c>
      <c r="Z66" s="7">
        <v>10049</v>
      </c>
      <c r="AA66" s="7">
        <v>9128</v>
      </c>
      <c r="AB66" s="7">
        <v>13902</v>
      </c>
      <c r="AC66" s="7">
        <v>84668</v>
      </c>
      <c r="AD66" s="7">
        <v>15330</v>
      </c>
      <c r="AE66" s="7">
        <v>18826</v>
      </c>
      <c r="AF66" s="7">
        <v>36756</v>
      </c>
      <c r="AG66" s="7">
        <v>14070</v>
      </c>
      <c r="AH66" s="7">
        <v>8385</v>
      </c>
      <c r="AI66" s="7">
        <v>39570</v>
      </c>
      <c r="AJ66" s="7">
        <v>16746</v>
      </c>
      <c r="AK66" s="7">
        <v>115323</v>
      </c>
      <c r="AL66" s="7">
        <v>121768</v>
      </c>
      <c r="AM66" s="7">
        <v>70912</v>
      </c>
      <c r="AN66" s="7">
        <v>303707</v>
      </c>
      <c r="AO66" s="7">
        <v>34960</v>
      </c>
      <c r="AP66" s="7">
        <v>32949</v>
      </c>
      <c r="AQ66" s="7">
        <v>174667</v>
      </c>
      <c r="AR66" s="7">
        <v>65847</v>
      </c>
      <c r="AS66" s="7">
        <v>131640</v>
      </c>
      <c r="AT66" s="7">
        <v>198038</v>
      </c>
      <c r="AU66" s="7">
        <v>148642</v>
      </c>
      <c r="AV66" s="7">
        <v>224063</v>
      </c>
      <c r="AW66" s="7">
        <v>113730</v>
      </c>
      <c r="AX66" s="7">
        <v>110333</v>
      </c>
      <c r="AY66" s="7">
        <v>258976</v>
      </c>
      <c r="AZ66" s="7">
        <v>92503</v>
      </c>
      <c r="BA66" s="7">
        <v>79147</v>
      </c>
      <c r="BB66" s="7">
        <v>21226</v>
      </c>
      <c r="BC66" s="7">
        <v>280202</v>
      </c>
      <c r="BD66" s="7">
        <v>372705</v>
      </c>
      <c r="BE66" s="7">
        <v>348257</v>
      </c>
      <c r="BF66" s="7">
        <v>266475</v>
      </c>
      <c r="BG66" s="7">
        <v>50631</v>
      </c>
      <c r="BH66" s="7">
        <v>31152</v>
      </c>
      <c r="BI66" s="7">
        <v>297627</v>
      </c>
      <c r="BJ66" s="7">
        <v>317105</v>
      </c>
      <c r="BK66" s="7">
        <v>24448</v>
      </c>
      <c r="BL66" s="7">
        <v>296428</v>
      </c>
      <c r="BM66" s="7">
        <v>264065</v>
      </c>
      <c r="BN66" s="7">
        <v>244314</v>
      </c>
      <c r="BO66" s="7">
        <v>341510</v>
      </c>
      <c r="BP66" s="7">
        <v>329038</v>
      </c>
      <c r="BQ66" s="7">
        <v>179452</v>
      </c>
      <c r="BR66" s="7">
        <v>31195</v>
      </c>
      <c r="BS66" s="7">
        <v>89347</v>
      </c>
      <c r="BT66" s="7">
        <v>206093</v>
      </c>
      <c r="BU66" s="7">
        <v>164642</v>
      </c>
      <c r="BV66" s="7">
        <v>171141</v>
      </c>
      <c r="BW66" s="7">
        <v>23284</v>
      </c>
      <c r="BX66" s="7">
        <v>117104</v>
      </c>
      <c r="BY66" s="7">
        <v>255601</v>
      </c>
    </row>
    <row r="67" spans="1:77" s="1" customFormat="1" ht="12.75" x14ac:dyDescent="0.2">
      <c r="A67" s="9"/>
      <c r="B67" s="8">
        <v>0.42</v>
      </c>
      <c r="C67" s="8">
        <v>0.31</v>
      </c>
      <c r="D67" s="8">
        <v>0.48</v>
      </c>
      <c r="E67" s="8">
        <v>0.38</v>
      </c>
      <c r="F67" s="8">
        <v>0.53</v>
      </c>
      <c r="G67" s="8">
        <v>0.4</v>
      </c>
      <c r="H67" s="8">
        <v>0.39</v>
      </c>
      <c r="I67" s="8">
        <v>0.42</v>
      </c>
      <c r="J67" s="8">
        <v>0.52</v>
      </c>
      <c r="K67" s="8">
        <v>0.46</v>
      </c>
      <c r="L67" s="8">
        <v>0.47</v>
      </c>
      <c r="M67" s="8">
        <v>0.46</v>
      </c>
      <c r="N67" s="8">
        <v>0.43</v>
      </c>
      <c r="O67" s="8">
        <v>0.44</v>
      </c>
      <c r="P67" s="8">
        <v>0.38</v>
      </c>
      <c r="Q67" s="8">
        <v>0.39</v>
      </c>
      <c r="R67" s="8">
        <v>0.42</v>
      </c>
      <c r="S67" s="8">
        <v>0.4</v>
      </c>
      <c r="T67" s="8">
        <v>0.38</v>
      </c>
      <c r="U67" s="8">
        <v>0.35</v>
      </c>
      <c r="V67" s="8">
        <v>0.49</v>
      </c>
      <c r="W67" s="8">
        <v>0.48</v>
      </c>
      <c r="X67" s="8">
        <v>0.38</v>
      </c>
      <c r="Y67" s="8">
        <v>0.37</v>
      </c>
      <c r="Z67" s="8">
        <v>0.28999999999999998</v>
      </c>
      <c r="AA67" s="8">
        <v>0.27</v>
      </c>
      <c r="AB67" s="8">
        <v>0.43</v>
      </c>
      <c r="AC67" s="8">
        <v>0.49</v>
      </c>
      <c r="AD67" s="8">
        <v>0.51</v>
      </c>
      <c r="AE67" s="8">
        <v>0.44</v>
      </c>
      <c r="AF67" s="8">
        <v>0.49</v>
      </c>
      <c r="AG67" s="8">
        <v>0.34</v>
      </c>
      <c r="AH67" s="8">
        <v>0.35</v>
      </c>
      <c r="AI67" s="8">
        <v>0.49</v>
      </c>
      <c r="AJ67" s="8">
        <v>0.48</v>
      </c>
      <c r="AK67" s="8">
        <v>0.37</v>
      </c>
      <c r="AL67" s="8">
        <v>0.44</v>
      </c>
      <c r="AM67" s="8">
        <v>0.48</v>
      </c>
      <c r="AN67" s="8">
        <v>0.41</v>
      </c>
      <c r="AO67" s="8">
        <v>0.47</v>
      </c>
      <c r="AP67" s="8">
        <v>0.49</v>
      </c>
      <c r="AQ67" s="8">
        <v>0.46</v>
      </c>
      <c r="AR67" s="8">
        <v>0.43</v>
      </c>
      <c r="AS67" s="8">
        <v>0.38</v>
      </c>
      <c r="AT67" s="8">
        <v>0.39</v>
      </c>
      <c r="AU67" s="8">
        <v>0.41</v>
      </c>
      <c r="AV67" s="8">
        <v>0.43</v>
      </c>
      <c r="AW67" s="8">
        <v>0.47</v>
      </c>
      <c r="AX67" s="8">
        <v>0.4</v>
      </c>
      <c r="AY67" s="8">
        <v>0.4</v>
      </c>
      <c r="AZ67" s="8">
        <v>0.49</v>
      </c>
      <c r="BA67" s="8">
        <v>0.47</v>
      </c>
      <c r="BB67" s="8">
        <v>0.41</v>
      </c>
      <c r="BC67" s="8">
        <v>0.4</v>
      </c>
      <c r="BD67" s="8">
        <v>0.42</v>
      </c>
      <c r="BE67" s="8">
        <v>0.43</v>
      </c>
      <c r="BF67" s="8">
        <v>0.44</v>
      </c>
      <c r="BG67" s="8">
        <v>0.37</v>
      </c>
      <c r="BH67" s="8">
        <v>0.41</v>
      </c>
      <c r="BI67" s="8">
        <v>0.44</v>
      </c>
      <c r="BJ67" s="8">
        <v>0.43</v>
      </c>
      <c r="BK67" s="8">
        <v>0.35</v>
      </c>
      <c r="BL67" s="8">
        <v>0.42</v>
      </c>
      <c r="BM67" s="8">
        <v>0.41</v>
      </c>
      <c r="BN67" s="8">
        <v>0.43</v>
      </c>
      <c r="BO67" s="8">
        <v>0.43</v>
      </c>
      <c r="BP67" s="8">
        <v>0.43</v>
      </c>
      <c r="BQ67" s="8">
        <v>0.41</v>
      </c>
      <c r="BR67" s="8">
        <v>0.35</v>
      </c>
      <c r="BS67" s="8">
        <v>0.42</v>
      </c>
      <c r="BT67" s="8">
        <v>0.42</v>
      </c>
      <c r="BU67" s="8">
        <v>0.39</v>
      </c>
      <c r="BV67" s="8">
        <v>0.46</v>
      </c>
      <c r="BW67" s="8">
        <v>0.56999999999999995</v>
      </c>
      <c r="BX67" s="8">
        <v>0.37</v>
      </c>
      <c r="BY67" s="8">
        <v>0.45</v>
      </c>
    </row>
    <row r="68" spans="1:77" s="1" customFormat="1" ht="12.75" x14ac:dyDescent="0.2">
      <c r="A68" s="9" t="s">
        <v>1096</v>
      </c>
      <c r="B68" s="7">
        <v>421066</v>
      </c>
      <c r="C68" s="7">
        <v>27330</v>
      </c>
      <c r="D68" s="7">
        <v>63147</v>
      </c>
      <c r="E68" s="7">
        <v>53724</v>
      </c>
      <c r="F68" s="7">
        <v>19168</v>
      </c>
      <c r="G68" s="7">
        <v>67891</v>
      </c>
      <c r="H68" s="7">
        <v>52140</v>
      </c>
      <c r="I68" s="7">
        <v>53098</v>
      </c>
      <c r="J68" s="7">
        <v>43856</v>
      </c>
      <c r="K68" s="7">
        <v>40713</v>
      </c>
      <c r="L68" s="7">
        <v>26123</v>
      </c>
      <c r="M68" s="7">
        <v>126051</v>
      </c>
      <c r="N68" s="7">
        <v>66306</v>
      </c>
      <c r="O68" s="7">
        <v>53369</v>
      </c>
      <c r="P68" s="7">
        <v>69364</v>
      </c>
      <c r="Q68" s="7">
        <v>79855</v>
      </c>
      <c r="R68" s="7">
        <v>394944</v>
      </c>
      <c r="S68" s="7">
        <v>268893</v>
      </c>
      <c r="T68" s="7">
        <v>149218</v>
      </c>
      <c r="U68" s="7">
        <v>8139</v>
      </c>
      <c r="V68" s="7">
        <v>37385</v>
      </c>
      <c r="W68" s="7">
        <v>16524</v>
      </c>
      <c r="X68" s="7">
        <v>96681</v>
      </c>
      <c r="Y68" s="7">
        <v>59704</v>
      </c>
      <c r="Z68" s="7">
        <v>14862</v>
      </c>
      <c r="AA68" s="7">
        <v>9933</v>
      </c>
      <c r="AB68" s="7">
        <v>14044</v>
      </c>
      <c r="AC68" s="7">
        <v>78225</v>
      </c>
      <c r="AD68" s="7">
        <v>15998</v>
      </c>
      <c r="AE68" s="7">
        <v>18931</v>
      </c>
      <c r="AF68" s="7">
        <v>31696</v>
      </c>
      <c r="AG68" s="7">
        <v>18945</v>
      </c>
      <c r="AH68" s="7">
        <v>8139</v>
      </c>
      <c r="AI68" s="7">
        <v>37385</v>
      </c>
      <c r="AJ68" s="7">
        <v>16524</v>
      </c>
      <c r="AK68" s="7">
        <v>171247</v>
      </c>
      <c r="AL68" s="7">
        <v>121147</v>
      </c>
      <c r="AM68" s="7">
        <v>66624</v>
      </c>
      <c r="AN68" s="7">
        <v>356722</v>
      </c>
      <c r="AO68" s="7">
        <v>32938</v>
      </c>
      <c r="AP68" s="7">
        <v>29693</v>
      </c>
      <c r="AQ68" s="7">
        <v>167846</v>
      </c>
      <c r="AR68" s="7">
        <v>69682</v>
      </c>
      <c r="AS68" s="7">
        <v>182802</v>
      </c>
      <c r="AT68" s="7">
        <v>253220</v>
      </c>
      <c r="AU68" s="7">
        <v>171196</v>
      </c>
      <c r="AV68" s="7">
        <v>249870</v>
      </c>
      <c r="AW68" s="7">
        <v>121584</v>
      </c>
      <c r="AX68" s="7">
        <v>128286</v>
      </c>
      <c r="AY68" s="7">
        <v>299482</v>
      </c>
      <c r="AZ68" s="7">
        <v>92119</v>
      </c>
      <c r="BA68" s="7">
        <v>79040</v>
      </c>
      <c r="BB68" s="7">
        <v>29465</v>
      </c>
      <c r="BC68" s="7">
        <v>328947</v>
      </c>
      <c r="BD68" s="7">
        <v>421066</v>
      </c>
      <c r="BE68" s="7">
        <v>389106</v>
      </c>
      <c r="BF68" s="7">
        <v>289039</v>
      </c>
      <c r="BG68" s="7">
        <v>65339</v>
      </c>
      <c r="BH68" s="7">
        <v>34728</v>
      </c>
      <c r="BI68" s="7">
        <v>323767</v>
      </c>
      <c r="BJ68" s="7">
        <v>354378</v>
      </c>
      <c r="BK68" s="7">
        <v>31961</v>
      </c>
      <c r="BL68" s="7">
        <v>339312</v>
      </c>
      <c r="BM68" s="7">
        <v>304440</v>
      </c>
      <c r="BN68" s="7">
        <v>268110</v>
      </c>
      <c r="BO68" s="7">
        <v>383400</v>
      </c>
      <c r="BP68" s="7">
        <v>374782</v>
      </c>
      <c r="BQ68" s="7">
        <v>203854</v>
      </c>
      <c r="BR68" s="7">
        <v>37666</v>
      </c>
      <c r="BS68" s="7">
        <v>104387</v>
      </c>
      <c r="BT68" s="7">
        <v>227649</v>
      </c>
      <c r="BU68" s="7">
        <v>209880</v>
      </c>
      <c r="BV68" s="7">
        <v>176589</v>
      </c>
      <c r="BW68" s="7">
        <v>19647</v>
      </c>
      <c r="BX68" s="7">
        <v>127588</v>
      </c>
      <c r="BY68" s="7">
        <v>293478</v>
      </c>
    </row>
    <row r="69" spans="1:77" s="1" customFormat="1" ht="12.75" x14ac:dyDescent="0.2">
      <c r="A69" s="9"/>
      <c r="B69" s="8">
        <v>0.48</v>
      </c>
      <c r="C69" s="8">
        <v>0.41</v>
      </c>
      <c r="D69" s="8">
        <v>0.53</v>
      </c>
      <c r="E69" s="8">
        <v>0.37</v>
      </c>
      <c r="F69" s="8">
        <v>0.56999999999999995</v>
      </c>
      <c r="G69" s="8">
        <v>0.55000000000000004</v>
      </c>
      <c r="H69" s="8">
        <v>0.41</v>
      </c>
      <c r="I69" s="8">
        <v>0.5</v>
      </c>
      <c r="J69" s="8">
        <v>0.49</v>
      </c>
      <c r="K69" s="8">
        <v>0.59</v>
      </c>
      <c r="L69" s="8">
        <v>0.48</v>
      </c>
      <c r="M69" s="8">
        <v>0.54</v>
      </c>
      <c r="N69" s="8">
        <v>0.52</v>
      </c>
      <c r="O69" s="8">
        <v>0.49</v>
      </c>
      <c r="P69" s="8">
        <v>0.5</v>
      </c>
      <c r="Q69" s="8">
        <v>0.37</v>
      </c>
      <c r="R69" s="8">
        <v>0.48</v>
      </c>
      <c r="S69" s="8">
        <v>0.45</v>
      </c>
      <c r="T69" s="8">
        <v>0.42</v>
      </c>
      <c r="U69" s="8">
        <v>0.34</v>
      </c>
      <c r="V69" s="8">
        <v>0.47</v>
      </c>
      <c r="W69" s="8">
        <v>0.47</v>
      </c>
      <c r="X69" s="8">
        <v>0.56000000000000005</v>
      </c>
      <c r="Y69" s="8">
        <v>0.56000000000000005</v>
      </c>
      <c r="Z69" s="8">
        <v>0.43</v>
      </c>
      <c r="AA69" s="8">
        <v>0.3</v>
      </c>
      <c r="AB69" s="8">
        <v>0.44</v>
      </c>
      <c r="AC69" s="8">
        <v>0.45</v>
      </c>
      <c r="AD69" s="8">
        <v>0.53</v>
      </c>
      <c r="AE69" s="8">
        <v>0.44</v>
      </c>
      <c r="AF69" s="8">
        <v>0.42</v>
      </c>
      <c r="AG69" s="8">
        <v>0.46</v>
      </c>
      <c r="AH69" s="8">
        <v>0.34</v>
      </c>
      <c r="AI69" s="8">
        <v>0.47</v>
      </c>
      <c r="AJ69" s="8">
        <v>0.47</v>
      </c>
      <c r="AK69" s="8">
        <v>0.55000000000000004</v>
      </c>
      <c r="AL69" s="8">
        <v>0.43</v>
      </c>
      <c r="AM69" s="8">
        <v>0.45</v>
      </c>
      <c r="AN69" s="8">
        <v>0.49</v>
      </c>
      <c r="AO69" s="8">
        <v>0.44</v>
      </c>
      <c r="AP69" s="8">
        <v>0.45</v>
      </c>
      <c r="AQ69" s="8">
        <v>0.44</v>
      </c>
      <c r="AR69" s="8">
        <v>0.46</v>
      </c>
      <c r="AS69" s="8">
        <v>0.52</v>
      </c>
      <c r="AT69" s="8">
        <v>0.5</v>
      </c>
      <c r="AU69" s="8">
        <v>0.47</v>
      </c>
      <c r="AV69" s="8">
        <v>0.48</v>
      </c>
      <c r="AW69" s="8">
        <v>0.51</v>
      </c>
      <c r="AX69" s="8">
        <v>0.46</v>
      </c>
      <c r="AY69" s="8">
        <v>0.47</v>
      </c>
      <c r="AZ69" s="8">
        <v>0.49</v>
      </c>
      <c r="BA69" s="8">
        <v>0.47</v>
      </c>
      <c r="BB69" s="8">
        <v>0.56999999999999995</v>
      </c>
      <c r="BC69" s="8">
        <v>0.48</v>
      </c>
      <c r="BD69" s="8">
        <v>0.48</v>
      </c>
      <c r="BE69" s="8">
        <v>0.48</v>
      </c>
      <c r="BF69" s="8">
        <v>0.48</v>
      </c>
      <c r="BG69" s="8">
        <v>0.48</v>
      </c>
      <c r="BH69" s="8">
        <v>0.46</v>
      </c>
      <c r="BI69" s="8">
        <v>0.48</v>
      </c>
      <c r="BJ69" s="8">
        <v>0.48</v>
      </c>
      <c r="BK69" s="8">
        <v>0.46</v>
      </c>
      <c r="BL69" s="8">
        <v>0.49</v>
      </c>
      <c r="BM69" s="8">
        <v>0.48</v>
      </c>
      <c r="BN69" s="8">
        <v>0.48</v>
      </c>
      <c r="BO69" s="8">
        <v>0.48</v>
      </c>
      <c r="BP69" s="8">
        <v>0.49</v>
      </c>
      <c r="BQ69" s="8">
        <v>0.47</v>
      </c>
      <c r="BR69" s="8">
        <v>0.42</v>
      </c>
      <c r="BS69" s="8">
        <v>0.49</v>
      </c>
      <c r="BT69" s="8">
        <v>0.47</v>
      </c>
      <c r="BU69" s="8">
        <v>0.49</v>
      </c>
      <c r="BV69" s="8">
        <v>0.48</v>
      </c>
      <c r="BW69" s="8">
        <v>0.48</v>
      </c>
      <c r="BX69" s="8">
        <v>0.41</v>
      </c>
      <c r="BY69" s="8">
        <v>0.52</v>
      </c>
    </row>
    <row r="70" spans="1:77" s="1" customFormat="1" ht="12.75" x14ac:dyDescent="0.2">
      <c r="A70" s="9" t="s">
        <v>1100</v>
      </c>
      <c r="B70" s="7">
        <v>303345</v>
      </c>
      <c r="C70" s="7">
        <v>19514</v>
      </c>
      <c r="D70" s="7">
        <v>48332</v>
      </c>
      <c r="E70" s="7">
        <v>42893</v>
      </c>
      <c r="F70" s="7">
        <v>9760</v>
      </c>
      <c r="G70" s="7">
        <v>48797</v>
      </c>
      <c r="H70" s="7">
        <v>35954</v>
      </c>
      <c r="I70" s="7">
        <v>35899</v>
      </c>
      <c r="J70" s="7">
        <v>37444</v>
      </c>
      <c r="K70" s="7">
        <v>24752</v>
      </c>
      <c r="L70" s="7">
        <v>21350</v>
      </c>
      <c r="M70" s="7">
        <v>76376</v>
      </c>
      <c r="N70" s="7">
        <v>41158</v>
      </c>
      <c r="O70" s="7">
        <v>36299</v>
      </c>
      <c r="P70" s="7">
        <v>46994</v>
      </c>
      <c r="Q70" s="7">
        <v>81167</v>
      </c>
      <c r="R70" s="7">
        <v>281995</v>
      </c>
      <c r="S70" s="7">
        <v>205619</v>
      </c>
      <c r="T70" s="7">
        <v>128161</v>
      </c>
      <c r="U70" s="7">
        <v>6215</v>
      </c>
      <c r="V70" s="7">
        <v>29521</v>
      </c>
      <c r="W70" s="7">
        <v>12128</v>
      </c>
      <c r="X70" s="7">
        <v>53248</v>
      </c>
      <c r="Y70" s="7">
        <v>21328</v>
      </c>
      <c r="Z70" s="7">
        <v>14503</v>
      </c>
      <c r="AA70" s="7">
        <v>12922</v>
      </c>
      <c r="AB70" s="7">
        <v>10956</v>
      </c>
      <c r="AC70" s="7">
        <v>66983</v>
      </c>
      <c r="AD70" s="7">
        <v>15497</v>
      </c>
      <c r="AE70" s="7">
        <v>17939</v>
      </c>
      <c r="AF70" s="7">
        <v>30010</v>
      </c>
      <c r="AG70" s="7">
        <v>12093</v>
      </c>
      <c r="AH70" s="7">
        <v>6215</v>
      </c>
      <c r="AI70" s="7">
        <v>29521</v>
      </c>
      <c r="AJ70" s="7">
        <v>12128</v>
      </c>
      <c r="AK70" s="7">
        <v>89080</v>
      </c>
      <c r="AL70" s="7">
        <v>102954</v>
      </c>
      <c r="AM70" s="7">
        <v>63446</v>
      </c>
      <c r="AN70" s="7">
        <v>240150</v>
      </c>
      <c r="AO70" s="7">
        <v>27038</v>
      </c>
      <c r="AP70" s="7">
        <v>35516</v>
      </c>
      <c r="AQ70" s="7">
        <v>130157</v>
      </c>
      <c r="AR70" s="7">
        <v>63288</v>
      </c>
      <c r="AS70" s="7">
        <v>109404</v>
      </c>
      <c r="AT70" s="7">
        <v>173187</v>
      </c>
      <c r="AU70" s="7">
        <v>120300</v>
      </c>
      <c r="AV70" s="7">
        <v>183044</v>
      </c>
      <c r="AW70" s="7">
        <v>95076</v>
      </c>
      <c r="AX70" s="7">
        <v>87969</v>
      </c>
      <c r="AY70" s="7">
        <v>208269</v>
      </c>
      <c r="AZ70" s="7">
        <v>76469</v>
      </c>
      <c r="BA70" s="7">
        <v>62845</v>
      </c>
      <c r="BB70" s="7">
        <v>18607</v>
      </c>
      <c r="BC70" s="7">
        <v>226876</v>
      </c>
      <c r="BD70" s="7">
        <v>303345</v>
      </c>
      <c r="BE70" s="7">
        <v>283240</v>
      </c>
      <c r="BF70" s="7">
        <v>219499</v>
      </c>
      <c r="BG70" s="7">
        <v>42233</v>
      </c>
      <c r="BH70" s="7">
        <v>21508</v>
      </c>
      <c r="BI70" s="7">
        <v>241006</v>
      </c>
      <c r="BJ70" s="7">
        <v>261732</v>
      </c>
      <c r="BK70" s="7">
        <v>20105</v>
      </c>
      <c r="BL70" s="7">
        <v>251918</v>
      </c>
      <c r="BM70" s="7">
        <v>218796</v>
      </c>
      <c r="BN70" s="7">
        <v>203950</v>
      </c>
      <c r="BO70" s="7">
        <v>277810</v>
      </c>
      <c r="BP70" s="7">
        <v>272047</v>
      </c>
      <c r="BQ70" s="7">
        <v>157670</v>
      </c>
      <c r="BR70" s="7">
        <v>25535</v>
      </c>
      <c r="BS70" s="7">
        <v>74408</v>
      </c>
      <c r="BT70" s="7">
        <v>175281</v>
      </c>
      <c r="BU70" s="7">
        <v>135408</v>
      </c>
      <c r="BV70" s="7">
        <v>143804</v>
      </c>
      <c r="BW70" s="7">
        <v>16604</v>
      </c>
      <c r="BX70" s="7">
        <v>85047</v>
      </c>
      <c r="BY70" s="7">
        <v>218298</v>
      </c>
    </row>
    <row r="71" spans="1:77" s="1" customFormat="1" ht="12.75" x14ac:dyDescent="0.2">
      <c r="A71" s="9"/>
      <c r="B71" s="8">
        <v>0.34</v>
      </c>
      <c r="C71" s="8">
        <v>0.28999999999999998</v>
      </c>
      <c r="D71" s="8">
        <v>0.4</v>
      </c>
      <c r="E71" s="8">
        <v>0.28999999999999998</v>
      </c>
      <c r="F71" s="8">
        <v>0.28999999999999998</v>
      </c>
      <c r="G71" s="8">
        <v>0.39</v>
      </c>
      <c r="H71" s="8">
        <v>0.28000000000000003</v>
      </c>
      <c r="I71" s="8">
        <v>0.34</v>
      </c>
      <c r="J71" s="8">
        <v>0.42</v>
      </c>
      <c r="K71" s="8">
        <v>0.36</v>
      </c>
      <c r="L71" s="8">
        <v>0.39</v>
      </c>
      <c r="M71" s="8">
        <v>0.33</v>
      </c>
      <c r="N71" s="8">
        <v>0.32</v>
      </c>
      <c r="O71" s="8">
        <v>0.33</v>
      </c>
      <c r="P71" s="8">
        <v>0.34</v>
      </c>
      <c r="Q71" s="8">
        <v>0.37</v>
      </c>
      <c r="R71" s="8">
        <v>0.34</v>
      </c>
      <c r="S71" s="8">
        <v>0.35</v>
      </c>
      <c r="T71" s="8">
        <v>0.36</v>
      </c>
      <c r="U71" s="8">
        <v>0.26</v>
      </c>
      <c r="V71" s="8">
        <v>0.37</v>
      </c>
      <c r="W71" s="8">
        <v>0.35</v>
      </c>
      <c r="X71" s="8">
        <v>0.31</v>
      </c>
      <c r="Y71" s="8">
        <v>0.2</v>
      </c>
      <c r="Z71" s="8">
        <v>0.42</v>
      </c>
      <c r="AA71" s="8">
        <v>0.39</v>
      </c>
      <c r="AB71" s="8">
        <v>0.34</v>
      </c>
      <c r="AC71" s="8">
        <v>0.39</v>
      </c>
      <c r="AD71" s="8">
        <v>0.51</v>
      </c>
      <c r="AE71" s="8">
        <v>0.42</v>
      </c>
      <c r="AF71" s="8">
        <v>0.4</v>
      </c>
      <c r="AG71" s="8">
        <v>0.3</v>
      </c>
      <c r="AH71" s="8">
        <v>0.26</v>
      </c>
      <c r="AI71" s="8">
        <v>0.37</v>
      </c>
      <c r="AJ71" s="8">
        <v>0.35</v>
      </c>
      <c r="AK71" s="8">
        <v>0.28000000000000003</v>
      </c>
      <c r="AL71" s="8">
        <v>0.37</v>
      </c>
      <c r="AM71" s="8">
        <v>0.43</v>
      </c>
      <c r="AN71" s="8">
        <v>0.33</v>
      </c>
      <c r="AO71" s="8">
        <v>0.36</v>
      </c>
      <c r="AP71" s="8">
        <v>0.53</v>
      </c>
      <c r="AQ71" s="8">
        <v>0.34</v>
      </c>
      <c r="AR71" s="8">
        <v>0.42</v>
      </c>
      <c r="AS71" s="8">
        <v>0.31</v>
      </c>
      <c r="AT71" s="8">
        <v>0.34</v>
      </c>
      <c r="AU71" s="8">
        <v>0.33</v>
      </c>
      <c r="AV71" s="8">
        <v>0.35</v>
      </c>
      <c r="AW71" s="8">
        <v>0.4</v>
      </c>
      <c r="AX71" s="8">
        <v>0.32</v>
      </c>
      <c r="AY71" s="8">
        <v>0.32</v>
      </c>
      <c r="AZ71" s="8">
        <v>0.4</v>
      </c>
      <c r="BA71" s="8">
        <v>0.38</v>
      </c>
      <c r="BB71" s="8">
        <v>0.36</v>
      </c>
      <c r="BC71" s="8">
        <v>0.33</v>
      </c>
      <c r="BD71" s="8">
        <v>0.34</v>
      </c>
      <c r="BE71" s="8">
        <v>0.35</v>
      </c>
      <c r="BF71" s="8">
        <v>0.37</v>
      </c>
      <c r="BG71" s="8">
        <v>0.31</v>
      </c>
      <c r="BH71" s="8">
        <v>0.28000000000000003</v>
      </c>
      <c r="BI71" s="8">
        <v>0.36</v>
      </c>
      <c r="BJ71" s="8">
        <v>0.36</v>
      </c>
      <c r="BK71" s="8">
        <v>0.28999999999999998</v>
      </c>
      <c r="BL71" s="8">
        <v>0.36</v>
      </c>
      <c r="BM71" s="8">
        <v>0.34</v>
      </c>
      <c r="BN71" s="8">
        <v>0.36</v>
      </c>
      <c r="BO71" s="8">
        <v>0.35</v>
      </c>
      <c r="BP71" s="8">
        <v>0.35</v>
      </c>
      <c r="BQ71" s="8">
        <v>0.36</v>
      </c>
      <c r="BR71" s="8">
        <v>0.28999999999999998</v>
      </c>
      <c r="BS71" s="8">
        <v>0.35</v>
      </c>
      <c r="BT71" s="8">
        <v>0.36</v>
      </c>
      <c r="BU71" s="8">
        <v>0.32</v>
      </c>
      <c r="BV71" s="8">
        <v>0.39</v>
      </c>
      <c r="BW71" s="8">
        <v>0.4</v>
      </c>
      <c r="BX71" s="8">
        <v>0.27</v>
      </c>
      <c r="BY71" s="8">
        <v>0.39</v>
      </c>
    </row>
    <row r="72" spans="1:77" s="1" customFormat="1" ht="12.75" x14ac:dyDescent="0.2">
      <c r="A72" s="9" t="s">
        <v>1163</v>
      </c>
      <c r="B72" s="7">
        <v>464096</v>
      </c>
      <c r="C72" s="7">
        <v>28437</v>
      </c>
      <c r="D72" s="7">
        <v>68635</v>
      </c>
      <c r="E72" s="7">
        <v>66523</v>
      </c>
      <c r="F72" s="7">
        <v>21018</v>
      </c>
      <c r="G72" s="7">
        <v>60227</v>
      </c>
      <c r="H72" s="7">
        <v>62743</v>
      </c>
      <c r="I72" s="7">
        <v>60861</v>
      </c>
      <c r="J72" s="7">
        <v>54313</v>
      </c>
      <c r="K72" s="7">
        <v>41338</v>
      </c>
      <c r="L72" s="7">
        <v>25411</v>
      </c>
      <c r="M72" s="7">
        <v>125475</v>
      </c>
      <c r="N72" s="7">
        <v>70588</v>
      </c>
      <c r="O72" s="7">
        <v>59495</v>
      </c>
      <c r="P72" s="7">
        <v>78269</v>
      </c>
      <c r="Q72" s="7">
        <v>104858</v>
      </c>
      <c r="R72" s="7">
        <v>438685</v>
      </c>
      <c r="S72" s="7">
        <v>313210</v>
      </c>
      <c r="T72" s="7">
        <v>183127</v>
      </c>
      <c r="U72" s="7">
        <v>10547</v>
      </c>
      <c r="V72" s="7">
        <v>43559</v>
      </c>
      <c r="W72" s="7">
        <v>17626</v>
      </c>
      <c r="X72" s="7">
        <v>89720</v>
      </c>
      <c r="Y72" s="7">
        <v>59434</v>
      </c>
      <c r="Z72" s="7">
        <v>19764</v>
      </c>
      <c r="AA72" s="7">
        <v>14506</v>
      </c>
      <c r="AB72" s="7">
        <v>13523</v>
      </c>
      <c r="AC72" s="7">
        <v>95077</v>
      </c>
      <c r="AD72" s="7">
        <v>11620</v>
      </c>
      <c r="AE72" s="7">
        <v>24104</v>
      </c>
      <c r="AF72" s="7">
        <v>46227</v>
      </c>
      <c r="AG72" s="7">
        <v>18387</v>
      </c>
      <c r="AH72" s="7">
        <v>10547</v>
      </c>
      <c r="AI72" s="7">
        <v>43559</v>
      </c>
      <c r="AJ72" s="7">
        <v>17626</v>
      </c>
      <c r="AK72" s="7">
        <v>168919</v>
      </c>
      <c r="AL72" s="7">
        <v>141493</v>
      </c>
      <c r="AM72" s="7">
        <v>81951</v>
      </c>
      <c r="AN72" s="7">
        <v>387122</v>
      </c>
      <c r="AO72" s="7">
        <v>42409</v>
      </c>
      <c r="AP72" s="7">
        <v>33214</v>
      </c>
      <c r="AQ72" s="7">
        <v>192344</v>
      </c>
      <c r="AR72" s="7">
        <v>82703</v>
      </c>
      <c r="AS72" s="7">
        <v>187873</v>
      </c>
      <c r="AT72" s="7">
        <v>271752</v>
      </c>
      <c r="AU72" s="7">
        <v>174482</v>
      </c>
      <c r="AV72" s="7">
        <v>289614</v>
      </c>
      <c r="AW72" s="7">
        <v>147876</v>
      </c>
      <c r="AX72" s="7">
        <v>141738</v>
      </c>
      <c r="AY72" s="7">
        <v>316220</v>
      </c>
      <c r="AZ72" s="7">
        <v>115479</v>
      </c>
      <c r="BA72" s="7">
        <v>99888</v>
      </c>
      <c r="BB72" s="7">
        <v>32397</v>
      </c>
      <c r="BC72" s="7">
        <v>348617</v>
      </c>
      <c r="BD72" s="7">
        <v>464096</v>
      </c>
      <c r="BE72" s="7">
        <v>431172</v>
      </c>
      <c r="BF72" s="7">
        <v>333120</v>
      </c>
      <c r="BG72" s="7">
        <v>64266</v>
      </c>
      <c r="BH72" s="7">
        <v>33785</v>
      </c>
      <c r="BI72" s="7">
        <v>366905</v>
      </c>
      <c r="BJ72" s="7">
        <v>397387</v>
      </c>
      <c r="BK72" s="7">
        <v>32924</v>
      </c>
      <c r="BL72" s="7">
        <v>373411</v>
      </c>
      <c r="BM72" s="7">
        <v>332727</v>
      </c>
      <c r="BN72" s="7">
        <v>301672</v>
      </c>
      <c r="BO72" s="7">
        <v>423353</v>
      </c>
      <c r="BP72" s="7">
        <v>410352</v>
      </c>
      <c r="BQ72" s="7">
        <v>226863</v>
      </c>
      <c r="BR72" s="7">
        <v>40742</v>
      </c>
      <c r="BS72" s="7">
        <v>116943</v>
      </c>
      <c r="BT72" s="7">
        <v>257237</v>
      </c>
      <c r="BU72" s="7">
        <v>224294</v>
      </c>
      <c r="BV72" s="7">
        <v>191161</v>
      </c>
      <c r="BW72" s="7">
        <v>26360</v>
      </c>
      <c r="BX72" s="7">
        <v>133945</v>
      </c>
      <c r="BY72" s="7">
        <v>330151</v>
      </c>
    </row>
    <row r="73" spans="1:77" s="1" customFormat="1" ht="12.75" x14ac:dyDescent="0.2">
      <c r="A73" s="9"/>
      <c r="B73" s="8">
        <v>0.53</v>
      </c>
      <c r="C73" s="8">
        <v>0.43</v>
      </c>
      <c r="D73" s="8">
        <v>0.56999999999999995</v>
      </c>
      <c r="E73" s="8">
        <v>0.46</v>
      </c>
      <c r="F73" s="8">
        <v>0.63</v>
      </c>
      <c r="G73" s="8">
        <v>0.49</v>
      </c>
      <c r="H73" s="8">
        <v>0.49</v>
      </c>
      <c r="I73" s="8">
        <v>0.56999999999999995</v>
      </c>
      <c r="J73" s="8">
        <v>0.61</v>
      </c>
      <c r="K73" s="8">
        <v>0.6</v>
      </c>
      <c r="L73" s="8">
        <v>0.47</v>
      </c>
      <c r="M73" s="8">
        <v>0.54</v>
      </c>
      <c r="N73" s="8">
        <v>0.55000000000000004</v>
      </c>
      <c r="O73" s="8">
        <v>0.55000000000000004</v>
      </c>
      <c r="P73" s="8">
        <v>0.56000000000000005</v>
      </c>
      <c r="Q73" s="8">
        <v>0.48</v>
      </c>
      <c r="R73" s="8">
        <v>0.53</v>
      </c>
      <c r="S73" s="8">
        <v>0.53</v>
      </c>
      <c r="T73" s="8">
        <v>0.51</v>
      </c>
      <c r="U73" s="8">
        <v>0.44</v>
      </c>
      <c r="V73" s="8">
        <v>0.54</v>
      </c>
      <c r="W73" s="8">
        <v>0.51</v>
      </c>
      <c r="X73" s="8">
        <v>0.52</v>
      </c>
      <c r="Y73" s="8">
        <v>0.56000000000000005</v>
      </c>
      <c r="Z73" s="8">
        <v>0.56999999999999995</v>
      </c>
      <c r="AA73" s="8">
        <v>0.43</v>
      </c>
      <c r="AB73" s="8">
        <v>0.42</v>
      </c>
      <c r="AC73" s="8">
        <v>0.55000000000000004</v>
      </c>
      <c r="AD73" s="8">
        <v>0.38</v>
      </c>
      <c r="AE73" s="8">
        <v>0.56000000000000005</v>
      </c>
      <c r="AF73" s="8">
        <v>0.62</v>
      </c>
      <c r="AG73" s="8">
        <v>0.45</v>
      </c>
      <c r="AH73" s="8">
        <v>0.44</v>
      </c>
      <c r="AI73" s="8">
        <v>0.54</v>
      </c>
      <c r="AJ73" s="8">
        <v>0.51</v>
      </c>
      <c r="AK73" s="8">
        <v>0.54</v>
      </c>
      <c r="AL73" s="8">
        <v>0.51</v>
      </c>
      <c r="AM73" s="8">
        <v>0.55000000000000004</v>
      </c>
      <c r="AN73" s="8">
        <v>0.53</v>
      </c>
      <c r="AO73" s="8">
        <v>0.56999999999999995</v>
      </c>
      <c r="AP73" s="8">
        <v>0.5</v>
      </c>
      <c r="AQ73" s="8">
        <v>0.51</v>
      </c>
      <c r="AR73" s="8">
        <v>0.55000000000000004</v>
      </c>
      <c r="AS73" s="8">
        <v>0.54</v>
      </c>
      <c r="AT73" s="8">
        <v>0.54</v>
      </c>
      <c r="AU73" s="8">
        <v>0.48</v>
      </c>
      <c r="AV73" s="8">
        <v>0.56000000000000005</v>
      </c>
      <c r="AW73" s="8">
        <v>0.62</v>
      </c>
      <c r="AX73" s="8">
        <v>0.51</v>
      </c>
      <c r="AY73" s="8">
        <v>0.49</v>
      </c>
      <c r="AZ73" s="8">
        <v>0.61</v>
      </c>
      <c r="BA73" s="8">
        <v>0.6</v>
      </c>
      <c r="BB73" s="8">
        <v>0.63</v>
      </c>
      <c r="BC73" s="8">
        <v>0.5</v>
      </c>
      <c r="BD73" s="8">
        <v>0.53</v>
      </c>
      <c r="BE73" s="8">
        <v>0.53</v>
      </c>
      <c r="BF73" s="8">
        <v>0.56000000000000005</v>
      </c>
      <c r="BG73" s="8">
        <v>0.47</v>
      </c>
      <c r="BH73" s="8">
        <v>0.44</v>
      </c>
      <c r="BI73" s="8">
        <v>0.54</v>
      </c>
      <c r="BJ73" s="8">
        <v>0.54</v>
      </c>
      <c r="BK73" s="8">
        <v>0.47</v>
      </c>
      <c r="BL73" s="8">
        <v>0.53</v>
      </c>
      <c r="BM73" s="8">
        <v>0.52</v>
      </c>
      <c r="BN73" s="8">
        <v>0.54</v>
      </c>
      <c r="BO73" s="8">
        <v>0.53</v>
      </c>
      <c r="BP73" s="8">
        <v>0.53</v>
      </c>
      <c r="BQ73" s="8">
        <v>0.52</v>
      </c>
      <c r="BR73" s="8">
        <v>0.46</v>
      </c>
      <c r="BS73" s="8">
        <v>0.55000000000000004</v>
      </c>
      <c r="BT73" s="8">
        <v>0.53</v>
      </c>
      <c r="BU73" s="8">
        <v>0.53</v>
      </c>
      <c r="BV73" s="8">
        <v>0.52</v>
      </c>
      <c r="BW73" s="8">
        <v>0.64</v>
      </c>
      <c r="BX73" s="8">
        <v>0.43</v>
      </c>
      <c r="BY73" s="8">
        <v>0.57999999999999996</v>
      </c>
    </row>
    <row r="74" spans="1:77" s="1" customFormat="1" ht="12.75" x14ac:dyDescent="0.2">
      <c r="A74" s="9" t="s">
        <v>1166</v>
      </c>
      <c r="B74" s="7">
        <v>435409</v>
      </c>
      <c r="C74" s="7">
        <v>25829</v>
      </c>
      <c r="D74" s="7">
        <v>61389</v>
      </c>
      <c r="E74" s="7">
        <v>65539</v>
      </c>
      <c r="F74" s="7">
        <v>19584</v>
      </c>
      <c r="G74" s="7">
        <v>64527</v>
      </c>
      <c r="H74" s="7">
        <v>59447</v>
      </c>
      <c r="I74" s="7">
        <v>55018</v>
      </c>
      <c r="J74" s="7">
        <v>47019</v>
      </c>
      <c r="K74" s="7">
        <v>37058</v>
      </c>
      <c r="L74" s="7">
        <v>26302</v>
      </c>
      <c r="M74" s="7">
        <v>128732</v>
      </c>
      <c r="N74" s="7">
        <v>68501</v>
      </c>
      <c r="O74" s="7">
        <v>50916</v>
      </c>
      <c r="P74" s="7">
        <v>60634</v>
      </c>
      <c r="Q74" s="7">
        <v>100326</v>
      </c>
      <c r="R74" s="7">
        <v>409108</v>
      </c>
      <c r="S74" s="7">
        <v>280376</v>
      </c>
      <c r="T74" s="7">
        <v>160960</v>
      </c>
      <c r="U74" s="7">
        <v>5715</v>
      </c>
      <c r="V74" s="7">
        <v>22430</v>
      </c>
      <c r="W74" s="7">
        <v>14353</v>
      </c>
      <c r="X74" s="7">
        <v>98790</v>
      </c>
      <c r="Y74" s="7">
        <v>70523</v>
      </c>
      <c r="Z74" s="7">
        <v>15835</v>
      </c>
      <c r="AA74" s="7">
        <v>13566</v>
      </c>
      <c r="AB74" s="7">
        <v>14532</v>
      </c>
      <c r="AC74" s="7">
        <v>91722</v>
      </c>
      <c r="AD74" s="7">
        <v>14994</v>
      </c>
      <c r="AE74" s="7">
        <v>14646</v>
      </c>
      <c r="AF74" s="7">
        <v>38133</v>
      </c>
      <c r="AG74" s="7">
        <v>20169</v>
      </c>
      <c r="AH74" s="7">
        <v>5715</v>
      </c>
      <c r="AI74" s="7">
        <v>22430</v>
      </c>
      <c r="AJ74" s="7">
        <v>14353</v>
      </c>
      <c r="AK74" s="7">
        <v>185148</v>
      </c>
      <c r="AL74" s="7">
        <v>139990</v>
      </c>
      <c r="AM74" s="7">
        <v>67773</v>
      </c>
      <c r="AN74" s="7">
        <v>370100</v>
      </c>
      <c r="AO74" s="7">
        <v>33141</v>
      </c>
      <c r="AP74" s="7">
        <v>30927</v>
      </c>
      <c r="AQ74" s="7">
        <v>185249</v>
      </c>
      <c r="AR74" s="7">
        <v>67596</v>
      </c>
      <c r="AS74" s="7">
        <v>181572</v>
      </c>
      <c r="AT74" s="7">
        <v>250160</v>
      </c>
      <c r="AU74" s="7">
        <v>173235</v>
      </c>
      <c r="AV74" s="7">
        <v>262175</v>
      </c>
      <c r="AW74" s="7">
        <v>127089</v>
      </c>
      <c r="AX74" s="7">
        <v>135085</v>
      </c>
      <c r="AY74" s="7">
        <v>308320</v>
      </c>
      <c r="AZ74" s="7">
        <v>97154</v>
      </c>
      <c r="BA74" s="7">
        <v>82920</v>
      </c>
      <c r="BB74" s="7">
        <v>29935</v>
      </c>
      <c r="BC74" s="7">
        <v>338255</v>
      </c>
      <c r="BD74" s="7">
        <v>435409</v>
      </c>
      <c r="BE74" s="7">
        <v>401945</v>
      </c>
      <c r="BF74" s="7">
        <v>290857</v>
      </c>
      <c r="BG74" s="7">
        <v>73846</v>
      </c>
      <c r="BH74" s="7">
        <v>37242</v>
      </c>
      <c r="BI74" s="7">
        <v>328100</v>
      </c>
      <c r="BJ74" s="7">
        <v>364703</v>
      </c>
      <c r="BK74" s="7">
        <v>33464</v>
      </c>
      <c r="BL74" s="7">
        <v>343786</v>
      </c>
      <c r="BM74" s="7">
        <v>309988</v>
      </c>
      <c r="BN74" s="7">
        <v>275646</v>
      </c>
      <c r="BO74" s="7">
        <v>392795</v>
      </c>
      <c r="BP74" s="7">
        <v>380314</v>
      </c>
      <c r="BQ74" s="7">
        <v>207463</v>
      </c>
      <c r="BR74" s="7">
        <v>42614</v>
      </c>
      <c r="BS74" s="7">
        <v>107881</v>
      </c>
      <c r="BT74" s="7">
        <v>230715</v>
      </c>
      <c r="BU74" s="7">
        <v>211014</v>
      </c>
      <c r="BV74" s="7">
        <v>183736</v>
      </c>
      <c r="BW74" s="7">
        <v>21551</v>
      </c>
      <c r="BX74" s="7">
        <v>136720</v>
      </c>
      <c r="BY74" s="7">
        <v>298689</v>
      </c>
    </row>
    <row r="75" spans="1:77" s="1" customFormat="1" ht="12.75" x14ac:dyDescent="0.2">
      <c r="A75" s="9"/>
      <c r="B75" s="8">
        <v>0.49</v>
      </c>
      <c r="C75" s="8">
        <v>0.39</v>
      </c>
      <c r="D75" s="8">
        <v>0.51</v>
      </c>
      <c r="E75" s="8">
        <v>0.45</v>
      </c>
      <c r="F75" s="8">
        <v>0.57999999999999996</v>
      </c>
      <c r="G75" s="8">
        <v>0.52</v>
      </c>
      <c r="H75" s="8">
        <v>0.46</v>
      </c>
      <c r="I75" s="8">
        <v>0.52</v>
      </c>
      <c r="J75" s="8">
        <v>0.53</v>
      </c>
      <c r="K75" s="8">
        <v>0.54</v>
      </c>
      <c r="L75" s="8">
        <v>0.48</v>
      </c>
      <c r="M75" s="8">
        <v>0.55000000000000004</v>
      </c>
      <c r="N75" s="8">
        <v>0.53</v>
      </c>
      <c r="O75" s="8">
        <v>0.47</v>
      </c>
      <c r="P75" s="8">
        <v>0.44</v>
      </c>
      <c r="Q75" s="8">
        <v>0.46</v>
      </c>
      <c r="R75" s="8">
        <v>0.49</v>
      </c>
      <c r="S75" s="8">
        <v>0.47</v>
      </c>
      <c r="T75" s="8">
        <v>0.45</v>
      </c>
      <c r="U75" s="8">
        <v>0.24</v>
      </c>
      <c r="V75" s="8">
        <v>0.28000000000000003</v>
      </c>
      <c r="W75" s="8">
        <v>0.41</v>
      </c>
      <c r="X75" s="8">
        <v>0.56999999999999995</v>
      </c>
      <c r="Y75" s="8">
        <v>0.66</v>
      </c>
      <c r="Z75" s="8">
        <v>0.45</v>
      </c>
      <c r="AA75" s="8">
        <v>0.41</v>
      </c>
      <c r="AB75" s="8">
        <v>0.45</v>
      </c>
      <c r="AC75" s="8">
        <v>0.53</v>
      </c>
      <c r="AD75" s="8">
        <v>0.49</v>
      </c>
      <c r="AE75" s="8">
        <v>0.34</v>
      </c>
      <c r="AF75" s="8">
        <v>0.51</v>
      </c>
      <c r="AG75" s="8">
        <v>0.49</v>
      </c>
      <c r="AH75" s="8">
        <v>0.24</v>
      </c>
      <c r="AI75" s="8">
        <v>0.28000000000000003</v>
      </c>
      <c r="AJ75" s="8">
        <v>0.41</v>
      </c>
      <c r="AK75" s="8">
        <v>0.59</v>
      </c>
      <c r="AL75" s="8">
        <v>0.5</v>
      </c>
      <c r="AM75" s="8">
        <v>0.46</v>
      </c>
      <c r="AN75" s="8">
        <v>0.5</v>
      </c>
      <c r="AO75" s="8">
        <v>0.44</v>
      </c>
      <c r="AP75" s="8">
        <v>0.46</v>
      </c>
      <c r="AQ75" s="8">
        <v>0.49</v>
      </c>
      <c r="AR75" s="8">
        <v>0.45</v>
      </c>
      <c r="AS75" s="8">
        <v>0.52</v>
      </c>
      <c r="AT75" s="8">
        <v>0.5</v>
      </c>
      <c r="AU75" s="8">
        <v>0.48</v>
      </c>
      <c r="AV75" s="8">
        <v>0.5</v>
      </c>
      <c r="AW75" s="8">
        <v>0.53</v>
      </c>
      <c r="AX75" s="8">
        <v>0.48</v>
      </c>
      <c r="AY75" s="8">
        <v>0.48</v>
      </c>
      <c r="AZ75" s="8">
        <v>0.51</v>
      </c>
      <c r="BA75" s="8">
        <v>0.5</v>
      </c>
      <c r="BB75" s="8">
        <v>0.57999999999999996</v>
      </c>
      <c r="BC75" s="8">
        <v>0.49</v>
      </c>
      <c r="BD75" s="8">
        <v>0.49</v>
      </c>
      <c r="BE75" s="8">
        <v>0.5</v>
      </c>
      <c r="BF75" s="8">
        <v>0.49</v>
      </c>
      <c r="BG75" s="8">
        <v>0.54</v>
      </c>
      <c r="BH75" s="8">
        <v>0.49</v>
      </c>
      <c r="BI75" s="8">
        <v>0.49</v>
      </c>
      <c r="BJ75" s="8">
        <v>0.5</v>
      </c>
      <c r="BK75" s="8">
        <v>0.48</v>
      </c>
      <c r="BL75" s="8">
        <v>0.49</v>
      </c>
      <c r="BM75" s="8">
        <v>0.49</v>
      </c>
      <c r="BN75" s="8">
        <v>0.49</v>
      </c>
      <c r="BO75" s="8">
        <v>0.5</v>
      </c>
      <c r="BP75" s="8">
        <v>0.49</v>
      </c>
      <c r="BQ75" s="8">
        <v>0.48</v>
      </c>
      <c r="BR75" s="8">
        <v>0.48</v>
      </c>
      <c r="BS75" s="8">
        <v>0.51</v>
      </c>
      <c r="BT75" s="8">
        <v>0.47</v>
      </c>
      <c r="BU75" s="8">
        <v>0.5</v>
      </c>
      <c r="BV75" s="8">
        <v>0.5</v>
      </c>
      <c r="BW75" s="8">
        <v>0.52</v>
      </c>
      <c r="BX75" s="8">
        <v>0.43</v>
      </c>
      <c r="BY75" s="8">
        <v>0.53</v>
      </c>
    </row>
    <row r="76" spans="1:77" s="1" customFormat="1" ht="12.75" x14ac:dyDescent="0.2">
      <c r="A76" s="9" t="s">
        <v>1168</v>
      </c>
      <c r="B76" s="7">
        <v>587070</v>
      </c>
      <c r="C76" s="7">
        <v>38444</v>
      </c>
      <c r="D76" s="7">
        <v>89067</v>
      </c>
      <c r="E76" s="7">
        <v>83560</v>
      </c>
      <c r="F76" s="7">
        <v>20243</v>
      </c>
      <c r="G76" s="7">
        <v>89753</v>
      </c>
      <c r="H76" s="7">
        <v>76845</v>
      </c>
      <c r="I76" s="7">
        <v>74655</v>
      </c>
      <c r="J76" s="7">
        <v>64038</v>
      </c>
      <c r="K76" s="7">
        <v>50464</v>
      </c>
      <c r="L76" s="7">
        <v>34830</v>
      </c>
      <c r="M76" s="7">
        <v>160986</v>
      </c>
      <c r="N76" s="7">
        <v>92028</v>
      </c>
      <c r="O76" s="7">
        <v>75324</v>
      </c>
      <c r="P76" s="7">
        <v>96839</v>
      </c>
      <c r="Q76" s="7">
        <v>127062</v>
      </c>
      <c r="R76" s="7">
        <v>552240</v>
      </c>
      <c r="S76" s="7">
        <v>391254</v>
      </c>
      <c r="T76" s="7">
        <v>223901</v>
      </c>
      <c r="U76" s="7">
        <v>13691</v>
      </c>
      <c r="V76" s="7">
        <v>51399</v>
      </c>
      <c r="W76" s="7">
        <v>22902</v>
      </c>
      <c r="X76" s="7">
        <v>115227</v>
      </c>
      <c r="Y76" s="7">
        <v>75443</v>
      </c>
      <c r="Z76" s="7">
        <v>26023</v>
      </c>
      <c r="AA76" s="7">
        <v>13786</v>
      </c>
      <c r="AB76" s="7">
        <v>17702</v>
      </c>
      <c r="AC76" s="7">
        <v>121078</v>
      </c>
      <c r="AD76" s="7">
        <v>20615</v>
      </c>
      <c r="AE76" s="7">
        <v>29547</v>
      </c>
      <c r="AF76" s="7">
        <v>56095</v>
      </c>
      <c r="AG76" s="7">
        <v>23562</v>
      </c>
      <c r="AH76" s="7">
        <v>13691</v>
      </c>
      <c r="AI76" s="7">
        <v>51399</v>
      </c>
      <c r="AJ76" s="7">
        <v>22902</v>
      </c>
      <c r="AK76" s="7">
        <v>216693</v>
      </c>
      <c r="AL76" s="7">
        <v>176128</v>
      </c>
      <c r="AM76" s="7">
        <v>106257</v>
      </c>
      <c r="AN76" s="7">
        <v>488724</v>
      </c>
      <c r="AO76" s="7">
        <v>50205</v>
      </c>
      <c r="AP76" s="7">
        <v>46339</v>
      </c>
      <c r="AQ76" s="7">
        <v>248354</v>
      </c>
      <c r="AR76" s="7">
        <v>99055</v>
      </c>
      <c r="AS76" s="7">
        <v>238734</v>
      </c>
      <c r="AT76" s="7">
        <v>338716</v>
      </c>
      <c r="AU76" s="7">
        <v>232707</v>
      </c>
      <c r="AV76" s="7">
        <v>354364</v>
      </c>
      <c r="AW76" s="7">
        <v>181470</v>
      </c>
      <c r="AX76" s="7">
        <v>172893</v>
      </c>
      <c r="AY76" s="7">
        <v>405600</v>
      </c>
      <c r="AZ76" s="7">
        <v>141066</v>
      </c>
      <c r="BA76" s="7">
        <v>123822</v>
      </c>
      <c r="BB76" s="7">
        <v>40404</v>
      </c>
      <c r="BC76" s="7">
        <v>446004</v>
      </c>
      <c r="BD76" s="7">
        <v>587070</v>
      </c>
      <c r="BE76" s="7">
        <v>546499</v>
      </c>
      <c r="BF76" s="7">
        <v>408896</v>
      </c>
      <c r="BG76" s="7">
        <v>89806</v>
      </c>
      <c r="BH76" s="7">
        <v>47797</v>
      </c>
      <c r="BI76" s="7">
        <v>456693</v>
      </c>
      <c r="BJ76" s="7">
        <v>498702</v>
      </c>
      <c r="BK76" s="7">
        <v>40571</v>
      </c>
      <c r="BL76" s="7">
        <v>469682</v>
      </c>
      <c r="BM76" s="7">
        <v>418147</v>
      </c>
      <c r="BN76" s="7">
        <v>366877</v>
      </c>
      <c r="BO76" s="7">
        <v>530420</v>
      </c>
      <c r="BP76" s="7">
        <v>514667</v>
      </c>
      <c r="BQ76" s="7">
        <v>280478</v>
      </c>
      <c r="BR76" s="7">
        <v>56650</v>
      </c>
      <c r="BS76" s="7">
        <v>141925</v>
      </c>
      <c r="BT76" s="7">
        <v>325006</v>
      </c>
      <c r="BU76" s="7">
        <v>292791</v>
      </c>
      <c r="BV76" s="7">
        <v>244168</v>
      </c>
      <c r="BW76" s="7">
        <v>26740</v>
      </c>
      <c r="BX76" s="7">
        <v>195044</v>
      </c>
      <c r="BY76" s="7">
        <v>392026</v>
      </c>
    </row>
    <row r="77" spans="1:77" s="1" customFormat="1" ht="12.75" x14ac:dyDescent="0.2">
      <c r="A77" s="9"/>
      <c r="B77" s="8">
        <v>0.67</v>
      </c>
      <c r="C77" s="8">
        <v>0.57999999999999996</v>
      </c>
      <c r="D77" s="8">
        <v>0.74</v>
      </c>
      <c r="E77" s="8">
        <v>0.56999999999999995</v>
      </c>
      <c r="F77" s="8">
        <v>0.6</v>
      </c>
      <c r="G77" s="8">
        <v>0.73</v>
      </c>
      <c r="H77" s="8">
        <v>0.6</v>
      </c>
      <c r="I77" s="8">
        <v>0.7</v>
      </c>
      <c r="J77" s="8">
        <v>0.72</v>
      </c>
      <c r="K77" s="8">
        <v>0.73</v>
      </c>
      <c r="L77" s="8">
        <v>0.64</v>
      </c>
      <c r="M77" s="8">
        <v>0.69</v>
      </c>
      <c r="N77" s="8">
        <v>0.72</v>
      </c>
      <c r="O77" s="8">
        <v>0.69</v>
      </c>
      <c r="P77" s="8">
        <v>0.7</v>
      </c>
      <c r="Q77" s="8">
        <v>0.59</v>
      </c>
      <c r="R77" s="8">
        <v>0.67</v>
      </c>
      <c r="S77" s="8">
        <v>0.66</v>
      </c>
      <c r="T77" s="8">
        <v>0.63</v>
      </c>
      <c r="U77" s="8">
        <v>0.56999999999999995</v>
      </c>
      <c r="V77" s="8">
        <v>0.64</v>
      </c>
      <c r="W77" s="8">
        <v>0.66</v>
      </c>
      <c r="X77" s="8">
        <v>0.67</v>
      </c>
      <c r="Y77" s="8">
        <v>0.71</v>
      </c>
      <c r="Z77" s="8">
        <v>0.75</v>
      </c>
      <c r="AA77" s="8">
        <v>0.41</v>
      </c>
      <c r="AB77" s="8">
        <v>0.55000000000000004</v>
      </c>
      <c r="AC77" s="8">
        <v>0.7</v>
      </c>
      <c r="AD77" s="8">
        <v>0.68</v>
      </c>
      <c r="AE77" s="8">
        <v>0.69</v>
      </c>
      <c r="AF77" s="8">
        <v>0.75</v>
      </c>
      <c r="AG77" s="8">
        <v>0.57999999999999996</v>
      </c>
      <c r="AH77" s="8">
        <v>0.56999999999999995</v>
      </c>
      <c r="AI77" s="8">
        <v>0.64</v>
      </c>
      <c r="AJ77" s="8">
        <v>0.66</v>
      </c>
      <c r="AK77" s="8">
        <v>0.69</v>
      </c>
      <c r="AL77" s="8">
        <v>0.63</v>
      </c>
      <c r="AM77" s="8">
        <v>0.72</v>
      </c>
      <c r="AN77" s="8">
        <v>0.67</v>
      </c>
      <c r="AO77" s="8">
        <v>0.67</v>
      </c>
      <c r="AP77" s="8">
        <v>0.69</v>
      </c>
      <c r="AQ77" s="8">
        <v>0.66</v>
      </c>
      <c r="AR77" s="8">
        <v>0.65</v>
      </c>
      <c r="AS77" s="8">
        <v>0.68</v>
      </c>
      <c r="AT77" s="8">
        <v>0.67</v>
      </c>
      <c r="AU77" s="8">
        <v>0.64</v>
      </c>
      <c r="AV77" s="8">
        <v>0.68</v>
      </c>
      <c r="AW77" s="8">
        <v>0.76</v>
      </c>
      <c r="AX77" s="8">
        <v>0.62</v>
      </c>
      <c r="AY77" s="8">
        <v>0.63</v>
      </c>
      <c r="AZ77" s="8">
        <v>0.75</v>
      </c>
      <c r="BA77" s="8">
        <v>0.74</v>
      </c>
      <c r="BB77" s="8">
        <v>0.79</v>
      </c>
      <c r="BC77" s="8">
        <v>0.64</v>
      </c>
      <c r="BD77" s="8">
        <v>0.67</v>
      </c>
      <c r="BE77" s="8">
        <v>0.67</v>
      </c>
      <c r="BF77" s="8">
        <v>0.68</v>
      </c>
      <c r="BG77" s="8">
        <v>0.66</v>
      </c>
      <c r="BH77" s="8">
        <v>0.63</v>
      </c>
      <c r="BI77" s="8">
        <v>0.68</v>
      </c>
      <c r="BJ77" s="8">
        <v>0.68</v>
      </c>
      <c r="BK77" s="8">
        <v>0.57999999999999996</v>
      </c>
      <c r="BL77" s="8">
        <v>0.67</v>
      </c>
      <c r="BM77" s="8">
        <v>0.66</v>
      </c>
      <c r="BN77" s="8">
        <v>0.65</v>
      </c>
      <c r="BO77" s="8">
        <v>0.67</v>
      </c>
      <c r="BP77" s="8">
        <v>0.67</v>
      </c>
      <c r="BQ77" s="8">
        <v>0.64</v>
      </c>
      <c r="BR77" s="8">
        <v>0.64</v>
      </c>
      <c r="BS77" s="8">
        <v>0.67</v>
      </c>
      <c r="BT77" s="8">
        <v>0.67</v>
      </c>
      <c r="BU77" s="8">
        <v>0.69</v>
      </c>
      <c r="BV77" s="8">
        <v>0.66</v>
      </c>
      <c r="BW77" s="8">
        <v>0.65</v>
      </c>
      <c r="BX77" s="8">
        <v>0.62</v>
      </c>
      <c r="BY77" s="8">
        <v>0.69</v>
      </c>
    </row>
    <row r="78" spans="1:77" s="1" customFormat="1" ht="12.75" x14ac:dyDescent="0.2">
      <c r="A78"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8"/>
  <sheetViews>
    <sheetView workbookViewId="0">
      <selection activeCell="C5" sqref="C5"/>
    </sheetView>
  </sheetViews>
  <sheetFormatPr defaultRowHeight="15" x14ac:dyDescent="0.25"/>
  <cols>
    <col min="1" max="1" width="30.7109375" style="12" customWidth="1"/>
    <col min="2" max="2" width="10.140625" bestFit="1" customWidth="1"/>
    <col min="3" max="3" width="13.5703125" bestFit="1" customWidth="1"/>
    <col min="4" max="4" width="15.28515625" bestFit="1" customWidth="1"/>
    <col min="5" max="6" width="10.7109375" customWidth="1"/>
    <col min="7" max="7" width="11" bestFit="1" customWidth="1"/>
    <col min="8" max="8" width="10.7109375" customWidth="1"/>
    <col min="9" max="9" width="12.7109375" customWidth="1"/>
    <col min="10" max="10" width="18.7109375" customWidth="1"/>
    <col min="11" max="11" width="25.85546875" bestFit="1" customWidth="1"/>
    <col min="12" max="12" width="14.7109375" customWidth="1"/>
    <col min="13" max="15" width="12.7109375" customWidth="1"/>
    <col min="16" max="16" width="13.85546875" bestFit="1" customWidth="1"/>
    <col min="17" max="17" width="10.7109375" customWidth="1"/>
    <col min="18" max="18" width="9.7109375" customWidth="1"/>
    <col min="19" max="20" width="10.140625" bestFit="1" customWidth="1"/>
    <col min="21" max="21" width="24.28515625" bestFit="1" customWidth="1"/>
    <col min="22" max="23" width="16.7109375" customWidth="1"/>
    <col min="24" max="24" width="18.7109375" customWidth="1"/>
    <col min="25" max="25" width="19.42578125" bestFit="1" customWidth="1"/>
    <col min="26" max="26" width="24.7109375" customWidth="1"/>
    <col min="27" max="27" width="29.85546875" bestFit="1" customWidth="1"/>
    <col min="28" max="28" width="18.7109375" customWidth="1"/>
    <col min="29" max="29" width="17.5703125" bestFit="1" customWidth="1"/>
    <col min="30" max="30" width="13.85546875" bestFit="1" customWidth="1"/>
    <col min="31" max="31" width="16.7109375" customWidth="1"/>
    <col min="32" max="32" width="20" bestFit="1" customWidth="1"/>
    <col min="33" max="33" width="20.5703125" bestFit="1" customWidth="1"/>
    <col min="34" max="34" width="26.5703125" bestFit="1" customWidth="1"/>
    <col min="35" max="35" width="16.7109375" customWidth="1"/>
    <col min="36" max="36" width="25.7109375" customWidth="1"/>
    <col min="37" max="37" width="36.28515625" bestFit="1" customWidth="1"/>
    <col min="38" max="38" width="27.42578125" bestFit="1" customWidth="1"/>
    <col min="39" max="39" width="22.7109375" customWidth="1"/>
    <col min="40" max="40" width="20.7109375" customWidth="1"/>
    <col min="41" max="41" width="24.7109375" customWidth="1"/>
    <col min="42" max="42" width="27.5703125" bestFit="1" customWidth="1"/>
    <col min="43" max="43" width="20.7109375" customWidth="1"/>
    <col min="44" max="44" width="22.7109375" customWidth="1"/>
    <col min="45" max="45" width="25" bestFit="1" customWidth="1"/>
    <col min="46" max="46" width="18.7109375" customWidth="1"/>
    <col min="47" max="47" width="38.7109375" customWidth="1"/>
    <col min="48" max="48" width="27.7109375" customWidth="1"/>
    <col min="49" max="49" width="24.7109375" customWidth="1"/>
    <col min="50" max="50" width="23" bestFit="1" customWidth="1"/>
    <col min="51" max="51" width="16.85546875" bestFit="1" customWidth="1"/>
    <col min="52" max="52" width="16.7109375" customWidth="1"/>
    <col min="53" max="53" width="22.7109375" customWidth="1"/>
    <col min="54" max="54" width="31.28515625" bestFit="1" customWidth="1"/>
    <col min="55" max="55" width="16.7109375" customWidth="1"/>
    <col min="56" max="56" width="21.7109375" customWidth="1"/>
    <col min="57" max="57" width="26.28515625" bestFit="1" customWidth="1"/>
    <col min="58" max="58" width="31.7109375" customWidth="1"/>
    <col min="59" max="59" width="37.140625" bestFit="1" customWidth="1"/>
    <col min="60" max="60" width="19.7109375" customWidth="1"/>
    <col min="61" max="62" width="16.7109375" customWidth="1"/>
    <col min="63" max="63" width="14.42578125" bestFit="1" customWidth="1"/>
    <col min="64" max="64" width="12.7109375" customWidth="1"/>
    <col min="65" max="65" width="18.7109375" customWidth="1"/>
    <col min="66" max="66" width="15.7109375" customWidth="1"/>
    <col min="67" max="67" width="16.7109375" customWidth="1"/>
    <col min="68" max="68" width="20.7109375" customWidth="1"/>
    <col min="69" max="69" width="25.85546875" bestFit="1" customWidth="1"/>
    <col min="70" max="70" width="18.140625" bestFit="1" customWidth="1"/>
    <col min="71" max="71" width="13.7109375" customWidth="1"/>
    <col min="72" max="72" width="48.7109375" customWidth="1"/>
    <col min="73" max="73" width="55.28515625" bestFit="1" customWidth="1"/>
    <col min="74" max="74" width="30.7109375" customWidth="1"/>
    <col min="75" max="76" width="19.7109375" customWidth="1"/>
    <col min="77" max="78" width="16.7109375" customWidth="1"/>
  </cols>
  <sheetData>
    <row r="1" spans="1:78" s="1" customFormat="1" ht="12.75" x14ac:dyDescent="0.2">
      <c r="A1" s="13" t="s">
        <v>2661</v>
      </c>
    </row>
    <row r="2" spans="1:78" s="2" customFormat="1" x14ac:dyDescent="0.2">
      <c r="A2" s="10" t="s">
        <v>0</v>
      </c>
    </row>
    <row r="3" spans="1:78" s="1" customFormat="1" x14ac:dyDescent="0.25">
      <c r="A3" s="16" t="s">
        <v>2731</v>
      </c>
    </row>
    <row r="4" spans="1:78" s="1" customFormat="1" ht="12.75" x14ac:dyDescent="0.2">
      <c r="A4" s="9" t="s">
        <v>584</v>
      </c>
    </row>
    <row r="5" spans="1:78" s="1" customFormat="1" ht="12.75" x14ac:dyDescent="0.2">
      <c r="A5" s="9"/>
    </row>
    <row r="6" spans="1:78" s="3" customFormat="1" ht="12.75" x14ac:dyDescent="0.2">
      <c r="A6" s="11" t="s">
        <v>585</v>
      </c>
    </row>
    <row r="7" spans="1:78" s="1" customFormat="1" ht="12.75" x14ac:dyDescent="0.2">
      <c r="A7" s="9" t="s">
        <v>586</v>
      </c>
    </row>
    <row r="8" spans="1:78"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65" t="s">
        <v>11</v>
      </c>
      <c r="BE8" s="67"/>
      <c r="BF8" s="65" t="s">
        <v>12</v>
      </c>
      <c r="BG8" s="66"/>
      <c r="BH8" s="66"/>
      <c r="BI8" s="66"/>
      <c r="BJ8" s="66"/>
      <c r="BK8" s="66"/>
      <c r="BL8" s="67"/>
      <c r="BM8" s="65" t="s">
        <v>13</v>
      </c>
      <c r="BN8" s="66"/>
      <c r="BO8" s="66"/>
      <c r="BP8" s="66"/>
      <c r="BQ8" s="66"/>
      <c r="BR8" s="66"/>
      <c r="BS8" s="67"/>
      <c r="BT8" s="65" t="s">
        <v>14</v>
      </c>
      <c r="BU8" s="67"/>
      <c r="BV8" s="65" t="s">
        <v>15</v>
      </c>
      <c r="BW8" s="66"/>
      <c r="BX8" s="67"/>
      <c r="BY8" s="65" t="s">
        <v>16</v>
      </c>
      <c r="BZ8" s="67"/>
    </row>
    <row r="9" spans="1:78"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71</v>
      </c>
      <c r="BP9" s="6" t="s">
        <v>72</v>
      </c>
      <c r="BQ9" s="6" t="s">
        <v>73</v>
      </c>
      <c r="BR9" s="6" t="s">
        <v>74</v>
      </c>
      <c r="BS9" s="6" t="s">
        <v>68</v>
      </c>
      <c r="BT9" s="6" t="s">
        <v>75</v>
      </c>
      <c r="BU9" s="6" t="s">
        <v>76</v>
      </c>
      <c r="BV9" s="6" t="s">
        <v>77</v>
      </c>
      <c r="BW9" s="14" t="s">
        <v>2671</v>
      </c>
      <c r="BX9" s="6" t="s">
        <v>78</v>
      </c>
      <c r="BY9" s="6" t="s">
        <v>79</v>
      </c>
      <c r="BZ9" s="6" t="s">
        <v>80</v>
      </c>
    </row>
    <row r="10" spans="1:78" s="1" customFormat="1" ht="12.75" x14ac:dyDescent="0.2">
      <c r="A10" s="9" t="s">
        <v>95</v>
      </c>
      <c r="B10" s="7">
        <v>2132255</v>
      </c>
      <c r="C10" s="7">
        <v>174943</v>
      </c>
      <c r="D10" s="7">
        <v>245492</v>
      </c>
      <c r="E10" s="7">
        <v>335562</v>
      </c>
      <c r="F10" s="7">
        <v>136996</v>
      </c>
      <c r="G10" s="7">
        <v>269600</v>
      </c>
      <c r="H10" s="7">
        <v>322768</v>
      </c>
      <c r="I10" s="7">
        <v>212124</v>
      </c>
      <c r="J10" s="7">
        <v>215567</v>
      </c>
      <c r="K10" s="7">
        <v>219203</v>
      </c>
      <c r="L10" s="7">
        <v>39070</v>
      </c>
      <c r="M10" s="7">
        <v>438822</v>
      </c>
      <c r="N10" s="7">
        <v>351007</v>
      </c>
      <c r="O10" s="7">
        <v>354538</v>
      </c>
      <c r="P10" s="7">
        <v>392270</v>
      </c>
      <c r="Q10" s="7">
        <v>556548</v>
      </c>
      <c r="R10" s="7">
        <v>2093185</v>
      </c>
      <c r="S10" s="7">
        <v>1654363</v>
      </c>
      <c r="T10" s="7">
        <v>948818</v>
      </c>
      <c r="U10" s="7">
        <v>44636</v>
      </c>
      <c r="V10" s="7">
        <v>189616</v>
      </c>
      <c r="W10" s="7">
        <v>86120</v>
      </c>
      <c r="X10" s="7">
        <v>328079</v>
      </c>
      <c r="Y10" s="7">
        <v>175918</v>
      </c>
      <c r="Z10" s="7">
        <v>95766</v>
      </c>
      <c r="AA10" s="7">
        <v>59460</v>
      </c>
      <c r="AB10" s="7">
        <v>36697</v>
      </c>
      <c r="AC10" s="7">
        <v>303754</v>
      </c>
      <c r="AD10" s="7">
        <v>77360</v>
      </c>
      <c r="AE10" s="7">
        <v>300332</v>
      </c>
      <c r="AF10" s="7">
        <v>323437</v>
      </c>
      <c r="AG10" s="7">
        <v>111080</v>
      </c>
      <c r="AH10" s="7">
        <v>44636</v>
      </c>
      <c r="AI10" s="7">
        <v>189616</v>
      </c>
      <c r="AJ10" s="7">
        <v>86120</v>
      </c>
      <c r="AK10" s="7">
        <v>599763</v>
      </c>
      <c r="AL10" s="7">
        <v>510991</v>
      </c>
      <c r="AM10" s="7">
        <v>701129</v>
      </c>
      <c r="AN10" s="7">
        <v>1458234</v>
      </c>
      <c r="AO10" s="7">
        <v>246587</v>
      </c>
      <c r="AP10" s="7">
        <v>412068</v>
      </c>
      <c r="AQ10" s="7">
        <v>942135</v>
      </c>
      <c r="AR10" s="7">
        <v>423543</v>
      </c>
      <c r="AS10" s="7">
        <v>763831</v>
      </c>
      <c r="AT10" s="7">
        <v>1190120</v>
      </c>
      <c r="AU10" s="7">
        <v>955732</v>
      </c>
      <c r="AV10" s="7">
        <v>1176523</v>
      </c>
      <c r="AW10" s="7">
        <v>444684</v>
      </c>
      <c r="AX10" s="7">
        <v>731839</v>
      </c>
      <c r="AY10" s="7">
        <v>1687571</v>
      </c>
      <c r="AZ10" s="7">
        <v>330408</v>
      </c>
      <c r="BA10" s="7">
        <v>285077</v>
      </c>
      <c r="BB10" s="7">
        <v>114276</v>
      </c>
      <c r="BC10" s="7">
        <v>1801847</v>
      </c>
      <c r="BD10" s="7">
        <v>707292</v>
      </c>
      <c r="BE10" s="7">
        <v>1424963</v>
      </c>
      <c r="BF10" s="7">
        <v>1963845</v>
      </c>
      <c r="BG10" s="7">
        <v>1501105</v>
      </c>
      <c r="BH10" s="7">
        <v>290384</v>
      </c>
      <c r="BI10" s="7">
        <v>172356</v>
      </c>
      <c r="BJ10" s="7">
        <v>1673461</v>
      </c>
      <c r="BK10" s="7">
        <v>1791489</v>
      </c>
      <c r="BL10" s="7">
        <v>168410</v>
      </c>
      <c r="BM10" s="7">
        <v>1729216</v>
      </c>
      <c r="BN10" s="7">
        <v>1610449</v>
      </c>
      <c r="BO10" s="7">
        <v>1521611</v>
      </c>
      <c r="BP10" s="7">
        <v>1959517</v>
      </c>
      <c r="BQ10" s="7">
        <v>1910506</v>
      </c>
      <c r="BR10" s="7">
        <v>1199204</v>
      </c>
      <c r="BS10" s="7">
        <v>172738</v>
      </c>
      <c r="BT10" s="7">
        <v>610231</v>
      </c>
      <c r="BU10" s="7">
        <v>1063131</v>
      </c>
      <c r="BV10" s="7">
        <v>825958</v>
      </c>
      <c r="BW10" s="7">
        <v>964212</v>
      </c>
      <c r="BX10" s="7">
        <v>163790</v>
      </c>
      <c r="BY10" s="7">
        <v>889291</v>
      </c>
      <c r="BZ10" s="7">
        <v>1242964</v>
      </c>
    </row>
    <row r="11" spans="1:78" s="1" customFormat="1" ht="12.75" x14ac:dyDescent="0.2">
      <c r="A11" s="9" t="s">
        <v>17</v>
      </c>
      <c r="B11" s="7">
        <v>24452030</v>
      </c>
      <c r="C11" s="7">
        <v>1984956</v>
      </c>
      <c r="D11" s="7">
        <v>2551903</v>
      </c>
      <c r="E11" s="7">
        <v>4772899</v>
      </c>
      <c r="F11" s="7">
        <v>1026409</v>
      </c>
      <c r="G11" s="7">
        <v>3126986</v>
      </c>
      <c r="H11" s="7">
        <v>3905291</v>
      </c>
      <c r="I11" s="7">
        <v>2372386</v>
      </c>
      <c r="J11" s="7">
        <v>2423878</v>
      </c>
      <c r="K11" s="7">
        <v>2287322</v>
      </c>
      <c r="L11" s="7">
        <v>2241810</v>
      </c>
      <c r="M11" s="7">
        <v>5748488</v>
      </c>
      <c r="N11" s="7">
        <v>3015951</v>
      </c>
      <c r="O11" s="7">
        <v>3063753</v>
      </c>
      <c r="P11" s="7">
        <v>3749959</v>
      </c>
      <c r="Q11" s="7">
        <v>6632069</v>
      </c>
      <c r="R11" s="7">
        <v>22210220</v>
      </c>
      <c r="S11" s="7">
        <v>16461732</v>
      </c>
      <c r="T11" s="7">
        <v>10382028</v>
      </c>
      <c r="U11" s="7">
        <v>581023</v>
      </c>
      <c r="V11" s="7">
        <v>1983249</v>
      </c>
      <c r="W11" s="7">
        <v>1008722</v>
      </c>
      <c r="X11" s="7">
        <v>3901863</v>
      </c>
      <c r="Y11" s="7">
        <v>1794196</v>
      </c>
      <c r="Z11" s="7">
        <v>1149619</v>
      </c>
      <c r="AA11" s="7">
        <v>919802</v>
      </c>
      <c r="AB11" s="7">
        <v>871179</v>
      </c>
      <c r="AC11" s="7">
        <v>4702576</v>
      </c>
      <c r="AD11" s="7">
        <v>1012612</v>
      </c>
      <c r="AE11" s="7">
        <v>2215298</v>
      </c>
      <c r="AF11" s="7">
        <v>3165031</v>
      </c>
      <c r="AG11" s="7">
        <v>1146860</v>
      </c>
      <c r="AH11" s="7">
        <v>581023</v>
      </c>
      <c r="AI11" s="7">
        <v>1983249</v>
      </c>
      <c r="AJ11" s="7">
        <v>1008722</v>
      </c>
      <c r="AK11" s="7">
        <v>6845677</v>
      </c>
      <c r="AL11" s="7">
        <v>7640417</v>
      </c>
      <c r="AM11" s="7">
        <v>6392942</v>
      </c>
      <c r="AN11" s="7">
        <v>18030577</v>
      </c>
      <c r="AO11" s="7">
        <v>2580343</v>
      </c>
      <c r="AP11" s="7">
        <v>3683891</v>
      </c>
      <c r="AQ11" s="7">
        <v>11371290</v>
      </c>
      <c r="AR11" s="7">
        <v>4831298</v>
      </c>
      <c r="AS11" s="7">
        <v>8221024</v>
      </c>
      <c r="AT11" s="7">
        <v>13080740</v>
      </c>
      <c r="AU11" s="7">
        <v>12069376</v>
      </c>
      <c r="AV11" s="7">
        <v>12382654</v>
      </c>
      <c r="AW11" s="7">
        <v>4543954</v>
      </c>
      <c r="AX11" s="7">
        <v>7838700</v>
      </c>
      <c r="AY11" s="7">
        <v>19908076</v>
      </c>
      <c r="AZ11" s="7">
        <v>3377266</v>
      </c>
      <c r="BA11" s="7">
        <v>2939044</v>
      </c>
      <c r="BB11" s="7">
        <v>1166688</v>
      </c>
      <c r="BC11" s="7">
        <v>21074764</v>
      </c>
      <c r="BD11" s="7">
        <v>7205935</v>
      </c>
      <c r="BE11" s="7">
        <v>17246095</v>
      </c>
      <c r="BF11" s="7">
        <v>21609699</v>
      </c>
      <c r="BG11" s="7">
        <v>16133843</v>
      </c>
      <c r="BH11" s="7">
        <v>3397661</v>
      </c>
      <c r="BI11" s="7">
        <v>2078194</v>
      </c>
      <c r="BJ11" s="7">
        <v>18212038</v>
      </c>
      <c r="BK11" s="7">
        <v>19531505</v>
      </c>
      <c r="BL11" s="7">
        <v>2842332</v>
      </c>
      <c r="BM11" s="7">
        <v>19190215</v>
      </c>
      <c r="BN11" s="7">
        <v>17446722</v>
      </c>
      <c r="BO11" s="7">
        <v>16302639</v>
      </c>
      <c r="BP11" s="7">
        <v>21712901</v>
      </c>
      <c r="BQ11" s="7">
        <v>21125353</v>
      </c>
      <c r="BR11" s="7">
        <v>12824887</v>
      </c>
      <c r="BS11" s="7">
        <v>2739130</v>
      </c>
      <c r="BT11" s="7">
        <v>6550123</v>
      </c>
      <c r="BU11" s="7">
        <v>12492674</v>
      </c>
      <c r="BV11" s="7">
        <v>9098753</v>
      </c>
      <c r="BW11" s="7">
        <v>10885536</v>
      </c>
      <c r="BX11" s="7">
        <v>2478965</v>
      </c>
      <c r="BY11" s="7">
        <v>10790629</v>
      </c>
      <c r="BZ11" s="7">
        <v>13661401</v>
      </c>
    </row>
    <row r="12" spans="1:78" s="1" customFormat="1" ht="12.75" x14ac:dyDescent="0.2">
      <c r="A12" s="9" t="s">
        <v>479</v>
      </c>
      <c r="B12" s="7">
        <v>4093508</v>
      </c>
      <c r="C12" s="7">
        <v>329215</v>
      </c>
      <c r="D12" s="7">
        <v>447160</v>
      </c>
      <c r="E12" s="7">
        <v>821044</v>
      </c>
      <c r="F12" s="7">
        <v>147724</v>
      </c>
      <c r="G12" s="7">
        <v>498597</v>
      </c>
      <c r="H12" s="7">
        <v>664602</v>
      </c>
      <c r="I12" s="7">
        <v>426670</v>
      </c>
      <c r="J12" s="7">
        <v>385128</v>
      </c>
      <c r="K12" s="7">
        <v>373366</v>
      </c>
      <c r="L12" s="7">
        <v>1094086</v>
      </c>
      <c r="M12" s="7">
        <v>1336207</v>
      </c>
      <c r="N12" s="7">
        <v>436218</v>
      </c>
      <c r="O12" s="7">
        <v>357167</v>
      </c>
      <c r="P12" s="7">
        <v>391782</v>
      </c>
      <c r="Q12" s="7">
        <v>478048</v>
      </c>
      <c r="R12" s="7">
        <v>2999421</v>
      </c>
      <c r="S12" s="7">
        <v>1663215</v>
      </c>
      <c r="T12" s="7">
        <v>869829</v>
      </c>
      <c r="U12" s="7">
        <v>150108</v>
      </c>
      <c r="V12" s="7">
        <v>291264</v>
      </c>
      <c r="W12" s="7">
        <v>295141</v>
      </c>
      <c r="X12" s="7">
        <v>695400</v>
      </c>
      <c r="Y12" s="7">
        <v>321463</v>
      </c>
      <c r="Z12" s="7">
        <v>143559</v>
      </c>
      <c r="AA12" s="7">
        <v>200656</v>
      </c>
      <c r="AB12" s="7">
        <v>165343</v>
      </c>
      <c r="AC12" s="7">
        <v>939610</v>
      </c>
      <c r="AD12" s="7">
        <v>108759</v>
      </c>
      <c r="AE12" s="7">
        <v>209554</v>
      </c>
      <c r="AF12" s="7">
        <v>336018</v>
      </c>
      <c r="AG12" s="7">
        <v>236633</v>
      </c>
      <c r="AH12" s="7">
        <v>150108</v>
      </c>
      <c r="AI12" s="7">
        <v>291264</v>
      </c>
      <c r="AJ12" s="7">
        <v>295141</v>
      </c>
      <c r="AK12" s="7">
        <v>1160422</v>
      </c>
      <c r="AL12" s="7">
        <v>1542241</v>
      </c>
      <c r="AM12" s="7">
        <v>654331</v>
      </c>
      <c r="AN12" s="7">
        <v>3366626</v>
      </c>
      <c r="AO12" s="7">
        <v>383673</v>
      </c>
      <c r="AP12" s="7">
        <v>322859</v>
      </c>
      <c r="AQ12" s="7">
        <v>2338834</v>
      </c>
      <c r="AR12" s="7">
        <v>685257</v>
      </c>
      <c r="AS12" s="7">
        <v>1064912</v>
      </c>
      <c r="AT12" s="7">
        <v>1754673</v>
      </c>
      <c r="AU12" s="7">
        <v>2603216</v>
      </c>
      <c r="AV12" s="7">
        <v>1490292</v>
      </c>
      <c r="AW12" s="7">
        <v>536337</v>
      </c>
      <c r="AX12" s="7">
        <v>953954</v>
      </c>
      <c r="AY12" s="7">
        <v>3557170</v>
      </c>
      <c r="AZ12" s="7">
        <v>411759</v>
      </c>
      <c r="BA12" s="7">
        <v>379082</v>
      </c>
      <c r="BB12" s="7">
        <v>124578</v>
      </c>
      <c r="BC12" s="7">
        <v>3681748</v>
      </c>
      <c r="BD12" s="7">
        <v>873463</v>
      </c>
      <c r="BE12" s="7">
        <v>3220044</v>
      </c>
      <c r="BF12" s="7">
        <v>3228833</v>
      </c>
      <c r="BG12" s="7">
        <v>2160793</v>
      </c>
      <c r="BH12" s="7">
        <v>634493</v>
      </c>
      <c r="BI12" s="7">
        <v>433547</v>
      </c>
      <c r="BJ12" s="7">
        <v>2594340</v>
      </c>
      <c r="BK12" s="7">
        <v>2795286</v>
      </c>
      <c r="BL12" s="7">
        <v>864675</v>
      </c>
      <c r="BM12" s="7">
        <v>2869355</v>
      </c>
      <c r="BN12" s="7">
        <v>2436056</v>
      </c>
      <c r="BO12" s="7">
        <v>2172874</v>
      </c>
      <c r="BP12" s="7">
        <v>3310155</v>
      </c>
      <c r="BQ12" s="7">
        <v>3204555</v>
      </c>
      <c r="BR12" s="7">
        <v>1627496</v>
      </c>
      <c r="BS12" s="7">
        <v>783353</v>
      </c>
      <c r="BT12" s="7">
        <v>839564</v>
      </c>
      <c r="BU12" s="7">
        <v>2376752</v>
      </c>
      <c r="BV12" s="7">
        <v>1370286</v>
      </c>
      <c r="BW12" s="7">
        <v>1853743</v>
      </c>
      <c r="BX12" s="7">
        <v>602040</v>
      </c>
      <c r="BY12" s="7">
        <v>2110553</v>
      </c>
      <c r="BZ12" s="7">
        <v>1982954</v>
      </c>
    </row>
    <row r="13" spans="1:78" s="1" customFormat="1" ht="12.75" x14ac:dyDescent="0.2">
      <c r="A13" s="9"/>
      <c r="B13" s="15">
        <v>0.16739999999999999</v>
      </c>
      <c r="C13" s="15">
        <v>0.16589999999999999</v>
      </c>
      <c r="D13" s="15">
        <v>0.17519999999999999</v>
      </c>
      <c r="E13" s="15">
        <v>0.17199999999999999</v>
      </c>
      <c r="F13" s="15">
        <v>0.1439</v>
      </c>
      <c r="G13" s="15">
        <v>0.15939999999999999</v>
      </c>
      <c r="H13" s="15">
        <v>0.17019999999999999</v>
      </c>
      <c r="I13" s="15">
        <v>0.17979999999999999</v>
      </c>
      <c r="J13" s="15">
        <v>0.15890000000000001</v>
      </c>
      <c r="K13" s="15">
        <v>0.16320000000000001</v>
      </c>
      <c r="L13" s="15">
        <v>0.48799999999999999</v>
      </c>
      <c r="M13" s="15">
        <v>0.2324</v>
      </c>
      <c r="N13" s="15">
        <v>0.14460000000000001</v>
      </c>
      <c r="O13" s="15">
        <v>0.1166</v>
      </c>
      <c r="P13" s="15">
        <v>0.1045</v>
      </c>
      <c r="Q13" s="15">
        <v>7.2099999999999997E-2</v>
      </c>
      <c r="R13" s="15">
        <v>0.13500000000000001</v>
      </c>
      <c r="S13" s="15">
        <v>0.10100000000000001</v>
      </c>
      <c r="T13" s="15">
        <v>8.3799999999999999E-2</v>
      </c>
      <c r="U13" s="15">
        <v>0.25840000000000002</v>
      </c>
      <c r="V13" s="15">
        <v>0.1469</v>
      </c>
      <c r="W13" s="15">
        <v>0.29260000000000003</v>
      </c>
      <c r="X13" s="15">
        <v>0.1782</v>
      </c>
      <c r="Y13" s="15">
        <v>0.1792</v>
      </c>
      <c r="Z13" s="15">
        <v>0.1249</v>
      </c>
      <c r="AA13" s="15">
        <v>0.21820000000000001</v>
      </c>
      <c r="AB13" s="15">
        <v>0.1898</v>
      </c>
      <c r="AC13" s="15">
        <v>0.19980000000000001</v>
      </c>
      <c r="AD13" s="15">
        <v>0.1074</v>
      </c>
      <c r="AE13" s="15">
        <v>9.4600000000000004E-2</v>
      </c>
      <c r="AF13" s="15">
        <v>0.1062</v>
      </c>
      <c r="AG13" s="15">
        <v>0.20630000000000001</v>
      </c>
      <c r="AH13" s="15">
        <v>0.25840000000000002</v>
      </c>
      <c r="AI13" s="15">
        <v>0.1469</v>
      </c>
      <c r="AJ13" s="15">
        <v>0.29260000000000003</v>
      </c>
      <c r="AK13" s="15">
        <v>0.16950000000000001</v>
      </c>
      <c r="AL13" s="15">
        <v>0.2019</v>
      </c>
      <c r="AM13" s="15">
        <v>0.1024</v>
      </c>
      <c r="AN13" s="15">
        <v>0.1867</v>
      </c>
      <c r="AO13" s="15">
        <v>0.1487</v>
      </c>
      <c r="AP13" s="15">
        <v>8.7599999999999997E-2</v>
      </c>
      <c r="AQ13" s="15">
        <v>0.20569999999999999</v>
      </c>
      <c r="AR13" s="15">
        <v>0.14180000000000001</v>
      </c>
      <c r="AS13" s="15">
        <v>0.1295</v>
      </c>
      <c r="AT13" s="15">
        <v>0.1341</v>
      </c>
      <c r="AU13" s="15">
        <v>0.2157</v>
      </c>
      <c r="AV13" s="15">
        <v>0.12039999999999999</v>
      </c>
      <c r="AW13" s="15">
        <v>0.11799999999999999</v>
      </c>
      <c r="AX13" s="15">
        <v>0.1217</v>
      </c>
      <c r="AY13" s="15">
        <v>0.1787</v>
      </c>
      <c r="AZ13" s="15">
        <v>0.12189999999999999</v>
      </c>
      <c r="BA13" s="15">
        <v>0.129</v>
      </c>
      <c r="BB13" s="15">
        <v>0.10680000000000001</v>
      </c>
      <c r="BC13" s="15">
        <v>0.17469999999999999</v>
      </c>
      <c r="BD13" s="15">
        <v>0.1212</v>
      </c>
      <c r="BE13" s="15">
        <v>0.1867</v>
      </c>
      <c r="BF13" s="15">
        <v>0.14940000000000001</v>
      </c>
      <c r="BG13" s="15">
        <v>0.13389999999999999</v>
      </c>
      <c r="BH13" s="15">
        <v>0.1867</v>
      </c>
      <c r="BI13" s="15">
        <v>0.20860000000000001</v>
      </c>
      <c r="BJ13" s="15">
        <v>0.14249999999999999</v>
      </c>
      <c r="BK13" s="15">
        <v>0.1431</v>
      </c>
      <c r="BL13" s="15">
        <v>0.30420000000000003</v>
      </c>
      <c r="BM13" s="15">
        <v>0.14949999999999999</v>
      </c>
      <c r="BN13" s="15">
        <v>0.1396</v>
      </c>
      <c r="BO13" s="15">
        <v>0.1333</v>
      </c>
      <c r="BP13" s="15">
        <v>0.1525</v>
      </c>
      <c r="BQ13" s="15">
        <v>0.1517</v>
      </c>
      <c r="BR13" s="15">
        <v>0.12690000000000001</v>
      </c>
      <c r="BS13" s="15">
        <v>0.28599999999999998</v>
      </c>
      <c r="BT13" s="15">
        <v>0.12820000000000001</v>
      </c>
      <c r="BU13" s="15">
        <v>0.1903</v>
      </c>
      <c r="BV13" s="15">
        <v>0.15060000000000001</v>
      </c>
      <c r="BW13" s="15">
        <v>0.17030000000000001</v>
      </c>
      <c r="BX13" s="15">
        <v>0.2429</v>
      </c>
      <c r="BY13" s="15">
        <v>0.1956</v>
      </c>
      <c r="BZ13" s="15">
        <v>0.1452</v>
      </c>
    </row>
    <row r="14" spans="1:78" s="1" customFormat="1" ht="12.75" x14ac:dyDescent="0.2">
      <c r="A14" s="9" t="s">
        <v>480</v>
      </c>
      <c r="B14" s="7">
        <v>3127991</v>
      </c>
      <c r="C14" s="7">
        <v>192998</v>
      </c>
      <c r="D14" s="7">
        <v>278348</v>
      </c>
      <c r="E14" s="7">
        <v>785191</v>
      </c>
      <c r="F14" s="7">
        <v>124260</v>
      </c>
      <c r="G14" s="7">
        <v>379301</v>
      </c>
      <c r="H14" s="7">
        <v>579083</v>
      </c>
      <c r="I14" s="7">
        <v>292959</v>
      </c>
      <c r="J14" s="7">
        <v>244637</v>
      </c>
      <c r="K14" s="7">
        <v>251214</v>
      </c>
      <c r="L14" s="7">
        <v>90035</v>
      </c>
      <c r="M14" s="7">
        <v>407335</v>
      </c>
      <c r="N14" s="7">
        <v>297914</v>
      </c>
      <c r="O14" s="7">
        <v>434436</v>
      </c>
      <c r="P14" s="7">
        <v>627957</v>
      </c>
      <c r="Q14" s="7">
        <v>1270314</v>
      </c>
      <c r="R14" s="7">
        <v>3037956</v>
      </c>
      <c r="S14" s="7">
        <v>2630621</v>
      </c>
      <c r="T14" s="7">
        <v>1898272</v>
      </c>
      <c r="U14" s="7">
        <v>21389</v>
      </c>
      <c r="V14" s="7">
        <v>95820</v>
      </c>
      <c r="W14" s="7">
        <v>51408</v>
      </c>
      <c r="X14" s="7">
        <v>94882</v>
      </c>
      <c r="Y14" s="7">
        <v>14426</v>
      </c>
      <c r="Z14" s="7">
        <v>33756</v>
      </c>
      <c r="AA14" s="7">
        <v>239962</v>
      </c>
      <c r="AB14" s="7">
        <v>127035</v>
      </c>
      <c r="AC14" s="7">
        <v>835493</v>
      </c>
      <c r="AD14" s="7">
        <v>161215</v>
      </c>
      <c r="AE14" s="7">
        <v>768962</v>
      </c>
      <c r="AF14" s="7">
        <v>614842</v>
      </c>
      <c r="AG14" s="7">
        <v>68800</v>
      </c>
      <c r="AH14" s="7">
        <v>21389</v>
      </c>
      <c r="AI14" s="7">
        <v>95820</v>
      </c>
      <c r="AJ14" s="7">
        <v>51408</v>
      </c>
      <c r="AK14" s="7">
        <v>143064</v>
      </c>
      <c r="AL14" s="7">
        <v>1271291</v>
      </c>
      <c r="AM14" s="7">
        <v>1545019</v>
      </c>
      <c r="AN14" s="7">
        <v>1528217</v>
      </c>
      <c r="AO14" s="7">
        <v>505849</v>
      </c>
      <c r="AP14" s="7">
        <v>1055211</v>
      </c>
      <c r="AQ14" s="7">
        <v>1596659</v>
      </c>
      <c r="AR14" s="7">
        <v>816494</v>
      </c>
      <c r="AS14" s="7">
        <v>708105</v>
      </c>
      <c r="AT14" s="7">
        <v>1531331</v>
      </c>
      <c r="AU14" s="7">
        <v>1181556</v>
      </c>
      <c r="AV14" s="7">
        <v>1946435</v>
      </c>
      <c r="AW14" s="7">
        <v>807331</v>
      </c>
      <c r="AX14" s="7">
        <v>1139104</v>
      </c>
      <c r="AY14" s="7">
        <v>2320660</v>
      </c>
      <c r="AZ14" s="7">
        <v>617434</v>
      </c>
      <c r="BA14" s="7">
        <v>538173</v>
      </c>
      <c r="BB14" s="7">
        <v>189897</v>
      </c>
      <c r="BC14" s="7">
        <v>2510557</v>
      </c>
      <c r="BD14" s="7">
        <v>911132</v>
      </c>
      <c r="BE14" s="7">
        <v>2216858</v>
      </c>
      <c r="BF14" s="7">
        <v>2956099</v>
      </c>
      <c r="BG14" s="7">
        <v>2507725</v>
      </c>
      <c r="BH14" s="7">
        <v>259421</v>
      </c>
      <c r="BI14" s="7">
        <v>188952</v>
      </c>
      <c r="BJ14" s="7">
        <v>2696678</v>
      </c>
      <c r="BK14" s="7">
        <v>2767146</v>
      </c>
      <c r="BL14" s="7">
        <v>171892</v>
      </c>
      <c r="BM14" s="7">
        <v>2757682</v>
      </c>
      <c r="BN14" s="7">
        <v>2418109</v>
      </c>
      <c r="BO14" s="7">
        <v>2602216</v>
      </c>
      <c r="BP14" s="7">
        <v>2997646</v>
      </c>
      <c r="BQ14" s="7">
        <v>2924041</v>
      </c>
      <c r="BR14" s="7">
        <v>2062637</v>
      </c>
      <c r="BS14" s="7">
        <v>130345</v>
      </c>
      <c r="BT14" s="7">
        <v>844907</v>
      </c>
      <c r="BU14" s="7">
        <v>1720785</v>
      </c>
      <c r="BV14" s="7">
        <v>238052</v>
      </c>
      <c r="BW14" s="7">
        <v>1957120</v>
      </c>
      <c r="BX14" s="7">
        <v>688138</v>
      </c>
      <c r="BY14" s="7">
        <v>1091054</v>
      </c>
      <c r="BZ14" s="7">
        <v>2036937</v>
      </c>
    </row>
    <row r="15" spans="1:78" s="1" customFormat="1" ht="12.75" x14ac:dyDescent="0.2">
      <c r="A15" s="9"/>
      <c r="B15" s="15">
        <v>0.12790000000000001</v>
      </c>
      <c r="C15" s="15">
        <v>9.7199999999999995E-2</v>
      </c>
      <c r="D15" s="15">
        <v>0.1091</v>
      </c>
      <c r="E15" s="15">
        <v>0.16450000000000001</v>
      </c>
      <c r="F15" s="15">
        <v>0.1211</v>
      </c>
      <c r="G15" s="15">
        <v>0.12130000000000001</v>
      </c>
      <c r="H15" s="15">
        <v>0.14829999999999999</v>
      </c>
      <c r="I15" s="15">
        <v>0.1235</v>
      </c>
      <c r="J15" s="15">
        <v>0.1009</v>
      </c>
      <c r="K15" s="15">
        <v>0.10979999999999999</v>
      </c>
      <c r="L15" s="15">
        <v>4.02E-2</v>
      </c>
      <c r="M15" s="15">
        <v>7.0900000000000005E-2</v>
      </c>
      <c r="N15" s="15">
        <v>9.8799999999999999E-2</v>
      </c>
      <c r="O15" s="15">
        <v>0.14180000000000001</v>
      </c>
      <c r="P15" s="15">
        <v>0.16750000000000001</v>
      </c>
      <c r="Q15" s="15">
        <v>0.1915</v>
      </c>
      <c r="R15" s="15">
        <v>0.1368</v>
      </c>
      <c r="S15" s="15">
        <v>0.1598</v>
      </c>
      <c r="T15" s="15">
        <v>0.18279999999999999</v>
      </c>
      <c r="U15" s="15">
        <v>3.6799999999999999E-2</v>
      </c>
      <c r="V15" s="15">
        <v>4.8300000000000003E-2</v>
      </c>
      <c r="W15" s="15">
        <v>5.0999999999999997E-2</v>
      </c>
      <c r="X15" s="15">
        <v>2.4299999999999999E-2</v>
      </c>
      <c r="Y15" s="15">
        <v>8.0000000000000002E-3</v>
      </c>
      <c r="Z15" s="15">
        <v>2.9399999999999999E-2</v>
      </c>
      <c r="AA15" s="15">
        <v>0.26090000000000002</v>
      </c>
      <c r="AB15" s="15">
        <v>0.14580000000000001</v>
      </c>
      <c r="AC15" s="15">
        <v>0.1777</v>
      </c>
      <c r="AD15" s="15">
        <v>0.15920000000000001</v>
      </c>
      <c r="AE15" s="15">
        <v>0.34710000000000002</v>
      </c>
      <c r="AF15" s="15">
        <v>0.1943</v>
      </c>
      <c r="AG15" s="15">
        <v>0.06</v>
      </c>
      <c r="AH15" s="15">
        <v>3.6799999999999999E-2</v>
      </c>
      <c r="AI15" s="15">
        <v>4.8300000000000003E-2</v>
      </c>
      <c r="AJ15" s="15">
        <v>5.0999999999999997E-2</v>
      </c>
      <c r="AK15" s="15">
        <v>2.0899999999999998E-2</v>
      </c>
      <c r="AL15" s="15">
        <v>0.16639999999999999</v>
      </c>
      <c r="AM15" s="15">
        <v>0.2417</v>
      </c>
      <c r="AN15" s="15">
        <v>8.48E-2</v>
      </c>
      <c r="AO15" s="15">
        <v>0.19600000000000001</v>
      </c>
      <c r="AP15" s="15">
        <v>0.28639999999999999</v>
      </c>
      <c r="AQ15" s="15">
        <v>0.1404</v>
      </c>
      <c r="AR15" s="15">
        <v>0.16900000000000001</v>
      </c>
      <c r="AS15" s="15">
        <v>8.6099999999999996E-2</v>
      </c>
      <c r="AT15" s="15">
        <v>0.1171</v>
      </c>
      <c r="AU15" s="15">
        <v>9.7900000000000001E-2</v>
      </c>
      <c r="AV15" s="15">
        <v>0.15720000000000001</v>
      </c>
      <c r="AW15" s="15">
        <v>0.1777</v>
      </c>
      <c r="AX15" s="15">
        <v>0.14530000000000001</v>
      </c>
      <c r="AY15" s="15">
        <v>0.1166</v>
      </c>
      <c r="AZ15" s="15">
        <v>0.18279999999999999</v>
      </c>
      <c r="BA15" s="15">
        <v>0.18310000000000001</v>
      </c>
      <c r="BB15" s="15">
        <v>0.1628</v>
      </c>
      <c r="BC15" s="15">
        <v>0.1191</v>
      </c>
      <c r="BD15" s="15">
        <v>0.12640000000000001</v>
      </c>
      <c r="BE15" s="15">
        <v>0.1285</v>
      </c>
      <c r="BF15" s="15">
        <v>0.1368</v>
      </c>
      <c r="BG15" s="15">
        <v>0.15540000000000001</v>
      </c>
      <c r="BH15" s="15">
        <v>7.6399999999999996E-2</v>
      </c>
      <c r="BI15" s="15">
        <v>9.0899999999999995E-2</v>
      </c>
      <c r="BJ15" s="15">
        <v>0.14810000000000001</v>
      </c>
      <c r="BK15" s="15">
        <v>0.14169999999999999</v>
      </c>
      <c r="BL15" s="15">
        <v>6.0499999999999998E-2</v>
      </c>
      <c r="BM15" s="15">
        <v>0.14369999999999999</v>
      </c>
      <c r="BN15" s="15">
        <v>0.1386</v>
      </c>
      <c r="BO15" s="15">
        <v>0.15959999999999999</v>
      </c>
      <c r="BP15" s="15">
        <v>0.1381</v>
      </c>
      <c r="BQ15" s="15">
        <v>0.1384</v>
      </c>
      <c r="BR15" s="15">
        <v>0.1608</v>
      </c>
      <c r="BS15" s="15">
        <v>4.7600000000000003E-2</v>
      </c>
      <c r="BT15" s="15">
        <v>0.129</v>
      </c>
      <c r="BU15" s="15">
        <v>0.13769999999999999</v>
      </c>
      <c r="BV15" s="15">
        <v>2.6200000000000001E-2</v>
      </c>
      <c r="BW15" s="15">
        <v>0.17979999999999999</v>
      </c>
      <c r="BX15" s="15">
        <v>0.27760000000000001</v>
      </c>
      <c r="BY15" s="15">
        <v>0.1011</v>
      </c>
      <c r="BZ15" s="15">
        <v>0.14910000000000001</v>
      </c>
    </row>
    <row r="16" spans="1:78" s="1" customFormat="1" ht="12.75" x14ac:dyDescent="0.2">
      <c r="A16" s="9" t="s">
        <v>481</v>
      </c>
      <c r="B16" s="7">
        <v>1713470</v>
      </c>
      <c r="C16" s="7">
        <v>91055</v>
      </c>
      <c r="D16" s="7">
        <v>182863</v>
      </c>
      <c r="E16" s="7">
        <v>473411</v>
      </c>
      <c r="F16" s="7">
        <v>71882</v>
      </c>
      <c r="G16" s="7">
        <v>201485</v>
      </c>
      <c r="H16" s="7">
        <v>218615</v>
      </c>
      <c r="I16" s="7">
        <v>142067</v>
      </c>
      <c r="J16" s="7">
        <v>161715</v>
      </c>
      <c r="K16" s="7">
        <v>170377</v>
      </c>
      <c r="L16" s="7">
        <v>70821</v>
      </c>
      <c r="M16" s="7">
        <v>294707</v>
      </c>
      <c r="N16" s="7">
        <v>170452</v>
      </c>
      <c r="O16" s="7">
        <v>187360</v>
      </c>
      <c r="P16" s="7">
        <v>334893</v>
      </c>
      <c r="Q16" s="7">
        <v>655238</v>
      </c>
      <c r="R16" s="7">
        <v>1642650</v>
      </c>
      <c r="S16" s="7">
        <v>1347943</v>
      </c>
      <c r="T16" s="7">
        <v>990131</v>
      </c>
      <c r="U16" s="7">
        <v>18979</v>
      </c>
      <c r="V16" s="7">
        <v>123125</v>
      </c>
      <c r="W16" s="7">
        <v>47181</v>
      </c>
      <c r="X16" s="7">
        <v>100490</v>
      </c>
      <c r="Y16" s="7">
        <v>17207</v>
      </c>
      <c r="Z16" s="7">
        <v>30271</v>
      </c>
      <c r="AA16" s="7">
        <v>131486</v>
      </c>
      <c r="AB16" s="7">
        <v>151800</v>
      </c>
      <c r="AC16" s="7">
        <v>518550</v>
      </c>
      <c r="AD16" s="7">
        <v>192248</v>
      </c>
      <c r="AE16" s="7">
        <v>82683</v>
      </c>
      <c r="AF16" s="7">
        <v>204047</v>
      </c>
      <c r="AG16" s="7">
        <v>95403</v>
      </c>
      <c r="AH16" s="7">
        <v>18979</v>
      </c>
      <c r="AI16" s="7">
        <v>123125</v>
      </c>
      <c r="AJ16" s="7">
        <v>47181</v>
      </c>
      <c r="AK16" s="7">
        <v>147969</v>
      </c>
      <c r="AL16" s="7">
        <v>897239</v>
      </c>
      <c r="AM16" s="7">
        <v>478978</v>
      </c>
      <c r="AN16" s="7">
        <v>1052947</v>
      </c>
      <c r="AO16" s="7">
        <v>241580</v>
      </c>
      <c r="AP16" s="7">
        <v>410739</v>
      </c>
      <c r="AQ16" s="7">
        <v>813932</v>
      </c>
      <c r="AR16" s="7">
        <v>471797</v>
      </c>
      <c r="AS16" s="7">
        <v>426191</v>
      </c>
      <c r="AT16" s="7">
        <v>899538</v>
      </c>
      <c r="AU16" s="7">
        <v>730849</v>
      </c>
      <c r="AV16" s="7">
        <v>982621</v>
      </c>
      <c r="AW16" s="7">
        <v>362307</v>
      </c>
      <c r="AX16" s="7">
        <v>620314</v>
      </c>
      <c r="AY16" s="7">
        <v>1351163</v>
      </c>
      <c r="AZ16" s="7">
        <v>291850</v>
      </c>
      <c r="BA16" s="7">
        <v>245143</v>
      </c>
      <c r="BB16" s="7">
        <v>70457</v>
      </c>
      <c r="BC16" s="7">
        <v>1421620</v>
      </c>
      <c r="BD16" s="7">
        <v>552455</v>
      </c>
      <c r="BE16" s="7">
        <v>1161015</v>
      </c>
      <c r="BF16" s="7">
        <v>1613219</v>
      </c>
      <c r="BG16" s="7">
        <v>1304186</v>
      </c>
      <c r="BH16" s="7">
        <v>167618</v>
      </c>
      <c r="BI16" s="7">
        <v>141416</v>
      </c>
      <c r="BJ16" s="7">
        <v>1445602</v>
      </c>
      <c r="BK16" s="7">
        <v>1471804</v>
      </c>
      <c r="BL16" s="7">
        <v>100251</v>
      </c>
      <c r="BM16" s="7">
        <v>1480119</v>
      </c>
      <c r="BN16" s="7">
        <v>1275828</v>
      </c>
      <c r="BO16" s="7">
        <v>1343940</v>
      </c>
      <c r="BP16" s="7">
        <v>1608173</v>
      </c>
      <c r="BQ16" s="7">
        <v>1559180</v>
      </c>
      <c r="BR16" s="7">
        <v>1075939</v>
      </c>
      <c r="BS16" s="7">
        <v>105298</v>
      </c>
      <c r="BT16" s="7">
        <v>525010</v>
      </c>
      <c r="BU16" s="7">
        <v>897241</v>
      </c>
      <c r="BV16" s="7">
        <v>277045</v>
      </c>
      <c r="BW16" s="7">
        <v>990131</v>
      </c>
      <c r="BX16" s="7">
        <v>287738</v>
      </c>
      <c r="BY16" s="7">
        <v>705081</v>
      </c>
      <c r="BZ16" s="7">
        <v>1008389</v>
      </c>
    </row>
    <row r="17" spans="1:78" s="1" customFormat="1" ht="12.75" x14ac:dyDescent="0.2">
      <c r="A17" s="9"/>
      <c r="B17" s="15">
        <v>7.0099999999999996E-2</v>
      </c>
      <c r="C17" s="15">
        <v>4.5900000000000003E-2</v>
      </c>
      <c r="D17" s="15">
        <v>7.17E-2</v>
      </c>
      <c r="E17" s="15">
        <v>9.9199999999999997E-2</v>
      </c>
      <c r="F17" s="15">
        <v>7.0000000000000007E-2</v>
      </c>
      <c r="G17" s="15">
        <v>6.4399999999999999E-2</v>
      </c>
      <c r="H17" s="15">
        <v>5.6000000000000001E-2</v>
      </c>
      <c r="I17" s="15">
        <v>5.9900000000000002E-2</v>
      </c>
      <c r="J17" s="15">
        <v>6.6699999999999995E-2</v>
      </c>
      <c r="K17" s="15">
        <v>7.4499999999999997E-2</v>
      </c>
      <c r="L17" s="15">
        <v>3.1600000000000003E-2</v>
      </c>
      <c r="M17" s="15">
        <v>5.1299999999999998E-2</v>
      </c>
      <c r="N17" s="15">
        <v>5.6500000000000002E-2</v>
      </c>
      <c r="O17" s="15">
        <v>6.1199999999999997E-2</v>
      </c>
      <c r="P17" s="15">
        <v>8.9300000000000004E-2</v>
      </c>
      <c r="Q17" s="15">
        <v>9.8799999999999999E-2</v>
      </c>
      <c r="R17" s="15">
        <v>7.3999999999999996E-2</v>
      </c>
      <c r="S17" s="15">
        <v>8.1900000000000001E-2</v>
      </c>
      <c r="T17" s="15">
        <v>9.5399999999999999E-2</v>
      </c>
      <c r="U17" s="15">
        <v>3.27E-2</v>
      </c>
      <c r="V17" s="15">
        <v>6.2100000000000002E-2</v>
      </c>
      <c r="W17" s="15">
        <v>4.6800000000000001E-2</v>
      </c>
      <c r="X17" s="15">
        <v>2.58E-2</v>
      </c>
      <c r="Y17" s="15">
        <v>9.5999999999999992E-3</v>
      </c>
      <c r="Z17" s="15">
        <v>2.63E-2</v>
      </c>
      <c r="AA17" s="15">
        <v>0.14299999999999999</v>
      </c>
      <c r="AB17" s="15">
        <v>0.17419999999999999</v>
      </c>
      <c r="AC17" s="15">
        <v>0.1103</v>
      </c>
      <c r="AD17" s="15">
        <v>0.18990000000000001</v>
      </c>
      <c r="AE17" s="15">
        <v>3.73E-2</v>
      </c>
      <c r="AF17" s="15">
        <v>6.4500000000000002E-2</v>
      </c>
      <c r="AG17" s="15">
        <v>8.3199999999999996E-2</v>
      </c>
      <c r="AH17" s="15">
        <v>3.27E-2</v>
      </c>
      <c r="AI17" s="15">
        <v>6.2100000000000002E-2</v>
      </c>
      <c r="AJ17" s="15">
        <v>4.6800000000000001E-2</v>
      </c>
      <c r="AK17" s="15">
        <v>2.1600000000000001E-2</v>
      </c>
      <c r="AL17" s="15">
        <v>0.1174</v>
      </c>
      <c r="AM17" s="15">
        <v>7.4899999999999994E-2</v>
      </c>
      <c r="AN17" s="15">
        <v>5.8400000000000001E-2</v>
      </c>
      <c r="AO17" s="15">
        <v>9.3600000000000003E-2</v>
      </c>
      <c r="AP17" s="15">
        <v>0.1115</v>
      </c>
      <c r="AQ17" s="15">
        <v>7.1599999999999997E-2</v>
      </c>
      <c r="AR17" s="15">
        <v>9.7699999999999995E-2</v>
      </c>
      <c r="AS17" s="15">
        <v>5.1799999999999999E-2</v>
      </c>
      <c r="AT17" s="15">
        <v>6.88E-2</v>
      </c>
      <c r="AU17" s="15">
        <v>6.0600000000000001E-2</v>
      </c>
      <c r="AV17" s="15">
        <v>7.9399999999999998E-2</v>
      </c>
      <c r="AW17" s="15">
        <v>7.9699999999999993E-2</v>
      </c>
      <c r="AX17" s="15">
        <v>7.9100000000000004E-2</v>
      </c>
      <c r="AY17" s="15">
        <v>6.7900000000000002E-2</v>
      </c>
      <c r="AZ17" s="15">
        <v>8.6400000000000005E-2</v>
      </c>
      <c r="BA17" s="15">
        <v>8.3400000000000002E-2</v>
      </c>
      <c r="BB17" s="15">
        <v>6.0400000000000002E-2</v>
      </c>
      <c r="BC17" s="15">
        <v>6.7500000000000004E-2</v>
      </c>
      <c r="BD17" s="15">
        <v>7.6700000000000004E-2</v>
      </c>
      <c r="BE17" s="15">
        <v>6.7299999999999999E-2</v>
      </c>
      <c r="BF17" s="15">
        <v>7.4700000000000003E-2</v>
      </c>
      <c r="BG17" s="15">
        <v>8.0799999999999997E-2</v>
      </c>
      <c r="BH17" s="15">
        <v>4.9299999999999997E-2</v>
      </c>
      <c r="BI17" s="15">
        <v>6.8000000000000005E-2</v>
      </c>
      <c r="BJ17" s="15">
        <v>7.9399999999999998E-2</v>
      </c>
      <c r="BK17" s="15">
        <v>7.5399999999999995E-2</v>
      </c>
      <c r="BL17" s="15">
        <v>3.5299999999999998E-2</v>
      </c>
      <c r="BM17" s="15">
        <v>7.7100000000000002E-2</v>
      </c>
      <c r="BN17" s="15">
        <v>7.3099999999999998E-2</v>
      </c>
      <c r="BO17" s="15">
        <v>8.2400000000000001E-2</v>
      </c>
      <c r="BP17" s="15">
        <v>7.4099999999999999E-2</v>
      </c>
      <c r="BQ17" s="15">
        <v>7.3800000000000004E-2</v>
      </c>
      <c r="BR17" s="15">
        <v>8.3900000000000002E-2</v>
      </c>
      <c r="BS17" s="15">
        <v>3.8399999999999997E-2</v>
      </c>
      <c r="BT17" s="15">
        <v>8.0199999999999994E-2</v>
      </c>
      <c r="BU17" s="15">
        <v>7.1800000000000003E-2</v>
      </c>
      <c r="BV17" s="15">
        <v>3.04E-2</v>
      </c>
      <c r="BW17" s="15">
        <v>9.0999999999999998E-2</v>
      </c>
      <c r="BX17" s="15">
        <v>0.11609999999999999</v>
      </c>
      <c r="BY17" s="15">
        <v>6.5299999999999997E-2</v>
      </c>
      <c r="BZ17" s="15">
        <v>7.3800000000000004E-2</v>
      </c>
    </row>
    <row r="18" spans="1:78" s="1" customFormat="1" ht="12.75" x14ac:dyDescent="0.2">
      <c r="A18" s="9" t="s">
        <v>482</v>
      </c>
      <c r="B18" s="7">
        <v>3176701</v>
      </c>
      <c r="C18" s="7">
        <v>264099</v>
      </c>
      <c r="D18" s="7">
        <v>326951</v>
      </c>
      <c r="E18" s="7">
        <v>656917</v>
      </c>
      <c r="F18" s="7">
        <v>134907</v>
      </c>
      <c r="G18" s="7">
        <v>395897</v>
      </c>
      <c r="H18" s="7">
        <v>492893</v>
      </c>
      <c r="I18" s="7">
        <v>293045</v>
      </c>
      <c r="J18" s="7">
        <v>293542</v>
      </c>
      <c r="K18" s="7">
        <v>318450</v>
      </c>
      <c r="L18" s="7">
        <v>382379</v>
      </c>
      <c r="M18" s="7">
        <v>739324</v>
      </c>
      <c r="N18" s="7">
        <v>314101</v>
      </c>
      <c r="O18" s="7">
        <v>324646</v>
      </c>
      <c r="P18" s="7">
        <v>463758</v>
      </c>
      <c r="Q18" s="7">
        <v>952492</v>
      </c>
      <c r="R18" s="7">
        <v>2794322</v>
      </c>
      <c r="S18" s="7">
        <v>2054997</v>
      </c>
      <c r="T18" s="7">
        <v>1416250</v>
      </c>
      <c r="U18" s="7">
        <v>55777</v>
      </c>
      <c r="V18" s="7">
        <v>192449</v>
      </c>
      <c r="W18" s="7">
        <v>160567</v>
      </c>
      <c r="X18" s="7">
        <v>314941</v>
      </c>
      <c r="Y18" s="7">
        <v>75588</v>
      </c>
      <c r="Z18" s="7">
        <v>144079</v>
      </c>
      <c r="AA18" s="7">
        <v>104392</v>
      </c>
      <c r="AB18" s="7">
        <v>246410</v>
      </c>
      <c r="AC18" s="7">
        <v>835856</v>
      </c>
      <c r="AD18" s="7">
        <v>241093</v>
      </c>
      <c r="AE18" s="7">
        <v>263198</v>
      </c>
      <c r="AF18" s="7">
        <v>378048</v>
      </c>
      <c r="AG18" s="7">
        <v>164302</v>
      </c>
      <c r="AH18" s="7">
        <v>55777</v>
      </c>
      <c r="AI18" s="7">
        <v>192449</v>
      </c>
      <c r="AJ18" s="7">
        <v>160567</v>
      </c>
      <c r="AK18" s="7">
        <v>534608</v>
      </c>
      <c r="AL18" s="7">
        <v>1350960</v>
      </c>
      <c r="AM18" s="7">
        <v>882340</v>
      </c>
      <c r="AN18" s="7">
        <v>2143998</v>
      </c>
      <c r="AO18" s="7">
        <v>375881</v>
      </c>
      <c r="AP18" s="7">
        <v>634816</v>
      </c>
      <c r="AQ18" s="7">
        <v>1635511</v>
      </c>
      <c r="AR18" s="7">
        <v>851211</v>
      </c>
      <c r="AS18" s="7">
        <v>686037</v>
      </c>
      <c r="AT18" s="7">
        <v>1541190</v>
      </c>
      <c r="AU18" s="7">
        <v>1598553</v>
      </c>
      <c r="AV18" s="7">
        <v>1578148</v>
      </c>
      <c r="AW18" s="7">
        <v>535183</v>
      </c>
      <c r="AX18" s="7">
        <v>1042965</v>
      </c>
      <c r="AY18" s="7">
        <v>2641518</v>
      </c>
      <c r="AZ18" s="7">
        <v>409627</v>
      </c>
      <c r="BA18" s="7">
        <v>365482</v>
      </c>
      <c r="BB18" s="7">
        <v>125556</v>
      </c>
      <c r="BC18" s="7">
        <v>2767074</v>
      </c>
      <c r="BD18" s="7">
        <v>821889</v>
      </c>
      <c r="BE18" s="7">
        <v>2354811</v>
      </c>
      <c r="BF18" s="7">
        <v>2794589</v>
      </c>
      <c r="BG18" s="7">
        <v>2141139</v>
      </c>
      <c r="BH18" s="7">
        <v>392467</v>
      </c>
      <c r="BI18" s="7">
        <v>260983</v>
      </c>
      <c r="BJ18" s="7">
        <v>2402122</v>
      </c>
      <c r="BK18" s="7">
        <v>2533606</v>
      </c>
      <c r="BL18" s="7">
        <v>382111</v>
      </c>
      <c r="BM18" s="7">
        <v>2535413</v>
      </c>
      <c r="BN18" s="7">
        <v>2156752</v>
      </c>
      <c r="BO18" s="7">
        <v>2159665</v>
      </c>
      <c r="BP18" s="7">
        <v>2814071</v>
      </c>
      <c r="BQ18" s="7">
        <v>2738708</v>
      </c>
      <c r="BR18" s="7">
        <v>1665533</v>
      </c>
      <c r="BS18" s="7">
        <v>362629</v>
      </c>
      <c r="BT18" s="7">
        <v>775900</v>
      </c>
      <c r="BU18" s="7">
        <v>1778907</v>
      </c>
      <c r="BV18" s="7">
        <v>807115</v>
      </c>
      <c r="BW18" s="7">
        <v>1724942</v>
      </c>
      <c r="BX18" s="7">
        <v>371327</v>
      </c>
      <c r="BY18" s="7">
        <v>1456563</v>
      </c>
      <c r="BZ18" s="7">
        <v>1720138</v>
      </c>
    </row>
    <row r="19" spans="1:78" s="1" customFormat="1" ht="12.75" x14ac:dyDescent="0.2">
      <c r="A19" s="9"/>
      <c r="B19" s="15">
        <v>0.12989999999999999</v>
      </c>
      <c r="C19" s="15">
        <v>0.1331</v>
      </c>
      <c r="D19" s="15">
        <v>0.12809999999999999</v>
      </c>
      <c r="E19" s="15">
        <v>0.1376</v>
      </c>
      <c r="F19" s="15">
        <v>0.13139999999999999</v>
      </c>
      <c r="G19" s="15">
        <v>0.12659999999999999</v>
      </c>
      <c r="H19" s="15">
        <v>0.12620000000000001</v>
      </c>
      <c r="I19" s="15">
        <v>0.1235</v>
      </c>
      <c r="J19" s="15">
        <v>0.1211</v>
      </c>
      <c r="K19" s="15">
        <v>0.13919999999999999</v>
      </c>
      <c r="L19" s="15">
        <v>0.1706</v>
      </c>
      <c r="M19" s="15">
        <v>0.12859999999999999</v>
      </c>
      <c r="N19" s="15">
        <v>0.1041</v>
      </c>
      <c r="O19" s="15">
        <v>0.106</v>
      </c>
      <c r="P19" s="15">
        <v>0.1237</v>
      </c>
      <c r="Q19" s="15">
        <v>0.14360000000000001</v>
      </c>
      <c r="R19" s="15">
        <v>0.1258</v>
      </c>
      <c r="S19" s="15">
        <v>0.12479999999999999</v>
      </c>
      <c r="T19" s="15">
        <v>0.13639999999999999</v>
      </c>
      <c r="U19" s="15">
        <v>9.6000000000000002E-2</v>
      </c>
      <c r="V19" s="15">
        <v>9.7000000000000003E-2</v>
      </c>
      <c r="W19" s="15">
        <v>0.15920000000000001</v>
      </c>
      <c r="X19" s="15">
        <v>8.0699999999999994E-2</v>
      </c>
      <c r="Y19" s="15">
        <v>4.2099999999999999E-2</v>
      </c>
      <c r="Z19" s="15">
        <v>0.12529999999999999</v>
      </c>
      <c r="AA19" s="15">
        <v>0.1135</v>
      </c>
      <c r="AB19" s="15">
        <v>0.2828</v>
      </c>
      <c r="AC19" s="15">
        <v>0.1777</v>
      </c>
      <c r="AD19" s="15">
        <v>0.23810000000000001</v>
      </c>
      <c r="AE19" s="15">
        <v>0.1188</v>
      </c>
      <c r="AF19" s="15">
        <v>0.11940000000000001</v>
      </c>
      <c r="AG19" s="15">
        <v>0.14330000000000001</v>
      </c>
      <c r="AH19" s="15">
        <v>9.6000000000000002E-2</v>
      </c>
      <c r="AI19" s="15">
        <v>9.7000000000000003E-2</v>
      </c>
      <c r="AJ19" s="15">
        <v>0.15920000000000001</v>
      </c>
      <c r="AK19" s="15">
        <v>7.8100000000000003E-2</v>
      </c>
      <c r="AL19" s="15">
        <v>0.17680000000000001</v>
      </c>
      <c r="AM19" s="15">
        <v>0.13800000000000001</v>
      </c>
      <c r="AN19" s="15">
        <v>0.11890000000000001</v>
      </c>
      <c r="AO19" s="15">
        <v>0.1457</v>
      </c>
      <c r="AP19" s="15">
        <v>0.17230000000000001</v>
      </c>
      <c r="AQ19" s="15">
        <v>0.14380000000000001</v>
      </c>
      <c r="AR19" s="15">
        <v>0.1762</v>
      </c>
      <c r="AS19" s="15">
        <v>8.3400000000000002E-2</v>
      </c>
      <c r="AT19" s="15">
        <v>0.1178</v>
      </c>
      <c r="AU19" s="15">
        <v>0.13239999999999999</v>
      </c>
      <c r="AV19" s="15">
        <v>0.12740000000000001</v>
      </c>
      <c r="AW19" s="15">
        <v>0.1178</v>
      </c>
      <c r="AX19" s="15">
        <v>0.1331</v>
      </c>
      <c r="AY19" s="15">
        <v>0.13270000000000001</v>
      </c>
      <c r="AZ19" s="15">
        <v>0.12130000000000001</v>
      </c>
      <c r="BA19" s="15">
        <v>0.1244</v>
      </c>
      <c r="BB19" s="15">
        <v>0.1076</v>
      </c>
      <c r="BC19" s="15">
        <v>0.1313</v>
      </c>
      <c r="BD19" s="15">
        <v>0.11409999999999999</v>
      </c>
      <c r="BE19" s="15">
        <v>0.13650000000000001</v>
      </c>
      <c r="BF19" s="15">
        <v>0.1293</v>
      </c>
      <c r="BG19" s="15">
        <v>0.13270000000000001</v>
      </c>
      <c r="BH19" s="15">
        <v>0.11550000000000001</v>
      </c>
      <c r="BI19" s="15">
        <v>0.12559999999999999</v>
      </c>
      <c r="BJ19" s="15">
        <v>0.13189999999999999</v>
      </c>
      <c r="BK19" s="15">
        <v>0.12970000000000001</v>
      </c>
      <c r="BL19" s="15">
        <v>0.13439999999999999</v>
      </c>
      <c r="BM19" s="15">
        <v>0.1321</v>
      </c>
      <c r="BN19" s="15">
        <v>0.1236</v>
      </c>
      <c r="BO19" s="15">
        <v>0.13250000000000001</v>
      </c>
      <c r="BP19" s="15">
        <v>0.12959999999999999</v>
      </c>
      <c r="BQ19" s="15">
        <v>0.12959999999999999</v>
      </c>
      <c r="BR19" s="15">
        <v>0.12989999999999999</v>
      </c>
      <c r="BS19" s="15">
        <v>0.13239999999999999</v>
      </c>
      <c r="BT19" s="15">
        <v>0.11849999999999999</v>
      </c>
      <c r="BU19" s="15">
        <v>0.1424</v>
      </c>
      <c r="BV19" s="15">
        <v>8.8700000000000001E-2</v>
      </c>
      <c r="BW19" s="15">
        <v>0.1585</v>
      </c>
      <c r="BX19" s="15">
        <v>0.14979999999999999</v>
      </c>
      <c r="BY19" s="15">
        <v>0.13500000000000001</v>
      </c>
      <c r="BZ19" s="15">
        <v>0.12590000000000001</v>
      </c>
    </row>
    <row r="20" spans="1:78" s="1" customFormat="1" ht="12.75" x14ac:dyDescent="0.2">
      <c r="A20" s="9" t="s">
        <v>534</v>
      </c>
      <c r="B20" s="7">
        <v>1647284</v>
      </c>
      <c r="C20" s="7">
        <v>138543</v>
      </c>
      <c r="D20" s="7">
        <v>176322</v>
      </c>
      <c r="E20" s="7">
        <v>240206</v>
      </c>
      <c r="F20" s="7">
        <v>91575</v>
      </c>
      <c r="G20" s="7">
        <v>234943</v>
      </c>
      <c r="H20" s="7">
        <v>231637</v>
      </c>
      <c r="I20" s="7">
        <v>180190</v>
      </c>
      <c r="J20" s="7">
        <v>179360</v>
      </c>
      <c r="K20" s="7">
        <v>174507</v>
      </c>
      <c r="L20" s="7">
        <v>151698</v>
      </c>
      <c r="M20" s="7">
        <v>474288</v>
      </c>
      <c r="N20" s="7">
        <v>244611</v>
      </c>
      <c r="O20" s="7">
        <v>207829</v>
      </c>
      <c r="P20" s="7">
        <v>212466</v>
      </c>
      <c r="Q20" s="7">
        <v>356392</v>
      </c>
      <c r="R20" s="7">
        <v>1495586</v>
      </c>
      <c r="S20" s="7">
        <v>1021298</v>
      </c>
      <c r="T20" s="7">
        <v>568859</v>
      </c>
      <c r="U20" s="7">
        <v>55259</v>
      </c>
      <c r="V20" s="7">
        <v>286753</v>
      </c>
      <c r="W20" s="7">
        <v>279314</v>
      </c>
      <c r="X20" s="7">
        <v>225020</v>
      </c>
      <c r="Y20" s="7">
        <v>182728</v>
      </c>
      <c r="Z20" s="7">
        <v>54349</v>
      </c>
      <c r="AA20" s="7">
        <v>62846</v>
      </c>
      <c r="AB20" s="7">
        <v>5888</v>
      </c>
      <c r="AC20" s="7">
        <v>267724</v>
      </c>
      <c r="AD20" s="7">
        <v>61727</v>
      </c>
      <c r="AE20" s="7">
        <v>43356</v>
      </c>
      <c r="AF20" s="7">
        <v>59051</v>
      </c>
      <c r="AG20" s="7">
        <v>63269</v>
      </c>
      <c r="AH20" s="7">
        <v>55259</v>
      </c>
      <c r="AI20" s="7">
        <v>286753</v>
      </c>
      <c r="AJ20" s="7">
        <v>279314</v>
      </c>
      <c r="AK20" s="7">
        <v>462097</v>
      </c>
      <c r="AL20" s="7">
        <v>399727</v>
      </c>
      <c r="AM20" s="7">
        <v>164134</v>
      </c>
      <c r="AN20" s="7">
        <v>1449047</v>
      </c>
      <c r="AO20" s="7">
        <v>87052</v>
      </c>
      <c r="AP20" s="7">
        <v>107814</v>
      </c>
      <c r="AQ20" s="7">
        <v>902357</v>
      </c>
      <c r="AR20" s="7">
        <v>270643</v>
      </c>
      <c r="AS20" s="7">
        <v>473615</v>
      </c>
      <c r="AT20" s="7">
        <v>744927</v>
      </c>
      <c r="AU20" s="7">
        <v>861033</v>
      </c>
      <c r="AV20" s="7">
        <v>786251</v>
      </c>
      <c r="AW20" s="7">
        <v>326825</v>
      </c>
      <c r="AX20" s="7">
        <v>459425</v>
      </c>
      <c r="AY20" s="7">
        <v>1320458</v>
      </c>
      <c r="AZ20" s="7">
        <v>257313</v>
      </c>
      <c r="BA20" s="7">
        <v>228086</v>
      </c>
      <c r="BB20" s="7">
        <v>69513</v>
      </c>
      <c r="BC20" s="7">
        <v>1389971</v>
      </c>
      <c r="BD20" s="7">
        <v>545748</v>
      </c>
      <c r="BE20" s="7">
        <v>1101536</v>
      </c>
      <c r="BF20" s="7">
        <v>1414179</v>
      </c>
      <c r="BG20" s="7">
        <v>1027407</v>
      </c>
      <c r="BH20" s="7">
        <v>198733</v>
      </c>
      <c r="BI20" s="7">
        <v>188039</v>
      </c>
      <c r="BJ20" s="7">
        <v>1215446</v>
      </c>
      <c r="BK20" s="7">
        <v>1226141</v>
      </c>
      <c r="BL20" s="7">
        <v>233105</v>
      </c>
      <c r="BM20" s="7">
        <v>1120679</v>
      </c>
      <c r="BN20" s="7">
        <v>1128356</v>
      </c>
      <c r="BO20" s="7">
        <v>965005</v>
      </c>
      <c r="BP20" s="7">
        <v>1381926</v>
      </c>
      <c r="BQ20" s="7">
        <v>1344101</v>
      </c>
      <c r="BR20" s="7">
        <v>723440</v>
      </c>
      <c r="BS20" s="7">
        <v>265358</v>
      </c>
      <c r="BT20" s="7">
        <v>387782</v>
      </c>
      <c r="BU20" s="7">
        <v>938411</v>
      </c>
      <c r="BV20" s="7">
        <v>826048</v>
      </c>
      <c r="BW20" s="7">
        <v>605437</v>
      </c>
      <c r="BX20" s="7">
        <v>83523</v>
      </c>
      <c r="BY20" s="7">
        <v>797610</v>
      </c>
      <c r="BZ20" s="7">
        <v>849674</v>
      </c>
    </row>
    <row r="21" spans="1:78" s="1" customFormat="1" ht="12.75" x14ac:dyDescent="0.2">
      <c r="A21" s="9"/>
      <c r="B21" s="15">
        <v>6.7400000000000002E-2</v>
      </c>
      <c r="C21" s="15">
        <v>6.9800000000000001E-2</v>
      </c>
      <c r="D21" s="15">
        <v>6.9099999999999995E-2</v>
      </c>
      <c r="E21" s="15">
        <v>5.0299999999999997E-2</v>
      </c>
      <c r="F21" s="15">
        <v>8.9200000000000002E-2</v>
      </c>
      <c r="G21" s="15">
        <v>7.51E-2</v>
      </c>
      <c r="H21" s="15">
        <v>5.9299999999999999E-2</v>
      </c>
      <c r="I21" s="15">
        <v>7.5999999999999998E-2</v>
      </c>
      <c r="J21" s="15">
        <v>7.3999999999999996E-2</v>
      </c>
      <c r="K21" s="15">
        <v>7.6300000000000007E-2</v>
      </c>
      <c r="L21" s="15">
        <v>6.7699999999999996E-2</v>
      </c>
      <c r="M21" s="15">
        <v>8.2500000000000004E-2</v>
      </c>
      <c r="N21" s="15">
        <v>8.1100000000000005E-2</v>
      </c>
      <c r="O21" s="15">
        <v>6.7799999999999999E-2</v>
      </c>
      <c r="P21" s="15">
        <v>5.67E-2</v>
      </c>
      <c r="Q21" s="15">
        <v>5.3699999999999998E-2</v>
      </c>
      <c r="R21" s="15">
        <v>6.7299999999999999E-2</v>
      </c>
      <c r="S21" s="15">
        <v>6.2E-2</v>
      </c>
      <c r="T21" s="15">
        <v>5.4800000000000001E-2</v>
      </c>
      <c r="U21" s="15">
        <v>9.5100000000000004E-2</v>
      </c>
      <c r="V21" s="15">
        <v>0.14460000000000001</v>
      </c>
      <c r="W21" s="15">
        <v>0.27689999999999998</v>
      </c>
      <c r="X21" s="15">
        <v>5.7700000000000001E-2</v>
      </c>
      <c r="Y21" s="15">
        <v>0.1018</v>
      </c>
      <c r="Z21" s="15">
        <v>4.7300000000000002E-2</v>
      </c>
      <c r="AA21" s="15">
        <v>6.83E-2</v>
      </c>
      <c r="AB21" s="15">
        <v>6.7999999999999996E-3</v>
      </c>
      <c r="AC21" s="15">
        <v>5.6899999999999999E-2</v>
      </c>
      <c r="AD21" s="15">
        <v>6.0999999999999999E-2</v>
      </c>
      <c r="AE21" s="15">
        <v>1.9599999999999999E-2</v>
      </c>
      <c r="AF21" s="15">
        <v>1.8700000000000001E-2</v>
      </c>
      <c r="AG21" s="15">
        <v>5.5199999999999999E-2</v>
      </c>
      <c r="AH21" s="15">
        <v>9.5100000000000004E-2</v>
      </c>
      <c r="AI21" s="15">
        <v>0.14460000000000001</v>
      </c>
      <c r="AJ21" s="15">
        <v>0.27689999999999998</v>
      </c>
      <c r="AK21" s="15">
        <v>6.7500000000000004E-2</v>
      </c>
      <c r="AL21" s="15">
        <v>5.2299999999999999E-2</v>
      </c>
      <c r="AM21" s="15">
        <v>2.5700000000000001E-2</v>
      </c>
      <c r="AN21" s="15">
        <v>8.0399999999999999E-2</v>
      </c>
      <c r="AO21" s="15">
        <v>3.3700000000000001E-2</v>
      </c>
      <c r="AP21" s="15">
        <v>2.93E-2</v>
      </c>
      <c r="AQ21" s="15">
        <v>7.9399999999999998E-2</v>
      </c>
      <c r="AR21" s="15">
        <v>5.6000000000000001E-2</v>
      </c>
      <c r="AS21" s="15">
        <v>5.7599999999999998E-2</v>
      </c>
      <c r="AT21" s="15">
        <v>5.6899999999999999E-2</v>
      </c>
      <c r="AU21" s="15">
        <v>7.1300000000000002E-2</v>
      </c>
      <c r="AV21" s="15">
        <v>6.3500000000000001E-2</v>
      </c>
      <c r="AW21" s="15">
        <v>7.1900000000000006E-2</v>
      </c>
      <c r="AX21" s="15">
        <v>5.8599999999999999E-2</v>
      </c>
      <c r="AY21" s="15">
        <v>6.6299999999999998E-2</v>
      </c>
      <c r="AZ21" s="15">
        <v>7.6200000000000004E-2</v>
      </c>
      <c r="BA21" s="15">
        <v>7.7600000000000002E-2</v>
      </c>
      <c r="BB21" s="15">
        <v>5.96E-2</v>
      </c>
      <c r="BC21" s="15">
        <v>6.6000000000000003E-2</v>
      </c>
      <c r="BD21" s="15">
        <v>7.5700000000000003E-2</v>
      </c>
      <c r="BE21" s="15">
        <v>6.3899999999999998E-2</v>
      </c>
      <c r="BF21" s="15">
        <v>6.54E-2</v>
      </c>
      <c r="BG21" s="15">
        <v>6.3700000000000007E-2</v>
      </c>
      <c r="BH21" s="15">
        <v>5.8500000000000003E-2</v>
      </c>
      <c r="BI21" s="15">
        <v>9.0499999999999997E-2</v>
      </c>
      <c r="BJ21" s="15">
        <v>6.6699999999999995E-2</v>
      </c>
      <c r="BK21" s="15">
        <v>6.2799999999999995E-2</v>
      </c>
      <c r="BL21" s="15">
        <v>8.2000000000000003E-2</v>
      </c>
      <c r="BM21" s="15">
        <v>5.8400000000000001E-2</v>
      </c>
      <c r="BN21" s="15">
        <v>6.4699999999999994E-2</v>
      </c>
      <c r="BO21" s="15">
        <v>5.9200000000000003E-2</v>
      </c>
      <c r="BP21" s="15">
        <v>6.3600000000000004E-2</v>
      </c>
      <c r="BQ21" s="15">
        <v>6.3600000000000004E-2</v>
      </c>
      <c r="BR21" s="15">
        <v>5.6399999999999999E-2</v>
      </c>
      <c r="BS21" s="15">
        <v>9.69E-2</v>
      </c>
      <c r="BT21" s="15">
        <v>5.9200000000000003E-2</v>
      </c>
      <c r="BU21" s="15">
        <v>7.51E-2</v>
      </c>
      <c r="BV21" s="15">
        <v>9.0800000000000006E-2</v>
      </c>
      <c r="BW21" s="15">
        <v>5.5599999999999997E-2</v>
      </c>
      <c r="BX21" s="15">
        <v>3.3700000000000001E-2</v>
      </c>
      <c r="BY21" s="15">
        <v>7.3899999999999993E-2</v>
      </c>
      <c r="BZ21" s="15">
        <v>6.2199999999999998E-2</v>
      </c>
    </row>
    <row r="22" spans="1:78" s="1" customFormat="1" ht="12.75" x14ac:dyDescent="0.2">
      <c r="A22" s="9" t="s">
        <v>484</v>
      </c>
      <c r="B22" s="7">
        <v>2207491</v>
      </c>
      <c r="C22" s="7">
        <v>203222</v>
      </c>
      <c r="D22" s="7">
        <v>229378</v>
      </c>
      <c r="E22" s="7">
        <v>336420</v>
      </c>
      <c r="F22" s="7">
        <v>106211</v>
      </c>
      <c r="G22" s="7">
        <v>294213</v>
      </c>
      <c r="H22" s="7">
        <v>395253</v>
      </c>
      <c r="I22" s="7">
        <v>229793</v>
      </c>
      <c r="J22" s="7">
        <v>196750</v>
      </c>
      <c r="K22" s="7">
        <v>216249</v>
      </c>
      <c r="L22" s="7">
        <v>61614</v>
      </c>
      <c r="M22" s="7">
        <v>477721</v>
      </c>
      <c r="N22" s="7">
        <v>434404</v>
      </c>
      <c r="O22" s="7">
        <v>460671</v>
      </c>
      <c r="P22" s="7">
        <v>344142</v>
      </c>
      <c r="Q22" s="7">
        <v>428939</v>
      </c>
      <c r="R22" s="7">
        <v>2145877</v>
      </c>
      <c r="S22" s="7">
        <v>1668156</v>
      </c>
      <c r="T22" s="7">
        <v>773081</v>
      </c>
      <c r="U22" s="7">
        <v>13245</v>
      </c>
      <c r="V22" s="7">
        <v>1168</v>
      </c>
      <c r="W22" s="7">
        <v>1457</v>
      </c>
      <c r="X22" s="7">
        <v>7594</v>
      </c>
      <c r="Y22" s="7">
        <v>33317</v>
      </c>
      <c r="Z22" s="7">
        <v>7507</v>
      </c>
      <c r="AA22" s="7">
        <v>4838</v>
      </c>
      <c r="AB22" s="7">
        <v>741</v>
      </c>
      <c r="AC22" s="7">
        <v>82306</v>
      </c>
      <c r="AD22" s="7">
        <v>36666</v>
      </c>
      <c r="AE22" s="7">
        <v>599467</v>
      </c>
      <c r="AF22" s="7">
        <v>1228709</v>
      </c>
      <c r="AG22" s="7">
        <v>190477</v>
      </c>
      <c r="AH22" s="7">
        <v>13245</v>
      </c>
      <c r="AI22" s="7">
        <v>1168</v>
      </c>
      <c r="AJ22" s="7">
        <v>1457</v>
      </c>
      <c r="AK22" s="7">
        <v>48417</v>
      </c>
      <c r="AL22" s="7">
        <v>278362</v>
      </c>
      <c r="AM22" s="7">
        <v>1864842</v>
      </c>
      <c r="AN22" s="7">
        <v>974436</v>
      </c>
      <c r="AO22" s="7">
        <v>519480</v>
      </c>
      <c r="AP22" s="7">
        <v>681484</v>
      </c>
      <c r="AQ22" s="7">
        <v>970378</v>
      </c>
      <c r="AR22" s="7">
        <v>346748</v>
      </c>
      <c r="AS22" s="7">
        <v>885982</v>
      </c>
      <c r="AT22" s="7">
        <v>1237113</v>
      </c>
      <c r="AU22" s="7">
        <v>996699</v>
      </c>
      <c r="AV22" s="7">
        <v>1210791</v>
      </c>
      <c r="AW22" s="7">
        <v>534095</v>
      </c>
      <c r="AX22" s="7">
        <v>676696</v>
      </c>
      <c r="AY22" s="7">
        <v>1673395</v>
      </c>
      <c r="AZ22" s="7">
        <v>340356</v>
      </c>
      <c r="BA22" s="7">
        <v>289977</v>
      </c>
      <c r="BB22" s="7">
        <v>193740</v>
      </c>
      <c r="BC22" s="7">
        <v>1867135</v>
      </c>
      <c r="BD22" s="7">
        <v>554271</v>
      </c>
      <c r="BE22" s="7">
        <v>1653220</v>
      </c>
      <c r="BF22" s="7">
        <v>2104183</v>
      </c>
      <c r="BG22" s="7">
        <v>1666560</v>
      </c>
      <c r="BH22" s="7">
        <v>300093</v>
      </c>
      <c r="BI22" s="7">
        <v>137530</v>
      </c>
      <c r="BJ22" s="7">
        <v>1804090</v>
      </c>
      <c r="BK22" s="7">
        <v>1966653</v>
      </c>
      <c r="BL22" s="7">
        <v>103308</v>
      </c>
      <c r="BM22" s="7">
        <v>1802012</v>
      </c>
      <c r="BN22" s="7">
        <v>1889892</v>
      </c>
      <c r="BO22" s="7">
        <v>1767434</v>
      </c>
      <c r="BP22" s="7">
        <v>2107729</v>
      </c>
      <c r="BQ22" s="7">
        <v>2066646</v>
      </c>
      <c r="BR22" s="7">
        <v>1430951</v>
      </c>
      <c r="BS22" s="7">
        <v>99761</v>
      </c>
      <c r="BT22" s="7">
        <v>766985</v>
      </c>
      <c r="BU22" s="7">
        <v>993850</v>
      </c>
      <c r="BV22" s="7">
        <v>1000973</v>
      </c>
      <c r="BW22" s="7">
        <v>994975</v>
      </c>
      <c r="BX22" s="7">
        <v>113911</v>
      </c>
      <c r="BY22" s="7">
        <v>905379</v>
      </c>
      <c r="BZ22" s="7">
        <v>1302111</v>
      </c>
    </row>
    <row r="23" spans="1:78" s="1" customFormat="1" ht="12.75" x14ac:dyDescent="0.2">
      <c r="A23" s="9"/>
      <c r="B23" s="15">
        <v>9.0300000000000005E-2</v>
      </c>
      <c r="C23" s="15">
        <v>0.1024</v>
      </c>
      <c r="D23" s="15">
        <v>8.9899999999999994E-2</v>
      </c>
      <c r="E23" s="15">
        <v>7.0499999999999993E-2</v>
      </c>
      <c r="F23" s="15">
        <v>0.10349999999999999</v>
      </c>
      <c r="G23" s="15">
        <v>9.4100000000000003E-2</v>
      </c>
      <c r="H23" s="15">
        <v>0.1012</v>
      </c>
      <c r="I23" s="15">
        <v>9.69E-2</v>
      </c>
      <c r="J23" s="15">
        <v>8.1199999999999994E-2</v>
      </c>
      <c r="K23" s="15">
        <v>9.4500000000000001E-2</v>
      </c>
      <c r="L23" s="15">
        <v>2.75E-2</v>
      </c>
      <c r="M23" s="15">
        <v>8.3099999999999993E-2</v>
      </c>
      <c r="N23" s="15">
        <v>0.14399999999999999</v>
      </c>
      <c r="O23" s="15">
        <v>0.15040000000000001</v>
      </c>
      <c r="P23" s="15">
        <v>9.1800000000000007E-2</v>
      </c>
      <c r="Q23" s="15">
        <v>6.4699999999999994E-2</v>
      </c>
      <c r="R23" s="15">
        <v>9.6600000000000005E-2</v>
      </c>
      <c r="S23" s="15">
        <v>0.1013</v>
      </c>
      <c r="T23" s="15">
        <v>7.4499999999999997E-2</v>
      </c>
      <c r="U23" s="15">
        <v>2.2800000000000001E-2</v>
      </c>
      <c r="V23" s="15">
        <v>5.9999999999999995E-4</v>
      </c>
      <c r="W23" s="15">
        <v>1.4E-3</v>
      </c>
      <c r="X23" s="15">
        <v>1.9E-3</v>
      </c>
      <c r="Y23" s="15">
        <v>1.8599999999999998E-2</v>
      </c>
      <c r="Z23" s="15">
        <v>6.4999999999999997E-3</v>
      </c>
      <c r="AA23" s="15">
        <v>5.3E-3</v>
      </c>
      <c r="AB23" s="15">
        <v>8.9999999999999998E-4</v>
      </c>
      <c r="AC23" s="15">
        <v>1.7500000000000002E-2</v>
      </c>
      <c r="AD23" s="15">
        <v>3.6200000000000003E-2</v>
      </c>
      <c r="AE23" s="15">
        <v>0.27060000000000001</v>
      </c>
      <c r="AF23" s="15">
        <v>0.38819999999999999</v>
      </c>
      <c r="AG23" s="15">
        <v>0.1661</v>
      </c>
      <c r="AH23" s="15">
        <v>2.2800000000000001E-2</v>
      </c>
      <c r="AI23" s="15">
        <v>5.9999999999999995E-4</v>
      </c>
      <c r="AJ23" s="15">
        <v>1.4E-3</v>
      </c>
      <c r="AK23" s="15">
        <v>7.1000000000000004E-3</v>
      </c>
      <c r="AL23" s="15">
        <v>3.6400000000000002E-2</v>
      </c>
      <c r="AM23" s="15">
        <v>0.29170000000000001</v>
      </c>
      <c r="AN23" s="15">
        <v>5.3999999999999999E-2</v>
      </c>
      <c r="AO23" s="15">
        <v>0.20130000000000001</v>
      </c>
      <c r="AP23" s="15">
        <v>0.185</v>
      </c>
      <c r="AQ23" s="15">
        <v>8.5300000000000001E-2</v>
      </c>
      <c r="AR23" s="15">
        <v>7.1800000000000003E-2</v>
      </c>
      <c r="AS23" s="15">
        <v>0.10780000000000001</v>
      </c>
      <c r="AT23" s="15">
        <v>9.4600000000000004E-2</v>
      </c>
      <c r="AU23" s="15">
        <v>8.2600000000000007E-2</v>
      </c>
      <c r="AV23" s="15">
        <v>9.7799999999999998E-2</v>
      </c>
      <c r="AW23" s="15">
        <v>0.11749999999999999</v>
      </c>
      <c r="AX23" s="15">
        <v>8.6300000000000002E-2</v>
      </c>
      <c r="AY23" s="15">
        <v>8.4099999999999994E-2</v>
      </c>
      <c r="AZ23" s="15">
        <v>0.1008</v>
      </c>
      <c r="BA23" s="15">
        <v>9.8699999999999996E-2</v>
      </c>
      <c r="BB23" s="15">
        <v>0.1661</v>
      </c>
      <c r="BC23" s="15">
        <v>8.8599999999999998E-2</v>
      </c>
      <c r="BD23" s="15">
        <v>7.6899999999999996E-2</v>
      </c>
      <c r="BE23" s="15">
        <v>9.5899999999999999E-2</v>
      </c>
      <c r="BF23" s="15">
        <v>9.74E-2</v>
      </c>
      <c r="BG23" s="15">
        <v>0.1033</v>
      </c>
      <c r="BH23" s="15">
        <v>8.8300000000000003E-2</v>
      </c>
      <c r="BI23" s="15">
        <v>6.6199999999999995E-2</v>
      </c>
      <c r="BJ23" s="15">
        <v>9.9099999999999994E-2</v>
      </c>
      <c r="BK23" s="15">
        <v>0.1007</v>
      </c>
      <c r="BL23" s="15">
        <v>3.6299999999999999E-2</v>
      </c>
      <c r="BM23" s="15">
        <v>9.3899999999999997E-2</v>
      </c>
      <c r="BN23" s="15">
        <v>0.10829999999999999</v>
      </c>
      <c r="BO23" s="15">
        <v>0.1084</v>
      </c>
      <c r="BP23" s="15">
        <v>9.7100000000000006E-2</v>
      </c>
      <c r="BQ23" s="15">
        <v>9.7799999999999998E-2</v>
      </c>
      <c r="BR23" s="15">
        <v>0.1116</v>
      </c>
      <c r="BS23" s="15">
        <v>3.6400000000000002E-2</v>
      </c>
      <c r="BT23" s="15">
        <v>0.1171</v>
      </c>
      <c r="BU23" s="15">
        <v>7.9600000000000004E-2</v>
      </c>
      <c r="BV23" s="15">
        <v>0.11</v>
      </c>
      <c r="BW23" s="15">
        <v>9.1399999999999995E-2</v>
      </c>
      <c r="BX23" s="15">
        <v>4.5999999999999999E-2</v>
      </c>
      <c r="BY23" s="15">
        <v>8.3900000000000002E-2</v>
      </c>
      <c r="BZ23" s="15">
        <v>9.5299999999999996E-2</v>
      </c>
    </row>
    <row r="24" spans="1:78" s="1" customFormat="1" ht="12.75" x14ac:dyDescent="0.2">
      <c r="A24" s="9" t="s">
        <v>545</v>
      </c>
      <c r="B24" s="7">
        <v>3250752</v>
      </c>
      <c r="C24" s="7">
        <v>235934</v>
      </c>
      <c r="D24" s="7">
        <v>317482</v>
      </c>
      <c r="E24" s="7">
        <v>794130</v>
      </c>
      <c r="F24" s="7">
        <v>106497</v>
      </c>
      <c r="G24" s="7">
        <v>385847</v>
      </c>
      <c r="H24" s="7">
        <v>595344</v>
      </c>
      <c r="I24" s="7">
        <v>276538</v>
      </c>
      <c r="J24" s="7">
        <v>290558</v>
      </c>
      <c r="K24" s="7">
        <v>248422</v>
      </c>
      <c r="L24" s="7">
        <v>198536</v>
      </c>
      <c r="M24" s="7">
        <v>965608</v>
      </c>
      <c r="N24" s="7">
        <v>408152</v>
      </c>
      <c r="O24" s="7">
        <v>350897</v>
      </c>
      <c r="P24" s="7">
        <v>488140</v>
      </c>
      <c r="Q24" s="7">
        <v>839421</v>
      </c>
      <c r="R24" s="7">
        <v>3052216</v>
      </c>
      <c r="S24" s="7">
        <v>2086609</v>
      </c>
      <c r="T24" s="7">
        <v>1327560</v>
      </c>
      <c r="U24" s="7">
        <v>19322</v>
      </c>
      <c r="V24" s="7">
        <v>105325</v>
      </c>
      <c r="W24" s="7">
        <v>30290</v>
      </c>
      <c r="X24" s="7">
        <v>1651372</v>
      </c>
      <c r="Y24" s="7">
        <v>232139</v>
      </c>
      <c r="Z24" s="7">
        <v>100640</v>
      </c>
      <c r="AA24" s="7">
        <v>146493</v>
      </c>
      <c r="AB24" s="7">
        <v>168153</v>
      </c>
      <c r="AC24" s="7">
        <v>487315</v>
      </c>
      <c r="AD24" s="7">
        <v>71167</v>
      </c>
      <c r="AE24" s="7">
        <v>27544</v>
      </c>
      <c r="AF24" s="7">
        <v>85786</v>
      </c>
      <c r="AG24" s="7">
        <v>125207</v>
      </c>
      <c r="AH24" s="7">
        <v>19322</v>
      </c>
      <c r="AI24" s="7">
        <v>105325</v>
      </c>
      <c r="AJ24" s="7">
        <v>30290</v>
      </c>
      <c r="AK24" s="7">
        <v>1984151</v>
      </c>
      <c r="AL24" s="7">
        <v>927167</v>
      </c>
      <c r="AM24" s="7">
        <v>184497</v>
      </c>
      <c r="AN24" s="7">
        <v>2939814</v>
      </c>
      <c r="AO24" s="7">
        <v>163784</v>
      </c>
      <c r="AP24" s="7">
        <v>130986</v>
      </c>
      <c r="AQ24" s="7">
        <v>843767</v>
      </c>
      <c r="AR24" s="7">
        <v>592584</v>
      </c>
      <c r="AS24" s="7">
        <v>1811265</v>
      </c>
      <c r="AT24" s="7">
        <v>2406985</v>
      </c>
      <c r="AU24" s="7">
        <v>1673584</v>
      </c>
      <c r="AV24" s="7">
        <v>1577168</v>
      </c>
      <c r="AW24" s="7">
        <v>379132</v>
      </c>
      <c r="AX24" s="7">
        <v>1198037</v>
      </c>
      <c r="AY24" s="7">
        <v>2871620</v>
      </c>
      <c r="AZ24" s="7">
        <v>277114</v>
      </c>
      <c r="BA24" s="7">
        <v>255482</v>
      </c>
      <c r="BB24" s="7">
        <v>102017</v>
      </c>
      <c r="BC24" s="7">
        <v>2973638</v>
      </c>
      <c r="BD24" s="7">
        <v>1087150</v>
      </c>
      <c r="BE24" s="7">
        <v>2163602</v>
      </c>
      <c r="BF24" s="7">
        <v>2812299</v>
      </c>
      <c r="BG24" s="7">
        <v>1931663</v>
      </c>
      <c r="BH24" s="7">
        <v>618681</v>
      </c>
      <c r="BI24" s="7">
        <v>261955</v>
      </c>
      <c r="BJ24" s="7">
        <v>2193618</v>
      </c>
      <c r="BK24" s="7">
        <v>2550344</v>
      </c>
      <c r="BL24" s="7">
        <v>438453</v>
      </c>
      <c r="BM24" s="7">
        <v>2653660</v>
      </c>
      <c r="BN24" s="7">
        <v>2408723</v>
      </c>
      <c r="BO24" s="7">
        <v>1988006</v>
      </c>
      <c r="BP24" s="7">
        <v>2922947</v>
      </c>
      <c r="BQ24" s="7">
        <v>2864235</v>
      </c>
      <c r="BR24" s="7">
        <v>1630539</v>
      </c>
      <c r="BS24" s="7">
        <v>327805</v>
      </c>
      <c r="BT24" s="7">
        <v>1024586</v>
      </c>
      <c r="BU24" s="7">
        <v>1145711</v>
      </c>
      <c r="BV24" s="7">
        <v>1365888</v>
      </c>
      <c r="BW24" s="7">
        <v>1226239</v>
      </c>
      <c r="BX24" s="7">
        <v>256996</v>
      </c>
      <c r="BY24" s="7">
        <v>1469282</v>
      </c>
      <c r="BZ24" s="7">
        <v>1781470</v>
      </c>
    </row>
    <row r="25" spans="1:78" s="1" customFormat="1" ht="12.75" x14ac:dyDescent="0.2">
      <c r="A25" s="9"/>
      <c r="B25" s="15">
        <v>0.13289999999999999</v>
      </c>
      <c r="C25" s="15">
        <v>0.11890000000000001</v>
      </c>
      <c r="D25" s="15">
        <v>0.1244</v>
      </c>
      <c r="E25" s="15">
        <v>0.16639999999999999</v>
      </c>
      <c r="F25" s="15">
        <v>0.1038</v>
      </c>
      <c r="G25" s="15">
        <v>0.1234</v>
      </c>
      <c r="H25" s="15">
        <v>0.15240000000000001</v>
      </c>
      <c r="I25" s="15">
        <v>0.1166</v>
      </c>
      <c r="J25" s="15">
        <v>0.11990000000000001</v>
      </c>
      <c r="K25" s="15">
        <v>0.1086</v>
      </c>
      <c r="L25" s="15">
        <v>8.8599999999999998E-2</v>
      </c>
      <c r="M25" s="15">
        <v>0.16800000000000001</v>
      </c>
      <c r="N25" s="15">
        <v>0.1353</v>
      </c>
      <c r="O25" s="15">
        <v>0.1145</v>
      </c>
      <c r="P25" s="15">
        <v>0.13020000000000001</v>
      </c>
      <c r="Q25" s="15">
        <v>0.12659999999999999</v>
      </c>
      <c r="R25" s="15">
        <v>0.13739999999999999</v>
      </c>
      <c r="S25" s="15">
        <v>0.1268</v>
      </c>
      <c r="T25" s="15">
        <v>0.12790000000000001</v>
      </c>
      <c r="U25" s="15">
        <v>3.3300000000000003E-2</v>
      </c>
      <c r="V25" s="15">
        <v>5.3100000000000001E-2</v>
      </c>
      <c r="W25" s="15">
        <v>0.03</v>
      </c>
      <c r="X25" s="15">
        <v>0.42320000000000002</v>
      </c>
      <c r="Y25" s="15">
        <v>0.12939999999999999</v>
      </c>
      <c r="Z25" s="15">
        <v>8.7499999999999994E-2</v>
      </c>
      <c r="AA25" s="15">
        <v>0.1593</v>
      </c>
      <c r="AB25" s="15">
        <v>0.193</v>
      </c>
      <c r="AC25" s="15">
        <v>0.1036</v>
      </c>
      <c r="AD25" s="15">
        <v>7.0300000000000001E-2</v>
      </c>
      <c r="AE25" s="15">
        <v>1.24E-2</v>
      </c>
      <c r="AF25" s="15">
        <v>2.7099999999999999E-2</v>
      </c>
      <c r="AG25" s="15">
        <v>0.10920000000000001</v>
      </c>
      <c r="AH25" s="15">
        <v>3.3300000000000003E-2</v>
      </c>
      <c r="AI25" s="15">
        <v>5.3100000000000001E-2</v>
      </c>
      <c r="AJ25" s="15">
        <v>0.03</v>
      </c>
      <c r="AK25" s="15">
        <v>0.2898</v>
      </c>
      <c r="AL25" s="15">
        <v>0.12139999999999999</v>
      </c>
      <c r="AM25" s="15">
        <v>2.8899999999999999E-2</v>
      </c>
      <c r="AN25" s="15">
        <v>0.16300000000000001</v>
      </c>
      <c r="AO25" s="15">
        <v>6.3500000000000001E-2</v>
      </c>
      <c r="AP25" s="15">
        <v>3.56E-2</v>
      </c>
      <c r="AQ25" s="15">
        <v>7.4200000000000002E-2</v>
      </c>
      <c r="AR25" s="15">
        <v>0.1227</v>
      </c>
      <c r="AS25" s="15">
        <v>0.2203</v>
      </c>
      <c r="AT25" s="15">
        <v>0.184</v>
      </c>
      <c r="AU25" s="15">
        <v>0.13869999999999999</v>
      </c>
      <c r="AV25" s="15">
        <v>0.12740000000000001</v>
      </c>
      <c r="AW25" s="15">
        <v>8.3400000000000002E-2</v>
      </c>
      <c r="AX25" s="15">
        <v>0.15279999999999999</v>
      </c>
      <c r="AY25" s="15">
        <v>0.14419999999999999</v>
      </c>
      <c r="AZ25" s="15">
        <v>8.2100000000000006E-2</v>
      </c>
      <c r="BA25" s="15">
        <v>8.6900000000000005E-2</v>
      </c>
      <c r="BB25" s="15">
        <v>8.7400000000000005E-2</v>
      </c>
      <c r="BC25" s="15">
        <v>0.1411</v>
      </c>
      <c r="BD25" s="15">
        <v>0.15090000000000001</v>
      </c>
      <c r="BE25" s="15">
        <v>0.1255</v>
      </c>
      <c r="BF25" s="15">
        <v>0.13009999999999999</v>
      </c>
      <c r="BG25" s="15">
        <v>0.1197</v>
      </c>
      <c r="BH25" s="15">
        <v>0.18210000000000001</v>
      </c>
      <c r="BI25" s="15">
        <v>0.126</v>
      </c>
      <c r="BJ25" s="15">
        <v>0.12039999999999999</v>
      </c>
      <c r="BK25" s="15">
        <v>0.13059999999999999</v>
      </c>
      <c r="BL25" s="15">
        <v>0.15429999999999999</v>
      </c>
      <c r="BM25" s="15">
        <v>0.13830000000000001</v>
      </c>
      <c r="BN25" s="15">
        <v>0.1381</v>
      </c>
      <c r="BO25" s="15">
        <v>0.12189999999999999</v>
      </c>
      <c r="BP25" s="15">
        <v>0.1346</v>
      </c>
      <c r="BQ25" s="15">
        <v>0.1356</v>
      </c>
      <c r="BR25" s="15">
        <v>0.12709999999999999</v>
      </c>
      <c r="BS25" s="15">
        <v>0.1197</v>
      </c>
      <c r="BT25" s="15">
        <v>0.15640000000000001</v>
      </c>
      <c r="BU25" s="15">
        <v>9.1700000000000004E-2</v>
      </c>
      <c r="BV25" s="15">
        <v>0.15010000000000001</v>
      </c>
      <c r="BW25" s="15">
        <v>0.11260000000000001</v>
      </c>
      <c r="BX25" s="15">
        <v>0.1037</v>
      </c>
      <c r="BY25" s="15">
        <v>0.13619999999999999</v>
      </c>
      <c r="BZ25" s="15">
        <v>0.13039999999999999</v>
      </c>
    </row>
    <row r="26" spans="1:78" s="1" customFormat="1" ht="12.75" x14ac:dyDescent="0.2">
      <c r="A26" s="9" t="s">
        <v>486</v>
      </c>
      <c r="B26" s="7">
        <v>1927873</v>
      </c>
      <c r="C26" s="7">
        <v>247087</v>
      </c>
      <c r="D26" s="7">
        <v>190537</v>
      </c>
      <c r="E26" s="7">
        <v>196754</v>
      </c>
      <c r="F26" s="7">
        <v>114215</v>
      </c>
      <c r="G26" s="7">
        <v>237834</v>
      </c>
      <c r="H26" s="7">
        <v>256764</v>
      </c>
      <c r="I26" s="7">
        <v>179647</v>
      </c>
      <c r="J26" s="7">
        <v>286097</v>
      </c>
      <c r="K26" s="7">
        <v>218938</v>
      </c>
      <c r="L26" s="7">
        <v>51714</v>
      </c>
      <c r="M26" s="7">
        <v>331174</v>
      </c>
      <c r="N26" s="7">
        <v>230794</v>
      </c>
      <c r="O26" s="7">
        <v>292146</v>
      </c>
      <c r="P26" s="7">
        <v>376904</v>
      </c>
      <c r="Q26" s="7">
        <v>645140</v>
      </c>
      <c r="R26" s="7">
        <v>1876159</v>
      </c>
      <c r="S26" s="7">
        <v>1544985</v>
      </c>
      <c r="T26" s="7">
        <v>1022044</v>
      </c>
      <c r="U26" s="7">
        <v>92792</v>
      </c>
      <c r="V26" s="7">
        <v>618604</v>
      </c>
      <c r="W26" s="7">
        <v>77404</v>
      </c>
      <c r="X26" s="7">
        <v>294289</v>
      </c>
      <c r="Y26" s="7">
        <v>29341</v>
      </c>
      <c r="Z26" s="7">
        <v>464056</v>
      </c>
      <c r="AA26" s="7">
        <v>12889</v>
      </c>
      <c r="AB26" s="7">
        <v>1969</v>
      </c>
      <c r="AC26" s="7">
        <v>226188</v>
      </c>
      <c r="AD26" s="7">
        <v>48559</v>
      </c>
      <c r="AE26" s="7">
        <v>8794</v>
      </c>
      <c r="AF26" s="7">
        <v>20722</v>
      </c>
      <c r="AG26" s="7">
        <v>32267</v>
      </c>
      <c r="AH26" s="7">
        <v>92792</v>
      </c>
      <c r="AI26" s="7">
        <v>618604</v>
      </c>
      <c r="AJ26" s="7">
        <v>77404</v>
      </c>
      <c r="AK26" s="7">
        <v>787686</v>
      </c>
      <c r="AL26" s="7">
        <v>273313</v>
      </c>
      <c r="AM26" s="7">
        <v>78075</v>
      </c>
      <c r="AN26" s="7">
        <v>1829276</v>
      </c>
      <c r="AO26" s="7">
        <v>36723</v>
      </c>
      <c r="AP26" s="7">
        <v>59847</v>
      </c>
      <c r="AQ26" s="7">
        <v>792234</v>
      </c>
      <c r="AR26" s="7">
        <v>387869</v>
      </c>
      <c r="AS26" s="7">
        <v>746535</v>
      </c>
      <c r="AT26" s="7">
        <v>1135639</v>
      </c>
      <c r="AU26" s="7">
        <v>920601</v>
      </c>
      <c r="AV26" s="7">
        <v>1007273</v>
      </c>
      <c r="AW26" s="7">
        <v>388491</v>
      </c>
      <c r="AX26" s="7">
        <v>618782</v>
      </c>
      <c r="AY26" s="7">
        <v>1539383</v>
      </c>
      <c r="AZ26" s="7">
        <v>325542</v>
      </c>
      <c r="BA26" s="7">
        <v>275049</v>
      </c>
      <c r="BB26" s="7">
        <v>62949</v>
      </c>
      <c r="BC26" s="7">
        <v>1602332</v>
      </c>
      <c r="BD26" s="7">
        <v>649225</v>
      </c>
      <c r="BE26" s="7">
        <v>1278649</v>
      </c>
      <c r="BF26" s="7">
        <v>1738247</v>
      </c>
      <c r="BG26" s="7">
        <v>1299808</v>
      </c>
      <c r="BH26" s="7">
        <v>239150</v>
      </c>
      <c r="BI26" s="7">
        <v>199289</v>
      </c>
      <c r="BJ26" s="7">
        <v>1499098</v>
      </c>
      <c r="BK26" s="7">
        <v>1538958</v>
      </c>
      <c r="BL26" s="7">
        <v>189626</v>
      </c>
      <c r="BM26" s="7">
        <v>1412624</v>
      </c>
      <c r="BN26" s="7">
        <v>1310030</v>
      </c>
      <c r="BO26" s="7">
        <v>1182919</v>
      </c>
      <c r="BP26" s="7">
        <v>1650195</v>
      </c>
      <c r="BQ26" s="7">
        <v>1586289</v>
      </c>
      <c r="BR26" s="7">
        <v>915111</v>
      </c>
      <c r="BS26" s="7">
        <v>277679</v>
      </c>
      <c r="BT26" s="7">
        <v>480396</v>
      </c>
      <c r="BU26" s="7">
        <v>1078294</v>
      </c>
      <c r="BV26" s="7">
        <v>1286635</v>
      </c>
      <c r="BW26" s="7">
        <v>463108</v>
      </c>
      <c r="BX26" s="7">
        <v>21351</v>
      </c>
      <c r="BY26" s="7">
        <v>876431</v>
      </c>
      <c r="BZ26" s="7">
        <v>1051443</v>
      </c>
    </row>
    <row r="27" spans="1:78" s="1" customFormat="1" ht="12.75" x14ac:dyDescent="0.2">
      <c r="A27" s="9"/>
      <c r="B27" s="15">
        <v>7.8799999999999995E-2</v>
      </c>
      <c r="C27" s="15">
        <v>0.1245</v>
      </c>
      <c r="D27" s="15">
        <v>7.4700000000000003E-2</v>
      </c>
      <c r="E27" s="15">
        <v>4.1200000000000001E-2</v>
      </c>
      <c r="F27" s="15">
        <v>0.1113</v>
      </c>
      <c r="G27" s="15">
        <v>7.6100000000000001E-2</v>
      </c>
      <c r="H27" s="15">
        <v>6.5699999999999995E-2</v>
      </c>
      <c r="I27" s="15">
        <v>7.5700000000000003E-2</v>
      </c>
      <c r="J27" s="15">
        <v>0.11799999999999999</v>
      </c>
      <c r="K27" s="15">
        <v>9.5699999999999993E-2</v>
      </c>
      <c r="L27" s="15">
        <v>2.3099999999999999E-2</v>
      </c>
      <c r="M27" s="15">
        <v>5.7599999999999998E-2</v>
      </c>
      <c r="N27" s="15">
        <v>7.6499999999999999E-2</v>
      </c>
      <c r="O27" s="15">
        <v>9.5399999999999999E-2</v>
      </c>
      <c r="P27" s="15">
        <v>0.10050000000000001</v>
      </c>
      <c r="Q27" s="15">
        <v>9.7299999999999998E-2</v>
      </c>
      <c r="R27" s="15">
        <v>8.4500000000000006E-2</v>
      </c>
      <c r="S27" s="15">
        <v>9.3899999999999997E-2</v>
      </c>
      <c r="T27" s="15">
        <v>9.8400000000000001E-2</v>
      </c>
      <c r="U27" s="15">
        <v>0.15970000000000001</v>
      </c>
      <c r="V27" s="15">
        <v>0.31190000000000001</v>
      </c>
      <c r="W27" s="15">
        <v>7.6700000000000004E-2</v>
      </c>
      <c r="X27" s="15">
        <v>7.5399999999999995E-2</v>
      </c>
      <c r="Y27" s="15">
        <v>1.6400000000000001E-2</v>
      </c>
      <c r="Z27" s="15">
        <v>0.4037</v>
      </c>
      <c r="AA27" s="15">
        <v>1.4E-2</v>
      </c>
      <c r="AB27" s="15">
        <v>2.3E-3</v>
      </c>
      <c r="AC27" s="15">
        <v>4.8099999999999997E-2</v>
      </c>
      <c r="AD27" s="15">
        <v>4.8000000000000001E-2</v>
      </c>
      <c r="AE27" s="15">
        <v>4.0000000000000001E-3</v>
      </c>
      <c r="AF27" s="15">
        <v>6.4999999999999997E-3</v>
      </c>
      <c r="AG27" s="15">
        <v>2.81E-2</v>
      </c>
      <c r="AH27" s="15">
        <v>0.15970000000000001</v>
      </c>
      <c r="AI27" s="15">
        <v>0.31190000000000001</v>
      </c>
      <c r="AJ27" s="15">
        <v>7.6700000000000004E-2</v>
      </c>
      <c r="AK27" s="15">
        <v>0.11509999999999999</v>
      </c>
      <c r="AL27" s="15">
        <v>3.5799999999999998E-2</v>
      </c>
      <c r="AM27" s="15">
        <v>1.2200000000000001E-2</v>
      </c>
      <c r="AN27" s="15">
        <v>0.10150000000000001</v>
      </c>
      <c r="AO27" s="15">
        <v>1.4200000000000001E-2</v>
      </c>
      <c r="AP27" s="15">
        <v>1.6199999999999999E-2</v>
      </c>
      <c r="AQ27" s="15">
        <v>6.9699999999999998E-2</v>
      </c>
      <c r="AR27" s="15">
        <v>8.0299999999999996E-2</v>
      </c>
      <c r="AS27" s="15">
        <v>9.0800000000000006E-2</v>
      </c>
      <c r="AT27" s="15">
        <v>8.6800000000000002E-2</v>
      </c>
      <c r="AU27" s="15">
        <v>7.6300000000000007E-2</v>
      </c>
      <c r="AV27" s="15">
        <v>8.1299999999999997E-2</v>
      </c>
      <c r="AW27" s="15">
        <v>8.5500000000000007E-2</v>
      </c>
      <c r="AX27" s="15">
        <v>7.8899999999999998E-2</v>
      </c>
      <c r="AY27" s="15">
        <v>7.7299999999999994E-2</v>
      </c>
      <c r="AZ27" s="15">
        <v>9.64E-2</v>
      </c>
      <c r="BA27" s="15">
        <v>9.3600000000000003E-2</v>
      </c>
      <c r="BB27" s="15">
        <v>5.3999999999999999E-2</v>
      </c>
      <c r="BC27" s="15">
        <v>7.5999999999999998E-2</v>
      </c>
      <c r="BD27" s="15">
        <v>9.01E-2</v>
      </c>
      <c r="BE27" s="15">
        <v>7.4099999999999999E-2</v>
      </c>
      <c r="BF27" s="15">
        <v>8.0399999999999999E-2</v>
      </c>
      <c r="BG27" s="15">
        <v>8.0600000000000005E-2</v>
      </c>
      <c r="BH27" s="15">
        <v>7.0400000000000004E-2</v>
      </c>
      <c r="BI27" s="15">
        <v>9.5899999999999999E-2</v>
      </c>
      <c r="BJ27" s="15">
        <v>8.2299999999999998E-2</v>
      </c>
      <c r="BK27" s="15">
        <v>7.8799999999999995E-2</v>
      </c>
      <c r="BL27" s="15">
        <v>6.6699999999999995E-2</v>
      </c>
      <c r="BM27" s="15">
        <v>7.3599999999999999E-2</v>
      </c>
      <c r="BN27" s="15">
        <v>7.51E-2</v>
      </c>
      <c r="BO27" s="15">
        <v>7.2599999999999998E-2</v>
      </c>
      <c r="BP27" s="15">
        <v>7.5999999999999998E-2</v>
      </c>
      <c r="BQ27" s="15">
        <v>7.51E-2</v>
      </c>
      <c r="BR27" s="15">
        <v>7.1400000000000005E-2</v>
      </c>
      <c r="BS27" s="15">
        <v>0.1014</v>
      </c>
      <c r="BT27" s="15">
        <v>7.3300000000000004E-2</v>
      </c>
      <c r="BU27" s="15">
        <v>8.6300000000000002E-2</v>
      </c>
      <c r="BV27" s="15">
        <v>0.1414</v>
      </c>
      <c r="BW27" s="15">
        <v>4.2500000000000003E-2</v>
      </c>
      <c r="BX27" s="15">
        <v>8.6E-3</v>
      </c>
      <c r="BY27" s="15">
        <v>8.1199999999999994E-2</v>
      </c>
      <c r="BZ27" s="15">
        <v>7.6999999999999999E-2</v>
      </c>
    </row>
    <row r="28" spans="1:78" s="1" customFormat="1" ht="12.75" x14ac:dyDescent="0.2">
      <c r="A28" s="9" t="s">
        <v>487</v>
      </c>
      <c r="B28" s="7">
        <v>3306961</v>
      </c>
      <c r="C28" s="7">
        <v>282803</v>
      </c>
      <c r="D28" s="7">
        <v>402861</v>
      </c>
      <c r="E28" s="7">
        <v>468826</v>
      </c>
      <c r="F28" s="7">
        <v>129138</v>
      </c>
      <c r="G28" s="7">
        <v>498869</v>
      </c>
      <c r="H28" s="7">
        <v>471100</v>
      </c>
      <c r="I28" s="7">
        <v>351476</v>
      </c>
      <c r="J28" s="7">
        <v>386091</v>
      </c>
      <c r="K28" s="7">
        <v>315797</v>
      </c>
      <c r="L28" s="7">
        <v>140928</v>
      </c>
      <c r="M28" s="7">
        <v>722125</v>
      </c>
      <c r="N28" s="7">
        <v>479306</v>
      </c>
      <c r="O28" s="7">
        <v>448601</v>
      </c>
      <c r="P28" s="7">
        <v>509917</v>
      </c>
      <c r="Q28" s="7">
        <v>1006085</v>
      </c>
      <c r="R28" s="7">
        <v>3166034</v>
      </c>
      <c r="S28" s="7">
        <v>2443909</v>
      </c>
      <c r="T28" s="7">
        <v>1516002</v>
      </c>
      <c r="U28" s="7">
        <v>154150</v>
      </c>
      <c r="V28" s="7">
        <v>268742</v>
      </c>
      <c r="W28" s="7">
        <v>65960</v>
      </c>
      <c r="X28" s="7">
        <v>517874</v>
      </c>
      <c r="Y28" s="7">
        <v>887986</v>
      </c>
      <c r="Z28" s="7">
        <v>171403</v>
      </c>
      <c r="AA28" s="7">
        <v>16239</v>
      </c>
      <c r="AB28" s="7">
        <v>3840</v>
      </c>
      <c r="AC28" s="7">
        <v>509534</v>
      </c>
      <c r="AD28" s="7">
        <v>91177</v>
      </c>
      <c r="AE28" s="7">
        <v>211741</v>
      </c>
      <c r="AF28" s="7">
        <v>237809</v>
      </c>
      <c r="AG28" s="7">
        <v>170503</v>
      </c>
      <c r="AH28" s="7">
        <v>154150</v>
      </c>
      <c r="AI28" s="7">
        <v>268742</v>
      </c>
      <c r="AJ28" s="7">
        <v>65960</v>
      </c>
      <c r="AK28" s="7">
        <v>1577264</v>
      </c>
      <c r="AL28" s="7">
        <v>700117</v>
      </c>
      <c r="AM28" s="7">
        <v>540728</v>
      </c>
      <c r="AN28" s="7">
        <v>2746217</v>
      </c>
      <c r="AO28" s="7">
        <v>266321</v>
      </c>
      <c r="AP28" s="7">
        <v>280133</v>
      </c>
      <c r="AQ28" s="7">
        <v>1477617</v>
      </c>
      <c r="AR28" s="7">
        <v>408695</v>
      </c>
      <c r="AS28" s="7">
        <v>1418381</v>
      </c>
      <c r="AT28" s="7">
        <v>1829344</v>
      </c>
      <c r="AU28" s="7">
        <v>1503285</v>
      </c>
      <c r="AV28" s="7">
        <v>1803676</v>
      </c>
      <c r="AW28" s="7">
        <v>674253</v>
      </c>
      <c r="AX28" s="7">
        <v>1129423</v>
      </c>
      <c r="AY28" s="7">
        <v>2632708</v>
      </c>
      <c r="AZ28" s="7">
        <v>446272</v>
      </c>
      <c r="BA28" s="7">
        <v>362571</v>
      </c>
      <c r="BB28" s="7">
        <v>227981</v>
      </c>
      <c r="BC28" s="7">
        <v>2860690</v>
      </c>
      <c r="BD28" s="7">
        <v>1210601</v>
      </c>
      <c r="BE28" s="7">
        <v>2096360</v>
      </c>
      <c r="BF28" s="7">
        <v>2948051</v>
      </c>
      <c r="BG28" s="7">
        <v>2094561</v>
      </c>
      <c r="BH28" s="7">
        <v>587006</v>
      </c>
      <c r="BI28" s="7">
        <v>266485</v>
      </c>
      <c r="BJ28" s="7">
        <v>2361045</v>
      </c>
      <c r="BK28" s="7">
        <v>2681566</v>
      </c>
      <c r="BL28" s="7">
        <v>358910</v>
      </c>
      <c r="BM28" s="7">
        <v>2558670</v>
      </c>
      <c r="BN28" s="7">
        <v>2422975</v>
      </c>
      <c r="BO28" s="7">
        <v>2120580</v>
      </c>
      <c r="BP28" s="7">
        <v>2920059</v>
      </c>
      <c r="BQ28" s="7">
        <v>2837597</v>
      </c>
      <c r="BR28" s="7">
        <v>1693241</v>
      </c>
      <c r="BS28" s="7">
        <v>386902</v>
      </c>
      <c r="BT28" s="7">
        <v>904992</v>
      </c>
      <c r="BU28" s="7">
        <v>1562723</v>
      </c>
      <c r="BV28" s="7">
        <v>1926710</v>
      </c>
      <c r="BW28" s="7">
        <v>1069842</v>
      </c>
      <c r="BX28" s="7">
        <v>53941</v>
      </c>
      <c r="BY28" s="7">
        <v>1378677</v>
      </c>
      <c r="BZ28" s="7">
        <v>1928285</v>
      </c>
    </row>
    <row r="29" spans="1:78" s="1" customFormat="1" ht="12.75" x14ac:dyDescent="0.2">
      <c r="A29" s="9"/>
      <c r="B29" s="15">
        <v>0.13519999999999999</v>
      </c>
      <c r="C29" s="15">
        <v>0.14249999999999999</v>
      </c>
      <c r="D29" s="15">
        <v>0.15790000000000001</v>
      </c>
      <c r="E29" s="15">
        <v>9.8199999999999996E-2</v>
      </c>
      <c r="F29" s="15">
        <v>0.1258</v>
      </c>
      <c r="G29" s="15">
        <v>0.1595</v>
      </c>
      <c r="H29" s="15">
        <v>0.1206</v>
      </c>
      <c r="I29" s="15">
        <v>0.1482</v>
      </c>
      <c r="J29" s="15">
        <v>0.1593</v>
      </c>
      <c r="K29" s="15">
        <v>0.1381</v>
      </c>
      <c r="L29" s="15">
        <v>6.2899999999999998E-2</v>
      </c>
      <c r="M29" s="15">
        <v>0.12559999999999999</v>
      </c>
      <c r="N29" s="15">
        <v>0.15890000000000001</v>
      </c>
      <c r="O29" s="15">
        <v>0.1464</v>
      </c>
      <c r="P29" s="15">
        <v>0.13600000000000001</v>
      </c>
      <c r="Q29" s="15">
        <v>0.1517</v>
      </c>
      <c r="R29" s="15">
        <v>0.14249999999999999</v>
      </c>
      <c r="S29" s="15">
        <v>0.14849999999999999</v>
      </c>
      <c r="T29" s="15">
        <v>0.14599999999999999</v>
      </c>
      <c r="U29" s="15">
        <v>0.26529999999999998</v>
      </c>
      <c r="V29" s="15">
        <v>0.13550000000000001</v>
      </c>
      <c r="W29" s="15">
        <v>6.54E-2</v>
      </c>
      <c r="X29" s="15">
        <v>0.13270000000000001</v>
      </c>
      <c r="Y29" s="15">
        <v>0.49490000000000001</v>
      </c>
      <c r="Z29" s="15">
        <v>0.14910000000000001</v>
      </c>
      <c r="AA29" s="15">
        <v>1.77E-2</v>
      </c>
      <c r="AB29" s="15">
        <v>4.4000000000000003E-3</v>
      </c>
      <c r="AC29" s="15">
        <v>0.1084</v>
      </c>
      <c r="AD29" s="15">
        <v>0.09</v>
      </c>
      <c r="AE29" s="15">
        <v>9.5600000000000004E-2</v>
      </c>
      <c r="AF29" s="15">
        <v>7.51E-2</v>
      </c>
      <c r="AG29" s="15">
        <v>0.1487</v>
      </c>
      <c r="AH29" s="15">
        <v>0.26529999999999998</v>
      </c>
      <c r="AI29" s="15">
        <v>0.13550000000000001</v>
      </c>
      <c r="AJ29" s="15">
        <v>6.54E-2</v>
      </c>
      <c r="AK29" s="15">
        <v>0.23039999999999999</v>
      </c>
      <c r="AL29" s="15">
        <v>9.1600000000000001E-2</v>
      </c>
      <c r="AM29" s="15">
        <v>8.4599999999999995E-2</v>
      </c>
      <c r="AN29" s="15">
        <v>0.15229999999999999</v>
      </c>
      <c r="AO29" s="15">
        <v>0.1032</v>
      </c>
      <c r="AP29" s="15">
        <v>7.5999999999999998E-2</v>
      </c>
      <c r="AQ29" s="15">
        <v>0.12989999999999999</v>
      </c>
      <c r="AR29" s="15">
        <v>8.4599999999999995E-2</v>
      </c>
      <c r="AS29" s="15">
        <v>0.17249999999999999</v>
      </c>
      <c r="AT29" s="15">
        <v>0.1399</v>
      </c>
      <c r="AU29" s="15">
        <v>0.1246</v>
      </c>
      <c r="AV29" s="15">
        <v>0.1457</v>
      </c>
      <c r="AW29" s="15">
        <v>0.1484</v>
      </c>
      <c r="AX29" s="15">
        <v>0.14410000000000001</v>
      </c>
      <c r="AY29" s="15">
        <v>0.13220000000000001</v>
      </c>
      <c r="AZ29" s="15">
        <v>0.1321</v>
      </c>
      <c r="BA29" s="15">
        <v>0.1234</v>
      </c>
      <c r="BB29" s="15">
        <v>0.19539999999999999</v>
      </c>
      <c r="BC29" s="15">
        <v>0.13569999999999999</v>
      </c>
      <c r="BD29" s="15">
        <v>0.16800000000000001</v>
      </c>
      <c r="BE29" s="15">
        <v>0.1216</v>
      </c>
      <c r="BF29" s="15">
        <v>0.13639999999999999</v>
      </c>
      <c r="BG29" s="15">
        <v>0.1298</v>
      </c>
      <c r="BH29" s="15">
        <v>0.17280000000000001</v>
      </c>
      <c r="BI29" s="15">
        <v>0.12820000000000001</v>
      </c>
      <c r="BJ29" s="15">
        <v>0.12959999999999999</v>
      </c>
      <c r="BK29" s="15">
        <v>0.13730000000000001</v>
      </c>
      <c r="BL29" s="15">
        <v>0.1263</v>
      </c>
      <c r="BM29" s="15">
        <v>0.1333</v>
      </c>
      <c r="BN29" s="15">
        <v>0.1389</v>
      </c>
      <c r="BO29" s="15">
        <v>0.13009999999999999</v>
      </c>
      <c r="BP29" s="15">
        <v>0.13450000000000001</v>
      </c>
      <c r="BQ29" s="15">
        <v>0.1343</v>
      </c>
      <c r="BR29" s="15">
        <v>0.13200000000000001</v>
      </c>
      <c r="BS29" s="15">
        <v>0.14130000000000001</v>
      </c>
      <c r="BT29" s="15">
        <v>0.13819999999999999</v>
      </c>
      <c r="BU29" s="15">
        <v>0.12509999999999999</v>
      </c>
      <c r="BV29" s="15">
        <v>0.21179999999999999</v>
      </c>
      <c r="BW29" s="15">
        <v>9.8299999999999998E-2</v>
      </c>
      <c r="BX29" s="15">
        <v>2.18E-2</v>
      </c>
      <c r="BY29" s="15">
        <v>0.1278</v>
      </c>
      <c r="BZ29" s="15">
        <v>0.1411</v>
      </c>
    </row>
    <row r="30" spans="1:78" s="1" customFormat="1" ht="12.75" x14ac:dyDescent="0.2">
      <c r="A30" s="9" t="s">
        <v>488</v>
      </c>
      <c r="B30" s="7">
        <v>8934969</v>
      </c>
      <c r="C30" s="7">
        <v>613268</v>
      </c>
      <c r="D30" s="7">
        <v>908372</v>
      </c>
      <c r="E30" s="7">
        <v>2079646</v>
      </c>
      <c r="F30" s="7">
        <v>343866</v>
      </c>
      <c r="G30" s="7">
        <v>1079383</v>
      </c>
      <c r="H30" s="7">
        <v>1462300</v>
      </c>
      <c r="I30" s="7">
        <v>861696</v>
      </c>
      <c r="J30" s="7">
        <v>791480</v>
      </c>
      <c r="K30" s="7">
        <v>794957</v>
      </c>
      <c r="L30" s="7">
        <v>1254942</v>
      </c>
      <c r="M30" s="7">
        <v>2038248</v>
      </c>
      <c r="N30" s="7">
        <v>904584</v>
      </c>
      <c r="O30" s="7">
        <v>978963</v>
      </c>
      <c r="P30" s="7">
        <v>1354632</v>
      </c>
      <c r="Q30" s="7">
        <v>2403600</v>
      </c>
      <c r="R30" s="7">
        <v>7680027</v>
      </c>
      <c r="S30" s="7">
        <v>5641779</v>
      </c>
      <c r="T30" s="7">
        <v>3758231</v>
      </c>
      <c r="U30" s="7">
        <v>190476</v>
      </c>
      <c r="V30" s="7">
        <v>510208</v>
      </c>
      <c r="W30" s="7">
        <v>393731</v>
      </c>
      <c r="X30" s="7">
        <v>890773</v>
      </c>
      <c r="Y30" s="7">
        <v>353097</v>
      </c>
      <c r="Z30" s="7">
        <v>207586</v>
      </c>
      <c r="AA30" s="7">
        <v>572104</v>
      </c>
      <c r="AB30" s="7">
        <v>444178</v>
      </c>
      <c r="AC30" s="7">
        <v>2293653</v>
      </c>
      <c r="AD30" s="7">
        <v>462222</v>
      </c>
      <c r="AE30" s="7">
        <v>1061199</v>
      </c>
      <c r="AF30" s="7">
        <v>1154907</v>
      </c>
      <c r="AG30" s="7">
        <v>400836</v>
      </c>
      <c r="AH30" s="7">
        <v>190476</v>
      </c>
      <c r="AI30" s="7">
        <v>510208</v>
      </c>
      <c r="AJ30" s="7">
        <v>393731</v>
      </c>
      <c r="AK30" s="7">
        <v>1451455</v>
      </c>
      <c r="AL30" s="7">
        <v>3710771</v>
      </c>
      <c r="AM30" s="7">
        <v>2678327</v>
      </c>
      <c r="AN30" s="7">
        <v>5947789</v>
      </c>
      <c r="AO30" s="7">
        <v>1131102</v>
      </c>
      <c r="AP30" s="7">
        <v>1788809</v>
      </c>
      <c r="AQ30" s="7">
        <v>4749426</v>
      </c>
      <c r="AR30" s="7">
        <v>1973548</v>
      </c>
      <c r="AS30" s="7">
        <v>2199209</v>
      </c>
      <c r="AT30" s="7">
        <v>4185543</v>
      </c>
      <c r="AU30" s="7">
        <v>4515621</v>
      </c>
      <c r="AV30" s="7">
        <v>4419348</v>
      </c>
      <c r="AW30" s="7">
        <v>1705975</v>
      </c>
      <c r="AX30" s="7">
        <v>2713373</v>
      </c>
      <c r="AY30" s="7">
        <v>7228994</v>
      </c>
      <c r="AZ30" s="7">
        <v>1321043</v>
      </c>
      <c r="BA30" s="7">
        <v>1162397</v>
      </c>
      <c r="BB30" s="7">
        <v>384932</v>
      </c>
      <c r="BC30" s="7">
        <v>7613925</v>
      </c>
      <c r="BD30" s="7">
        <v>2337051</v>
      </c>
      <c r="BE30" s="7">
        <v>6597918</v>
      </c>
      <c r="BF30" s="7">
        <v>7798151</v>
      </c>
      <c r="BG30" s="7">
        <v>5972704</v>
      </c>
      <c r="BH30" s="7">
        <v>1061532</v>
      </c>
      <c r="BI30" s="7">
        <v>763915</v>
      </c>
      <c r="BJ30" s="7">
        <v>6736619</v>
      </c>
      <c r="BK30" s="7">
        <v>7034236</v>
      </c>
      <c r="BL30" s="7">
        <v>1136818</v>
      </c>
      <c r="BM30" s="7">
        <v>7107156</v>
      </c>
      <c r="BN30" s="7">
        <v>6129993</v>
      </c>
      <c r="BO30" s="7">
        <v>6119029</v>
      </c>
      <c r="BP30" s="7">
        <v>7915973</v>
      </c>
      <c r="BQ30" s="7">
        <v>7687776</v>
      </c>
      <c r="BR30" s="7">
        <v>4766072</v>
      </c>
      <c r="BS30" s="7">
        <v>1018996</v>
      </c>
      <c r="BT30" s="7">
        <v>2209481</v>
      </c>
      <c r="BU30" s="7">
        <v>4994778</v>
      </c>
      <c r="BV30" s="7">
        <v>1885383</v>
      </c>
      <c r="BW30" s="7">
        <v>4800994</v>
      </c>
      <c r="BX30" s="7">
        <v>1577916</v>
      </c>
      <c r="BY30" s="7">
        <v>3906688</v>
      </c>
      <c r="BZ30" s="7">
        <v>5028280</v>
      </c>
    </row>
    <row r="31" spans="1:78" s="1" customFormat="1" ht="12.75" x14ac:dyDescent="0.2">
      <c r="A31" s="9"/>
      <c r="B31" s="15">
        <v>0.3654</v>
      </c>
      <c r="C31" s="15">
        <v>0.309</v>
      </c>
      <c r="D31" s="15">
        <v>0.35599999999999998</v>
      </c>
      <c r="E31" s="15">
        <v>0.43569999999999998</v>
      </c>
      <c r="F31" s="15">
        <v>0.33500000000000002</v>
      </c>
      <c r="G31" s="15">
        <v>0.34520000000000001</v>
      </c>
      <c r="H31" s="15">
        <v>0.37440000000000001</v>
      </c>
      <c r="I31" s="15">
        <v>0.36320000000000002</v>
      </c>
      <c r="J31" s="15">
        <v>0.32650000000000001</v>
      </c>
      <c r="K31" s="15">
        <v>0.34749999999999998</v>
      </c>
      <c r="L31" s="15">
        <v>0.55979999999999996</v>
      </c>
      <c r="M31" s="15">
        <v>0.35460000000000003</v>
      </c>
      <c r="N31" s="15">
        <v>0.2999</v>
      </c>
      <c r="O31" s="15">
        <v>0.31950000000000001</v>
      </c>
      <c r="P31" s="15">
        <v>0.36120000000000002</v>
      </c>
      <c r="Q31" s="15">
        <v>0.3624</v>
      </c>
      <c r="R31" s="15">
        <v>0.3458</v>
      </c>
      <c r="S31" s="15">
        <v>0.3427</v>
      </c>
      <c r="T31" s="15">
        <v>0.36199999999999999</v>
      </c>
      <c r="U31" s="15">
        <v>0.32779999999999998</v>
      </c>
      <c r="V31" s="15">
        <v>0.25729999999999997</v>
      </c>
      <c r="W31" s="15">
        <v>0.39029999999999998</v>
      </c>
      <c r="X31" s="15">
        <v>0.2283</v>
      </c>
      <c r="Y31" s="15">
        <v>0.1968</v>
      </c>
      <c r="Z31" s="15">
        <v>0.18060000000000001</v>
      </c>
      <c r="AA31" s="15">
        <v>0.622</v>
      </c>
      <c r="AB31" s="15">
        <v>0.50990000000000002</v>
      </c>
      <c r="AC31" s="15">
        <v>0.48770000000000002</v>
      </c>
      <c r="AD31" s="15">
        <v>0.45650000000000002</v>
      </c>
      <c r="AE31" s="15">
        <v>0.47899999999999998</v>
      </c>
      <c r="AF31" s="15">
        <v>0.3649</v>
      </c>
      <c r="AG31" s="15">
        <v>0.34949999999999998</v>
      </c>
      <c r="AH31" s="15">
        <v>0.32779999999999998</v>
      </c>
      <c r="AI31" s="15">
        <v>0.25729999999999997</v>
      </c>
      <c r="AJ31" s="15">
        <v>0.39029999999999998</v>
      </c>
      <c r="AK31" s="15">
        <v>0.21199999999999999</v>
      </c>
      <c r="AL31" s="15">
        <v>0.48570000000000002</v>
      </c>
      <c r="AM31" s="15">
        <v>0.41899999999999998</v>
      </c>
      <c r="AN31" s="15">
        <v>0.32990000000000003</v>
      </c>
      <c r="AO31" s="15">
        <v>0.43840000000000001</v>
      </c>
      <c r="AP31" s="15">
        <v>0.48559999999999998</v>
      </c>
      <c r="AQ31" s="15">
        <v>0.41770000000000002</v>
      </c>
      <c r="AR31" s="15">
        <v>0.40849999999999997</v>
      </c>
      <c r="AS31" s="15">
        <v>0.26750000000000002</v>
      </c>
      <c r="AT31" s="15">
        <v>0.32</v>
      </c>
      <c r="AU31" s="15">
        <v>0.37409999999999999</v>
      </c>
      <c r="AV31" s="15">
        <v>0.3569</v>
      </c>
      <c r="AW31" s="15">
        <v>0.37540000000000001</v>
      </c>
      <c r="AX31" s="15">
        <v>0.34620000000000001</v>
      </c>
      <c r="AY31" s="15">
        <v>0.36309999999999998</v>
      </c>
      <c r="AZ31" s="15">
        <v>0.39119999999999999</v>
      </c>
      <c r="BA31" s="15">
        <v>0.39550000000000002</v>
      </c>
      <c r="BB31" s="15">
        <v>0.32990000000000003</v>
      </c>
      <c r="BC31" s="15">
        <v>0.36130000000000001</v>
      </c>
      <c r="BD31" s="15">
        <v>0.32429999999999998</v>
      </c>
      <c r="BE31" s="15">
        <v>0.3826</v>
      </c>
      <c r="BF31" s="15">
        <v>0.3609</v>
      </c>
      <c r="BG31" s="15">
        <v>0.37019999999999997</v>
      </c>
      <c r="BH31" s="15">
        <v>0.31240000000000001</v>
      </c>
      <c r="BI31" s="15">
        <v>0.36759999999999998</v>
      </c>
      <c r="BJ31" s="15">
        <v>0.36990000000000001</v>
      </c>
      <c r="BK31" s="15">
        <v>0.36009999999999998</v>
      </c>
      <c r="BL31" s="15">
        <v>0.4</v>
      </c>
      <c r="BM31" s="15">
        <v>0.37040000000000001</v>
      </c>
      <c r="BN31" s="15">
        <v>0.35139999999999999</v>
      </c>
      <c r="BO31" s="15">
        <v>0.37530000000000002</v>
      </c>
      <c r="BP31" s="15">
        <v>0.36459999999999998</v>
      </c>
      <c r="BQ31" s="15">
        <v>0.3639</v>
      </c>
      <c r="BR31" s="15">
        <v>0.37159999999999999</v>
      </c>
      <c r="BS31" s="15">
        <v>0.372</v>
      </c>
      <c r="BT31" s="15">
        <v>0.33729999999999999</v>
      </c>
      <c r="BU31" s="15">
        <v>0.39979999999999999</v>
      </c>
      <c r="BV31" s="15">
        <v>0.2072</v>
      </c>
      <c r="BW31" s="15">
        <v>0.441</v>
      </c>
      <c r="BX31" s="15">
        <v>0.63649999999999995</v>
      </c>
      <c r="BY31" s="15">
        <v>0.36199999999999999</v>
      </c>
      <c r="BZ31" s="15">
        <v>0.36809999999999998</v>
      </c>
    </row>
    <row r="32" spans="1:78" s="1" customFormat="1" ht="12.75" x14ac:dyDescent="0.2">
      <c r="A32" s="9" t="s">
        <v>489</v>
      </c>
      <c r="B32" s="7">
        <v>4823985</v>
      </c>
      <c r="C32" s="7">
        <v>402642</v>
      </c>
      <c r="D32" s="7">
        <v>503273</v>
      </c>
      <c r="E32" s="7">
        <v>897123</v>
      </c>
      <c r="F32" s="7">
        <v>226482</v>
      </c>
      <c r="G32" s="7">
        <v>630840</v>
      </c>
      <c r="H32" s="7">
        <v>724530</v>
      </c>
      <c r="I32" s="7">
        <v>473235</v>
      </c>
      <c r="J32" s="7">
        <v>472902</v>
      </c>
      <c r="K32" s="7">
        <v>492957</v>
      </c>
      <c r="L32" s="7">
        <v>534077</v>
      </c>
      <c r="M32" s="7">
        <v>1213612</v>
      </c>
      <c r="N32" s="7">
        <v>558711</v>
      </c>
      <c r="O32" s="7">
        <v>532475</v>
      </c>
      <c r="P32" s="7">
        <v>676224</v>
      </c>
      <c r="Q32" s="7">
        <v>1308885</v>
      </c>
      <c r="R32" s="7">
        <v>4289908</v>
      </c>
      <c r="S32" s="7">
        <v>3076296</v>
      </c>
      <c r="T32" s="7">
        <v>1985109</v>
      </c>
      <c r="U32" s="7">
        <v>111037</v>
      </c>
      <c r="V32" s="7">
        <v>479202</v>
      </c>
      <c r="W32" s="7">
        <v>439881</v>
      </c>
      <c r="X32" s="7">
        <v>539961</v>
      </c>
      <c r="Y32" s="7">
        <v>258316</v>
      </c>
      <c r="Z32" s="7">
        <v>198427</v>
      </c>
      <c r="AA32" s="7">
        <v>167238</v>
      </c>
      <c r="AB32" s="7">
        <v>252298</v>
      </c>
      <c r="AC32" s="7">
        <v>1103580</v>
      </c>
      <c r="AD32" s="7">
        <v>302820</v>
      </c>
      <c r="AE32" s="7">
        <v>306554</v>
      </c>
      <c r="AF32" s="7">
        <v>437099</v>
      </c>
      <c r="AG32" s="7">
        <v>227571</v>
      </c>
      <c r="AH32" s="7">
        <v>111037</v>
      </c>
      <c r="AI32" s="7">
        <v>479202</v>
      </c>
      <c r="AJ32" s="7">
        <v>439881</v>
      </c>
      <c r="AK32" s="7">
        <v>996704</v>
      </c>
      <c r="AL32" s="7">
        <v>1750687</v>
      </c>
      <c r="AM32" s="7">
        <v>1046474</v>
      </c>
      <c r="AN32" s="7">
        <v>3593045</v>
      </c>
      <c r="AO32" s="7">
        <v>462933</v>
      </c>
      <c r="AP32" s="7">
        <v>742631</v>
      </c>
      <c r="AQ32" s="7">
        <v>2537868</v>
      </c>
      <c r="AR32" s="7">
        <v>1121855</v>
      </c>
      <c r="AS32" s="7">
        <v>1159653</v>
      </c>
      <c r="AT32" s="7">
        <v>2286117</v>
      </c>
      <c r="AU32" s="7">
        <v>2459586</v>
      </c>
      <c r="AV32" s="7">
        <v>2364399</v>
      </c>
      <c r="AW32" s="7">
        <v>862008</v>
      </c>
      <c r="AX32" s="7">
        <v>1502390</v>
      </c>
      <c r="AY32" s="7">
        <v>3961976</v>
      </c>
      <c r="AZ32" s="7">
        <v>666940</v>
      </c>
      <c r="BA32" s="7">
        <v>593568</v>
      </c>
      <c r="BB32" s="7">
        <v>195069</v>
      </c>
      <c r="BC32" s="7">
        <v>4157045</v>
      </c>
      <c r="BD32" s="7">
        <v>1367638</v>
      </c>
      <c r="BE32" s="7">
        <v>3456347</v>
      </c>
      <c r="BF32" s="7">
        <v>4208768</v>
      </c>
      <c r="BG32" s="7">
        <v>3168546</v>
      </c>
      <c r="BH32" s="7">
        <v>591200</v>
      </c>
      <c r="BI32" s="7">
        <v>449022</v>
      </c>
      <c r="BJ32" s="7">
        <v>3617568</v>
      </c>
      <c r="BK32" s="7">
        <v>3759747</v>
      </c>
      <c r="BL32" s="7">
        <v>615216</v>
      </c>
      <c r="BM32" s="7">
        <v>3656092</v>
      </c>
      <c r="BN32" s="7">
        <v>3285109</v>
      </c>
      <c r="BO32" s="7">
        <v>3124670</v>
      </c>
      <c r="BP32" s="7">
        <v>4195997</v>
      </c>
      <c r="BQ32" s="7">
        <v>4082809</v>
      </c>
      <c r="BR32" s="7">
        <v>2388973</v>
      </c>
      <c r="BS32" s="7">
        <v>627987</v>
      </c>
      <c r="BT32" s="7">
        <v>1163682</v>
      </c>
      <c r="BU32" s="7">
        <v>2717318</v>
      </c>
      <c r="BV32" s="7">
        <v>1633163</v>
      </c>
      <c r="BW32" s="7">
        <v>2330379</v>
      </c>
      <c r="BX32" s="7">
        <v>454850</v>
      </c>
      <c r="BY32" s="7">
        <v>2254173</v>
      </c>
      <c r="BZ32" s="7">
        <v>2569812</v>
      </c>
    </row>
    <row r="33" spans="1:78" s="1" customFormat="1" ht="12.75" x14ac:dyDescent="0.2">
      <c r="A33" s="9"/>
      <c r="B33" s="15">
        <v>0.1973</v>
      </c>
      <c r="C33" s="15">
        <v>0.20280000000000001</v>
      </c>
      <c r="D33" s="15">
        <v>0.19719999999999999</v>
      </c>
      <c r="E33" s="15">
        <v>0.188</v>
      </c>
      <c r="F33" s="15">
        <v>0.22070000000000001</v>
      </c>
      <c r="G33" s="15">
        <v>0.20169999999999999</v>
      </c>
      <c r="H33" s="15">
        <v>0.1855</v>
      </c>
      <c r="I33" s="15">
        <v>0.19950000000000001</v>
      </c>
      <c r="J33" s="15">
        <v>0.1951</v>
      </c>
      <c r="K33" s="15">
        <v>0.2155</v>
      </c>
      <c r="L33" s="15">
        <v>0.2382</v>
      </c>
      <c r="M33" s="15">
        <v>0.21110000000000001</v>
      </c>
      <c r="N33" s="15">
        <v>0.18529999999999999</v>
      </c>
      <c r="O33" s="15">
        <v>0.17380000000000001</v>
      </c>
      <c r="P33" s="15">
        <v>0.18029999999999999</v>
      </c>
      <c r="Q33" s="15">
        <v>0.19739999999999999</v>
      </c>
      <c r="R33" s="15">
        <v>0.19320000000000001</v>
      </c>
      <c r="S33" s="15">
        <v>0.18690000000000001</v>
      </c>
      <c r="T33" s="15">
        <v>0.19120000000000001</v>
      </c>
      <c r="U33" s="15">
        <v>0.19109999999999999</v>
      </c>
      <c r="V33" s="15">
        <v>0.24160000000000001</v>
      </c>
      <c r="W33" s="15">
        <v>0.43609999999999999</v>
      </c>
      <c r="X33" s="15">
        <v>0.1384</v>
      </c>
      <c r="Y33" s="15">
        <v>0.14399999999999999</v>
      </c>
      <c r="Z33" s="15">
        <v>0.1726</v>
      </c>
      <c r="AA33" s="15">
        <v>0.18179999999999999</v>
      </c>
      <c r="AB33" s="15">
        <v>0.28960000000000002</v>
      </c>
      <c r="AC33" s="15">
        <v>0.23469999999999999</v>
      </c>
      <c r="AD33" s="15">
        <v>0.29899999999999999</v>
      </c>
      <c r="AE33" s="15">
        <v>0.1384</v>
      </c>
      <c r="AF33" s="15">
        <v>0.1381</v>
      </c>
      <c r="AG33" s="15">
        <v>0.19839999999999999</v>
      </c>
      <c r="AH33" s="15">
        <v>0.19109999999999999</v>
      </c>
      <c r="AI33" s="15">
        <v>0.24160000000000001</v>
      </c>
      <c r="AJ33" s="15">
        <v>0.43609999999999999</v>
      </c>
      <c r="AK33" s="15">
        <v>0.14560000000000001</v>
      </c>
      <c r="AL33" s="15">
        <v>0.2291</v>
      </c>
      <c r="AM33" s="15">
        <v>0.16370000000000001</v>
      </c>
      <c r="AN33" s="15">
        <v>0.1993</v>
      </c>
      <c r="AO33" s="15">
        <v>0.1794</v>
      </c>
      <c r="AP33" s="15">
        <v>0.2016</v>
      </c>
      <c r="AQ33" s="15">
        <v>0.22320000000000001</v>
      </c>
      <c r="AR33" s="15">
        <v>0.23219999999999999</v>
      </c>
      <c r="AS33" s="15">
        <v>0.1411</v>
      </c>
      <c r="AT33" s="15">
        <v>0.17480000000000001</v>
      </c>
      <c r="AU33" s="15">
        <v>0.20380000000000001</v>
      </c>
      <c r="AV33" s="15">
        <v>0.19089999999999999</v>
      </c>
      <c r="AW33" s="15">
        <v>0.18970000000000001</v>
      </c>
      <c r="AX33" s="15">
        <v>0.19170000000000001</v>
      </c>
      <c r="AY33" s="15">
        <v>0.19900000000000001</v>
      </c>
      <c r="AZ33" s="15">
        <v>0.19750000000000001</v>
      </c>
      <c r="BA33" s="15">
        <v>0.20200000000000001</v>
      </c>
      <c r="BB33" s="15">
        <v>0.16719999999999999</v>
      </c>
      <c r="BC33" s="15">
        <v>0.1973</v>
      </c>
      <c r="BD33" s="15">
        <v>0.1898</v>
      </c>
      <c r="BE33" s="15">
        <v>0.20039999999999999</v>
      </c>
      <c r="BF33" s="15">
        <v>0.1948</v>
      </c>
      <c r="BG33" s="15">
        <v>0.19639999999999999</v>
      </c>
      <c r="BH33" s="15">
        <v>0.17399999999999999</v>
      </c>
      <c r="BI33" s="15">
        <v>0.21609999999999999</v>
      </c>
      <c r="BJ33" s="15">
        <v>0.1986</v>
      </c>
      <c r="BK33" s="15">
        <v>0.1925</v>
      </c>
      <c r="BL33" s="15">
        <v>0.21640000000000001</v>
      </c>
      <c r="BM33" s="15">
        <v>0.1905</v>
      </c>
      <c r="BN33" s="15">
        <v>0.1883</v>
      </c>
      <c r="BO33" s="15">
        <v>0.19170000000000001</v>
      </c>
      <c r="BP33" s="15">
        <v>0.19320000000000001</v>
      </c>
      <c r="BQ33" s="15">
        <v>0.1933</v>
      </c>
      <c r="BR33" s="15">
        <v>0.18629999999999999</v>
      </c>
      <c r="BS33" s="15">
        <v>0.2293</v>
      </c>
      <c r="BT33" s="15">
        <v>0.1777</v>
      </c>
      <c r="BU33" s="15">
        <v>0.2175</v>
      </c>
      <c r="BV33" s="15">
        <v>0.17949999999999999</v>
      </c>
      <c r="BW33" s="15">
        <v>0.21410000000000001</v>
      </c>
      <c r="BX33" s="15">
        <v>0.1835</v>
      </c>
      <c r="BY33" s="15">
        <v>0.2089</v>
      </c>
      <c r="BZ33" s="15">
        <v>0.18809999999999999</v>
      </c>
    </row>
    <row r="34" spans="1:78" s="1" customFormat="1" ht="12.75" x14ac:dyDescent="0.2">
      <c r="A34" s="9" t="s">
        <v>490</v>
      </c>
      <c r="B34" s="7">
        <v>5458243</v>
      </c>
      <c r="C34" s="7">
        <v>439156</v>
      </c>
      <c r="D34" s="7">
        <v>546860</v>
      </c>
      <c r="E34" s="7">
        <v>1130550</v>
      </c>
      <c r="F34" s="7">
        <v>212708</v>
      </c>
      <c r="G34" s="7">
        <v>680060</v>
      </c>
      <c r="H34" s="7">
        <v>990597</v>
      </c>
      <c r="I34" s="7">
        <v>506331</v>
      </c>
      <c r="J34" s="7">
        <v>487309</v>
      </c>
      <c r="K34" s="7">
        <v>464672</v>
      </c>
      <c r="L34" s="7">
        <v>260150</v>
      </c>
      <c r="M34" s="7">
        <v>1443329</v>
      </c>
      <c r="N34" s="7">
        <v>842555</v>
      </c>
      <c r="O34" s="7">
        <v>811568</v>
      </c>
      <c r="P34" s="7">
        <v>832282</v>
      </c>
      <c r="Q34" s="7">
        <v>1268359</v>
      </c>
      <c r="R34" s="7">
        <v>5198093</v>
      </c>
      <c r="S34" s="7">
        <v>3754764</v>
      </c>
      <c r="T34" s="7">
        <v>2100642</v>
      </c>
      <c r="U34" s="7">
        <v>32568</v>
      </c>
      <c r="V34" s="7">
        <v>106493</v>
      </c>
      <c r="W34" s="7">
        <v>31747</v>
      </c>
      <c r="X34" s="7">
        <v>1658965</v>
      </c>
      <c r="Y34" s="7">
        <v>265456</v>
      </c>
      <c r="Z34" s="7">
        <v>108147</v>
      </c>
      <c r="AA34" s="7">
        <v>151331</v>
      </c>
      <c r="AB34" s="7">
        <v>168894</v>
      </c>
      <c r="AC34" s="7">
        <v>569620</v>
      </c>
      <c r="AD34" s="7">
        <v>107833</v>
      </c>
      <c r="AE34" s="7">
        <v>627011</v>
      </c>
      <c r="AF34" s="7">
        <v>1314495</v>
      </c>
      <c r="AG34" s="7">
        <v>315684</v>
      </c>
      <c r="AH34" s="7">
        <v>32568</v>
      </c>
      <c r="AI34" s="7">
        <v>106493</v>
      </c>
      <c r="AJ34" s="7">
        <v>31747</v>
      </c>
      <c r="AK34" s="7">
        <v>2032568</v>
      </c>
      <c r="AL34" s="7">
        <v>1205529</v>
      </c>
      <c r="AM34" s="7">
        <v>2049339</v>
      </c>
      <c r="AN34" s="7">
        <v>3914250</v>
      </c>
      <c r="AO34" s="7">
        <v>683264</v>
      </c>
      <c r="AP34" s="7">
        <v>812471</v>
      </c>
      <c r="AQ34" s="7">
        <v>1814145</v>
      </c>
      <c r="AR34" s="7">
        <v>939332</v>
      </c>
      <c r="AS34" s="7">
        <v>2697247</v>
      </c>
      <c r="AT34" s="7">
        <v>3644097</v>
      </c>
      <c r="AU34" s="7">
        <v>2670283</v>
      </c>
      <c r="AV34" s="7">
        <v>2787959</v>
      </c>
      <c r="AW34" s="7">
        <v>913227</v>
      </c>
      <c r="AX34" s="7">
        <v>1874732</v>
      </c>
      <c r="AY34" s="7">
        <v>4545016</v>
      </c>
      <c r="AZ34" s="7">
        <v>617470</v>
      </c>
      <c r="BA34" s="7">
        <v>545460</v>
      </c>
      <c r="BB34" s="7">
        <v>295757</v>
      </c>
      <c r="BC34" s="7">
        <v>4840773</v>
      </c>
      <c r="BD34" s="7">
        <v>1641421</v>
      </c>
      <c r="BE34" s="7">
        <v>3816822</v>
      </c>
      <c r="BF34" s="7">
        <v>4916482</v>
      </c>
      <c r="BG34" s="7">
        <v>3598224</v>
      </c>
      <c r="BH34" s="7">
        <v>918774</v>
      </c>
      <c r="BI34" s="7">
        <v>399484</v>
      </c>
      <c r="BJ34" s="7">
        <v>3997708</v>
      </c>
      <c r="BK34" s="7">
        <v>4516997</v>
      </c>
      <c r="BL34" s="7">
        <v>541761</v>
      </c>
      <c r="BM34" s="7">
        <v>4455673</v>
      </c>
      <c r="BN34" s="7">
        <v>4298615</v>
      </c>
      <c r="BO34" s="7">
        <v>3755440</v>
      </c>
      <c r="BP34" s="7">
        <v>5030676</v>
      </c>
      <c r="BQ34" s="7">
        <v>4930882</v>
      </c>
      <c r="BR34" s="7">
        <v>3061491</v>
      </c>
      <c r="BS34" s="7">
        <v>427566</v>
      </c>
      <c r="BT34" s="7">
        <v>1791571</v>
      </c>
      <c r="BU34" s="7">
        <v>2139562</v>
      </c>
      <c r="BV34" s="7">
        <v>2366861</v>
      </c>
      <c r="BW34" s="7">
        <v>2221213</v>
      </c>
      <c r="BX34" s="7">
        <v>370907</v>
      </c>
      <c r="BY34" s="7">
        <v>2374661</v>
      </c>
      <c r="BZ34" s="7">
        <v>3083581</v>
      </c>
    </row>
    <row r="35" spans="1:78" s="1" customFormat="1" ht="12.75" x14ac:dyDescent="0.2">
      <c r="A35" s="9"/>
      <c r="B35" s="15">
        <v>0.22320000000000001</v>
      </c>
      <c r="C35" s="15">
        <v>0.22120000000000001</v>
      </c>
      <c r="D35" s="15">
        <v>0.21429999999999999</v>
      </c>
      <c r="E35" s="15">
        <v>0.2369</v>
      </c>
      <c r="F35" s="15">
        <v>0.2072</v>
      </c>
      <c r="G35" s="15">
        <v>0.2175</v>
      </c>
      <c r="H35" s="15">
        <v>0.25369999999999998</v>
      </c>
      <c r="I35" s="15">
        <v>0.21340000000000001</v>
      </c>
      <c r="J35" s="15">
        <v>0.20100000000000001</v>
      </c>
      <c r="K35" s="15">
        <v>0.20319999999999999</v>
      </c>
      <c r="L35" s="15">
        <v>0.11600000000000001</v>
      </c>
      <c r="M35" s="15">
        <v>0.25109999999999999</v>
      </c>
      <c r="N35" s="15">
        <v>0.27939999999999998</v>
      </c>
      <c r="O35" s="15">
        <v>0.26490000000000002</v>
      </c>
      <c r="P35" s="15">
        <v>0.22189999999999999</v>
      </c>
      <c r="Q35" s="15">
        <v>0.19120000000000001</v>
      </c>
      <c r="R35" s="15">
        <v>0.23400000000000001</v>
      </c>
      <c r="S35" s="15">
        <v>0.2281</v>
      </c>
      <c r="T35" s="15">
        <v>0.20230000000000001</v>
      </c>
      <c r="U35" s="15">
        <v>5.6099999999999997E-2</v>
      </c>
      <c r="V35" s="15">
        <v>5.3699999999999998E-2</v>
      </c>
      <c r="W35" s="15">
        <v>3.15E-2</v>
      </c>
      <c r="X35" s="15">
        <v>0.42520000000000002</v>
      </c>
      <c r="Y35" s="15">
        <v>0.14799999999999999</v>
      </c>
      <c r="Z35" s="15">
        <v>9.4100000000000003E-2</v>
      </c>
      <c r="AA35" s="15">
        <v>0.16450000000000001</v>
      </c>
      <c r="AB35" s="15">
        <v>0.19389999999999999</v>
      </c>
      <c r="AC35" s="15">
        <v>0.1211</v>
      </c>
      <c r="AD35" s="15">
        <v>0.1065</v>
      </c>
      <c r="AE35" s="15">
        <v>0.28299999999999997</v>
      </c>
      <c r="AF35" s="15">
        <v>0.4153</v>
      </c>
      <c r="AG35" s="15">
        <v>0.27529999999999999</v>
      </c>
      <c r="AH35" s="15">
        <v>5.6099999999999997E-2</v>
      </c>
      <c r="AI35" s="15">
        <v>5.3699999999999998E-2</v>
      </c>
      <c r="AJ35" s="15">
        <v>3.15E-2</v>
      </c>
      <c r="AK35" s="15">
        <v>0.2969</v>
      </c>
      <c r="AL35" s="15">
        <v>0.1578</v>
      </c>
      <c r="AM35" s="15">
        <v>0.3206</v>
      </c>
      <c r="AN35" s="15">
        <v>0.21709999999999999</v>
      </c>
      <c r="AO35" s="15">
        <v>0.26479999999999998</v>
      </c>
      <c r="AP35" s="15">
        <v>0.2205</v>
      </c>
      <c r="AQ35" s="15">
        <v>0.1595</v>
      </c>
      <c r="AR35" s="15">
        <v>0.19439999999999999</v>
      </c>
      <c r="AS35" s="15">
        <v>0.3281</v>
      </c>
      <c r="AT35" s="15">
        <v>0.27860000000000001</v>
      </c>
      <c r="AU35" s="15">
        <v>0.22120000000000001</v>
      </c>
      <c r="AV35" s="15">
        <v>0.22520000000000001</v>
      </c>
      <c r="AW35" s="15">
        <v>0.20100000000000001</v>
      </c>
      <c r="AX35" s="15">
        <v>0.2392</v>
      </c>
      <c r="AY35" s="15">
        <v>0.2283</v>
      </c>
      <c r="AZ35" s="15">
        <v>0.18279999999999999</v>
      </c>
      <c r="BA35" s="15">
        <v>0.18559999999999999</v>
      </c>
      <c r="BB35" s="15">
        <v>0.2535</v>
      </c>
      <c r="BC35" s="15">
        <v>0.22969999999999999</v>
      </c>
      <c r="BD35" s="15">
        <v>0.2278</v>
      </c>
      <c r="BE35" s="15">
        <v>0.2213</v>
      </c>
      <c r="BF35" s="15">
        <v>0.22750000000000001</v>
      </c>
      <c r="BG35" s="15">
        <v>0.223</v>
      </c>
      <c r="BH35" s="15">
        <v>0.27039999999999997</v>
      </c>
      <c r="BI35" s="15">
        <v>0.19220000000000001</v>
      </c>
      <c r="BJ35" s="15">
        <v>0.2195</v>
      </c>
      <c r="BK35" s="15">
        <v>0.23130000000000001</v>
      </c>
      <c r="BL35" s="15">
        <v>0.19059999999999999</v>
      </c>
      <c r="BM35" s="15">
        <v>0.23219999999999999</v>
      </c>
      <c r="BN35" s="15">
        <v>0.24640000000000001</v>
      </c>
      <c r="BO35" s="15">
        <v>0.23039999999999999</v>
      </c>
      <c r="BP35" s="15">
        <v>0.23169999999999999</v>
      </c>
      <c r="BQ35" s="15">
        <v>0.2334</v>
      </c>
      <c r="BR35" s="15">
        <v>0.2387</v>
      </c>
      <c r="BS35" s="15">
        <v>0.15609999999999999</v>
      </c>
      <c r="BT35" s="15">
        <v>0.27350000000000002</v>
      </c>
      <c r="BU35" s="15">
        <v>0.17130000000000001</v>
      </c>
      <c r="BV35" s="15">
        <v>0.2601</v>
      </c>
      <c r="BW35" s="15">
        <v>0.2041</v>
      </c>
      <c r="BX35" s="15">
        <v>0.14960000000000001</v>
      </c>
      <c r="BY35" s="15">
        <v>0.22009999999999999</v>
      </c>
      <c r="BZ35" s="15">
        <v>0.22570000000000001</v>
      </c>
    </row>
    <row r="36" spans="1:78" s="1" customFormat="1" ht="12.75" x14ac:dyDescent="0.2">
      <c r="A36" s="9" t="s">
        <v>491</v>
      </c>
      <c r="B36" s="7">
        <v>5234835</v>
      </c>
      <c r="C36" s="7">
        <v>529890</v>
      </c>
      <c r="D36" s="7">
        <v>593398</v>
      </c>
      <c r="E36" s="7">
        <v>665580</v>
      </c>
      <c r="F36" s="7">
        <v>243353</v>
      </c>
      <c r="G36" s="7">
        <v>736703</v>
      </c>
      <c r="H36" s="7">
        <v>727864</v>
      </c>
      <c r="I36" s="7">
        <v>531124</v>
      </c>
      <c r="J36" s="7">
        <v>672188</v>
      </c>
      <c r="K36" s="7">
        <v>534736</v>
      </c>
      <c r="L36" s="7">
        <v>192642</v>
      </c>
      <c r="M36" s="7">
        <v>1053299</v>
      </c>
      <c r="N36" s="7">
        <v>710101</v>
      </c>
      <c r="O36" s="7">
        <v>740747</v>
      </c>
      <c r="P36" s="7">
        <v>886821</v>
      </c>
      <c r="Q36" s="7">
        <v>1651225</v>
      </c>
      <c r="R36" s="7">
        <v>5042193</v>
      </c>
      <c r="S36" s="7">
        <v>3988894</v>
      </c>
      <c r="T36" s="7">
        <v>2538046</v>
      </c>
      <c r="U36" s="7">
        <v>246942</v>
      </c>
      <c r="V36" s="7">
        <v>887346</v>
      </c>
      <c r="W36" s="7">
        <v>143364</v>
      </c>
      <c r="X36" s="7">
        <v>812164</v>
      </c>
      <c r="Y36" s="7">
        <v>917328</v>
      </c>
      <c r="Z36" s="7">
        <v>635459</v>
      </c>
      <c r="AA36" s="7">
        <v>29128</v>
      </c>
      <c r="AB36" s="7">
        <v>5809</v>
      </c>
      <c r="AC36" s="7">
        <v>735722</v>
      </c>
      <c r="AD36" s="7">
        <v>139737</v>
      </c>
      <c r="AE36" s="7">
        <v>220534</v>
      </c>
      <c r="AF36" s="7">
        <v>258531</v>
      </c>
      <c r="AG36" s="7">
        <v>202770</v>
      </c>
      <c r="AH36" s="7">
        <v>246942</v>
      </c>
      <c r="AI36" s="7">
        <v>887346</v>
      </c>
      <c r="AJ36" s="7">
        <v>143364</v>
      </c>
      <c r="AK36" s="7">
        <v>2364950</v>
      </c>
      <c r="AL36" s="7">
        <v>973430</v>
      </c>
      <c r="AM36" s="7">
        <v>618802</v>
      </c>
      <c r="AN36" s="7">
        <v>4575493</v>
      </c>
      <c r="AO36" s="7">
        <v>303044</v>
      </c>
      <c r="AP36" s="7">
        <v>339981</v>
      </c>
      <c r="AQ36" s="7">
        <v>2269851</v>
      </c>
      <c r="AR36" s="7">
        <v>796564</v>
      </c>
      <c r="AS36" s="7">
        <v>2164916</v>
      </c>
      <c r="AT36" s="7">
        <v>2964984</v>
      </c>
      <c r="AU36" s="7">
        <v>2423886</v>
      </c>
      <c r="AV36" s="7">
        <v>2810949</v>
      </c>
      <c r="AW36" s="7">
        <v>1062744</v>
      </c>
      <c r="AX36" s="7">
        <v>1748205</v>
      </c>
      <c r="AY36" s="7">
        <v>4172091</v>
      </c>
      <c r="AZ36" s="7">
        <v>771813</v>
      </c>
      <c r="BA36" s="7">
        <v>637620</v>
      </c>
      <c r="BB36" s="7">
        <v>290930</v>
      </c>
      <c r="BC36" s="7">
        <v>4463021</v>
      </c>
      <c r="BD36" s="7">
        <v>1859826</v>
      </c>
      <c r="BE36" s="7">
        <v>3375009</v>
      </c>
      <c r="BF36" s="7">
        <v>4686298</v>
      </c>
      <c r="BG36" s="7">
        <v>3394369</v>
      </c>
      <c r="BH36" s="7">
        <v>826155</v>
      </c>
      <c r="BI36" s="7">
        <v>465774</v>
      </c>
      <c r="BJ36" s="7">
        <v>3860143</v>
      </c>
      <c r="BK36" s="7">
        <v>4220524</v>
      </c>
      <c r="BL36" s="7">
        <v>548537</v>
      </c>
      <c r="BM36" s="7">
        <v>3971294</v>
      </c>
      <c r="BN36" s="7">
        <v>3733005</v>
      </c>
      <c r="BO36" s="7">
        <v>3303499</v>
      </c>
      <c r="BP36" s="7">
        <v>4570254</v>
      </c>
      <c r="BQ36" s="7">
        <v>4423887</v>
      </c>
      <c r="BR36" s="7">
        <v>2608352</v>
      </c>
      <c r="BS36" s="7">
        <v>664581</v>
      </c>
      <c r="BT36" s="7">
        <v>1385388</v>
      </c>
      <c r="BU36" s="7">
        <v>2641017</v>
      </c>
      <c r="BV36" s="7">
        <v>3213345</v>
      </c>
      <c r="BW36" s="7">
        <v>1532949</v>
      </c>
      <c r="BX36" s="7">
        <v>75293</v>
      </c>
      <c r="BY36" s="7">
        <v>2255107</v>
      </c>
      <c r="BZ36" s="7">
        <v>2979728</v>
      </c>
    </row>
    <row r="37" spans="1:78" s="1" customFormat="1" ht="12.75" x14ac:dyDescent="0.2">
      <c r="A37" s="9"/>
      <c r="B37" s="15">
        <v>0.21410000000000001</v>
      </c>
      <c r="C37" s="15">
        <v>0.26700000000000002</v>
      </c>
      <c r="D37" s="15">
        <v>0.23250000000000001</v>
      </c>
      <c r="E37" s="15">
        <v>0.1394</v>
      </c>
      <c r="F37" s="15">
        <v>0.23710000000000001</v>
      </c>
      <c r="G37" s="15">
        <v>0.2356</v>
      </c>
      <c r="H37" s="15">
        <v>0.18640000000000001</v>
      </c>
      <c r="I37" s="15">
        <v>0.22389999999999999</v>
      </c>
      <c r="J37" s="15">
        <v>0.27729999999999999</v>
      </c>
      <c r="K37" s="15">
        <v>0.23380000000000001</v>
      </c>
      <c r="L37" s="15">
        <v>8.5900000000000004E-2</v>
      </c>
      <c r="M37" s="15">
        <v>0.1832</v>
      </c>
      <c r="N37" s="15">
        <v>0.2354</v>
      </c>
      <c r="O37" s="15">
        <v>0.24179999999999999</v>
      </c>
      <c r="P37" s="15">
        <v>0.23649999999999999</v>
      </c>
      <c r="Q37" s="15">
        <v>0.249</v>
      </c>
      <c r="R37" s="15">
        <v>0.22700000000000001</v>
      </c>
      <c r="S37" s="15">
        <v>0.24229999999999999</v>
      </c>
      <c r="T37" s="15">
        <v>0.2445</v>
      </c>
      <c r="U37" s="15">
        <v>0.42499999999999999</v>
      </c>
      <c r="V37" s="15">
        <v>0.44740000000000002</v>
      </c>
      <c r="W37" s="15">
        <v>0.1421</v>
      </c>
      <c r="X37" s="15">
        <v>0.20810000000000001</v>
      </c>
      <c r="Y37" s="15">
        <v>0.51129999999999998</v>
      </c>
      <c r="Z37" s="15">
        <v>0.55279999999999996</v>
      </c>
      <c r="AA37" s="15">
        <v>3.1699999999999999E-2</v>
      </c>
      <c r="AB37" s="15">
        <v>6.7000000000000002E-3</v>
      </c>
      <c r="AC37" s="15">
        <v>0.1565</v>
      </c>
      <c r="AD37" s="15">
        <v>0.13800000000000001</v>
      </c>
      <c r="AE37" s="15">
        <v>9.9599999999999994E-2</v>
      </c>
      <c r="AF37" s="15">
        <v>8.1699999999999995E-2</v>
      </c>
      <c r="AG37" s="15">
        <v>0.17680000000000001</v>
      </c>
      <c r="AH37" s="15">
        <v>0.42499999999999999</v>
      </c>
      <c r="AI37" s="15">
        <v>0.44740000000000002</v>
      </c>
      <c r="AJ37" s="15">
        <v>0.1421</v>
      </c>
      <c r="AK37" s="15">
        <v>0.34549999999999997</v>
      </c>
      <c r="AL37" s="15">
        <v>0.12740000000000001</v>
      </c>
      <c r="AM37" s="15">
        <v>9.6799999999999997E-2</v>
      </c>
      <c r="AN37" s="15">
        <v>0.25380000000000003</v>
      </c>
      <c r="AO37" s="15">
        <v>0.1174</v>
      </c>
      <c r="AP37" s="15">
        <v>9.2299999999999993E-2</v>
      </c>
      <c r="AQ37" s="15">
        <v>0.1996</v>
      </c>
      <c r="AR37" s="15">
        <v>0.16489999999999999</v>
      </c>
      <c r="AS37" s="15">
        <v>0.26329999999999998</v>
      </c>
      <c r="AT37" s="15">
        <v>0.22670000000000001</v>
      </c>
      <c r="AU37" s="15">
        <v>0.20080000000000001</v>
      </c>
      <c r="AV37" s="15">
        <v>0.22700000000000001</v>
      </c>
      <c r="AW37" s="15">
        <v>0.2339</v>
      </c>
      <c r="AX37" s="15">
        <v>0.223</v>
      </c>
      <c r="AY37" s="15">
        <v>0.20960000000000001</v>
      </c>
      <c r="AZ37" s="15">
        <v>0.22850000000000001</v>
      </c>
      <c r="BA37" s="15">
        <v>0.21690000000000001</v>
      </c>
      <c r="BB37" s="15">
        <v>0.24940000000000001</v>
      </c>
      <c r="BC37" s="15">
        <v>0.21179999999999999</v>
      </c>
      <c r="BD37" s="15">
        <v>0.2581</v>
      </c>
      <c r="BE37" s="15">
        <v>0.19570000000000001</v>
      </c>
      <c r="BF37" s="15">
        <v>0.21690000000000001</v>
      </c>
      <c r="BG37" s="15">
        <v>0.2104</v>
      </c>
      <c r="BH37" s="15">
        <v>0.2432</v>
      </c>
      <c r="BI37" s="15">
        <v>0.22409999999999999</v>
      </c>
      <c r="BJ37" s="15">
        <v>0.21199999999999999</v>
      </c>
      <c r="BK37" s="15">
        <v>0.21609999999999999</v>
      </c>
      <c r="BL37" s="15">
        <v>0.193</v>
      </c>
      <c r="BM37" s="15">
        <v>0.2069</v>
      </c>
      <c r="BN37" s="15">
        <v>0.214</v>
      </c>
      <c r="BO37" s="15">
        <v>0.2026</v>
      </c>
      <c r="BP37" s="15">
        <v>0.21049999999999999</v>
      </c>
      <c r="BQ37" s="15">
        <v>0.2094</v>
      </c>
      <c r="BR37" s="15">
        <v>0.2034</v>
      </c>
      <c r="BS37" s="15">
        <v>0.24260000000000001</v>
      </c>
      <c r="BT37" s="15">
        <v>0.21149999999999999</v>
      </c>
      <c r="BU37" s="15">
        <v>0.2114</v>
      </c>
      <c r="BV37" s="15">
        <v>0.35320000000000001</v>
      </c>
      <c r="BW37" s="15">
        <v>0.14080000000000001</v>
      </c>
      <c r="BX37" s="15">
        <v>3.04E-2</v>
      </c>
      <c r="BY37" s="15">
        <v>0.20899999999999999</v>
      </c>
      <c r="BZ37" s="15">
        <v>0.21809999999999999</v>
      </c>
    </row>
    <row r="38" spans="1:78" s="1" customFormat="1" ht="12.75" x14ac:dyDescent="0.2">
      <c r="A38" s="9" t="s">
        <v>463</v>
      </c>
    </row>
  </sheetData>
  <mergeCells count="14">
    <mergeCell ref="BT8:BU8"/>
    <mergeCell ref="BV8:BX8"/>
    <mergeCell ref="BY8:BZ8"/>
    <mergeCell ref="BM8:BS8"/>
    <mergeCell ref="AU8:BC8"/>
    <mergeCell ref="BD8:BE8"/>
    <mergeCell ref="BF8:BL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1650</v>
      </c>
    </row>
    <row r="5" spans="1:14" s="1" customFormat="1" ht="12.75" x14ac:dyDescent="0.2">
      <c r="A5" s="9"/>
    </row>
    <row r="6" spans="1:14" s="3" customFormat="1" ht="12.75" x14ac:dyDescent="0.2">
      <c r="A6" s="11" t="s">
        <v>1651</v>
      </c>
    </row>
    <row r="7" spans="1:14" s="1" customFormat="1" ht="12.75" x14ac:dyDescent="0.2">
      <c r="A7" s="9" t="s">
        <v>1569</v>
      </c>
    </row>
    <row r="8" spans="1:14" s="1" customFormat="1" ht="12.75" x14ac:dyDescent="0.2">
      <c r="A8" s="9"/>
      <c r="B8" s="6" t="s">
        <v>479</v>
      </c>
      <c r="C8" s="6" t="s">
        <v>480</v>
      </c>
      <c r="D8" s="6" t="s">
        <v>481</v>
      </c>
      <c r="E8" s="6" t="s">
        <v>482</v>
      </c>
      <c r="F8" s="6" t="s">
        <v>483</v>
      </c>
      <c r="G8" s="6" t="s">
        <v>484</v>
      </c>
      <c r="H8" s="6" t="s">
        <v>1480</v>
      </c>
      <c r="I8" s="6" t="s">
        <v>486</v>
      </c>
      <c r="J8" s="6" t="s">
        <v>487</v>
      </c>
      <c r="K8" s="6" t="s">
        <v>488</v>
      </c>
      <c r="L8" s="6" t="s">
        <v>489</v>
      </c>
      <c r="M8" s="6" t="s">
        <v>490</v>
      </c>
      <c r="N8" s="6" t="s">
        <v>491</v>
      </c>
    </row>
    <row r="9" spans="1:14" s="1" customFormat="1" ht="12.75" x14ac:dyDescent="0.2">
      <c r="A9" s="9" t="s">
        <v>95</v>
      </c>
      <c r="B9" s="7">
        <v>5069</v>
      </c>
      <c r="C9" s="7">
        <v>5212</v>
      </c>
      <c r="D9" s="7">
        <v>4193</v>
      </c>
      <c r="E9" s="7">
        <v>7252</v>
      </c>
      <c r="F9" s="7">
        <v>6942</v>
      </c>
      <c r="G9" s="7">
        <v>7821</v>
      </c>
      <c r="H9" s="7">
        <v>16280</v>
      </c>
      <c r="I9" s="7">
        <v>7670</v>
      </c>
      <c r="J9" s="7">
        <v>17141</v>
      </c>
      <c r="K9" s="7">
        <v>14474</v>
      </c>
      <c r="L9" s="7">
        <v>14194</v>
      </c>
      <c r="M9" s="7">
        <v>24101</v>
      </c>
      <c r="N9" s="7">
        <v>24811</v>
      </c>
    </row>
    <row r="10" spans="1:14" s="1" customFormat="1" ht="12.75" x14ac:dyDescent="0.2">
      <c r="A10" s="9" t="s">
        <v>17</v>
      </c>
      <c r="B10" s="7">
        <v>63644</v>
      </c>
      <c r="C10" s="7">
        <v>58760</v>
      </c>
      <c r="D10" s="7">
        <v>57793</v>
      </c>
      <c r="E10" s="7">
        <v>92870</v>
      </c>
      <c r="F10" s="7">
        <v>78873</v>
      </c>
      <c r="G10" s="7">
        <v>74855</v>
      </c>
      <c r="H10" s="7">
        <v>198959</v>
      </c>
      <c r="I10" s="7">
        <v>79110</v>
      </c>
      <c r="J10" s="7">
        <v>176397</v>
      </c>
      <c r="K10" s="7">
        <v>180197</v>
      </c>
      <c r="L10" s="7">
        <v>171743</v>
      </c>
      <c r="M10" s="7">
        <v>273814</v>
      </c>
      <c r="N10" s="7">
        <v>255507</v>
      </c>
    </row>
    <row r="11" spans="1:14" s="1" customFormat="1" ht="12.75" x14ac:dyDescent="0.2">
      <c r="A11" s="9" t="s">
        <v>1112</v>
      </c>
      <c r="B11" s="7">
        <v>35316</v>
      </c>
      <c r="C11" s="7">
        <v>34095</v>
      </c>
      <c r="D11" s="7">
        <v>38696</v>
      </c>
      <c r="E11" s="7">
        <v>56591</v>
      </c>
      <c r="F11" s="7">
        <v>42699</v>
      </c>
      <c r="G11" s="7">
        <v>49370</v>
      </c>
      <c r="H11" s="7">
        <v>95781</v>
      </c>
      <c r="I11" s="7">
        <v>44802</v>
      </c>
      <c r="J11" s="7">
        <v>114398</v>
      </c>
      <c r="K11" s="7">
        <v>108107</v>
      </c>
      <c r="L11" s="7">
        <v>99290</v>
      </c>
      <c r="M11" s="7">
        <v>145151</v>
      </c>
      <c r="N11" s="7">
        <v>159200</v>
      </c>
    </row>
    <row r="12" spans="1:14" s="1" customFormat="1" ht="12.75" x14ac:dyDescent="0.2">
      <c r="A12" s="9"/>
      <c r="B12" s="8">
        <v>0.55000000000000004</v>
      </c>
      <c r="C12" s="8">
        <v>0.57999999999999996</v>
      </c>
      <c r="D12" s="8">
        <v>0.67</v>
      </c>
      <c r="E12" s="8">
        <v>0.61</v>
      </c>
      <c r="F12" s="8">
        <v>0.54</v>
      </c>
      <c r="G12" s="8">
        <v>0.66</v>
      </c>
      <c r="H12" s="8">
        <v>0.48</v>
      </c>
      <c r="I12" s="8">
        <v>0.56999999999999995</v>
      </c>
      <c r="J12" s="8">
        <v>0.65</v>
      </c>
      <c r="K12" s="8">
        <v>0.6</v>
      </c>
      <c r="L12" s="8">
        <v>0.57999999999999996</v>
      </c>
      <c r="M12" s="8">
        <v>0.53</v>
      </c>
      <c r="N12" s="8">
        <v>0.62</v>
      </c>
    </row>
    <row r="13" spans="1:14" s="1" customFormat="1" ht="12.75" x14ac:dyDescent="0.2">
      <c r="A13" s="9" t="s">
        <v>1126</v>
      </c>
      <c r="B13" s="7">
        <v>29596</v>
      </c>
      <c r="C13" s="7">
        <v>25749</v>
      </c>
      <c r="D13" s="7">
        <v>29621</v>
      </c>
      <c r="E13" s="7">
        <v>41876</v>
      </c>
      <c r="F13" s="7">
        <v>38660</v>
      </c>
      <c r="G13" s="7">
        <v>41498</v>
      </c>
      <c r="H13" s="7">
        <v>72751</v>
      </c>
      <c r="I13" s="7">
        <v>43084</v>
      </c>
      <c r="J13" s="7">
        <v>108706</v>
      </c>
      <c r="K13" s="7">
        <v>84966</v>
      </c>
      <c r="L13" s="7">
        <v>80535</v>
      </c>
      <c r="M13" s="7">
        <v>114249</v>
      </c>
      <c r="N13" s="7">
        <v>151791</v>
      </c>
    </row>
    <row r="14" spans="1:14" s="1" customFormat="1" ht="12.75" x14ac:dyDescent="0.2">
      <c r="A14" s="9"/>
      <c r="B14" s="8">
        <v>0.47</v>
      </c>
      <c r="C14" s="8">
        <v>0.44</v>
      </c>
      <c r="D14" s="8">
        <v>0.51</v>
      </c>
      <c r="E14" s="8">
        <v>0.45</v>
      </c>
      <c r="F14" s="8">
        <v>0.49</v>
      </c>
      <c r="G14" s="8">
        <v>0.55000000000000004</v>
      </c>
      <c r="H14" s="8">
        <v>0.37</v>
      </c>
      <c r="I14" s="8">
        <v>0.54</v>
      </c>
      <c r="J14" s="8">
        <v>0.62</v>
      </c>
      <c r="K14" s="8">
        <v>0.47</v>
      </c>
      <c r="L14" s="8">
        <v>0.47</v>
      </c>
      <c r="M14" s="8">
        <v>0.42</v>
      </c>
      <c r="N14" s="8">
        <v>0.59</v>
      </c>
    </row>
    <row r="15" spans="1:14" s="1" customFormat="1" ht="12.75" x14ac:dyDescent="0.2">
      <c r="A15" s="9" t="s">
        <v>1044</v>
      </c>
      <c r="B15" s="7">
        <v>29733</v>
      </c>
      <c r="C15" s="7">
        <v>35258</v>
      </c>
      <c r="D15" s="7">
        <v>36134</v>
      </c>
      <c r="E15" s="7">
        <v>39747</v>
      </c>
      <c r="F15" s="7">
        <v>49172</v>
      </c>
      <c r="G15" s="7">
        <v>47428</v>
      </c>
      <c r="H15" s="7">
        <v>69201</v>
      </c>
      <c r="I15" s="7">
        <v>37054</v>
      </c>
      <c r="J15" s="7">
        <v>67626</v>
      </c>
      <c r="K15" s="7">
        <v>101126</v>
      </c>
      <c r="L15" s="7">
        <v>88919</v>
      </c>
      <c r="M15" s="7">
        <v>116630</v>
      </c>
      <c r="N15" s="7">
        <v>104681</v>
      </c>
    </row>
    <row r="16" spans="1:14" s="1" customFormat="1" ht="12.75" x14ac:dyDescent="0.2">
      <c r="A16" s="9"/>
      <c r="B16" s="8">
        <v>0.47</v>
      </c>
      <c r="C16" s="8">
        <v>0.6</v>
      </c>
      <c r="D16" s="8">
        <v>0.63</v>
      </c>
      <c r="E16" s="8">
        <v>0.43</v>
      </c>
      <c r="F16" s="8">
        <v>0.62</v>
      </c>
      <c r="G16" s="8">
        <v>0.63</v>
      </c>
      <c r="H16" s="8">
        <v>0.35</v>
      </c>
      <c r="I16" s="8">
        <v>0.47</v>
      </c>
      <c r="J16" s="8">
        <v>0.38</v>
      </c>
      <c r="K16" s="8">
        <v>0.56000000000000005</v>
      </c>
      <c r="L16" s="8">
        <v>0.52</v>
      </c>
      <c r="M16" s="8">
        <v>0.43</v>
      </c>
      <c r="N16" s="8">
        <v>0.41</v>
      </c>
    </row>
    <row r="17" spans="1:14" s="1" customFormat="1" ht="12.75" x14ac:dyDescent="0.2">
      <c r="A17" s="9" t="s">
        <v>1120</v>
      </c>
      <c r="B17" s="7">
        <v>20477</v>
      </c>
      <c r="C17" s="7">
        <v>22296</v>
      </c>
      <c r="D17" s="7">
        <v>28446</v>
      </c>
      <c r="E17" s="7">
        <v>49976</v>
      </c>
      <c r="F17" s="7">
        <v>29824</v>
      </c>
      <c r="G17" s="7">
        <v>34695</v>
      </c>
      <c r="H17" s="7">
        <v>104134</v>
      </c>
      <c r="I17" s="7">
        <v>19047</v>
      </c>
      <c r="J17" s="7">
        <v>87171</v>
      </c>
      <c r="K17" s="7">
        <v>71218</v>
      </c>
      <c r="L17" s="7">
        <v>79800</v>
      </c>
      <c r="M17" s="7">
        <v>138829</v>
      </c>
      <c r="N17" s="7">
        <v>106217</v>
      </c>
    </row>
    <row r="18" spans="1:14" s="1" customFormat="1" ht="12.75" x14ac:dyDescent="0.2">
      <c r="A18" s="9"/>
      <c r="B18" s="8">
        <v>0.32</v>
      </c>
      <c r="C18" s="8">
        <v>0.38</v>
      </c>
      <c r="D18" s="8">
        <v>0.49</v>
      </c>
      <c r="E18" s="8">
        <v>0.54</v>
      </c>
      <c r="F18" s="8">
        <v>0.38</v>
      </c>
      <c r="G18" s="8">
        <v>0.46</v>
      </c>
      <c r="H18" s="8">
        <v>0.52</v>
      </c>
      <c r="I18" s="8">
        <v>0.24</v>
      </c>
      <c r="J18" s="8">
        <v>0.49</v>
      </c>
      <c r="K18" s="8">
        <v>0.4</v>
      </c>
      <c r="L18" s="8">
        <v>0.46</v>
      </c>
      <c r="M18" s="8">
        <v>0.51</v>
      </c>
      <c r="N18" s="8">
        <v>0.42</v>
      </c>
    </row>
    <row r="19" spans="1:14" s="1" customFormat="1" ht="12.75" x14ac:dyDescent="0.2">
      <c r="A19" s="9" t="s">
        <v>1132</v>
      </c>
      <c r="B19" s="7">
        <v>34376</v>
      </c>
      <c r="C19" s="7">
        <v>23122</v>
      </c>
      <c r="D19" s="7">
        <v>28032</v>
      </c>
      <c r="E19" s="7">
        <v>33847</v>
      </c>
      <c r="F19" s="7">
        <v>26131</v>
      </c>
      <c r="G19" s="7">
        <v>43838</v>
      </c>
      <c r="H19" s="7">
        <v>69887</v>
      </c>
      <c r="I19" s="7">
        <v>33515</v>
      </c>
      <c r="J19" s="7">
        <v>79062</v>
      </c>
      <c r="K19" s="7">
        <v>85531</v>
      </c>
      <c r="L19" s="7">
        <v>59978</v>
      </c>
      <c r="M19" s="7">
        <v>113725</v>
      </c>
      <c r="N19" s="7">
        <v>112576</v>
      </c>
    </row>
    <row r="20" spans="1:14" s="1" customFormat="1" ht="12.75" x14ac:dyDescent="0.2">
      <c r="A20" s="9"/>
      <c r="B20" s="8">
        <v>0.54</v>
      </c>
      <c r="C20" s="8">
        <v>0.39</v>
      </c>
      <c r="D20" s="8">
        <v>0.49</v>
      </c>
      <c r="E20" s="8">
        <v>0.36</v>
      </c>
      <c r="F20" s="8">
        <v>0.33</v>
      </c>
      <c r="G20" s="8">
        <v>0.59</v>
      </c>
      <c r="H20" s="8">
        <v>0.35</v>
      </c>
      <c r="I20" s="8">
        <v>0.42</v>
      </c>
      <c r="J20" s="8">
        <v>0.45</v>
      </c>
      <c r="K20" s="8">
        <v>0.47</v>
      </c>
      <c r="L20" s="8">
        <v>0.35</v>
      </c>
      <c r="M20" s="8">
        <v>0.42</v>
      </c>
      <c r="N20" s="8">
        <v>0.44</v>
      </c>
    </row>
    <row r="21" spans="1:14" s="1" customFormat="1" ht="12.75" x14ac:dyDescent="0.2">
      <c r="A21" s="9" t="s">
        <v>1049</v>
      </c>
      <c r="B21" s="7">
        <v>18537</v>
      </c>
      <c r="C21" s="7">
        <v>17406</v>
      </c>
      <c r="D21" s="7">
        <v>17362</v>
      </c>
      <c r="E21" s="7">
        <v>44435</v>
      </c>
      <c r="F21" s="7">
        <v>30759</v>
      </c>
      <c r="G21" s="7">
        <v>22416</v>
      </c>
      <c r="H21" s="7">
        <v>86278</v>
      </c>
      <c r="I21" s="7">
        <v>27188</v>
      </c>
      <c r="J21" s="7">
        <v>70451</v>
      </c>
      <c r="K21" s="7">
        <v>53305</v>
      </c>
      <c r="L21" s="7">
        <v>75194</v>
      </c>
      <c r="M21" s="7">
        <v>108694</v>
      </c>
      <c r="N21" s="7">
        <v>97639</v>
      </c>
    </row>
    <row r="22" spans="1:14" s="1" customFormat="1" ht="12.75" x14ac:dyDescent="0.2">
      <c r="A22" s="9"/>
      <c r="B22" s="8">
        <v>0.28999999999999998</v>
      </c>
      <c r="C22" s="8">
        <v>0.3</v>
      </c>
      <c r="D22" s="8">
        <v>0.3</v>
      </c>
      <c r="E22" s="8">
        <v>0.48</v>
      </c>
      <c r="F22" s="8">
        <v>0.39</v>
      </c>
      <c r="G22" s="8">
        <v>0.3</v>
      </c>
      <c r="H22" s="8">
        <v>0.43</v>
      </c>
      <c r="I22" s="8">
        <v>0.34</v>
      </c>
      <c r="J22" s="8">
        <v>0.4</v>
      </c>
      <c r="K22" s="8">
        <v>0.3</v>
      </c>
      <c r="L22" s="8">
        <v>0.44</v>
      </c>
      <c r="M22" s="8">
        <v>0.4</v>
      </c>
      <c r="N22" s="8">
        <v>0.38</v>
      </c>
    </row>
    <row r="23" spans="1:14" s="1" customFormat="1" ht="12.75" x14ac:dyDescent="0.2">
      <c r="A23" s="9" t="s">
        <v>1135</v>
      </c>
      <c r="B23" s="7">
        <v>41299</v>
      </c>
      <c r="C23" s="7">
        <v>24455</v>
      </c>
      <c r="D23" s="7">
        <v>22368</v>
      </c>
      <c r="E23" s="7">
        <v>27307</v>
      </c>
      <c r="F23" s="7">
        <v>30900</v>
      </c>
      <c r="G23" s="7">
        <v>28582</v>
      </c>
      <c r="H23" s="7">
        <v>56068</v>
      </c>
      <c r="I23" s="7">
        <v>26878</v>
      </c>
      <c r="J23" s="7">
        <v>63978</v>
      </c>
      <c r="K23" s="7">
        <v>88122</v>
      </c>
      <c r="L23" s="7">
        <v>58207</v>
      </c>
      <c r="M23" s="7">
        <v>84650</v>
      </c>
      <c r="N23" s="7">
        <v>90857</v>
      </c>
    </row>
    <row r="24" spans="1:14" s="1" customFormat="1" ht="12.75" x14ac:dyDescent="0.2">
      <c r="A24" s="9"/>
      <c r="B24" s="8">
        <v>0.65</v>
      </c>
      <c r="C24" s="8">
        <v>0.42</v>
      </c>
      <c r="D24" s="8">
        <v>0.39</v>
      </c>
      <c r="E24" s="8">
        <v>0.28999999999999998</v>
      </c>
      <c r="F24" s="8">
        <v>0.39</v>
      </c>
      <c r="G24" s="8">
        <v>0.38</v>
      </c>
      <c r="H24" s="8">
        <v>0.28000000000000003</v>
      </c>
      <c r="I24" s="8">
        <v>0.34</v>
      </c>
      <c r="J24" s="8">
        <v>0.36</v>
      </c>
      <c r="K24" s="8">
        <v>0.49</v>
      </c>
      <c r="L24" s="8">
        <v>0.34</v>
      </c>
      <c r="M24" s="8">
        <v>0.31</v>
      </c>
      <c r="N24" s="8">
        <v>0.36</v>
      </c>
    </row>
    <row r="25" spans="1:14" s="1" customFormat="1" ht="12.75" x14ac:dyDescent="0.2">
      <c r="A25" s="9" t="s">
        <v>1047</v>
      </c>
      <c r="B25" s="7">
        <v>29331</v>
      </c>
      <c r="C25" s="7">
        <v>29311</v>
      </c>
      <c r="D25" s="7">
        <v>25219</v>
      </c>
      <c r="E25" s="7">
        <v>38893</v>
      </c>
      <c r="F25" s="7">
        <v>33137</v>
      </c>
      <c r="G25" s="7">
        <v>29998</v>
      </c>
      <c r="H25" s="7">
        <v>51871</v>
      </c>
      <c r="I25" s="7">
        <v>25425</v>
      </c>
      <c r="J25" s="7">
        <v>51042</v>
      </c>
      <c r="K25" s="7">
        <v>83861</v>
      </c>
      <c r="L25" s="7">
        <v>72031</v>
      </c>
      <c r="M25" s="7">
        <v>81869</v>
      </c>
      <c r="N25" s="7">
        <v>76467</v>
      </c>
    </row>
    <row r="26" spans="1:14" s="1" customFormat="1" ht="12.75" x14ac:dyDescent="0.2">
      <c r="A26" s="9"/>
      <c r="B26" s="8">
        <v>0.46</v>
      </c>
      <c r="C26" s="8">
        <v>0.5</v>
      </c>
      <c r="D26" s="8">
        <v>0.44</v>
      </c>
      <c r="E26" s="8">
        <v>0.42</v>
      </c>
      <c r="F26" s="8">
        <v>0.42</v>
      </c>
      <c r="G26" s="8">
        <v>0.4</v>
      </c>
      <c r="H26" s="8">
        <v>0.26</v>
      </c>
      <c r="I26" s="8">
        <v>0.32</v>
      </c>
      <c r="J26" s="8">
        <v>0.28999999999999998</v>
      </c>
      <c r="K26" s="8">
        <v>0.47</v>
      </c>
      <c r="L26" s="8">
        <v>0.42</v>
      </c>
      <c r="M26" s="8">
        <v>0.3</v>
      </c>
      <c r="N26" s="8">
        <v>0.3</v>
      </c>
    </row>
    <row r="27" spans="1:14" s="1" customFormat="1" ht="12.75" x14ac:dyDescent="0.2">
      <c r="A27" s="9" t="s">
        <v>1053</v>
      </c>
      <c r="B27" s="7">
        <v>19815</v>
      </c>
      <c r="C27" s="7">
        <v>15846</v>
      </c>
      <c r="D27" s="7">
        <v>18461</v>
      </c>
      <c r="E27" s="7">
        <v>38226</v>
      </c>
      <c r="F27" s="7">
        <v>21669</v>
      </c>
      <c r="G27" s="7">
        <v>28066</v>
      </c>
      <c r="H27" s="7">
        <v>63241</v>
      </c>
      <c r="I27" s="7">
        <v>27348</v>
      </c>
      <c r="J27" s="7">
        <v>69340</v>
      </c>
      <c r="K27" s="7">
        <v>54122</v>
      </c>
      <c r="L27" s="7">
        <v>59895</v>
      </c>
      <c r="M27" s="7">
        <v>91307</v>
      </c>
      <c r="N27" s="7">
        <v>96689</v>
      </c>
    </row>
    <row r="28" spans="1:14" s="1" customFormat="1" ht="12.75" x14ac:dyDescent="0.2">
      <c r="A28" s="9"/>
      <c r="B28" s="8">
        <v>0.31</v>
      </c>
      <c r="C28" s="8">
        <v>0.27</v>
      </c>
      <c r="D28" s="8">
        <v>0.32</v>
      </c>
      <c r="E28" s="8">
        <v>0.41</v>
      </c>
      <c r="F28" s="8">
        <v>0.27</v>
      </c>
      <c r="G28" s="8">
        <v>0.37</v>
      </c>
      <c r="H28" s="8">
        <v>0.32</v>
      </c>
      <c r="I28" s="8">
        <v>0.35</v>
      </c>
      <c r="J28" s="8">
        <v>0.39</v>
      </c>
      <c r="K28" s="8">
        <v>0.3</v>
      </c>
      <c r="L28" s="8">
        <v>0.35</v>
      </c>
      <c r="M28" s="8">
        <v>0.33</v>
      </c>
      <c r="N28" s="8">
        <v>0.38</v>
      </c>
    </row>
    <row r="29" spans="1:14" s="1" customFormat="1" ht="12.75" x14ac:dyDescent="0.2">
      <c r="A29" s="9" t="s">
        <v>1138</v>
      </c>
      <c r="B29" s="7">
        <v>32309</v>
      </c>
      <c r="C29" s="7">
        <v>24345</v>
      </c>
      <c r="D29" s="7">
        <v>22978</v>
      </c>
      <c r="E29" s="7">
        <v>27489</v>
      </c>
      <c r="F29" s="7">
        <v>23030</v>
      </c>
      <c r="G29" s="7">
        <v>25663</v>
      </c>
      <c r="H29" s="7">
        <v>67812</v>
      </c>
      <c r="I29" s="7">
        <v>24018</v>
      </c>
      <c r="J29" s="7">
        <v>51220</v>
      </c>
      <c r="K29" s="7">
        <v>79633</v>
      </c>
      <c r="L29" s="7">
        <v>50519</v>
      </c>
      <c r="M29" s="7">
        <v>93474</v>
      </c>
      <c r="N29" s="7">
        <v>75237</v>
      </c>
    </row>
    <row r="30" spans="1:14" s="1" customFormat="1" ht="12.75" x14ac:dyDescent="0.2">
      <c r="A30" s="9"/>
      <c r="B30" s="8">
        <v>0.51</v>
      </c>
      <c r="C30" s="8">
        <v>0.41</v>
      </c>
      <c r="D30" s="8">
        <v>0.4</v>
      </c>
      <c r="E30" s="8">
        <v>0.3</v>
      </c>
      <c r="F30" s="8">
        <v>0.28999999999999998</v>
      </c>
      <c r="G30" s="8">
        <v>0.34</v>
      </c>
      <c r="H30" s="8">
        <v>0.34</v>
      </c>
      <c r="I30" s="8">
        <v>0.3</v>
      </c>
      <c r="J30" s="8">
        <v>0.28999999999999998</v>
      </c>
      <c r="K30" s="8">
        <v>0.44</v>
      </c>
      <c r="L30" s="8">
        <v>0.28999999999999998</v>
      </c>
      <c r="M30" s="8">
        <v>0.34</v>
      </c>
      <c r="N30" s="8">
        <v>0.28999999999999998</v>
      </c>
    </row>
    <row r="31" spans="1:14" s="1" customFormat="1" ht="12.75" x14ac:dyDescent="0.2">
      <c r="A31" s="9" t="s">
        <v>1057</v>
      </c>
      <c r="B31" s="7">
        <v>11613</v>
      </c>
      <c r="C31" s="7">
        <v>11176</v>
      </c>
      <c r="D31" s="7">
        <v>17313</v>
      </c>
      <c r="E31" s="7">
        <v>32340</v>
      </c>
      <c r="F31" s="7">
        <v>21298</v>
      </c>
      <c r="G31" s="7">
        <v>30944</v>
      </c>
      <c r="H31" s="7">
        <v>42193</v>
      </c>
      <c r="I31" s="7">
        <v>38105</v>
      </c>
      <c r="J31" s="7">
        <v>67685</v>
      </c>
      <c r="K31" s="7">
        <v>40101</v>
      </c>
      <c r="L31" s="7">
        <v>53638</v>
      </c>
      <c r="M31" s="7">
        <v>73138</v>
      </c>
      <c r="N31" s="7">
        <v>105789</v>
      </c>
    </row>
    <row r="32" spans="1:14" s="1" customFormat="1" ht="12.75" x14ac:dyDescent="0.2">
      <c r="A32" s="9"/>
      <c r="B32" s="8">
        <v>0.18</v>
      </c>
      <c r="C32" s="8">
        <v>0.19</v>
      </c>
      <c r="D32" s="8">
        <v>0.3</v>
      </c>
      <c r="E32" s="8">
        <v>0.35</v>
      </c>
      <c r="F32" s="8">
        <v>0.27</v>
      </c>
      <c r="G32" s="8">
        <v>0.41</v>
      </c>
      <c r="H32" s="8">
        <v>0.21</v>
      </c>
      <c r="I32" s="8">
        <v>0.48</v>
      </c>
      <c r="J32" s="8">
        <v>0.38</v>
      </c>
      <c r="K32" s="8">
        <v>0.22</v>
      </c>
      <c r="L32" s="8">
        <v>0.31</v>
      </c>
      <c r="M32" s="8">
        <v>0.27</v>
      </c>
      <c r="N32" s="8">
        <v>0.41</v>
      </c>
    </row>
    <row r="33" spans="1:14" s="1" customFormat="1" ht="12.75" x14ac:dyDescent="0.2">
      <c r="A33" s="9" t="s">
        <v>1073</v>
      </c>
      <c r="B33" s="7">
        <v>12394</v>
      </c>
      <c r="C33" s="7">
        <v>12385</v>
      </c>
      <c r="D33" s="7">
        <v>13195</v>
      </c>
      <c r="E33" s="7">
        <v>23803</v>
      </c>
      <c r="F33" s="7">
        <v>28236</v>
      </c>
      <c r="G33" s="7">
        <v>23360</v>
      </c>
      <c r="H33" s="7">
        <v>40651</v>
      </c>
      <c r="I33" s="7">
        <v>36645</v>
      </c>
      <c r="J33" s="7">
        <v>54639</v>
      </c>
      <c r="K33" s="7">
        <v>37974</v>
      </c>
      <c r="L33" s="7">
        <v>52039</v>
      </c>
      <c r="M33" s="7">
        <v>64011</v>
      </c>
      <c r="N33" s="7">
        <v>91284</v>
      </c>
    </row>
    <row r="34" spans="1:14" s="1" customFormat="1" ht="12.75" x14ac:dyDescent="0.2">
      <c r="A34" s="9"/>
      <c r="B34" s="8">
        <v>0.19</v>
      </c>
      <c r="C34" s="8">
        <v>0.21</v>
      </c>
      <c r="D34" s="8">
        <v>0.23</v>
      </c>
      <c r="E34" s="8">
        <v>0.26</v>
      </c>
      <c r="F34" s="8">
        <v>0.36</v>
      </c>
      <c r="G34" s="8">
        <v>0.31</v>
      </c>
      <c r="H34" s="8">
        <v>0.2</v>
      </c>
      <c r="I34" s="8">
        <v>0.46</v>
      </c>
      <c r="J34" s="8">
        <v>0.31</v>
      </c>
      <c r="K34" s="8">
        <v>0.21</v>
      </c>
      <c r="L34" s="8">
        <v>0.3</v>
      </c>
      <c r="M34" s="8">
        <v>0.23</v>
      </c>
      <c r="N34" s="8">
        <v>0.36</v>
      </c>
    </row>
    <row r="35" spans="1:14" s="1" customFormat="1" ht="12.75" x14ac:dyDescent="0.2">
      <c r="A35" s="9" t="s">
        <v>1150</v>
      </c>
      <c r="B35" s="7">
        <v>30809</v>
      </c>
      <c r="C35" s="7">
        <v>20103</v>
      </c>
      <c r="D35" s="7">
        <v>14877</v>
      </c>
      <c r="E35" s="7">
        <v>23060</v>
      </c>
      <c r="F35" s="7">
        <v>21306</v>
      </c>
      <c r="G35" s="7">
        <v>20037</v>
      </c>
      <c r="H35" s="7">
        <v>38585</v>
      </c>
      <c r="I35" s="7">
        <v>26684</v>
      </c>
      <c r="J35" s="7">
        <v>40550</v>
      </c>
      <c r="K35" s="7">
        <v>65789</v>
      </c>
      <c r="L35" s="7">
        <v>44366</v>
      </c>
      <c r="M35" s="7">
        <v>58622</v>
      </c>
      <c r="N35" s="7">
        <v>67234</v>
      </c>
    </row>
    <row r="36" spans="1:14" s="1" customFormat="1" ht="12.75" x14ac:dyDescent="0.2">
      <c r="A36" s="9"/>
      <c r="B36" s="8">
        <v>0.48</v>
      </c>
      <c r="C36" s="8">
        <v>0.34</v>
      </c>
      <c r="D36" s="8">
        <v>0.26</v>
      </c>
      <c r="E36" s="8">
        <v>0.25</v>
      </c>
      <c r="F36" s="8">
        <v>0.27</v>
      </c>
      <c r="G36" s="8">
        <v>0.27</v>
      </c>
      <c r="H36" s="8">
        <v>0.19</v>
      </c>
      <c r="I36" s="8">
        <v>0.34</v>
      </c>
      <c r="J36" s="8">
        <v>0.23</v>
      </c>
      <c r="K36" s="8">
        <v>0.37</v>
      </c>
      <c r="L36" s="8">
        <v>0.26</v>
      </c>
      <c r="M36" s="8">
        <v>0.21</v>
      </c>
      <c r="N36" s="8">
        <v>0.26</v>
      </c>
    </row>
    <row r="37" spans="1:14" s="1" customFormat="1" ht="12.75" x14ac:dyDescent="0.2">
      <c r="A37" s="9" t="s">
        <v>1142</v>
      </c>
      <c r="B37" s="7">
        <v>16377</v>
      </c>
      <c r="C37" s="7">
        <v>8905</v>
      </c>
      <c r="D37" s="7">
        <v>17388</v>
      </c>
      <c r="E37" s="7">
        <v>20710</v>
      </c>
      <c r="F37" s="7">
        <v>12844</v>
      </c>
      <c r="G37" s="7">
        <v>7969</v>
      </c>
      <c r="H37" s="7">
        <v>90799</v>
      </c>
      <c r="I37" s="7">
        <v>7672</v>
      </c>
      <c r="J37" s="7">
        <v>45370</v>
      </c>
      <c r="K37" s="7">
        <v>42670</v>
      </c>
      <c r="L37" s="7">
        <v>33554</v>
      </c>
      <c r="M37" s="7">
        <v>98768</v>
      </c>
      <c r="N37" s="7">
        <v>53042</v>
      </c>
    </row>
    <row r="38" spans="1:14" s="1" customFormat="1" ht="12.75" x14ac:dyDescent="0.2">
      <c r="A38" s="9"/>
      <c r="B38" s="8">
        <v>0.26</v>
      </c>
      <c r="C38" s="8">
        <v>0.15</v>
      </c>
      <c r="D38" s="8">
        <v>0.3</v>
      </c>
      <c r="E38" s="8">
        <v>0.22</v>
      </c>
      <c r="F38" s="8">
        <v>0.16</v>
      </c>
      <c r="G38" s="8">
        <v>0.11</v>
      </c>
      <c r="H38" s="8">
        <v>0.46</v>
      </c>
      <c r="I38" s="8">
        <v>0.1</v>
      </c>
      <c r="J38" s="8">
        <v>0.26</v>
      </c>
      <c r="K38" s="8">
        <v>0.24</v>
      </c>
      <c r="L38" s="8">
        <v>0.2</v>
      </c>
      <c r="M38" s="8">
        <v>0.36</v>
      </c>
      <c r="N38" s="8">
        <v>0.21</v>
      </c>
    </row>
    <row r="39" spans="1:14" s="1" customFormat="1" ht="12.75" x14ac:dyDescent="0.2">
      <c r="A39" s="9" t="s">
        <v>1078</v>
      </c>
      <c r="B39" s="7">
        <v>18000</v>
      </c>
      <c r="C39" s="7">
        <v>11360</v>
      </c>
      <c r="D39" s="7">
        <v>12529</v>
      </c>
      <c r="E39" s="7">
        <v>35950</v>
      </c>
      <c r="F39" s="7">
        <v>17154</v>
      </c>
      <c r="G39" s="7">
        <v>24203</v>
      </c>
      <c r="H39" s="7">
        <v>38328</v>
      </c>
      <c r="I39" s="7">
        <v>22945</v>
      </c>
      <c r="J39" s="7">
        <v>38656</v>
      </c>
      <c r="K39" s="7">
        <v>41889</v>
      </c>
      <c r="L39" s="7">
        <v>53103</v>
      </c>
      <c r="M39" s="7">
        <v>62531</v>
      </c>
      <c r="N39" s="7">
        <v>61601</v>
      </c>
    </row>
    <row r="40" spans="1:14" s="1" customFormat="1" ht="12.75" x14ac:dyDescent="0.2">
      <c r="A40" s="9"/>
      <c r="B40" s="8">
        <v>0.28000000000000003</v>
      </c>
      <c r="C40" s="8">
        <v>0.19</v>
      </c>
      <c r="D40" s="8">
        <v>0.22</v>
      </c>
      <c r="E40" s="8">
        <v>0.39</v>
      </c>
      <c r="F40" s="8">
        <v>0.22</v>
      </c>
      <c r="G40" s="8">
        <v>0.32</v>
      </c>
      <c r="H40" s="8">
        <v>0.19</v>
      </c>
      <c r="I40" s="8">
        <v>0.28999999999999998</v>
      </c>
      <c r="J40" s="8">
        <v>0.22</v>
      </c>
      <c r="K40" s="8">
        <v>0.23</v>
      </c>
      <c r="L40" s="8">
        <v>0.31</v>
      </c>
      <c r="M40" s="8">
        <v>0.23</v>
      </c>
      <c r="N40" s="8">
        <v>0.24</v>
      </c>
    </row>
    <row r="41" spans="1:14" s="1" customFormat="1" ht="12.75" x14ac:dyDescent="0.2">
      <c r="A41" s="9" t="s">
        <v>1147</v>
      </c>
      <c r="B41" s="7">
        <v>35186</v>
      </c>
      <c r="C41" s="7">
        <v>19193</v>
      </c>
      <c r="D41" s="7">
        <v>14903</v>
      </c>
      <c r="E41" s="7">
        <v>21770</v>
      </c>
      <c r="F41" s="7">
        <v>18885</v>
      </c>
      <c r="G41" s="7">
        <v>17658</v>
      </c>
      <c r="H41" s="7">
        <v>36294</v>
      </c>
      <c r="I41" s="7">
        <v>17644</v>
      </c>
      <c r="J41" s="7">
        <v>35870</v>
      </c>
      <c r="K41" s="7">
        <v>69282</v>
      </c>
      <c r="L41" s="7">
        <v>40655</v>
      </c>
      <c r="M41" s="7">
        <v>53952</v>
      </c>
      <c r="N41" s="7">
        <v>53514</v>
      </c>
    </row>
    <row r="42" spans="1:14" s="1" customFormat="1" ht="12.75" x14ac:dyDescent="0.2">
      <c r="A42" s="9"/>
      <c r="B42" s="8">
        <v>0.55000000000000004</v>
      </c>
      <c r="C42" s="8">
        <v>0.33</v>
      </c>
      <c r="D42" s="8">
        <v>0.26</v>
      </c>
      <c r="E42" s="8">
        <v>0.23</v>
      </c>
      <c r="F42" s="8">
        <v>0.24</v>
      </c>
      <c r="G42" s="8">
        <v>0.24</v>
      </c>
      <c r="H42" s="8">
        <v>0.18</v>
      </c>
      <c r="I42" s="8">
        <v>0.22</v>
      </c>
      <c r="J42" s="8">
        <v>0.2</v>
      </c>
      <c r="K42" s="8">
        <v>0.38</v>
      </c>
      <c r="L42" s="8">
        <v>0.24</v>
      </c>
      <c r="M42" s="8">
        <v>0.2</v>
      </c>
      <c r="N42" s="8">
        <v>0.21</v>
      </c>
    </row>
    <row r="43" spans="1:14" s="1" customFormat="1" ht="12.75" x14ac:dyDescent="0.2">
      <c r="A43" s="9" t="s">
        <v>1065</v>
      </c>
      <c r="B43" s="7">
        <v>17431</v>
      </c>
      <c r="C43" s="7">
        <v>15323</v>
      </c>
      <c r="D43" s="7">
        <v>12214</v>
      </c>
      <c r="E43" s="7">
        <v>24974</v>
      </c>
      <c r="F43" s="7">
        <v>16330</v>
      </c>
      <c r="G43" s="7">
        <v>27603</v>
      </c>
      <c r="H43" s="7">
        <v>23479</v>
      </c>
      <c r="I43" s="7">
        <v>23730</v>
      </c>
      <c r="J43" s="7">
        <v>37078</v>
      </c>
      <c r="K43" s="7">
        <v>44968</v>
      </c>
      <c r="L43" s="7">
        <v>41304</v>
      </c>
      <c r="M43" s="7">
        <v>51082</v>
      </c>
      <c r="N43" s="7">
        <v>60807</v>
      </c>
    </row>
    <row r="44" spans="1:14" s="1" customFormat="1" ht="12.75" x14ac:dyDescent="0.2">
      <c r="A44" s="9"/>
      <c r="B44" s="8">
        <v>0.27</v>
      </c>
      <c r="C44" s="8">
        <v>0.26</v>
      </c>
      <c r="D44" s="8">
        <v>0.21</v>
      </c>
      <c r="E44" s="8">
        <v>0.27</v>
      </c>
      <c r="F44" s="8">
        <v>0.21</v>
      </c>
      <c r="G44" s="8">
        <v>0.37</v>
      </c>
      <c r="H44" s="8">
        <v>0.12</v>
      </c>
      <c r="I44" s="8">
        <v>0.3</v>
      </c>
      <c r="J44" s="8">
        <v>0.21</v>
      </c>
      <c r="K44" s="8">
        <v>0.25</v>
      </c>
      <c r="L44" s="8">
        <v>0.24</v>
      </c>
      <c r="M44" s="8">
        <v>0.19</v>
      </c>
      <c r="N44" s="8">
        <v>0.24</v>
      </c>
    </row>
    <row r="45" spans="1:14" s="1" customFormat="1" ht="12.75" x14ac:dyDescent="0.2">
      <c r="A45" s="9" t="s">
        <v>1061</v>
      </c>
      <c r="B45" s="7">
        <v>6833</v>
      </c>
      <c r="C45" s="7">
        <v>5037</v>
      </c>
      <c r="D45" s="7">
        <v>12892</v>
      </c>
      <c r="E45" s="7">
        <v>17820</v>
      </c>
      <c r="F45" s="7">
        <v>15492</v>
      </c>
      <c r="G45" s="7">
        <v>17642</v>
      </c>
      <c r="H45" s="7">
        <v>32083</v>
      </c>
      <c r="I45" s="7">
        <v>28480</v>
      </c>
      <c r="J45" s="7">
        <v>46821</v>
      </c>
      <c r="K45" s="7">
        <v>24762</v>
      </c>
      <c r="L45" s="7">
        <v>33312</v>
      </c>
      <c r="M45" s="7">
        <v>49725</v>
      </c>
      <c r="N45" s="7">
        <v>75301</v>
      </c>
    </row>
    <row r="46" spans="1:14" s="1" customFormat="1" ht="12.75" x14ac:dyDescent="0.2">
      <c r="A46" s="9"/>
      <c r="B46" s="8">
        <v>0.11</v>
      </c>
      <c r="C46" s="8">
        <v>0.09</v>
      </c>
      <c r="D46" s="8">
        <v>0.22</v>
      </c>
      <c r="E46" s="8">
        <v>0.19</v>
      </c>
      <c r="F46" s="8">
        <v>0.2</v>
      </c>
      <c r="G46" s="8">
        <v>0.24</v>
      </c>
      <c r="H46" s="8">
        <v>0.16</v>
      </c>
      <c r="I46" s="8">
        <v>0.36</v>
      </c>
      <c r="J46" s="8">
        <v>0.27</v>
      </c>
      <c r="K46" s="8">
        <v>0.14000000000000001</v>
      </c>
      <c r="L46" s="8">
        <v>0.19</v>
      </c>
      <c r="M46" s="8">
        <v>0.18</v>
      </c>
      <c r="N46" s="8">
        <v>0.28999999999999998</v>
      </c>
    </row>
    <row r="47" spans="1:14" s="1" customFormat="1" ht="12.75" x14ac:dyDescent="0.2">
      <c r="A47" s="9" t="s">
        <v>1068</v>
      </c>
      <c r="B47" s="7">
        <v>16078</v>
      </c>
      <c r="C47" s="7">
        <v>14443</v>
      </c>
      <c r="D47" s="7">
        <v>19969</v>
      </c>
      <c r="E47" s="7">
        <v>28346</v>
      </c>
      <c r="F47" s="7">
        <v>13688</v>
      </c>
      <c r="G47" s="7">
        <v>11692</v>
      </c>
      <c r="H47" s="7">
        <v>25150</v>
      </c>
      <c r="I47" s="7">
        <v>17018</v>
      </c>
      <c r="J47" s="7">
        <v>31713</v>
      </c>
      <c r="K47" s="7">
        <v>50490</v>
      </c>
      <c r="L47" s="7">
        <v>42033</v>
      </c>
      <c r="M47" s="7">
        <v>36842</v>
      </c>
      <c r="N47" s="7">
        <v>48731</v>
      </c>
    </row>
    <row r="48" spans="1:14" s="1" customFormat="1" ht="12.75" x14ac:dyDescent="0.2">
      <c r="A48" s="9"/>
      <c r="B48" s="8">
        <v>0.25</v>
      </c>
      <c r="C48" s="8">
        <v>0.25</v>
      </c>
      <c r="D48" s="8">
        <v>0.35</v>
      </c>
      <c r="E48" s="8">
        <v>0.31</v>
      </c>
      <c r="F48" s="8">
        <v>0.17</v>
      </c>
      <c r="G48" s="8">
        <v>0.16</v>
      </c>
      <c r="H48" s="8">
        <v>0.13</v>
      </c>
      <c r="I48" s="8">
        <v>0.22</v>
      </c>
      <c r="J48" s="8">
        <v>0.18</v>
      </c>
      <c r="K48" s="8">
        <v>0.28000000000000003</v>
      </c>
      <c r="L48" s="8">
        <v>0.24</v>
      </c>
      <c r="M48" s="8">
        <v>0.13</v>
      </c>
      <c r="N48" s="8">
        <v>0.19</v>
      </c>
    </row>
    <row r="49" spans="1:14" s="1" customFormat="1" ht="12.75" x14ac:dyDescent="0.2">
      <c r="A49" s="9" t="s">
        <v>1081</v>
      </c>
      <c r="B49" s="7">
        <v>15841</v>
      </c>
      <c r="C49" s="7">
        <v>19999</v>
      </c>
      <c r="D49" s="7">
        <v>16506</v>
      </c>
      <c r="E49" s="7">
        <v>32916</v>
      </c>
      <c r="F49" s="7">
        <v>13880</v>
      </c>
      <c r="G49" s="7">
        <v>10256</v>
      </c>
      <c r="H49" s="7">
        <v>26557</v>
      </c>
      <c r="I49" s="7">
        <v>12265</v>
      </c>
      <c r="J49" s="7">
        <v>19405</v>
      </c>
      <c r="K49" s="7">
        <v>52346</v>
      </c>
      <c r="L49" s="7">
        <v>46797</v>
      </c>
      <c r="M49" s="7">
        <v>36813</v>
      </c>
      <c r="N49" s="7">
        <v>31670</v>
      </c>
    </row>
    <row r="50" spans="1:14" s="1" customFormat="1" ht="12.75" x14ac:dyDescent="0.2">
      <c r="A50" s="9"/>
      <c r="B50" s="8">
        <v>0.25</v>
      </c>
      <c r="C50" s="8">
        <v>0.34</v>
      </c>
      <c r="D50" s="8">
        <v>0.28999999999999998</v>
      </c>
      <c r="E50" s="8">
        <v>0.35</v>
      </c>
      <c r="F50" s="8">
        <v>0.18</v>
      </c>
      <c r="G50" s="8">
        <v>0.14000000000000001</v>
      </c>
      <c r="H50" s="8">
        <v>0.13</v>
      </c>
      <c r="I50" s="8">
        <v>0.16</v>
      </c>
      <c r="J50" s="8">
        <v>0.11</v>
      </c>
      <c r="K50" s="8">
        <v>0.28999999999999998</v>
      </c>
      <c r="L50" s="8">
        <v>0.27</v>
      </c>
      <c r="M50" s="8">
        <v>0.13</v>
      </c>
      <c r="N50" s="8">
        <v>0.12</v>
      </c>
    </row>
    <row r="51" spans="1:14" s="1" customFormat="1" ht="12.75" x14ac:dyDescent="0.2">
      <c r="A51" s="9" t="s">
        <v>1153</v>
      </c>
      <c r="B51" s="7">
        <v>19109</v>
      </c>
      <c r="C51" s="7">
        <v>14742</v>
      </c>
      <c r="D51" s="7">
        <v>18964</v>
      </c>
      <c r="E51" s="7">
        <v>14809</v>
      </c>
      <c r="F51" s="7">
        <v>13702</v>
      </c>
      <c r="G51" s="7">
        <v>9338</v>
      </c>
      <c r="H51" s="7">
        <v>22239</v>
      </c>
      <c r="I51" s="7">
        <v>11222</v>
      </c>
      <c r="J51" s="7">
        <v>14900</v>
      </c>
      <c r="K51" s="7">
        <v>52815</v>
      </c>
      <c r="L51" s="7">
        <v>28511</v>
      </c>
      <c r="M51" s="7">
        <v>31578</v>
      </c>
      <c r="N51" s="7">
        <v>26122</v>
      </c>
    </row>
    <row r="52" spans="1:14" s="1" customFormat="1" ht="12.75" x14ac:dyDescent="0.2">
      <c r="A52" s="9"/>
      <c r="B52" s="8">
        <v>0.3</v>
      </c>
      <c r="C52" s="8">
        <v>0.25</v>
      </c>
      <c r="D52" s="8">
        <v>0.33</v>
      </c>
      <c r="E52" s="8">
        <v>0.16</v>
      </c>
      <c r="F52" s="8">
        <v>0.17</v>
      </c>
      <c r="G52" s="8">
        <v>0.12</v>
      </c>
      <c r="H52" s="8">
        <v>0.11</v>
      </c>
      <c r="I52" s="8">
        <v>0.14000000000000001</v>
      </c>
      <c r="J52" s="8">
        <v>0.08</v>
      </c>
      <c r="K52" s="8">
        <v>0.28999999999999998</v>
      </c>
      <c r="L52" s="8">
        <v>0.17</v>
      </c>
      <c r="M52" s="8">
        <v>0.12</v>
      </c>
      <c r="N52" s="8">
        <v>0.1</v>
      </c>
    </row>
    <row r="53" spans="1:14" s="1" customFormat="1" ht="12.75" x14ac:dyDescent="0.2">
      <c r="A53" s="9" t="s">
        <v>1089</v>
      </c>
      <c r="B53" s="7">
        <v>6084</v>
      </c>
      <c r="C53" s="7">
        <v>3323</v>
      </c>
      <c r="D53" s="7">
        <v>4757</v>
      </c>
      <c r="E53" s="7">
        <v>8735</v>
      </c>
      <c r="F53" s="7">
        <v>14270</v>
      </c>
      <c r="G53" s="7">
        <v>9376</v>
      </c>
      <c r="H53" s="7">
        <v>16160</v>
      </c>
      <c r="I53" s="7">
        <v>18732</v>
      </c>
      <c r="J53" s="7">
        <v>37705</v>
      </c>
      <c r="K53" s="7">
        <v>14164</v>
      </c>
      <c r="L53" s="7">
        <v>23004</v>
      </c>
      <c r="M53" s="7">
        <v>25535</v>
      </c>
      <c r="N53" s="7">
        <v>56436</v>
      </c>
    </row>
    <row r="54" spans="1:14" s="1" customFormat="1" ht="12.75" x14ac:dyDescent="0.2">
      <c r="A54" s="9"/>
      <c r="B54" s="8">
        <v>0.1</v>
      </c>
      <c r="C54" s="8">
        <v>0.06</v>
      </c>
      <c r="D54" s="8">
        <v>0.08</v>
      </c>
      <c r="E54" s="8">
        <v>0.09</v>
      </c>
      <c r="F54" s="8">
        <v>0.18</v>
      </c>
      <c r="G54" s="8">
        <v>0.13</v>
      </c>
      <c r="H54" s="8">
        <v>0.08</v>
      </c>
      <c r="I54" s="8">
        <v>0.24</v>
      </c>
      <c r="J54" s="8">
        <v>0.21</v>
      </c>
      <c r="K54" s="8">
        <v>0.08</v>
      </c>
      <c r="L54" s="8">
        <v>0.13</v>
      </c>
      <c r="M54" s="8">
        <v>0.09</v>
      </c>
      <c r="N54" s="8">
        <v>0.22</v>
      </c>
    </row>
    <row r="55" spans="1:14" s="1" customFormat="1" ht="12.75" x14ac:dyDescent="0.2">
      <c r="A55" s="9" t="s">
        <v>1085</v>
      </c>
      <c r="B55" s="7">
        <v>3497</v>
      </c>
      <c r="C55" s="7">
        <v>4350</v>
      </c>
      <c r="D55" s="7">
        <v>2066</v>
      </c>
      <c r="E55" s="7">
        <v>4677</v>
      </c>
      <c r="F55" s="7">
        <v>20657</v>
      </c>
      <c r="G55" s="7">
        <v>5153</v>
      </c>
      <c r="H55" s="7">
        <v>10490</v>
      </c>
      <c r="I55" s="7">
        <v>21445</v>
      </c>
      <c r="J55" s="7">
        <v>33931</v>
      </c>
      <c r="K55" s="7">
        <v>9913</v>
      </c>
      <c r="L55" s="7">
        <v>25334</v>
      </c>
      <c r="M55" s="7">
        <v>15643</v>
      </c>
      <c r="N55" s="7">
        <v>55376</v>
      </c>
    </row>
    <row r="56" spans="1:14" s="1" customFormat="1" ht="12.75" x14ac:dyDescent="0.2">
      <c r="A56" s="9"/>
      <c r="B56" s="8">
        <v>0.05</v>
      </c>
      <c r="C56" s="8">
        <v>7.0000000000000007E-2</v>
      </c>
      <c r="D56" s="8">
        <v>0.04</v>
      </c>
      <c r="E56" s="8">
        <v>0.05</v>
      </c>
      <c r="F56" s="8">
        <v>0.26</v>
      </c>
      <c r="G56" s="8">
        <v>7.0000000000000007E-2</v>
      </c>
      <c r="H56" s="8">
        <v>0.05</v>
      </c>
      <c r="I56" s="8">
        <v>0.27</v>
      </c>
      <c r="J56" s="8">
        <v>0.19</v>
      </c>
      <c r="K56" s="8">
        <v>0.06</v>
      </c>
      <c r="L56" s="8">
        <v>0.15</v>
      </c>
      <c r="M56" s="8">
        <v>0.06</v>
      </c>
      <c r="N56" s="8">
        <v>0.22</v>
      </c>
    </row>
    <row r="57" spans="1:14" s="1" customFormat="1" ht="12.75" x14ac:dyDescent="0.2">
      <c r="A57" s="9" t="s">
        <v>1091</v>
      </c>
      <c r="B57" s="7">
        <v>3209</v>
      </c>
      <c r="C57" s="7">
        <v>4356</v>
      </c>
      <c r="D57" s="7">
        <v>1167</v>
      </c>
      <c r="E57" s="7">
        <v>2917</v>
      </c>
      <c r="F57" s="7">
        <v>3541</v>
      </c>
      <c r="G57" s="7">
        <v>3079</v>
      </c>
      <c r="H57" s="7">
        <v>8223</v>
      </c>
      <c r="I57" s="7">
        <v>2684</v>
      </c>
      <c r="J57" s="7">
        <v>6705</v>
      </c>
      <c r="K57" s="7">
        <v>8733</v>
      </c>
      <c r="L57" s="7">
        <v>6459</v>
      </c>
      <c r="M57" s="7">
        <v>11303</v>
      </c>
      <c r="N57" s="7">
        <v>9389</v>
      </c>
    </row>
    <row r="58" spans="1:14" s="1" customFormat="1" ht="12.75" x14ac:dyDescent="0.2">
      <c r="A58" s="9"/>
      <c r="B58" s="8">
        <v>0.05</v>
      </c>
      <c r="C58" s="8">
        <v>7.0000000000000007E-2</v>
      </c>
      <c r="D58" s="8">
        <v>0.02</v>
      </c>
      <c r="E58" s="8">
        <v>0.03</v>
      </c>
      <c r="F58" s="8">
        <v>0.04</v>
      </c>
      <c r="G58" s="8">
        <v>0.04</v>
      </c>
      <c r="H58" s="8">
        <v>0.04</v>
      </c>
      <c r="I58" s="8">
        <v>0.03</v>
      </c>
      <c r="J58" s="8">
        <v>0.04</v>
      </c>
      <c r="K58" s="8">
        <v>0.05</v>
      </c>
      <c r="L58" s="8">
        <v>0.04</v>
      </c>
      <c r="M58" s="8">
        <v>0.04</v>
      </c>
      <c r="N58" s="8">
        <v>0.04</v>
      </c>
    </row>
    <row r="59" spans="1:14" s="1" customFormat="1" ht="12.75" x14ac:dyDescent="0.2">
      <c r="A59" s="9" t="s">
        <v>618</v>
      </c>
      <c r="B59" s="7">
        <v>1337</v>
      </c>
      <c r="C59" s="7">
        <v>739</v>
      </c>
      <c r="D59" s="7">
        <v>529</v>
      </c>
      <c r="E59" s="7">
        <v>1980</v>
      </c>
      <c r="F59" s="7">
        <v>931</v>
      </c>
      <c r="G59" s="7">
        <v>591</v>
      </c>
      <c r="H59" s="7">
        <v>38584</v>
      </c>
      <c r="I59" s="7">
        <v>1423</v>
      </c>
      <c r="J59" s="7">
        <v>2351</v>
      </c>
      <c r="K59" s="7">
        <v>2606</v>
      </c>
      <c r="L59" s="7">
        <v>2911</v>
      </c>
      <c r="M59" s="7">
        <v>39175</v>
      </c>
      <c r="N59" s="7">
        <v>3774</v>
      </c>
    </row>
    <row r="60" spans="1:14" s="1" customFormat="1" ht="12.75" x14ac:dyDescent="0.2">
      <c r="A60" s="9"/>
      <c r="B60" s="8">
        <v>0.02</v>
      </c>
      <c r="C60" s="8">
        <v>0.01</v>
      </c>
      <c r="D60" s="8">
        <v>0.01</v>
      </c>
      <c r="E60" s="8">
        <v>0.02</v>
      </c>
      <c r="F60" s="8">
        <v>0.01</v>
      </c>
      <c r="G60" s="8">
        <v>0.01</v>
      </c>
      <c r="H60" s="8">
        <v>0.19</v>
      </c>
      <c r="I60" s="8">
        <v>0.02</v>
      </c>
      <c r="J60" s="8">
        <v>0.01</v>
      </c>
      <c r="K60" s="8">
        <v>0.01</v>
      </c>
      <c r="L60" s="8">
        <v>0.02</v>
      </c>
      <c r="M60" s="8">
        <v>0.14000000000000001</v>
      </c>
      <c r="N60" s="8">
        <v>0.01</v>
      </c>
    </row>
    <row r="61" spans="1:14" s="1" customFormat="1" ht="12.75" x14ac:dyDescent="0.2">
      <c r="A61" s="9" t="s">
        <v>1183</v>
      </c>
      <c r="B61" s="7">
        <v>53576</v>
      </c>
      <c r="C61" s="7">
        <v>50780</v>
      </c>
      <c r="D61" s="7">
        <v>52346</v>
      </c>
      <c r="E61" s="7">
        <v>85404</v>
      </c>
      <c r="F61" s="7">
        <v>71526</v>
      </c>
      <c r="G61" s="7">
        <v>68915</v>
      </c>
      <c r="H61" s="7">
        <v>142042</v>
      </c>
      <c r="I61" s="7">
        <v>72378</v>
      </c>
      <c r="J61" s="7">
        <v>150477</v>
      </c>
      <c r="K61" s="7">
        <v>156703</v>
      </c>
      <c r="L61" s="7">
        <v>156930</v>
      </c>
      <c r="M61" s="7">
        <v>210957</v>
      </c>
      <c r="N61" s="7">
        <v>222855</v>
      </c>
    </row>
    <row r="62" spans="1:14" s="1" customFormat="1" ht="12.75" x14ac:dyDescent="0.2">
      <c r="A62" s="9"/>
      <c r="B62" s="8">
        <v>0.84</v>
      </c>
      <c r="C62" s="8">
        <v>0.86</v>
      </c>
      <c r="D62" s="8">
        <v>0.91</v>
      </c>
      <c r="E62" s="8">
        <v>0.92</v>
      </c>
      <c r="F62" s="8">
        <v>0.91</v>
      </c>
      <c r="G62" s="8">
        <v>0.92</v>
      </c>
      <c r="H62" s="8">
        <v>0.71</v>
      </c>
      <c r="I62" s="8">
        <v>0.91</v>
      </c>
      <c r="J62" s="8">
        <v>0.85</v>
      </c>
      <c r="K62" s="8">
        <v>0.87</v>
      </c>
      <c r="L62" s="8">
        <v>0.91</v>
      </c>
      <c r="M62" s="8">
        <v>0.77</v>
      </c>
      <c r="N62" s="8">
        <v>0.87</v>
      </c>
    </row>
    <row r="63" spans="1:14" s="1" customFormat="1" ht="12.75" x14ac:dyDescent="0.2">
      <c r="A63" s="9" t="s">
        <v>1186</v>
      </c>
      <c r="B63" s="7">
        <v>55351</v>
      </c>
      <c r="C63" s="7">
        <v>46838</v>
      </c>
      <c r="D63" s="7">
        <v>52748</v>
      </c>
      <c r="E63" s="7">
        <v>79622</v>
      </c>
      <c r="F63" s="7">
        <v>62572</v>
      </c>
      <c r="G63" s="7">
        <v>65095</v>
      </c>
      <c r="H63" s="7">
        <v>144739</v>
      </c>
      <c r="I63" s="7">
        <v>66711</v>
      </c>
      <c r="J63" s="7">
        <v>152425</v>
      </c>
      <c r="K63" s="7">
        <v>154938</v>
      </c>
      <c r="L63" s="7">
        <v>142194</v>
      </c>
      <c r="M63" s="7">
        <v>209834</v>
      </c>
      <c r="N63" s="7">
        <v>219136</v>
      </c>
    </row>
    <row r="64" spans="1:14" s="1" customFormat="1" ht="12.75" x14ac:dyDescent="0.2">
      <c r="A64" s="9"/>
      <c r="B64" s="8">
        <v>0.87</v>
      </c>
      <c r="C64" s="8">
        <v>0.8</v>
      </c>
      <c r="D64" s="8">
        <v>0.91</v>
      </c>
      <c r="E64" s="8">
        <v>0.86</v>
      </c>
      <c r="F64" s="8">
        <v>0.79</v>
      </c>
      <c r="G64" s="8">
        <v>0.87</v>
      </c>
      <c r="H64" s="8">
        <v>0.73</v>
      </c>
      <c r="I64" s="8">
        <v>0.84</v>
      </c>
      <c r="J64" s="8">
        <v>0.86</v>
      </c>
      <c r="K64" s="8">
        <v>0.86</v>
      </c>
      <c r="L64" s="8">
        <v>0.83</v>
      </c>
      <c r="M64" s="8">
        <v>0.77</v>
      </c>
      <c r="N64" s="8">
        <v>0.86</v>
      </c>
    </row>
    <row r="65" spans="1:14" s="1" customFormat="1" ht="12.75" x14ac:dyDescent="0.2">
      <c r="A65" s="9" t="s">
        <v>1093</v>
      </c>
      <c r="B65" s="7">
        <v>33605</v>
      </c>
      <c r="C65" s="7">
        <v>32604</v>
      </c>
      <c r="D65" s="7">
        <v>34469</v>
      </c>
      <c r="E65" s="7">
        <v>49337</v>
      </c>
      <c r="F65" s="7">
        <v>37110</v>
      </c>
      <c r="G65" s="7">
        <v>33609</v>
      </c>
      <c r="H65" s="7">
        <v>60615</v>
      </c>
      <c r="I65" s="7">
        <v>31225</v>
      </c>
      <c r="J65" s="7">
        <v>60131</v>
      </c>
      <c r="K65" s="7">
        <v>100678</v>
      </c>
      <c r="L65" s="7">
        <v>86447</v>
      </c>
      <c r="M65" s="7">
        <v>94224</v>
      </c>
      <c r="N65" s="7">
        <v>91356</v>
      </c>
    </row>
    <row r="66" spans="1:14" s="1" customFormat="1" ht="12.75" x14ac:dyDescent="0.2">
      <c r="A66" s="9"/>
      <c r="B66" s="8">
        <v>0.53</v>
      </c>
      <c r="C66" s="8">
        <v>0.55000000000000004</v>
      </c>
      <c r="D66" s="8">
        <v>0.6</v>
      </c>
      <c r="E66" s="8">
        <v>0.53</v>
      </c>
      <c r="F66" s="8">
        <v>0.47</v>
      </c>
      <c r="G66" s="8">
        <v>0.45</v>
      </c>
      <c r="H66" s="8">
        <v>0.3</v>
      </c>
      <c r="I66" s="8">
        <v>0.39</v>
      </c>
      <c r="J66" s="8">
        <v>0.34</v>
      </c>
      <c r="K66" s="8">
        <v>0.56000000000000005</v>
      </c>
      <c r="L66" s="8">
        <v>0.5</v>
      </c>
      <c r="M66" s="8">
        <v>0.34</v>
      </c>
      <c r="N66" s="8">
        <v>0.36</v>
      </c>
    </row>
    <row r="67" spans="1:14" s="1" customFormat="1" ht="12.75" x14ac:dyDescent="0.2">
      <c r="A67" s="9" t="s">
        <v>1096</v>
      </c>
      <c r="B67" s="7">
        <v>25925</v>
      </c>
      <c r="C67" s="7">
        <v>22668</v>
      </c>
      <c r="D67" s="7">
        <v>23926</v>
      </c>
      <c r="E67" s="7">
        <v>52528</v>
      </c>
      <c r="F67" s="7">
        <v>37378</v>
      </c>
      <c r="G67" s="7">
        <v>33318</v>
      </c>
      <c r="H67" s="7">
        <v>97949</v>
      </c>
      <c r="I67" s="7">
        <v>35871</v>
      </c>
      <c r="J67" s="7">
        <v>91503</v>
      </c>
      <c r="K67" s="7">
        <v>72519</v>
      </c>
      <c r="L67" s="7">
        <v>89906</v>
      </c>
      <c r="M67" s="7">
        <v>131267</v>
      </c>
      <c r="N67" s="7">
        <v>127374</v>
      </c>
    </row>
    <row r="68" spans="1:14" s="1" customFormat="1" ht="12.75" x14ac:dyDescent="0.2">
      <c r="A68" s="9"/>
      <c r="B68" s="8">
        <v>0.41</v>
      </c>
      <c r="C68" s="8">
        <v>0.39</v>
      </c>
      <c r="D68" s="8">
        <v>0.41</v>
      </c>
      <c r="E68" s="8">
        <v>0.56999999999999995</v>
      </c>
      <c r="F68" s="8">
        <v>0.47</v>
      </c>
      <c r="G68" s="8">
        <v>0.45</v>
      </c>
      <c r="H68" s="8">
        <v>0.49</v>
      </c>
      <c r="I68" s="8">
        <v>0.45</v>
      </c>
      <c r="J68" s="8">
        <v>0.52</v>
      </c>
      <c r="K68" s="8">
        <v>0.4</v>
      </c>
      <c r="L68" s="8">
        <v>0.52</v>
      </c>
      <c r="M68" s="8">
        <v>0.48</v>
      </c>
      <c r="N68" s="8">
        <v>0.5</v>
      </c>
    </row>
    <row r="69" spans="1:14" s="1" customFormat="1" ht="12.75" x14ac:dyDescent="0.2">
      <c r="A69" s="9" t="s">
        <v>1100</v>
      </c>
      <c r="B69" s="7">
        <v>25809</v>
      </c>
      <c r="C69" s="7">
        <v>24317</v>
      </c>
      <c r="D69" s="7">
        <v>23995</v>
      </c>
      <c r="E69" s="7">
        <v>53404</v>
      </c>
      <c r="F69" s="7">
        <v>26223</v>
      </c>
      <c r="G69" s="7">
        <v>27080</v>
      </c>
      <c r="H69" s="7">
        <v>51633</v>
      </c>
      <c r="I69" s="7">
        <v>27818</v>
      </c>
      <c r="J69" s="7">
        <v>43066</v>
      </c>
      <c r="K69" s="7">
        <v>74121</v>
      </c>
      <c r="L69" s="7">
        <v>79627</v>
      </c>
      <c r="M69" s="7">
        <v>78713</v>
      </c>
      <c r="N69" s="7">
        <v>70883</v>
      </c>
    </row>
    <row r="70" spans="1:14" s="1" customFormat="1" ht="12.75" x14ac:dyDescent="0.2">
      <c r="A70" s="9"/>
      <c r="B70" s="8">
        <v>0.41</v>
      </c>
      <c r="C70" s="8">
        <v>0.41</v>
      </c>
      <c r="D70" s="8">
        <v>0.42</v>
      </c>
      <c r="E70" s="8">
        <v>0.57999999999999996</v>
      </c>
      <c r="F70" s="8">
        <v>0.33</v>
      </c>
      <c r="G70" s="8">
        <v>0.36</v>
      </c>
      <c r="H70" s="8">
        <v>0.26</v>
      </c>
      <c r="I70" s="8">
        <v>0.35</v>
      </c>
      <c r="J70" s="8">
        <v>0.24</v>
      </c>
      <c r="K70" s="8">
        <v>0.41</v>
      </c>
      <c r="L70" s="8">
        <v>0.46</v>
      </c>
      <c r="M70" s="8">
        <v>0.28999999999999998</v>
      </c>
      <c r="N70" s="8">
        <v>0.28000000000000003</v>
      </c>
    </row>
    <row r="71" spans="1:14" s="1" customFormat="1" ht="12.75" x14ac:dyDescent="0.2">
      <c r="A71" s="9" t="s">
        <v>1163</v>
      </c>
      <c r="B71" s="7">
        <v>48055</v>
      </c>
      <c r="C71" s="7">
        <v>36157</v>
      </c>
      <c r="D71" s="7">
        <v>31340</v>
      </c>
      <c r="E71" s="7">
        <v>44295</v>
      </c>
      <c r="F71" s="7">
        <v>40959</v>
      </c>
      <c r="G71" s="7">
        <v>43572</v>
      </c>
      <c r="H71" s="7">
        <v>92884</v>
      </c>
      <c r="I71" s="7">
        <v>40869</v>
      </c>
      <c r="J71" s="7">
        <v>85965</v>
      </c>
      <c r="K71" s="7">
        <v>115552</v>
      </c>
      <c r="L71" s="7">
        <v>85254</v>
      </c>
      <c r="M71" s="7">
        <v>136456</v>
      </c>
      <c r="N71" s="7">
        <v>126833</v>
      </c>
    </row>
    <row r="72" spans="1:14" s="1" customFormat="1" ht="12.75" x14ac:dyDescent="0.2">
      <c r="A72" s="9"/>
      <c r="B72" s="8">
        <v>0.76</v>
      </c>
      <c r="C72" s="8">
        <v>0.62</v>
      </c>
      <c r="D72" s="8">
        <v>0.54</v>
      </c>
      <c r="E72" s="8">
        <v>0.48</v>
      </c>
      <c r="F72" s="8">
        <v>0.52</v>
      </c>
      <c r="G72" s="8">
        <v>0.57999999999999996</v>
      </c>
      <c r="H72" s="8">
        <v>0.47</v>
      </c>
      <c r="I72" s="8">
        <v>0.52</v>
      </c>
      <c r="J72" s="8">
        <v>0.49</v>
      </c>
      <c r="K72" s="8">
        <v>0.64</v>
      </c>
      <c r="L72" s="8">
        <v>0.5</v>
      </c>
      <c r="M72" s="8">
        <v>0.5</v>
      </c>
      <c r="N72" s="8">
        <v>0.5</v>
      </c>
    </row>
    <row r="73" spans="1:14" s="1" customFormat="1" ht="12.75" x14ac:dyDescent="0.2">
      <c r="A73" s="9" t="s">
        <v>1166</v>
      </c>
      <c r="B73" s="7">
        <v>25166</v>
      </c>
      <c r="C73" s="7">
        <v>24823</v>
      </c>
      <c r="D73" s="7">
        <v>30668</v>
      </c>
      <c r="E73" s="7">
        <v>54111</v>
      </c>
      <c r="F73" s="7">
        <v>32393</v>
      </c>
      <c r="G73" s="7">
        <v>36296</v>
      </c>
      <c r="H73" s="7">
        <v>120313</v>
      </c>
      <c r="I73" s="7">
        <v>20325</v>
      </c>
      <c r="J73" s="7">
        <v>91314</v>
      </c>
      <c r="K73" s="7">
        <v>80657</v>
      </c>
      <c r="L73" s="7">
        <v>86504</v>
      </c>
      <c r="M73" s="7">
        <v>156609</v>
      </c>
      <c r="N73" s="7">
        <v>111639</v>
      </c>
    </row>
    <row r="74" spans="1:14" s="1" customFormat="1" ht="12.75" x14ac:dyDescent="0.2">
      <c r="A74" s="9"/>
      <c r="B74" s="8">
        <v>0.4</v>
      </c>
      <c r="C74" s="8">
        <v>0.42</v>
      </c>
      <c r="D74" s="8">
        <v>0.53</v>
      </c>
      <c r="E74" s="8">
        <v>0.57999999999999996</v>
      </c>
      <c r="F74" s="8">
        <v>0.41</v>
      </c>
      <c r="G74" s="8">
        <v>0.48</v>
      </c>
      <c r="H74" s="8">
        <v>0.6</v>
      </c>
      <c r="I74" s="8">
        <v>0.26</v>
      </c>
      <c r="J74" s="8">
        <v>0.52</v>
      </c>
      <c r="K74" s="8">
        <v>0.45</v>
      </c>
      <c r="L74" s="8">
        <v>0.5</v>
      </c>
      <c r="M74" s="8">
        <v>0.56999999999999995</v>
      </c>
      <c r="N74" s="8">
        <v>0.44</v>
      </c>
    </row>
    <row r="75" spans="1:14" s="1" customFormat="1" ht="12.75" x14ac:dyDescent="0.2">
      <c r="A75" s="9" t="s">
        <v>1168</v>
      </c>
      <c r="B75" s="7">
        <v>45073</v>
      </c>
      <c r="C75" s="7">
        <v>37627</v>
      </c>
      <c r="D75" s="7">
        <v>44136</v>
      </c>
      <c r="E75" s="7">
        <v>62861</v>
      </c>
      <c r="F75" s="7">
        <v>48484</v>
      </c>
      <c r="G75" s="7">
        <v>56499</v>
      </c>
      <c r="H75" s="7">
        <v>111378</v>
      </c>
      <c r="I75" s="7">
        <v>52462</v>
      </c>
      <c r="J75" s="7">
        <v>128551</v>
      </c>
      <c r="K75" s="7">
        <v>126835</v>
      </c>
      <c r="L75" s="7">
        <v>111345</v>
      </c>
      <c r="M75" s="7">
        <v>167877</v>
      </c>
      <c r="N75" s="7">
        <v>181013</v>
      </c>
    </row>
    <row r="76" spans="1:14" s="1" customFormat="1" ht="12.75" x14ac:dyDescent="0.2">
      <c r="A76" s="9"/>
      <c r="B76" s="8">
        <v>0.71</v>
      </c>
      <c r="C76" s="8">
        <v>0.64</v>
      </c>
      <c r="D76" s="8">
        <v>0.76</v>
      </c>
      <c r="E76" s="8">
        <v>0.68</v>
      </c>
      <c r="F76" s="8">
        <v>0.61</v>
      </c>
      <c r="G76" s="8">
        <v>0.75</v>
      </c>
      <c r="H76" s="8">
        <v>0.56000000000000005</v>
      </c>
      <c r="I76" s="8">
        <v>0.66</v>
      </c>
      <c r="J76" s="8">
        <v>0.73</v>
      </c>
      <c r="K76" s="8">
        <v>0.7</v>
      </c>
      <c r="L76" s="8">
        <v>0.65</v>
      </c>
      <c r="M76" s="8">
        <v>0.61</v>
      </c>
      <c r="N76" s="8">
        <v>0.71</v>
      </c>
    </row>
    <row r="77" spans="1:14" s="1" customFormat="1" ht="12.75" x14ac:dyDescent="0.2">
      <c r="A77" s="9" t="s">
        <v>463</v>
      </c>
    </row>
  </sheetData>
  <hyperlinks>
    <hyperlink ref="A3" location="Contents!B1" display="Back to contents"/>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13"/>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1652</v>
      </c>
    </row>
    <row r="5" spans="1:77" s="1" customFormat="1" ht="12.75" x14ac:dyDescent="0.2">
      <c r="A5" s="9"/>
    </row>
    <row r="6" spans="1:77" s="3" customFormat="1" ht="12.75" x14ac:dyDescent="0.2">
      <c r="A6" s="11" t="s">
        <v>1653</v>
      </c>
    </row>
    <row r="7" spans="1:77" s="1" customFormat="1" ht="12.75" x14ac:dyDescent="0.2">
      <c r="A7" s="9" t="s">
        <v>1506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14806</v>
      </c>
      <c r="C11" s="7">
        <v>1293</v>
      </c>
      <c r="D11" s="7">
        <v>2088</v>
      </c>
      <c r="E11" s="7">
        <v>1650</v>
      </c>
      <c r="F11" s="7">
        <v>861</v>
      </c>
      <c r="G11" s="7">
        <v>1956</v>
      </c>
      <c r="H11" s="7">
        <v>1999</v>
      </c>
      <c r="I11" s="7">
        <v>1980</v>
      </c>
      <c r="J11" s="7">
        <v>1509</v>
      </c>
      <c r="K11" s="7">
        <v>1470</v>
      </c>
      <c r="L11" s="7">
        <v>792</v>
      </c>
      <c r="M11" s="7">
        <v>7866</v>
      </c>
      <c r="N11" s="7">
        <v>3147</v>
      </c>
      <c r="O11" s="7">
        <v>1674</v>
      </c>
      <c r="P11" s="7">
        <v>938</v>
      </c>
      <c r="Q11" s="7">
        <v>389</v>
      </c>
      <c r="R11" s="7">
        <v>14014</v>
      </c>
      <c r="S11" s="7">
        <v>6148</v>
      </c>
      <c r="T11" s="7">
        <v>1327</v>
      </c>
      <c r="U11" s="7">
        <v>502</v>
      </c>
      <c r="V11" s="7">
        <v>1370</v>
      </c>
      <c r="W11" s="7">
        <v>989</v>
      </c>
      <c r="X11" s="7">
        <v>2853</v>
      </c>
      <c r="Y11" s="7">
        <v>2016</v>
      </c>
      <c r="Z11" s="7">
        <v>511</v>
      </c>
      <c r="AA11" s="7">
        <v>533</v>
      </c>
      <c r="AB11" s="7">
        <v>396</v>
      </c>
      <c r="AC11" s="7">
        <v>2211</v>
      </c>
      <c r="AD11" s="7">
        <v>165</v>
      </c>
      <c r="AE11" s="7">
        <v>1076</v>
      </c>
      <c r="AF11" s="7">
        <v>1196</v>
      </c>
      <c r="AG11" s="7">
        <v>988</v>
      </c>
      <c r="AH11" s="7">
        <v>502</v>
      </c>
      <c r="AI11" s="7">
        <v>1370</v>
      </c>
      <c r="AJ11" s="7">
        <v>989</v>
      </c>
      <c r="AK11" s="7">
        <v>5380</v>
      </c>
      <c r="AL11" s="7">
        <v>4128</v>
      </c>
      <c r="AM11" s="7">
        <v>2437</v>
      </c>
      <c r="AN11" s="7">
        <v>12553</v>
      </c>
      <c r="AO11" s="7">
        <v>1183</v>
      </c>
      <c r="AP11" s="7">
        <v>1016</v>
      </c>
      <c r="AQ11" s="7">
        <v>7706</v>
      </c>
      <c r="AR11" s="7">
        <v>1833</v>
      </c>
      <c r="AS11" s="7">
        <v>5244</v>
      </c>
      <c r="AT11" s="7">
        <v>7100</v>
      </c>
      <c r="AU11" s="7">
        <v>8102</v>
      </c>
      <c r="AV11" s="7">
        <v>6704</v>
      </c>
      <c r="AW11" s="7">
        <v>3214</v>
      </c>
      <c r="AX11" s="7">
        <v>3490</v>
      </c>
      <c r="AY11" s="7">
        <v>11592</v>
      </c>
      <c r="AZ11" s="7">
        <v>2454</v>
      </c>
      <c r="BA11" s="7">
        <v>2234</v>
      </c>
      <c r="BB11" s="7">
        <v>760</v>
      </c>
      <c r="BC11" s="7">
        <v>12352</v>
      </c>
      <c r="BD11" s="7">
        <v>14806</v>
      </c>
      <c r="BE11" s="7">
        <v>13271</v>
      </c>
      <c r="BF11" s="7">
        <v>9250</v>
      </c>
      <c r="BG11" s="7">
        <v>2404</v>
      </c>
      <c r="BH11" s="7">
        <v>1617</v>
      </c>
      <c r="BI11" s="7">
        <v>10867</v>
      </c>
      <c r="BJ11" s="7">
        <v>11654</v>
      </c>
      <c r="BK11" s="7">
        <v>1535</v>
      </c>
      <c r="BL11" s="7">
        <v>10814</v>
      </c>
      <c r="BM11" s="7">
        <v>9771</v>
      </c>
      <c r="BN11" s="7">
        <v>8106</v>
      </c>
      <c r="BO11" s="7">
        <v>12767</v>
      </c>
      <c r="BP11" s="7">
        <v>12355</v>
      </c>
      <c r="BQ11" s="7">
        <v>5915</v>
      </c>
      <c r="BR11" s="7">
        <v>2039</v>
      </c>
      <c r="BS11" s="7">
        <v>3059</v>
      </c>
      <c r="BT11" s="7">
        <v>8897</v>
      </c>
      <c r="BU11" s="7">
        <v>7083</v>
      </c>
      <c r="BV11" s="7">
        <v>6548</v>
      </c>
      <c r="BW11" s="7">
        <v>812</v>
      </c>
      <c r="BX11" s="7">
        <v>6095</v>
      </c>
      <c r="BY11" s="7">
        <v>8711</v>
      </c>
    </row>
    <row r="12" spans="1:77" s="1" customFormat="1" ht="12.75" x14ac:dyDescent="0.2">
      <c r="A12" s="9" t="s">
        <v>17</v>
      </c>
      <c r="B12" s="7">
        <v>208086</v>
      </c>
      <c r="C12" s="7">
        <v>16723</v>
      </c>
      <c r="D12" s="7">
        <v>29125</v>
      </c>
      <c r="E12" s="7">
        <v>27142</v>
      </c>
      <c r="F12" s="7">
        <v>8178</v>
      </c>
      <c r="G12" s="7">
        <v>28096</v>
      </c>
      <c r="H12" s="7">
        <v>31678</v>
      </c>
      <c r="I12" s="7">
        <v>29372</v>
      </c>
      <c r="J12" s="7">
        <v>18996</v>
      </c>
      <c r="K12" s="7">
        <v>18776</v>
      </c>
      <c r="L12" s="7">
        <v>48129</v>
      </c>
      <c r="M12" s="7">
        <v>108156</v>
      </c>
      <c r="N12" s="7">
        <v>26066</v>
      </c>
      <c r="O12" s="7">
        <v>13725</v>
      </c>
      <c r="P12" s="7">
        <v>7736</v>
      </c>
      <c r="Q12" s="7">
        <v>4275</v>
      </c>
      <c r="R12" s="7">
        <v>159958</v>
      </c>
      <c r="S12" s="7">
        <v>51802</v>
      </c>
      <c r="T12" s="7">
        <v>12011</v>
      </c>
      <c r="U12" s="7">
        <v>7741</v>
      </c>
      <c r="V12" s="7">
        <v>15016</v>
      </c>
      <c r="W12" s="7">
        <v>14682</v>
      </c>
      <c r="X12" s="7">
        <v>46812</v>
      </c>
      <c r="Y12" s="7">
        <v>26918</v>
      </c>
      <c r="Z12" s="7">
        <v>6175</v>
      </c>
      <c r="AA12" s="7">
        <v>7153</v>
      </c>
      <c r="AB12" s="7">
        <v>5230</v>
      </c>
      <c r="AC12" s="7">
        <v>38403</v>
      </c>
      <c r="AD12" s="7">
        <v>2859</v>
      </c>
      <c r="AE12" s="7">
        <v>8558</v>
      </c>
      <c r="AF12" s="7">
        <v>14615</v>
      </c>
      <c r="AG12" s="7">
        <v>13924</v>
      </c>
      <c r="AH12" s="7">
        <v>7741</v>
      </c>
      <c r="AI12" s="7">
        <v>15016</v>
      </c>
      <c r="AJ12" s="7">
        <v>14682</v>
      </c>
      <c r="AK12" s="7">
        <v>79905</v>
      </c>
      <c r="AL12" s="7">
        <v>64710</v>
      </c>
      <c r="AM12" s="7">
        <v>26032</v>
      </c>
      <c r="AN12" s="7">
        <v>182128</v>
      </c>
      <c r="AO12" s="7">
        <v>15362</v>
      </c>
      <c r="AP12" s="7">
        <v>9930</v>
      </c>
      <c r="AQ12" s="7">
        <v>116979</v>
      </c>
      <c r="AR12" s="7">
        <v>21003</v>
      </c>
      <c r="AS12" s="7">
        <v>69725</v>
      </c>
      <c r="AT12" s="7">
        <v>91107</v>
      </c>
      <c r="AU12" s="7">
        <v>128294</v>
      </c>
      <c r="AV12" s="7">
        <v>79792</v>
      </c>
      <c r="AW12" s="7">
        <v>40072</v>
      </c>
      <c r="AX12" s="7">
        <v>39720</v>
      </c>
      <c r="AY12" s="7">
        <v>168015</v>
      </c>
      <c r="AZ12" s="7">
        <v>31056</v>
      </c>
      <c r="BA12" s="7">
        <v>28804</v>
      </c>
      <c r="BB12" s="7">
        <v>9016</v>
      </c>
      <c r="BC12" s="7">
        <v>177030</v>
      </c>
      <c r="BD12" s="7">
        <v>208086</v>
      </c>
      <c r="BE12" s="7">
        <v>175774</v>
      </c>
      <c r="BF12" s="7">
        <v>112769</v>
      </c>
      <c r="BG12" s="7">
        <v>38443</v>
      </c>
      <c r="BH12" s="7">
        <v>24561</v>
      </c>
      <c r="BI12" s="7">
        <v>137331</v>
      </c>
      <c r="BJ12" s="7">
        <v>151212</v>
      </c>
      <c r="BK12" s="7">
        <v>32312</v>
      </c>
      <c r="BL12" s="7">
        <v>139819</v>
      </c>
      <c r="BM12" s="7">
        <v>124662</v>
      </c>
      <c r="BN12" s="7">
        <v>98208</v>
      </c>
      <c r="BO12" s="7">
        <v>169086</v>
      </c>
      <c r="BP12" s="7">
        <v>162715</v>
      </c>
      <c r="BQ12" s="7">
        <v>69139</v>
      </c>
      <c r="BR12" s="7">
        <v>39000</v>
      </c>
      <c r="BS12" s="7">
        <v>38506</v>
      </c>
      <c r="BT12" s="7">
        <v>128016</v>
      </c>
      <c r="BU12" s="7">
        <v>91938</v>
      </c>
      <c r="BV12" s="7">
        <v>97762</v>
      </c>
      <c r="BW12" s="7">
        <v>13886</v>
      </c>
      <c r="BX12" s="7">
        <v>87745</v>
      </c>
      <c r="BY12" s="7">
        <v>120341</v>
      </c>
    </row>
    <row r="13" spans="1:77" s="1" customFormat="1" ht="12.75" x14ac:dyDescent="0.2">
      <c r="A13" s="9" t="s">
        <v>1112</v>
      </c>
      <c r="B13" s="7">
        <v>32146</v>
      </c>
      <c r="C13" s="7">
        <v>2117</v>
      </c>
      <c r="D13" s="7">
        <v>4760</v>
      </c>
      <c r="E13" s="7">
        <v>3334</v>
      </c>
      <c r="F13" s="7">
        <v>1086</v>
      </c>
      <c r="G13" s="7">
        <v>4672</v>
      </c>
      <c r="H13" s="7">
        <v>4657</v>
      </c>
      <c r="I13" s="7">
        <v>4826</v>
      </c>
      <c r="J13" s="7">
        <v>3143</v>
      </c>
      <c r="K13" s="7">
        <v>3552</v>
      </c>
      <c r="L13" s="7">
        <v>5229</v>
      </c>
      <c r="M13" s="7">
        <v>17540</v>
      </c>
      <c r="N13" s="7">
        <v>4980</v>
      </c>
      <c r="O13" s="7">
        <v>2398</v>
      </c>
      <c r="P13" s="7">
        <v>1315</v>
      </c>
      <c r="Q13" s="7">
        <v>684</v>
      </c>
      <c r="R13" s="7">
        <v>26917</v>
      </c>
      <c r="S13" s="7">
        <v>9377</v>
      </c>
      <c r="T13" s="7">
        <v>1999</v>
      </c>
      <c r="U13" s="7">
        <v>1127</v>
      </c>
      <c r="V13" s="7">
        <v>2365</v>
      </c>
      <c r="W13" s="7">
        <v>2170</v>
      </c>
      <c r="X13" s="7">
        <v>7333</v>
      </c>
      <c r="Y13" s="7">
        <v>4078</v>
      </c>
      <c r="Z13" s="7">
        <v>856</v>
      </c>
      <c r="AA13" s="7">
        <v>913</v>
      </c>
      <c r="AB13" s="7">
        <v>875</v>
      </c>
      <c r="AC13" s="7">
        <v>6015</v>
      </c>
      <c r="AD13" s="7">
        <v>509</v>
      </c>
      <c r="AE13" s="7">
        <v>1809</v>
      </c>
      <c r="AF13" s="7">
        <v>2207</v>
      </c>
      <c r="AG13" s="7">
        <v>1889</v>
      </c>
      <c r="AH13" s="7">
        <v>1127</v>
      </c>
      <c r="AI13" s="7">
        <v>2365</v>
      </c>
      <c r="AJ13" s="7">
        <v>2170</v>
      </c>
      <c r="AK13" s="7">
        <v>12267</v>
      </c>
      <c r="AL13" s="7">
        <v>9691</v>
      </c>
      <c r="AM13" s="7">
        <v>4525</v>
      </c>
      <c r="AN13" s="7">
        <v>27923</v>
      </c>
      <c r="AO13" s="7">
        <v>2502</v>
      </c>
      <c r="AP13" s="7">
        <v>1692</v>
      </c>
      <c r="AQ13" s="7">
        <v>17036</v>
      </c>
      <c r="AR13" s="7">
        <v>3451</v>
      </c>
      <c r="AS13" s="7">
        <v>11651</v>
      </c>
      <c r="AT13" s="7">
        <v>15110</v>
      </c>
      <c r="AU13" s="7">
        <v>17453</v>
      </c>
      <c r="AV13" s="7">
        <v>14694</v>
      </c>
      <c r="AW13" s="7">
        <v>7744</v>
      </c>
      <c r="AX13" s="7">
        <v>6950</v>
      </c>
      <c r="AY13" s="7">
        <v>24402</v>
      </c>
      <c r="AZ13" s="7">
        <v>5809</v>
      </c>
      <c r="BA13" s="7">
        <v>5420</v>
      </c>
      <c r="BB13" s="7">
        <v>1935</v>
      </c>
      <c r="BC13" s="7">
        <v>26337</v>
      </c>
      <c r="BD13" s="7">
        <v>32146</v>
      </c>
      <c r="BE13" s="7">
        <v>28015</v>
      </c>
      <c r="BF13" s="7">
        <v>18424</v>
      </c>
      <c r="BG13" s="7">
        <v>5531</v>
      </c>
      <c r="BH13" s="7">
        <v>4060</v>
      </c>
      <c r="BI13" s="7">
        <v>22484</v>
      </c>
      <c r="BJ13" s="7">
        <v>23954</v>
      </c>
      <c r="BK13" s="7">
        <v>4132</v>
      </c>
      <c r="BL13" s="7">
        <v>22455</v>
      </c>
      <c r="BM13" s="7">
        <v>19481</v>
      </c>
      <c r="BN13" s="7">
        <v>15902</v>
      </c>
      <c r="BO13" s="7">
        <v>27029</v>
      </c>
      <c r="BP13" s="7">
        <v>26001</v>
      </c>
      <c r="BQ13" s="7">
        <v>10984</v>
      </c>
      <c r="BR13" s="7">
        <v>5117</v>
      </c>
      <c r="BS13" s="7">
        <v>5546</v>
      </c>
      <c r="BT13" s="7">
        <v>20147</v>
      </c>
      <c r="BU13" s="7">
        <v>15111</v>
      </c>
      <c r="BV13" s="7">
        <v>14600</v>
      </c>
      <c r="BW13" s="7">
        <v>1848</v>
      </c>
      <c r="BX13" s="7">
        <v>12523</v>
      </c>
      <c r="BY13" s="7">
        <v>19623</v>
      </c>
    </row>
    <row r="14" spans="1:77" s="1" customFormat="1" ht="12.75" x14ac:dyDescent="0.2">
      <c r="A14" s="9"/>
      <c r="B14" s="8">
        <v>0.15</v>
      </c>
      <c r="C14" s="8">
        <v>0.13</v>
      </c>
      <c r="D14" s="8">
        <v>0.16</v>
      </c>
      <c r="E14" s="8">
        <v>0.12</v>
      </c>
      <c r="F14" s="8">
        <v>0.13</v>
      </c>
      <c r="G14" s="8">
        <v>0.17</v>
      </c>
      <c r="H14" s="8">
        <v>0.15</v>
      </c>
      <c r="I14" s="8">
        <v>0.16</v>
      </c>
      <c r="J14" s="8">
        <v>0.17</v>
      </c>
      <c r="K14" s="8">
        <v>0.19</v>
      </c>
      <c r="L14" s="8">
        <v>0.11</v>
      </c>
      <c r="M14" s="8">
        <v>0.16</v>
      </c>
      <c r="N14" s="8">
        <v>0.19</v>
      </c>
      <c r="O14" s="8">
        <v>0.17</v>
      </c>
      <c r="P14" s="8">
        <v>0.17</v>
      </c>
      <c r="Q14" s="8">
        <v>0.16</v>
      </c>
      <c r="R14" s="8">
        <v>0.17</v>
      </c>
      <c r="S14" s="8">
        <v>0.18</v>
      </c>
      <c r="T14" s="8">
        <v>0.17</v>
      </c>
      <c r="U14" s="8">
        <v>0.15</v>
      </c>
      <c r="V14" s="8">
        <v>0.16</v>
      </c>
      <c r="W14" s="8">
        <v>0.15</v>
      </c>
      <c r="X14" s="8">
        <v>0.16</v>
      </c>
      <c r="Y14" s="8">
        <v>0.15</v>
      </c>
      <c r="Z14" s="8">
        <v>0.14000000000000001</v>
      </c>
      <c r="AA14" s="8">
        <v>0.13</v>
      </c>
      <c r="AB14" s="8">
        <v>0.17</v>
      </c>
      <c r="AC14" s="8">
        <v>0.16</v>
      </c>
      <c r="AD14" s="8">
        <v>0.18</v>
      </c>
      <c r="AE14" s="8">
        <v>0.21</v>
      </c>
      <c r="AF14" s="8">
        <v>0.15</v>
      </c>
      <c r="AG14" s="8">
        <v>0.14000000000000001</v>
      </c>
      <c r="AH14" s="8">
        <v>0.15</v>
      </c>
      <c r="AI14" s="8">
        <v>0.16</v>
      </c>
      <c r="AJ14" s="8">
        <v>0.15</v>
      </c>
      <c r="AK14" s="8">
        <v>0.15</v>
      </c>
      <c r="AL14" s="8">
        <v>0.15</v>
      </c>
      <c r="AM14" s="8">
        <v>0.17</v>
      </c>
      <c r="AN14" s="8">
        <v>0.15</v>
      </c>
      <c r="AO14" s="8">
        <v>0.16</v>
      </c>
      <c r="AP14" s="8">
        <v>0.17</v>
      </c>
      <c r="AQ14" s="8">
        <v>0.15</v>
      </c>
      <c r="AR14" s="8">
        <v>0.16</v>
      </c>
      <c r="AS14" s="8">
        <v>0.17</v>
      </c>
      <c r="AT14" s="8">
        <v>0.17</v>
      </c>
      <c r="AU14" s="8">
        <v>0.14000000000000001</v>
      </c>
      <c r="AV14" s="8">
        <v>0.18</v>
      </c>
      <c r="AW14" s="8">
        <v>0.19</v>
      </c>
      <c r="AX14" s="8">
        <v>0.17</v>
      </c>
      <c r="AY14" s="8">
        <v>0.15</v>
      </c>
      <c r="AZ14" s="8">
        <v>0.19</v>
      </c>
      <c r="BA14" s="8">
        <v>0.19</v>
      </c>
      <c r="BB14" s="8">
        <v>0.21</v>
      </c>
      <c r="BC14" s="8">
        <v>0.15</v>
      </c>
      <c r="BD14" s="8">
        <v>0.15</v>
      </c>
      <c r="BE14" s="8">
        <v>0.16</v>
      </c>
      <c r="BF14" s="8">
        <v>0.16</v>
      </c>
      <c r="BG14" s="8">
        <v>0.14000000000000001</v>
      </c>
      <c r="BH14" s="8">
        <v>0.17</v>
      </c>
      <c r="BI14" s="8">
        <v>0.16</v>
      </c>
      <c r="BJ14" s="8">
        <v>0.16</v>
      </c>
      <c r="BK14" s="8">
        <v>0.13</v>
      </c>
      <c r="BL14" s="8">
        <v>0.16</v>
      </c>
      <c r="BM14" s="8">
        <v>0.16</v>
      </c>
      <c r="BN14" s="8">
        <v>0.16</v>
      </c>
      <c r="BO14" s="8">
        <v>0.16</v>
      </c>
      <c r="BP14" s="8">
        <v>0.16</v>
      </c>
      <c r="BQ14" s="8">
        <v>0.16</v>
      </c>
      <c r="BR14" s="8">
        <v>0.13</v>
      </c>
      <c r="BS14" s="8">
        <v>0.14000000000000001</v>
      </c>
      <c r="BT14" s="8">
        <v>0.16</v>
      </c>
      <c r="BU14" s="8">
        <v>0.16</v>
      </c>
      <c r="BV14" s="8">
        <v>0.15</v>
      </c>
      <c r="BW14" s="8">
        <v>0.13</v>
      </c>
      <c r="BX14" s="8">
        <v>0.14000000000000001</v>
      </c>
      <c r="BY14" s="8">
        <v>0.16</v>
      </c>
    </row>
    <row r="15" spans="1:77" s="1" customFormat="1" ht="12.75" x14ac:dyDescent="0.2">
      <c r="A15" s="9"/>
      <c r="B15" s="7"/>
      <c r="C15" s="7"/>
      <c r="D15" s="7" t="s">
        <v>136</v>
      </c>
      <c r="E15" s="7"/>
      <c r="F15" s="7"/>
      <c r="G15" s="7" t="s">
        <v>136</v>
      </c>
      <c r="H15" s="7" t="s">
        <v>84</v>
      </c>
      <c r="I15" s="7" t="s">
        <v>136</v>
      </c>
      <c r="J15" s="7" t="s">
        <v>136</v>
      </c>
      <c r="K15" s="7" t="s">
        <v>133</v>
      </c>
      <c r="L15" s="7"/>
      <c r="M15" s="7" t="s">
        <v>82</v>
      </c>
      <c r="N15" s="7" t="s">
        <v>153</v>
      </c>
      <c r="O15" s="7" t="s">
        <v>82</v>
      </c>
      <c r="P15" s="7" t="s">
        <v>82</v>
      </c>
      <c r="Q15" s="7" t="s">
        <v>82</v>
      </c>
      <c r="R15" s="7" t="s">
        <v>82</v>
      </c>
      <c r="S15" s="7" t="s">
        <v>153</v>
      </c>
      <c r="T15" s="7" t="s">
        <v>82</v>
      </c>
      <c r="U15" s="7"/>
      <c r="V15" s="7"/>
      <c r="W15" s="7"/>
      <c r="X15" s="7"/>
      <c r="Y15" s="7"/>
      <c r="Z15" s="7"/>
      <c r="AA15" s="7"/>
      <c r="AB15" s="7"/>
      <c r="AC15" s="7"/>
      <c r="AD15" s="7"/>
      <c r="AE15" s="7" t="s">
        <v>446</v>
      </c>
      <c r="AF15" s="7"/>
      <c r="AG15" s="7"/>
      <c r="AH15" s="7"/>
      <c r="AI15" s="7"/>
      <c r="AJ15" s="7"/>
      <c r="AK15" s="7"/>
      <c r="AL15" s="7"/>
      <c r="AM15" s="7" t="s">
        <v>141</v>
      </c>
      <c r="AN15" s="7"/>
      <c r="AO15" s="7"/>
      <c r="AP15" s="7"/>
      <c r="AQ15" s="7"/>
      <c r="AR15" s="7" t="s">
        <v>82</v>
      </c>
      <c r="AS15" s="7" t="s">
        <v>82</v>
      </c>
      <c r="AT15" s="7" t="s">
        <v>82</v>
      </c>
      <c r="AU15" s="7"/>
      <c r="AV15" s="7" t="s">
        <v>213</v>
      </c>
      <c r="AW15" s="7" t="s">
        <v>213</v>
      </c>
      <c r="AX15" s="7" t="s">
        <v>213</v>
      </c>
      <c r="AY15" s="7"/>
      <c r="AZ15" s="7" t="s">
        <v>213</v>
      </c>
      <c r="BA15" s="7" t="s">
        <v>213</v>
      </c>
      <c r="BB15" s="7" t="s">
        <v>120</v>
      </c>
      <c r="BC15" s="7" t="s">
        <v>82</v>
      </c>
      <c r="BD15" s="7"/>
      <c r="BE15" s="7" t="s">
        <v>88</v>
      </c>
      <c r="BF15" s="7" t="s">
        <v>297</v>
      </c>
      <c r="BG15" s="7"/>
      <c r="BH15" s="7" t="s">
        <v>88</v>
      </c>
      <c r="BI15" s="7" t="s">
        <v>297</v>
      </c>
      <c r="BJ15" s="7" t="s">
        <v>88</v>
      </c>
      <c r="BK15" s="7"/>
      <c r="BL15" s="7" t="s">
        <v>88</v>
      </c>
      <c r="BM15" s="7" t="s">
        <v>88</v>
      </c>
      <c r="BN15" s="7" t="s">
        <v>88</v>
      </c>
      <c r="BO15" s="7" t="s">
        <v>88</v>
      </c>
      <c r="BP15" s="7" t="s">
        <v>88</v>
      </c>
      <c r="BQ15" s="7" t="s">
        <v>88</v>
      </c>
      <c r="BR15" s="7"/>
      <c r="BS15" s="7"/>
      <c r="BT15" s="7"/>
      <c r="BU15" s="7" t="s">
        <v>109</v>
      </c>
      <c r="BV15" s="7"/>
      <c r="BW15" s="7"/>
      <c r="BX15" s="7"/>
      <c r="BY15" s="7" t="s">
        <v>82</v>
      </c>
    </row>
    <row r="16" spans="1:77" s="1" customFormat="1" ht="12.75" x14ac:dyDescent="0.2">
      <c r="A16" s="9" t="s">
        <v>1044</v>
      </c>
      <c r="B16" s="7">
        <v>29763</v>
      </c>
      <c r="C16" s="7">
        <v>2024</v>
      </c>
      <c r="D16" s="7">
        <v>4527</v>
      </c>
      <c r="E16" s="7">
        <v>2920</v>
      </c>
      <c r="F16" s="7">
        <v>1436</v>
      </c>
      <c r="G16" s="7">
        <v>4337</v>
      </c>
      <c r="H16" s="7">
        <v>4382</v>
      </c>
      <c r="I16" s="7">
        <v>4670</v>
      </c>
      <c r="J16" s="7">
        <v>2771</v>
      </c>
      <c r="K16" s="7">
        <v>2695</v>
      </c>
      <c r="L16" s="7">
        <v>7629</v>
      </c>
      <c r="M16" s="7">
        <v>14419</v>
      </c>
      <c r="N16" s="7">
        <v>3485</v>
      </c>
      <c r="O16" s="7">
        <v>2355</v>
      </c>
      <c r="P16" s="7">
        <v>1329</v>
      </c>
      <c r="Q16" s="7">
        <v>546</v>
      </c>
      <c r="R16" s="7">
        <v>22133</v>
      </c>
      <c r="S16" s="7">
        <v>7715</v>
      </c>
      <c r="T16" s="7">
        <v>1875</v>
      </c>
      <c r="U16" s="7">
        <v>1858</v>
      </c>
      <c r="V16" s="7">
        <v>3093</v>
      </c>
      <c r="W16" s="7">
        <v>2843</v>
      </c>
      <c r="X16" s="7">
        <v>4187</v>
      </c>
      <c r="Y16" s="7">
        <v>2194</v>
      </c>
      <c r="Z16" s="7">
        <v>523</v>
      </c>
      <c r="AA16" s="7">
        <v>1081</v>
      </c>
      <c r="AB16" s="7">
        <v>738</v>
      </c>
      <c r="AC16" s="7">
        <v>6693</v>
      </c>
      <c r="AD16" s="7">
        <v>490</v>
      </c>
      <c r="AE16" s="7">
        <v>1565</v>
      </c>
      <c r="AF16" s="7">
        <v>2548</v>
      </c>
      <c r="AG16" s="7">
        <v>1949</v>
      </c>
      <c r="AH16" s="7">
        <v>1858</v>
      </c>
      <c r="AI16" s="7">
        <v>3093</v>
      </c>
      <c r="AJ16" s="7">
        <v>2843</v>
      </c>
      <c r="AK16" s="7">
        <v>6904</v>
      </c>
      <c r="AL16" s="7">
        <v>10462</v>
      </c>
      <c r="AM16" s="7">
        <v>4603</v>
      </c>
      <c r="AN16" s="7">
        <v>25858</v>
      </c>
      <c r="AO16" s="7">
        <v>2209</v>
      </c>
      <c r="AP16" s="7">
        <v>1529</v>
      </c>
      <c r="AQ16" s="7">
        <v>19012</v>
      </c>
      <c r="AR16" s="7">
        <v>2860</v>
      </c>
      <c r="AS16" s="7">
        <v>7860</v>
      </c>
      <c r="AT16" s="7">
        <v>10750</v>
      </c>
      <c r="AU16" s="7">
        <v>18242</v>
      </c>
      <c r="AV16" s="7">
        <v>11521</v>
      </c>
      <c r="AW16" s="7">
        <v>7092</v>
      </c>
      <c r="AX16" s="7">
        <v>4429</v>
      </c>
      <c r="AY16" s="7">
        <v>22671</v>
      </c>
      <c r="AZ16" s="7">
        <v>5947</v>
      </c>
      <c r="BA16" s="7">
        <v>5626</v>
      </c>
      <c r="BB16" s="7">
        <v>1145</v>
      </c>
      <c r="BC16" s="7">
        <v>23816</v>
      </c>
      <c r="BD16" s="7">
        <v>29763</v>
      </c>
      <c r="BE16" s="7">
        <v>26454</v>
      </c>
      <c r="BF16" s="7">
        <v>18521</v>
      </c>
      <c r="BG16" s="7">
        <v>4342</v>
      </c>
      <c r="BH16" s="7">
        <v>3591</v>
      </c>
      <c r="BI16" s="7">
        <v>22112</v>
      </c>
      <c r="BJ16" s="7">
        <v>22863</v>
      </c>
      <c r="BK16" s="7">
        <v>3309</v>
      </c>
      <c r="BL16" s="7">
        <v>19924</v>
      </c>
      <c r="BM16" s="7">
        <v>18223</v>
      </c>
      <c r="BN16" s="7">
        <v>14868</v>
      </c>
      <c r="BO16" s="7">
        <v>24337</v>
      </c>
      <c r="BP16" s="7">
        <v>23496</v>
      </c>
      <c r="BQ16" s="7">
        <v>10668</v>
      </c>
      <c r="BR16" s="7">
        <v>5426</v>
      </c>
      <c r="BS16" s="7">
        <v>4264</v>
      </c>
      <c r="BT16" s="7">
        <v>21021</v>
      </c>
      <c r="BU16" s="7">
        <v>11360</v>
      </c>
      <c r="BV16" s="7">
        <v>15178</v>
      </c>
      <c r="BW16" s="7">
        <v>2686</v>
      </c>
      <c r="BX16" s="7">
        <v>13412</v>
      </c>
      <c r="BY16" s="7">
        <v>16351</v>
      </c>
    </row>
    <row r="17" spans="1:77" s="1" customFormat="1" ht="12.75" x14ac:dyDescent="0.2">
      <c r="A17" s="9"/>
      <c r="B17" s="8">
        <v>0.14000000000000001</v>
      </c>
      <c r="C17" s="8">
        <v>0.12</v>
      </c>
      <c r="D17" s="8">
        <v>0.16</v>
      </c>
      <c r="E17" s="8">
        <v>0.11</v>
      </c>
      <c r="F17" s="8">
        <v>0.18</v>
      </c>
      <c r="G17" s="8">
        <v>0.15</v>
      </c>
      <c r="H17" s="8">
        <v>0.14000000000000001</v>
      </c>
      <c r="I17" s="8">
        <v>0.16</v>
      </c>
      <c r="J17" s="8">
        <v>0.15</v>
      </c>
      <c r="K17" s="8">
        <v>0.14000000000000001</v>
      </c>
      <c r="L17" s="8">
        <v>0.16</v>
      </c>
      <c r="M17" s="8">
        <v>0.13</v>
      </c>
      <c r="N17" s="8">
        <v>0.13</v>
      </c>
      <c r="O17" s="8">
        <v>0.17</v>
      </c>
      <c r="P17" s="8">
        <v>0.17</v>
      </c>
      <c r="Q17" s="8">
        <v>0.13</v>
      </c>
      <c r="R17" s="8">
        <v>0.14000000000000001</v>
      </c>
      <c r="S17" s="8">
        <v>0.15</v>
      </c>
      <c r="T17" s="8">
        <v>0.16</v>
      </c>
      <c r="U17" s="8">
        <v>0.24</v>
      </c>
      <c r="V17" s="8">
        <v>0.21</v>
      </c>
      <c r="W17" s="8">
        <v>0.19</v>
      </c>
      <c r="X17" s="8">
        <v>0.09</v>
      </c>
      <c r="Y17" s="8">
        <v>0.08</v>
      </c>
      <c r="Z17" s="8">
        <v>0.08</v>
      </c>
      <c r="AA17" s="8">
        <v>0.15</v>
      </c>
      <c r="AB17" s="8">
        <v>0.14000000000000001</v>
      </c>
      <c r="AC17" s="8">
        <v>0.17</v>
      </c>
      <c r="AD17" s="8">
        <v>0.17</v>
      </c>
      <c r="AE17" s="8">
        <v>0.18</v>
      </c>
      <c r="AF17" s="8">
        <v>0.17</v>
      </c>
      <c r="AG17" s="8">
        <v>0.14000000000000001</v>
      </c>
      <c r="AH17" s="8">
        <v>0.24</v>
      </c>
      <c r="AI17" s="8">
        <v>0.21</v>
      </c>
      <c r="AJ17" s="8">
        <v>0.19</v>
      </c>
      <c r="AK17" s="8">
        <v>0.09</v>
      </c>
      <c r="AL17" s="8">
        <v>0.16</v>
      </c>
      <c r="AM17" s="8">
        <v>0.18</v>
      </c>
      <c r="AN17" s="8">
        <v>0.14000000000000001</v>
      </c>
      <c r="AO17" s="8">
        <v>0.14000000000000001</v>
      </c>
      <c r="AP17" s="8">
        <v>0.15</v>
      </c>
      <c r="AQ17" s="8">
        <v>0.16</v>
      </c>
      <c r="AR17" s="8">
        <v>0.14000000000000001</v>
      </c>
      <c r="AS17" s="8">
        <v>0.11</v>
      </c>
      <c r="AT17" s="8">
        <v>0.12</v>
      </c>
      <c r="AU17" s="8">
        <v>0.14000000000000001</v>
      </c>
      <c r="AV17" s="8">
        <v>0.14000000000000001</v>
      </c>
      <c r="AW17" s="8">
        <v>0.18</v>
      </c>
      <c r="AX17" s="8">
        <v>0.11</v>
      </c>
      <c r="AY17" s="8">
        <v>0.13</v>
      </c>
      <c r="AZ17" s="8">
        <v>0.19</v>
      </c>
      <c r="BA17" s="8">
        <v>0.2</v>
      </c>
      <c r="BB17" s="8">
        <v>0.13</v>
      </c>
      <c r="BC17" s="8">
        <v>0.13</v>
      </c>
      <c r="BD17" s="8">
        <v>0.14000000000000001</v>
      </c>
      <c r="BE17" s="8">
        <v>0.15</v>
      </c>
      <c r="BF17" s="8">
        <v>0.16</v>
      </c>
      <c r="BG17" s="8">
        <v>0.11</v>
      </c>
      <c r="BH17" s="8">
        <v>0.15</v>
      </c>
      <c r="BI17" s="8">
        <v>0.16</v>
      </c>
      <c r="BJ17" s="8">
        <v>0.15</v>
      </c>
      <c r="BK17" s="8">
        <v>0.1</v>
      </c>
      <c r="BL17" s="8">
        <v>0.14000000000000001</v>
      </c>
      <c r="BM17" s="8">
        <v>0.15</v>
      </c>
      <c r="BN17" s="8">
        <v>0.15</v>
      </c>
      <c r="BO17" s="8">
        <v>0.14000000000000001</v>
      </c>
      <c r="BP17" s="8">
        <v>0.14000000000000001</v>
      </c>
      <c r="BQ17" s="8">
        <v>0.15</v>
      </c>
      <c r="BR17" s="8">
        <v>0.14000000000000001</v>
      </c>
      <c r="BS17" s="8">
        <v>0.11</v>
      </c>
      <c r="BT17" s="8">
        <v>0.16</v>
      </c>
      <c r="BU17" s="8">
        <v>0.12</v>
      </c>
      <c r="BV17" s="8">
        <v>0.16</v>
      </c>
      <c r="BW17" s="8">
        <v>0.19</v>
      </c>
      <c r="BX17" s="8">
        <v>0.15</v>
      </c>
      <c r="BY17" s="8">
        <v>0.14000000000000001</v>
      </c>
    </row>
    <row r="18" spans="1:77" s="1" customFormat="1" ht="12.75" x14ac:dyDescent="0.2">
      <c r="A18" s="9"/>
      <c r="B18" s="7"/>
      <c r="C18" s="7"/>
      <c r="D18" s="7" t="s">
        <v>135</v>
      </c>
      <c r="E18" s="7"/>
      <c r="F18" s="7" t="s">
        <v>917</v>
      </c>
      <c r="G18" s="7" t="s">
        <v>135</v>
      </c>
      <c r="H18" s="7" t="s">
        <v>84</v>
      </c>
      <c r="I18" s="7" t="s">
        <v>135</v>
      </c>
      <c r="J18" s="7" t="s">
        <v>84</v>
      </c>
      <c r="K18" s="7" t="s">
        <v>84</v>
      </c>
      <c r="L18" s="7" t="s">
        <v>83</v>
      </c>
      <c r="M18" s="7"/>
      <c r="N18" s="7"/>
      <c r="O18" s="7" t="s">
        <v>184</v>
      </c>
      <c r="P18" s="7" t="s">
        <v>220</v>
      </c>
      <c r="Q18" s="7"/>
      <c r="R18" s="7"/>
      <c r="S18" s="7" t="s">
        <v>613</v>
      </c>
      <c r="T18" s="7" t="s">
        <v>109</v>
      </c>
      <c r="U18" s="7" t="s">
        <v>98</v>
      </c>
      <c r="V18" s="7" t="s">
        <v>1654</v>
      </c>
      <c r="W18" s="7" t="s">
        <v>1655</v>
      </c>
      <c r="X18" s="7"/>
      <c r="Y18" s="7"/>
      <c r="Z18" s="7"/>
      <c r="AA18" s="7" t="s">
        <v>116</v>
      </c>
      <c r="AB18" s="7" t="s">
        <v>116</v>
      </c>
      <c r="AC18" s="7" t="s">
        <v>1574</v>
      </c>
      <c r="AD18" s="7" t="s">
        <v>116</v>
      </c>
      <c r="AE18" s="7" t="s">
        <v>1574</v>
      </c>
      <c r="AF18" s="7" t="s">
        <v>1574</v>
      </c>
      <c r="AG18" s="7" t="s">
        <v>116</v>
      </c>
      <c r="AH18" s="7" t="s">
        <v>102</v>
      </c>
      <c r="AI18" s="7" t="s">
        <v>116</v>
      </c>
      <c r="AJ18" s="7" t="s">
        <v>141</v>
      </c>
      <c r="AK18" s="7"/>
      <c r="AL18" s="7" t="s">
        <v>85</v>
      </c>
      <c r="AM18" s="7" t="s">
        <v>85</v>
      </c>
      <c r="AN18" s="7"/>
      <c r="AO18" s="7"/>
      <c r="AP18" s="7"/>
      <c r="AQ18" s="7" t="s">
        <v>103</v>
      </c>
      <c r="AR18" s="7" t="s">
        <v>118</v>
      </c>
      <c r="AS18" s="7"/>
      <c r="AT18" s="7"/>
      <c r="AU18" s="7" t="s">
        <v>85</v>
      </c>
      <c r="AV18" s="7" t="s">
        <v>85</v>
      </c>
      <c r="AW18" s="7" t="s">
        <v>179</v>
      </c>
      <c r="AX18" s="7"/>
      <c r="AY18" s="7" t="s">
        <v>85</v>
      </c>
      <c r="AZ18" s="7" t="s">
        <v>179</v>
      </c>
      <c r="BA18" s="7" t="s">
        <v>179</v>
      </c>
      <c r="BB18" s="7"/>
      <c r="BC18" s="7" t="s">
        <v>85</v>
      </c>
      <c r="BD18" s="7"/>
      <c r="BE18" s="7" t="s">
        <v>297</v>
      </c>
      <c r="BF18" s="7" t="s">
        <v>298</v>
      </c>
      <c r="BG18" s="7"/>
      <c r="BH18" s="7" t="s">
        <v>297</v>
      </c>
      <c r="BI18" s="7" t="s">
        <v>298</v>
      </c>
      <c r="BJ18" s="7" t="s">
        <v>297</v>
      </c>
      <c r="BK18" s="7"/>
      <c r="BL18" s="7"/>
      <c r="BM18" s="7"/>
      <c r="BN18" s="7"/>
      <c r="BO18" s="7"/>
      <c r="BP18" s="7"/>
      <c r="BQ18" s="7" t="s">
        <v>82</v>
      </c>
      <c r="BR18" s="7"/>
      <c r="BS18" s="7"/>
      <c r="BT18" s="7" t="s">
        <v>82</v>
      </c>
      <c r="BU18" s="7"/>
      <c r="BV18" s="7" t="s">
        <v>82</v>
      </c>
      <c r="BW18" s="7" t="s">
        <v>126</v>
      </c>
      <c r="BX18" s="7" t="s">
        <v>83</v>
      </c>
    </row>
    <row r="19" spans="1:77" s="1" customFormat="1" ht="12.75" x14ac:dyDescent="0.2">
      <c r="A19" s="9" t="s">
        <v>1120</v>
      </c>
      <c r="B19" s="7">
        <v>22724</v>
      </c>
      <c r="C19" s="7">
        <v>1735</v>
      </c>
      <c r="D19" s="7">
        <v>3462</v>
      </c>
      <c r="E19" s="7">
        <v>3440</v>
      </c>
      <c r="F19" s="7">
        <v>928</v>
      </c>
      <c r="G19" s="7">
        <v>2768</v>
      </c>
      <c r="H19" s="7">
        <v>2961</v>
      </c>
      <c r="I19" s="7">
        <v>3034</v>
      </c>
      <c r="J19" s="7">
        <v>2026</v>
      </c>
      <c r="K19" s="7">
        <v>2371</v>
      </c>
      <c r="L19" s="7">
        <v>4440</v>
      </c>
      <c r="M19" s="7">
        <v>12174</v>
      </c>
      <c r="N19" s="7">
        <v>3181</v>
      </c>
      <c r="O19" s="7">
        <v>1477</v>
      </c>
      <c r="P19" s="7">
        <v>788</v>
      </c>
      <c r="Q19" s="7">
        <v>665</v>
      </c>
      <c r="R19" s="7">
        <v>18284</v>
      </c>
      <c r="S19" s="7">
        <v>6110</v>
      </c>
      <c r="T19" s="7">
        <v>1452</v>
      </c>
      <c r="U19" s="7">
        <v>256</v>
      </c>
      <c r="V19" s="7">
        <v>494</v>
      </c>
      <c r="W19" s="7">
        <v>660</v>
      </c>
      <c r="X19" s="7">
        <v>6237</v>
      </c>
      <c r="Y19" s="7">
        <v>6290</v>
      </c>
      <c r="Z19" s="7">
        <v>757</v>
      </c>
      <c r="AA19" s="7">
        <v>827</v>
      </c>
      <c r="AB19" s="7">
        <v>565</v>
      </c>
      <c r="AC19" s="7">
        <v>2749</v>
      </c>
      <c r="AD19" s="7">
        <v>213</v>
      </c>
      <c r="AE19" s="7">
        <v>536</v>
      </c>
      <c r="AF19" s="7">
        <v>1170</v>
      </c>
      <c r="AG19" s="7">
        <v>1969</v>
      </c>
      <c r="AH19" s="7">
        <v>256</v>
      </c>
      <c r="AI19" s="7">
        <v>494</v>
      </c>
      <c r="AJ19" s="7">
        <v>660</v>
      </c>
      <c r="AK19" s="7">
        <v>13284</v>
      </c>
      <c r="AL19" s="7">
        <v>6111</v>
      </c>
      <c r="AM19" s="7">
        <v>1919</v>
      </c>
      <c r="AN19" s="7">
        <v>20058</v>
      </c>
      <c r="AO19" s="7">
        <v>1766</v>
      </c>
      <c r="AP19" s="7">
        <v>838</v>
      </c>
      <c r="AQ19" s="7">
        <v>10321</v>
      </c>
      <c r="AR19" s="7">
        <v>2128</v>
      </c>
      <c r="AS19" s="7">
        <v>10133</v>
      </c>
      <c r="AT19" s="7">
        <v>12403</v>
      </c>
      <c r="AU19" s="7">
        <v>12844</v>
      </c>
      <c r="AV19" s="7">
        <v>9880</v>
      </c>
      <c r="AW19" s="7">
        <v>4485</v>
      </c>
      <c r="AX19" s="7">
        <v>5394</v>
      </c>
      <c r="AY19" s="7">
        <v>18239</v>
      </c>
      <c r="AZ19" s="7">
        <v>3502</v>
      </c>
      <c r="BA19" s="7">
        <v>3240</v>
      </c>
      <c r="BB19" s="7">
        <v>983</v>
      </c>
      <c r="BC19" s="7">
        <v>19222</v>
      </c>
      <c r="BD19" s="7">
        <v>22724</v>
      </c>
      <c r="BE19" s="7">
        <v>19110</v>
      </c>
      <c r="BF19" s="7">
        <v>12330</v>
      </c>
      <c r="BG19" s="7">
        <v>4258</v>
      </c>
      <c r="BH19" s="7">
        <v>2522</v>
      </c>
      <c r="BI19" s="7">
        <v>14852</v>
      </c>
      <c r="BJ19" s="7">
        <v>16588</v>
      </c>
      <c r="BK19" s="7">
        <v>3614</v>
      </c>
      <c r="BL19" s="7">
        <v>15887</v>
      </c>
      <c r="BM19" s="7">
        <v>14105</v>
      </c>
      <c r="BN19" s="7">
        <v>10790</v>
      </c>
      <c r="BO19" s="7">
        <v>18774</v>
      </c>
      <c r="BP19" s="7">
        <v>17990</v>
      </c>
      <c r="BQ19" s="7">
        <v>7766</v>
      </c>
      <c r="BR19" s="7">
        <v>3949</v>
      </c>
      <c r="BS19" s="7">
        <v>5182</v>
      </c>
      <c r="BT19" s="7">
        <v>12197</v>
      </c>
      <c r="BU19" s="7">
        <v>10920</v>
      </c>
      <c r="BV19" s="7">
        <v>9702</v>
      </c>
      <c r="BW19" s="7">
        <v>1496</v>
      </c>
      <c r="BX19" s="7">
        <v>8682</v>
      </c>
      <c r="BY19" s="7">
        <v>14042</v>
      </c>
    </row>
    <row r="20" spans="1:77" s="1" customFormat="1" ht="12.75" x14ac:dyDescent="0.2">
      <c r="A20" s="9"/>
      <c r="B20" s="8">
        <v>0.11</v>
      </c>
      <c r="C20" s="8">
        <v>0.1</v>
      </c>
      <c r="D20" s="8">
        <v>0.12</v>
      </c>
      <c r="E20" s="8">
        <v>0.13</v>
      </c>
      <c r="F20" s="8">
        <v>0.11</v>
      </c>
      <c r="G20" s="8">
        <v>0.1</v>
      </c>
      <c r="H20" s="8">
        <v>0.09</v>
      </c>
      <c r="I20" s="8">
        <v>0.1</v>
      </c>
      <c r="J20" s="8">
        <v>0.11</v>
      </c>
      <c r="K20" s="8">
        <v>0.13</v>
      </c>
      <c r="L20" s="8">
        <v>0.09</v>
      </c>
      <c r="M20" s="8">
        <v>0.11</v>
      </c>
      <c r="N20" s="8">
        <v>0.12</v>
      </c>
      <c r="O20" s="8">
        <v>0.11</v>
      </c>
      <c r="P20" s="8">
        <v>0.1</v>
      </c>
      <c r="Q20" s="8">
        <v>0.16</v>
      </c>
      <c r="R20" s="8">
        <v>0.11</v>
      </c>
      <c r="S20" s="8">
        <v>0.12</v>
      </c>
      <c r="T20" s="8">
        <v>0.12</v>
      </c>
      <c r="U20" s="8">
        <v>0.03</v>
      </c>
      <c r="V20" s="8">
        <v>0.03</v>
      </c>
      <c r="W20" s="8">
        <v>0.04</v>
      </c>
      <c r="X20" s="8">
        <v>0.13</v>
      </c>
      <c r="Y20" s="8">
        <v>0.23</v>
      </c>
      <c r="Z20" s="8">
        <v>0.12</v>
      </c>
      <c r="AA20" s="8">
        <v>0.12</v>
      </c>
      <c r="AB20" s="8">
        <v>0.11</v>
      </c>
      <c r="AC20" s="8">
        <v>7.0000000000000007E-2</v>
      </c>
      <c r="AD20" s="8">
        <v>7.0000000000000007E-2</v>
      </c>
      <c r="AE20" s="8">
        <v>0.06</v>
      </c>
      <c r="AF20" s="8">
        <v>0.08</v>
      </c>
      <c r="AG20" s="8">
        <v>0.14000000000000001</v>
      </c>
      <c r="AH20" s="8">
        <v>0.03</v>
      </c>
      <c r="AI20" s="8">
        <v>0.03</v>
      </c>
      <c r="AJ20" s="8">
        <v>0.04</v>
      </c>
      <c r="AK20" s="8">
        <v>0.17</v>
      </c>
      <c r="AL20" s="8">
        <v>0.09</v>
      </c>
      <c r="AM20" s="8">
        <v>7.0000000000000007E-2</v>
      </c>
      <c r="AN20" s="8">
        <v>0.11</v>
      </c>
      <c r="AO20" s="8">
        <v>0.11</v>
      </c>
      <c r="AP20" s="8">
        <v>0.08</v>
      </c>
      <c r="AQ20" s="8">
        <v>0.09</v>
      </c>
      <c r="AR20" s="8">
        <v>0.1</v>
      </c>
      <c r="AS20" s="8">
        <v>0.15</v>
      </c>
      <c r="AT20" s="8">
        <v>0.14000000000000001</v>
      </c>
      <c r="AU20" s="8">
        <v>0.1</v>
      </c>
      <c r="AV20" s="8">
        <v>0.12</v>
      </c>
      <c r="AW20" s="8">
        <v>0.11</v>
      </c>
      <c r="AX20" s="8">
        <v>0.14000000000000001</v>
      </c>
      <c r="AY20" s="8">
        <v>0.11</v>
      </c>
      <c r="AZ20" s="8">
        <v>0.11</v>
      </c>
      <c r="BA20" s="8">
        <v>0.11</v>
      </c>
      <c r="BB20" s="8">
        <v>0.11</v>
      </c>
      <c r="BC20" s="8">
        <v>0.11</v>
      </c>
      <c r="BD20" s="8">
        <v>0.11</v>
      </c>
      <c r="BE20" s="8">
        <v>0.11</v>
      </c>
      <c r="BF20" s="8">
        <v>0.11</v>
      </c>
      <c r="BG20" s="8">
        <v>0.11</v>
      </c>
      <c r="BH20" s="8">
        <v>0.1</v>
      </c>
      <c r="BI20" s="8">
        <v>0.11</v>
      </c>
      <c r="BJ20" s="8">
        <v>0.11</v>
      </c>
      <c r="BK20" s="8">
        <v>0.11</v>
      </c>
      <c r="BL20" s="8">
        <v>0.11</v>
      </c>
      <c r="BM20" s="8">
        <v>0.11</v>
      </c>
      <c r="BN20" s="8">
        <v>0.11</v>
      </c>
      <c r="BO20" s="8">
        <v>0.11</v>
      </c>
      <c r="BP20" s="8">
        <v>0.11</v>
      </c>
      <c r="BQ20" s="8">
        <v>0.11</v>
      </c>
      <c r="BR20" s="8">
        <v>0.1</v>
      </c>
      <c r="BS20" s="8">
        <v>0.13</v>
      </c>
      <c r="BT20" s="8">
        <v>0.1</v>
      </c>
      <c r="BU20" s="8">
        <v>0.12</v>
      </c>
      <c r="BV20" s="8">
        <v>0.1</v>
      </c>
      <c r="BW20" s="8">
        <v>0.11</v>
      </c>
      <c r="BX20" s="8">
        <v>0.1</v>
      </c>
      <c r="BY20" s="8">
        <v>0.12</v>
      </c>
    </row>
    <row r="21" spans="1:77" s="1" customFormat="1" ht="12.75" x14ac:dyDescent="0.2">
      <c r="A21" s="9"/>
      <c r="B21" s="7"/>
      <c r="C21" s="7"/>
      <c r="D21" s="7" t="s">
        <v>324</v>
      </c>
      <c r="E21" s="7" t="s">
        <v>855</v>
      </c>
      <c r="F21" s="7"/>
      <c r="G21" s="7"/>
      <c r="H21" s="7"/>
      <c r="I21" s="7"/>
      <c r="J21" s="7"/>
      <c r="K21" s="7" t="s">
        <v>855</v>
      </c>
      <c r="L21" s="7"/>
      <c r="M21" s="7"/>
      <c r="N21" s="7" t="s">
        <v>82</v>
      </c>
      <c r="O21" s="7"/>
      <c r="P21" s="7"/>
      <c r="Q21" s="7" t="s">
        <v>1656</v>
      </c>
      <c r="R21" s="7"/>
      <c r="S21" s="7" t="s">
        <v>82</v>
      </c>
      <c r="T21" s="7" t="s">
        <v>82</v>
      </c>
      <c r="U21" s="7"/>
      <c r="V21" s="7"/>
      <c r="W21" s="7"/>
      <c r="X21" s="7" t="s">
        <v>404</v>
      </c>
      <c r="Y21" s="7" t="s">
        <v>281</v>
      </c>
      <c r="Z21" s="7" t="s">
        <v>1199</v>
      </c>
      <c r="AA21" s="7" t="s">
        <v>1199</v>
      </c>
      <c r="AB21" s="7" t="s">
        <v>1657</v>
      </c>
      <c r="AC21" s="7" t="s">
        <v>134</v>
      </c>
      <c r="AD21" s="7" t="s">
        <v>126</v>
      </c>
      <c r="AE21" s="7" t="s">
        <v>126</v>
      </c>
      <c r="AF21" s="7" t="s">
        <v>134</v>
      </c>
      <c r="AG21" s="7" t="s">
        <v>404</v>
      </c>
      <c r="AH21" s="7"/>
      <c r="AI21" s="7"/>
      <c r="AJ21" s="7"/>
      <c r="AK21" s="7" t="s">
        <v>181</v>
      </c>
      <c r="AL21" s="7" t="s">
        <v>132</v>
      </c>
      <c r="AM21" s="7" t="s">
        <v>134</v>
      </c>
      <c r="AN21" s="7" t="s">
        <v>84</v>
      </c>
      <c r="AO21" s="7" t="s">
        <v>84</v>
      </c>
      <c r="AP21" s="7"/>
      <c r="AQ21" s="7"/>
      <c r="AR21" s="7"/>
      <c r="AS21" s="7" t="s">
        <v>126</v>
      </c>
      <c r="AT21" s="7" t="s">
        <v>126</v>
      </c>
      <c r="AU21" s="7"/>
      <c r="AV21" s="7" t="s">
        <v>213</v>
      </c>
      <c r="AW21" s="7"/>
      <c r="AX21" s="7" t="s">
        <v>138</v>
      </c>
      <c r="AY21" s="7"/>
      <c r="AZ21" s="7"/>
      <c r="BA21" s="7"/>
      <c r="BB21" s="7"/>
      <c r="BC21" s="7"/>
      <c r="BD21" s="7"/>
      <c r="BE21" s="7"/>
      <c r="BF21" s="7"/>
      <c r="BG21" s="7"/>
      <c r="BH21" s="7"/>
      <c r="BI21" s="7"/>
      <c r="BJ21" s="7"/>
      <c r="BK21" s="7"/>
      <c r="BL21" s="7"/>
      <c r="BM21" s="7"/>
      <c r="BN21" s="7"/>
      <c r="BO21" s="7"/>
      <c r="BP21" s="7"/>
      <c r="BQ21" s="7"/>
      <c r="BR21" s="7"/>
      <c r="BS21" s="7" t="s">
        <v>83</v>
      </c>
      <c r="BT21" s="7"/>
      <c r="BU21" s="7" t="s">
        <v>83</v>
      </c>
      <c r="BV21" s="7"/>
      <c r="BW21" s="7"/>
      <c r="BX21" s="7"/>
      <c r="BY21" s="7" t="s">
        <v>82</v>
      </c>
    </row>
    <row r="22" spans="1:77" s="1" customFormat="1" ht="12.75" x14ac:dyDescent="0.2">
      <c r="A22" s="9" t="s">
        <v>1049</v>
      </c>
      <c r="B22" s="7">
        <v>18769</v>
      </c>
      <c r="C22" s="7">
        <v>1393</v>
      </c>
      <c r="D22" s="7">
        <v>2846</v>
      </c>
      <c r="E22" s="7">
        <v>1454</v>
      </c>
      <c r="F22" s="7">
        <v>570</v>
      </c>
      <c r="G22" s="7">
        <v>2917</v>
      </c>
      <c r="H22" s="7">
        <v>3126</v>
      </c>
      <c r="I22" s="7">
        <v>3007</v>
      </c>
      <c r="J22" s="7">
        <v>1429</v>
      </c>
      <c r="K22" s="7">
        <v>2027</v>
      </c>
      <c r="L22" s="7">
        <v>3997</v>
      </c>
      <c r="M22" s="7">
        <v>10196</v>
      </c>
      <c r="N22" s="7">
        <v>2507</v>
      </c>
      <c r="O22" s="7">
        <v>1313</v>
      </c>
      <c r="P22" s="7">
        <v>540</v>
      </c>
      <c r="Q22" s="7">
        <v>216</v>
      </c>
      <c r="R22" s="7">
        <v>14772</v>
      </c>
      <c r="S22" s="7">
        <v>4576</v>
      </c>
      <c r="T22" s="7">
        <v>756</v>
      </c>
      <c r="U22" s="7">
        <v>343</v>
      </c>
      <c r="V22" s="7">
        <v>1583</v>
      </c>
      <c r="W22" s="7">
        <v>816</v>
      </c>
      <c r="X22" s="7">
        <v>6409</v>
      </c>
      <c r="Y22" s="7">
        <v>2367</v>
      </c>
      <c r="Z22" s="7">
        <v>372</v>
      </c>
      <c r="AA22" s="7">
        <v>456</v>
      </c>
      <c r="AB22" s="7">
        <v>1173</v>
      </c>
      <c r="AC22" s="7">
        <v>3209</v>
      </c>
      <c r="AD22" s="7">
        <v>51</v>
      </c>
      <c r="AE22" s="7">
        <v>351</v>
      </c>
      <c r="AF22" s="7">
        <v>533</v>
      </c>
      <c r="AG22" s="7">
        <v>1106</v>
      </c>
      <c r="AH22" s="7">
        <v>343</v>
      </c>
      <c r="AI22" s="7">
        <v>1583</v>
      </c>
      <c r="AJ22" s="7">
        <v>816</v>
      </c>
      <c r="AK22" s="7">
        <v>9148</v>
      </c>
      <c r="AL22" s="7">
        <v>5944</v>
      </c>
      <c r="AM22" s="7">
        <v>935</v>
      </c>
      <c r="AN22" s="7">
        <v>17565</v>
      </c>
      <c r="AO22" s="7">
        <v>840</v>
      </c>
      <c r="AP22" s="7">
        <v>322</v>
      </c>
      <c r="AQ22" s="7">
        <v>8789</v>
      </c>
      <c r="AR22" s="7">
        <v>2240</v>
      </c>
      <c r="AS22" s="7">
        <v>7690</v>
      </c>
      <c r="AT22" s="7">
        <v>9980</v>
      </c>
      <c r="AU22" s="7">
        <v>11865</v>
      </c>
      <c r="AV22" s="7">
        <v>6904</v>
      </c>
      <c r="AW22" s="7">
        <v>3107</v>
      </c>
      <c r="AX22" s="7">
        <v>3797</v>
      </c>
      <c r="AY22" s="7">
        <v>15662</v>
      </c>
      <c r="AZ22" s="7">
        <v>2516</v>
      </c>
      <c r="BA22" s="7">
        <v>2301</v>
      </c>
      <c r="BB22" s="7">
        <v>592</v>
      </c>
      <c r="BC22" s="7">
        <v>16253</v>
      </c>
      <c r="BD22" s="7">
        <v>18769</v>
      </c>
      <c r="BE22" s="7">
        <v>16066</v>
      </c>
      <c r="BF22" s="7">
        <v>9994</v>
      </c>
      <c r="BG22" s="7">
        <v>4142</v>
      </c>
      <c r="BH22" s="7">
        <v>1930</v>
      </c>
      <c r="BI22" s="7">
        <v>11924</v>
      </c>
      <c r="BJ22" s="7">
        <v>14136</v>
      </c>
      <c r="BK22" s="7">
        <v>2703</v>
      </c>
      <c r="BL22" s="7">
        <v>13365</v>
      </c>
      <c r="BM22" s="7">
        <v>12145</v>
      </c>
      <c r="BN22" s="7">
        <v>9040</v>
      </c>
      <c r="BO22" s="7">
        <v>15869</v>
      </c>
      <c r="BP22" s="7">
        <v>15427</v>
      </c>
      <c r="BQ22" s="7">
        <v>6432</v>
      </c>
      <c r="BR22" s="7">
        <v>2901</v>
      </c>
      <c r="BS22" s="7">
        <v>3608</v>
      </c>
      <c r="BT22" s="7">
        <v>10647</v>
      </c>
      <c r="BU22" s="7">
        <v>8748</v>
      </c>
      <c r="BV22" s="7">
        <v>8569</v>
      </c>
      <c r="BW22" s="7">
        <v>995</v>
      </c>
      <c r="BX22" s="7">
        <v>8473</v>
      </c>
      <c r="BY22" s="7">
        <v>10296</v>
      </c>
    </row>
    <row r="23" spans="1:77" s="1" customFormat="1" ht="12.75" x14ac:dyDescent="0.2">
      <c r="A23" s="9"/>
      <c r="B23" s="8">
        <v>0.09</v>
      </c>
      <c r="C23" s="8">
        <v>0.08</v>
      </c>
      <c r="D23" s="8">
        <v>0.1</v>
      </c>
      <c r="E23" s="8">
        <v>0.05</v>
      </c>
      <c r="F23" s="8">
        <v>7.0000000000000007E-2</v>
      </c>
      <c r="G23" s="8">
        <v>0.1</v>
      </c>
      <c r="H23" s="8">
        <v>0.1</v>
      </c>
      <c r="I23" s="8">
        <v>0.1</v>
      </c>
      <c r="J23" s="8">
        <v>0.08</v>
      </c>
      <c r="K23" s="8">
        <v>0.11</v>
      </c>
      <c r="L23" s="8">
        <v>0.08</v>
      </c>
      <c r="M23" s="8">
        <v>0.09</v>
      </c>
      <c r="N23" s="8">
        <v>0.1</v>
      </c>
      <c r="O23" s="8">
        <v>0.1</v>
      </c>
      <c r="P23" s="8">
        <v>7.0000000000000007E-2</v>
      </c>
      <c r="Q23" s="8">
        <v>0.05</v>
      </c>
      <c r="R23" s="8">
        <v>0.09</v>
      </c>
      <c r="S23" s="8">
        <v>0.09</v>
      </c>
      <c r="T23" s="8">
        <v>0.06</v>
      </c>
      <c r="U23" s="8">
        <v>0.04</v>
      </c>
      <c r="V23" s="8">
        <v>0.11</v>
      </c>
      <c r="W23" s="8">
        <v>0.06</v>
      </c>
      <c r="X23" s="8">
        <v>0.14000000000000001</v>
      </c>
      <c r="Y23" s="8">
        <v>0.09</v>
      </c>
      <c r="Z23" s="8">
        <v>0.06</v>
      </c>
      <c r="AA23" s="8">
        <v>0.06</v>
      </c>
      <c r="AB23" s="8">
        <v>0.22</v>
      </c>
      <c r="AC23" s="8">
        <v>0.08</v>
      </c>
      <c r="AD23" s="8">
        <v>0.02</v>
      </c>
      <c r="AE23" s="8">
        <v>0.04</v>
      </c>
      <c r="AF23" s="8">
        <v>0.04</v>
      </c>
      <c r="AG23" s="8">
        <v>0.08</v>
      </c>
      <c r="AH23" s="8">
        <v>0.04</v>
      </c>
      <c r="AI23" s="8">
        <v>0.11</v>
      </c>
      <c r="AJ23" s="8">
        <v>0.06</v>
      </c>
      <c r="AK23" s="8">
        <v>0.11</v>
      </c>
      <c r="AL23" s="8">
        <v>0.09</v>
      </c>
      <c r="AM23" s="8">
        <v>0.04</v>
      </c>
      <c r="AN23" s="8">
        <v>0.1</v>
      </c>
      <c r="AO23" s="8">
        <v>0.05</v>
      </c>
      <c r="AP23" s="8">
        <v>0.03</v>
      </c>
      <c r="AQ23" s="8">
        <v>0.08</v>
      </c>
      <c r="AR23" s="8">
        <v>0.11</v>
      </c>
      <c r="AS23" s="8">
        <v>0.11</v>
      </c>
      <c r="AT23" s="8">
        <v>0.11</v>
      </c>
      <c r="AU23" s="8">
        <v>0.09</v>
      </c>
      <c r="AV23" s="8">
        <v>0.09</v>
      </c>
      <c r="AW23" s="8">
        <v>0.08</v>
      </c>
      <c r="AX23" s="8">
        <v>0.1</v>
      </c>
      <c r="AY23" s="8">
        <v>0.09</v>
      </c>
      <c r="AZ23" s="8">
        <v>0.08</v>
      </c>
      <c r="BA23" s="8">
        <v>0.08</v>
      </c>
      <c r="BB23" s="8">
        <v>7.0000000000000007E-2</v>
      </c>
      <c r="BC23" s="8">
        <v>0.09</v>
      </c>
      <c r="BD23" s="8">
        <v>0.09</v>
      </c>
      <c r="BE23" s="8">
        <v>0.09</v>
      </c>
      <c r="BF23" s="8">
        <v>0.09</v>
      </c>
      <c r="BG23" s="8">
        <v>0.11</v>
      </c>
      <c r="BH23" s="8">
        <v>0.08</v>
      </c>
      <c r="BI23" s="8">
        <v>0.09</v>
      </c>
      <c r="BJ23" s="8">
        <v>0.09</v>
      </c>
      <c r="BK23" s="8">
        <v>0.08</v>
      </c>
      <c r="BL23" s="8">
        <v>0.1</v>
      </c>
      <c r="BM23" s="8">
        <v>0.1</v>
      </c>
      <c r="BN23" s="8">
        <v>0.09</v>
      </c>
      <c r="BO23" s="8">
        <v>0.09</v>
      </c>
      <c r="BP23" s="8">
        <v>0.09</v>
      </c>
      <c r="BQ23" s="8">
        <v>0.09</v>
      </c>
      <c r="BR23" s="8">
        <v>7.0000000000000007E-2</v>
      </c>
      <c r="BS23" s="8">
        <v>0.09</v>
      </c>
      <c r="BT23" s="8">
        <v>0.08</v>
      </c>
      <c r="BU23" s="8">
        <v>0.1</v>
      </c>
      <c r="BV23" s="8">
        <v>0.09</v>
      </c>
      <c r="BW23" s="8">
        <v>7.0000000000000007E-2</v>
      </c>
      <c r="BX23" s="8">
        <v>0.1</v>
      </c>
      <c r="BY23" s="8">
        <v>0.09</v>
      </c>
    </row>
    <row r="24" spans="1:77" s="1" customFormat="1" ht="12.75" x14ac:dyDescent="0.2">
      <c r="A24" s="9"/>
      <c r="B24" s="7"/>
      <c r="C24" s="7" t="s">
        <v>84</v>
      </c>
      <c r="D24" s="7" t="s">
        <v>293</v>
      </c>
      <c r="E24" s="7"/>
      <c r="F24" s="7"/>
      <c r="G24" s="7" t="s">
        <v>293</v>
      </c>
      <c r="H24" s="7" t="s">
        <v>293</v>
      </c>
      <c r="I24" s="7" t="s">
        <v>293</v>
      </c>
      <c r="J24" s="7" t="s">
        <v>84</v>
      </c>
      <c r="K24" s="7" t="s">
        <v>360</v>
      </c>
      <c r="L24" s="7" t="s">
        <v>87</v>
      </c>
      <c r="M24" s="7" t="s">
        <v>277</v>
      </c>
      <c r="N24" s="7" t="s">
        <v>277</v>
      </c>
      <c r="O24" s="7" t="s">
        <v>277</v>
      </c>
      <c r="P24" s="7"/>
      <c r="Q24" s="7"/>
      <c r="R24" s="7" t="s">
        <v>277</v>
      </c>
      <c r="S24" s="7" t="s">
        <v>268</v>
      </c>
      <c r="T24" s="7"/>
      <c r="U24" s="7"/>
      <c r="V24" s="7" t="s">
        <v>1658</v>
      </c>
      <c r="W24" s="7" t="s">
        <v>617</v>
      </c>
      <c r="X24" s="7" t="s">
        <v>1203</v>
      </c>
      <c r="Y24" s="7" t="s">
        <v>1659</v>
      </c>
      <c r="Z24" s="7" t="s">
        <v>617</v>
      </c>
      <c r="AA24" s="7" t="s">
        <v>191</v>
      </c>
      <c r="AB24" s="7" t="s">
        <v>291</v>
      </c>
      <c r="AC24" s="7" t="s">
        <v>657</v>
      </c>
      <c r="AD24" s="7"/>
      <c r="AE24" s="7"/>
      <c r="AF24" s="7"/>
      <c r="AG24" s="7" t="s">
        <v>657</v>
      </c>
      <c r="AH24" s="7"/>
      <c r="AI24" s="7" t="s">
        <v>108</v>
      </c>
      <c r="AJ24" s="7" t="s">
        <v>87</v>
      </c>
      <c r="AK24" s="7" t="s">
        <v>416</v>
      </c>
      <c r="AL24" s="7" t="s">
        <v>108</v>
      </c>
      <c r="AM24" s="7"/>
      <c r="AN24" s="7" t="s">
        <v>109</v>
      </c>
      <c r="AO24" s="7" t="s">
        <v>84</v>
      </c>
      <c r="AP24" s="7"/>
      <c r="AQ24" s="7"/>
      <c r="AR24" s="7" t="s">
        <v>82</v>
      </c>
      <c r="AS24" s="7" t="s">
        <v>82</v>
      </c>
      <c r="AT24" s="7" t="s">
        <v>82</v>
      </c>
      <c r="AU24" s="7" t="s">
        <v>185</v>
      </c>
      <c r="AV24" s="7" t="s">
        <v>89</v>
      </c>
      <c r="AW24" s="7"/>
      <c r="AX24" s="7" t="s">
        <v>123</v>
      </c>
      <c r="AY24" s="7" t="s">
        <v>123</v>
      </c>
      <c r="AZ24" s="7"/>
      <c r="BA24" s="7"/>
      <c r="BB24" s="7"/>
      <c r="BC24" s="7" t="s">
        <v>185</v>
      </c>
      <c r="BD24" s="7"/>
      <c r="BE24" s="7"/>
      <c r="BF24" s="7"/>
      <c r="BG24" s="7" t="s">
        <v>282</v>
      </c>
      <c r="BH24" s="7"/>
      <c r="BI24" s="7"/>
      <c r="BJ24" s="7"/>
      <c r="BK24" s="7"/>
      <c r="BL24" s="7" t="s">
        <v>88</v>
      </c>
      <c r="BM24" s="7" t="s">
        <v>88</v>
      </c>
      <c r="BN24" s="7" t="s">
        <v>88</v>
      </c>
      <c r="BO24" s="7" t="s">
        <v>88</v>
      </c>
      <c r="BP24" s="7" t="s">
        <v>88</v>
      </c>
      <c r="BQ24" s="7" t="s">
        <v>88</v>
      </c>
      <c r="BR24" s="7"/>
      <c r="BS24" s="7"/>
      <c r="BT24" s="7"/>
      <c r="BU24" s="7" t="s">
        <v>84</v>
      </c>
      <c r="BV24" s="7"/>
      <c r="BW24" s="7"/>
      <c r="BX24" s="7" t="s">
        <v>83</v>
      </c>
    </row>
    <row r="25" spans="1:77" s="1" customFormat="1" ht="12.75" x14ac:dyDescent="0.2">
      <c r="A25" s="9" t="s">
        <v>1126</v>
      </c>
      <c r="B25" s="7">
        <v>15834</v>
      </c>
      <c r="C25" s="7">
        <v>1084</v>
      </c>
      <c r="D25" s="7">
        <v>2023</v>
      </c>
      <c r="E25" s="7">
        <v>2528</v>
      </c>
      <c r="F25" s="7">
        <v>631</v>
      </c>
      <c r="G25" s="7">
        <v>2230</v>
      </c>
      <c r="H25" s="7">
        <v>2340</v>
      </c>
      <c r="I25" s="7">
        <v>2025</v>
      </c>
      <c r="J25" s="7">
        <v>1581</v>
      </c>
      <c r="K25" s="7">
        <v>1392</v>
      </c>
      <c r="L25" s="7">
        <v>1321</v>
      </c>
      <c r="M25" s="7">
        <v>8871</v>
      </c>
      <c r="N25" s="7">
        <v>2753</v>
      </c>
      <c r="O25" s="7">
        <v>1537</v>
      </c>
      <c r="P25" s="7">
        <v>860</v>
      </c>
      <c r="Q25" s="7">
        <v>492</v>
      </c>
      <c r="R25" s="7">
        <v>14514</v>
      </c>
      <c r="S25" s="7">
        <v>5642</v>
      </c>
      <c r="T25" s="7">
        <v>1352</v>
      </c>
      <c r="U25" s="7">
        <v>499</v>
      </c>
      <c r="V25" s="7">
        <v>1309</v>
      </c>
      <c r="W25" s="7">
        <v>976</v>
      </c>
      <c r="X25" s="7">
        <v>2931</v>
      </c>
      <c r="Y25" s="7">
        <v>2846</v>
      </c>
      <c r="Z25" s="7">
        <v>515</v>
      </c>
      <c r="AA25" s="7">
        <v>145</v>
      </c>
      <c r="AB25" s="7">
        <v>275</v>
      </c>
      <c r="AC25" s="7">
        <v>1554</v>
      </c>
      <c r="AD25" s="7">
        <v>325</v>
      </c>
      <c r="AE25" s="7">
        <v>1122</v>
      </c>
      <c r="AF25" s="7">
        <v>2136</v>
      </c>
      <c r="AG25" s="7">
        <v>1201</v>
      </c>
      <c r="AH25" s="7">
        <v>499</v>
      </c>
      <c r="AI25" s="7">
        <v>1309</v>
      </c>
      <c r="AJ25" s="7">
        <v>976</v>
      </c>
      <c r="AK25" s="7">
        <v>6292</v>
      </c>
      <c r="AL25" s="7">
        <v>3175</v>
      </c>
      <c r="AM25" s="7">
        <v>3583</v>
      </c>
      <c r="AN25" s="7">
        <v>12963</v>
      </c>
      <c r="AO25" s="7">
        <v>1635</v>
      </c>
      <c r="AP25" s="7">
        <v>1150</v>
      </c>
      <c r="AQ25" s="7">
        <v>7806</v>
      </c>
      <c r="AR25" s="7">
        <v>1734</v>
      </c>
      <c r="AS25" s="7">
        <v>6211</v>
      </c>
      <c r="AT25" s="7">
        <v>8028</v>
      </c>
      <c r="AU25" s="7">
        <v>8213</v>
      </c>
      <c r="AV25" s="7">
        <v>7621</v>
      </c>
      <c r="AW25" s="7">
        <v>3853</v>
      </c>
      <c r="AX25" s="7">
        <v>3768</v>
      </c>
      <c r="AY25" s="7">
        <v>11981</v>
      </c>
      <c r="AZ25" s="7">
        <v>2912</v>
      </c>
      <c r="BA25" s="7">
        <v>2641</v>
      </c>
      <c r="BB25" s="7">
        <v>941</v>
      </c>
      <c r="BC25" s="7">
        <v>12922</v>
      </c>
      <c r="BD25" s="7">
        <v>15834</v>
      </c>
      <c r="BE25" s="7">
        <v>13723</v>
      </c>
      <c r="BF25" s="7">
        <v>9631</v>
      </c>
      <c r="BG25" s="7">
        <v>2637</v>
      </c>
      <c r="BH25" s="7">
        <v>1455</v>
      </c>
      <c r="BI25" s="7">
        <v>11086</v>
      </c>
      <c r="BJ25" s="7">
        <v>12268</v>
      </c>
      <c r="BK25" s="7">
        <v>2111</v>
      </c>
      <c r="BL25" s="7">
        <v>11426</v>
      </c>
      <c r="BM25" s="7">
        <v>10297</v>
      </c>
      <c r="BN25" s="7">
        <v>8566</v>
      </c>
      <c r="BO25" s="7">
        <v>13383</v>
      </c>
      <c r="BP25" s="7">
        <v>13077</v>
      </c>
      <c r="BQ25" s="7">
        <v>6179</v>
      </c>
      <c r="BR25" s="7">
        <v>2451</v>
      </c>
      <c r="BS25" s="7">
        <v>3314</v>
      </c>
      <c r="BT25" s="7">
        <v>9236</v>
      </c>
      <c r="BU25" s="7">
        <v>8028</v>
      </c>
      <c r="BV25" s="7">
        <v>7013</v>
      </c>
      <c r="BW25" s="7">
        <v>501</v>
      </c>
      <c r="BX25" s="7">
        <v>5495</v>
      </c>
      <c r="BY25" s="7">
        <v>10339</v>
      </c>
    </row>
    <row r="26" spans="1:77" s="1" customFormat="1" ht="12.75" x14ac:dyDescent="0.2">
      <c r="A26" s="9"/>
      <c r="B26" s="8">
        <v>0.08</v>
      </c>
      <c r="C26" s="8">
        <v>0.06</v>
      </c>
      <c r="D26" s="8">
        <v>7.0000000000000007E-2</v>
      </c>
      <c r="E26" s="8">
        <v>0.09</v>
      </c>
      <c r="F26" s="8">
        <v>0.08</v>
      </c>
      <c r="G26" s="8">
        <v>0.08</v>
      </c>
      <c r="H26" s="8">
        <v>7.0000000000000007E-2</v>
      </c>
      <c r="I26" s="8">
        <v>7.0000000000000007E-2</v>
      </c>
      <c r="J26" s="8">
        <v>0.08</v>
      </c>
      <c r="K26" s="8">
        <v>7.0000000000000007E-2</v>
      </c>
      <c r="L26" s="8">
        <v>0.03</v>
      </c>
      <c r="M26" s="8">
        <v>0.08</v>
      </c>
      <c r="N26" s="8">
        <v>0.11</v>
      </c>
      <c r="O26" s="8">
        <v>0.11</v>
      </c>
      <c r="P26" s="8">
        <v>0.11</v>
      </c>
      <c r="Q26" s="8">
        <v>0.12</v>
      </c>
      <c r="R26" s="8">
        <v>0.09</v>
      </c>
      <c r="S26" s="8">
        <v>0.11</v>
      </c>
      <c r="T26" s="8">
        <v>0.11</v>
      </c>
      <c r="U26" s="8">
        <v>0.06</v>
      </c>
      <c r="V26" s="8">
        <v>0.09</v>
      </c>
      <c r="W26" s="8">
        <v>7.0000000000000007E-2</v>
      </c>
      <c r="X26" s="8">
        <v>0.06</v>
      </c>
      <c r="Y26" s="8">
        <v>0.11</v>
      </c>
      <c r="Z26" s="8">
        <v>0.08</v>
      </c>
      <c r="AA26" s="8">
        <v>0.02</v>
      </c>
      <c r="AB26" s="8">
        <v>0.05</v>
      </c>
      <c r="AC26" s="8">
        <v>0.04</v>
      </c>
      <c r="AD26" s="8">
        <v>0.11</v>
      </c>
      <c r="AE26" s="8">
        <v>0.13</v>
      </c>
      <c r="AF26" s="8">
        <v>0.15</v>
      </c>
      <c r="AG26" s="8">
        <v>0.09</v>
      </c>
      <c r="AH26" s="8">
        <v>0.06</v>
      </c>
      <c r="AI26" s="8">
        <v>0.09</v>
      </c>
      <c r="AJ26" s="8">
        <v>7.0000000000000007E-2</v>
      </c>
      <c r="AK26" s="8">
        <v>0.08</v>
      </c>
      <c r="AL26" s="8">
        <v>0.05</v>
      </c>
      <c r="AM26" s="8">
        <v>0.14000000000000001</v>
      </c>
      <c r="AN26" s="8">
        <v>7.0000000000000007E-2</v>
      </c>
      <c r="AO26" s="8">
        <v>0.11</v>
      </c>
      <c r="AP26" s="8">
        <v>0.12</v>
      </c>
      <c r="AQ26" s="8">
        <v>7.0000000000000007E-2</v>
      </c>
      <c r="AR26" s="8">
        <v>0.08</v>
      </c>
      <c r="AS26" s="8">
        <v>0.09</v>
      </c>
      <c r="AT26" s="8">
        <v>0.09</v>
      </c>
      <c r="AU26" s="8">
        <v>0.06</v>
      </c>
      <c r="AV26" s="8">
        <v>0.1</v>
      </c>
      <c r="AW26" s="8">
        <v>0.1</v>
      </c>
      <c r="AX26" s="8">
        <v>0.09</v>
      </c>
      <c r="AY26" s="8">
        <v>7.0000000000000007E-2</v>
      </c>
      <c r="AZ26" s="8">
        <v>0.09</v>
      </c>
      <c r="BA26" s="8">
        <v>0.09</v>
      </c>
      <c r="BB26" s="8">
        <v>0.1</v>
      </c>
      <c r="BC26" s="8">
        <v>7.0000000000000007E-2</v>
      </c>
      <c r="BD26" s="8">
        <v>0.08</v>
      </c>
      <c r="BE26" s="8">
        <v>0.08</v>
      </c>
      <c r="BF26" s="8">
        <v>0.09</v>
      </c>
      <c r="BG26" s="8">
        <v>7.0000000000000007E-2</v>
      </c>
      <c r="BH26" s="8">
        <v>0.06</v>
      </c>
      <c r="BI26" s="8">
        <v>0.08</v>
      </c>
      <c r="BJ26" s="8">
        <v>0.08</v>
      </c>
      <c r="BK26" s="8">
        <v>7.0000000000000007E-2</v>
      </c>
      <c r="BL26" s="8">
        <v>0.08</v>
      </c>
      <c r="BM26" s="8">
        <v>0.08</v>
      </c>
      <c r="BN26" s="8">
        <v>0.09</v>
      </c>
      <c r="BO26" s="8">
        <v>0.08</v>
      </c>
      <c r="BP26" s="8">
        <v>0.08</v>
      </c>
      <c r="BQ26" s="8">
        <v>0.09</v>
      </c>
      <c r="BR26" s="8">
        <v>0.06</v>
      </c>
      <c r="BS26" s="8">
        <v>0.09</v>
      </c>
      <c r="BT26" s="8">
        <v>7.0000000000000007E-2</v>
      </c>
      <c r="BU26" s="8">
        <v>0.09</v>
      </c>
      <c r="BV26" s="8">
        <v>7.0000000000000007E-2</v>
      </c>
      <c r="BW26" s="8">
        <v>0.04</v>
      </c>
      <c r="BX26" s="8">
        <v>0.06</v>
      </c>
      <c r="BY26" s="8">
        <v>0.09</v>
      </c>
    </row>
    <row r="27" spans="1:77" s="1" customFormat="1" ht="12.75" x14ac:dyDescent="0.2">
      <c r="A27" s="9"/>
      <c r="B27" s="7"/>
      <c r="C27" s="7"/>
      <c r="D27" s="7"/>
      <c r="E27" s="7" t="s">
        <v>301</v>
      </c>
      <c r="F27" s="7"/>
      <c r="G27" s="7"/>
      <c r="H27" s="7"/>
      <c r="I27" s="7"/>
      <c r="J27" s="7"/>
      <c r="K27" s="7"/>
      <c r="L27" s="7"/>
      <c r="M27" s="7" t="s">
        <v>82</v>
      </c>
      <c r="N27" s="7" t="s">
        <v>153</v>
      </c>
      <c r="O27" s="7" t="s">
        <v>153</v>
      </c>
      <c r="P27" s="7" t="s">
        <v>153</v>
      </c>
      <c r="Q27" s="7" t="s">
        <v>126</v>
      </c>
      <c r="R27" s="7" t="s">
        <v>126</v>
      </c>
      <c r="S27" s="7" t="s">
        <v>153</v>
      </c>
      <c r="T27" s="7" t="s">
        <v>153</v>
      </c>
      <c r="U27" s="7" t="s">
        <v>145</v>
      </c>
      <c r="V27" s="7" t="s">
        <v>420</v>
      </c>
      <c r="W27" s="7" t="s">
        <v>145</v>
      </c>
      <c r="X27" s="7" t="s">
        <v>145</v>
      </c>
      <c r="Y27" s="7" t="s">
        <v>359</v>
      </c>
      <c r="Z27" s="7" t="s">
        <v>145</v>
      </c>
      <c r="AA27" s="7"/>
      <c r="AB27" s="7" t="s">
        <v>88</v>
      </c>
      <c r="AC27" s="7" t="s">
        <v>88</v>
      </c>
      <c r="AD27" s="7" t="s">
        <v>359</v>
      </c>
      <c r="AE27" s="7" t="s">
        <v>225</v>
      </c>
      <c r="AF27" s="7" t="s">
        <v>225</v>
      </c>
      <c r="AG27" s="7" t="s">
        <v>420</v>
      </c>
      <c r="AH27" s="7"/>
      <c r="AI27" s="7" t="s">
        <v>86</v>
      </c>
      <c r="AJ27" s="7" t="s">
        <v>86</v>
      </c>
      <c r="AK27" s="7" t="s">
        <v>86</v>
      </c>
      <c r="AL27" s="7"/>
      <c r="AM27" s="7" t="s">
        <v>228</v>
      </c>
      <c r="AN27" s="7"/>
      <c r="AO27" s="7" t="s">
        <v>82</v>
      </c>
      <c r="AP27" s="7" t="s">
        <v>82</v>
      </c>
      <c r="AQ27" s="7"/>
      <c r="AR27" s="7" t="s">
        <v>82</v>
      </c>
      <c r="AS27" s="7" t="s">
        <v>82</v>
      </c>
      <c r="AT27" s="7" t="s">
        <v>82</v>
      </c>
      <c r="AU27" s="7"/>
      <c r="AV27" s="7" t="s">
        <v>213</v>
      </c>
      <c r="AW27" s="7" t="s">
        <v>213</v>
      </c>
      <c r="AX27" s="7" t="s">
        <v>213</v>
      </c>
      <c r="AY27" s="7" t="s">
        <v>82</v>
      </c>
      <c r="AZ27" s="7" t="s">
        <v>213</v>
      </c>
      <c r="BA27" s="7" t="s">
        <v>213</v>
      </c>
      <c r="BB27" s="7" t="s">
        <v>213</v>
      </c>
      <c r="BC27" s="7" t="s">
        <v>82</v>
      </c>
      <c r="BD27" s="7"/>
      <c r="BE27" s="7" t="s">
        <v>85</v>
      </c>
      <c r="BF27" s="7" t="s">
        <v>218</v>
      </c>
      <c r="BG27" s="7"/>
      <c r="BH27" s="7"/>
      <c r="BI27" s="7" t="s">
        <v>215</v>
      </c>
      <c r="BJ27" s="7" t="s">
        <v>215</v>
      </c>
      <c r="BK27" s="7"/>
      <c r="BL27" s="7" t="s">
        <v>88</v>
      </c>
      <c r="BM27" s="7" t="s">
        <v>88</v>
      </c>
      <c r="BN27" s="7" t="s">
        <v>217</v>
      </c>
      <c r="BO27" s="7" t="s">
        <v>88</v>
      </c>
      <c r="BP27" s="7" t="s">
        <v>88</v>
      </c>
      <c r="BQ27" s="7" t="s">
        <v>166</v>
      </c>
      <c r="BR27" s="7"/>
      <c r="BS27" s="7" t="s">
        <v>83</v>
      </c>
      <c r="BT27" s="7"/>
      <c r="BU27" s="7" t="s">
        <v>109</v>
      </c>
      <c r="BV27" s="7" t="s">
        <v>84</v>
      </c>
      <c r="BW27" s="7"/>
      <c r="BX27" s="7"/>
      <c r="BY27" s="7" t="s">
        <v>82</v>
      </c>
    </row>
    <row r="28" spans="1:77" s="1" customFormat="1" ht="12.75" x14ac:dyDescent="0.2">
      <c r="A28" s="9" t="s">
        <v>1135</v>
      </c>
      <c r="B28" s="7">
        <v>13613</v>
      </c>
      <c r="C28" s="7">
        <v>960</v>
      </c>
      <c r="D28" s="7">
        <v>1836</v>
      </c>
      <c r="E28" s="7">
        <v>2109</v>
      </c>
      <c r="F28" s="7">
        <v>505</v>
      </c>
      <c r="G28" s="7">
        <v>1764</v>
      </c>
      <c r="H28" s="7">
        <v>2027</v>
      </c>
      <c r="I28" s="7">
        <v>2060</v>
      </c>
      <c r="J28" s="7">
        <v>1455</v>
      </c>
      <c r="K28" s="7">
        <v>896</v>
      </c>
      <c r="L28" s="7">
        <v>1210</v>
      </c>
      <c r="M28" s="7">
        <v>6728</v>
      </c>
      <c r="N28" s="7">
        <v>2306</v>
      </c>
      <c r="O28" s="7">
        <v>1528</v>
      </c>
      <c r="P28" s="7">
        <v>1086</v>
      </c>
      <c r="Q28" s="7">
        <v>754</v>
      </c>
      <c r="R28" s="7">
        <v>12402</v>
      </c>
      <c r="S28" s="7">
        <v>5675</v>
      </c>
      <c r="T28" s="7">
        <v>1840</v>
      </c>
      <c r="U28" s="7">
        <v>347</v>
      </c>
      <c r="V28" s="7">
        <v>936</v>
      </c>
      <c r="W28" s="7">
        <v>629</v>
      </c>
      <c r="X28" s="7">
        <v>3485</v>
      </c>
      <c r="Y28" s="7">
        <v>2305</v>
      </c>
      <c r="Z28" s="7">
        <v>555</v>
      </c>
      <c r="AA28" s="7">
        <v>444</v>
      </c>
      <c r="AB28" s="7">
        <v>323</v>
      </c>
      <c r="AC28" s="7">
        <v>2029</v>
      </c>
      <c r="AD28" s="7">
        <v>359</v>
      </c>
      <c r="AE28" s="7">
        <v>697</v>
      </c>
      <c r="AF28" s="7">
        <v>889</v>
      </c>
      <c r="AG28" s="7">
        <v>614</v>
      </c>
      <c r="AH28" s="7">
        <v>347</v>
      </c>
      <c r="AI28" s="7">
        <v>936</v>
      </c>
      <c r="AJ28" s="7">
        <v>629</v>
      </c>
      <c r="AK28" s="7">
        <v>6345</v>
      </c>
      <c r="AL28" s="7">
        <v>3411</v>
      </c>
      <c r="AM28" s="7">
        <v>1945</v>
      </c>
      <c r="AN28" s="7">
        <v>11693</v>
      </c>
      <c r="AO28" s="7">
        <v>971</v>
      </c>
      <c r="AP28" s="7">
        <v>925</v>
      </c>
      <c r="AQ28" s="7">
        <v>6122</v>
      </c>
      <c r="AR28" s="7">
        <v>1983</v>
      </c>
      <c r="AS28" s="7">
        <v>5498</v>
      </c>
      <c r="AT28" s="7">
        <v>7491</v>
      </c>
      <c r="AU28" s="7">
        <v>6366</v>
      </c>
      <c r="AV28" s="7">
        <v>7247</v>
      </c>
      <c r="AW28" s="7">
        <v>3743</v>
      </c>
      <c r="AX28" s="7">
        <v>3504</v>
      </c>
      <c r="AY28" s="7">
        <v>9870</v>
      </c>
      <c r="AZ28" s="7">
        <v>2940</v>
      </c>
      <c r="BA28" s="7">
        <v>2752</v>
      </c>
      <c r="BB28" s="7">
        <v>803</v>
      </c>
      <c r="BC28" s="7">
        <v>10673</v>
      </c>
      <c r="BD28" s="7">
        <v>13613</v>
      </c>
      <c r="BE28" s="7">
        <v>12233</v>
      </c>
      <c r="BF28" s="7">
        <v>8552</v>
      </c>
      <c r="BG28" s="7">
        <v>2119</v>
      </c>
      <c r="BH28" s="7">
        <v>1562</v>
      </c>
      <c r="BI28" s="7">
        <v>10114</v>
      </c>
      <c r="BJ28" s="7">
        <v>10671</v>
      </c>
      <c r="BK28" s="7">
        <v>1380</v>
      </c>
      <c r="BL28" s="7">
        <v>10194</v>
      </c>
      <c r="BM28" s="7">
        <v>8821</v>
      </c>
      <c r="BN28" s="7">
        <v>7259</v>
      </c>
      <c r="BO28" s="7">
        <v>11641</v>
      </c>
      <c r="BP28" s="7">
        <v>11255</v>
      </c>
      <c r="BQ28" s="7">
        <v>5390</v>
      </c>
      <c r="BR28" s="7">
        <v>1972</v>
      </c>
      <c r="BS28" s="7">
        <v>2992</v>
      </c>
      <c r="BT28" s="7">
        <v>7559</v>
      </c>
      <c r="BU28" s="7">
        <v>6614</v>
      </c>
      <c r="BV28" s="7">
        <v>5871</v>
      </c>
      <c r="BW28" s="7">
        <v>737</v>
      </c>
      <c r="BX28" s="7">
        <v>4081</v>
      </c>
      <c r="BY28" s="7">
        <v>9532</v>
      </c>
    </row>
    <row r="29" spans="1:77" s="1" customFormat="1" ht="12.75" x14ac:dyDescent="0.2">
      <c r="A29" s="9"/>
      <c r="B29" s="8">
        <v>7.0000000000000007E-2</v>
      </c>
      <c r="C29" s="8">
        <v>0.06</v>
      </c>
      <c r="D29" s="8">
        <v>0.06</v>
      </c>
      <c r="E29" s="8">
        <v>0.08</v>
      </c>
      <c r="F29" s="8">
        <v>0.06</v>
      </c>
      <c r="G29" s="8">
        <v>0.06</v>
      </c>
      <c r="H29" s="8">
        <v>0.06</v>
      </c>
      <c r="I29" s="8">
        <v>7.0000000000000007E-2</v>
      </c>
      <c r="J29" s="8">
        <v>0.08</v>
      </c>
      <c r="K29" s="8">
        <v>0.05</v>
      </c>
      <c r="L29" s="8">
        <v>0.03</v>
      </c>
      <c r="M29" s="8">
        <v>0.06</v>
      </c>
      <c r="N29" s="8">
        <v>0.09</v>
      </c>
      <c r="O29" s="8">
        <v>0.11</v>
      </c>
      <c r="P29" s="8">
        <v>0.14000000000000001</v>
      </c>
      <c r="Q29" s="8">
        <v>0.18</v>
      </c>
      <c r="R29" s="8">
        <v>0.08</v>
      </c>
      <c r="S29" s="8">
        <v>0.11</v>
      </c>
      <c r="T29" s="8">
        <v>0.15</v>
      </c>
      <c r="U29" s="8">
        <v>0.04</v>
      </c>
      <c r="V29" s="8">
        <v>0.06</v>
      </c>
      <c r="W29" s="8">
        <v>0.04</v>
      </c>
      <c r="X29" s="8">
        <v>7.0000000000000007E-2</v>
      </c>
      <c r="Y29" s="8">
        <v>0.09</v>
      </c>
      <c r="Z29" s="8">
        <v>0.09</v>
      </c>
      <c r="AA29" s="8">
        <v>0.06</v>
      </c>
      <c r="AB29" s="8">
        <v>0.06</v>
      </c>
      <c r="AC29" s="8">
        <v>0.05</v>
      </c>
      <c r="AD29" s="8">
        <v>0.13</v>
      </c>
      <c r="AE29" s="8">
        <v>0.08</v>
      </c>
      <c r="AF29" s="8">
        <v>0.06</v>
      </c>
      <c r="AG29" s="8">
        <v>0.04</v>
      </c>
      <c r="AH29" s="8">
        <v>0.04</v>
      </c>
      <c r="AI29" s="8">
        <v>0.06</v>
      </c>
      <c r="AJ29" s="8">
        <v>0.04</v>
      </c>
      <c r="AK29" s="8">
        <v>0.08</v>
      </c>
      <c r="AL29" s="8">
        <v>0.05</v>
      </c>
      <c r="AM29" s="8">
        <v>7.0000000000000007E-2</v>
      </c>
      <c r="AN29" s="8">
        <v>0.06</v>
      </c>
      <c r="AO29" s="8">
        <v>0.06</v>
      </c>
      <c r="AP29" s="8">
        <v>0.09</v>
      </c>
      <c r="AQ29" s="8">
        <v>0.05</v>
      </c>
      <c r="AR29" s="8">
        <v>0.09</v>
      </c>
      <c r="AS29" s="8">
        <v>0.08</v>
      </c>
      <c r="AT29" s="8">
        <v>0.08</v>
      </c>
      <c r="AU29" s="8">
        <v>0.05</v>
      </c>
      <c r="AV29" s="8">
        <v>0.09</v>
      </c>
      <c r="AW29" s="8">
        <v>0.09</v>
      </c>
      <c r="AX29" s="8">
        <v>0.09</v>
      </c>
      <c r="AY29" s="8">
        <v>0.06</v>
      </c>
      <c r="AZ29" s="8">
        <v>0.09</v>
      </c>
      <c r="BA29" s="8">
        <v>0.1</v>
      </c>
      <c r="BB29" s="8">
        <v>0.09</v>
      </c>
      <c r="BC29" s="8">
        <v>0.06</v>
      </c>
      <c r="BD29" s="8">
        <v>7.0000000000000007E-2</v>
      </c>
      <c r="BE29" s="8">
        <v>7.0000000000000007E-2</v>
      </c>
      <c r="BF29" s="8">
        <v>0.08</v>
      </c>
      <c r="BG29" s="8">
        <v>0.06</v>
      </c>
      <c r="BH29" s="8">
        <v>0.06</v>
      </c>
      <c r="BI29" s="8">
        <v>7.0000000000000007E-2</v>
      </c>
      <c r="BJ29" s="8">
        <v>7.0000000000000007E-2</v>
      </c>
      <c r="BK29" s="8">
        <v>0.04</v>
      </c>
      <c r="BL29" s="8">
        <v>7.0000000000000007E-2</v>
      </c>
      <c r="BM29" s="8">
        <v>7.0000000000000007E-2</v>
      </c>
      <c r="BN29" s="8">
        <v>7.0000000000000007E-2</v>
      </c>
      <c r="BO29" s="8">
        <v>7.0000000000000007E-2</v>
      </c>
      <c r="BP29" s="8">
        <v>7.0000000000000007E-2</v>
      </c>
      <c r="BQ29" s="8">
        <v>0.08</v>
      </c>
      <c r="BR29" s="8">
        <v>0.05</v>
      </c>
      <c r="BS29" s="8">
        <v>0.08</v>
      </c>
      <c r="BT29" s="8">
        <v>0.06</v>
      </c>
      <c r="BU29" s="8">
        <v>7.0000000000000007E-2</v>
      </c>
      <c r="BV29" s="8">
        <v>0.06</v>
      </c>
      <c r="BW29" s="8">
        <v>0.05</v>
      </c>
      <c r="BX29" s="8">
        <v>0.05</v>
      </c>
      <c r="BY29" s="8">
        <v>0.08</v>
      </c>
    </row>
    <row r="30" spans="1:77" s="1" customFormat="1" ht="12.75" x14ac:dyDescent="0.2">
      <c r="A30" s="9"/>
      <c r="B30" s="7"/>
      <c r="C30" s="7"/>
      <c r="D30" s="7"/>
      <c r="E30" s="7" t="s">
        <v>460</v>
      </c>
      <c r="F30" s="7"/>
      <c r="G30" s="7"/>
      <c r="H30" s="7" t="s">
        <v>90</v>
      </c>
      <c r="I30" s="7" t="s">
        <v>90</v>
      </c>
      <c r="J30" s="7" t="s">
        <v>460</v>
      </c>
      <c r="K30" s="7"/>
      <c r="L30" s="7"/>
      <c r="M30" s="7" t="s">
        <v>82</v>
      </c>
      <c r="N30" s="7" t="s">
        <v>153</v>
      </c>
      <c r="O30" s="7" t="s">
        <v>263</v>
      </c>
      <c r="P30" s="7" t="s">
        <v>124</v>
      </c>
      <c r="Q30" s="7" t="s">
        <v>124</v>
      </c>
      <c r="R30" s="7" t="s">
        <v>126</v>
      </c>
      <c r="S30" s="7" t="s">
        <v>263</v>
      </c>
      <c r="T30" s="7" t="s">
        <v>124</v>
      </c>
      <c r="U30" s="7"/>
      <c r="V30" s="7" t="s">
        <v>84</v>
      </c>
      <c r="W30" s="7"/>
      <c r="X30" s="7" t="s">
        <v>236</v>
      </c>
      <c r="Y30" s="7" t="s">
        <v>1660</v>
      </c>
      <c r="Z30" s="7" t="s">
        <v>1660</v>
      </c>
      <c r="AA30" s="7"/>
      <c r="AB30" s="7"/>
      <c r="AC30" s="7"/>
      <c r="AD30" s="7" t="s">
        <v>1516</v>
      </c>
      <c r="AE30" s="7" t="s">
        <v>236</v>
      </c>
      <c r="AF30" s="7"/>
      <c r="AG30" s="7"/>
      <c r="AH30" s="7"/>
      <c r="AI30" s="7" t="s">
        <v>84</v>
      </c>
      <c r="AJ30" s="7"/>
      <c r="AK30" s="7" t="s">
        <v>211</v>
      </c>
      <c r="AL30" s="7"/>
      <c r="AM30" s="7" t="s">
        <v>210</v>
      </c>
      <c r="AN30" s="7"/>
      <c r="AO30" s="7"/>
      <c r="AP30" s="7" t="s">
        <v>126</v>
      </c>
      <c r="AQ30" s="7"/>
      <c r="AR30" s="7" t="s">
        <v>135</v>
      </c>
      <c r="AS30" s="7" t="s">
        <v>82</v>
      </c>
      <c r="AT30" s="7" t="s">
        <v>82</v>
      </c>
      <c r="AU30" s="7"/>
      <c r="AV30" s="7" t="s">
        <v>213</v>
      </c>
      <c r="AW30" s="7" t="s">
        <v>213</v>
      </c>
      <c r="AX30" s="7" t="s">
        <v>213</v>
      </c>
      <c r="AY30" s="7" t="s">
        <v>82</v>
      </c>
      <c r="AZ30" s="7" t="s">
        <v>213</v>
      </c>
      <c r="BA30" s="7" t="s">
        <v>213</v>
      </c>
      <c r="BB30" s="7" t="s">
        <v>213</v>
      </c>
      <c r="BC30" s="7" t="s">
        <v>82</v>
      </c>
      <c r="BD30" s="7"/>
      <c r="BE30" s="7" t="s">
        <v>297</v>
      </c>
      <c r="BF30" s="7" t="s">
        <v>297</v>
      </c>
      <c r="BG30" s="7"/>
      <c r="BH30" s="7" t="s">
        <v>88</v>
      </c>
      <c r="BI30" s="7" t="s">
        <v>297</v>
      </c>
      <c r="BJ30" s="7" t="s">
        <v>297</v>
      </c>
      <c r="BK30" s="7"/>
      <c r="BL30" s="7" t="s">
        <v>88</v>
      </c>
      <c r="BM30" s="7" t="s">
        <v>88</v>
      </c>
      <c r="BN30" s="7" t="s">
        <v>88</v>
      </c>
      <c r="BO30" s="7" t="s">
        <v>88</v>
      </c>
      <c r="BP30" s="7" t="s">
        <v>88</v>
      </c>
      <c r="BQ30" s="7" t="s">
        <v>166</v>
      </c>
      <c r="BR30" s="7"/>
      <c r="BS30" s="7" t="s">
        <v>83</v>
      </c>
      <c r="BT30" s="7"/>
      <c r="BU30" s="7" t="s">
        <v>109</v>
      </c>
      <c r="BV30" s="7"/>
      <c r="BW30" s="7"/>
      <c r="BX30" s="7"/>
      <c r="BY30" s="7" t="s">
        <v>82</v>
      </c>
    </row>
    <row r="31" spans="1:77" s="1" customFormat="1" ht="12.75" x14ac:dyDescent="0.2">
      <c r="A31" s="9" t="s">
        <v>1142</v>
      </c>
      <c r="B31" s="7">
        <v>11105</v>
      </c>
      <c r="C31" s="7">
        <v>1015</v>
      </c>
      <c r="D31" s="7">
        <v>1046</v>
      </c>
      <c r="E31" s="7">
        <v>1827</v>
      </c>
      <c r="F31" s="7">
        <v>495</v>
      </c>
      <c r="G31" s="7">
        <v>1325</v>
      </c>
      <c r="H31" s="7">
        <v>1926</v>
      </c>
      <c r="I31" s="7">
        <v>1493</v>
      </c>
      <c r="J31" s="7">
        <v>896</v>
      </c>
      <c r="K31" s="7">
        <v>1082</v>
      </c>
      <c r="L31" s="7">
        <v>2392</v>
      </c>
      <c r="M31" s="7">
        <v>6709</v>
      </c>
      <c r="N31" s="7">
        <v>1079</v>
      </c>
      <c r="O31" s="7">
        <v>526</v>
      </c>
      <c r="P31" s="7">
        <v>314</v>
      </c>
      <c r="Q31" s="7">
        <v>85</v>
      </c>
      <c r="R31" s="7">
        <v>8713</v>
      </c>
      <c r="S31" s="7">
        <v>2003</v>
      </c>
      <c r="T31" s="7">
        <v>399</v>
      </c>
      <c r="U31" s="7">
        <v>140</v>
      </c>
      <c r="V31" s="7">
        <v>401</v>
      </c>
      <c r="W31" s="7">
        <v>79</v>
      </c>
      <c r="X31" s="7">
        <v>4252</v>
      </c>
      <c r="Y31" s="7">
        <v>1692</v>
      </c>
      <c r="Z31" s="7">
        <v>232</v>
      </c>
      <c r="AA31" s="7">
        <v>552</v>
      </c>
      <c r="AB31" s="7">
        <v>276</v>
      </c>
      <c r="AC31" s="7">
        <v>2633</v>
      </c>
      <c r="AD31" s="7">
        <v>22</v>
      </c>
      <c r="AE31" s="7">
        <v>130</v>
      </c>
      <c r="AF31" s="7">
        <v>134</v>
      </c>
      <c r="AG31" s="7">
        <v>562</v>
      </c>
      <c r="AH31" s="7">
        <v>140</v>
      </c>
      <c r="AI31" s="7">
        <v>401</v>
      </c>
      <c r="AJ31" s="7">
        <v>79</v>
      </c>
      <c r="AK31" s="7">
        <v>6176</v>
      </c>
      <c r="AL31" s="7">
        <v>4023</v>
      </c>
      <c r="AM31" s="7">
        <v>286</v>
      </c>
      <c r="AN31" s="7">
        <v>10459</v>
      </c>
      <c r="AO31" s="7">
        <v>348</v>
      </c>
      <c r="AP31" s="7">
        <v>298</v>
      </c>
      <c r="AQ31" s="7">
        <v>5632</v>
      </c>
      <c r="AR31" s="7">
        <v>1196</v>
      </c>
      <c r="AS31" s="7">
        <v>4277</v>
      </c>
      <c r="AT31" s="7">
        <v>5473</v>
      </c>
      <c r="AU31" s="7">
        <v>6497</v>
      </c>
      <c r="AV31" s="7">
        <v>4608</v>
      </c>
      <c r="AW31" s="7">
        <v>2344</v>
      </c>
      <c r="AX31" s="7">
        <v>2265</v>
      </c>
      <c r="AY31" s="7">
        <v>8761</v>
      </c>
      <c r="AZ31" s="7">
        <v>1956</v>
      </c>
      <c r="BA31" s="7">
        <v>1810</v>
      </c>
      <c r="BB31" s="7">
        <v>388</v>
      </c>
      <c r="BC31" s="7">
        <v>9149</v>
      </c>
      <c r="BD31" s="7">
        <v>11105</v>
      </c>
      <c r="BE31" s="7">
        <v>9542</v>
      </c>
      <c r="BF31" s="7">
        <v>5933</v>
      </c>
      <c r="BG31" s="7">
        <v>2515</v>
      </c>
      <c r="BH31" s="7">
        <v>1094</v>
      </c>
      <c r="BI31" s="7">
        <v>7027</v>
      </c>
      <c r="BJ31" s="7">
        <v>8448</v>
      </c>
      <c r="BK31" s="7">
        <v>1563</v>
      </c>
      <c r="BL31" s="7">
        <v>8096</v>
      </c>
      <c r="BM31" s="7">
        <v>6248</v>
      </c>
      <c r="BN31" s="7">
        <v>5119</v>
      </c>
      <c r="BO31" s="7">
        <v>9488</v>
      </c>
      <c r="BP31" s="7">
        <v>9141</v>
      </c>
      <c r="BQ31" s="7">
        <v>3346</v>
      </c>
      <c r="BR31" s="7">
        <v>1617</v>
      </c>
      <c r="BS31" s="7">
        <v>2131</v>
      </c>
      <c r="BT31" s="7">
        <v>6613</v>
      </c>
      <c r="BU31" s="7">
        <v>4457</v>
      </c>
      <c r="BV31" s="7">
        <v>5427</v>
      </c>
      <c r="BW31" s="7">
        <v>1065</v>
      </c>
      <c r="BX31" s="7">
        <v>3767</v>
      </c>
      <c r="BY31" s="7">
        <v>7338</v>
      </c>
    </row>
    <row r="32" spans="1:77" s="1" customFormat="1" ht="12.75" x14ac:dyDescent="0.2">
      <c r="A32" s="9"/>
      <c r="B32" s="8">
        <v>0.05</v>
      </c>
      <c r="C32" s="8">
        <v>0.06</v>
      </c>
      <c r="D32" s="8">
        <v>0.04</v>
      </c>
      <c r="E32" s="8">
        <v>7.0000000000000007E-2</v>
      </c>
      <c r="F32" s="8">
        <v>0.06</v>
      </c>
      <c r="G32" s="8">
        <v>0.05</v>
      </c>
      <c r="H32" s="8">
        <v>0.06</v>
      </c>
      <c r="I32" s="8">
        <v>0.05</v>
      </c>
      <c r="J32" s="8">
        <v>0.05</v>
      </c>
      <c r="K32" s="8">
        <v>0.06</v>
      </c>
      <c r="L32" s="8">
        <v>0.05</v>
      </c>
      <c r="M32" s="8">
        <v>0.06</v>
      </c>
      <c r="N32" s="8">
        <v>0.04</v>
      </c>
      <c r="O32" s="8">
        <v>0.04</v>
      </c>
      <c r="P32" s="8">
        <v>0.04</v>
      </c>
      <c r="Q32" s="8">
        <v>0.02</v>
      </c>
      <c r="R32" s="8">
        <v>0.05</v>
      </c>
      <c r="S32" s="8">
        <v>0.04</v>
      </c>
      <c r="T32" s="8">
        <v>0.03</v>
      </c>
      <c r="U32" s="8">
        <v>0.02</v>
      </c>
      <c r="V32" s="8">
        <v>0.03</v>
      </c>
      <c r="W32" s="8">
        <v>0.01</v>
      </c>
      <c r="X32" s="8">
        <v>0.09</v>
      </c>
      <c r="Y32" s="8">
        <v>0.06</v>
      </c>
      <c r="Z32" s="8">
        <v>0.04</v>
      </c>
      <c r="AA32" s="8">
        <v>0.08</v>
      </c>
      <c r="AB32" s="8">
        <v>0.05</v>
      </c>
      <c r="AC32" s="8">
        <v>7.0000000000000007E-2</v>
      </c>
      <c r="AD32" s="8">
        <v>0.01</v>
      </c>
      <c r="AE32" s="8">
        <v>0.02</v>
      </c>
      <c r="AF32" s="8">
        <v>0.01</v>
      </c>
      <c r="AG32" s="8">
        <v>0.04</v>
      </c>
      <c r="AH32" s="8">
        <v>0.02</v>
      </c>
      <c r="AI32" s="8">
        <v>0.03</v>
      </c>
      <c r="AJ32" s="8">
        <v>0.01</v>
      </c>
      <c r="AK32" s="8">
        <v>0.08</v>
      </c>
      <c r="AL32" s="8">
        <v>0.06</v>
      </c>
      <c r="AM32" s="8">
        <v>0.01</v>
      </c>
      <c r="AN32" s="8">
        <v>0.06</v>
      </c>
      <c r="AO32" s="8">
        <v>0.02</v>
      </c>
      <c r="AP32" s="8">
        <v>0.03</v>
      </c>
      <c r="AQ32" s="8">
        <v>0.05</v>
      </c>
      <c r="AR32" s="8">
        <v>0.06</v>
      </c>
      <c r="AS32" s="8">
        <v>0.06</v>
      </c>
      <c r="AT32" s="8">
        <v>0.06</v>
      </c>
      <c r="AU32" s="8">
        <v>0.05</v>
      </c>
      <c r="AV32" s="8">
        <v>0.06</v>
      </c>
      <c r="AW32" s="8">
        <v>0.06</v>
      </c>
      <c r="AX32" s="8">
        <v>0.06</v>
      </c>
      <c r="AY32" s="8">
        <v>0.05</v>
      </c>
      <c r="AZ32" s="8">
        <v>0.06</v>
      </c>
      <c r="BA32" s="8">
        <v>0.06</v>
      </c>
      <c r="BB32" s="8">
        <v>0.04</v>
      </c>
      <c r="BC32" s="8">
        <v>0.05</v>
      </c>
      <c r="BD32" s="8">
        <v>0.05</v>
      </c>
      <c r="BE32" s="8">
        <v>0.05</v>
      </c>
      <c r="BF32" s="8">
        <v>0.05</v>
      </c>
      <c r="BG32" s="8">
        <v>7.0000000000000007E-2</v>
      </c>
      <c r="BH32" s="8">
        <v>0.04</v>
      </c>
      <c r="BI32" s="8">
        <v>0.05</v>
      </c>
      <c r="BJ32" s="8">
        <v>0.06</v>
      </c>
      <c r="BK32" s="8">
        <v>0.05</v>
      </c>
      <c r="BL32" s="8">
        <v>0.06</v>
      </c>
      <c r="BM32" s="8">
        <v>0.05</v>
      </c>
      <c r="BN32" s="8">
        <v>0.05</v>
      </c>
      <c r="BO32" s="8">
        <v>0.06</v>
      </c>
      <c r="BP32" s="8">
        <v>0.06</v>
      </c>
      <c r="BQ32" s="8">
        <v>0.05</v>
      </c>
      <c r="BR32" s="8">
        <v>0.04</v>
      </c>
      <c r="BS32" s="8">
        <v>0.06</v>
      </c>
      <c r="BT32" s="8">
        <v>0.05</v>
      </c>
      <c r="BU32" s="8">
        <v>0.05</v>
      </c>
      <c r="BV32" s="8">
        <v>0.06</v>
      </c>
      <c r="BW32" s="8">
        <v>0.08</v>
      </c>
      <c r="BX32" s="8">
        <v>0.04</v>
      </c>
      <c r="BY32" s="8">
        <v>0.06</v>
      </c>
    </row>
    <row r="33" spans="1:77" s="1" customFormat="1" ht="12.75" x14ac:dyDescent="0.2">
      <c r="A33" s="9"/>
      <c r="B33" s="7"/>
      <c r="C33" s="7" t="s">
        <v>83</v>
      </c>
      <c r="D33" s="7"/>
      <c r="E33" s="7" t="s">
        <v>385</v>
      </c>
      <c r="F33" s="7" t="s">
        <v>83</v>
      </c>
      <c r="G33" s="7"/>
      <c r="H33" s="7" t="s">
        <v>83</v>
      </c>
      <c r="I33" s="7" t="s">
        <v>83</v>
      </c>
      <c r="J33" s="7"/>
      <c r="K33" s="7" t="s">
        <v>83</v>
      </c>
      <c r="L33" s="7" t="s">
        <v>87</v>
      </c>
      <c r="M33" s="7" t="s">
        <v>259</v>
      </c>
      <c r="N33" s="7" t="s">
        <v>87</v>
      </c>
      <c r="O33" s="7"/>
      <c r="P33" s="7"/>
      <c r="Q33" s="7"/>
      <c r="R33" s="7" t="s">
        <v>1661</v>
      </c>
      <c r="S33" s="7"/>
      <c r="T33" s="7"/>
      <c r="U33" s="7" t="s">
        <v>84</v>
      </c>
      <c r="V33" s="7" t="s">
        <v>655</v>
      </c>
      <c r="W33" s="7"/>
      <c r="X33" s="7" t="s">
        <v>1662</v>
      </c>
      <c r="Y33" s="7" t="s">
        <v>1463</v>
      </c>
      <c r="Z33" s="7" t="s">
        <v>660</v>
      </c>
      <c r="AA33" s="7" t="s">
        <v>1463</v>
      </c>
      <c r="AB33" s="7" t="s">
        <v>1255</v>
      </c>
      <c r="AC33" s="7" t="s">
        <v>1463</v>
      </c>
      <c r="AD33" s="7"/>
      <c r="AE33" s="7" t="s">
        <v>84</v>
      </c>
      <c r="AF33" s="7"/>
      <c r="AG33" s="7" t="s">
        <v>657</v>
      </c>
      <c r="AH33" s="7" t="s">
        <v>84</v>
      </c>
      <c r="AI33" s="7" t="s">
        <v>107</v>
      </c>
      <c r="AJ33" s="7"/>
      <c r="AK33" s="7" t="s">
        <v>181</v>
      </c>
      <c r="AL33" s="7" t="s">
        <v>132</v>
      </c>
      <c r="AM33" s="7"/>
      <c r="AN33" s="7" t="s">
        <v>109</v>
      </c>
      <c r="AO33" s="7"/>
      <c r="AP33" s="7"/>
      <c r="AQ33" s="7"/>
      <c r="AR33" s="7"/>
      <c r="AS33" s="7" t="s">
        <v>82</v>
      </c>
      <c r="AT33" s="7" t="s">
        <v>82</v>
      </c>
      <c r="AU33" s="7"/>
      <c r="AV33" s="7"/>
      <c r="AW33" s="7"/>
      <c r="AX33" s="7"/>
      <c r="AY33" s="7"/>
      <c r="AZ33" s="7" t="s">
        <v>304</v>
      </c>
      <c r="BA33" s="7" t="s">
        <v>304</v>
      </c>
      <c r="BB33" s="7"/>
      <c r="BC33" s="7"/>
      <c r="BD33" s="7"/>
      <c r="BE33" s="7"/>
      <c r="BF33" s="7"/>
      <c r="BG33" s="7" t="s">
        <v>230</v>
      </c>
      <c r="BH33" s="7"/>
      <c r="BI33" s="7"/>
      <c r="BJ33" s="7"/>
      <c r="BK33" s="7"/>
      <c r="BL33" s="7" t="s">
        <v>233</v>
      </c>
      <c r="BM33" s="7"/>
      <c r="BN33" s="7" t="s">
        <v>88</v>
      </c>
      <c r="BO33" s="7" t="s">
        <v>233</v>
      </c>
      <c r="BP33" s="7" t="s">
        <v>233</v>
      </c>
      <c r="BQ33" s="7"/>
      <c r="BR33" s="7"/>
      <c r="BS33" s="7"/>
      <c r="BT33" s="7"/>
      <c r="BU33" s="7"/>
      <c r="BV33" s="7"/>
      <c r="BW33" s="7" t="s">
        <v>126</v>
      </c>
      <c r="BX33" s="7"/>
      <c r="BY33" s="7" t="s">
        <v>82</v>
      </c>
    </row>
    <row r="34" spans="1:77" s="1" customFormat="1" ht="12.75" x14ac:dyDescent="0.2">
      <c r="A34" s="9" t="s">
        <v>1047</v>
      </c>
      <c r="B34" s="7">
        <v>10395</v>
      </c>
      <c r="C34" s="7">
        <v>861</v>
      </c>
      <c r="D34" s="7">
        <v>1475</v>
      </c>
      <c r="E34" s="7">
        <v>1428</v>
      </c>
      <c r="F34" s="7">
        <v>431</v>
      </c>
      <c r="G34" s="7">
        <v>1189</v>
      </c>
      <c r="H34" s="7">
        <v>1538</v>
      </c>
      <c r="I34" s="7">
        <v>1662</v>
      </c>
      <c r="J34" s="7">
        <v>849</v>
      </c>
      <c r="K34" s="7">
        <v>962</v>
      </c>
      <c r="L34" s="7">
        <v>2433</v>
      </c>
      <c r="M34" s="7">
        <v>5150</v>
      </c>
      <c r="N34" s="7">
        <v>1379</v>
      </c>
      <c r="O34" s="7">
        <v>725</v>
      </c>
      <c r="P34" s="7">
        <v>446</v>
      </c>
      <c r="Q34" s="7">
        <v>263</v>
      </c>
      <c r="R34" s="7">
        <v>7962</v>
      </c>
      <c r="S34" s="7">
        <v>2812</v>
      </c>
      <c r="T34" s="7">
        <v>709</v>
      </c>
      <c r="U34" s="7">
        <v>212</v>
      </c>
      <c r="V34" s="7">
        <v>1154</v>
      </c>
      <c r="W34" s="7">
        <v>1117</v>
      </c>
      <c r="X34" s="7">
        <v>1920</v>
      </c>
      <c r="Y34" s="7">
        <v>582</v>
      </c>
      <c r="Z34" s="7">
        <v>270</v>
      </c>
      <c r="AA34" s="7">
        <v>413</v>
      </c>
      <c r="AB34" s="7">
        <v>364</v>
      </c>
      <c r="AC34" s="7">
        <v>2567</v>
      </c>
      <c r="AD34" s="7">
        <v>151</v>
      </c>
      <c r="AE34" s="7">
        <v>314</v>
      </c>
      <c r="AF34" s="7">
        <v>740</v>
      </c>
      <c r="AG34" s="7">
        <v>590</v>
      </c>
      <c r="AH34" s="7">
        <v>212</v>
      </c>
      <c r="AI34" s="7">
        <v>1154</v>
      </c>
      <c r="AJ34" s="7">
        <v>1117</v>
      </c>
      <c r="AK34" s="7">
        <v>2773</v>
      </c>
      <c r="AL34" s="7">
        <v>3934</v>
      </c>
      <c r="AM34" s="7">
        <v>1205</v>
      </c>
      <c r="AN34" s="7">
        <v>9133</v>
      </c>
      <c r="AO34" s="7">
        <v>750</v>
      </c>
      <c r="AP34" s="7">
        <v>497</v>
      </c>
      <c r="AQ34" s="7">
        <v>6094</v>
      </c>
      <c r="AR34" s="7">
        <v>1234</v>
      </c>
      <c r="AS34" s="7">
        <v>3051</v>
      </c>
      <c r="AT34" s="7">
        <v>4302</v>
      </c>
      <c r="AU34" s="7">
        <v>6353</v>
      </c>
      <c r="AV34" s="7">
        <v>4042</v>
      </c>
      <c r="AW34" s="7">
        <v>2186</v>
      </c>
      <c r="AX34" s="7">
        <v>1857</v>
      </c>
      <c r="AY34" s="7">
        <v>8210</v>
      </c>
      <c r="AZ34" s="7">
        <v>1800</v>
      </c>
      <c r="BA34" s="7">
        <v>1713</v>
      </c>
      <c r="BB34" s="7">
        <v>386</v>
      </c>
      <c r="BC34" s="7">
        <v>8596</v>
      </c>
      <c r="BD34" s="7">
        <v>10395</v>
      </c>
      <c r="BE34" s="7">
        <v>9034</v>
      </c>
      <c r="BF34" s="7">
        <v>6083</v>
      </c>
      <c r="BG34" s="7">
        <v>1509</v>
      </c>
      <c r="BH34" s="7">
        <v>1443</v>
      </c>
      <c r="BI34" s="7">
        <v>7525</v>
      </c>
      <c r="BJ34" s="7">
        <v>7591</v>
      </c>
      <c r="BK34" s="7">
        <v>1362</v>
      </c>
      <c r="BL34" s="7">
        <v>6973</v>
      </c>
      <c r="BM34" s="7">
        <v>6170</v>
      </c>
      <c r="BN34" s="7">
        <v>4893</v>
      </c>
      <c r="BO34" s="7">
        <v>8649</v>
      </c>
      <c r="BP34" s="7">
        <v>8249</v>
      </c>
      <c r="BQ34" s="7">
        <v>3327</v>
      </c>
      <c r="BR34" s="7">
        <v>1747</v>
      </c>
      <c r="BS34" s="7">
        <v>2073</v>
      </c>
      <c r="BT34" s="7">
        <v>6604</v>
      </c>
      <c r="BU34" s="7">
        <v>3597</v>
      </c>
      <c r="BV34" s="7">
        <v>5824</v>
      </c>
      <c r="BW34" s="7">
        <v>826</v>
      </c>
      <c r="BX34" s="7">
        <v>4184</v>
      </c>
      <c r="BY34" s="7">
        <v>6211</v>
      </c>
    </row>
    <row r="35" spans="1:77" s="1" customFormat="1" ht="12.75" x14ac:dyDescent="0.2">
      <c r="A35" s="9"/>
      <c r="B35" s="8">
        <v>0.05</v>
      </c>
      <c r="C35" s="8">
        <v>0.05</v>
      </c>
      <c r="D35" s="8">
        <v>0.05</v>
      </c>
      <c r="E35" s="8">
        <v>0.05</v>
      </c>
      <c r="F35" s="8">
        <v>0.05</v>
      </c>
      <c r="G35" s="8">
        <v>0.04</v>
      </c>
      <c r="H35" s="8">
        <v>0.05</v>
      </c>
      <c r="I35" s="8">
        <v>0.06</v>
      </c>
      <c r="J35" s="8">
        <v>0.04</v>
      </c>
      <c r="K35" s="8">
        <v>0.05</v>
      </c>
      <c r="L35" s="8">
        <v>0.05</v>
      </c>
      <c r="M35" s="8">
        <v>0.05</v>
      </c>
      <c r="N35" s="8">
        <v>0.05</v>
      </c>
      <c r="O35" s="8">
        <v>0.05</v>
      </c>
      <c r="P35" s="8">
        <v>0.06</v>
      </c>
      <c r="Q35" s="8">
        <v>0.06</v>
      </c>
      <c r="R35" s="8">
        <v>0.05</v>
      </c>
      <c r="S35" s="8">
        <v>0.05</v>
      </c>
      <c r="T35" s="8">
        <v>0.06</v>
      </c>
      <c r="U35" s="8">
        <v>0.03</v>
      </c>
      <c r="V35" s="8">
        <v>0.08</v>
      </c>
      <c r="W35" s="8">
        <v>0.08</v>
      </c>
      <c r="X35" s="8">
        <v>0.04</v>
      </c>
      <c r="Y35" s="8">
        <v>0.02</v>
      </c>
      <c r="Z35" s="8">
        <v>0.04</v>
      </c>
      <c r="AA35" s="8">
        <v>0.06</v>
      </c>
      <c r="AB35" s="8">
        <v>7.0000000000000007E-2</v>
      </c>
      <c r="AC35" s="8">
        <v>7.0000000000000007E-2</v>
      </c>
      <c r="AD35" s="8">
        <v>0.05</v>
      </c>
      <c r="AE35" s="8">
        <v>0.04</v>
      </c>
      <c r="AF35" s="8">
        <v>0.05</v>
      </c>
      <c r="AG35" s="8">
        <v>0.04</v>
      </c>
      <c r="AH35" s="8">
        <v>0.03</v>
      </c>
      <c r="AI35" s="8">
        <v>0.08</v>
      </c>
      <c r="AJ35" s="8">
        <v>0.08</v>
      </c>
      <c r="AK35" s="8">
        <v>0.03</v>
      </c>
      <c r="AL35" s="8">
        <v>0.06</v>
      </c>
      <c r="AM35" s="8">
        <v>0.05</v>
      </c>
      <c r="AN35" s="8">
        <v>0.05</v>
      </c>
      <c r="AO35" s="8">
        <v>0.05</v>
      </c>
      <c r="AP35" s="8">
        <v>0.05</v>
      </c>
      <c r="AQ35" s="8">
        <v>0.05</v>
      </c>
      <c r="AR35" s="8">
        <v>0.06</v>
      </c>
      <c r="AS35" s="8">
        <v>0.04</v>
      </c>
      <c r="AT35" s="8">
        <v>0.05</v>
      </c>
      <c r="AU35" s="8">
        <v>0.05</v>
      </c>
      <c r="AV35" s="8">
        <v>0.05</v>
      </c>
      <c r="AW35" s="8">
        <v>0.05</v>
      </c>
      <c r="AX35" s="8">
        <v>0.05</v>
      </c>
      <c r="AY35" s="8">
        <v>0.05</v>
      </c>
      <c r="AZ35" s="8">
        <v>0.06</v>
      </c>
      <c r="BA35" s="8">
        <v>0.06</v>
      </c>
      <c r="BB35" s="8">
        <v>0.04</v>
      </c>
      <c r="BC35" s="8">
        <v>0.05</v>
      </c>
      <c r="BD35" s="8">
        <v>0.05</v>
      </c>
      <c r="BE35" s="8">
        <v>0.05</v>
      </c>
      <c r="BF35" s="8">
        <v>0.05</v>
      </c>
      <c r="BG35" s="8">
        <v>0.04</v>
      </c>
      <c r="BH35" s="8">
        <v>0.06</v>
      </c>
      <c r="BI35" s="8">
        <v>0.05</v>
      </c>
      <c r="BJ35" s="8">
        <v>0.05</v>
      </c>
      <c r="BK35" s="8">
        <v>0.04</v>
      </c>
      <c r="BL35" s="8">
        <v>0.05</v>
      </c>
      <c r="BM35" s="8">
        <v>0.05</v>
      </c>
      <c r="BN35" s="8">
        <v>0.05</v>
      </c>
      <c r="BO35" s="8">
        <v>0.05</v>
      </c>
      <c r="BP35" s="8">
        <v>0.05</v>
      </c>
      <c r="BQ35" s="8">
        <v>0.05</v>
      </c>
      <c r="BR35" s="8">
        <v>0.04</v>
      </c>
      <c r="BS35" s="8">
        <v>0.05</v>
      </c>
      <c r="BT35" s="8">
        <v>0.05</v>
      </c>
      <c r="BU35" s="8">
        <v>0.04</v>
      </c>
      <c r="BV35" s="8">
        <v>0.06</v>
      </c>
      <c r="BW35" s="8">
        <v>0.06</v>
      </c>
      <c r="BX35" s="8">
        <v>0.05</v>
      </c>
      <c r="BY35" s="8">
        <v>0.05</v>
      </c>
    </row>
    <row r="36" spans="1:77" s="1" customFormat="1" ht="12.75" x14ac:dyDescent="0.2">
      <c r="A36" s="9"/>
      <c r="B36" s="7"/>
      <c r="C36" s="7"/>
      <c r="D36" s="7"/>
      <c r="E36" s="7"/>
      <c r="F36" s="7"/>
      <c r="G36" s="7"/>
      <c r="H36" s="7"/>
      <c r="I36" s="7" t="s">
        <v>86</v>
      </c>
      <c r="J36" s="7"/>
      <c r="K36" s="7"/>
      <c r="L36" s="7"/>
      <c r="M36" s="7"/>
      <c r="N36" s="7"/>
      <c r="O36" s="7"/>
      <c r="P36" s="7"/>
      <c r="Q36" s="7"/>
      <c r="R36" s="7"/>
      <c r="S36" s="7"/>
      <c r="T36" s="7"/>
      <c r="U36" s="7"/>
      <c r="V36" s="7" t="s">
        <v>854</v>
      </c>
      <c r="W36" s="7" t="s">
        <v>854</v>
      </c>
      <c r="X36" s="7" t="s">
        <v>86</v>
      </c>
      <c r="Y36" s="7"/>
      <c r="Z36" s="7" t="s">
        <v>86</v>
      </c>
      <c r="AA36" s="7" t="s">
        <v>253</v>
      </c>
      <c r="AB36" s="7" t="s">
        <v>1578</v>
      </c>
      <c r="AC36" s="7" t="s">
        <v>1578</v>
      </c>
      <c r="AD36" s="7" t="s">
        <v>86</v>
      </c>
      <c r="AE36" s="7" t="s">
        <v>86</v>
      </c>
      <c r="AF36" s="7" t="s">
        <v>253</v>
      </c>
      <c r="AG36" s="7" t="s">
        <v>86</v>
      </c>
      <c r="AH36" s="7"/>
      <c r="AI36" s="7" t="s">
        <v>323</v>
      </c>
      <c r="AJ36" s="7" t="s">
        <v>790</v>
      </c>
      <c r="AK36" s="7"/>
      <c r="AL36" s="7" t="s">
        <v>790</v>
      </c>
      <c r="AM36" s="7" t="s">
        <v>85</v>
      </c>
      <c r="AN36" s="7"/>
      <c r="AO36" s="7"/>
      <c r="AP36" s="7"/>
      <c r="AQ36" s="7" t="s">
        <v>84</v>
      </c>
      <c r="AR36" s="7" t="s">
        <v>118</v>
      </c>
      <c r="AS36" s="7"/>
      <c r="AT36" s="7"/>
      <c r="AU36" s="7"/>
      <c r="AV36" s="7"/>
      <c r="AW36" s="7"/>
      <c r="AX36" s="7"/>
      <c r="AY36" s="7"/>
      <c r="AZ36" s="7"/>
      <c r="BA36" s="7" t="s">
        <v>272</v>
      </c>
      <c r="BB36" s="7"/>
      <c r="BC36" s="7"/>
      <c r="BD36" s="7"/>
      <c r="BE36" s="7" t="s">
        <v>84</v>
      </c>
      <c r="BF36" s="7" t="s">
        <v>84</v>
      </c>
      <c r="BG36" s="7"/>
      <c r="BH36" s="7" t="s">
        <v>297</v>
      </c>
      <c r="BI36" s="7" t="s">
        <v>297</v>
      </c>
      <c r="BJ36" s="7" t="s">
        <v>84</v>
      </c>
      <c r="BK36" s="7"/>
      <c r="BL36" s="7"/>
      <c r="BM36" s="7"/>
      <c r="BN36" s="7"/>
      <c r="BO36" s="7"/>
      <c r="BP36" s="7"/>
      <c r="BQ36" s="7"/>
      <c r="BR36" s="7"/>
      <c r="BS36" s="7"/>
      <c r="BT36" s="7"/>
      <c r="BU36" s="7"/>
      <c r="BV36" s="7" t="s">
        <v>82</v>
      </c>
      <c r="BW36" s="7" t="s">
        <v>82</v>
      </c>
    </row>
    <row r="37" spans="1:77" s="1" customFormat="1" ht="12.75" x14ac:dyDescent="0.2">
      <c r="A37" s="9" t="s">
        <v>1132</v>
      </c>
      <c r="B37" s="7">
        <v>9423</v>
      </c>
      <c r="C37" s="7">
        <v>646</v>
      </c>
      <c r="D37" s="7">
        <v>1254</v>
      </c>
      <c r="E37" s="7">
        <v>1473</v>
      </c>
      <c r="F37" s="7">
        <v>290</v>
      </c>
      <c r="G37" s="7">
        <v>1149</v>
      </c>
      <c r="H37" s="7">
        <v>1380</v>
      </c>
      <c r="I37" s="7">
        <v>1662</v>
      </c>
      <c r="J37" s="7">
        <v>872</v>
      </c>
      <c r="K37" s="7">
        <v>697</v>
      </c>
      <c r="L37" s="7">
        <v>1116</v>
      </c>
      <c r="M37" s="7">
        <v>5061</v>
      </c>
      <c r="N37" s="7">
        <v>1570</v>
      </c>
      <c r="O37" s="7">
        <v>893</v>
      </c>
      <c r="P37" s="7">
        <v>473</v>
      </c>
      <c r="Q37" s="7">
        <v>309</v>
      </c>
      <c r="R37" s="7">
        <v>8307</v>
      </c>
      <c r="S37" s="7">
        <v>3246</v>
      </c>
      <c r="T37" s="7">
        <v>782</v>
      </c>
      <c r="U37" s="7">
        <v>209</v>
      </c>
      <c r="V37" s="7">
        <v>518</v>
      </c>
      <c r="W37" s="7">
        <v>331</v>
      </c>
      <c r="X37" s="7">
        <v>1764</v>
      </c>
      <c r="Y37" s="7">
        <v>1632</v>
      </c>
      <c r="Z37" s="7">
        <v>304</v>
      </c>
      <c r="AA37" s="7">
        <v>250</v>
      </c>
      <c r="AB37" s="7">
        <v>110</v>
      </c>
      <c r="AC37" s="7">
        <v>1260</v>
      </c>
      <c r="AD37" s="7">
        <v>192</v>
      </c>
      <c r="AE37" s="7">
        <v>644</v>
      </c>
      <c r="AF37" s="7">
        <v>1387</v>
      </c>
      <c r="AG37" s="7">
        <v>823</v>
      </c>
      <c r="AH37" s="7">
        <v>209</v>
      </c>
      <c r="AI37" s="7">
        <v>518</v>
      </c>
      <c r="AJ37" s="7">
        <v>331</v>
      </c>
      <c r="AK37" s="7">
        <v>3700</v>
      </c>
      <c r="AL37" s="7">
        <v>2443</v>
      </c>
      <c r="AM37" s="7">
        <v>2222</v>
      </c>
      <c r="AN37" s="7">
        <v>7444</v>
      </c>
      <c r="AO37" s="7">
        <v>1168</v>
      </c>
      <c r="AP37" s="7">
        <v>772</v>
      </c>
      <c r="AQ37" s="7">
        <v>5176</v>
      </c>
      <c r="AR37" s="7">
        <v>904</v>
      </c>
      <c r="AS37" s="7">
        <v>3343</v>
      </c>
      <c r="AT37" s="7">
        <v>4247</v>
      </c>
      <c r="AU37" s="7">
        <v>5166</v>
      </c>
      <c r="AV37" s="7">
        <v>4257</v>
      </c>
      <c r="AW37" s="7">
        <v>2236</v>
      </c>
      <c r="AX37" s="7">
        <v>2021</v>
      </c>
      <c r="AY37" s="7">
        <v>7187</v>
      </c>
      <c r="AZ37" s="7">
        <v>1580</v>
      </c>
      <c r="BA37" s="7">
        <v>1284</v>
      </c>
      <c r="BB37" s="7">
        <v>656</v>
      </c>
      <c r="BC37" s="7">
        <v>7842</v>
      </c>
      <c r="BD37" s="7">
        <v>9423</v>
      </c>
      <c r="BE37" s="7">
        <v>8238</v>
      </c>
      <c r="BF37" s="7">
        <v>5124</v>
      </c>
      <c r="BG37" s="7">
        <v>1902</v>
      </c>
      <c r="BH37" s="7">
        <v>1212</v>
      </c>
      <c r="BI37" s="7">
        <v>6336</v>
      </c>
      <c r="BJ37" s="7">
        <v>7026</v>
      </c>
      <c r="BK37" s="7">
        <v>1185</v>
      </c>
      <c r="BL37" s="7">
        <v>6601</v>
      </c>
      <c r="BM37" s="7">
        <v>5739</v>
      </c>
      <c r="BN37" s="7">
        <v>4860</v>
      </c>
      <c r="BO37" s="7">
        <v>7788</v>
      </c>
      <c r="BP37" s="7">
        <v>7466</v>
      </c>
      <c r="BQ37" s="7">
        <v>3429</v>
      </c>
      <c r="BR37" s="7">
        <v>1635</v>
      </c>
      <c r="BS37" s="7">
        <v>1982</v>
      </c>
      <c r="BT37" s="7">
        <v>5612</v>
      </c>
      <c r="BU37" s="7">
        <v>4184</v>
      </c>
      <c r="BV37" s="7">
        <v>4639</v>
      </c>
      <c r="BW37" s="7">
        <v>399</v>
      </c>
      <c r="BX37" s="7">
        <v>2944</v>
      </c>
      <c r="BY37" s="7">
        <v>6478</v>
      </c>
    </row>
    <row r="38" spans="1:77" s="1" customFormat="1" ht="12.75" x14ac:dyDescent="0.2">
      <c r="A38" s="9"/>
      <c r="B38" s="8">
        <v>0.05</v>
      </c>
      <c r="C38" s="8">
        <v>0.04</v>
      </c>
      <c r="D38" s="8">
        <v>0.04</v>
      </c>
      <c r="E38" s="8">
        <v>0.05</v>
      </c>
      <c r="F38" s="8">
        <v>0.04</v>
      </c>
      <c r="G38" s="8">
        <v>0.04</v>
      </c>
      <c r="H38" s="8">
        <v>0.04</v>
      </c>
      <c r="I38" s="8">
        <v>0.06</v>
      </c>
      <c r="J38" s="8">
        <v>0.05</v>
      </c>
      <c r="K38" s="8">
        <v>0.04</v>
      </c>
      <c r="L38" s="8">
        <v>0.02</v>
      </c>
      <c r="M38" s="8">
        <v>0.05</v>
      </c>
      <c r="N38" s="8">
        <v>0.06</v>
      </c>
      <c r="O38" s="8">
        <v>7.0000000000000007E-2</v>
      </c>
      <c r="P38" s="8">
        <v>0.06</v>
      </c>
      <c r="Q38" s="8">
        <v>7.0000000000000007E-2</v>
      </c>
      <c r="R38" s="8">
        <v>0.05</v>
      </c>
      <c r="S38" s="8">
        <v>0.06</v>
      </c>
      <c r="T38" s="8">
        <v>7.0000000000000007E-2</v>
      </c>
      <c r="U38" s="8">
        <v>0.03</v>
      </c>
      <c r="V38" s="8">
        <v>0.03</v>
      </c>
      <c r="W38" s="8">
        <v>0.02</v>
      </c>
      <c r="X38" s="8">
        <v>0.04</v>
      </c>
      <c r="Y38" s="8">
        <v>0.06</v>
      </c>
      <c r="Z38" s="8">
        <v>0.05</v>
      </c>
      <c r="AA38" s="8">
        <v>0.03</v>
      </c>
      <c r="AB38" s="8">
        <v>0.02</v>
      </c>
      <c r="AC38" s="8">
        <v>0.03</v>
      </c>
      <c r="AD38" s="8">
        <v>7.0000000000000007E-2</v>
      </c>
      <c r="AE38" s="8">
        <v>0.08</v>
      </c>
      <c r="AF38" s="8">
        <v>0.09</v>
      </c>
      <c r="AG38" s="8">
        <v>0.06</v>
      </c>
      <c r="AH38" s="8">
        <v>0.03</v>
      </c>
      <c r="AI38" s="8">
        <v>0.03</v>
      </c>
      <c r="AJ38" s="8">
        <v>0.02</v>
      </c>
      <c r="AK38" s="8">
        <v>0.05</v>
      </c>
      <c r="AL38" s="8">
        <v>0.04</v>
      </c>
      <c r="AM38" s="8">
        <v>0.09</v>
      </c>
      <c r="AN38" s="8">
        <v>0.04</v>
      </c>
      <c r="AO38" s="8">
        <v>0.08</v>
      </c>
      <c r="AP38" s="8">
        <v>0.08</v>
      </c>
      <c r="AQ38" s="8">
        <v>0.04</v>
      </c>
      <c r="AR38" s="8">
        <v>0.04</v>
      </c>
      <c r="AS38" s="8">
        <v>0.05</v>
      </c>
      <c r="AT38" s="8">
        <v>0.05</v>
      </c>
      <c r="AU38" s="8">
        <v>0.04</v>
      </c>
      <c r="AV38" s="8">
        <v>0.05</v>
      </c>
      <c r="AW38" s="8">
        <v>0.06</v>
      </c>
      <c r="AX38" s="8">
        <v>0.05</v>
      </c>
      <c r="AY38" s="8">
        <v>0.04</v>
      </c>
      <c r="AZ38" s="8">
        <v>0.05</v>
      </c>
      <c r="BA38" s="8">
        <v>0.04</v>
      </c>
      <c r="BB38" s="8">
        <v>7.0000000000000007E-2</v>
      </c>
      <c r="BC38" s="8">
        <v>0.04</v>
      </c>
      <c r="BD38" s="8">
        <v>0.05</v>
      </c>
      <c r="BE38" s="8">
        <v>0.05</v>
      </c>
      <c r="BF38" s="8">
        <v>0.05</v>
      </c>
      <c r="BG38" s="8">
        <v>0.05</v>
      </c>
      <c r="BH38" s="8">
        <v>0.05</v>
      </c>
      <c r="BI38" s="8">
        <v>0.05</v>
      </c>
      <c r="BJ38" s="8">
        <v>0.05</v>
      </c>
      <c r="BK38" s="8">
        <v>0.04</v>
      </c>
      <c r="BL38" s="8">
        <v>0.05</v>
      </c>
      <c r="BM38" s="8">
        <v>0.05</v>
      </c>
      <c r="BN38" s="8">
        <v>0.05</v>
      </c>
      <c r="BO38" s="8">
        <v>0.05</v>
      </c>
      <c r="BP38" s="8">
        <v>0.05</v>
      </c>
      <c r="BQ38" s="8">
        <v>0.05</v>
      </c>
      <c r="BR38" s="8">
        <v>0.04</v>
      </c>
      <c r="BS38" s="8">
        <v>0.05</v>
      </c>
      <c r="BT38" s="8">
        <v>0.04</v>
      </c>
      <c r="BU38" s="8">
        <v>0.05</v>
      </c>
      <c r="BV38" s="8">
        <v>0.05</v>
      </c>
      <c r="BW38" s="8">
        <v>0.03</v>
      </c>
      <c r="BX38" s="8">
        <v>0.03</v>
      </c>
      <c r="BY38" s="8">
        <v>0.05</v>
      </c>
    </row>
    <row r="39" spans="1:77" s="1" customFormat="1" ht="12.75" x14ac:dyDescent="0.2">
      <c r="A39" s="9"/>
      <c r="B39" s="7"/>
      <c r="C39" s="7"/>
      <c r="D39" s="7"/>
      <c r="E39" s="7" t="s">
        <v>288</v>
      </c>
      <c r="F39" s="7"/>
      <c r="G39" s="7"/>
      <c r="H39" s="7"/>
      <c r="I39" s="7" t="s">
        <v>120</v>
      </c>
      <c r="J39" s="7"/>
      <c r="K39" s="7"/>
      <c r="L39" s="7"/>
      <c r="M39" s="7" t="s">
        <v>82</v>
      </c>
      <c r="N39" s="7" t="s">
        <v>126</v>
      </c>
      <c r="O39" s="7" t="s">
        <v>153</v>
      </c>
      <c r="P39" s="7" t="s">
        <v>82</v>
      </c>
      <c r="Q39" s="7" t="s">
        <v>126</v>
      </c>
      <c r="R39" s="7" t="s">
        <v>82</v>
      </c>
      <c r="S39" s="7" t="s">
        <v>153</v>
      </c>
      <c r="T39" s="7" t="s">
        <v>153</v>
      </c>
      <c r="U39" s="7"/>
      <c r="V39" s="7"/>
      <c r="W39" s="7"/>
      <c r="X39" s="7" t="s">
        <v>84</v>
      </c>
      <c r="Y39" s="7" t="s">
        <v>378</v>
      </c>
      <c r="Z39" s="7" t="s">
        <v>185</v>
      </c>
      <c r="AA39" s="7"/>
      <c r="AB39" s="7"/>
      <c r="AC39" s="7"/>
      <c r="AD39" s="7" t="s">
        <v>1663</v>
      </c>
      <c r="AE39" s="7" t="s">
        <v>378</v>
      </c>
      <c r="AF39" s="7" t="s">
        <v>225</v>
      </c>
      <c r="AG39" s="7" t="s">
        <v>378</v>
      </c>
      <c r="AH39" s="7"/>
      <c r="AI39" s="7"/>
      <c r="AJ39" s="7"/>
      <c r="AK39" s="7" t="s">
        <v>210</v>
      </c>
      <c r="AL39" s="7" t="s">
        <v>84</v>
      </c>
      <c r="AM39" s="7" t="s">
        <v>228</v>
      </c>
      <c r="AN39" s="7"/>
      <c r="AO39" s="7" t="s">
        <v>82</v>
      </c>
      <c r="AP39" s="7" t="s">
        <v>82</v>
      </c>
      <c r="AQ39" s="7"/>
      <c r="AR39" s="7"/>
      <c r="AS39" s="7"/>
      <c r="AT39" s="7"/>
      <c r="AU39" s="7"/>
      <c r="AV39" s="7" t="s">
        <v>213</v>
      </c>
      <c r="AW39" s="7" t="s">
        <v>213</v>
      </c>
      <c r="AX39" s="7" t="s">
        <v>253</v>
      </c>
      <c r="AY39" s="7"/>
      <c r="AZ39" s="7" t="s">
        <v>82</v>
      </c>
      <c r="BA39" s="7"/>
      <c r="BB39" s="7" t="s">
        <v>222</v>
      </c>
      <c r="BC39" s="7"/>
      <c r="BD39" s="7"/>
      <c r="BE39" s="7"/>
      <c r="BF39" s="7"/>
      <c r="BG39" s="7"/>
      <c r="BH39" s="7"/>
      <c r="BI39" s="7"/>
      <c r="BJ39" s="7"/>
      <c r="BK39" s="7"/>
      <c r="BL39" s="7"/>
      <c r="BM39" s="7"/>
      <c r="BN39" s="7"/>
      <c r="BO39" s="7"/>
      <c r="BP39" s="7"/>
      <c r="BQ39" s="7"/>
      <c r="BR39" s="7"/>
      <c r="BS39" s="7"/>
      <c r="BT39" s="7"/>
      <c r="BU39" s="7" t="s">
        <v>84</v>
      </c>
      <c r="BV39" s="7" t="s">
        <v>84</v>
      </c>
      <c r="BW39" s="7"/>
      <c r="BX39" s="7"/>
      <c r="BY39" s="7" t="s">
        <v>82</v>
      </c>
    </row>
    <row r="40" spans="1:77" s="1" customFormat="1" ht="12.75" x14ac:dyDescent="0.2">
      <c r="A40" s="9" t="s">
        <v>1053</v>
      </c>
      <c r="B40" s="7">
        <v>7354</v>
      </c>
      <c r="C40" s="7">
        <v>755</v>
      </c>
      <c r="D40" s="7">
        <v>1263</v>
      </c>
      <c r="E40" s="7">
        <v>895</v>
      </c>
      <c r="F40" s="7">
        <v>256</v>
      </c>
      <c r="G40" s="7">
        <v>1053</v>
      </c>
      <c r="H40" s="7">
        <v>1097</v>
      </c>
      <c r="I40" s="7">
        <v>971</v>
      </c>
      <c r="J40" s="7">
        <v>549</v>
      </c>
      <c r="K40" s="7">
        <v>516</v>
      </c>
      <c r="L40" s="7">
        <v>1406</v>
      </c>
      <c r="M40" s="7">
        <v>3622</v>
      </c>
      <c r="N40" s="7">
        <v>1008</v>
      </c>
      <c r="O40" s="7">
        <v>628</v>
      </c>
      <c r="P40" s="7">
        <v>487</v>
      </c>
      <c r="Q40" s="7">
        <v>203</v>
      </c>
      <c r="R40" s="7">
        <v>5948</v>
      </c>
      <c r="S40" s="7">
        <v>2326</v>
      </c>
      <c r="T40" s="7">
        <v>690</v>
      </c>
      <c r="U40" s="7">
        <v>95</v>
      </c>
      <c r="V40" s="7">
        <v>446</v>
      </c>
      <c r="W40" s="7">
        <v>326</v>
      </c>
      <c r="X40" s="7">
        <v>1360</v>
      </c>
      <c r="Y40" s="7">
        <v>923</v>
      </c>
      <c r="Z40" s="7">
        <v>473</v>
      </c>
      <c r="AA40" s="7">
        <v>224</v>
      </c>
      <c r="AB40" s="7">
        <v>182</v>
      </c>
      <c r="AC40" s="7">
        <v>1236</v>
      </c>
      <c r="AD40" s="7">
        <v>205</v>
      </c>
      <c r="AE40" s="7">
        <v>486</v>
      </c>
      <c r="AF40" s="7">
        <v>784</v>
      </c>
      <c r="AG40" s="7">
        <v>614</v>
      </c>
      <c r="AH40" s="7">
        <v>95</v>
      </c>
      <c r="AI40" s="7">
        <v>446</v>
      </c>
      <c r="AJ40" s="7">
        <v>326</v>
      </c>
      <c r="AK40" s="7">
        <v>2756</v>
      </c>
      <c r="AL40" s="7">
        <v>2256</v>
      </c>
      <c r="AM40" s="7">
        <v>1475</v>
      </c>
      <c r="AN40" s="7">
        <v>6041</v>
      </c>
      <c r="AO40" s="7">
        <v>713</v>
      </c>
      <c r="AP40" s="7">
        <v>577</v>
      </c>
      <c r="AQ40" s="7">
        <v>4014</v>
      </c>
      <c r="AR40" s="7">
        <v>966</v>
      </c>
      <c r="AS40" s="7">
        <v>2370</v>
      </c>
      <c r="AT40" s="7">
        <v>3340</v>
      </c>
      <c r="AU40" s="7">
        <v>4436</v>
      </c>
      <c r="AV40" s="7">
        <v>2918</v>
      </c>
      <c r="AW40" s="7">
        <v>1050</v>
      </c>
      <c r="AX40" s="7">
        <v>1868</v>
      </c>
      <c r="AY40" s="7">
        <v>6304</v>
      </c>
      <c r="AZ40" s="7">
        <v>751</v>
      </c>
      <c r="BA40" s="7">
        <v>697</v>
      </c>
      <c r="BB40" s="7">
        <v>299</v>
      </c>
      <c r="BC40" s="7">
        <v>6603</v>
      </c>
      <c r="BD40" s="7">
        <v>7354</v>
      </c>
      <c r="BE40" s="7">
        <v>6668</v>
      </c>
      <c r="BF40" s="7">
        <v>4428</v>
      </c>
      <c r="BG40" s="7">
        <v>1429</v>
      </c>
      <c r="BH40" s="7">
        <v>812</v>
      </c>
      <c r="BI40" s="7">
        <v>5240</v>
      </c>
      <c r="BJ40" s="7">
        <v>5857</v>
      </c>
      <c r="BK40" s="7">
        <v>685</v>
      </c>
      <c r="BL40" s="7">
        <v>5709</v>
      </c>
      <c r="BM40" s="7">
        <v>4849</v>
      </c>
      <c r="BN40" s="7">
        <v>4209</v>
      </c>
      <c r="BO40" s="7">
        <v>6525</v>
      </c>
      <c r="BP40" s="7">
        <v>6333</v>
      </c>
      <c r="BQ40" s="7">
        <v>3069</v>
      </c>
      <c r="BR40" s="7">
        <v>829</v>
      </c>
      <c r="BS40" s="7">
        <v>1542</v>
      </c>
      <c r="BT40" s="7">
        <v>4402</v>
      </c>
      <c r="BU40" s="7">
        <v>3167</v>
      </c>
      <c r="BV40" s="7">
        <v>3770</v>
      </c>
      <c r="BW40" s="7">
        <v>279</v>
      </c>
      <c r="BX40" s="7">
        <v>2935</v>
      </c>
      <c r="BY40" s="7">
        <v>4419</v>
      </c>
    </row>
    <row r="41" spans="1:77" s="1" customFormat="1" ht="12.75" x14ac:dyDescent="0.2">
      <c r="A41" s="9"/>
      <c r="B41" s="8">
        <v>0.04</v>
      </c>
      <c r="C41" s="8">
        <v>0.05</v>
      </c>
      <c r="D41" s="8">
        <v>0.04</v>
      </c>
      <c r="E41" s="8">
        <v>0.03</v>
      </c>
      <c r="F41" s="8">
        <v>0.03</v>
      </c>
      <c r="G41" s="8">
        <v>0.04</v>
      </c>
      <c r="H41" s="8">
        <v>0.03</v>
      </c>
      <c r="I41" s="8">
        <v>0.03</v>
      </c>
      <c r="J41" s="8">
        <v>0.03</v>
      </c>
      <c r="K41" s="8">
        <v>0.03</v>
      </c>
      <c r="L41" s="8">
        <v>0.03</v>
      </c>
      <c r="M41" s="8">
        <v>0.03</v>
      </c>
      <c r="N41" s="8">
        <v>0.04</v>
      </c>
      <c r="O41" s="8">
        <v>0.05</v>
      </c>
      <c r="P41" s="8">
        <v>0.06</v>
      </c>
      <c r="Q41" s="8">
        <v>0.05</v>
      </c>
      <c r="R41" s="8">
        <v>0.04</v>
      </c>
      <c r="S41" s="8">
        <v>0.04</v>
      </c>
      <c r="T41" s="8">
        <v>0.06</v>
      </c>
      <c r="U41" s="8">
        <v>0.01</v>
      </c>
      <c r="V41" s="8">
        <v>0.03</v>
      </c>
      <c r="W41" s="8">
        <v>0.02</v>
      </c>
      <c r="X41" s="8">
        <v>0.03</v>
      </c>
      <c r="Y41" s="8">
        <v>0.03</v>
      </c>
      <c r="Z41" s="8">
        <v>0.08</v>
      </c>
      <c r="AA41" s="8">
        <v>0.03</v>
      </c>
      <c r="AB41" s="8">
        <v>0.03</v>
      </c>
      <c r="AC41" s="8">
        <v>0.03</v>
      </c>
      <c r="AD41" s="8">
        <v>7.0000000000000007E-2</v>
      </c>
      <c r="AE41" s="8">
        <v>0.06</v>
      </c>
      <c r="AF41" s="8">
        <v>0.05</v>
      </c>
      <c r="AG41" s="8">
        <v>0.04</v>
      </c>
      <c r="AH41" s="8">
        <v>0.01</v>
      </c>
      <c r="AI41" s="8">
        <v>0.03</v>
      </c>
      <c r="AJ41" s="8">
        <v>0.02</v>
      </c>
      <c r="AK41" s="8">
        <v>0.03</v>
      </c>
      <c r="AL41" s="8">
        <v>0.03</v>
      </c>
      <c r="AM41" s="8">
        <v>0.06</v>
      </c>
      <c r="AN41" s="8">
        <v>0.03</v>
      </c>
      <c r="AO41" s="8">
        <v>0.05</v>
      </c>
      <c r="AP41" s="8">
        <v>0.06</v>
      </c>
      <c r="AQ41" s="8">
        <v>0.03</v>
      </c>
      <c r="AR41" s="8">
        <v>0.05</v>
      </c>
      <c r="AS41" s="8">
        <v>0.03</v>
      </c>
      <c r="AT41" s="8">
        <v>0.04</v>
      </c>
      <c r="AU41" s="8">
        <v>0.03</v>
      </c>
      <c r="AV41" s="8">
        <v>0.04</v>
      </c>
      <c r="AW41" s="8">
        <v>0.03</v>
      </c>
      <c r="AX41" s="8">
        <v>0.05</v>
      </c>
      <c r="AY41" s="8">
        <v>0.04</v>
      </c>
      <c r="AZ41" s="8">
        <v>0.02</v>
      </c>
      <c r="BA41" s="8">
        <v>0.02</v>
      </c>
      <c r="BB41" s="8">
        <v>0.03</v>
      </c>
      <c r="BC41" s="8">
        <v>0.04</v>
      </c>
      <c r="BD41" s="8">
        <v>0.04</v>
      </c>
      <c r="BE41" s="8">
        <v>0.04</v>
      </c>
      <c r="BF41" s="8">
        <v>0.04</v>
      </c>
      <c r="BG41" s="8">
        <v>0.04</v>
      </c>
      <c r="BH41" s="8">
        <v>0.03</v>
      </c>
      <c r="BI41" s="8">
        <v>0.04</v>
      </c>
      <c r="BJ41" s="8">
        <v>0.04</v>
      </c>
      <c r="BK41" s="8">
        <v>0.02</v>
      </c>
      <c r="BL41" s="8">
        <v>0.04</v>
      </c>
      <c r="BM41" s="8">
        <v>0.04</v>
      </c>
      <c r="BN41" s="8">
        <v>0.04</v>
      </c>
      <c r="BO41" s="8">
        <v>0.04</v>
      </c>
      <c r="BP41" s="8">
        <v>0.04</v>
      </c>
      <c r="BQ41" s="8">
        <v>0.04</v>
      </c>
      <c r="BR41" s="8">
        <v>0.02</v>
      </c>
      <c r="BS41" s="8">
        <v>0.04</v>
      </c>
      <c r="BT41" s="8">
        <v>0.03</v>
      </c>
      <c r="BU41" s="8">
        <v>0.03</v>
      </c>
      <c r="BV41" s="8">
        <v>0.04</v>
      </c>
      <c r="BW41" s="8">
        <v>0.02</v>
      </c>
      <c r="BX41" s="8">
        <v>0.03</v>
      </c>
      <c r="BY41" s="8">
        <v>0.04</v>
      </c>
    </row>
    <row r="42" spans="1:77" s="1" customFormat="1" ht="12.75" x14ac:dyDescent="0.2">
      <c r="A42" s="9"/>
      <c r="B42" s="7"/>
      <c r="C42" s="7" t="s">
        <v>377</v>
      </c>
      <c r="D42" s="7" t="s">
        <v>377</v>
      </c>
      <c r="E42" s="7"/>
      <c r="F42" s="7"/>
      <c r="G42" s="7"/>
      <c r="H42" s="7"/>
      <c r="I42" s="7"/>
      <c r="J42" s="7"/>
      <c r="K42" s="7"/>
      <c r="L42" s="7"/>
      <c r="M42" s="7"/>
      <c r="N42" s="7"/>
      <c r="O42" s="7" t="s">
        <v>83</v>
      </c>
      <c r="P42" s="7" t="s">
        <v>284</v>
      </c>
      <c r="Q42" s="7"/>
      <c r="R42" s="7"/>
      <c r="S42" s="7" t="s">
        <v>153</v>
      </c>
      <c r="T42" s="7" t="s">
        <v>263</v>
      </c>
      <c r="U42" s="7"/>
      <c r="V42" s="7" t="s">
        <v>82</v>
      </c>
      <c r="W42" s="7"/>
      <c r="X42" s="7" t="s">
        <v>82</v>
      </c>
      <c r="Y42" s="7" t="s">
        <v>82</v>
      </c>
      <c r="Z42" s="7" t="s">
        <v>1528</v>
      </c>
      <c r="AA42" s="7" t="s">
        <v>82</v>
      </c>
      <c r="AB42" s="7" t="s">
        <v>82</v>
      </c>
      <c r="AC42" s="7" t="s">
        <v>82</v>
      </c>
      <c r="AD42" s="7" t="s">
        <v>1664</v>
      </c>
      <c r="AE42" s="7" t="s">
        <v>1664</v>
      </c>
      <c r="AF42" s="7" t="s">
        <v>1664</v>
      </c>
      <c r="AG42" s="7" t="s">
        <v>136</v>
      </c>
      <c r="AH42" s="7"/>
      <c r="AI42" s="7" t="s">
        <v>82</v>
      </c>
      <c r="AJ42" s="7"/>
      <c r="AK42" s="7" t="s">
        <v>135</v>
      </c>
      <c r="AL42" s="7" t="s">
        <v>135</v>
      </c>
      <c r="AM42" s="7" t="s">
        <v>228</v>
      </c>
      <c r="AN42" s="7"/>
      <c r="AO42" s="7" t="s">
        <v>82</v>
      </c>
      <c r="AP42" s="7" t="s">
        <v>82</v>
      </c>
      <c r="AQ42" s="7"/>
      <c r="AR42" s="7" t="s">
        <v>135</v>
      </c>
      <c r="AS42" s="7"/>
      <c r="AT42" s="7"/>
      <c r="AU42" s="7" t="s">
        <v>106</v>
      </c>
      <c r="AV42" s="7" t="s">
        <v>106</v>
      </c>
      <c r="AW42" s="7"/>
      <c r="AX42" s="7" t="s">
        <v>165</v>
      </c>
      <c r="AY42" s="7" t="s">
        <v>106</v>
      </c>
      <c r="AZ42" s="7"/>
      <c r="BA42" s="7"/>
      <c r="BB42" s="7"/>
      <c r="BC42" s="7" t="s">
        <v>106</v>
      </c>
      <c r="BD42" s="7"/>
      <c r="BE42" s="7" t="s">
        <v>88</v>
      </c>
      <c r="BF42" s="7" t="s">
        <v>88</v>
      </c>
      <c r="BG42" s="7" t="s">
        <v>88</v>
      </c>
      <c r="BH42" s="7" t="s">
        <v>88</v>
      </c>
      <c r="BI42" s="7" t="s">
        <v>88</v>
      </c>
      <c r="BJ42" s="7" t="s">
        <v>88</v>
      </c>
      <c r="BK42" s="7"/>
      <c r="BL42" s="7" t="s">
        <v>88</v>
      </c>
      <c r="BM42" s="7" t="s">
        <v>88</v>
      </c>
      <c r="BN42" s="7" t="s">
        <v>88</v>
      </c>
      <c r="BO42" s="7" t="s">
        <v>88</v>
      </c>
      <c r="BP42" s="7" t="s">
        <v>88</v>
      </c>
      <c r="BQ42" s="7" t="s">
        <v>88</v>
      </c>
      <c r="BR42" s="7"/>
      <c r="BS42" s="7"/>
      <c r="BT42" s="7"/>
      <c r="BU42" s="7" t="s">
        <v>84</v>
      </c>
      <c r="BV42" s="7" t="s">
        <v>84</v>
      </c>
    </row>
    <row r="43" spans="1:77" s="1" customFormat="1" ht="12.75" x14ac:dyDescent="0.2">
      <c r="A43" s="9" t="s">
        <v>1081</v>
      </c>
      <c r="B43" s="7">
        <v>7345</v>
      </c>
      <c r="C43" s="7">
        <v>583</v>
      </c>
      <c r="D43" s="7">
        <v>1561</v>
      </c>
      <c r="E43" s="7">
        <v>981</v>
      </c>
      <c r="F43" s="7">
        <v>198</v>
      </c>
      <c r="G43" s="7">
        <v>1244</v>
      </c>
      <c r="H43" s="7">
        <v>999</v>
      </c>
      <c r="I43" s="7">
        <v>704</v>
      </c>
      <c r="J43" s="7">
        <v>590</v>
      </c>
      <c r="K43" s="7">
        <v>485</v>
      </c>
      <c r="L43" s="7">
        <v>2977</v>
      </c>
      <c r="M43" s="7">
        <v>2825</v>
      </c>
      <c r="N43" s="7">
        <v>659</v>
      </c>
      <c r="O43" s="7">
        <v>401</v>
      </c>
      <c r="P43" s="7">
        <v>305</v>
      </c>
      <c r="Q43" s="7">
        <v>178</v>
      </c>
      <c r="R43" s="7">
        <v>4368</v>
      </c>
      <c r="S43" s="7">
        <v>1543</v>
      </c>
      <c r="T43" s="7">
        <v>483</v>
      </c>
      <c r="U43" s="7">
        <v>140</v>
      </c>
      <c r="V43" s="7">
        <v>364</v>
      </c>
      <c r="W43" s="7">
        <v>527</v>
      </c>
      <c r="X43" s="7">
        <v>1238</v>
      </c>
      <c r="Y43" s="7">
        <v>371</v>
      </c>
      <c r="Z43" s="7">
        <v>128</v>
      </c>
      <c r="AA43" s="7">
        <v>985</v>
      </c>
      <c r="AB43" s="7">
        <v>26</v>
      </c>
      <c r="AC43" s="7">
        <v>2556</v>
      </c>
      <c r="AD43" s="7">
        <v>140</v>
      </c>
      <c r="AE43" s="7">
        <v>397</v>
      </c>
      <c r="AF43" s="7">
        <v>290</v>
      </c>
      <c r="AG43" s="7">
        <v>184</v>
      </c>
      <c r="AH43" s="7">
        <v>140</v>
      </c>
      <c r="AI43" s="7">
        <v>364</v>
      </c>
      <c r="AJ43" s="7">
        <v>527</v>
      </c>
      <c r="AK43" s="7">
        <v>1737</v>
      </c>
      <c r="AL43" s="7">
        <v>3751</v>
      </c>
      <c r="AM43" s="7">
        <v>827</v>
      </c>
      <c r="AN43" s="7">
        <v>6352</v>
      </c>
      <c r="AO43" s="7">
        <v>434</v>
      </c>
      <c r="AP43" s="7">
        <v>552</v>
      </c>
      <c r="AQ43" s="7">
        <v>5083</v>
      </c>
      <c r="AR43" s="7">
        <v>1210</v>
      </c>
      <c r="AS43" s="7">
        <v>1053</v>
      </c>
      <c r="AT43" s="7">
        <v>2263</v>
      </c>
      <c r="AU43" s="7">
        <v>4731</v>
      </c>
      <c r="AV43" s="7">
        <v>2615</v>
      </c>
      <c r="AW43" s="7">
        <v>1483</v>
      </c>
      <c r="AX43" s="7">
        <v>1132</v>
      </c>
      <c r="AY43" s="7">
        <v>5863</v>
      </c>
      <c r="AZ43" s="7">
        <v>1158</v>
      </c>
      <c r="BA43" s="7">
        <v>1081</v>
      </c>
      <c r="BB43" s="7">
        <v>325</v>
      </c>
      <c r="BC43" s="7">
        <v>6187</v>
      </c>
      <c r="BD43" s="7">
        <v>7345</v>
      </c>
      <c r="BE43" s="7">
        <v>6675</v>
      </c>
      <c r="BF43" s="7">
        <v>3999</v>
      </c>
      <c r="BG43" s="7">
        <v>1418</v>
      </c>
      <c r="BH43" s="7">
        <v>1258</v>
      </c>
      <c r="BI43" s="7">
        <v>5257</v>
      </c>
      <c r="BJ43" s="7">
        <v>5417</v>
      </c>
      <c r="BK43" s="7">
        <v>671</v>
      </c>
      <c r="BL43" s="7">
        <v>4951</v>
      </c>
      <c r="BM43" s="7">
        <v>3936</v>
      </c>
      <c r="BN43" s="7">
        <v>3247</v>
      </c>
      <c r="BO43" s="7">
        <v>6105</v>
      </c>
      <c r="BP43" s="7">
        <v>5829</v>
      </c>
      <c r="BQ43" s="7">
        <v>2149</v>
      </c>
      <c r="BR43" s="7">
        <v>1240</v>
      </c>
      <c r="BS43" s="7">
        <v>901</v>
      </c>
      <c r="BT43" s="7">
        <v>5873</v>
      </c>
      <c r="BU43" s="7">
        <v>2170</v>
      </c>
      <c r="BV43" s="7">
        <v>4106</v>
      </c>
      <c r="BW43" s="7">
        <v>1021</v>
      </c>
      <c r="BX43" s="7">
        <v>3607</v>
      </c>
      <c r="BY43" s="7">
        <v>3739</v>
      </c>
    </row>
    <row r="44" spans="1:77" s="1" customFormat="1" ht="12.75" x14ac:dyDescent="0.2">
      <c r="A44" s="9"/>
      <c r="B44" s="8">
        <v>0.04</v>
      </c>
      <c r="C44" s="8">
        <v>0.03</v>
      </c>
      <c r="D44" s="8">
        <v>0.05</v>
      </c>
      <c r="E44" s="8">
        <v>0.04</v>
      </c>
      <c r="F44" s="8">
        <v>0.02</v>
      </c>
      <c r="G44" s="8">
        <v>0.04</v>
      </c>
      <c r="H44" s="8">
        <v>0.03</v>
      </c>
      <c r="I44" s="8">
        <v>0.02</v>
      </c>
      <c r="J44" s="8">
        <v>0.03</v>
      </c>
      <c r="K44" s="8">
        <v>0.03</v>
      </c>
      <c r="L44" s="8">
        <v>0.06</v>
      </c>
      <c r="M44" s="8">
        <v>0.03</v>
      </c>
      <c r="N44" s="8">
        <v>0.03</v>
      </c>
      <c r="O44" s="8">
        <v>0.03</v>
      </c>
      <c r="P44" s="8">
        <v>0.04</v>
      </c>
      <c r="Q44" s="8">
        <v>0.04</v>
      </c>
      <c r="R44" s="8">
        <v>0.03</v>
      </c>
      <c r="S44" s="8">
        <v>0.03</v>
      </c>
      <c r="T44" s="8">
        <v>0.04</v>
      </c>
      <c r="U44" s="8">
        <v>0.02</v>
      </c>
      <c r="V44" s="8">
        <v>0.02</v>
      </c>
      <c r="W44" s="8">
        <v>0.04</v>
      </c>
      <c r="X44" s="8">
        <v>0.03</v>
      </c>
      <c r="Y44" s="8">
        <v>0.01</v>
      </c>
      <c r="Z44" s="8">
        <v>0.02</v>
      </c>
      <c r="AA44" s="8">
        <v>0.14000000000000001</v>
      </c>
      <c r="AB44" s="8">
        <v>0.01</v>
      </c>
      <c r="AC44" s="8">
        <v>7.0000000000000007E-2</v>
      </c>
      <c r="AD44" s="8">
        <v>0.05</v>
      </c>
      <c r="AE44" s="8">
        <v>0.05</v>
      </c>
      <c r="AF44" s="8">
        <v>0.02</v>
      </c>
      <c r="AG44" s="8">
        <v>0.01</v>
      </c>
      <c r="AH44" s="8">
        <v>0.02</v>
      </c>
      <c r="AI44" s="8">
        <v>0.02</v>
      </c>
      <c r="AJ44" s="8">
        <v>0.04</v>
      </c>
      <c r="AK44" s="8">
        <v>0.02</v>
      </c>
      <c r="AL44" s="8">
        <v>0.06</v>
      </c>
      <c r="AM44" s="8">
        <v>0.03</v>
      </c>
      <c r="AN44" s="8">
        <v>0.03</v>
      </c>
      <c r="AO44" s="8">
        <v>0.03</v>
      </c>
      <c r="AP44" s="8">
        <v>0.06</v>
      </c>
      <c r="AQ44" s="8">
        <v>0.04</v>
      </c>
      <c r="AR44" s="8">
        <v>0.06</v>
      </c>
      <c r="AS44" s="8">
        <v>0.02</v>
      </c>
      <c r="AT44" s="8">
        <v>0.02</v>
      </c>
      <c r="AU44" s="8">
        <v>0.04</v>
      </c>
      <c r="AV44" s="8">
        <v>0.03</v>
      </c>
      <c r="AW44" s="8">
        <v>0.04</v>
      </c>
      <c r="AX44" s="8">
        <v>0.03</v>
      </c>
      <c r="AY44" s="8">
        <v>0.03</v>
      </c>
      <c r="AZ44" s="8">
        <v>0.04</v>
      </c>
      <c r="BA44" s="8">
        <v>0.04</v>
      </c>
      <c r="BB44" s="8">
        <v>0.04</v>
      </c>
      <c r="BC44" s="8">
        <v>0.03</v>
      </c>
      <c r="BD44" s="8">
        <v>0.04</v>
      </c>
      <c r="BE44" s="8">
        <v>0.04</v>
      </c>
      <c r="BF44" s="8">
        <v>0.04</v>
      </c>
      <c r="BG44" s="8">
        <v>0.04</v>
      </c>
      <c r="BH44" s="8">
        <v>0.05</v>
      </c>
      <c r="BI44" s="8">
        <v>0.04</v>
      </c>
      <c r="BJ44" s="8">
        <v>0.04</v>
      </c>
      <c r="BK44" s="8">
        <v>0.02</v>
      </c>
      <c r="BL44" s="8">
        <v>0.04</v>
      </c>
      <c r="BM44" s="8">
        <v>0.03</v>
      </c>
      <c r="BN44" s="8">
        <v>0.03</v>
      </c>
      <c r="BO44" s="8">
        <v>0.04</v>
      </c>
      <c r="BP44" s="8">
        <v>0.04</v>
      </c>
      <c r="BQ44" s="8">
        <v>0.03</v>
      </c>
      <c r="BR44" s="8">
        <v>0.03</v>
      </c>
      <c r="BS44" s="8">
        <v>0.02</v>
      </c>
      <c r="BT44" s="8">
        <v>0.05</v>
      </c>
      <c r="BU44" s="8">
        <v>0.02</v>
      </c>
      <c r="BV44" s="8">
        <v>0.04</v>
      </c>
      <c r="BW44" s="8">
        <v>7.0000000000000007E-2</v>
      </c>
      <c r="BX44" s="8">
        <v>0.04</v>
      </c>
      <c r="BY44" s="8">
        <v>0.03</v>
      </c>
    </row>
    <row r="45" spans="1:77" s="1" customFormat="1" ht="12.75" x14ac:dyDescent="0.2">
      <c r="A45" s="9"/>
      <c r="B45" s="7"/>
      <c r="C45" s="7"/>
      <c r="D45" s="7" t="s">
        <v>358</v>
      </c>
      <c r="E45" s="7" t="s">
        <v>88</v>
      </c>
      <c r="F45" s="7"/>
      <c r="G45" s="7" t="s">
        <v>1396</v>
      </c>
      <c r="H45" s="7"/>
      <c r="I45" s="7"/>
      <c r="J45" s="7"/>
      <c r="K45" s="7"/>
      <c r="L45" s="7" t="s">
        <v>629</v>
      </c>
      <c r="M45" s="7"/>
      <c r="N45" s="7"/>
      <c r="O45" s="7"/>
      <c r="P45" s="7" t="s">
        <v>613</v>
      </c>
      <c r="Q45" s="7"/>
      <c r="R45" s="7"/>
      <c r="S45" s="7"/>
      <c r="T45" s="7" t="s">
        <v>125</v>
      </c>
      <c r="U45" s="7"/>
      <c r="V45" s="7" t="s">
        <v>1157</v>
      </c>
      <c r="W45" s="7" t="s">
        <v>893</v>
      </c>
      <c r="X45" s="7" t="s">
        <v>1665</v>
      </c>
      <c r="Y45" s="7"/>
      <c r="Z45" s="7" t="s">
        <v>89</v>
      </c>
      <c r="AA45" s="7" t="s">
        <v>129</v>
      </c>
      <c r="AB45" s="7"/>
      <c r="AC45" s="7" t="s">
        <v>1083</v>
      </c>
      <c r="AD45" s="7" t="s">
        <v>1666</v>
      </c>
      <c r="AE45" s="7" t="s">
        <v>1667</v>
      </c>
      <c r="AF45" s="7" t="s">
        <v>89</v>
      </c>
      <c r="AG45" s="7"/>
      <c r="AH45" s="7"/>
      <c r="AI45" s="7"/>
      <c r="AJ45" s="7" t="s">
        <v>85</v>
      </c>
      <c r="AK45" s="7"/>
      <c r="AL45" s="7" t="s">
        <v>133</v>
      </c>
      <c r="AM45" s="7" t="s">
        <v>85</v>
      </c>
      <c r="AN45" s="7"/>
      <c r="AO45" s="7"/>
      <c r="AP45" s="7" t="s">
        <v>126</v>
      </c>
      <c r="AQ45" s="7" t="s">
        <v>118</v>
      </c>
      <c r="AR45" s="7" t="s">
        <v>136</v>
      </c>
      <c r="AS45" s="7"/>
      <c r="AT45" s="7" t="s">
        <v>84</v>
      </c>
      <c r="AU45" s="7" t="s">
        <v>85</v>
      </c>
      <c r="AV45" s="7"/>
      <c r="AW45" s="7"/>
      <c r="AX45" s="7"/>
      <c r="AY45" s="7"/>
      <c r="AZ45" s="7"/>
      <c r="BA45" s="7"/>
      <c r="BB45" s="7"/>
      <c r="BC45" s="7"/>
      <c r="BD45" s="7"/>
      <c r="BE45" s="7" t="s">
        <v>88</v>
      </c>
      <c r="BF45" s="7" t="s">
        <v>88</v>
      </c>
      <c r="BG45" s="7" t="s">
        <v>88</v>
      </c>
      <c r="BH45" s="7" t="s">
        <v>271</v>
      </c>
      <c r="BI45" s="7" t="s">
        <v>88</v>
      </c>
      <c r="BJ45" s="7" t="s">
        <v>88</v>
      </c>
      <c r="BK45" s="7"/>
      <c r="BL45" s="7"/>
      <c r="BM45" s="7"/>
      <c r="BN45" s="7"/>
      <c r="BO45" s="7"/>
      <c r="BP45" s="7"/>
      <c r="BQ45" s="7"/>
      <c r="BR45" s="7"/>
      <c r="BS45" s="7"/>
      <c r="BT45" s="7" t="s">
        <v>82</v>
      </c>
      <c r="BU45" s="7"/>
      <c r="BV45" s="7" t="s">
        <v>82</v>
      </c>
      <c r="BW45" s="7" t="s">
        <v>126</v>
      </c>
      <c r="BX45" s="7" t="s">
        <v>83</v>
      </c>
    </row>
    <row r="46" spans="1:77" s="1" customFormat="1" ht="12.75" x14ac:dyDescent="0.2">
      <c r="A46" s="9" t="s">
        <v>1078</v>
      </c>
      <c r="B46" s="7">
        <v>7327</v>
      </c>
      <c r="C46" s="7">
        <v>576</v>
      </c>
      <c r="D46" s="7">
        <v>908</v>
      </c>
      <c r="E46" s="7">
        <v>692</v>
      </c>
      <c r="F46" s="7">
        <v>288</v>
      </c>
      <c r="G46" s="7">
        <v>1639</v>
      </c>
      <c r="H46" s="7">
        <v>671</v>
      </c>
      <c r="I46" s="7">
        <v>1366</v>
      </c>
      <c r="J46" s="7">
        <v>692</v>
      </c>
      <c r="K46" s="7">
        <v>495</v>
      </c>
      <c r="L46" s="7">
        <v>2351</v>
      </c>
      <c r="M46" s="7">
        <v>3273</v>
      </c>
      <c r="N46" s="7">
        <v>812</v>
      </c>
      <c r="O46" s="7">
        <v>475</v>
      </c>
      <c r="P46" s="7">
        <v>253</v>
      </c>
      <c r="Q46" s="7">
        <v>163</v>
      </c>
      <c r="R46" s="7">
        <v>4976</v>
      </c>
      <c r="S46" s="7">
        <v>1703</v>
      </c>
      <c r="T46" s="7">
        <v>416</v>
      </c>
      <c r="U46" s="7">
        <v>348</v>
      </c>
      <c r="V46" s="7">
        <v>580</v>
      </c>
      <c r="W46" s="7">
        <v>760</v>
      </c>
      <c r="X46" s="7">
        <v>1790</v>
      </c>
      <c r="Y46" s="7">
        <v>369</v>
      </c>
      <c r="Z46" s="7">
        <v>268</v>
      </c>
      <c r="AA46" s="7">
        <v>142</v>
      </c>
      <c r="AB46" s="7">
        <v>113</v>
      </c>
      <c r="AC46" s="7">
        <v>1566</v>
      </c>
      <c r="AD46" s="7">
        <v>169</v>
      </c>
      <c r="AE46" s="7">
        <v>333</v>
      </c>
      <c r="AF46" s="7">
        <v>600</v>
      </c>
      <c r="AG46" s="7">
        <v>288</v>
      </c>
      <c r="AH46" s="7">
        <v>348</v>
      </c>
      <c r="AI46" s="7">
        <v>580</v>
      </c>
      <c r="AJ46" s="7">
        <v>760</v>
      </c>
      <c r="AK46" s="7">
        <v>2427</v>
      </c>
      <c r="AL46" s="7">
        <v>2110</v>
      </c>
      <c r="AM46" s="7">
        <v>1103</v>
      </c>
      <c r="AN46" s="7">
        <v>6142</v>
      </c>
      <c r="AO46" s="7">
        <v>696</v>
      </c>
      <c r="AP46" s="7">
        <v>470</v>
      </c>
      <c r="AQ46" s="7">
        <v>4102</v>
      </c>
      <c r="AR46" s="7">
        <v>889</v>
      </c>
      <c r="AS46" s="7">
        <v>2323</v>
      </c>
      <c r="AT46" s="7">
        <v>3225</v>
      </c>
      <c r="AU46" s="7">
        <v>4931</v>
      </c>
      <c r="AV46" s="7">
        <v>2397</v>
      </c>
      <c r="AW46" s="7">
        <v>954</v>
      </c>
      <c r="AX46" s="7">
        <v>1443</v>
      </c>
      <c r="AY46" s="7">
        <v>6373</v>
      </c>
      <c r="AZ46" s="7">
        <v>757</v>
      </c>
      <c r="BA46" s="7">
        <v>672</v>
      </c>
      <c r="BB46" s="7">
        <v>197</v>
      </c>
      <c r="BC46" s="7">
        <v>6571</v>
      </c>
      <c r="BD46" s="7">
        <v>7327</v>
      </c>
      <c r="BE46" s="7">
        <v>5391</v>
      </c>
      <c r="BF46" s="7">
        <v>3191</v>
      </c>
      <c r="BG46" s="7">
        <v>1298</v>
      </c>
      <c r="BH46" s="7">
        <v>902</v>
      </c>
      <c r="BI46" s="7">
        <v>4092</v>
      </c>
      <c r="BJ46" s="7">
        <v>4489</v>
      </c>
      <c r="BK46" s="7">
        <v>1937</v>
      </c>
      <c r="BL46" s="7">
        <v>4107</v>
      </c>
      <c r="BM46" s="7">
        <v>4060</v>
      </c>
      <c r="BN46" s="7">
        <v>3106</v>
      </c>
      <c r="BO46" s="7">
        <v>5347</v>
      </c>
      <c r="BP46" s="7">
        <v>5106</v>
      </c>
      <c r="BQ46" s="7">
        <v>2016</v>
      </c>
      <c r="BR46" s="7">
        <v>1981</v>
      </c>
      <c r="BS46" s="7">
        <v>1562</v>
      </c>
      <c r="BT46" s="7">
        <v>4378</v>
      </c>
      <c r="BU46" s="7">
        <v>3523</v>
      </c>
      <c r="BV46" s="7">
        <v>3404</v>
      </c>
      <c r="BW46" s="7">
        <v>288</v>
      </c>
      <c r="BX46" s="7">
        <v>2577</v>
      </c>
      <c r="BY46" s="7">
        <v>4751</v>
      </c>
    </row>
    <row r="47" spans="1:77" s="1" customFormat="1" ht="12.75" x14ac:dyDescent="0.2">
      <c r="A47" s="9"/>
      <c r="B47" s="8">
        <v>0.04</v>
      </c>
      <c r="C47" s="8">
        <v>0.03</v>
      </c>
      <c r="D47" s="8">
        <v>0.03</v>
      </c>
      <c r="E47" s="8">
        <v>0.03</v>
      </c>
      <c r="F47" s="8">
        <v>0.04</v>
      </c>
      <c r="G47" s="8">
        <v>0.06</v>
      </c>
      <c r="H47" s="8">
        <v>0.02</v>
      </c>
      <c r="I47" s="8">
        <v>0.05</v>
      </c>
      <c r="J47" s="8">
        <v>0.04</v>
      </c>
      <c r="K47" s="8">
        <v>0.03</v>
      </c>
      <c r="L47" s="8">
        <v>0.05</v>
      </c>
      <c r="M47" s="8">
        <v>0.03</v>
      </c>
      <c r="N47" s="8">
        <v>0.03</v>
      </c>
      <c r="O47" s="8">
        <v>0.03</v>
      </c>
      <c r="P47" s="8">
        <v>0.03</v>
      </c>
      <c r="Q47" s="8">
        <v>0.04</v>
      </c>
      <c r="R47" s="8">
        <v>0.03</v>
      </c>
      <c r="S47" s="8">
        <v>0.03</v>
      </c>
      <c r="T47" s="8">
        <v>0.03</v>
      </c>
      <c r="U47" s="8">
        <v>0.04</v>
      </c>
      <c r="V47" s="8">
        <v>0.04</v>
      </c>
      <c r="W47" s="8">
        <v>0.05</v>
      </c>
      <c r="X47" s="8">
        <v>0.04</v>
      </c>
      <c r="Y47" s="8">
        <v>0.01</v>
      </c>
      <c r="Z47" s="8">
        <v>0.04</v>
      </c>
      <c r="AA47" s="8">
        <v>0.02</v>
      </c>
      <c r="AB47" s="8">
        <v>0.02</v>
      </c>
      <c r="AC47" s="8">
        <v>0.04</v>
      </c>
      <c r="AD47" s="8">
        <v>0.06</v>
      </c>
      <c r="AE47" s="8">
        <v>0.04</v>
      </c>
      <c r="AF47" s="8">
        <v>0.04</v>
      </c>
      <c r="AG47" s="8">
        <v>0.02</v>
      </c>
      <c r="AH47" s="8">
        <v>0.04</v>
      </c>
      <c r="AI47" s="8">
        <v>0.04</v>
      </c>
      <c r="AJ47" s="8">
        <v>0.05</v>
      </c>
      <c r="AK47" s="8">
        <v>0.03</v>
      </c>
      <c r="AL47" s="8">
        <v>0.03</v>
      </c>
      <c r="AM47" s="8">
        <v>0.04</v>
      </c>
      <c r="AN47" s="8">
        <v>0.03</v>
      </c>
      <c r="AO47" s="8">
        <v>0.05</v>
      </c>
      <c r="AP47" s="8">
        <v>0.05</v>
      </c>
      <c r="AQ47" s="8">
        <v>0.04</v>
      </c>
      <c r="AR47" s="8">
        <v>0.04</v>
      </c>
      <c r="AS47" s="8">
        <v>0.03</v>
      </c>
      <c r="AT47" s="8">
        <v>0.04</v>
      </c>
      <c r="AU47" s="8">
        <v>0.04</v>
      </c>
      <c r="AV47" s="8">
        <v>0.03</v>
      </c>
      <c r="AW47" s="8">
        <v>0.02</v>
      </c>
      <c r="AX47" s="8">
        <v>0.04</v>
      </c>
      <c r="AY47" s="8">
        <v>0.04</v>
      </c>
      <c r="AZ47" s="8">
        <v>0.02</v>
      </c>
      <c r="BA47" s="8">
        <v>0.02</v>
      </c>
      <c r="BB47" s="8">
        <v>0.02</v>
      </c>
      <c r="BC47" s="8">
        <v>0.04</v>
      </c>
      <c r="BD47" s="8">
        <v>0.04</v>
      </c>
      <c r="BE47" s="8">
        <v>0.03</v>
      </c>
      <c r="BF47" s="8">
        <v>0.03</v>
      </c>
      <c r="BG47" s="8">
        <v>0.03</v>
      </c>
      <c r="BH47" s="8">
        <v>0.04</v>
      </c>
      <c r="BI47" s="8">
        <v>0.03</v>
      </c>
      <c r="BJ47" s="8">
        <v>0.03</v>
      </c>
      <c r="BK47" s="8">
        <v>0.06</v>
      </c>
      <c r="BL47" s="8">
        <v>0.03</v>
      </c>
      <c r="BM47" s="8">
        <v>0.03</v>
      </c>
      <c r="BN47" s="8">
        <v>0.03</v>
      </c>
      <c r="BO47" s="8">
        <v>0.03</v>
      </c>
      <c r="BP47" s="8">
        <v>0.03</v>
      </c>
      <c r="BQ47" s="8">
        <v>0.03</v>
      </c>
      <c r="BR47" s="8">
        <v>0.05</v>
      </c>
      <c r="BS47" s="8">
        <v>0.04</v>
      </c>
      <c r="BT47" s="8">
        <v>0.03</v>
      </c>
      <c r="BU47" s="8">
        <v>0.04</v>
      </c>
      <c r="BV47" s="8">
        <v>0.03</v>
      </c>
      <c r="BW47" s="8">
        <v>0.02</v>
      </c>
      <c r="BX47" s="8">
        <v>0.03</v>
      </c>
      <c r="BY47" s="8">
        <v>0.04</v>
      </c>
    </row>
    <row r="48" spans="1:77" s="1" customFormat="1" ht="12.75" x14ac:dyDescent="0.2">
      <c r="A48" s="9"/>
      <c r="B48" s="7"/>
      <c r="C48" s="7" t="s">
        <v>87</v>
      </c>
      <c r="D48" s="7" t="s">
        <v>87</v>
      </c>
      <c r="E48" s="7"/>
      <c r="F48" s="7" t="s">
        <v>87</v>
      </c>
      <c r="G48" s="7" t="s">
        <v>849</v>
      </c>
      <c r="H48" s="7"/>
      <c r="I48" s="7" t="s">
        <v>1114</v>
      </c>
      <c r="J48" s="7" t="s">
        <v>87</v>
      </c>
      <c r="K48" s="7"/>
      <c r="L48" s="7" t="s">
        <v>125</v>
      </c>
      <c r="M48" s="7"/>
      <c r="N48" s="7"/>
      <c r="O48" s="7"/>
      <c r="P48" s="7"/>
      <c r="Q48" s="7"/>
      <c r="R48" s="7"/>
      <c r="S48" s="7"/>
      <c r="T48" s="7"/>
      <c r="U48" s="7" t="s">
        <v>1668</v>
      </c>
      <c r="V48" s="7" t="s">
        <v>1668</v>
      </c>
      <c r="W48" s="7" t="s">
        <v>1669</v>
      </c>
      <c r="X48" s="7" t="s">
        <v>1668</v>
      </c>
      <c r="Y48" s="7"/>
      <c r="Z48" s="7" t="s">
        <v>1668</v>
      </c>
      <c r="AA48" s="7"/>
      <c r="AB48" s="7"/>
      <c r="AC48" s="7" t="s">
        <v>1668</v>
      </c>
      <c r="AD48" s="7" t="s">
        <v>1669</v>
      </c>
      <c r="AE48" s="7" t="s">
        <v>1668</v>
      </c>
      <c r="AF48" s="7" t="s">
        <v>1668</v>
      </c>
      <c r="AG48" s="7"/>
      <c r="AH48" s="7"/>
      <c r="AI48" s="7"/>
      <c r="AJ48" s="7" t="s">
        <v>141</v>
      </c>
      <c r="AK48" s="7"/>
      <c r="AL48" s="7"/>
      <c r="AM48" s="7" t="s">
        <v>141</v>
      </c>
      <c r="AN48" s="7"/>
      <c r="AO48" s="7" t="s">
        <v>82</v>
      </c>
      <c r="AP48" s="7" t="s">
        <v>82</v>
      </c>
      <c r="AQ48" s="7"/>
      <c r="AR48" s="7"/>
      <c r="AS48" s="7"/>
      <c r="AT48" s="7"/>
      <c r="AU48" s="7" t="s">
        <v>184</v>
      </c>
      <c r="AV48" s="7"/>
      <c r="AW48" s="7"/>
      <c r="AX48" s="7" t="s">
        <v>137</v>
      </c>
      <c r="AY48" s="7" t="s">
        <v>184</v>
      </c>
      <c r="AZ48" s="7"/>
      <c r="BA48" s="7"/>
      <c r="BB48" s="7"/>
      <c r="BC48" s="7" t="s">
        <v>184</v>
      </c>
      <c r="BD48" s="7"/>
      <c r="BE48" s="7"/>
      <c r="BF48" s="7"/>
      <c r="BG48" s="7"/>
      <c r="BH48" s="7"/>
      <c r="BI48" s="7"/>
      <c r="BJ48" s="7"/>
      <c r="BK48" s="7" t="s">
        <v>151</v>
      </c>
      <c r="BL48" s="7"/>
      <c r="BM48" s="7"/>
      <c r="BN48" s="7"/>
      <c r="BO48" s="7"/>
      <c r="BP48" s="7"/>
      <c r="BQ48" s="7"/>
      <c r="BR48" s="7" t="s">
        <v>151</v>
      </c>
      <c r="BS48" s="7"/>
      <c r="BT48" s="7"/>
      <c r="BU48" s="7" t="s">
        <v>84</v>
      </c>
      <c r="BV48" s="7" t="s">
        <v>84</v>
      </c>
      <c r="BW48" s="7"/>
      <c r="BX48" s="7"/>
      <c r="BY48" s="7" t="s">
        <v>82</v>
      </c>
    </row>
    <row r="49" spans="1:77" s="1" customFormat="1" ht="12.75" x14ac:dyDescent="0.2">
      <c r="A49" s="9" t="s">
        <v>1073</v>
      </c>
      <c r="B49" s="7">
        <v>6200</v>
      </c>
      <c r="C49" s="7">
        <v>564</v>
      </c>
      <c r="D49" s="7">
        <v>771</v>
      </c>
      <c r="E49" s="7">
        <v>744</v>
      </c>
      <c r="F49" s="7">
        <v>214</v>
      </c>
      <c r="G49" s="7">
        <v>927</v>
      </c>
      <c r="H49" s="7">
        <v>893</v>
      </c>
      <c r="I49" s="7">
        <v>943</v>
      </c>
      <c r="J49" s="7">
        <v>648</v>
      </c>
      <c r="K49" s="7">
        <v>496</v>
      </c>
      <c r="L49" s="7">
        <v>1805</v>
      </c>
      <c r="M49" s="7">
        <v>2770</v>
      </c>
      <c r="N49" s="7">
        <v>765</v>
      </c>
      <c r="O49" s="7">
        <v>406</v>
      </c>
      <c r="P49" s="7">
        <v>279</v>
      </c>
      <c r="Q49" s="7">
        <v>174</v>
      </c>
      <c r="R49" s="7">
        <v>4394</v>
      </c>
      <c r="S49" s="7">
        <v>1624</v>
      </c>
      <c r="T49" s="7">
        <v>453</v>
      </c>
      <c r="U49" s="7">
        <v>638</v>
      </c>
      <c r="V49" s="7">
        <v>889</v>
      </c>
      <c r="W49" s="7">
        <v>377</v>
      </c>
      <c r="X49" s="7">
        <v>1168</v>
      </c>
      <c r="Y49" s="7">
        <v>776</v>
      </c>
      <c r="Z49" s="7">
        <v>194</v>
      </c>
      <c r="AA49" s="7">
        <v>111</v>
      </c>
      <c r="AB49" s="7">
        <v>83</v>
      </c>
      <c r="AC49" s="7">
        <v>1055</v>
      </c>
      <c r="AD49" s="7">
        <v>125</v>
      </c>
      <c r="AE49" s="7">
        <v>137</v>
      </c>
      <c r="AF49" s="7">
        <v>155</v>
      </c>
      <c r="AG49" s="7">
        <v>492</v>
      </c>
      <c r="AH49" s="7">
        <v>638</v>
      </c>
      <c r="AI49" s="7">
        <v>889</v>
      </c>
      <c r="AJ49" s="7">
        <v>377</v>
      </c>
      <c r="AK49" s="7">
        <v>2138</v>
      </c>
      <c r="AL49" s="7">
        <v>1741</v>
      </c>
      <c r="AM49" s="7">
        <v>417</v>
      </c>
      <c r="AN49" s="7">
        <v>5615</v>
      </c>
      <c r="AO49" s="7">
        <v>270</v>
      </c>
      <c r="AP49" s="7">
        <v>314</v>
      </c>
      <c r="AQ49" s="7">
        <v>3913</v>
      </c>
      <c r="AR49" s="7">
        <v>559</v>
      </c>
      <c r="AS49" s="7">
        <v>1722</v>
      </c>
      <c r="AT49" s="7">
        <v>2286</v>
      </c>
      <c r="AU49" s="7">
        <v>4201</v>
      </c>
      <c r="AV49" s="7">
        <v>1998</v>
      </c>
      <c r="AW49" s="7">
        <v>904</v>
      </c>
      <c r="AX49" s="7">
        <v>1094</v>
      </c>
      <c r="AY49" s="7">
        <v>5295</v>
      </c>
      <c r="AZ49" s="7">
        <v>612</v>
      </c>
      <c r="BA49" s="7">
        <v>586</v>
      </c>
      <c r="BB49" s="7">
        <v>292</v>
      </c>
      <c r="BC49" s="7">
        <v>5587</v>
      </c>
      <c r="BD49" s="7">
        <v>6200</v>
      </c>
      <c r="BE49" s="7">
        <v>5225</v>
      </c>
      <c r="BF49" s="7">
        <v>3341</v>
      </c>
      <c r="BG49" s="7">
        <v>1193</v>
      </c>
      <c r="BH49" s="7">
        <v>691</v>
      </c>
      <c r="BI49" s="7">
        <v>4032</v>
      </c>
      <c r="BJ49" s="7">
        <v>4534</v>
      </c>
      <c r="BK49" s="7">
        <v>975</v>
      </c>
      <c r="BL49" s="7">
        <v>4103</v>
      </c>
      <c r="BM49" s="7">
        <v>3961</v>
      </c>
      <c r="BN49" s="7">
        <v>2856</v>
      </c>
      <c r="BO49" s="7">
        <v>5125</v>
      </c>
      <c r="BP49" s="7">
        <v>5023</v>
      </c>
      <c r="BQ49" s="7">
        <v>1910</v>
      </c>
      <c r="BR49" s="7">
        <v>1075</v>
      </c>
      <c r="BS49" s="7">
        <v>913</v>
      </c>
      <c r="BT49" s="7">
        <v>4007</v>
      </c>
      <c r="BU49" s="7">
        <v>2598</v>
      </c>
      <c r="BV49" s="7">
        <v>3172</v>
      </c>
      <c r="BW49" s="7">
        <v>316</v>
      </c>
      <c r="BX49" s="7">
        <v>2474</v>
      </c>
      <c r="BY49" s="7">
        <v>3726</v>
      </c>
    </row>
    <row r="50" spans="1:77" s="1" customFormat="1" ht="12.75" x14ac:dyDescent="0.2">
      <c r="A50" s="9"/>
      <c r="B50" s="8">
        <v>0.03</v>
      </c>
      <c r="C50" s="8">
        <v>0.03</v>
      </c>
      <c r="D50" s="8">
        <v>0.03</v>
      </c>
      <c r="E50" s="8">
        <v>0.03</v>
      </c>
      <c r="F50" s="8">
        <v>0.03</v>
      </c>
      <c r="G50" s="8">
        <v>0.03</v>
      </c>
      <c r="H50" s="8">
        <v>0.03</v>
      </c>
      <c r="I50" s="8">
        <v>0.03</v>
      </c>
      <c r="J50" s="8">
        <v>0.03</v>
      </c>
      <c r="K50" s="8">
        <v>0.03</v>
      </c>
      <c r="L50" s="8">
        <v>0.04</v>
      </c>
      <c r="M50" s="8">
        <v>0.03</v>
      </c>
      <c r="N50" s="8">
        <v>0.03</v>
      </c>
      <c r="O50" s="8">
        <v>0.03</v>
      </c>
      <c r="P50" s="8">
        <v>0.04</v>
      </c>
      <c r="Q50" s="8">
        <v>0.04</v>
      </c>
      <c r="R50" s="8">
        <v>0.03</v>
      </c>
      <c r="S50" s="8">
        <v>0.03</v>
      </c>
      <c r="T50" s="8">
        <v>0.04</v>
      </c>
      <c r="U50" s="8">
        <v>0.08</v>
      </c>
      <c r="V50" s="8">
        <v>0.06</v>
      </c>
      <c r="W50" s="8">
        <v>0.03</v>
      </c>
      <c r="X50" s="8">
        <v>0.02</v>
      </c>
      <c r="Y50" s="8">
        <v>0.03</v>
      </c>
      <c r="Z50" s="8">
        <v>0.03</v>
      </c>
      <c r="AA50" s="8">
        <v>0.02</v>
      </c>
      <c r="AB50" s="8">
        <v>0.02</v>
      </c>
      <c r="AC50" s="8">
        <v>0.03</v>
      </c>
      <c r="AD50" s="8">
        <v>0.04</v>
      </c>
      <c r="AE50" s="8">
        <v>0.02</v>
      </c>
      <c r="AF50" s="8">
        <v>0.01</v>
      </c>
      <c r="AG50" s="8">
        <v>0.04</v>
      </c>
      <c r="AH50" s="8">
        <v>0.08</v>
      </c>
      <c r="AI50" s="8">
        <v>0.06</v>
      </c>
      <c r="AJ50" s="8">
        <v>0.03</v>
      </c>
      <c r="AK50" s="8">
        <v>0.03</v>
      </c>
      <c r="AL50" s="8">
        <v>0.03</v>
      </c>
      <c r="AM50" s="8">
        <v>0.02</v>
      </c>
      <c r="AN50" s="8">
        <v>0.03</v>
      </c>
      <c r="AO50" s="8">
        <v>0.02</v>
      </c>
      <c r="AP50" s="8">
        <v>0.03</v>
      </c>
      <c r="AQ50" s="8">
        <v>0.03</v>
      </c>
      <c r="AR50" s="8">
        <v>0.03</v>
      </c>
      <c r="AS50" s="8">
        <v>0.02</v>
      </c>
      <c r="AT50" s="8">
        <v>0.03</v>
      </c>
      <c r="AU50" s="8">
        <v>0.03</v>
      </c>
      <c r="AV50" s="8">
        <v>0.03</v>
      </c>
      <c r="AW50" s="8">
        <v>0.02</v>
      </c>
      <c r="AX50" s="8">
        <v>0.03</v>
      </c>
      <c r="AY50" s="8">
        <v>0.03</v>
      </c>
      <c r="AZ50" s="8">
        <v>0.02</v>
      </c>
      <c r="BA50" s="8">
        <v>0.02</v>
      </c>
      <c r="BB50" s="8">
        <v>0.03</v>
      </c>
      <c r="BC50" s="8">
        <v>0.03</v>
      </c>
      <c r="BD50" s="8">
        <v>0.03</v>
      </c>
      <c r="BE50" s="8">
        <v>0.03</v>
      </c>
      <c r="BF50" s="8">
        <v>0.03</v>
      </c>
      <c r="BG50" s="8">
        <v>0.03</v>
      </c>
      <c r="BH50" s="8">
        <v>0.03</v>
      </c>
      <c r="BI50" s="8">
        <v>0.03</v>
      </c>
      <c r="BJ50" s="8">
        <v>0.03</v>
      </c>
      <c r="BK50" s="8">
        <v>0.03</v>
      </c>
      <c r="BL50" s="8">
        <v>0.03</v>
      </c>
      <c r="BM50" s="8">
        <v>0.03</v>
      </c>
      <c r="BN50" s="8">
        <v>0.03</v>
      </c>
      <c r="BO50" s="8">
        <v>0.03</v>
      </c>
      <c r="BP50" s="8">
        <v>0.03</v>
      </c>
      <c r="BQ50" s="8">
        <v>0.03</v>
      </c>
      <c r="BR50" s="8">
        <v>0.03</v>
      </c>
      <c r="BS50" s="8">
        <v>0.02</v>
      </c>
      <c r="BT50" s="8">
        <v>0.03</v>
      </c>
      <c r="BU50" s="8">
        <v>0.03</v>
      </c>
      <c r="BV50" s="8">
        <v>0.03</v>
      </c>
      <c r="BW50" s="8">
        <v>0.02</v>
      </c>
      <c r="BX50" s="8">
        <v>0.03</v>
      </c>
      <c r="BY50" s="8">
        <v>0.03</v>
      </c>
    </row>
    <row r="51" spans="1:77" s="1" customFormat="1" ht="12.75" x14ac:dyDescent="0.2">
      <c r="A51" s="9"/>
      <c r="B51" s="7"/>
      <c r="C51" s="7"/>
      <c r="D51" s="7"/>
      <c r="E51" s="7"/>
      <c r="F51" s="7"/>
      <c r="G51" s="7"/>
      <c r="H51" s="7"/>
      <c r="I51" s="7"/>
      <c r="J51" s="7"/>
      <c r="K51" s="7"/>
      <c r="L51" s="7" t="s">
        <v>83</v>
      </c>
      <c r="M51" s="7"/>
      <c r="N51" s="7"/>
      <c r="O51" s="7"/>
      <c r="P51" s="7"/>
      <c r="Q51" s="7"/>
      <c r="R51" s="7"/>
      <c r="S51" s="7" t="s">
        <v>83</v>
      </c>
      <c r="T51" s="7" t="s">
        <v>143</v>
      </c>
      <c r="U51" s="7" t="s">
        <v>98</v>
      </c>
      <c r="V51" s="7" t="s">
        <v>98</v>
      </c>
      <c r="W51" s="7" t="s">
        <v>93</v>
      </c>
      <c r="X51" s="7" t="s">
        <v>93</v>
      </c>
      <c r="Y51" s="7" t="s">
        <v>848</v>
      </c>
      <c r="Z51" s="7" t="s">
        <v>848</v>
      </c>
      <c r="AA51" s="7"/>
      <c r="AB51" s="7"/>
      <c r="AC51" s="7" t="s">
        <v>848</v>
      </c>
      <c r="AD51" s="7" t="s">
        <v>858</v>
      </c>
      <c r="AE51" s="7"/>
      <c r="AF51" s="7"/>
      <c r="AG51" s="7" t="s">
        <v>858</v>
      </c>
      <c r="AH51" s="7" t="s">
        <v>102</v>
      </c>
      <c r="AI51" s="7" t="s">
        <v>102</v>
      </c>
      <c r="AJ51" s="7"/>
      <c r="AK51" s="7" t="s">
        <v>87</v>
      </c>
      <c r="AL51" s="7" t="s">
        <v>87</v>
      </c>
      <c r="AM51" s="7"/>
      <c r="AN51" s="7" t="s">
        <v>83</v>
      </c>
      <c r="AO51" s="7"/>
      <c r="AP51" s="7" t="s">
        <v>83</v>
      </c>
      <c r="AQ51" s="7" t="s">
        <v>118</v>
      </c>
      <c r="AR51" s="7"/>
      <c r="AS51" s="7"/>
      <c r="AT51" s="7"/>
      <c r="AU51" s="7" t="s">
        <v>220</v>
      </c>
      <c r="AV51" s="7"/>
      <c r="AW51" s="7"/>
      <c r="AX51" s="7"/>
      <c r="AY51" s="7" t="s">
        <v>220</v>
      </c>
      <c r="AZ51" s="7"/>
      <c r="BA51" s="7"/>
      <c r="BB51" s="7" t="s">
        <v>87</v>
      </c>
      <c r="BC51" s="7" t="s">
        <v>220</v>
      </c>
      <c r="BD51" s="7"/>
      <c r="BE51" s="7"/>
      <c r="BF51" s="7"/>
      <c r="BG51" s="7"/>
      <c r="BH51" s="7"/>
      <c r="BI51" s="7"/>
      <c r="BJ51" s="7"/>
      <c r="BK51" s="7"/>
      <c r="BL51" s="7"/>
      <c r="BM51" s="7"/>
      <c r="BN51" s="7"/>
      <c r="BO51" s="7"/>
      <c r="BP51" s="7"/>
      <c r="BQ51" s="7"/>
      <c r="BR51" s="7"/>
      <c r="BS51" s="7"/>
      <c r="BT51" s="7" t="s">
        <v>82</v>
      </c>
    </row>
    <row r="52" spans="1:77" s="1" customFormat="1" ht="12.75" x14ac:dyDescent="0.2">
      <c r="A52" s="9" t="s">
        <v>1057</v>
      </c>
      <c r="B52" s="7">
        <v>5957</v>
      </c>
      <c r="C52" s="7">
        <v>388</v>
      </c>
      <c r="D52" s="7">
        <v>890</v>
      </c>
      <c r="E52" s="7">
        <v>457</v>
      </c>
      <c r="F52" s="7">
        <v>113</v>
      </c>
      <c r="G52" s="7">
        <v>1216</v>
      </c>
      <c r="H52" s="7">
        <v>906</v>
      </c>
      <c r="I52" s="7">
        <v>919</v>
      </c>
      <c r="J52" s="7">
        <v>559</v>
      </c>
      <c r="K52" s="7">
        <v>509</v>
      </c>
      <c r="L52" s="7">
        <v>1518</v>
      </c>
      <c r="M52" s="7">
        <v>2954</v>
      </c>
      <c r="N52" s="7">
        <v>764</v>
      </c>
      <c r="O52" s="7">
        <v>406</v>
      </c>
      <c r="P52" s="7">
        <v>181</v>
      </c>
      <c r="Q52" s="7">
        <v>133</v>
      </c>
      <c r="R52" s="7">
        <v>4439</v>
      </c>
      <c r="S52" s="7">
        <v>1485</v>
      </c>
      <c r="T52" s="7">
        <v>314</v>
      </c>
      <c r="U52" s="7">
        <v>260</v>
      </c>
      <c r="V52" s="7">
        <v>612</v>
      </c>
      <c r="W52" s="7">
        <v>484</v>
      </c>
      <c r="X52" s="7">
        <v>1161</v>
      </c>
      <c r="Y52" s="7">
        <v>1097</v>
      </c>
      <c r="Z52" s="7">
        <v>370</v>
      </c>
      <c r="AA52" s="7">
        <v>61</v>
      </c>
      <c r="AB52" s="7">
        <v>157</v>
      </c>
      <c r="AC52" s="7">
        <v>544</v>
      </c>
      <c r="AD52" s="7">
        <v>60</v>
      </c>
      <c r="AE52" s="7">
        <v>154</v>
      </c>
      <c r="AF52" s="7">
        <v>576</v>
      </c>
      <c r="AG52" s="7">
        <v>421</v>
      </c>
      <c r="AH52" s="7">
        <v>260</v>
      </c>
      <c r="AI52" s="7">
        <v>612</v>
      </c>
      <c r="AJ52" s="7">
        <v>484</v>
      </c>
      <c r="AK52" s="7">
        <v>2628</v>
      </c>
      <c r="AL52" s="7">
        <v>1183</v>
      </c>
      <c r="AM52" s="7">
        <v>790</v>
      </c>
      <c r="AN52" s="7">
        <v>5315</v>
      </c>
      <c r="AO52" s="7">
        <v>434</v>
      </c>
      <c r="AP52" s="7">
        <v>208</v>
      </c>
      <c r="AQ52" s="7">
        <v>3846</v>
      </c>
      <c r="AR52" s="7">
        <v>476</v>
      </c>
      <c r="AS52" s="7">
        <v>1621</v>
      </c>
      <c r="AT52" s="7">
        <v>2111</v>
      </c>
      <c r="AU52" s="7">
        <v>3531</v>
      </c>
      <c r="AV52" s="7">
        <v>2426</v>
      </c>
      <c r="AW52" s="7">
        <v>1398</v>
      </c>
      <c r="AX52" s="7">
        <v>1028</v>
      </c>
      <c r="AY52" s="7">
        <v>4559</v>
      </c>
      <c r="AZ52" s="7">
        <v>768</v>
      </c>
      <c r="BA52" s="7">
        <v>710</v>
      </c>
      <c r="BB52" s="7">
        <v>630</v>
      </c>
      <c r="BC52" s="7">
        <v>5189</v>
      </c>
      <c r="BD52" s="7">
        <v>5957</v>
      </c>
      <c r="BE52" s="7">
        <v>4848</v>
      </c>
      <c r="BF52" s="7">
        <v>2766</v>
      </c>
      <c r="BG52" s="7">
        <v>1131</v>
      </c>
      <c r="BH52" s="7">
        <v>951</v>
      </c>
      <c r="BI52" s="7">
        <v>3717</v>
      </c>
      <c r="BJ52" s="7">
        <v>3896</v>
      </c>
      <c r="BK52" s="7">
        <v>1109</v>
      </c>
      <c r="BL52" s="7">
        <v>3595</v>
      </c>
      <c r="BM52" s="7">
        <v>3369</v>
      </c>
      <c r="BN52" s="7">
        <v>2260</v>
      </c>
      <c r="BO52" s="7">
        <v>4514</v>
      </c>
      <c r="BP52" s="7">
        <v>4276</v>
      </c>
      <c r="BQ52" s="7">
        <v>1679</v>
      </c>
      <c r="BR52" s="7">
        <v>1443</v>
      </c>
      <c r="BS52" s="7">
        <v>896</v>
      </c>
      <c r="BT52" s="7">
        <v>3987</v>
      </c>
      <c r="BU52" s="7">
        <v>3462</v>
      </c>
      <c r="BV52" s="7">
        <v>2278</v>
      </c>
      <c r="BW52" s="7">
        <v>133</v>
      </c>
      <c r="BX52" s="7">
        <v>2692</v>
      </c>
      <c r="BY52" s="7">
        <v>3265</v>
      </c>
    </row>
    <row r="53" spans="1:77" s="1" customFormat="1" ht="12.75" x14ac:dyDescent="0.2">
      <c r="A53" s="9"/>
      <c r="B53" s="8">
        <v>0.03</v>
      </c>
      <c r="C53" s="8">
        <v>0.02</v>
      </c>
      <c r="D53" s="8">
        <v>0.03</v>
      </c>
      <c r="E53" s="8">
        <v>0.02</v>
      </c>
      <c r="F53" s="8">
        <v>0.01</v>
      </c>
      <c r="G53" s="8">
        <v>0.04</v>
      </c>
      <c r="H53" s="8">
        <v>0.03</v>
      </c>
      <c r="I53" s="8">
        <v>0.03</v>
      </c>
      <c r="J53" s="8">
        <v>0.03</v>
      </c>
      <c r="K53" s="8">
        <v>0.03</v>
      </c>
      <c r="L53" s="8">
        <v>0.03</v>
      </c>
      <c r="M53" s="8">
        <v>0.03</v>
      </c>
      <c r="N53" s="8">
        <v>0.03</v>
      </c>
      <c r="O53" s="8">
        <v>0.03</v>
      </c>
      <c r="P53" s="8">
        <v>0.02</v>
      </c>
      <c r="Q53" s="8">
        <v>0.03</v>
      </c>
      <c r="R53" s="8">
        <v>0.03</v>
      </c>
      <c r="S53" s="8">
        <v>0.03</v>
      </c>
      <c r="T53" s="8">
        <v>0.03</v>
      </c>
      <c r="U53" s="8">
        <v>0.03</v>
      </c>
      <c r="V53" s="8">
        <v>0.04</v>
      </c>
      <c r="W53" s="8">
        <v>0.03</v>
      </c>
      <c r="X53" s="8">
        <v>0.02</v>
      </c>
      <c r="Y53" s="8">
        <v>0.04</v>
      </c>
      <c r="Z53" s="8">
        <v>0.06</v>
      </c>
      <c r="AA53" s="8">
        <v>0.01</v>
      </c>
      <c r="AB53" s="8">
        <v>0.03</v>
      </c>
      <c r="AC53" s="8">
        <v>0.01</v>
      </c>
      <c r="AD53" s="8">
        <v>0.02</v>
      </c>
      <c r="AE53" s="8">
        <v>0.02</v>
      </c>
      <c r="AF53" s="8">
        <v>0.04</v>
      </c>
      <c r="AG53" s="8">
        <v>0.03</v>
      </c>
      <c r="AH53" s="8">
        <v>0.03</v>
      </c>
      <c r="AI53" s="8">
        <v>0.04</v>
      </c>
      <c r="AJ53" s="8">
        <v>0.03</v>
      </c>
      <c r="AK53" s="8">
        <v>0.03</v>
      </c>
      <c r="AL53" s="8">
        <v>0.02</v>
      </c>
      <c r="AM53" s="8">
        <v>0.03</v>
      </c>
      <c r="AN53" s="8">
        <v>0.03</v>
      </c>
      <c r="AO53" s="8">
        <v>0.03</v>
      </c>
      <c r="AP53" s="8">
        <v>0.02</v>
      </c>
      <c r="AQ53" s="8">
        <v>0.03</v>
      </c>
      <c r="AR53" s="8">
        <v>0.02</v>
      </c>
      <c r="AS53" s="8">
        <v>0.02</v>
      </c>
      <c r="AT53" s="8">
        <v>0.02</v>
      </c>
      <c r="AU53" s="8">
        <v>0.03</v>
      </c>
      <c r="AV53" s="8">
        <v>0.03</v>
      </c>
      <c r="AW53" s="8">
        <v>0.03</v>
      </c>
      <c r="AX53" s="8">
        <v>0.03</v>
      </c>
      <c r="AY53" s="8">
        <v>0.03</v>
      </c>
      <c r="AZ53" s="8">
        <v>0.02</v>
      </c>
      <c r="BA53" s="8">
        <v>0.02</v>
      </c>
      <c r="BB53" s="8">
        <v>7.0000000000000007E-2</v>
      </c>
      <c r="BC53" s="8">
        <v>0.03</v>
      </c>
      <c r="BD53" s="8">
        <v>0.03</v>
      </c>
      <c r="BE53" s="8">
        <v>0.03</v>
      </c>
      <c r="BF53" s="8">
        <v>0.02</v>
      </c>
      <c r="BG53" s="8">
        <v>0.03</v>
      </c>
      <c r="BH53" s="8">
        <v>0.04</v>
      </c>
      <c r="BI53" s="8">
        <v>0.03</v>
      </c>
      <c r="BJ53" s="8">
        <v>0.03</v>
      </c>
      <c r="BK53" s="8">
        <v>0.03</v>
      </c>
      <c r="BL53" s="8">
        <v>0.03</v>
      </c>
      <c r="BM53" s="8">
        <v>0.03</v>
      </c>
      <c r="BN53" s="8">
        <v>0.02</v>
      </c>
      <c r="BO53" s="8">
        <v>0.03</v>
      </c>
      <c r="BP53" s="8">
        <v>0.03</v>
      </c>
      <c r="BQ53" s="8">
        <v>0.02</v>
      </c>
      <c r="BR53" s="8">
        <v>0.04</v>
      </c>
      <c r="BS53" s="8">
        <v>0.02</v>
      </c>
      <c r="BT53" s="8">
        <v>0.03</v>
      </c>
      <c r="BU53" s="8">
        <v>0.04</v>
      </c>
      <c r="BV53" s="8">
        <v>0.02</v>
      </c>
      <c r="BW53" s="8">
        <v>0.01</v>
      </c>
      <c r="BX53" s="8">
        <v>0.03</v>
      </c>
      <c r="BY53" s="8">
        <v>0.03</v>
      </c>
    </row>
    <row r="54" spans="1:77" s="1" customFormat="1" ht="12.75" x14ac:dyDescent="0.2">
      <c r="A54" s="9"/>
      <c r="B54" s="7"/>
      <c r="C54" s="7"/>
      <c r="D54" s="7" t="s">
        <v>118</v>
      </c>
      <c r="E54" s="7"/>
      <c r="F54" s="7"/>
      <c r="G54" s="7" t="s">
        <v>152</v>
      </c>
      <c r="H54" s="7" t="s">
        <v>118</v>
      </c>
      <c r="I54" s="7" t="s">
        <v>118</v>
      </c>
      <c r="J54" s="7" t="s">
        <v>118</v>
      </c>
      <c r="K54" s="7" t="s">
        <v>118</v>
      </c>
      <c r="L54" s="7"/>
      <c r="M54" s="7"/>
      <c r="N54" s="7"/>
      <c r="O54" s="7"/>
      <c r="P54" s="7"/>
      <c r="Q54" s="7"/>
      <c r="R54" s="7"/>
      <c r="S54" s="7"/>
      <c r="T54" s="7"/>
      <c r="U54" s="7" t="s">
        <v>145</v>
      </c>
      <c r="V54" s="7" t="s">
        <v>1670</v>
      </c>
      <c r="W54" s="7" t="s">
        <v>1380</v>
      </c>
      <c r="X54" s="7" t="s">
        <v>145</v>
      </c>
      <c r="Y54" s="7" t="s">
        <v>1670</v>
      </c>
      <c r="Z54" s="7" t="s">
        <v>1671</v>
      </c>
      <c r="AA54" s="7"/>
      <c r="AB54" s="7" t="s">
        <v>145</v>
      </c>
      <c r="AC54" s="7"/>
      <c r="AD54" s="7"/>
      <c r="AE54" s="7"/>
      <c r="AF54" s="7" t="s">
        <v>1670</v>
      </c>
      <c r="AG54" s="7" t="s">
        <v>145</v>
      </c>
      <c r="AH54" s="7" t="s">
        <v>86</v>
      </c>
      <c r="AI54" s="7" t="s">
        <v>86</v>
      </c>
      <c r="AJ54" s="7" t="s">
        <v>86</v>
      </c>
      <c r="AK54" s="7" t="s">
        <v>86</v>
      </c>
      <c r="AL54" s="7"/>
      <c r="AM54" s="7" t="s">
        <v>86</v>
      </c>
      <c r="AN54" s="7"/>
      <c r="AO54" s="7"/>
      <c r="AP54" s="7"/>
      <c r="AQ54" s="7" t="s">
        <v>103</v>
      </c>
      <c r="AR54" s="7"/>
      <c r="AS54" s="7"/>
      <c r="AT54" s="7"/>
      <c r="AU54" s="7"/>
      <c r="AV54" s="7"/>
      <c r="AW54" s="7" t="s">
        <v>382</v>
      </c>
      <c r="AX54" s="7"/>
      <c r="AY54" s="7"/>
      <c r="AZ54" s="7"/>
      <c r="BA54" s="7"/>
      <c r="BB54" s="7" t="s">
        <v>173</v>
      </c>
      <c r="BC54" s="7"/>
      <c r="BD54" s="7"/>
      <c r="BE54" s="7"/>
      <c r="BF54" s="7"/>
      <c r="BG54" s="7"/>
      <c r="BH54" s="7" t="s">
        <v>203</v>
      </c>
      <c r="BI54" s="7"/>
      <c r="BJ54" s="7"/>
      <c r="BK54" s="7" t="s">
        <v>83</v>
      </c>
      <c r="BL54" s="7"/>
      <c r="BM54" s="7"/>
      <c r="BN54" s="7"/>
      <c r="BO54" s="7"/>
      <c r="BP54" s="7"/>
      <c r="BQ54" s="7"/>
      <c r="BR54" s="7" t="s">
        <v>151</v>
      </c>
      <c r="BS54" s="7"/>
      <c r="BT54" s="7" t="s">
        <v>82</v>
      </c>
      <c r="BU54" s="7" t="s">
        <v>109</v>
      </c>
      <c r="BV54" s="7" t="s">
        <v>84</v>
      </c>
    </row>
    <row r="55" spans="1:77" s="1" customFormat="1" ht="12.75" x14ac:dyDescent="0.2">
      <c r="A55" s="9" t="s">
        <v>1138</v>
      </c>
      <c r="B55" s="7">
        <v>4146</v>
      </c>
      <c r="C55" s="7">
        <v>218</v>
      </c>
      <c r="D55" s="7">
        <v>1011</v>
      </c>
      <c r="E55" s="7">
        <v>278</v>
      </c>
      <c r="F55" s="7">
        <v>137</v>
      </c>
      <c r="G55" s="7">
        <v>940</v>
      </c>
      <c r="H55" s="7">
        <v>493</v>
      </c>
      <c r="I55" s="7">
        <v>419</v>
      </c>
      <c r="J55" s="7">
        <v>364</v>
      </c>
      <c r="K55" s="7">
        <v>287</v>
      </c>
      <c r="L55" s="7">
        <v>487</v>
      </c>
      <c r="M55" s="7">
        <v>2018</v>
      </c>
      <c r="N55" s="7">
        <v>755</v>
      </c>
      <c r="O55" s="7">
        <v>471</v>
      </c>
      <c r="P55" s="7">
        <v>265</v>
      </c>
      <c r="Q55" s="7">
        <v>149</v>
      </c>
      <c r="R55" s="7">
        <v>3658</v>
      </c>
      <c r="S55" s="7">
        <v>1640</v>
      </c>
      <c r="T55" s="7">
        <v>414</v>
      </c>
      <c r="U55" s="7">
        <v>29</v>
      </c>
      <c r="V55" s="7">
        <v>162</v>
      </c>
      <c r="W55" s="7">
        <v>214</v>
      </c>
      <c r="X55" s="7">
        <v>874</v>
      </c>
      <c r="Y55" s="7">
        <v>436</v>
      </c>
      <c r="Z55" s="7">
        <v>184</v>
      </c>
      <c r="AA55" s="7">
        <v>82</v>
      </c>
      <c r="AB55" s="7">
        <v>208</v>
      </c>
      <c r="AC55" s="7">
        <v>939</v>
      </c>
      <c r="AD55" s="7">
        <v>167</v>
      </c>
      <c r="AE55" s="7">
        <v>171</v>
      </c>
      <c r="AF55" s="7">
        <v>461</v>
      </c>
      <c r="AG55" s="7">
        <v>218</v>
      </c>
      <c r="AH55" s="7">
        <v>29</v>
      </c>
      <c r="AI55" s="7">
        <v>162</v>
      </c>
      <c r="AJ55" s="7">
        <v>214</v>
      </c>
      <c r="AK55" s="7">
        <v>1494</v>
      </c>
      <c r="AL55" s="7">
        <v>1448</v>
      </c>
      <c r="AM55" s="7">
        <v>799</v>
      </c>
      <c r="AN55" s="7">
        <v>3139</v>
      </c>
      <c r="AO55" s="7">
        <v>748</v>
      </c>
      <c r="AP55" s="7">
        <v>256</v>
      </c>
      <c r="AQ55" s="7">
        <v>1869</v>
      </c>
      <c r="AR55" s="7">
        <v>605</v>
      </c>
      <c r="AS55" s="7">
        <v>1660</v>
      </c>
      <c r="AT55" s="7">
        <v>2277</v>
      </c>
      <c r="AU55" s="7">
        <v>1994</v>
      </c>
      <c r="AV55" s="7">
        <v>2152</v>
      </c>
      <c r="AW55" s="7">
        <v>1067</v>
      </c>
      <c r="AX55" s="7">
        <v>1085</v>
      </c>
      <c r="AY55" s="7">
        <v>3079</v>
      </c>
      <c r="AZ55" s="7">
        <v>910</v>
      </c>
      <c r="BA55" s="7">
        <v>827</v>
      </c>
      <c r="BB55" s="7">
        <v>157</v>
      </c>
      <c r="BC55" s="7">
        <v>3235</v>
      </c>
      <c r="BD55" s="7">
        <v>4146</v>
      </c>
      <c r="BE55" s="7">
        <v>3935</v>
      </c>
      <c r="BF55" s="7">
        <v>2894</v>
      </c>
      <c r="BG55" s="7">
        <v>549</v>
      </c>
      <c r="BH55" s="7">
        <v>491</v>
      </c>
      <c r="BI55" s="7">
        <v>3385</v>
      </c>
      <c r="BJ55" s="7">
        <v>3444</v>
      </c>
      <c r="BK55" s="7">
        <v>211</v>
      </c>
      <c r="BL55" s="7">
        <v>3466</v>
      </c>
      <c r="BM55" s="7">
        <v>2501</v>
      </c>
      <c r="BN55" s="7">
        <v>2387</v>
      </c>
      <c r="BO55" s="7">
        <v>3699</v>
      </c>
      <c r="BP55" s="7">
        <v>3632</v>
      </c>
      <c r="BQ55" s="7">
        <v>1688</v>
      </c>
      <c r="BR55" s="7">
        <v>447</v>
      </c>
      <c r="BS55" s="7">
        <v>920</v>
      </c>
      <c r="BT55" s="7">
        <v>2511</v>
      </c>
      <c r="BU55" s="7">
        <v>1498</v>
      </c>
      <c r="BV55" s="7">
        <v>2343</v>
      </c>
      <c r="BW55" s="7">
        <v>158</v>
      </c>
      <c r="BX55" s="7">
        <v>1208</v>
      </c>
      <c r="BY55" s="7">
        <v>2938</v>
      </c>
    </row>
    <row r="56" spans="1:77" s="1" customFormat="1" ht="12.75" x14ac:dyDescent="0.2">
      <c r="A56" s="9"/>
      <c r="B56" s="8">
        <v>0.02</v>
      </c>
      <c r="C56" s="8">
        <v>0.01</v>
      </c>
      <c r="D56" s="8">
        <v>0.03</v>
      </c>
      <c r="E56" s="8">
        <v>0.01</v>
      </c>
      <c r="F56" s="8">
        <v>0.02</v>
      </c>
      <c r="G56" s="8">
        <v>0.03</v>
      </c>
      <c r="H56" s="8">
        <v>0.02</v>
      </c>
      <c r="I56" s="8">
        <v>0.01</v>
      </c>
      <c r="J56" s="8">
        <v>0.02</v>
      </c>
      <c r="K56" s="8">
        <v>0.02</v>
      </c>
      <c r="L56" s="8">
        <v>0.01</v>
      </c>
      <c r="M56" s="8">
        <v>0.02</v>
      </c>
      <c r="N56" s="8">
        <v>0.03</v>
      </c>
      <c r="O56" s="8">
        <v>0.03</v>
      </c>
      <c r="P56" s="8">
        <v>0.03</v>
      </c>
      <c r="Q56" s="8">
        <v>0.03</v>
      </c>
      <c r="R56" s="8">
        <v>0.02</v>
      </c>
      <c r="S56" s="8">
        <v>0.03</v>
      </c>
      <c r="T56" s="8">
        <v>0.03</v>
      </c>
      <c r="U56" s="7" t="s">
        <v>232</v>
      </c>
      <c r="V56" s="8">
        <v>0.01</v>
      </c>
      <c r="W56" s="8">
        <v>0.01</v>
      </c>
      <c r="X56" s="8">
        <v>0.02</v>
      </c>
      <c r="Y56" s="8">
        <v>0.02</v>
      </c>
      <c r="Z56" s="8">
        <v>0.03</v>
      </c>
      <c r="AA56" s="8">
        <v>0.01</v>
      </c>
      <c r="AB56" s="8">
        <v>0.04</v>
      </c>
      <c r="AC56" s="8">
        <v>0.02</v>
      </c>
      <c r="AD56" s="8">
        <v>0.06</v>
      </c>
      <c r="AE56" s="8">
        <v>0.02</v>
      </c>
      <c r="AF56" s="8">
        <v>0.03</v>
      </c>
      <c r="AG56" s="8">
        <v>0.02</v>
      </c>
      <c r="AH56" s="7" t="s">
        <v>232</v>
      </c>
      <c r="AI56" s="8">
        <v>0.01</v>
      </c>
      <c r="AJ56" s="8">
        <v>0.01</v>
      </c>
      <c r="AK56" s="8">
        <v>0.02</v>
      </c>
      <c r="AL56" s="8">
        <v>0.02</v>
      </c>
      <c r="AM56" s="8">
        <v>0.03</v>
      </c>
      <c r="AN56" s="8">
        <v>0.02</v>
      </c>
      <c r="AO56" s="8">
        <v>0.05</v>
      </c>
      <c r="AP56" s="8">
        <v>0.03</v>
      </c>
      <c r="AQ56" s="8">
        <v>0.02</v>
      </c>
      <c r="AR56" s="8">
        <v>0.03</v>
      </c>
      <c r="AS56" s="8">
        <v>0.02</v>
      </c>
      <c r="AT56" s="8">
        <v>0.02</v>
      </c>
      <c r="AU56" s="8">
        <v>0.02</v>
      </c>
      <c r="AV56" s="8">
        <v>0.03</v>
      </c>
      <c r="AW56" s="8">
        <v>0.03</v>
      </c>
      <c r="AX56" s="8">
        <v>0.03</v>
      </c>
      <c r="AY56" s="8">
        <v>0.02</v>
      </c>
      <c r="AZ56" s="8">
        <v>0.03</v>
      </c>
      <c r="BA56" s="8">
        <v>0.03</v>
      </c>
      <c r="BB56" s="8">
        <v>0.02</v>
      </c>
      <c r="BC56" s="8">
        <v>0.02</v>
      </c>
      <c r="BD56" s="8">
        <v>0.02</v>
      </c>
      <c r="BE56" s="8">
        <v>0.02</v>
      </c>
      <c r="BF56" s="8">
        <v>0.03</v>
      </c>
      <c r="BG56" s="8">
        <v>0.01</v>
      </c>
      <c r="BH56" s="8">
        <v>0.02</v>
      </c>
      <c r="BI56" s="8">
        <v>0.02</v>
      </c>
      <c r="BJ56" s="8">
        <v>0.02</v>
      </c>
      <c r="BK56" s="8">
        <v>0.01</v>
      </c>
      <c r="BL56" s="8">
        <v>0.02</v>
      </c>
      <c r="BM56" s="8">
        <v>0.02</v>
      </c>
      <c r="BN56" s="8">
        <v>0.02</v>
      </c>
      <c r="BO56" s="8">
        <v>0.02</v>
      </c>
      <c r="BP56" s="8">
        <v>0.02</v>
      </c>
      <c r="BQ56" s="8">
        <v>0.02</v>
      </c>
      <c r="BR56" s="8">
        <v>0.01</v>
      </c>
      <c r="BS56" s="8">
        <v>0.02</v>
      </c>
      <c r="BT56" s="8">
        <v>0.02</v>
      </c>
      <c r="BU56" s="8">
        <v>0.02</v>
      </c>
      <c r="BV56" s="8">
        <v>0.02</v>
      </c>
      <c r="BW56" s="8">
        <v>0.01</v>
      </c>
      <c r="BX56" s="8">
        <v>0.01</v>
      </c>
      <c r="BY56" s="8">
        <v>0.02</v>
      </c>
    </row>
    <row r="57" spans="1:77" s="1" customFormat="1" ht="12.75" x14ac:dyDescent="0.2">
      <c r="A57" s="9"/>
      <c r="B57" s="7"/>
      <c r="C57" s="7"/>
      <c r="D57" s="7" t="s">
        <v>358</v>
      </c>
      <c r="E57" s="7"/>
      <c r="F57" s="7"/>
      <c r="G57" s="7" t="s">
        <v>358</v>
      </c>
      <c r="H57" s="7"/>
      <c r="I57" s="7"/>
      <c r="J57" s="7" t="s">
        <v>84</v>
      </c>
      <c r="K57" s="7"/>
      <c r="L57" s="7"/>
      <c r="M57" s="7"/>
      <c r="N57" s="7" t="s">
        <v>153</v>
      </c>
      <c r="O57" s="7" t="s">
        <v>153</v>
      </c>
      <c r="P57" s="7" t="s">
        <v>153</v>
      </c>
      <c r="Q57" s="7" t="s">
        <v>126</v>
      </c>
      <c r="R57" s="7" t="s">
        <v>126</v>
      </c>
      <c r="S57" s="7" t="s">
        <v>153</v>
      </c>
      <c r="T57" s="7" t="s">
        <v>153</v>
      </c>
      <c r="U57" s="7"/>
      <c r="V57" s="7"/>
      <c r="W57" s="7"/>
      <c r="X57" s="7" t="s">
        <v>82</v>
      </c>
      <c r="Y57" s="7" t="s">
        <v>82</v>
      </c>
      <c r="Z57" s="7" t="s">
        <v>1672</v>
      </c>
      <c r="AA57" s="7"/>
      <c r="AB57" s="7" t="s">
        <v>700</v>
      </c>
      <c r="AC57" s="7" t="s">
        <v>126</v>
      </c>
      <c r="AD57" s="7" t="s">
        <v>703</v>
      </c>
      <c r="AE57" s="7" t="s">
        <v>82</v>
      </c>
      <c r="AF57" s="7" t="s">
        <v>1673</v>
      </c>
      <c r="AG57" s="7" t="s">
        <v>82</v>
      </c>
      <c r="AH57" s="7"/>
      <c r="AI57" s="7"/>
      <c r="AJ57" s="7"/>
      <c r="AK57" s="7" t="s">
        <v>126</v>
      </c>
      <c r="AL57" s="7" t="s">
        <v>126</v>
      </c>
      <c r="AM57" s="7" t="s">
        <v>228</v>
      </c>
      <c r="AN57" s="7"/>
      <c r="AO57" s="7" t="s">
        <v>135</v>
      </c>
      <c r="AP57" s="7" t="s">
        <v>82</v>
      </c>
      <c r="AQ57" s="7"/>
      <c r="AR57" s="7" t="s">
        <v>82</v>
      </c>
      <c r="AS57" s="7" t="s">
        <v>82</v>
      </c>
      <c r="AT57" s="7" t="s">
        <v>82</v>
      </c>
      <c r="AU57" s="7"/>
      <c r="AV57" s="7" t="s">
        <v>213</v>
      </c>
      <c r="AW57" s="7" t="s">
        <v>213</v>
      </c>
      <c r="AX57" s="7" t="s">
        <v>213</v>
      </c>
      <c r="AY57" s="7"/>
      <c r="AZ57" s="7" t="s">
        <v>213</v>
      </c>
      <c r="BA57" s="7" t="s">
        <v>213</v>
      </c>
      <c r="BB57" s="7"/>
      <c r="BC57" s="7"/>
      <c r="BD57" s="7"/>
      <c r="BE57" s="7" t="s">
        <v>297</v>
      </c>
      <c r="BF57" s="7" t="s">
        <v>297</v>
      </c>
      <c r="BG57" s="7" t="s">
        <v>88</v>
      </c>
      <c r="BH57" s="7" t="s">
        <v>88</v>
      </c>
      <c r="BI57" s="7" t="s">
        <v>297</v>
      </c>
      <c r="BJ57" s="7" t="s">
        <v>297</v>
      </c>
      <c r="BK57" s="7"/>
      <c r="BL57" s="7" t="s">
        <v>143</v>
      </c>
      <c r="BM57" s="7" t="s">
        <v>88</v>
      </c>
      <c r="BN57" s="7" t="s">
        <v>88</v>
      </c>
      <c r="BO57" s="7" t="s">
        <v>88</v>
      </c>
      <c r="BP57" s="7" t="s">
        <v>88</v>
      </c>
      <c r="BQ57" s="7" t="s">
        <v>88</v>
      </c>
      <c r="BR57" s="7"/>
      <c r="BS57" s="7"/>
      <c r="BT57" s="7"/>
      <c r="BU57" s="7"/>
      <c r="BV57" s="7" t="s">
        <v>135</v>
      </c>
      <c r="BW57" s="7"/>
      <c r="BX57" s="7"/>
      <c r="BY57" s="7" t="s">
        <v>82</v>
      </c>
    </row>
    <row r="58" spans="1:77" s="1" customFormat="1" ht="12.75" x14ac:dyDescent="0.2">
      <c r="A58" s="9" t="s">
        <v>1147</v>
      </c>
      <c r="B58" s="7">
        <v>3656</v>
      </c>
      <c r="C58" s="7">
        <v>94</v>
      </c>
      <c r="D58" s="7">
        <v>650</v>
      </c>
      <c r="E58" s="7">
        <v>493</v>
      </c>
      <c r="F58" s="7">
        <v>157</v>
      </c>
      <c r="G58" s="7">
        <v>434</v>
      </c>
      <c r="H58" s="7">
        <v>363</v>
      </c>
      <c r="I58" s="7">
        <v>570</v>
      </c>
      <c r="J58" s="7">
        <v>466</v>
      </c>
      <c r="K58" s="7">
        <v>431</v>
      </c>
      <c r="L58" s="7">
        <v>871</v>
      </c>
      <c r="M58" s="7">
        <v>1393</v>
      </c>
      <c r="N58" s="7">
        <v>563</v>
      </c>
      <c r="O58" s="7">
        <v>286</v>
      </c>
      <c r="P58" s="7">
        <v>339</v>
      </c>
      <c r="Q58" s="7">
        <v>204</v>
      </c>
      <c r="R58" s="7">
        <v>2785</v>
      </c>
      <c r="S58" s="7">
        <v>1392</v>
      </c>
      <c r="T58" s="7">
        <v>543</v>
      </c>
      <c r="U58" s="7">
        <v>67</v>
      </c>
      <c r="V58" s="7">
        <v>243</v>
      </c>
      <c r="W58" s="7">
        <v>298</v>
      </c>
      <c r="X58" s="7">
        <v>905</v>
      </c>
      <c r="Y58" s="7">
        <v>253</v>
      </c>
      <c r="Z58" s="7">
        <v>175</v>
      </c>
      <c r="AA58" s="7">
        <v>172</v>
      </c>
      <c r="AB58" s="7">
        <v>64</v>
      </c>
      <c r="AC58" s="7">
        <v>596</v>
      </c>
      <c r="AD58" s="7">
        <v>85</v>
      </c>
      <c r="AE58" s="7">
        <v>191</v>
      </c>
      <c r="AF58" s="7">
        <v>340</v>
      </c>
      <c r="AG58" s="7">
        <v>268</v>
      </c>
      <c r="AH58" s="7">
        <v>67</v>
      </c>
      <c r="AI58" s="7">
        <v>243</v>
      </c>
      <c r="AJ58" s="7">
        <v>298</v>
      </c>
      <c r="AK58" s="7">
        <v>1334</v>
      </c>
      <c r="AL58" s="7">
        <v>1099</v>
      </c>
      <c r="AM58" s="7">
        <v>616</v>
      </c>
      <c r="AN58" s="7">
        <v>2830</v>
      </c>
      <c r="AO58" s="7">
        <v>590</v>
      </c>
      <c r="AP58" s="7">
        <v>231</v>
      </c>
      <c r="AQ58" s="7">
        <v>2064</v>
      </c>
      <c r="AR58" s="7">
        <v>481</v>
      </c>
      <c r="AS58" s="7">
        <v>1111</v>
      </c>
      <c r="AT58" s="7">
        <v>1592</v>
      </c>
      <c r="AU58" s="7">
        <v>1892</v>
      </c>
      <c r="AV58" s="7">
        <v>1764</v>
      </c>
      <c r="AW58" s="7">
        <v>793</v>
      </c>
      <c r="AX58" s="7">
        <v>971</v>
      </c>
      <c r="AY58" s="7">
        <v>2863</v>
      </c>
      <c r="AZ58" s="7">
        <v>623</v>
      </c>
      <c r="BA58" s="7">
        <v>575</v>
      </c>
      <c r="BB58" s="7">
        <v>170</v>
      </c>
      <c r="BC58" s="7">
        <v>3033</v>
      </c>
      <c r="BD58" s="7">
        <v>3656</v>
      </c>
      <c r="BE58" s="7">
        <v>3043</v>
      </c>
      <c r="BF58" s="7">
        <v>2218</v>
      </c>
      <c r="BG58" s="7">
        <v>489</v>
      </c>
      <c r="BH58" s="7">
        <v>337</v>
      </c>
      <c r="BI58" s="7">
        <v>2554</v>
      </c>
      <c r="BJ58" s="7">
        <v>2707</v>
      </c>
      <c r="BK58" s="7">
        <v>613</v>
      </c>
      <c r="BL58" s="7">
        <v>2614</v>
      </c>
      <c r="BM58" s="7">
        <v>2046</v>
      </c>
      <c r="BN58" s="7">
        <v>1956</v>
      </c>
      <c r="BO58" s="7">
        <v>3065</v>
      </c>
      <c r="BP58" s="7">
        <v>2915</v>
      </c>
      <c r="BQ58" s="7">
        <v>1218</v>
      </c>
      <c r="BR58" s="7">
        <v>591</v>
      </c>
      <c r="BS58" s="7">
        <v>621</v>
      </c>
      <c r="BT58" s="7">
        <v>2515</v>
      </c>
      <c r="BU58" s="7">
        <v>1586</v>
      </c>
      <c r="BV58" s="7">
        <v>1691</v>
      </c>
      <c r="BW58" s="7">
        <v>300</v>
      </c>
      <c r="BX58" s="7">
        <v>1094</v>
      </c>
      <c r="BY58" s="7">
        <v>2563</v>
      </c>
    </row>
    <row r="59" spans="1:77" s="1" customFormat="1" ht="12.75" x14ac:dyDescent="0.2">
      <c r="A59" s="9"/>
      <c r="B59" s="8">
        <v>0.02</v>
      </c>
      <c r="C59" s="8">
        <v>0.01</v>
      </c>
      <c r="D59" s="8">
        <v>0.02</v>
      </c>
      <c r="E59" s="8">
        <v>0.02</v>
      </c>
      <c r="F59" s="8">
        <v>0.02</v>
      </c>
      <c r="G59" s="8">
        <v>0.02</v>
      </c>
      <c r="H59" s="8">
        <v>0.01</v>
      </c>
      <c r="I59" s="8">
        <v>0.02</v>
      </c>
      <c r="J59" s="8">
        <v>0.02</v>
      </c>
      <c r="K59" s="8">
        <v>0.02</v>
      </c>
      <c r="L59" s="8">
        <v>0.02</v>
      </c>
      <c r="M59" s="8">
        <v>0.01</v>
      </c>
      <c r="N59" s="8">
        <v>0.02</v>
      </c>
      <c r="O59" s="8">
        <v>0.02</v>
      </c>
      <c r="P59" s="8">
        <v>0.04</v>
      </c>
      <c r="Q59" s="8">
        <v>0.05</v>
      </c>
      <c r="R59" s="8">
        <v>0.02</v>
      </c>
      <c r="S59" s="8">
        <v>0.03</v>
      </c>
      <c r="T59" s="8">
        <v>0.05</v>
      </c>
      <c r="U59" s="8">
        <v>0.01</v>
      </c>
      <c r="V59" s="8">
        <v>0.02</v>
      </c>
      <c r="W59" s="8">
        <v>0.02</v>
      </c>
      <c r="X59" s="8">
        <v>0.02</v>
      </c>
      <c r="Y59" s="8">
        <v>0.01</v>
      </c>
      <c r="Z59" s="8">
        <v>0.03</v>
      </c>
      <c r="AA59" s="8">
        <v>0.02</v>
      </c>
      <c r="AB59" s="8">
        <v>0.01</v>
      </c>
      <c r="AC59" s="8">
        <v>0.02</v>
      </c>
      <c r="AD59" s="8">
        <v>0.03</v>
      </c>
      <c r="AE59" s="8">
        <v>0.02</v>
      </c>
      <c r="AF59" s="8">
        <v>0.02</v>
      </c>
      <c r="AG59" s="8">
        <v>0.02</v>
      </c>
      <c r="AH59" s="8">
        <v>0.01</v>
      </c>
      <c r="AI59" s="8">
        <v>0.02</v>
      </c>
      <c r="AJ59" s="8">
        <v>0.02</v>
      </c>
      <c r="AK59" s="8">
        <v>0.02</v>
      </c>
      <c r="AL59" s="8">
        <v>0.02</v>
      </c>
      <c r="AM59" s="8">
        <v>0.02</v>
      </c>
      <c r="AN59" s="8">
        <v>0.02</v>
      </c>
      <c r="AO59" s="8">
        <v>0.04</v>
      </c>
      <c r="AP59" s="8">
        <v>0.02</v>
      </c>
      <c r="AQ59" s="8">
        <v>0.02</v>
      </c>
      <c r="AR59" s="8">
        <v>0.02</v>
      </c>
      <c r="AS59" s="8">
        <v>0.02</v>
      </c>
      <c r="AT59" s="8">
        <v>0.02</v>
      </c>
      <c r="AU59" s="8">
        <v>0.01</v>
      </c>
      <c r="AV59" s="8">
        <v>0.02</v>
      </c>
      <c r="AW59" s="8">
        <v>0.02</v>
      </c>
      <c r="AX59" s="8">
        <v>0.02</v>
      </c>
      <c r="AY59" s="8">
        <v>0.02</v>
      </c>
      <c r="AZ59" s="8">
        <v>0.02</v>
      </c>
      <c r="BA59" s="8">
        <v>0.02</v>
      </c>
      <c r="BB59" s="8">
        <v>0.02</v>
      </c>
      <c r="BC59" s="8">
        <v>0.02</v>
      </c>
      <c r="BD59" s="8">
        <v>0.02</v>
      </c>
      <c r="BE59" s="8">
        <v>0.02</v>
      </c>
      <c r="BF59" s="8">
        <v>0.02</v>
      </c>
      <c r="BG59" s="8">
        <v>0.01</v>
      </c>
      <c r="BH59" s="8">
        <v>0.01</v>
      </c>
      <c r="BI59" s="8">
        <v>0.02</v>
      </c>
      <c r="BJ59" s="8">
        <v>0.02</v>
      </c>
      <c r="BK59" s="8">
        <v>0.02</v>
      </c>
      <c r="BL59" s="8">
        <v>0.02</v>
      </c>
      <c r="BM59" s="8">
        <v>0.02</v>
      </c>
      <c r="BN59" s="8">
        <v>0.02</v>
      </c>
      <c r="BO59" s="8">
        <v>0.02</v>
      </c>
      <c r="BP59" s="8">
        <v>0.02</v>
      </c>
      <c r="BQ59" s="8">
        <v>0.02</v>
      </c>
      <c r="BR59" s="8">
        <v>0.02</v>
      </c>
      <c r="BS59" s="8">
        <v>0.02</v>
      </c>
      <c r="BT59" s="8">
        <v>0.02</v>
      </c>
      <c r="BU59" s="8">
        <v>0.02</v>
      </c>
      <c r="BV59" s="8">
        <v>0.02</v>
      </c>
      <c r="BW59" s="8">
        <v>0.02</v>
      </c>
      <c r="BX59" s="8">
        <v>0.01</v>
      </c>
      <c r="BY59" s="8">
        <v>0.02</v>
      </c>
    </row>
    <row r="60" spans="1:77" s="1" customFormat="1" ht="12.75" x14ac:dyDescent="0.2">
      <c r="A60" s="9"/>
      <c r="B60" s="7"/>
      <c r="C60" s="7"/>
      <c r="D60" s="7" t="s">
        <v>712</v>
      </c>
      <c r="E60" s="7" t="s">
        <v>82</v>
      </c>
      <c r="F60" s="7" t="s">
        <v>82</v>
      </c>
      <c r="G60" s="7" t="s">
        <v>82</v>
      </c>
      <c r="H60" s="7"/>
      <c r="I60" s="7" t="s">
        <v>712</v>
      </c>
      <c r="J60" s="7" t="s">
        <v>712</v>
      </c>
      <c r="K60" s="7" t="s">
        <v>712</v>
      </c>
      <c r="L60" s="7"/>
      <c r="M60" s="7"/>
      <c r="N60" s="7" t="s">
        <v>83</v>
      </c>
      <c r="O60" s="7" t="s">
        <v>83</v>
      </c>
      <c r="P60" s="7" t="s">
        <v>124</v>
      </c>
      <c r="Q60" s="7" t="s">
        <v>124</v>
      </c>
      <c r="R60" s="7" t="s">
        <v>83</v>
      </c>
      <c r="S60" s="7" t="s">
        <v>143</v>
      </c>
      <c r="T60" s="7" t="s">
        <v>124</v>
      </c>
      <c r="U60" s="7"/>
      <c r="V60" s="7"/>
      <c r="W60" s="7" t="s">
        <v>86</v>
      </c>
      <c r="X60" s="7" t="s">
        <v>86</v>
      </c>
      <c r="Y60" s="7"/>
      <c r="Z60" s="7" t="s">
        <v>213</v>
      </c>
      <c r="AA60" s="7" t="s">
        <v>86</v>
      </c>
      <c r="AB60" s="7"/>
      <c r="AC60" s="7"/>
      <c r="AD60" s="7" t="s">
        <v>253</v>
      </c>
      <c r="AE60" s="7" t="s">
        <v>86</v>
      </c>
      <c r="AF60" s="7" t="s">
        <v>253</v>
      </c>
      <c r="AG60" s="7" t="s">
        <v>86</v>
      </c>
      <c r="AH60" s="7"/>
      <c r="AI60" s="7"/>
      <c r="AJ60" s="7"/>
      <c r="AK60" s="7"/>
      <c r="AL60" s="7"/>
      <c r="AM60" s="7" t="s">
        <v>338</v>
      </c>
      <c r="AN60" s="7"/>
      <c r="AO60" s="7" t="s">
        <v>135</v>
      </c>
      <c r="AP60" s="7"/>
      <c r="AQ60" s="7"/>
      <c r="AR60" s="7"/>
      <c r="AS60" s="7"/>
      <c r="AT60" s="7"/>
      <c r="AU60" s="7"/>
      <c r="AV60" s="7" t="s">
        <v>213</v>
      </c>
      <c r="AW60" s="7"/>
      <c r="AX60" s="7" t="s">
        <v>213</v>
      </c>
      <c r="AY60" s="7"/>
      <c r="AZ60" s="7"/>
      <c r="BA60" s="7"/>
      <c r="BB60" s="7"/>
      <c r="BC60" s="7"/>
      <c r="BD60" s="7"/>
      <c r="BE60" s="7"/>
      <c r="BF60" s="7" t="s">
        <v>84</v>
      </c>
      <c r="BG60" s="7"/>
      <c r="BH60" s="7"/>
      <c r="BI60" s="7" t="s">
        <v>84</v>
      </c>
      <c r="BJ60" s="7"/>
      <c r="BK60" s="7"/>
      <c r="BL60" s="7"/>
      <c r="BM60" s="7"/>
      <c r="BN60" s="7"/>
      <c r="BO60" s="7"/>
      <c r="BP60" s="7"/>
      <c r="BQ60" s="7"/>
      <c r="BR60" s="7"/>
      <c r="BS60" s="7"/>
      <c r="BT60" s="7"/>
      <c r="BU60" s="7"/>
      <c r="BV60" s="7"/>
      <c r="BW60" s="7"/>
      <c r="BX60" s="7"/>
      <c r="BY60" s="7" t="s">
        <v>82</v>
      </c>
    </row>
    <row r="61" spans="1:77" s="1" customFormat="1" ht="12.75" x14ac:dyDescent="0.2">
      <c r="A61" s="9" t="s">
        <v>1150</v>
      </c>
      <c r="B61" s="7">
        <v>3085</v>
      </c>
      <c r="C61" s="7">
        <v>192</v>
      </c>
      <c r="D61" s="7">
        <v>510</v>
      </c>
      <c r="E61" s="7">
        <v>396</v>
      </c>
      <c r="F61" s="7">
        <v>107</v>
      </c>
      <c r="G61" s="7">
        <v>448</v>
      </c>
      <c r="H61" s="7">
        <v>324</v>
      </c>
      <c r="I61" s="7">
        <v>423</v>
      </c>
      <c r="J61" s="7">
        <v>447</v>
      </c>
      <c r="K61" s="7">
        <v>238</v>
      </c>
      <c r="L61" s="7">
        <v>168</v>
      </c>
      <c r="M61" s="7">
        <v>1344</v>
      </c>
      <c r="N61" s="7">
        <v>670</v>
      </c>
      <c r="O61" s="7">
        <v>572</v>
      </c>
      <c r="P61" s="7">
        <v>210</v>
      </c>
      <c r="Q61" s="7">
        <v>122</v>
      </c>
      <c r="R61" s="7">
        <v>2918</v>
      </c>
      <c r="S61" s="7">
        <v>1574</v>
      </c>
      <c r="T61" s="7">
        <v>332</v>
      </c>
      <c r="U61" s="7">
        <v>47</v>
      </c>
      <c r="V61" s="7">
        <v>285</v>
      </c>
      <c r="W61" s="7">
        <v>259</v>
      </c>
      <c r="X61" s="7">
        <v>466</v>
      </c>
      <c r="Y61" s="7">
        <v>520</v>
      </c>
      <c r="Z61" s="7">
        <v>116</v>
      </c>
      <c r="AA61" s="7">
        <v>67</v>
      </c>
      <c r="AB61" s="7">
        <v>46</v>
      </c>
      <c r="AC61" s="7">
        <v>453</v>
      </c>
      <c r="AD61" s="7">
        <v>53</v>
      </c>
      <c r="AE61" s="7">
        <v>433</v>
      </c>
      <c r="AF61" s="7">
        <v>205</v>
      </c>
      <c r="AG61" s="7">
        <v>135</v>
      </c>
      <c r="AH61" s="7">
        <v>47</v>
      </c>
      <c r="AI61" s="7">
        <v>285</v>
      </c>
      <c r="AJ61" s="7">
        <v>259</v>
      </c>
      <c r="AK61" s="7">
        <v>1102</v>
      </c>
      <c r="AL61" s="7">
        <v>701</v>
      </c>
      <c r="AM61" s="7">
        <v>691</v>
      </c>
      <c r="AN61" s="7">
        <v>2430</v>
      </c>
      <c r="AO61" s="7">
        <v>256</v>
      </c>
      <c r="AP61" s="7">
        <v>355</v>
      </c>
      <c r="AQ61" s="7">
        <v>1641</v>
      </c>
      <c r="AR61" s="7">
        <v>340</v>
      </c>
      <c r="AS61" s="7">
        <v>1099</v>
      </c>
      <c r="AT61" s="7">
        <v>1444</v>
      </c>
      <c r="AU61" s="7">
        <v>1406</v>
      </c>
      <c r="AV61" s="7">
        <v>1680</v>
      </c>
      <c r="AW61" s="7">
        <v>652</v>
      </c>
      <c r="AX61" s="7">
        <v>1027</v>
      </c>
      <c r="AY61" s="7">
        <v>2433</v>
      </c>
      <c r="AZ61" s="7">
        <v>478</v>
      </c>
      <c r="BA61" s="7">
        <v>442</v>
      </c>
      <c r="BB61" s="7">
        <v>175</v>
      </c>
      <c r="BC61" s="7">
        <v>2608</v>
      </c>
      <c r="BD61" s="7">
        <v>3085</v>
      </c>
      <c r="BE61" s="7">
        <v>2825</v>
      </c>
      <c r="BF61" s="7">
        <v>2024</v>
      </c>
      <c r="BG61" s="7">
        <v>474</v>
      </c>
      <c r="BH61" s="7">
        <v>327</v>
      </c>
      <c r="BI61" s="7">
        <v>2352</v>
      </c>
      <c r="BJ61" s="7">
        <v>2498</v>
      </c>
      <c r="BK61" s="7">
        <v>260</v>
      </c>
      <c r="BL61" s="7">
        <v>2426</v>
      </c>
      <c r="BM61" s="7">
        <v>2108</v>
      </c>
      <c r="BN61" s="7">
        <v>1751</v>
      </c>
      <c r="BO61" s="7">
        <v>2829</v>
      </c>
      <c r="BP61" s="7">
        <v>2783</v>
      </c>
      <c r="BQ61" s="7">
        <v>1280</v>
      </c>
      <c r="BR61" s="7">
        <v>256</v>
      </c>
      <c r="BS61" s="7">
        <v>756</v>
      </c>
      <c r="BT61" s="7">
        <v>1738</v>
      </c>
      <c r="BU61" s="7">
        <v>1335</v>
      </c>
      <c r="BV61" s="7">
        <v>1557</v>
      </c>
      <c r="BW61" s="7">
        <v>95</v>
      </c>
      <c r="BX61" s="7">
        <v>980</v>
      </c>
      <c r="BY61" s="7">
        <v>2106</v>
      </c>
    </row>
    <row r="62" spans="1:77" s="1" customFormat="1" ht="12.75" x14ac:dyDescent="0.2">
      <c r="A62" s="9"/>
      <c r="B62" s="8">
        <v>0.01</v>
      </c>
      <c r="C62" s="8">
        <v>0.01</v>
      </c>
      <c r="D62" s="8">
        <v>0.02</v>
      </c>
      <c r="E62" s="8">
        <v>0.01</v>
      </c>
      <c r="F62" s="8">
        <v>0.01</v>
      </c>
      <c r="G62" s="8">
        <v>0.02</v>
      </c>
      <c r="H62" s="8">
        <v>0.01</v>
      </c>
      <c r="I62" s="8">
        <v>0.01</v>
      </c>
      <c r="J62" s="8">
        <v>0.02</v>
      </c>
      <c r="K62" s="8">
        <v>0.01</v>
      </c>
      <c r="L62" s="7" t="s">
        <v>232</v>
      </c>
      <c r="M62" s="8">
        <v>0.01</v>
      </c>
      <c r="N62" s="8">
        <v>0.03</v>
      </c>
      <c r="O62" s="8">
        <v>0.04</v>
      </c>
      <c r="P62" s="8">
        <v>0.03</v>
      </c>
      <c r="Q62" s="8">
        <v>0.03</v>
      </c>
      <c r="R62" s="8">
        <v>0.02</v>
      </c>
      <c r="S62" s="8">
        <v>0.03</v>
      </c>
      <c r="T62" s="8">
        <v>0.03</v>
      </c>
      <c r="U62" s="8">
        <v>0.01</v>
      </c>
      <c r="V62" s="8">
        <v>0.02</v>
      </c>
      <c r="W62" s="8">
        <v>0.02</v>
      </c>
      <c r="X62" s="8">
        <v>0.01</v>
      </c>
      <c r="Y62" s="8">
        <v>0.02</v>
      </c>
      <c r="Z62" s="8">
        <v>0.02</v>
      </c>
      <c r="AA62" s="8">
        <v>0.01</v>
      </c>
      <c r="AB62" s="8">
        <v>0.01</v>
      </c>
      <c r="AC62" s="8">
        <v>0.01</v>
      </c>
      <c r="AD62" s="8">
        <v>0.02</v>
      </c>
      <c r="AE62" s="8">
        <v>0.05</v>
      </c>
      <c r="AF62" s="8">
        <v>0.01</v>
      </c>
      <c r="AG62" s="8">
        <v>0.01</v>
      </c>
      <c r="AH62" s="8">
        <v>0.01</v>
      </c>
      <c r="AI62" s="8">
        <v>0.02</v>
      </c>
      <c r="AJ62" s="8">
        <v>0.02</v>
      </c>
      <c r="AK62" s="8">
        <v>0.01</v>
      </c>
      <c r="AL62" s="8">
        <v>0.01</v>
      </c>
      <c r="AM62" s="8">
        <v>0.03</v>
      </c>
      <c r="AN62" s="8">
        <v>0.01</v>
      </c>
      <c r="AO62" s="8">
        <v>0.02</v>
      </c>
      <c r="AP62" s="8">
        <v>0.04</v>
      </c>
      <c r="AQ62" s="8">
        <v>0.01</v>
      </c>
      <c r="AR62" s="8">
        <v>0.02</v>
      </c>
      <c r="AS62" s="8">
        <v>0.02</v>
      </c>
      <c r="AT62" s="8">
        <v>0.02</v>
      </c>
      <c r="AU62" s="8">
        <v>0.01</v>
      </c>
      <c r="AV62" s="8">
        <v>0.02</v>
      </c>
      <c r="AW62" s="8">
        <v>0.02</v>
      </c>
      <c r="AX62" s="8">
        <v>0.03</v>
      </c>
      <c r="AY62" s="8">
        <v>0.01</v>
      </c>
      <c r="AZ62" s="8">
        <v>0.02</v>
      </c>
      <c r="BA62" s="8">
        <v>0.02</v>
      </c>
      <c r="BB62" s="8">
        <v>0.02</v>
      </c>
      <c r="BC62" s="8">
        <v>0.01</v>
      </c>
      <c r="BD62" s="8">
        <v>0.01</v>
      </c>
      <c r="BE62" s="8">
        <v>0.02</v>
      </c>
      <c r="BF62" s="8">
        <v>0.02</v>
      </c>
      <c r="BG62" s="8">
        <v>0.01</v>
      </c>
      <c r="BH62" s="8">
        <v>0.01</v>
      </c>
      <c r="BI62" s="8">
        <v>0.02</v>
      </c>
      <c r="BJ62" s="8">
        <v>0.02</v>
      </c>
      <c r="BK62" s="8">
        <v>0.01</v>
      </c>
      <c r="BL62" s="8">
        <v>0.02</v>
      </c>
      <c r="BM62" s="8">
        <v>0.02</v>
      </c>
      <c r="BN62" s="8">
        <v>0.02</v>
      </c>
      <c r="BO62" s="8">
        <v>0.02</v>
      </c>
      <c r="BP62" s="8">
        <v>0.02</v>
      </c>
      <c r="BQ62" s="8">
        <v>0.02</v>
      </c>
      <c r="BR62" s="8">
        <v>0.01</v>
      </c>
      <c r="BS62" s="8">
        <v>0.02</v>
      </c>
      <c r="BT62" s="8">
        <v>0.01</v>
      </c>
      <c r="BU62" s="8">
        <v>0.01</v>
      </c>
      <c r="BV62" s="8">
        <v>0.02</v>
      </c>
      <c r="BW62" s="8">
        <v>0.01</v>
      </c>
      <c r="BX62" s="8">
        <v>0.01</v>
      </c>
      <c r="BY62" s="8">
        <v>0.02</v>
      </c>
    </row>
    <row r="63" spans="1:77" s="1" customFormat="1" ht="12.75" x14ac:dyDescent="0.2">
      <c r="A63" s="9"/>
      <c r="B63" s="7"/>
      <c r="C63" s="7"/>
      <c r="D63" s="7" t="s">
        <v>87</v>
      </c>
      <c r="E63" s="7"/>
      <c r="F63" s="7"/>
      <c r="G63" s="7"/>
      <c r="H63" s="7"/>
      <c r="I63" s="7"/>
      <c r="J63" s="7" t="s">
        <v>980</v>
      </c>
      <c r="K63" s="7"/>
      <c r="L63" s="7"/>
      <c r="M63" s="7" t="s">
        <v>82</v>
      </c>
      <c r="N63" s="7" t="s">
        <v>153</v>
      </c>
      <c r="O63" s="7" t="s">
        <v>1023</v>
      </c>
      <c r="P63" s="7" t="s">
        <v>126</v>
      </c>
      <c r="Q63" s="7" t="s">
        <v>126</v>
      </c>
      <c r="R63" s="7" t="s">
        <v>126</v>
      </c>
      <c r="S63" s="7" t="s">
        <v>153</v>
      </c>
      <c r="T63" s="7" t="s">
        <v>153</v>
      </c>
      <c r="U63" s="7"/>
      <c r="V63" s="7" t="s">
        <v>338</v>
      </c>
      <c r="W63" s="7"/>
      <c r="X63" s="7"/>
      <c r="Y63" s="7" t="s">
        <v>1674</v>
      </c>
      <c r="Z63" s="7"/>
      <c r="AA63" s="7"/>
      <c r="AB63" s="7"/>
      <c r="AC63" s="7"/>
      <c r="AD63" s="7"/>
      <c r="AE63" s="7" t="s">
        <v>238</v>
      </c>
      <c r="AF63" s="7"/>
      <c r="AG63" s="7"/>
      <c r="AH63" s="7"/>
      <c r="AI63" s="7" t="s">
        <v>253</v>
      </c>
      <c r="AJ63" s="7"/>
      <c r="AK63" s="7"/>
      <c r="AL63" s="7"/>
      <c r="AM63" s="7" t="s">
        <v>142</v>
      </c>
      <c r="AN63" s="7"/>
      <c r="AO63" s="7"/>
      <c r="AP63" s="7" t="s">
        <v>126</v>
      </c>
      <c r="AQ63" s="7"/>
      <c r="AR63" s="7"/>
      <c r="AS63" s="7"/>
      <c r="AT63" s="7"/>
      <c r="AU63" s="7"/>
      <c r="AV63" s="7" t="s">
        <v>213</v>
      </c>
      <c r="AW63" s="7" t="s">
        <v>82</v>
      </c>
      <c r="AX63" s="7" t="s">
        <v>229</v>
      </c>
      <c r="AY63" s="7" t="s">
        <v>82</v>
      </c>
      <c r="AZ63" s="7"/>
      <c r="BA63" s="7"/>
      <c r="BB63" s="7" t="s">
        <v>82</v>
      </c>
      <c r="BC63" s="7" t="s">
        <v>82</v>
      </c>
      <c r="BD63" s="7"/>
      <c r="BE63" s="7" t="s">
        <v>88</v>
      </c>
      <c r="BF63" s="7" t="s">
        <v>88</v>
      </c>
      <c r="BG63" s="7"/>
      <c r="BH63" s="7"/>
      <c r="BI63" s="7" t="s">
        <v>88</v>
      </c>
      <c r="BJ63" s="7" t="s">
        <v>88</v>
      </c>
      <c r="BK63" s="7"/>
      <c r="BL63" s="7" t="s">
        <v>88</v>
      </c>
      <c r="BM63" s="7" t="s">
        <v>88</v>
      </c>
      <c r="BN63" s="7" t="s">
        <v>88</v>
      </c>
      <c r="BO63" s="7" t="s">
        <v>88</v>
      </c>
      <c r="BP63" s="7" t="s">
        <v>88</v>
      </c>
      <c r="BQ63" s="7" t="s">
        <v>88</v>
      </c>
      <c r="BR63" s="7"/>
      <c r="BS63" s="7" t="s">
        <v>83</v>
      </c>
      <c r="BT63" s="7"/>
      <c r="BU63" s="7"/>
      <c r="BV63" s="7" t="s">
        <v>84</v>
      </c>
      <c r="BW63" s="7"/>
      <c r="BX63" s="7"/>
      <c r="BY63" s="7" t="s">
        <v>82</v>
      </c>
    </row>
    <row r="64" spans="1:77" s="1" customFormat="1" ht="12.75" x14ac:dyDescent="0.2">
      <c r="A64" s="9" t="s">
        <v>1089</v>
      </c>
      <c r="B64" s="7">
        <v>2954</v>
      </c>
      <c r="C64" s="7">
        <v>329</v>
      </c>
      <c r="D64" s="7">
        <v>325</v>
      </c>
      <c r="E64" s="7">
        <v>535</v>
      </c>
      <c r="F64" s="7">
        <v>113</v>
      </c>
      <c r="G64" s="7">
        <v>232</v>
      </c>
      <c r="H64" s="7">
        <v>423</v>
      </c>
      <c r="I64" s="7">
        <v>419</v>
      </c>
      <c r="J64" s="7">
        <v>319</v>
      </c>
      <c r="K64" s="7">
        <v>259</v>
      </c>
      <c r="L64" s="7">
        <v>525</v>
      </c>
      <c r="M64" s="7">
        <v>1297</v>
      </c>
      <c r="N64" s="7">
        <v>526</v>
      </c>
      <c r="O64" s="7">
        <v>317</v>
      </c>
      <c r="P64" s="7">
        <v>195</v>
      </c>
      <c r="Q64" s="7">
        <v>95</v>
      </c>
      <c r="R64" s="7">
        <v>2429</v>
      </c>
      <c r="S64" s="7">
        <v>1132</v>
      </c>
      <c r="T64" s="7">
        <v>290</v>
      </c>
      <c r="U64" s="7">
        <v>135</v>
      </c>
      <c r="V64" s="7">
        <v>262</v>
      </c>
      <c r="W64" s="7">
        <v>76</v>
      </c>
      <c r="X64" s="7">
        <v>538</v>
      </c>
      <c r="Y64" s="7">
        <v>679</v>
      </c>
      <c r="Z64" s="7">
        <v>127</v>
      </c>
      <c r="AA64" s="7">
        <v>42</v>
      </c>
      <c r="AB64" s="7">
        <v>26</v>
      </c>
      <c r="AC64" s="7">
        <v>489</v>
      </c>
      <c r="AD64" s="7">
        <v>52</v>
      </c>
      <c r="AE64" s="7">
        <v>61</v>
      </c>
      <c r="AF64" s="7">
        <v>254</v>
      </c>
      <c r="AG64" s="7">
        <v>214</v>
      </c>
      <c r="AH64" s="7">
        <v>135</v>
      </c>
      <c r="AI64" s="7">
        <v>262</v>
      </c>
      <c r="AJ64" s="7">
        <v>76</v>
      </c>
      <c r="AK64" s="7">
        <v>1343</v>
      </c>
      <c r="AL64" s="7">
        <v>771</v>
      </c>
      <c r="AM64" s="7">
        <v>367</v>
      </c>
      <c r="AN64" s="7">
        <v>2680</v>
      </c>
      <c r="AO64" s="7">
        <v>64</v>
      </c>
      <c r="AP64" s="7">
        <v>161</v>
      </c>
      <c r="AQ64" s="7">
        <v>1437</v>
      </c>
      <c r="AR64" s="7">
        <v>322</v>
      </c>
      <c r="AS64" s="7">
        <v>1196</v>
      </c>
      <c r="AT64" s="7">
        <v>1517</v>
      </c>
      <c r="AU64" s="7">
        <v>1980</v>
      </c>
      <c r="AV64" s="7">
        <v>975</v>
      </c>
      <c r="AW64" s="7">
        <v>470</v>
      </c>
      <c r="AX64" s="7">
        <v>505</v>
      </c>
      <c r="AY64" s="7">
        <v>2484</v>
      </c>
      <c r="AZ64" s="7">
        <v>424</v>
      </c>
      <c r="BA64" s="7">
        <v>373</v>
      </c>
      <c r="BB64" s="7">
        <v>46</v>
      </c>
      <c r="BC64" s="7">
        <v>2531</v>
      </c>
      <c r="BD64" s="7">
        <v>2954</v>
      </c>
      <c r="BE64" s="7">
        <v>2320</v>
      </c>
      <c r="BF64" s="7">
        <v>1550</v>
      </c>
      <c r="BG64" s="7">
        <v>464</v>
      </c>
      <c r="BH64" s="7">
        <v>306</v>
      </c>
      <c r="BI64" s="7">
        <v>1856</v>
      </c>
      <c r="BJ64" s="7">
        <v>2014</v>
      </c>
      <c r="BK64" s="7">
        <v>634</v>
      </c>
      <c r="BL64" s="7">
        <v>2362</v>
      </c>
      <c r="BM64" s="7">
        <v>2169</v>
      </c>
      <c r="BN64" s="7">
        <v>1647</v>
      </c>
      <c r="BO64" s="7">
        <v>2726</v>
      </c>
      <c r="BP64" s="7">
        <v>2635</v>
      </c>
      <c r="BQ64" s="7">
        <v>1234</v>
      </c>
      <c r="BR64" s="7">
        <v>228</v>
      </c>
      <c r="BS64" s="7">
        <v>862</v>
      </c>
      <c r="BT64" s="7">
        <v>1403</v>
      </c>
      <c r="BU64" s="7">
        <v>1278</v>
      </c>
      <c r="BV64" s="7">
        <v>1233</v>
      </c>
      <c r="BW64" s="7">
        <v>412</v>
      </c>
      <c r="BX64" s="7">
        <v>1211</v>
      </c>
      <c r="BY64" s="7">
        <v>1744</v>
      </c>
    </row>
    <row r="65" spans="1:77" s="1" customFormat="1" ht="12.75" x14ac:dyDescent="0.2">
      <c r="A65" s="9"/>
      <c r="B65" s="8">
        <v>0.01</v>
      </c>
      <c r="C65" s="8">
        <v>0.02</v>
      </c>
      <c r="D65" s="8">
        <v>0.01</v>
      </c>
      <c r="E65" s="8">
        <v>0.02</v>
      </c>
      <c r="F65" s="8">
        <v>0.01</v>
      </c>
      <c r="G65" s="8">
        <v>0.01</v>
      </c>
      <c r="H65" s="8">
        <v>0.01</v>
      </c>
      <c r="I65" s="8">
        <v>0.01</v>
      </c>
      <c r="J65" s="8">
        <v>0.02</v>
      </c>
      <c r="K65" s="8">
        <v>0.01</v>
      </c>
      <c r="L65" s="8">
        <v>0.01</v>
      </c>
      <c r="M65" s="8">
        <v>0.01</v>
      </c>
      <c r="N65" s="8">
        <v>0.02</v>
      </c>
      <c r="O65" s="8">
        <v>0.02</v>
      </c>
      <c r="P65" s="8">
        <v>0.03</v>
      </c>
      <c r="Q65" s="8">
        <v>0.02</v>
      </c>
      <c r="R65" s="8">
        <v>0.02</v>
      </c>
      <c r="S65" s="8">
        <v>0.02</v>
      </c>
      <c r="T65" s="8">
        <v>0.02</v>
      </c>
      <c r="U65" s="8">
        <v>0.02</v>
      </c>
      <c r="V65" s="8">
        <v>0.02</v>
      </c>
      <c r="W65" s="8">
        <v>0.01</v>
      </c>
      <c r="X65" s="8">
        <v>0.01</v>
      </c>
      <c r="Y65" s="8">
        <v>0.03</v>
      </c>
      <c r="Z65" s="8">
        <v>0.02</v>
      </c>
      <c r="AA65" s="8">
        <v>0.01</v>
      </c>
      <c r="AB65" s="7" t="s">
        <v>232</v>
      </c>
      <c r="AC65" s="8">
        <v>0.01</v>
      </c>
      <c r="AD65" s="8">
        <v>0.02</v>
      </c>
      <c r="AE65" s="8">
        <v>0.01</v>
      </c>
      <c r="AF65" s="8">
        <v>0.02</v>
      </c>
      <c r="AG65" s="8">
        <v>0.02</v>
      </c>
      <c r="AH65" s="8">
        <v>0.02</v>
      </c>
      <c r="AI65" s="8">
        <v>0.02</v>
      </c>
      <c r="AJ65" s="8">
        <v>0.01</v>
      </c>
      <c r="AK65" s="8">
        <v>0.02</v>
      </c>
      <c r="AL65" s="8">
        <v>0.01</v>
      </c>
      <c r="AM65" s="8">
        <v>0.01</v>
      </c>
      <c r="AN65" s="8">
        <v>0.01</v>
      </c>
      <c r="AO65" s="7" t="s">
        <v>232</v>
      </c>
      <c r="AP65" s="8">
        <v>0.02</v>
      </c>
      <c r="AQ65" s="8">
        <v>0.01</v>
      </c>
      <c r="AR65" s="8">
        <v>0.02</v>
      </c>
      <c r="AS65" s="8">
        <v>0.02</v>
      </c>
      <c r="AT65" s="8">
        <v>0.02</v>
      </c>
      <c r="AU65" s="8">
        <v>0.02</v>
      </c>
      <c r="AV65" s="8">
        <v>0.01</v>
      </c>
      <c r="AW65" s="8">
        <v>0.01</v>
      </c>
      <c r="AX65" s="8">
        <v>0.01</v>
      </c>
      <c r="AY65" s="8">
        <v>0.01</v>
      </c>
      <c r="AZ65" s="8">
        <v>0.01</v>
      </c>
      <c r="BA65" s="8">
        <v>0.01</v>
      </c>
      <c r="BB65" s="8">
        <v>0.01</v>
      </c>
      <c r="BC65" s="8">
        <v>0.01</v>
      </c>
      <c r="BD65" s="8">
        <v>0.01</v>
      </c>
      <c r="BE65" s="8">
        <v>0.01</v>
      </c>
      <c r="BF65" s="8">
        <v>0.01</v>
      </c>
      <c r="BG65" s="8">
        <v>0.01</v>
      </c>
      <c r="BH65" s="8">
        <v>0.01</v>
      </c>
      <c r="BI65" s="8">
        <v>0.01</v>
      </c>
      <c r="BJ65" s="8">
        <v>0.01</v>
      </c>
      <c r="BK65" s="8">
        <v>0.02</v>
      </c>
      <c r="BL65" s="8">
        <v>0.02</v>
      </c>
      <c r="BM65" s="8">
        <v>0.02</v>
      </c>
      <c r="BN65" s="8">
        <v>0.02</v>
      </c>
      <c r="BO65" s="8">
        <v>0.02</v>
      </c>
      <c r="BP65" s="8">
        <v>0.02</v>
      </c>
      <c r="BQ65" s="8">
        <v>0.02</v>
      </c>
      <c r="BR65" s="8">
        <v>0.01</v>
      </c>
      <c r="BS65" s="8">
        <v>0.02</v>
      </c>
      <c r="BT65" s="8">
        <v>0.01</v>
      </c>
      <c r="BU65" s="8">
        <v>0.01</v>
      </c>
      <c r="BV65" s="8">
        <v>0.01</v>
      </c>
      <c r="BW65" s="8">
        <v>0.03</v>
      </c>
      <c r="BX65" s="8">
        <v>0.01</v>
      </c>
      <c r="BY65" s="8">
        <v>0.01</v>
      </c>
    </row>
    <row r="66" spans="1:77" s="1" customFormat="1" ht="12.75" x14ac:dyDescent="0.2">
      <c r="A66" s="9"/>
      <c r="B66" s="7"/>
      <c r="C66" s="7" t="s">
        <v>290</v>
      </c>
      <c r="D66" s="7"/>
      <c r="E66" s="7" t="s">
        <v>290</v>
      </c>
      <c r="F66" s="7"/>
      <c r="G66" s="7"/>
      <c r="H66" s="7"/>
      <c r="I66" s="7"/>
      <c r="J66" s="7" t="s">
        <v>86</v>
      </c>
      <c r="K66" s="7"/>
      <c r="L66" s="7"/>
      <c r="M66" s="7"/>
      <c r="N66" s="7" t="s">
        <v>143</v>
      </c>
      <c r="O66" s="7" t="s">
        <v>153</v>
      </c>
      <c r="P66" s="7" t="s">
        <v>153</v>
      </c>
      <c r="Q66" s="7"/>
      <c r="R66" s="7"/>
      <c r="S66" s="7" t="s">
        <v>153</v>
      </c>
      <c r="T66" s="7" t="s">
        <v>153</v>
      </c>
      <c r="U66" s="7" t="s">
        <v>84</v>
      </c>
      <c r="V66" s="7" t="s">
        <v>1675</v>
      </c>
      <c r="W66" s="7"/>
      <c r="X66" s="7"/>
      <c r="Y66" s="7" t="s">
        <v>1676</v>
      </c>
      <c r="Z66" s="7" t="s">
        <v>1677</v>
      </c>
      <c r="AA66" s="7"/>
      <c r="AB66" s="7"/>
      <c r="AC66" s="7"/>
      <c r="AD66" s="7"/>
      <c r="AE66" s="7"/>
      <c r="AF66" s="7" t="s">
        <v>1675</v>
      </c>
      <c r="AG66" s="7" t="s">
        <v>84</v>
      </c>
      <c r="AH66" s="7" t="s">
        <v>84</v>
      </c>
      <c r="AI66" s="7" t="s">
        <v>84</v>
      </c>
      <c r="AJ66" s="7"/>
      <c r="AK66" s="7" t="s">
        <v>154</v>
      </c>
      <c r="AL66" s="7"/>
      <c r="AM66" s="7" t="s">
        <v>84</v>
      </c>
      <c r="AN66" s="7" t="s">
        <v>83</v>
      </c>
      <c r="AO66" s="7"/>
      <c r="AP66" s="7" t="s">
        <v>83</v>
      </c>
      <c r="AQ66" s="7"/>
      <c r="AR66" s="7"/>
      <c r="AS66" s="7" t="s">
        <v>82</v>
      </c>
      <c r="AT66" s="7" t="s">
        <v>82</v>
      </c>
      <c r="AU66" s="7" t="s">
        <v>89</v>
      </c>
      <c r="AV66" s="7"/>
      <c r="AW66" s="7"/>
      <c r="AX66" s="7"/>
      <c r="AY66" s="7" t="s">
        <v>89</v>
      </c>
      <c r="AZ66" s="7"/>
      <c r="BA66" s="7"/>
      <c r="BB66" s="7"/>
      <c r="BC66" s="7" t="s">
        <v>89</v>
      </c>
      <c r="BD66" s="7"/>
      <c r="BE66" s="7"/>
      <c r="BF66" s="7"/>
      <c r="BG66" s="7"/>
      <c r="BH66" s="7"/>
      <c r="BI66" s="7"/>
      <c r="BJ66" s="7"/>
      <c r="BK66" s="7" t="s">
        <v>712</v>
      </c>
      <c r="BL66" s="7" t="s">
        <v>88</v>
      </c>
      <c r="BM66" s="7" t="s">
        <v>88</v>
      </c>
      <c r="BN66" s="7" t="s">
        <v>88</v>
      </c>
      <c r="BO66" s="7" t="s">
        <v>88</v>
      </c>
      <c r="BP66" s="7" t="s">
        <v>88</v>
      </c>
      <c r="BQ66" s="7" t="s">
        <v>88</v>
      </c>
      <c r="BR66" s="7"/>
      <c r="BS66" s="7" t="s">
        <v>83</v>
      </c>
      <c r="BT66" s="7"/>
      <c r="BU66" s="7"/>
      <c r="BV66" s="7"/>
      <c r="BW66" s="7" t="s">
        <v>126</v>
      </c>
    </row>
    <row r="67" spans="1:77" s="1" customFormat="1" ht="12.75" x14ac:dyDescent="0.2">
      <c r="A67" s="9" t="s">
        <v>1085</v>
      </c>
      <c r="B67" s="7">
        <v>2509</v>
      </c>
      <c r="C67" s="7">
        <v>346</v>
      </c>
      <c r="D67" s="7">
        <v>390</v>
      </c>
      <c r="E67" s="7">
        <v>136</v>
      </c>
      <c r="F67" s="7">
        <v>170</v>
      </c>
      <c r="G67" s="7">
        <v>297</v>
      </c>
      <c r="H67" s="7">
        <v>199</v>
      </c>
      <c r="I67" s="7">
        <v>503</v>
      </c>
      <c r="J67" s="7">
        <v>222</v>
      </c>
      <c r="K67" s="7">
        <v>246</v>
      </c>
      <c r="L67" s="7">
        <v>453</v>
      </c>
      <c r="M67" s="7">
        <v>1467</v>
      </c>
      <c r="N67" s="7">
        <v>280</v>
      </c>
      <c r="O67" s="7">
        <v>144</v>
      </c>
      <c r="P67" s="7">
        <v>110</v>
      </c>
      <c r="Q67" s="7">
        <v>54</v>
      </c>
      <c r="R67" s="7">
        <v>2056</v>
      </c>
      <c r="S67" s="7">
        <v>589</v>
      </c>
      <c r="T67" s="7">
        <v>165</v>
      </c>
      <c r="U67" s="7">
        <v>248</v>
      </c>
      <c r="V67" s="7">
        <v>590</v>
      </c>
      <c r="W67" s="7">
        <v>427</v>
      </c>
      <c r="X67" s="7">
        <v>323</v>
      </c>
      <c r="Y67" s="7">
        <v>236</v>
      </c>
      <c r="Z67" s="7">
        <v>102</v>
      </c>
      <c r="AA67" s="7">
        <v>22</v>
      </c>
      <c r="AB67" s="7">
        <v>0</v>
      </c>
      <c r="AC67" s="7">
        <v>242</v>
      </c>
      <c r="AD67" s="7">
        <v>66</v>
      </c>
      <c r="AE67" s="7">
        <v>17</v>
      </c>
      <c r="AF67" s="7">
        <v>76</v>
      </c>
      <c r="AG67" s="7">
        <v>160</v>
      </c>
      <c r="AH67" s="7">
        <v>248</v>
      </c>
      <c r="AI67" s="7">
        <v>590</v>
      </c>
      <c r="AJ67" s="7">
        <v>427</v>
      </c>
      <c r="AK67" s="7">
        <v>660</v>
      </c>
      <c r="AL67" s="7">
        <v>424</v>
      </c>
      <c r="AM67" s="7">
        <v>160</v>
      </c>
      <c r="AN67" s="7">
        <v>2272</v>
      </c>
      <c r="AO67" s="7">
        <v>173</v>
      </c>
      <c r="AP67" s="7">
        <v>64</v>
      </c>
      <c r="AQ67" s="7">
        <v>1834</v>
      </c>
      <c r="AR67" s="7">
        <v>239</v>
      </c>
      <c r="AS67" s="7">
        <v>435</v>
      </c>
      <c r="AT67" s="7">
        <v>675</v>
      </c>
      <c r="AU67" s="7">
        <v>1484</v>
      </c>
      <c r="AV67" s="7">
        <v>1025</v>
      </c>
      <c r="AW67" s="7">
        <v>640</v>
      </c>
      <c r="AX67" s="7">
        <v>385</v>
      </c>
      <c r="AY67" s="7">
        <v>1869</v>
      </c>
      <c r="AZ67" s="7">
        <v>561</v>
      </c>
      <c r="BA67" s="7">
        <v>534</v>
      </c>
      <c r="BB67" s="7">
        <v>78</v>
      </c>
      <c r="BC67" s="7">
        <v>1948</v>
      </c>
      <c r="BD67" s="7">
        <v>2509</v>
      </c>
      <c r="BE67" s="7">
        <v>2146</v>
      </c>
      <c r="BF67" s="7">
        <v>1238</v>
      </c>
      <c r="BG67" s="7">
        <v>598</v>
      </c>
      <c r="BH67" s="7">
        <v>310</v>
      </c>
      <c r="BI67" s="7">
        <v>1548</v>
      </c>
      <c r="BJ67" s="7">
        <v>1836</v>
      </c>
      <c r="BK67" s="7">
        <v>363</v>
      </c>
      <c r="BL67" s="7">
        <v>1425</v>
      </c>
      <c r="BM67" s="7">
        <v>1350</v>
      </c>
      <c r="BN67" s="7">
        <v>931</v>
      </c>
      <c r="BO67" s="7">
        <v>1857</v>
      </c>
      <c r="BP67" s="7">
        <v>1741</v>
      </c>
      <c r="BQ67" s="7">
        <v>588</v>
      </c>
      <c r="BR67" s="7">
        <v>652</v>
      </c>
      <c r="BS67" s="7">
        <v>277</v>
      </c>
      <c r="BT67" s="7">
        <v>2008</v>
      </c>
      <c r="BU67" s="7">
        <v>1586</v>
      </c>
      <c r="BV67" s="7">
        <v>898</v>
      </c>
      <c r="BW67" s="7">
        <v>13</v>
      </c>
      <c r="BX67" s="7">
        <v>1169</v>
      </c>
      <c r="BY67" s="7">
        <v>1340</v>
      </c>
    </row>
    <row r="68" spans="1:77" s="1" customFormat="1" ht="12.75" x14ac:dyDescent="0.2">
      <c r="A68" s="9"/>
      <c r="B68" s="8">
        <v>0.01</v>
      </c>
      <c r="C68" s="8">
        <v>0.02</v>
      </c>
      <c r="D68" s="8">
        <v>0.01</v>
      </c>
      <c r="E68" s="8">
        <v>0.01</v>
      </c>
      <c r="F68" s="8">
        <v>0.02</v>
      </c>
      <c r="G68" s="8">
        <v>0.01</v>
      </c>
      <c r="H68" s="8">
        <v>0.01</v>
      </c>
      <c r="I68" s="8">
        <v>0.02</v>
      </c>
      <c r="J68" s="8">
        <v>0.01</v>
      </c>
      <c r="K68" s="8">
        <v>0.01</v>
      </c>
      <c r="L68" s="8">
        <v>0.01</v>
      </c>
      <c r="M68" s="8">
        <v>0.01</v>
      </c>
      <c r="N68" s="8">
        <v>0.01</v>
      </c>
      <c r="O68" s="8">
        <v>0.01</v>
      </c>
      <c r="P68" s="8">
        <v>0.01</v>
      </c>
      <c r="Q68" s="8">
        <v>0.01</v>
      </c>
      <c r="R68" s="8">
        <v>0.01</v>
      </c>
      <c r="S68" s="8">
        <v>0.01</v>
      </c>
      <c r="T68" s="8">
        <v>0.01</v>
      </c>
      <c r="U68" s="8">
        <v>0.03</v>
      </c>
      <c r="V68" s="8">
        <v>0.04</v>
      </c>
      <c r="W68" s="8">
        <v>0.03</v>
      </c>
      <c r="X68" s="8">
        <v>0.01</v>
      </c>
      <c r="Y68" s="8">
        <v>0.01</v>
      </c>
      <c r="Z68" s="8">
        <v>0.02</v>
      </c>
      <c r="AA68" s="7" t="s">
        <v>232</v>
      </c>
      <c r="AB68" s="8">
        <v>0</v>
      </c>
      <c r="AC68" s="8">
        <v>0.01</v>
      </c>
      <c r="AD68" s="8">
        <v>0.02</v>
      </c>
      <c r="AE68" s="7" t="s">
        <v>232</v>
      </c>
      <c r="AF68" s="8">
        <v>0.01</v>
      </c>
      <c r="AG68" s="8">
        <v>0.01</v>
      </c>
      <c r="AH68" s="8">
        <v>0.03</v>
      </c>
      <c r="AI68" s="8">
        <v>0.04</v>
      </c>
      <c r="AJ68" s="8">
        <v>0.03</v>
      </c>
      <c r="AK68" s="8">
        <v>0.01</v>
      </c>
      <c r="AL68" s="8">
        <v>0.01</v>
      </c>
      <c r="AM68" s="8">
        <v>0.01</v>
      </c>
      <c r="AN68" s="8">
        <v>0.01</v>
      </c>
      <c r="AO68" s="8">
        <v>0.01</v>
      </c>
      <c r="AP68" s="8">
        <v>0.01</v>
      </c>
      <c r="AQ68" s="8">
        <v>0.02</v>
      </c>
      <c r="AR68" s="8">
        <v>0.01</v>
      </c>
      <c r="AS68" s="8">
        <v>0.01</v>
      </c>
      <c r="AT68" s="8">
        <v>0.01</v>
      </c>
      <c r="AU68" s="8">
        <v>0.01</v>
      </c>
      <c r="AV68" s="8">
        <v>0.01</v>
      </c>
      <c r="AW68" s="8">
        <v>0.02</v>
      </c>
      <c r="AX68" s="8">
        <v>0.01</v>
      </c>
      <c r="AY68" s="8">
        <v>0.01</v>
      </c>
      <c r="AZ68" s="8">
        <v>0.02</v>
      </c>
      <c r="BA68" s="8">
        <v>0.02</v>
      </c>
      <c r="BB68" s="8">
        <v>0.01</v>
      </c>
      <c r="BC68" s="8">
        <v>0.01</v>
      </c>
      <c r="BD68" s="8">
        <v>0.01</v>
      </c>
      <c r="BE68" s="8">
        <v>0.01</v>
      </c>
      <c r="BF68" s="8">
        <v>0.01</v>
      </c>
      <c r="BG68" s="8">
        <v>0.02</v>
      </c>
      <c r="BH68" s="8">
        <v>0.01</v>
      </c>
      <c r="BI68" s="8">
        <v>0.01</v>
      </c>
      <c r="BJ68" s="8">
        <v>0.01</v>
      </c>
      <c r="BK68" s="8">
        <v>0.01</v>
      </c>
      <c r="BL68" s="8">
        <v>0.01</v>
      </c>
      <c r="BM68" s="8">
        <v>0.01</v>
      </c>
      <c r="BN68" s="8">
        <v>0.01</v>
      </c>
      <c r="BO68" s="8">
        <v>0.01</v>
      </c>
      <c r="BP68" s="8">
        <v>0.01</v>
      </c>
      <c r="BQ68" s="8">
        <v>0.01</v>
      </c>
      <c r="BR68" s="8">
        <v>0.02</v>
      </c>
      <c r="BS68" s="8">
        <v>0.01</v>
      </c>
      <c r="BT68" s="8">
        <v>0.02</v>
      </c>
      <c r="BU68" s="8">
        <v>0.02</v>
      </c>
      <c r="BV68" s="8">
        <v>0.01</v>
      </c>
      <c r="BW68" s="7" t="s">
        <v>232</v>
      </c>
      <c r="BX68" s="8">
        <v>0.01</v>
      </c>
      <c r="BY68" s="8">
        <v>0.01</v>
      </c>
    </row>
    <row r="69" spans="1:77" s="1" customFormat="1" ht="12.75" x14ac:dyDescent="0.2">
      <c r="A69" s="9"/>
      <c r="B69" s="7"/>
      <c r="C69" s="7" t="s">
        <v>424</v>
      </c>
      <c r="D69" s="7" t="s">
        <v>107</v>
      </c>
      <c r="E69" s="7"/>
      <c r="F69" s="7" t="s">
        <v>424</v>
      </c>
      <c r="G69" s="7"/>
      <c r="H69" s="7"/>
      <c r="I69" s="7" t="s">
        <v>107</v>
      </c>
      <c r="J69" s="7" t="s">
        <v>84</v>
      </c>
      <c r="K69" s="7" t="s">
        <v>107</v>
      </c>
      <c r="L69" s="7"/>
      <c r="M69" s="7"/>
      <c r="N69" s="7"/>
      <c r="O69" s="7"/>
      <c r="P69" s="7"/>
      <c r="Q69" s="7"/>
      <c r="R69" s="7"/>
      <c r="S69" s="7"/>
      <c r="T69" s="7"/>
      <c r="U69" s="7" t="s">
        <v>115</v>
      </c>
      <c r="V69" s="7" t="s">
        <v>1581</v>
      </c>
      <c r="W69" s="7" t="s">
        <v>115</v>
      </c>
      <c r="X69" s="7"/>
      <c r="Y69" s="7" t="s">
        <v>92</v>
      </c>
      <c r="Z69" s="7" t="s">
        <v>1594</v>
      </c>
      <c r="AA69" s="7"/>
      <c r="AB69" s="7"/>
      <c r="AC69" s="7"/>
      <c r="AD69" s="7" t="s">
        <v>1594</v>
      </c>
      <c r="AE69" s="7"/>
      <c r="AF69" s="7"/>
      <c r="AG69" s="7" t="s">
        <v>794</v>
      </c>
      <c r="AH69" s="7" t="s">
        <v>116</v>
      </c>
      <c r="AI69" s="7" t="s">
        <v>116</v>
      </c>
      <c r="AJ69" s="7" t="s">
        <v>116</v>
      </c>
      <c r="AK69" s="7"/>
      <c r="AL69" s="7"/>
      <c r="AM69" s="7"/>
      <c r="AN69" s="7"/>
      <c r="AO69" s="7"/>
      <c r="AP69" s="7"/>
      <c r="AQ69" s="7" t="s">
        <v>118</v>
      </c>
      <c r="AR69" s="7" t="s">
        <v>84</v>
      </c>
      <c r="AS69" s="7"/>
      <c r="AT69" s="7"/>
      <c r="AU69" s="7"/>
      <c r="AV69" s="7"/>
      <c r="AW69" s="7" t="s">
        <v>272</v>
      </c>
      <c r="AX69" s="7"/>
      <c r="AY69" s="7"/>
      <c r="AZ69" s="7" t="s">
        <v>119</v>
      </c>
      <c r="BA69" s="7" t="s">
        <v>120</v>
      </c>
      <c r="BB69" s="7"/>
      <c r="BC69" s="7"/>
      <c r="BD69" s="7"/>
      <c r="BE69" s="7"/>
      <c r="BF69" s="7"/>
      <c r="BG69" s="7"/>
      <c r="BH69" s="7"/>
      <c r="BI69" s="7"/>
      <c r="BJ69" s="7"/>
      <c r="BK69" s="7"/>
      <c r="BL69" s="7"/>
      <c r="BM69" s="7"/>
      <c r="BN69" s="7"/>
      <c r="BO69" s="7"/>
      <c r="BP69" s="7"/>
      <c r="BQ69" s="7"/>
      <c r="BR69" s="7" t="s">
        <v>151</v>
      </c>
      <c r="BS69" s="7"/>
      <c r="BT69" s="7" t="s">
        <v>82</v>
      </c>
      <c r="BU69" s="7" t="s">
        <v>109</v>
      </c>
      <c r="BV69" s="7" t="s">
        <v>84</v>
      </c>
    </row>
    <row r="70" spans="1:77" s="1" customFormat="1" ht="12.75" x14ac:dyDescent="0.2">
      <c r="A70" s="9" t="s">
        <v>1068</v>
      </c>
      <c r="B70" s="7">
        <v>2434</v>
      </c>
      <c r="C70" s="7">
        <v>216</v>
      </c>
      <c r="D70" s="7">
        <v>230</v>
      </c>
      <c r="E70" s="7">
        <v>541</v>
      </c>
      <c r="F70" s="7">
        <v>68</v>
      </c>
      <c r="G70" s="7">
        <v>334</v>
      </c>
      <c r="H70" s="7">
        <v>180</v>
      </c>
      <c r="I70" s="7">
        <v>493</v>
      </c>
      <c r="J70" s="7">
        <v>181</v>
      </c>
      <c r="K70" s="7">
        <v>190</v>
      </c>
      <c r="L70" s="7">
        <v>943</v>
      </c>
      <c r="M70" s="7">
        <v>1147</v>
      </c>
      <c r="N70" s="7">
        <v>166</v>
      </c>
      <c r="O70" s="7">
        <v>94</v>
      </c>
      <c r="P70" s="7">
        <v>66</v>
      </c>
      <c r="Q70" s="7">
        <v>18</v>
      </c>
      <c r="R70" s="7">
        <v>1491</v>
      </c>
      <c r="S70" s="7">
        <v>344</v>
      </c>
      <c r="T70" s="7">
        <v>84</v>
      </c>
      <c r="U70" s="7">
        <v>41</v>
      </c>
      <c r="V70" s="7">
        <v>100</v>
      </c>
      <c r="W70" s="7">
        <v>217</v>
      </c>
      <c r="X70" s="7">
        <v>593</v>
      </c>
      <c r="Y70" s="7">
        <v>91</v>
      </c>
      <c r="Z70" s="7">
        <v>116</v>
      </c>
      <c r="AA70" s="7">
        <v>176</v>
      </c>
      <c r="AB70" s="7">
        <v>167</v>
      </c>
      <c r="AC70" s="7">
        <v>709</v>
      </c>
      <c r="AD70" s="7">
        <v>11</v>
      </c>
      <c r="AE70" s="7">
        <v>119</v>
      </c>
      <c r="AF70" s="7">
        <v>52</v>
      </c>
      <c r="AG70" s="7">
        <v>40</v>
      </c>
      <c r="AH70" s="7">
        <v>41</v>
      </c>
      <c r="AI70" s="7">
        <v>100</v>
      </c>
      <c r="AJ70" s="7">
        <v>217</v>
      </c>
      <c r="AK70" s="7">
        <v>801</v>
      </c>
      <c r="AL70" s="7">
        <v>1092</v>
      </c>
      <c r="AM70" s="7">
        <v>182</v>
      </c>
      <c r="AN70" s="7">
        <v>2177</v>
      </c>
      <c r="AO70" s="7">
        <v>174</v>
      </c>
      <c r="AP70" s="7">
        <v>83</v>
      </c>
      <c r="AQ70" s="7">
        <v>1586</v>
      </c>
      <c r="AR70" s="7">
        <v>171</v>
      </c>
      <c r="AS70" s="7">
        <v>671</v>
      </c>
      <c r="AT70" s="7">
        <v>848</v>
      </c>
      <c r="AU70" s="7">
        <v>1766</v>
      </c>
      <c r="AV70" s="7">
        <v>667</v>
      </c>
      <c r="AW70" s="7">
        <v>411</v>
      </c>
      <c r="AX70" s="7">
        <v>256</v>
      </c>
      <c r="AY70" s="7">
        <v>2023</v>
      </c>
      <c r="AZ70" s="7">
        <v>337</v>
      </c>
      <c r="BA70" s="7">
        <v>331</v>
      </c>
      <c r="BB70" s="7">
        <v>74</v>
      </c>
      <c r="BC70" s="7">
        <v>2096</v>
      </c>
      <c r="BD70" s="7">
        <v>2434</v>
      </c>
      <c r="BE70" s="7">
        <v>2212</v>
      </c>
      <c r="BF70" s="7">
        <v>1180</v>
      </c>
      <c r="BG70" s="7">
        <v>611</v>
      </c>
      <c r="BH70" s="7">
        <v>421</v>
      </c>
      <c r="BI70" s="7">
        <v>1601</v>
      </c>
      <c r="BJ70" s="7">
        <v>1792</v>
      </c>
      <c r="BK70" s="7">
        <v>221</v>
      </c>
      <c r="BL70" s="7">
        <v>1782</v>
      </c>
      <c r="BM70" s="7">
        <v>1310</v>
      </c>
      <c r="BN70" s="7">
        <v>1219</v>
      </c>
      <c r="BO70" s="7">
        <v>2092</v>
      </c>
      <c r="BP70" s="7">
        <v>1921</v>
      </c>
      <c r="BQ70" s="7">
        <v>838</v>
      </c>
      <c r="BR70" s="7">
        <v>342</v>
      </c>
      <c r="BS70" s="7">
        <v>473</v>
      </c>
      <c r="BT70" s="7">
        <v>1415</v>
      </c>
      <c r="BU70" s="7">
        <v>819</v>
      </c>
      <c r="BV70" s="7">
        <v>1504</v>
      </c>
      <c r="BW70" s="7">
        <v>78</v>
      </c>
      <c r="BX70" s="7">
        <v>1196</v>
      </c>
      <c r="BY70" s="7">
        <v>1238</v>
      </c>
    </row>
    <row r="71" spans="1:77" s="1" customFormat="1" ht="12.75" x14ac:dyDescent="0.2">
      <c r="A71" s="9"/>
      <c r="B71" s="8">
        <v>0.01</v>
      </c>
      <c r="C71" s="8">
        <v>0.01</v>
      </c>
      <c r="D71" s="8">
        <v>0.01</v>
      </c>
      <c r="E71" s="8">
        <v>0.02</v>
      </c>
      <c r="F71" s="8">
        <v>0.01</v>
      </c>
      <c r="G71" s="8">
        <v>0.01</v>
      </c>
      <c r="H71" s="8">
        <v>0.01</v>
      </c>
      <c r="I71" s="8">
        <v>0.02</v>
      </c>
      <c r="J71" s="8">
        <v>0.01</v>
      </c>
      <c r="K71" s="8">
        <v>0.01</v>
      </c>
      <c r="L71" s="8">
        <v>0.02</v>
      </c>
      <c r="M71" s="8">
        <v>0.01</v>
      </c>
      <c r="N71" s="8">
        <v>0.01</v>
      </c>
      <c r="O71" s="8">
        <v>0.01</v>
      </c>
      <c r="P71" s="8">
        <v>0.01</v>
      </c>
      <c r="Q71" s="7" t="s">
        <v>232</v>
      </c>
      <c r="R71" s="8">
        <v>0.01</v>
      </c>
      <c r="S71" s="8">
        <v>0.01</v>
      </c>
      <c r="T71" s="8">
        <v>0.01</v>
      </c>
      <c r="U71" s="8">
        <v>0.01</v>
      </c>
      <c r="V71" s="8">
        <v>0.01</v>
      </c>
      <c r="W71" s="8">
        <v>0.01</v>
      </c>
      <c r="X71" s="8">
        <v>0.01</v>
      </c>
      <c r="Y71" s="7" t="s">
        <v>232</v>
      </c>
      <c r="Z71" s="8">
        <v>0.02</v>
      </c>
      <c r="AA71" s="8">
        <v>0.02</v>
      </c>
      <c r="AB71" s="8">
        <v>0.03</v>
      </c>
      <c r="AC71" s="8">
        <v>0.02</v>
      </c>
      <c r="AD71" s="7" t="s">
        <v>232</v>
      </c>
      <c r="AE71" s="8">
        <v>0.01</v>
      </c>
      <c r="AF71" s="7" t="s">
        <v>232</v>
      </c>
      <c r="AG71" s="7" t="s">
        <v>232</v>
      </c>
      <c r="AH71" s="8">
        <v>0.01</v>
      </c>
      <c r="AI71" s="8">
        <v>0.01</v>
      </c>
      <c r="AJ71" s="8">
        <v>0.01</v>
      </c>
      <c r="AK71" s="8">
        <v>0.01</v>
      </c>
      <c r="AL71" s="8">
        <v>0.02</v>
      </c>
      <c r="AM71" s="8">
        <v>0.01</v>
      </c>
      <c r="AN71" s="8">
        <v>0.01</v>
      </c>
      <c r="AO71" s="8">
        <v>0.01</v>
      </c>
      <c r="AP71" s="8">
        <v>0.01</v>
      </c>
      <c r="AQ71" s="8">
        <v>0.01</v>
      </c>
      <c r="AR71" s="8">
        <v>0.01</v>
      </c>
      <c r="AS71" s="8">
        <v>0.01</v>
      </c>
      <c r="AT71" s="8">
        <v>0.01</v>
      </c>
      <c r="AU71" s="8">
        <v>0.01</v>
      </c>
      <c r="AV71" s="8">
        <v>0.01</v>
      </c>
      <c r="AW71" s="8">
        <v>0.01</v>
      </c>
      <c r="AX71" s="8">
        <v>0.01</v>
      </c>
      <c r="AY71" s="8">
        <v>0.01</v>
      </c>
      <c r="AZ71" s="8">
        <v>0.01</v>
      </c>
      <c r="BA71" s="8">
        <v>0.01</v>
      </c>
      <c r="BB71" s="8">
        <v>0.01</v>
      </c>
      <c r="BC71" s="8">
        <v>0.01</v>
      </c>
      <c r="BD71" s="8">
        <v>0.01</v>
      </c>
      <c r="BE71" s="8">
        <v>0.01</v>
      </c>
      <c r="BF71" s="8">
        <v>0.01</v>
      </c>
      <c r="BG71" s="8">
        <v>0.02</v>
      </c>
      <c r="BH71" s="8">
        <v>0.02</v>
      </c>
      <c r="BI71" s="8">
        <v>0.01</v>
      </c>
      <c r="BJ71" s="8">
        <v>0.01</v>
      </c>
      <c r="BK71" s="8">
        <v>0.01</v>
      </c>
      <c r="BL71" s="8">
        <v>0.01</v>
      </c>
      <c r="BM71" s="8">
        <v>0.01</v>
      </c>
      <c r="BN71" s="8">
        <v>0.01</v>
      </c>
      <c r="BO71" s="8">
        <v>0.01</v>
      </c>
      <c r="BP71" s="8">
        <v>0.01</v>
      </c>
      <c r="BQ71" s="8">
        <v>0.01</v>
      </c>
      <c r="BR71" s="8">
        <v>0.01</v>
      </c>
      <c r="BS71" s="8">
        <v>0.01</v>
      </c>
      <c r="BT71" s="8">
        <v>0.01</v>
      </c>
      <c r="BU71" s="8">
        <v>0.01</v>
      </c>
      <c r="BV71" s="8">
        <v>0.02</v>
      </c>
      <c r="BW71" s="8">
        <v>0.01</v>
      </c>
      <c r="BX71" s="8">
        <v>0.01</v>
      </c>
      <c r="BY71" s="8">
        <v>0.01</v>
      </c>
    </row>
    <row r="72" spans="1:77" s="1" customFormat="1" ht="12.75" x14ac:dyDescent="0.2">
      <c r="A72" s="9"/>
      <c r="B72" s="7"/>
      <c r="C72" s="7" t="s">
        <v>87</v>
      </c>
      <c r="D72" s="7"/>
      <c r="E72" s="7" t="s">
        <v>1678</v>
      </c>
      <c r="F72" s="7"/>
      <c r="G72" s="7" t="s">
        <v>87</v>
      </c>
      <c r="H72" s="7"/>
      <c r="I72" s="7" t="s">
        <v>196</v>
      </c>
      <c r="J72" s="7"/>
      <c r="K72" s="7"/>
      <c r="L72" s="7" t="s">
        <v>96</v>
      </c>
      <c r="M72" s="7" t="s">
        <v>185</v>
      </c>
      <c r="N72" s="7"/>
      <c r="O72" s="7"/>
      <c r="P72" s="7"/>
      <c r="Q72" s="7"/>
      <c r="R72" s="7"/>
      <c r="S72" s="7"/>
      <c r="T72" s="7"/>
      <c r="U72" s="7"/>
      <c r="V72" s="7"/>
      <c r="W72" s="7" t="s">
        <v>910</v>
      </c>
      <c r="X72" s="7" t="s">
        <v>910</v>
      </c>
      <c r="Y72" s="7"/>
      <c r="Z72" s="7" t="s">
        <v>1679</v>
      </c>
      <c r="AA72" s="7" t="s">
        <v>1680</v>
      </c>
      <c r="AB72" s="7" t="s">
        <v>1681</v>
      </c>
      <c r="AC72" s="7" t="s">
        <v>1682</v>
      </c>
      <c r="AD72" s="7"/>
      <c r="AE72" s="7" t="s">
        <v>910</v>
      </c>
      <c r="AF72" s="7"/>
      <c r="AG72" s="7"/>
      <c r="AH72" s="7"/>
      <c r="AI72" s="7"/>
      <c r="AJ72" s="7" t="s">
        <v>87</v>
      </c>
      <c r="AK72" s="7"/>
      <c r="AL72" s="7" t="s">
        <v>164</v>
      </c>
      <c r="AM72" s="7"/>
      <c r="AN72" s="7"/>
      <c r="AO72" s="7"/>
      <c r="AP72" s="7"/>
      <c r="AQ72" s="7" t="s">
        <v>118</v>
      </c>
      <c r="AR72" s="7"/>
      <c r="AS72" s="7"/>
      <c r="AT72" s="7"/>
      <c r="AU72" s="7" t="s">
        <v>261</v>
      </c>
      <c r="AV72" s="7"/>
      <c r="AW72" s="7"/>
      <c r="AX72" s="7"/>
      <c r="AY72" s="7" t="s">
        <v>261</v>
      </c>
      <c r="AZ72" s="7"/>
      <c r="BA72" s="7" t="s">
        <v>85</v>
      </c>
      <c r="BB72" s="7"/>
      <c r="BC72" s="7" t="s">
        <v>261</v>
      </c>
      <c r="BD72" s="7"/>
      <c r="BE72" s="7"/>
      <c r="BF72" s="7"/>
      <c r="BG72" s="7" t="s">
        <v>143</v>
      </c>
      <c r="BH72" s="7" t="s">
        <v>143</v>
      </c>
      <c r="BI72" s="7"/>
      <c r="BJ72" s="7"/>
      <c r="BK72" s="7"/>
      <c r="BL72" s="7"/>
      <c r="BM72" s="7"/>
      <c r="BN72" s="7"/>
      <c r="BO72" s="7"/>
      <c r="BP72" s="7"/>
      <c r="BQ72" s="7"/>
      <c r="BR72" s="7"/>
      <c r="BS72" s="7"/>
      <c r="BT72" s="7"/>
      <c r="BU72" s="7"/>
      <c r="BV72" s="7" t="s">
        <v>135</v>
      </c>
    </row>
    <row r="73" spans="1:77" s="1" customFormat="1" ht="12.75" x14ac:dyDescent="0.2">
      <c r="A73" s="9" t="s">
        <v>1061</v>
      </c>
      <c r="B73" s="7">
        <v>2057</v>
      </c>
      <c r="C73" s="7">
        <v>146</v>
      </c>
      <c r="D73" s="7">
        <v>308</v>
      </c>
      <c r="E73" s="7">
        <v>137</v>
      </c>
      <c r="F73" s="7">
        <v>144</v>
      </c>
      <c r="G73" s="7">
        <v>354</v>
      </c>
      <c r="H73" s="7">
        <v>238</v>
      </c>
      <c r="I73" s="7">
        <v>375</v>
      </c>
      <c r="J73" s="7">
        <v>192</v>
      </c>
      <c r="K73" s="7">
        <v>162</v>
      </c>
      <c r="L73" s="7">
        <v>552</v>
      </c>
      <c r="M73" s="7">
        <v>1095</v>
      </c>
      <c r="N73" s="7">
        <v>231</v>
      </c>
      <c r="O73" s="7">
        <v>138</v>
      </c>
      <c r="P73" s="7">
        <v>30</v>
      </c>
      <c r="Q73" s="7">
        <v>10</v>
      </c>
      <c r="R73" s="7">
        <v>1504</v>
      </c>
      <c r="S73" s="7">
        <v>410</v>
      </c>
      <c r="T73" s="7">
        <v>41</v>
      </c>
      <c r="U73" s="7">
        <v>32</v>
      </c>
      <c r="V73" s="7">
        <v>120</v>
      </c>
      <c r="W73" s="7">
        <v>207</v>
      </c>
      <c r="X73" s="7">
        <v>641</v>
      </c>
      <c r="Y73" s="7">
        <v>246</v>
      </c>
      <c r="Z73" s="7">
        <v>84</v>
      </c>
      <c r="AA73" s="7">
        <v>21</v>
      </c>
      <c r="AB73" s="7">
        <v>5</v>
      </c>
      <c r="AC73" s="7">
        <v>358</v>
      </c>
      <c r="AD73" s="7">
        <v>62</v>
      </c>
      <c r="AE73" s="7">
        <v>59</v>
      </c>
      <c r="AF73" s="7">
        <v>84</v>
      </c>
      <c r="AG73" s="7">
        <v>137</v>
      </c>
      <c r="AH73" s="7">
        <v>32</v>
      </c>
      <c r="AI73" s="7">
        <v>120</v>
      </c>
      <c r="AJ73" s="7">
        <v>207</v>
      </c>
      <c r="AK73" s="7">
        <v>972</v>
      </c>
      <c r="AL73" s="7">
        <v>521</v>
      </c>
      <c r="AM73" s="7">
        <v>205</v>
      </c>
      <c r="AN73" s="7">
        <v>1826</v>
      </c>
      <c r="AO73" s="7">
        <v>111</v>
      </c>
      <c r="AP73" s="7">
        <v>120</v>
      </c>
      <c r="AQ73" s="7">
        <v>1484</v>
      </c>
      <c r="AR73" s="7">
        <v>106</v>
      </c>
      <c r="AS73" s="7">
        <v>467</v>
      </c>
      <c r="AT73" s="7">
        <v>572</v>
      </c>
      <c r="AU73" s="7">
        <v>1413</v>
      </c>
      <c r="AV73" s="7">
        <v>643</v>
      </c>
      <c r="AW73" s="7">
        <v>362</v>
      </c>
      <c r="AX73" s="7">
        <v>281</v>
      </c>
      <c r="AY73" s="7">
        <v>1695</v>
      </c>
      <c r="AZ73" s="7">
        <v>292</v>
      </c>
      <c r="BA73" s="7">
        <v>265</v>
      </c>
      <c r="BB73" s="7">
        <v>70</v>
      </c>
      <c r="BC73" s="7">
        <v>1764</v>
      </c>
      <c r="BD73" s="7">
        <v>2057</v>
      </c>
      <c r="BE73" s="7">
        <v>1526</v>
      </c>
      <c r="BF73" s="7">
        <v>1004</v>
      </c>
      <c r="BG73" s="7">
        <v>360</v>
      </c>
      <c r="BH73" s="7">
        <v>162</v>
      </c>
      <c r="BI73" s="7">
        <v>1166</v>
      </c>
      <c r="BJ73" s="7">
        <v>1364</v>
      </c>
      <c r="BK73" s="7">
        <v>530</v>
      </c>
      <c r="BL73" s="7">
        <v>1143</v>
      </c>
      <c r="BM73" s="7">
        <v>1109</v>
      </c>
      <c r="BN73" s="7">
        <v>770</v>
      </c>
      <c r="BO73" s="7">
        <v>1505</v>
      </c>
      <c r="BP73" s="7">
        <v>1450</v>
      </c>
      <c r="BQ73" s="7">
        <v>564</v>
      </c>
      <c r="BR73" s="7">
        <v>551</v>
      </c>
      <c r="BS73" s="7">
        <v>300</v>
      </c>
      <c r="BT73" s="7">
        <v>1380</v>
      </c>
      <c r="BU73" s="7">
        <v>1030</v>
      </c>
      <c r="BV73" s="7">
        <v>895</v>
      </c>
      <c r="BW73" s="7">
        <v>100</v>
      </c>
      <c r="BX73" s="7">
        <v>911</v>
      </c>
      <c r="BY73" s="7">
        <v>1145</v>
      </c>
    </row>
    <row r="74" spans="1:77" s="1" customFormat="1" ht="12.75" x14ac:dyDescent="0.2">
      <c r="A74" s="9"/>
      <c r="B74" s="8">
        <v>0.01</v>
      </c>
      <c r="C74" s="8">
        <v>0.01</v>
      </c>
      <c r="D74" s="8">
        <v>0.01</v>
      </c>
      <c r="E74" s="8">
        <v>0.01</v>
      </c>
      <c r="F74" s="8">
        <v>0.02</v>
      </c>
      <c r="G74" s="8">
        <v>0.01</v>
      </c>
      <c r="H74" s="8">
        <v>0.01</v>
      </c>
      <c r="I74" s="8">
        <v>0.01</v>
      </c>
      <c r="J74" s="8">
        <v>0.01</v>
      </c>
      <c r="K74" s="8">
        <v>0.01</v>
      </c>
      <c r="L74" s="8">
        <v>0.01</v>
      </c>
      <c r="M74" s="8">
        <v>0.01</v>
      </c>
      <c r="N74" s="8">
        <v>0.01</v>
      </c>
      <c r="O74" s="8">
        <v>0.01</v>
      </c>
      <c r="P74" s="7" t="s">
        <v>232</v>
      </c>
      <c r="Q74" s="7" t="s">
        <v>232</v>
      </c>
      <c r="R74" s="8">
        <v>0.01</v>
      </c>
      <c r="S74" s="8">
        <v>0.01</v>
      </c>
      <c r="T74" s="7" t="s">
        <v>232</v>
      </c>
      <c r="U74" s="7" t="s">
        <v>232</v>
      </c>
      <c r="V74" s="8">
        <v>0.01</v>
      </c>
      <c r="W74" s="8">
        <v>0.01</v>
      </c>
      <c r="X74" s="8">
        <v>0.01</v>
      </c>
      <c r="Y74" s="8">
        <v>0.01</v>
      </c>
      <c r="Z74" s="8">
        <v>0.01</v>
      </c>
      <c r="AA74" s="7" t="s">
        <v>232</v>
      </c>
      <c r="AB74" s="7" t="s">
        <v>232</v>
      </c>
      <c r="AC74" s="8">
        <v>0.01</v>
      </c>
      <c r="AD74" s="8">
        <v>0.02</v>
      </c>
      <c r="AE74" s="8">
        <v>0.01</v>
      </c>
      <c r="AF74" s="8">
        <v>0.01</v>
      </c>
      <c r="AG74" s="8">
        <v>0.01</v>
      </c>
      <c r="AH74" s="7" t="s">
        <v>232</v>
      </c>
      <c r="AI74" s="8">
        <v>0.01</v>
      </c>
      <c r="AJ74" s="8">
        <v>0.01</v>
      </c>
      <c r="AK74" s="8">
        <v>0.01</v>
      </c>
      <c r="AL74" s="8">
        <v>0.01</v>
      </c>
      <c r="AM74" s="8">
        <v>0.01</v>
      </c>
      <c r="AN74" s="8">
        <v>0.01</v>
      </c>
      <c r="AO74" s="8">
        <v>0.01</v>
      </c>
      <c r="AP74" s="8">
        <v>0.01</v>
      </c>
      <c r="AQ74" s="8">
        <v>0.01</v>
      </c>
      <c r="AR74" s="8">
        <v>0.01</v>
      </c>
      <c r="AS74" s="8">
        <v>0.01</v>
      </c>
      <c r="AT74" s="8">
        <v>0.01</v>
      </c>
      <c r="AU74" s="8">
        <v>0.01</v>
      </c>
      <c r="AV74" s="8">
        <v>0.01</v>
      </c>
      <c r="AW74" s="8">
        <v>0.01</v>
      </c>
      <c r="AX74" s="8">
        <v>0.01</v>
      </c>
      <c r="AY74" s="8">
        <v>0.01</v>
      </c>
      <c r="AZ74" s="8">
        <v>0.01</v>
      </c>
      <c r="BA74" s="8">
        <v>0.01</v>
      </c>
      <c r="BB74" s="8">
        <v>0.01</v>
      </c>
      <c r="BC74" s="8">
        <v>0.01</v>
      </c>
      <c r="BD74" s="8">
        <v>0.01</v>
      </c>
      <c r="BE74" s="8">
        <v>0.01</v>
      </c>
      <c r="BF74" s="8">
        <v>0.01</v>
      </c>
      <c r="BG74" s="8">
        <v>0.01</v>
      </c>
      <c r="BH74" s="8">
        <v>0.01</v>
      </c>
      <c r="BI74" s="8">
        <v>0.01</v>
      </c>
      <c r="BJ74" s="8">
        <v>0.01</v>
      </c>
      <c r="BK74" s="8">
        <v>0.02</v>
      </c>
      <c r="BL74" s="8">
        <v>0.01</v>
      </c>
      <c r="BM74" s="8">
        <v>0.01</v>
      </c>
      <c r="BN74" s="8">
        <v>0.01</v>
      </c>
      <c r="BO74" s="8">
        <v>0.01</v>
      </c>
      <c r="BP74" s="8">
        <v>0.01</v>
      </c>
      <c r="BQ74" s="8">
        <v>0.01</v>
      </c>
      <c r="BR74" s="8">
        <v>0.01</v>
      </c>
      <c r="BS74" s="8">
        <v>0.01</v>
      </c>
      <c r="BT74" s="8">
        <v>0.01</v>
      </c>
      <c r="BU74" s="8">
        <v>0.01</v>
      </c>
      <c r="BV74" s="8">
        <v>0.01</v>
      </c>
      <c r="BW74" s="8">
        <v>0.01</v>
      </c>
      <c r="BX74" s="8">
        <v>0.01</v>
      </c>
      <c r="BY74" s="8">
        <v>0.01</v>
      </c>
    </row>
    <row r="75" spans="1:77" s="1" customFormat="1" ht="12.75" x14ac:dyDescent="0.2">
      <c r="A75" s="9"/>
      <c r="B75" s="7"/>
      <c r="C75" s="7"/>
      <c r="D75" s="7"/>
      <c r="E75" s="7"/>
      <c r="F75" s="7" t="s">
        <v>107</v>
      </c>
      <c r="G75" s="7" t="s">
        <v>84</v>
      </c>
      <c r="H75" s="7"/>
      <c r="I75" s="7" t="s">
        <v>84</v>
      </c>
      <c r="J75" s="7"/>
      <c r="K75" s="7"/>
      <c r="L75" s="7" t="s">
        <v>90</v>
      </c>
      <c r="M75" s="7" t="s">
        <v>90</v>
      </c>
      <c r="N75" s="7" t="s">
        <v>90</v>
      </c>
      <c r="O75" s="7" t="s">
        <v>90</v>
      </c>
      <c r="P75" s="7"/>
      <c r="Q75" s="7"/>
      <c r="R75" s="7" t="s">
        <v>90</v>
      </c>
      <c r="S75" s="7"/>
      <c r="T75" s="7"/>
      <c r="U75" s="7"/>
      <c r="V75" s="7"/>
      <c r="W75" s="7" t="s">
        <v>852</v>
      </c>
      <c r="X75" s="7" t="s">
        <v>852</v>
      </c>
      <c r="Y75" s="7"/>
      <c r="Z75" s="7" t="s">
        <v>89</v>
      </c>
      <c r="AA75" s="7"/>
      <c r="AB75" s="7"/>
      <c r="AC75" s="7"/>
      <c r="AD75" s="7" t="s">
        <v>1327</v>
      </c>
      <c r="AE75" s="7"/>
      <c r="AF75" s="7"/>
      <c r="AG75" s="7"/>
      <c r="AH75" s="7"/>
      <c r="AI75" s="7"/>
      <c r="AJ75" s="7"/>
      <c r="AK75" s="7" t="s">
        <v>86</v>
      </c>
      <c r="AL75" s="7"/>
      <c r="AM75" s="7"/>
      <c r="AN75" s="7"/>
      <c r="AO75" s="7"/>
      <c r="AP75" s="7"/>
      <c r="AQ75" s="7" t="s">
        <v>103</v>
      </c>
      <c r="AR75" s="7"/>
      <c r="AS75" s="7"/>
      <c r="AT75" s="7"/>
      <c r="AU75" s="7" t="s">
        <v>85</v>
      </c>
      <c r="AV75" s="7"/>
      <c r="AW75" s="7"/>
      <c r="AX75" s="7"/>
      <c r="AY75" s="7"/>
      <c r="AZ75" s="7"/>
      <c r="BA75" s="7"/>
      <c r="BB75" s="7"/>
      <c r="BC75" s="7"/>
      <c r="BD75" s="7"/>
      <c r="BE75" s="7"/>
      <c r="BF75" s="7"/>
      <c r="BG75" s="7"/>
      <c r="BH75" s="7"/>
      <c r="BI75" s="7"/>
      <c r="BJ75" s="7"/>
      <c r="BK75" s="7" t="s">
        <v>151</v>
      </c>
      <c r="BL75" s="7"/>
      <c r="BM75" s="7"/>
      <c r="BN75" s="7"/>
      <c r="BO75" s="7"/>
      <c r="BP75" s="7"/>
      <c r="BQ75" s="7"/>
      <c r="BR75" s="7" t="s">
        <v>151</v>
      </c>
    </row>
    <row r="76" spans="1:77" s="1" customFormat="1" ht="12.75" x14ac:dyDescent="0.2">
      <c r="A76" s="9" t="s">
        <v>1065</v>
      </c>
      <c r="B76" s="7">
        <v>1824</v>
      </c>
      <c r="C76" s="7">
        <v>109</v>
      </c>
      <c r="D76" s="7">
        <v>326</v>
      </c>
      <c r="E76" s="7">
        <v>264</v>
      </c>
      <c r="F76" s="7">
        <v>98</v>
      </c>
      <c r="G76" s="7">
        <v>229</v>
      </c>
      <c r="H76" s="7">
        <v>149</v>
      </c>
      <c r="I76" s="7">
        <v>298</v>
      </c>
      <c r="J76" s="7">
        <v>180</v>
      </c>
      <c r="K76" s="7">
        <v>171</v>
      </c>
      <c r="L76" s="7">
        <v>192</v>
      </c>
      <c r="M76" s="7">
        <v>990</v>
      </c>
      <c r="N76" s="7">
        <v>306</v>
      </c>
      <c r="O76" s="7">
        <v>190</v>
      </c>
      <c r="P76" s="7">
        <v>92</v>
      </c>
      <c r="Q76" s="7">
        <v>55</v>
      </c>
      <c r="R76" s="7">
        <v>1632</v>
      </c>
      <c r="S76" s="7">
        <v>643</v>
      </c>
      <c r="T76" s="7">
        <v>147</v>
      </c>
      <c r="U76" s="7">
        <v>30</v>
      </c>
      <c r="V76" s="7">
        <v>201</v>
      </c>
      <c r="W76" s="7">
        <v>64</v>
      </c>
      <c r="X76" s="7">
        <v>237</v>
      </c>
      <c r="Y76" s="7">
        <v>134</v>
      </c>
      <c r="Z76" s="7">
        <v>39</v>
      </c>
      <c r="AA76" s="7">
        <v>38</v>
      </c>
      <c r="AB76" s="7">
        <v>72</v>
      </c>
      <c r="AC76" s="7">
        <v>401</v>
      </c>
      <c r="AD76" s="7">
        <v>48</v>
      </c>
      <c r="AE76" s="7">
        <v>93</v>
      </c>
      <c r="AF76" s="7">
        <v>316</v>
      </c>
      <c r="AG76" s="7">
        <v>151</v>
      </c>
      <c r="AH76" s="7">
        <v>30</v>
      </c>
      <c r="AI76" s="7">
        <v>201</v>
      </c>
      <c r="AJ76" s="7">
        <v>64</v>
      </c>
      <c r="AK76" s="7">
        <v>411</v>
      </c>
      <c r="AL76" s="7">
        <v>661</v>
      </c>
      <c r="AM76" s="7">
        <v>457</v>
      </c>
      <c r="AN76" s="7">
        <v>1447</v>
      </c>
      <c r="AO76" s="7">
        <v>253</v>
      </c>
      <c r="AP76" s="7">
        <v>114</v>
      </c>
      <c r="AQ76" s="7">
        <v>1200</v>
      </c>
      <c r="AR76" s="7">
        <v>184</v>
      </c>
      <c r="AS76" s="7">
        <v>440</v>
      </c>
      <c r="AT76" s="7">
        <v>624</v>
      </c>
      <c r="AU76" s="7">
        <v>880</v>
      </c>
      <c r="AV76" s="7">
        <v>944</v>
      </c>
      <c r="AW76" s="7">
        <v>542</v>
      </c>
      <c r="AX76" s="7">
        <v>402</v>
      </c>
      <c r="AY76" s="7">
        <v>1282</v>
      </c>
      <c r="AZ76" s="7">
        <v>354</v>
      </c>
      <c r="BA76" s="7">
        <v>344</v>
      </c>
      <c r="BB76" s="7">
        <v>188</v>
      </c>
      <c r="BC76" s="7">
        <v>1470</v>
      </c>
      <c r="BD76" s="7">
        <v>1824</v>
      </c>
      <c r="BE76" s="7">
        <v>1656</v>
      </c>
      <c r="BF76" s="7">
        <v>1386</v>
      </c>
      <c r="BG76" s="7">
        <v>148</v>
      </c>
      <c r="BH76" s="7">
        <v>122</v>
      </c>
      <c r="BI76" s="7">
        <v>1508</v>
      </c>
      <c r="BJ76" s="7">
        <v>1533</v>
      </c>
      <c r="BK76" s="7">
        <v>168</v>
      </c>
      <c r="BL76" s="7">
        <v>1259</v>
      </c>
      <c r="BM76" s="7">
        <v>1260</v>
      </c>
      <c r="BN76" s="7">
        <v>1023</v>
      </c>
      <c r="BO76" s="7">
        <v>1585</v>
      </c>
      <c r="BP76" s="7">
        <v>1505</v>
      </c>
      <c r="BQ76" s="7">
        <v>819</v>
      </c>
      <c r="BR76" s="7">
        <v>239</v>
      </c>
      <c r="BS76" s="7">
        <v>222</v>
      </c>
      <c r="BT76" s="7">
        <v>1373</v>
      </c>
      <c r="BU76" s="7">
        <v>730</v>
      </c>
      <c r="BV76" s="7">
        <v>918</v>
      </c>
      <c r="BW76" s="7">
        <v>170</v>
      </c>
      <c r="BX76" s="7">
        <v>623</v>
      </c>
      <c r="BY76" s="7">
        <v>1201</v>
      </c>
    </row>
    <row r="77" spans="1:77" s="1" customFormat="1" ht="12.75" x14ac:dyDescent="0.2">
      <c r="A77" s="9"/>
      <c r="B77" s="8">
        <v>0.01</v>
      </c>
      <c r="C77" s="8">
        <v>0.01</v>
      </c>
      <c r="D77" s="8">
        <v>0.01</v>
      </c>
      <c r="E77" s="8">
        <v>0.01</v>
      </c>
      <c r="F77" s="8">
        <v>0.01</v>
      </c>
      <c r="G77" s="8">
        <v>0.01</v>
      </c>
      <c r="H77" s="7" t="s">
        <v>232</v>
      </c>
      <c r="I77" s="8">
        <v>0.01</v>
      </c>
      <c r="J77" s="8">
        <v>0.01</v>
      </c>
      <c r="K77" s="8">
        <v>0.01</v>
      </c>
      <c r="L77" s="7" t="s">
        <v>232</v>
      </c>
      <c r="M77" s="8">
        <v>0.01</v>
      </c>
      <c r="N77" s="8">
        <v>0.01</v>
      </c>
      <c r="O77" s="8">
        <v>0.01</v>
      </c>
      <c r="P77" s="8">
        <v>0.01</v>
      </c>
      <c r="Q77" s="8">
        <v>0.01</v>
      </c>
      <c r="R77" s="8">
        <v>0.01</v>
      </c>
      <c r="S77" s="8">
        <v>0.01</v>
      </c>
      <c r="T77" s="8">
        <v>0.01</v>
      </c>
      <c r="U77" s="7" t="s">
        <v>232</v>
      </c>
      <c r="V77" s="8">
        <v>0.01</v>
      </c>
      <c r="W77" s="7" t="s">
        <v>232</v>
      </c>
      <c r="X77" s="8">
        <v>0.01</v>
      </c>
      <c r="Y77" s="7" t="s">
        <v>232</v>
      </c>
      <c r="Z77" s="8">
        <v>0.01</v>
      </c>
      <c r="AA77" s="8">
        <v>0.01</v>
      </c>
      <c r="AB77" s="8">
        <v>0.01</v>
      </c>
      <c r="AC77" s="8">
        <v>0.01</v>
      </c>
      <c r="AD77" s="8">
        <v>0.02</v>
      </c>
      <c r="AE77" s="8">
        <v>0.01</v>
      </c>
      <c r="AF77" s="8">
        <v>0.02</v>
      </c>
      <c r="AG77" s="8">
        <v>0.01</v>
      </c>
      <c r="AH77" s="7" t="s">
        <v>232</v>
      </c>
      <c r="AI77" s="8">
        <v>0.01</v>
      </c>
      <c r="AJ77" s="7" t="s">
        <v>232</v>
      </c>
      <c r="AK77" s="8">
        <v>0.01</v>
      </c>
      <c r="AL77" s="8">
        <v>0.01</v>
      </c>
      <c r="AM77" s="8">
        <v>0.02</v>
      </c>
      <c r="AN77" s="8">
        <v>0.01</v>
      </c>
      <c r="AO77" s="8">
        <v>0.02</v>
      </c>
      <c r="AP77" s="8">
        <v>0.01</v>
      </c>
      <c r="AQ77" s="8">
        <v>0.01</v>
      </c>
      <c r="AR77" s="8">
        <v>0.01</v>
      </c>
      <c r="AS77" s="8">
        <v>0.01</v>
      </c>
      <c r="AT77" s="8">
        <v>0.01</v>
      </c>
      <c r="AU77" s="8">
        <v>0.01</v>
      </c>
      <c r="AV77" s="8">
        <v>0.01</v>
      </c>
      <c r="AW77" s="8">
        <v>0.01</v>
      </c>
      <c r="AX77" s="8">
        <v>0.01</v>
      </c>
      <c r="AY77" s="8">
        <v>0.01</v>
      </c>
      <c r="AZ77" s="8">
        <v>0.01</v>
      </c>
      <c r="BA77" s="8">
        <v>0.01</v>
      </c>
      <c r="BB77" s="8">
        <v>0.02</v>
      </c>
      <c r="BC77" s="8">
        <v>0.01</v>
      </c>
      <c r="BD77" s="8">
        <v>0.01</v>
      </c>
      <c r="BE77" s="8">
        <v>0.01</v>
      </c>
      <c r="BF77" s="8">
        <v>0.01</v>
      </c>
      <c r="BG77" s="7" t="s">
        <v>232</v>
      </c>
      <c r="BH77" s="7" t="s">
        <v>232</v>
      </c>
      <c r="BI77" s="8">
        <v>0.01</v>
      </c>
      <c r="BJ77" s="8">
        <v>0.01</v>
      </c>
      <c r="BK77" s="8">
        <v>0.01</v>
      </c>
      <c r="BL77" s="8">
        <v>0.01</v>
      </c>
      <c r="BM77" s="8">
        <v>0.01</v>
      </c>
      <c r="BN77" s="8">
        <v>0.01</v>
      </c>
      <c r="BO77" s="8">
        <v>0.01</v>
      </c>
      <c r="BP77" s="8">
        <v>0.01</v>
      </c>
      <c r="BQ77" s="8">
        <v>0.01</v>
      </c>
      <c r="BR77" s="8">
        <v>0.01</v>
      </c>
      <c r="BS77" s="8">
        <v>0.01</v>
      </c>
      <c r="BT77" s="8">
        <v>0.01</v>
      </c>
      <c r="BU77" s="8">
        <v>0.01</v>
      </c>
      <c r="BV77" s="8">
        <v>0.01</v>
      </c>
      <c r="BW77" s="8">
        <v>0.01</v>
      </c>
      <c r="BX77" s="8">
        <v>0.01</v>
      </c>
      <c r="BY77" s="8">
        <v>0.01</v>
      </c>
    </row>
    <row r="78" spans="1:77" s="1" customFormat="1" ht="12.75" x14ac:dyDescent="0.2">
      <c r="A78" s="9"/>
      <c r="B78" s="7"/>
      <c r="C78" s="7"/>
      <c r="D78" s="7" t="s">
        <v>87</v>
      </c>
      <c r="E78" s="7"/>
      <c r="F78" s="7" t="s">
        <v>87</v>
      </c>
      <c r="G78" s="7"/>
      <c r="H78" s="7"/>
      <c r="I78" s="7" t="s">
        <v>87</v>
      </c>
      <c r="J78" s="7"/>
      <c r="K78" s="7"/>
      <c r="L78" s="7"/>
      <c r="M78" s="7"/>
      <c r="N78" s="7"/>
      <c r="O78" s="7" t="s">
        <v>82</v>
      </c>
      <c r="P78" s="7"/>
      <c r="Q78" s="7"/>
      <c r="R78" s="7"/>
      <c r="S78" s="7" t="s">
        <v>82</v>
      </c>
      <c r="T78" s="7"/>
      <c r="U78" s="7"/>
      <c r="V78" s="7" t="s">
        <v>149</v>
      </c>
      <c r="W78" s="7"/>
      <c r="X78" s="7"/>
      <c r="Y78" s="7"/>
      <c r="Z78" s="7"/>
      <c r="AA78" s="7"/>
      <c r="AB78" s="7" t="s">
        <v>141</v>
      </c>
      <c r="AC78" s="7" t="s">
        <v>141</v>
      </c>
      <c r="AD78" s="7" t="s">
        <v>85</v>
      </c>
      <c r="AE78" s="7" t="s">
        <v>85</v>
      </c>
      <c r="AF78" s="7" t="s">
        <v>1683</v>
      </c>
      <c r="AG78" s="7"/>
      <c r="AH78" s="7"/>
      <c r="AI78" s="7" t="s">
        <v>118</v>
      </c>
      <c r="AJ78" s="7"/>
      <c r="AK78" s="7"/>
      <c r="AL78" s="7" t="s">
        <v>85</v>
      </c>
      <c r="AM78" s="7" t="s">
        <v>227</v>
      </c>
      <c r="AN78" s="7"/>
      <c r="AO78" s="7" t="s">
        <v>82</v>
      </c>
      <c r="AP78" s="7"/>
      <c r="AQ78" s="7" t="s">
        <v>118</v>
      </c>
      <c r="AR78" s="7"/>
      <c r="AS78" s="7"/>
      <c r="AT78" s="7"/>
      <c r="AU78" s="7"/>
      <c r="AV78" s="7" t="s">
        <v>213</v>
      </c>
      <c r="AW78" s="7" t="s">
        <v>213</v>
      </c>
      <c r="AX78" s="7"/>
      <c r="AY78" s="7"/>
      <c r="AZ78" s="7" t="s">
        <v>82</v>
      </c>
      <c r="BA78" s="7" t="s">
        <v>253</v>
      </c>
      <c r="BB78" s="7" t="s">
        <v>221</v>
      </c>
      <c r="BC78" s="7"/>
      <c r="BD78" s="7"/>
      <c r="BE78" s="7" t="s">
        <v>84</v>
      </c>
      <c r="BF78" s="7" t="s">
        <v>218</v>
      </c>
      <c r="BG78" s="7"/>
      <c r="BH78" s="7"/>
      <c r="BI78" s="7" t="s">
        <v>215</v>
      </c>
      <c r="BJ78" s="7" t="s">
        <v>118</v>
      </c>
      <c r="BK78" s="7"/>
      <c r="BL78" s="7"/>
      <c r="BM78" s="7"/>
      <c r="BN78" s="7"/>
      <c r="BO78" s="7"/>
      <c r="BP78" s="7"/>
      <c r="BQ78" s="7" t="s">
        <v>88</v>
      </c>
      <c r="BR78" s="7"/>
      <c r="BS78" s="7"/>
      <c r="BT78" s="7" t="s">
        <v>82</v>
      </c>
    </row>
    <row r="79" spans="1:77" s="1" customFormat="1" ht="12.75" x14ac:dyDescent="0.2">
      <c r="A79" s="9" t="s">
        <v>1153</v>
      </c>
      <c r="B79" s="7">
        <v>1320</v>
      </c>
      <c r="C79" s="7">
        <v>199</v>
      </c>
      <c r="D79" s="7">
        <v>125</v>
      </c>
      <c r="E79" s="7">
        <v>238</v>
      </c>
      <c r="F79" s="7">
        <v>50</v>
      </c>
      <c r="G79" s="7">
        <v>139</v>
      </c>
      <c r="H79" s="7">
        <v>154</v>
      </c>
      <c r="I79" s="7">
        <v>144</v>
      </c>
      <c r="J79" s="7">
        <v>175</v>
      </c>
      <c r="K79" s="7">
        <v>97</v>
      </c>
      <c r="L79" s="7">
        <v>231</v>
      </c>
      <c r="M79" s="7">
        <v>716</v>
      </c>
      <c r="N79" s="7">
        <v>242</v>
      </c>
      <c r="O79" s="7">
        <v>72</v>
      </c>
      <c r="P79" s="7">
        <v>23</v>
      </c>
      <c r="Q79" s="7">
        <v>35</v>
      </c>
      <c r="R79" s="7">
        <v>1089</v>
      </c>
      <c r="S79" s="7">
        <v>372</v>
      </c>
      <c r="T79" s="7">
        <v>58</v>
      </c>
      <c r="U79" s="7">
        <v>35</v>
      </c>
      <c r="V79" s="7">
        <v>118</v>
      </c>
      <c r="W79" s="7">
        <v>61</v>
      </c>
      <c r="X79" s="7">
        <v>175</v>
      </c>
      <c r="Y79" s="7">
        <v>219</v>
      </c>
      <c r="Z79" s="7">
        <v>51</v>
      </c>
      <c r="AA79" s="7">
        <v>89</v>
      </c>
      <c r="AB79" s="7">
        <v>40</v>
      </c>
      <c r="AC79" s="7">
        <v>213</v>
      </c>
      <c r="AD79" s="7">
        <v>31</v>
      </c>
      <c r="AE79" s="7">
        <v>64</v>
      </c>
      <c r="AF79" s="7">
        <v>107</v>
      </c>
      <c r="AG79" s="7">
        <v>118</v>
      </c>
      <c r="AH79" s="7">
        <v>35</v>
      </c>
      <c r="AI79" s="7">
        <v>118</v>
      </c>
      <c r="AJ79" s="7">
        <v>61</v>
      </c>
      <c r="AK79" s="7">
        <v>444</v>
      </c>
      <c r="AL79" s="7">
        <v>460</v>
      </c>
      <c r="AM79" s="7">
        <v>202</v>
      </c>
      <c r="AN79" s="7">
        <v>1063</v>
      </c>
      <c r="AO79" s="7">
        <v>165</v>
      </c>
      <c r="AP79" s="7">
        <v>78</v>
      </c>
      <c r="AQ79" s="7">
        <v>753</v>
      </c>
      <c r="AR79" s="7">
        <v>158</v>
      </c>
      <c r="AS79" s="7">
        <v>400</v>
      </c>
      <c r="AT79" s="7">
        <v>567</v>
      </c>
      <c r="AU79" s="7">
        <v>884</v>
      </c>
      <c r="AV79" s="7">
        <v>436</v>
      </c>
      <c r="AW79" s="7">
        <v>180</v>
      </c>
      <c r="AX79" s="7">
        <v>256</v>
      </c>
      <c r="AY79" s="7">
        <v>1140</v>
      </c>
      <c r="AZ79" s="7">
        <v>123</v>
      </c>
      <c r="BA79" s="7">
        <v>123</v>
      </c>
      <c r="BB79" s="7">
        <v>57</v>
      </c>
      <c r="BC79" s="7">
        <v>1197</v>
      </c>
      <c r="BD79" s="7">
        <v>1320</v>
      </c>
      <c r="BE79" s="7">
        <v>1163</v>
      </c>
      <c r="BF79" s="7">
        <v>821</v>
      </c>
      <c r="BG79" s="7">
        <v>257</v>
      </c>
      <c r="BH79" s="7">
        <v>86</v>
      </c>
      <c r="BI79" s="7">
        <v>907</v>
      </c>
      <c r="BJ79" s="7">
        <v>1077</v>
      </c>
      <c r="BK79" s="7">
        <v>157</v>
      </c>
      <c r="BL79" s="7">
        <v>920</v>
      </c>
      <c r="BM79" s="7">
        <v>936</v>
      </c>
      <c r="BN79" s="7">
        <v>821</v>
      </c>
      <c r="BO79" s="7">
        <v>1094</v>
      </c>
      <c r="BP79" s="7">
        <v>1062</v>
      </c>
      <c r="BQ79" s="7">
        <v>666</v>
      </c>
      <c r="BR79" s="7">
        <v>226</v>
      </c>
      <c r="BS79" s="7">
        <v>423</v>
      </c>
      <c r="BT79" s="7">
        <v>500</v>
      </c>
      <c r="BU79" s="7">
        <v>443</v>
      </c>
      <c r="BV79" s="7">
        <v>770</v>
      </c>
      <c r="BW79" s="7">
        <v>95</v>
      </c>
      <c r="BX79" s="7">
        <v>503</v>
      </c>
      <c r="BY79" s="7">
        <v>817</v>
      </c>
    </row>
    <row r="80" spans="1:77" s="1" customFormat="1" ht="12.75" x14ac:dyDescent="0.2">
      <c r="A80" s="9"/>
      <c r="B80" s="8">
        <v>0.01</v>
      </c>
      <c r="C80" s="8">
        <v>0.01</v>
      </c>
      <c r="D80" s="7" t="s">
        <v>232</v>
      </c>
      <c r="E80" s="8">
        <v>0.01</v>
      </c>
      <c r="F80" s="8">
        <v>0.01</v>
      </c>
      <c r="G80" s="7" t="s">
        <v>232</v>
      </c>
      <c r="H80" s="7" t="s">
        <v>232</v>
      </c>
      <c r="I80" s="7" t="s">
        <v>232</v>
      </c>
      <c r="J80" s="8">
        <v>0.01</v>
      </c>
      <c r="K80" s="8">
        <v>0.01</v>
      </c>
      <c r="L80" s="7" t="s">
        <v>232</v>
      </c>
      <c r="M80" s="8">
        <v>0.01</v>
      </c>
      <c r="N80" s="8">
        <v>0.01</v>
      </c>
      <c r="O80" s="8">
        <v>0.01</v>
      </c>
      <c r="P80" s="7" t="s">
        <v>232</v>
      </c>
      <c r="Q80" s="8">
        <v>0.01</v>
      </c>
      <c r="R80" s="8">
        <v>0.01</v>
      </c>
      <c r="S80" s="8">
        <v>0.01</v>
      </c>
      <c r="T80" s="7" t="s">
        <v>232</v>
      </c>
      <c r="U80" s="7" t="s">
        <v>232</v>
      </c>
      <c r="V80" s="8">
        <v>0.01</v>
      </c>
      <c r="W80" s="7" t="s">
        <v>232</v>
      </c>
      <c r="X80" s="7" t="s">
        <v>232</v>
      </c>
      <c r="Y80" s="8">
        <v>0.01</v>
      </c>
      <c r="Z80" s="8">
        <v>0.01</v>
      </c>
      <c r="AA80" s="8">
        <v>0.01</v>
      </c>
      <c r="AB80" s="8">
        <v>0.01</v>
      </c>
      <c r="AC80" s="8">
        <v>0.01</v>
      </c>
      <c r="AD80" s="8">
        <v>0.01</v>
      </c>
      <c r="AE80" s="8">
        <v>0.01</v>
      </c>
      <c r="AF80" s="8">
        <v>0.01</v>
      </c>
      <c r="AG80" s="8">
        <v>0.01</v>
      </c>
      <c r="AH80" s="7" t="s">
        <v>232</v>
      </c>
      <c r="AI80" s="8">
        <v>0.01</v>
      </c>
      <c r="AJ80" s="7" t="s">
        <v>232</v>
      </c>
      <c r="AK80" s="8">
        <v>0.01</v>
      </c>
      <c r="AL80" s="8">
        <v>0.01</v>
      </c>
      <c r="AM80" s="8">
        <v>0.01</v>
      </c>
      <c r="AN80" s="8">
        <v>0.01</v>
      </c>
      <c r="AO80" s="8">
        <v>0.01</v>
      </c>
      <c r="AP80" s="8">
        <v>0.01</v>
      </c>
      <c r="AQ80" s="8">
        <v>0.01</v>
      </c>
      <c r="AR80" s="8">
        <v>0.01</v>
      </c>
      <c r="AS80" s="8">
        <v>0.01</v>
      </c>
      <c r="AT80" s="8">
        <v>0.01</v>
      </c>
      <c r="AU80" s="8">
        <v>0.01</v>
      </c>
      <c r="AV80" s="8">
        <v>0.01</v>
      </c>
      <c r="AW80" s="7" t="s">
        <v>232</v>
      </c>
      <c r="AX80" s="8">
        <v>0.01</v>
      </c>
      <c r="AY80" s="8">
        <v>0.01</v>
      </c>
      <c r="AZ80" s="7" t="s">
        <v>232</v>
      </c>
      <c r="BA80" s="7" t="s">
        <v>232</v>
      </c>
      <c r="BB80" s="8">
        <v>0.01</v>
      </c>
      <c r="BC80" s="8">
        <v>0.01</v>
      </c>
      <c r="BD80" s="8">
        <v>0.01</v>
      </c>
      <c r="BE80" s="8">
        <v>0.01</v>
      </c>
      <c r="BF80" s="8">
        <v>0.01</v>
      </c>
      <c r="BG80" s="8">
        <v>0.01</v>
      </c>
      <c r="BH80" s="7" t="s">
        <v>232</v>
      </c>
      <c r="BI80" s="8">
        <v>0.01</v>
      </c>
      <c r="BJ80" s="8">
        <v>0.01</v>
      </c>
      <c r="BK80" s="7" t="s">
        <v>232</v>
      </c>
      <c r="BL80" s="8">
        <v>0.01</v>
      </c>
      <c r="BM80" s="8">
        <v>0.01</v>
      </c>
      <c r="BN80" s="8">
        <v>0.01</v>
      </c>
      <c r="BO80" s="8">
        <v>0.01</v>
      </c>
      <c r="BP80" s="8">
        <v>0.01</v>
      </c>
      <c r="BQ80" s="8">
        <v>0.01</v>
      </c>
      <c r="BR80" s="8">
        <v>0.01</v>
      </c>
      <c r="BS80" s="8">
        <v>0.01</v>
      </c>
      <c r="BT80" s="7" t="s">
        <v>232</v>
      </c>
      <c r="BU80" s="7" t="s">
        <v>232</v>
      </c>
      <c r="BV80" s="8">
        <v>0.01</v>
      </c>
      <c r="BW80" s="8">
        <v>0.01</v>
      </c>
      <c r="BX80" s="8">
        <v>0.01</v>
      </c>
      <c r="BY80" s="8">
        <v>0.01</v>
      </c>
    </row>
    <row r="81" spans="1:77" s="1" customFormat="1" ht="12.75" x14ac:dyDescent="0.2">
      <c r="A81" s="9"/>
      <c r="B81" s="7"/>
      <c r="C81" s="7" t="s">
        <v>409</v>
      </c>
      <c r="D81" s="7"/>
      <c r="E81" s="7"/>
      <c r="F81" s="7"/>
      <c r="G81" s="7"/>
      <c r="H81" s="7"/>
      <c r="I81" s="7"/>
      <c r="J81" s="7"/>
      <c r="K81" s="7"/>
      <c r="L81" s="7"/>
      <c r="M81" s="7"/>
      <c r="N81" s="7"/>
      <c r="O81" s="7"/>
      <c r="P81" s="7"/>
      <c r="Q81" s="7"/>
      <c r="R81" s="7"/>
      <c r="S81" s="7"/>
      <c r="T81" s="7"/>
      <c r="U81" s="7"/>
      <c r="V81" s="7"/>
      <c r="W81" s="7"/>
      <c r="X81" s="7"/>
      <c r="Y81" s="7" t="s">
        <v>85</v>
      </c>
      <c r="Z81" s="7"/>
      <c r="AA81" s="7" t="s">
        <v>85</v>
      </c>
      <c r="AB81" s="7"/>
      <c r="AC81" s="7"/>
      <c r="AD81" s="7"/>
      <c r="AE81" s="7"/>
      <c r="AF81" s="7"/>
      <c r="AG81" s="7"/>
      <c r="AH81" s="7"/>
      <c r="AI81" s="7"/>
      <c r="AJ81" s="7"/>
      <c r="AK81" s="7"/>
      <c r="AL81" s="7"/>
      <c r="AM81" s="7"/>
      <c r="AN81" s="7"/>
      <c r="AO81" s="7" t="s">
        <v>82</v>
      </c>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t="s">
        <v>142</v>
      </c>
      <c r="BR81" s="7"/>
      <c r="BS81" s="7" t="s">
        <v>83</v>
      </c>
      <c r="BT81" s="7"/>
      <c r="BU81" s="7"/>
      <c r="BV81" s="7" t="s">
        <v>82</v>
      </c>
    </row>
    <row r="82" spans="1:77" s="1" customFormat="1" ht="12.75" x14ac:dyDescent="0.2">
      <c r="A82" s="9" t="s">
        <v>1091</v>
      </c>
      <c r="B82" s="7">
        <v>9936</v>
      </c>
      <c r="C82" s="7">
        <v>1160</v>
      </c>
      <c r="D82" s="7">
        <v>928</v>
      </c>
      <c r="E82" s="7">
        <v>2081</v>
      </c>
      <c r="F82" s="7">
        <v>439</v>
      </c>
      <c r="G82" s="7">
        <v>982</v>
      </c>
      <c r="H82" s="7">
        <v>1932</v>
      </c>
      <c r="I82" s="7">
        <v>835</v>
      </c>
      <c r="J82" s="7">
        <v>825</v>
      </c>
      <c r="K82" s="7">
        <v>753</v>
      </c>
      <c r="L82" s="7">
        <v>3222</v>
      </c>
      <c r="M82" s="7">
        <v>4868</v>
      </c>
      <c r="N82" s="7">
        <v>1004</v>
      </c>
      <c r="O82" s="7">
        <v>527</v>
      </c>
      <c r="P82" s="7">
        <v>240</v>
      </c>
      <c r="Q82" s="7">
        <v>76</v>
      </c>
      <c r="R82" s="7">
        <v>6714</v>
      </c>
      <c r="S82" s="7">
        <v>1847</v>
      </c>
      <c r="T82" s="7">
        <v>316</v>
      </c>
      <c r="U82" s="7">
        <v>638</v>
      </c>
      <c r="V82" s="7">
        <v>867</v>
      </c>
      <c r="W82" s="7">
        <v>1038</v>
      </c>
      <c r="X82" s="7">
        <v>1659</v>
      </c>
      <c r="Y82" s="7">
        <v>1114</v>
      </c>
      <c r="Z82" s="7">
        <v>218</v>
      </c>
      <c r="AA82" s="7">
        <v>456</v>
      </c>
      <c r="AB82" s="7">
        <v>129</v>
      </c>
      <c r="AC82" s="7">
        <v>1760</v>
      </c>
      <c r="AD82" s="7">
        <v>0</v>
      </c>
      <c r="AE82" s="7">
        <v>487</v>
      </c>
      <c r="AF82" s="7">
        <v>658</v>
      </c>
      <c r="AG82" s="7">
        <v>912</v>
      </c>
      <c r="AH82" s="7">
        <v>638</v>
      </c>
      <c r="AI82" s="7">
        <v>867</v>
      </c>
      <c r="AJ82" s="7">
        <v>1038</v>
      </c>
      <c r="AK82" s="7">
        <v>2992</v>
      </c>
      <c r="AL82" s="7">
        <v>3257</v>
      </c>
      <c r="AM82" s="7">
        <v>1145</v>
      </c>
      <c r="AN82" s="7">
        <v>8900</v>
      </c>
      <c r="AO82" s="7">
        <v>515</v>
      </c>
      <c r="AP82" s="7">
        <v>357</v>
      </c>
      <c r="AQ82" s="7">
        <v>6433</v>
      </c>
      <c r="AR82" s="7">
        <v>551</v>
      </c>
      <c r="AS82" s="7">
        <v>2952</v>
      </c>
      <c r="AT82" s="7">
        <v>3504</v>
      </c>
      <c r="AU82" s="7">
        <v>7686</v>
      </c>
      <c r="AV82" s="7">
        <v>2250</v>
      </c>
      <c r="AW82" s="7">
        <v>778</v>
      </c>
      <c r="AX82" s="7">
        <v>1472</v>
      </c>
      <c r="AY82" s="7">
        <v>9159</v>
      </c>
      <c r="AZ82" s="7">
        <v>580</v>
      </c>
      <c r="BA82" s="7">
        <v>543</v>
      </c>
      <c r="BB82" s="7">
        <v>197</v>
      </c>
      <c r="BC82" s="7">
        <v>9356</v>
      </c>
      <c r="BD82" s="7">
        <v>9936</v>
      </c>
      <c r="BE82" s="7">
        <v>7316</v>
      </c>
      <c r="BF82" s="7">
        <v>4114</v>
      </c>
      <c r="BG82" s="7">
        <v>1874</v>
      </c>
      <c r="BH82" s="7">
        <v>1327</v>
      </c>
      <c r="BI82" s="7">
        <v>5442</v>
      </c>
      <c r="BJ82" s="7">
        <v>5989</v>
      </c>
      <c r="BK82" s="7">
        <v>2620</v>
      </c>
      <c r="BL82" s="7">
        <v>5214</v>
      </c>
      <c r="BM82" s="7">
        <v>5581</v>
      </c>
      <c r="BN82" s="7">
        <v>3963</v>
      </c>
      <c r="BO82" s="7">
        <v>6872</v>
      </c>
      <c r="BP82" s="7">
        <v>6660</v>
      </c>
      <c r="BQ82" s="7">
        <v>2683</v>
      </c>
      <c r="BR82" s="7">
        <v>3064</v>
      </c>
      <c r="BS82" s="7">
        <v>2173</v>
      </c>
      <c r="BT82" s="7">
        <v>5573</v>
      </c>
      <c r="BU82" s="7">
        <v>4826</v>
      </c>
      <c r="BV82" s="7">
        <v>3589</v>
      </c>
      <c r="BW82" s="7">
        <v>1148</v>
      </c>
      <c r="BX82" s="7">
        <v>6536</v>
      </c>
      <c r="BY82" s="7">
        <v>3400</v>
      </c>
    </row>
    <row r="83" spans="1:77" s="1" customFormat="1" ht="12.75" x14ac:dyDescent="0.2">
      <c r="A83" s="9"/>
      <c r="B83" s="8">
        <v>0.05</v>
      </c>
      <c r="C83" s="8">
        <v>7.0000000000000007E-2</v>
      </c>
      <c r="D83" s="8">
        <v>0.03</v>
      </c>
      <c r="E83" s="8">
        <v>0.08</v>
      </c>
      <c r="F83" s="8">
        <v>0.05</v>
      </c>
      <c r="G83" s="8">
        <v>0.03</v>
      </c>
      <c r="H83" s="8">
        <v>0.06</v>
      </c>
      <c r="I83" s="8">
        <v>0.03</v>
      </c>
      <c r="J83" s="8">
        <v>0.04</v>
      </c>
      <c r="K83" s="8">
        <v>0.04</v>
      </c>
      <c r="L83" s="8">
        <v>7.0000000000000007E-2</v>
      </c>
      <c r="M83" s="8">
        <v>0.05</v>
      </c>
      <c r="N83" s="8">
        <v>0.04</v>
      </c>
      <c r="O83" s="8">
        <v>0.04</v>
      </c>
      <c r="P83" s="8">
        <v>0.03</v>
      </c>
      <c r="Q83" s="8">
        <v>0.02</v>
      </c>
      <c r="R83" s="8">
        <v>0.04</v>
      </c>
      <c r="S83" s="8">
        <v>0.04</v>
      </c>
      <c r="T83" s="8">
        <v>0.03</v>
      </c>
      <c r="U83" s="8">
        <v>0.08</v>
      </c>
      <c r="V83" s="8">
        <v>0.06</v>
      </c>
      <c r="W83" s="8">
        <v>7.0000000000000007E-2</v>
      </c>
      <c r="X83" s="8">
        <v>0.04</v>
      </c>
      <c r="Y83" s="8">
        <v>0.04</v>
      </c>
      <c r="Z83" s="8">
        <v>0.04</v>
      </c>
      <c r="AA83" s="8">
        <v>0.06</v>
      </c>
      <c r="AB83" s="8">
        <v>0.02</v>
      </c>
      <c r="AC83" s="8">
        <v>0.05</v>
      </c>
      <c r="AD83" s="8">
        <v>0</v>
      </c>
      <c r="AE83" s="8">
        <v>0.06</v>
      </c>
      <c r="AF83" s="8">
        <v>0.04</v>
      </c>
      <c r="AG83" s="8">
        <v>7.0000000000000007E-2</v>
      </c>
      <c r="AH83" s="8">
        <v>0.08</v>
      </c>
      <c r="AI83" s="8">
        <v>0.06</v>
      </c>
      <c r="AJ83" s="8">
        <v>7.0000000000000007E-2</v>
      </c>
      <c r="AK83" s="8">
        <v>0.04</v>
      </c>
      <c r="AL83" s="8">
        <v>0.05</v>
      </c>
      <c r="AM83" s="8">
        <v>0.04</v>
      </c>
      <c r="AN83" s="8">
        <v>0.05</v>
      </c>
      <c r="AO83" s="8">
        <v>0.03</v>
      </c>
      <c r="AP83" s="8">
        <v>0.04</v>
      </c>
      <c r="AQ83" s="8">
        <v>0.05</v>
      </c>
      <c r="AR83" s="8">
        <v>0.03</v>
      </c>
      <c r="AS83" s="8">
        <v>0.04</v>
      </c>
      <c r="AT83" s="8">
        <v>0.04</v>
      </c>
      <c r="AU83" s="8">
        <v>0.06</v>
      </c>
      <c r="AV83" s="8">
        <v>0.03</v>
      </c>
      <c r="AW83" s="8">
        <v>0.02</v>
      </c>
      <c r="AX83" s="8">
        <v>0.04</v>
      </c>
      <c r="AY83" s="8">
        <v>0.05</v>
      </c>
      <c r="AZ83" s="8">
        <v>0.02</v>
      </c>
      <c r="BA83" s="8">
        <v>0.02</v>
      </c>
      <c r="BB83" s="8">
        <v>0.02</v>
      </c>
      <c r="BC83" s="8">
        <v>0.05</v>
      </c>
      <c r="BD83" s="8">
        <v>0.05</v>
      </c>
      <c r="BE83" s="8">
        <v>0.04</v>
      </c>
      <c r="BF83" s="8">
        <v>0.04</v>
      </c>
      <c r="BG83" s="8">
        <v>0.05</v>
      </c>
      <c r="BH83" s="8">
        <v>0.05</v>
      </c>
      <c r="BI83" s="8">
        <v>0.04</v>
      </c>
      <c r="BJ83" s="8">
        <v>0.04</v>
      </c>
      <c r="BK83" s="8">
        <v>0.08</v>
      </c>
      <c r="BL83" s="8">
        <v>0.04</v>
      </c>
      <c r="BM83" s="8">
        <v>0.04</v>
      </c>
      <c r="BN83" s="8">
        <v>0.04</v>
      </c>
      <c r="BO83" s="8">
        <v>0.04</v>
      </c>
      <c r="BP83" s="8">
        <v>0.04</v>
      </c>
      <c r="BQ83" s="8">
        <v>0.04</v>
      </c>
      <c r="BR83" s="8">
        <v>0.08</v>
      </c>
      <c r="BS83" s="8">
        <v>0.06</v>
      </c>
      <c r="BT83" s="8">
        <v>0.04</v>
      </c>
      <c r="BU83" s="8">
        <v>0.05</v>
      </c>
      <c r="BV83" s="8">
        <v>0.04</v>
      </c>
      <c r="BW83" s="8">
        <v>0.08</v>
      </c>
      <c r="BX83" s="8">
        <v>7.0000000000000007E-2</v>
      </c>
      <c r="BY83" s="8">
        <v>0.03</v>
      </c>
    </row>
    <row r="84" spans="1:77" s="1" customFormat="1" ht="12.75" x14ac:dyDescent="0.2">
      <c r="A84" s="9"/>
      <c r="B84" s="7"/>
      <c r="C84" s="7" t="s">
        <v>505</v>
      </c>
      <c r="D84" s="7"/>
      <c r="E84" s="7" t="s">
        <v>808</v>
      </c>
      <c r="F84" s="7" t="s">
        <v>121</v>
      </c>
      <c r="G84" s="7"/>
      <c r="H84" s="7" t="s">
        <v>505</v>
      </c>
      <c r="I84" s="7"/>
      <c r="J84" s="7" t="s">
        <v>88</v>
      </c>
      <c r="K84" s="7"/>
      <c r="L84" s="7" t="s">
        <v>96</v>
      </c>
      <c r="M84" s="7" t="s">
        <v>394</v>
      </c>
      <c r="N84" s="7" t="s">
        <v>268</v>
      </c>
      <c r="O84" s="7" t="s">
        <v>87</v>
      </c>
      <c r="P84" s="7"/>
      <c r="Q84" s="7"/>
      <c r="R84" s="7" t="s">
        <v>541</v>
      </c>
      <c r="S84" s="7"/>
      <c r="T84" s="7"/>
      <c r="U84" s="7" t="s">
        <v>1637</v>
      </c>
      <c r="V84" s="7" t="s">
        <v>1639</v>
      </c>
      <c r="W84" s="7" t="s">
        <v>1637</v>
      </c>
      <c r="X84" s="7" t="s">
        <v>91</v>
      </c>
      <c r="Y84" s="7" t="s">
        <v>91</v>
      </c>
      <c r="Z84" s="7" t="s">
        <v>91</v>
      </c>
      <c r="AA84" s="7" t="s">
        <v>1638</v>
      </c>
      <c r="AB84" s="7" t="s">
        <v>91</v>
      </c>
      <c r="AC84" s="7" t="s">
        <v>91</v>
      </c>
      <c r="AD84" s="7"/>
      <c r="AE84" s="7" t="s">
        <v>710</v>
      </c>
      <c r="AF84" s="7" t="s">
        <v>91</v>
      </c>
      <c r="AG84" s="7" t="s">
        <v>1637</v>
      </c>
      <c r="AH84" s="7" t="s">
        <v>116</v>
      </c>
      <c r="AI84" s="7" t="s">
        <v>85</v>
      </c>
      <c r="AJ84" s="7" t="s">
        <v>116</v>
      </c>
      <c r="AK84" s="7"/>
      <c r="AL84" s="7" t="s">
        <v>85</v>
      </c>
      <c r="AM84" s="7"/>
      <c r="AN84" s="7" t="s">
        <v>83</v>
      </c>
      <c r="AO84" s="7"/>
      <c r="AP84" s="7"/>
      <c r="AQ84" s="7" t="s">
        <v>103</v>
      </c>
      <c r="AR84" s="7"/>
      <c r="AS84" s="7" t="s">
        <v>83</v>
      </c>
      <c r="AT84" s="7" t="s">
        <v>83</v>
      </c>
      <c r="AU84" s="7" t="s">
        <v>200</v>
      </c>
      <c r="AV84" s="7" t="s">
        <v>106</v>
      </c>
      <c r="AW84" s="7"/>
      <c r="AX84" s="7" t="s">
        <v>184</v>
      </c>
      <c r="AY84" s="7" t="s">
        <v>150</v>
      </c>
      <c r="AZ84" s="7"/>
      <c r="BA84" s="7"/>
      <c r="BB84" s="7"/>
      <c r="BC84" s="7" t="s">
        <v>150</v>
      </c>
      <c r="BD84" s="7"/>
      <c r="BE84" s="7"/>
      <c r="BF84" s="7"/>
      <c r="BG84" s="7" t="s">
        <v>202</v>
      </c>
      <c r="BH84" s="7" t="s">
        <v>203</v>
      </c>
      <c r="BI84" s="7"/>
      <c r="BJ84" s="7"/>
      <c r="BK84" s="7" t="s">
        <v>151</v>
      </c>
      <c r="BL84" s="7"/>
      <c r="BM84" s="7" t="s">
        <v>82</v>
      </c>
      <c r="BN84" s="7"/>
      <c r="BO84" s="7"/>
      <c r="BP84" s="7"/>
      <c r="BQ84" s="7"/>
      <c r="BR84" s="7" t="s">
        <v>151</v>
      </c>
      <c r="BS84" s="7" t="s">
        <v>83</v>
      </c>
      <c r="BT84" s="7"/>
      <c r="BU84" s="7" t="s">
        <v>83</v>
      </c>
      <c r="BV84" s="7"/>
      <c r="BW84" s="7" t="s">
        <v>126</v>
      </c>
      <c r="BX84" s="7" t="s">
        <v>83</v>
      </c>
    </row>
    <row r="85" spans="1:77" s="1" customFormat="1" ht="12.75" x14ac:dyDescent="0.2">
      <c r="A85" s="9" t="s">
        <v>618</v>
      </c>
      <c r="B85" s="7">
        <v>8879</v>
      </c>
      <c r="C85" s="7">
        <v>909</v>
      </c>
      <c r="D85" s="7">
        <v>879</v>
      </c>
      <c r="E85" s="7">
        <v>1385</v>
      </c>
      <c r="F85" s="7">
        <v>424</v>
      </c>
      <c r="G85" s="7">
        <v>878</v>
      </c>
      <c r="H85" s="7">
        <v>1954</v>
      </c>
      <c r="I85" s="7">
        <v>996</v>
      </c>
      <c r="J85" s="7">
        <v>665</v>
      </c>
      <c r="K85" s="7">
        <v>789</v>
      </c>
      <c r="L85" s="7">
        <v>2400</v>
      </c>
      <c r="M85" s="7">
        <v>4121</v>
      </c>
      <c r="N85" s="7">
        <v>1085</v>
      </c>
      <c r="O85" s="7">
        <v>448</v>
      </c>
      <c r="P85" s="7">
        <v>366</v>
      </c>
      <c r="Q85" s="7">
        <v>459</v>
      </c>
      <c r="R85" s="7">
        <v>6479</v>
      </c>
      <c r="S85" s="7">
        <v>2359</v>
      </c>
      <c r="T85" s="7">
        <v>825</v>
      </c>
      <c r="U85" s="7">
        <v>584</v>
      </c>
      <c r="V85" s="7">
        <v>590</v>
      </c>
      <c r="W85" s="7">
        <v>1096</v>
      </c>
      <c r="X85" s="7">
        <v>2050</v>
      </c>
      <c r="Y85" s="7">
        <v>722</v>
      </c>
      <c r="Z85" s="7">
        <v>293</v>
      </c>
      <c r="AA85" s="7">
        <v>317</v>
      </c>
      <c r="AB85" s="7">
        <v>179</v>
      </c>
      <c r="AC85" s="7">
        <v>1592</v>
      </c>
      <c r="AD85" s="7">
        <v>110</v>
      </c>
      <c r="AE85" s="7">
        <v>387</v>
      </c>
      <c r="AF85" s="7">
        <v>484</v>
      </c>
      <c r="AG85" s="7">
        <v>475</v>
      </c>
      <c r="AH85" s="7">
        <v>584</v>
      </c>
      <c r="AI85" s="7">
        <v>590</v>
      </c>
      <c r="AJ85" s="7">
        <v>1096</v>
      </c>
      <c r="AK85" s="7">
        <v>3065</v>
      </c>
      <c r="AL85" s="7">
        <v>2563</v>
      </c>
      <c r="AM85" s="7">
        <v>981</v>
      </c>
      <c r="AN85" s="7">
        <v>7942</v>
      </c>
      <c r="AO85" s="7">
        <v>421</v>
      </c>
      <c r="AP85" s="7">
        <v>491</v>
      </c>
      <c r="AQ85" s="7">
        <v>5770</v>
      </c>
      <c r="AR85" s="7">
        <v>1117</v>
      </c>
      <c r="AS85" s="7">
        <v>1992</v>
      </c>
      <c r="AT85" s="7">
        <v>3110</v>
      </c>
      <c r="AU85" s="7">
        <v>6309</v>
      </c>
      <c r="AV85" s="7">
        <v>2570</v>
      </c>
      <c r="AW85" s="7">
        <v>1110</v>
      </c>
      <c r="AX85" s="7">
        <v>1460</v>
      </c>
      <c r="AY85" s="7">
        <v>7770</v>
      </c>
      <c r="AZ85" s="7">
        <v>785</v>
      </c>
      <c r="BA85" s="7">
        <v>759</v>
      </c>
      <c r="BB85" s="7">
        <v>325</v>
      </c>
      <c r="BC85" s="7">
        <v>8094</v>
      </c>
      <c r="BD85" s="7">
        <v>8879</v>
      </c>
      <c r="BE85" s="7">
        <v>6862</v>
      </c>
      <c r="BF85" s="7">
        <v>4572</v>
      </c>
      <c r="BG85" s="7">
        <v>1709</v>
      </c>
      <c r="BH85" s="7">
        <v>580</v>
      </c>
      <c r="BI85" s="7">
        <v>5152</v>
      </c>
      <c r="BJ85" s="7">
        <v>6282</v>
      </c>
      <c r="BK85" s="7">
        <v>2018</v>
      </c>
      <c r="BL85" s="7">
        <v>4715</v>
      </c>
      <c r="BM85" s="7">
        <v>4611</v>
      </c>
      <c r="BN85" s="7">
        <v>3561</v>
      </c>
      <c r="BO85" s="7">
        <v>6136</v>
      </c>
      <c r="BP85" s="7">
        <v>5662</v>
      </c>
      <c r="BQ85" s="7">
        <v>2429</v>
      </c>
      <c r="BR85" s="7">
        <v>2743</v>
      </c>
      <c r="BS85" s="7">
        <v>1368</v>
      </c>
      <c r="BT85" s="7">
        <v>5477</v>
      </c>
      <c r="BU85" s="7">
        <v>4034</v>
      </c>
      <c r="BV85" s="7">
        <v>4051</v>
      </c>
      <c r="BW85" s="7">
        <v>326</v>
      </c>
      <c r="BX85" s="7">
        <v>4689</v>
      </c>
      <c r="BY85" s="7">
        <v>4191</v>
      </c>
    </row>
    <row r="86" spans="1:77" s="1" customFormat="1" ht="12.75" x14ac:dyDescent="0.2">
      <c r="A86" s="9"/>
      <c r="B86" s="8">
        <v>0.04</v>
      </c>
      <c r="C86" s="8">
        <v>0.05</v>
      </c>
      <c r="D86" s="8">
        <v>0.03</v>
      </c>
      <c r="E86" s="8">
        <v>0.05</v>
      </c>
      <c r="F86" s="8">
        <v>0.05</v>
      </c>
      <c r="G86" s="8">
        <v>0.03</v>
      </c>
      <c r="H86" s="8">
        <v>0.06</v>
      </c>
      <c r="I86" s="8">
        <v>0.03</v>
      </c>
      <c r="J86" s="8">
        <v>0.04</v>
      </c>
      <c r="K86" s="8">
        <v>0.04</v>
      </c>
      <c r="L86" s="8">
        <v>0.05</v>
      </c>
      <c r="M86" s="8">
        <v>0.04</v>
      </c>
      <c r="N86" s="8">
        <v>0.04</v>
      </c>
      <c r="O86" s="8">
        <v>0.03</v>
      </c>
      <c r="P86" s="8">
        <v>0.05</v>
      </c>
      <c r="Q86" s="8">
        <v>0.11</v>
      </c>
      <c r="R86" s="8">
        <v>0.04</v>
      </c>
      <c r="S86" s="8">
        <v>0.05</v>
      </c>
      <c r="T86" s="8">
        <v>7.0000000000000007E-2</v>
      </c>
      <c r="U86" s="8">
        <v>0.08</v>
      </c>
      <c r="V86" s="8">
        <v>0.04</v>
      </c>
      <c r="W86" s="8">
        <v>7.0000000000000007E-2</v>
      </c>
      <c r="X86" s="8">
        <v>0.04</v>
      </c>
      <c r="Y86" s="8">
        <v>0.03</v>
      </c>
      <c r="Z86" s="8">
        <v>0.05</v>
      </c>
      <c r="AA86" s="8">
        <v>0.04</v>
      </c>
      <c r="AB86" s="8">
        <v>0.03</v>
      </c>
      <c r="AC86" s="8">
        <v>0.04</v>
      </c>
      <c r="AD86" s="8">
        <v>0.04</v>
      </c>
      <c r="AE86" s="8">
        <v>0.05</v>
      </c>
      <c r="AF86" s="8">
        <v>0.03</v>
      </c>
      <c r="AG86" s="8">
        <v>0.03</v>
      </c>
      <c r="AH86" s="8">
        <v>0.08</v>
      </c>
      <c r="AI86" s="8">
        <v>0.04</v>
      </c>
      <c r="AJ86" s="8">
        <v>7.0000000000000007E-2</v>
      </c>
      <c r="AK86" s="8">
        <v>0.04</v>
      </c>
      <c r="AL86" s="8">
        <v>0.04</v>
      </c>
      <c r="AM86" s="8">
        <v>0.04</v>
      </c>
      <c r="AN86" s="8">
        <v>0.04</v>
      </c>
      <c r="AO86" s="8">
        <v>0.03</v>
      </c>
      <c r="AP86" s="8">
        <v>0.05</v>
      </c>
      <c r="AQ86" s="8">
        <v>0.05</v>
      </c>
      <c r="AR86" s="8">
        <v>0.05</v>
      </c>
      <c r="AS86" s="8">
        <v>0.03</v>
      </c>
      <c r="AT86" s="8">
        <v>0.03</v>
      </c>
      <c r="AU86" s="8">
        <v>0.05</v>
      </c>
      <c r="AV86" s="8">
        <v>0.03</v>
      </c>
      <c r="AW86" s="8">
        <v>0.03</v>
      </c>
      <c r="AX86" s="8">
        <v>0.04</v>
      </c>
      <c r="AY86" s="8">
        <v>0.05</v>
      </c>
      <c r="AZ86" s="8">
        <v>0.03</v>
      </c>
      <c r="BA86" s="8">
        <v>0.03</v>
      </c>
      <c r="BB86" s="8">
        <v>0.04</v>
      </c>
      <c r="BC86" s="8">
        <v>0.05</v>
      </c>
      <c r="BD86" s="8">
        <v>0.04</v>
      </c>
      <c r="BE86" s="8">
        <v>0.04</v>
      </c>
      <c r="BF86" s="8">
        <v>0.04</v>
      </c>
      <c r="BG86" s="8">
        <v>0.04</v>
      </c>
      <c r="BH86" s="8">
        <v>0.02</v>
      </c>
      <c r="BI86" s="8">
        <v>0.04</v>
      </c>
      <c r="BJ86" s="8">
        <v>0.04</v>
      </c>
      <c r="BK86" s="8">
        <v>0.06</v>
      </c>
      <c r="BL86" s="8">
        <v>0.03</v>
      </c>
      <c r="BM86" s="8">
        <v>0.04</v>
      </c>
      <c r="BN86" s="8">
        <v>0.04</v>
      </c>
      <c r="BO86" s="8">
        <v>0.04</v>
      </c>
      <c r="BP86" s="8">
        <v>0.03</v>
      </c>
      <c r="BQ86" s="8">
        <v>0.04</v>
      </c>
      <c r="BR86" s="8">
        <v>7.0000000000000007E-2</v>
      </c>
      <c r="BS86" s="8">
        <v>0.04</v>
      </c>
      <c r="BT86" s="8">
        <v>0.04</v>
      </c>
      <c r="BU86" s="8">
        <v>0.04</v>
      </c>
      <c r="BV86" s="8">
        <v>0.04</v>
      </c>
      <c r="BW86" s="8">
        <v>0.02</v>
      </c>
      <c r="BX86" s="8">
        <v>0.05</v>
      </c>
      <c r="BY86" s="8">
        <v>0.03</v>
      </c>
    </row>
    <row r="87" spans="1:77" s="1" customFormat="1" ht="12.75" x14ac:dyDescent="0.2">
      <c r="A87" s="9"/>
      <c r="B87" s="7"/>
      <c r="C87" s="7" t="s">
        <v>385</v>
      </c>
      <c r="D87" s="7"/>
      <c r="E87" s="7" t="s">
        <v>385</v>
      </c>
      <c r="F87" s="7" t="s">
        <v>385</v>
      </c>
      <c r="G87" s="7"/>
      <c r="H87" s="7" t="s">
        <v>505</v>
      </c>
      <c r="I87" s="7"/>
      <c r="J87" s="7"/>
      <c r="K87" s="7"/>
      <c r="L87" s="7" t="s">
        <v>85</v>
      </c>
      <c r="M87" s="7"/>
      <c r="N87" s="7"/>
      <c r="O87" s="7"/>
      <c r="P87" s="7"/>
      <c r="Q87" s="7" t="s">
        <v>158</v>
      </c>
      <c r="R87" s="7"/>
      <c r="S87" s="7" t="s">
        <v>261</v>
      </c>
      <c r="T87" s="7" t="s">
        <v>294</v>
      </c>
      <c r="U87" s="7" t="s">
        <v>114</v>
      </c>
      <c r="V87" s="7" t="s">
        <v>86</v>
      </c>
      <c r="W87" s="7" t="s">
        <v>643</v>
      </c>
      <c r="X87" s="7" t="s">
        <v>86</v>
      </c>
      <c r="Y87" s="7"/>
      <c r="Z87" s="7" t="s">
        <v>86</v>
      </c>
      <c r="AA87" s="7" t="s">
        <v>86</v>
      </c>
      <c r="AB87" s="7"/>
      <c r="AC87" s="7" t="s">
        <v>86</v>
      </c>
      <c r="AD87" s="7"/>
      <c r="AE87" s="7" t="s">
        <v>86</v>
      </c>
      <c r="AF87" s="7"/>
      <c r="AG87" s="7"/>
      <c r="AH87" s="7" t="s">
        <v>117</v>
      </c>
      <c r="AI87" s="7"/>
      <c r="AJ87" s="7" t="s">
        <v>117</v>
      </c>
      <c r="AK87" s="7"/>
      <c r="AL87" s="7"/>
      <c r="AM87" s="7"/>
      <c r="AN87" s="7" t="s">
        <v>83</v>
      </c>
      <c r="AO87" s="7"/>
      <c r="AP87" s="7" t="s">
        <v>83</v>
      </c>
      <c r="AQ87" s="7" t="s">
        <v>118</v>
      </c>
      <c r="AR87" s="7" t="s">
        <v>118</v>
      </c>
      <c r="AS87" s="7"/>
      <c r="AT87" s="7"/>
      <c r="AU87" s="7" t="s">
        <v>104</v>
      </c>
      <c r="AV87" s="7"/>
      <c r="AW87" s="7"/>
      <c r="AX87" s="7" t="s">
        <v>106</v>
      </c>
      <c r="AY87" s="7" t="s">
        <v>104</v>
      </c>
      <c r="AZ87" s="7"/>
      <c r="BA87" s="7"/>
      <c r="BB87" s="7"/>
      <c r="BC87" s="7" t="s">
        <v>104</v>
      </c>
      <c r="BD87" s="7"/>
      <c r="BE87" s="7" t="s">
        <v>85</v>
      </c>
      <c r="BF87" s="7" t="s">
        <v>85</v>
      </c>
      <c r="BG87" s="7" t="s">
        <v>85</v>
      </c>
      <c r="BH87" s="7"/>
      <c r="BI87" s="7" t="s">
        <v>85</v>
      </c>
      <c r="BJ87" s="7" t="s">
        <v>85</v>
      </c>
      <c r="BK87" s="7" t="s">
        <v>151</v>
      </c>
      <c r="BL87" s="7"/>
      <c r="BM87" s="7"/>
      <c r="BN87" s="7"/>
      <c r="BO87" s="7"/>
      <c r="BP87" s="7"/>
      <c r="BQ87" s="7"/>
      <c r="BR87" s="7" t="s">
        <v>151</v>
      </c>
      <c r="BS87" s="7"/>
      <c r="BT87" s="7"/>
      <c r="BU87" s="7" t="s">
        <v>84</v>
      </c>
      <c r="BV87" s="7" t="s">
        <v>84</v>
      </c>
      <c r="BW87" s="7"/>
      <c r="BX87" s="7" t="s">
        <v>83</v>
      </c>
    </row>
    <row r="88" spans="1:77" s="1" customFormat="1" ht="12.75" x14ac:dyDescent="0.2">
      <c r="A88" s="9" t="s">
        <v>1183</v>
      </c>
      <c r="B88" s="7">
        <v>99284</v>
      </c>
      <c r="C88" s="7">
        <v>7898</v>
      </c>
      <c r="D88" s="7">
        <v>15067</v>
      </c>
      <c r="E88" s="7">
        <v>10652</v>
      </c>
      <c r="F88" s="7">
        <v>3914</v>
      </c>
      <c r="G88" s="7">
        <v>14686</v>
      </c>
      <c r="H88" s="7">
        <v>14219</v>
      </c>
      <c r="I88" s="7">
        <v>15531</v>
      </c>
      <c r="J88" s="7">
        <v>8527</v>
      </c>
      <c r="K88" s="7">
        <v>8790</v>
      </c>
      <c r="L88" s="7">
        <v>26410</v>
      </c>
      <c r="M88" s="7">
        <v>48801</v>
      </c>
      <c r="N88" s="7">
        <v>11776</v>
      </c>
      <c r="O88" s="7">
        <v>6650</v>
      </c>
      <c r="P88" s="7">
        <v>3736</v>
      </c>
      <c r="Q88" s="7">
        <v>1910</v>
      </c>
      <c r="R88" s="7">
        <v>72874</v>
      </c>
      <c r="S88" s="7">
        <v>24072</v>
      </c>
      <c r="T88" s="7">
        <v>5646</v>
      </c>
      <c r="U88" s="7">
        <v>4233</v>
      </c>
      <c r="V88" s="7">
        <v>8966</v>
      </c>
      <c r="W88" s="7">
        <v>7877</v>
      </c>
      <c r="X88" s="7">
        <v>20706</v>
      </c>
      <c r="Y88" s="7">
        <v>9345</v>
      </c>
      <c r="Z88" s="7">
        <v>2881</v>
      </c>
      <c r="AA88" s="7">
        <v>3611</v>
      </c>
      <c r="AB88" s="7">
        <v>2968</v>
      </c>
      <c r="AC88" s="7">
        <v>20692</v>
      </c>
      <c r="AD88" s="7">
        <v>1489</v>
      </c>
      <c r="AE88" s="7">
        <v>3798</v>
      </c>
      <c r="AF88" s="7">
        <v>6612</v>
      </c>
      <c r="AG88" s="7">
        <v>6106</v>
      </c>
      <c r="AH88" s="7">
        <v>4233</v>
      </c>
      <c r="AI88" s="7">
        <v>8966</v>
      </c>
      <c r="AJ88" s="7">
        <v>7877</v>
      </c>
      <c r="AK88" s="7">
        <v>32932</v>
      </c>
      <c r="AL88" s="7">
        <v>33377</v>
      </c>
      <c r="AM88" s="7">
        <v>11900</v>
      </c>
      <c r="AN88" s="7">
        <v>87690</v>
      </c>
      <c r="AO88" s="7">
        <v>6615</v>
      </c>
      <c r="AP88" s="7">
        <v>4665</v>
      </c>
      <c r="AQ88" s="7">
        <v>59046</v>
      </c>
      <c r="AR88" s="7">
        <v>10635</v>
      </c>
      <c r="AS88" s="7">
        <v>29466</v>
      </c>
      <c r="AT88" s="7">
        <v>40238</v>
      </c>
      <c r="AU88" s="7">
        <v>63333</v>
      </c>
      <c r="AV88" s="7">
        <v>35952</v>
      </c>
      <c r="AW88" s="7">
        <v>18936</v>
      </c>
      <c r="AX88" s="7">
        <v>17016</v>
      </c>
      <c r="AY88" s="7">
        <v>80348</v>
      </c>
      <c r="AZ88" s="7">
        <v>15047</v>
      </c>
      <c r="BA88" s="7">
        <v>14098</v>
      </c>
      <c r="BB88" s="7">
        <v>3889</v>
      </c>
      <c r="BC88" s="7">
        <v>84237</v>
      </c>
      <c r="BD88" s="7">
        <v>99284</v>
      </c>
      <c r="BE88" s="7">
        <v>84971</v>
      </c>
      <c r="BF88" s="7">
        <v>54830</v>
      </c>
      <c r="BG88" s="7">
        <v>17924</v>
      </c>
      <c r="BH88" s="7">
        <v>12216</v>
      </c>
      <c r="BI88" s="7">
        <v>67047</v>
      </c>
      <c r="BJ88" s="7">
        <v>72755</v>
      </c>
      <c r="BK88" s="7">
        <v>14313</v>
      </c>
      <c r="BL88" s="7">
        <v>66352</v>
      </c>
      <c r="BM88" s="7">
        <v>60003</v>
      </c>
      <c r="BN88" s="7">
        <v>46924</v>
      </c>
      <c r="BO88" s="7">
        <v>81193</v>
      </c>
      <c r="BP88" s="7">
        <v>78122</v>
      </c>
      <c r="BQ88" s="7">
        <v>33061</v>
      </c>
      <c r="BR88" s="7">
        <v>18091</v>
      </c>
      <c r="BS88" s="7">
        <v>16997</v>
      </c>
      <c r="BT88" s="7">
        <v>64527</v>
      </c>
      <c r="BU88" s="7">
        <v>41329</v>
      </c>
      <c r="BV88" s="7">
        <v>49376</v>
      </c>
      <c r="BW88" s="7">
        <v>6966</v>
      </c>
      <c r="BX88" s="7">
        <v>43147</v>
      </c>
      <c r="BY88" s="7">
        <v>56137</v>
      </c>
    </row>
    <row r="89" spans="1:77" s="1" customFormat="1" ht="12.75" x14ac:dyDescent="0.2">
      <c r="A89" s="9"/>
      <c r="B89" s="8">
        <v>0.48</v>
      </c>
      <c r="C89" s="8">
        <v>0.47</v>
      </c>
      <c r="D89" s="8">
        <v>0.52</v>
      </c>
      <c r="E89" s="8">
        <v>0.39</v>
      </c>
      <c r="F89" s="8">
        <v>0.48</v>
      </c>
      <c r="G89" s="8">
        <v>0.52</v>
      </c>
      <c r="H89" s="8">
        <v>0.45</v>
      </c>
      <c r="I89" s="8">
        <v>0.53</v>
      </c>
      <c r="J89" s="8">
        <v>0.45</v>
      </c>
      <c r="K89" s="8">
        <v>0.47</v>
      </c>
      <c r="L89" s="8">
        <v>0.55000000000000004</v>
      </c>
      <c r="M89" s="8">
        <v>0.45</v>
      </c>
      <c r="N89" s="8">
        <v>0.45</v>
      </c>
      <c r="O89" s="8">
        <v>0.48</v>
      </c>
      <c r="P89" s="8">
        <v>0.48</v>
      </c>
      <c r="Q89" s="8">
        <v>0.45</v>
      </c>
      <c r="R89" s="8">
        <v>0.46</v>
      </c>
      <c r="S89" s="8">
        <v>0.46</v>
      </c>
      <c r="T89" s="8">
        <v>0.47</v>
      </c>
      <c r="U89" s="8">
        <v>0.55000000000000004</v>
      </c>
      <c r="V89" s="8">
        <v>0.6</v>
      </c>
      <c r="W89" s="8">
        <v>0.54</v>
      </c>
      <c r="X89" s="8">
        <v>0.44</v>
      </c>
      <c r="Y89" s="8">
        <v>0.35</v>
      </c>
      <c r="Z89" s="8">
        <v>0.47</v>
      </c>
      <c r="AA89" s="8">
        <v>0.5</v>
      </c>
      <c r="AB89" s="8">
        <v>0.56999999999999995</v>
      </c>
      <c r="AC89" s="8">
        <v>0.54</v>
      </c>
      <c r="AD89" s="8">
        <v>0.52</v>
      </c>
      <c r="AE89" s="8">
        <v>0.44</v>
      </c>
      <c r="AF89" s="8">
        <v>0.45</v>
      </c>
      <c r="AG89" s="8">
        <v>0.44</v>
      </c>
      <c r="AH89" s="8">
        <v>0.55000000000000004</v>
      </c>
      <c r="AI89" s="8">
        <v>0.6</v>
      </c>
      <c r="AJ89" s="8">
        <v>0.54</v>
      </c>
      <c r="AK89" s="8">
        <v>0.41</v>
      </c>
      <c r="AL89" s="8">
        <v>0.52</v>
      </c>
      <c r="AM89" s="8">
        <v>0.46</v>
      </c>
      <c r="AN89" s="8">
        <v>0.48</v>
      </c>
      <c r="AO89" s="8">
        <v>0.43</v>
      </c>
      <c r="AP89" s="8">
        <v>0.47</v>
      </c>
      <c r="AQ89" s="8">
        <v>0.5</v>
      </c>
      <c r="AR89" s="8">
        <v>0.51</v>
      </c>
      <c r="AS89" s="8">
        <v>0.42</v>
      </c>
      <c r="AT89" s="8">
        <v>0.44</v>
      </c>
      <c r="AU89" s="8">
        <v>0.49</v>
      </c>
      <c r="AV89" s="8">
        <v>0.45</v>
      </c>
      <c r="AW89" s="8">
        <v>0.47</v>
      </c>
      <c r="AX89" s="8">
        <v>0.43</v>
      </c>
      <c r="AY89" s="8">
        <v>0.48</v>
      </c>
      <c r="AZ89" s="8">
        <v>0.48</v>
      </c>
      <c r="BA89" s="8">
        <v>0.49</v>
      </c>
      <c r="BB89" s="8">
        <v>0.43</v>
      </c>
      <c r="BC89" s="8">
        <v>0.48</v>
      </c>
      <c r="BD89" s="8">
        <v>0.48</v>
      </c>
      <c r="BE89" s="8">
        <v>0.48</v>
      </c>
      <c r="BF89" s="8">
        <v>0.49</v>
      </c>
      <c r="BG89" s="8">
        <v>0.47</v>
      </c>
      <c r="BH89" s="8">
        <v>0.5</v>
      </c>
      <c r="BI89" s="8">
        <v>0.49</v>
      </c>
      <c r="BJ89" s="8">
        <v>0.48</v>
      </c>
      <c r="BK89" s="8">
        <v>0.44</v>
      </c>
      <c r="BL89" s="8">
        <v>0.47</v>
      </c>
      <c r="BM89" s="8">
        <v>0.48</v>
      </c>
      <c r="BN89" s="8">
        <v>0.48</v>
      </c>
      <c r="BO89" s="8">
        <v>0.48</v>
      </c>
      <c r="BP89" s="8">
        <v>0.48</v>
      </c>
      <c r="BQ89" s="8">
        <v>0.48</v>
      </c>
      <c r="BR89" s="8">
        <v>0.46</v>
      </c>
      <c r="BS89" s="8">
        <v>0.44</v>
      </c>
      <c r="BT89" s="8">
        <v>0.5</v>
      </c>
      <c r="BU89" s="8">
        <v>0.45</v>
      </c>
      <c r="BV89" s="8">
        <v>0.51</v>
      </c>
      <c r="BW89" s="8">
        <v>0.5</v>
      </c>
      <c r="BX89" s="8">
        <v>0.49</v>
      </c>
      <c r="BY89" s="8">
        <v>0.47</v>
      </c>
    </row>
    <row r="90" spans="1:77" s="1" customFormat="1" ht="12.75" x14ac:dyDescent="0.2">
      <c r="A90" s="9"/>
      <c r="B90" s="7"/>
      <c r="C90" s="7" t="s">
        <v>84</v>
      </c>
      <c r="D90" s="7" t="s">
        <v>389</v>
      </c>
      <c r="E90" s="7"/>
      <c r="F90" s="7" t="s">
        <v>84</v>
      </c>
      <c r="G90" s="7" t="s">
        <v>397</v>
      </c>
      <c r="H90" s="7" t="s">
        <v>84</v>
      </c>
      <c r="I90" s="7" t="s">
        <v>397</v>
      </c>
      <c r="J90" s="7" t="s">
        <v>84</v>
      </c>
      <c r="K90" s="7" t="s">
        <v>84</v>
      </c>
      <c r="L90" s="7" t="s">
        <v>96</v>
      </c>
      <c r="M90" s="7"/>
      <c r="N90" s="7"/>
      <c r="O90" s="7" t="s">
        <v>613</v>
      </c>
      <c r="P90" s="7"/>
      <c r="Q90" s="7"/>
      <c r="R90" s="7"/>
      <c r="S90" s="7"/>
      <c r="T90" s="7"/>
      <c r="U90" s="7" t="s">
        <v>1094</v>
      </c>
      <c r="V90" s="7" t="s">
        <v>1684</v>
      </c>
      <c r="W90" s="7" t="s">
        <v>1094</v>
      </c>
      <c r="X90" s="7" t="s">
        <v>86</v>
      </c>
      <c r="Y90" s="7"/>
      <c r="Z90" s="7" t="s">
        <v>86</v>
      </c>
      <c r="AA90" s="7" t="s">
        <v>985</v>
      </c>
      <c r="AB90" s="7" t="s">
        <v>1094</v>
      </c>
      <c r="AC90" s="7" t="s">
        <v>1094</v>
      </c>
      <c r="AD90" s="7" t="s">
        <v>884</v>
      </c>
      <c r="AE90" s="7" t="s">
        <v>86</v>
      </c>
      <c r="AF90" s="7" t="s">
        <v>86</v>
      </c>
      <c r="AG90" s="7" t="s">
        <v>86</v>
      </c>
      <c r="AH90" s="7" t="s">
        <v>337</v>
      </c>
      <c r="AI90" s="7" t="s">
        <v>102</v>
      </c>
      <c r="AJ90" s="7" t="s">
        <v>337</v>
      </c>
      <c r="AK90" s="7"/>
      <c r="AL90" s="7" t="s">
        <v>337</v>
      </c>
      <c r="AM90" s="7" t="s">
        <v>85</v>
      </c>
      <c r="AN90" s="7" t="s">
        <v>83</v>
      </c>
      <c r="AO90" s="7"/>
      <c r="AP90" s="7"/>
      <c r="AQ90" s="7" t="s">
        <v>118</v>
      </c>
      <c r="AR90" s="7" t="s">
        <v>118</v>
      </c>
      <c r="AS90" s="7"/>
      <c r="AT90" s="7" t="s">
        <v>84</v>
      </c>
      <c r="AU90" s="7" t="s">
        <v>431</v>
      </c>
      <c r="AV90" s="7" t="s">
        <v>85</v>
      </c>
      <c r="AW90" s="7" t="s">
        <v>199</v>
      </c>
      <c r="AX90" s="7"/>
      <c r="AY90" s="7" t="s">
        <v>199</v>
      </c>
      <c r="AZ90" s="7" t="s">
        <v>199</v>
      </c>
      <c r="BA90" s="7" t="s">
        <v>199</v>
      </c>
      <c r="BB90" s="7"/>
      <c r="BC90" s="7" t="s">
        <v>199</v>
      </c>
      <c r="BD90" s="7"/>
      <c r="BE90" s="7" t="s">
        <v>88</v>
      </c>
      <c r="BF90" s="7" t="s">
        <v>88</v>
      </c>
      <c r="BG90" s="7"/>
      <c r="BH90" s="7" t="s">
        <v>88</v>
      </c>
      <c r="BI90" s="7" t="s">
        <v>88</v>
      </c>
      <c r="BJ90" s="7" t="s">
        <v>88</v>
      </c>
      <c r="BK90" s="7"/>
      <c r="BL90" s="7"/>
      <c r="BM90" s="7"/>
      <c r="BN90" s="7"/>
      <c r="BO90" s="7"/>
      <c r="BP90" s="7"/>
      <c r="BQ90" s="7"/>
      <c r="BR90" s="7"/>
      <c r="BS90" s="7"/>
      <c r="BT90" s="7" t="s">
        <v>82</v>
      </c>
      <c r="BU90" s="7"/>
      <c r="BV90" s="7" t="s">
        <v>82</v>
      </c>
      <c r="BW90" s="7" t="s">
        <v>82</v>
      </c>
      <c r="BX90" s="7" t="s">
        <v>83</v>
      </c>
    </row>
    <row r="91" spans="1:77" s="1" customFormat="1" ht="12.75" x14ac:dyDescent="0.2">
      <c r="A91" s="9" t="s">
        <v>1186</v>
      </c>
      <c r="B91" s="7">
        <v>104699</v>
      </c>
      <c r="C91" s="7">
        <v>7648</v>
      </c>
      <c r="D91" s="7">
        <v>14732</v>
      </c>
      <c r="E91" s="7">
        <v>14520</v>
      </c>
      <c r="F91" s="7">
        <v>3903</v>
      </c>
      <c r="G91" s="7">
        <v>13943</v>
      </c>
      <c r="H91" s="7">
        <v>15261</v>
      </c>
      <c r="I91" s="7">
        <v>14505</v>
      </c>
      <c r="J91" s="7">
        <v>10287</v>
      </c>
      <c r="K91" s="7">
        <v>9900</v>
      </c>
      <c r="L91" s="7">
        <v>16888</v>
      </c>
      <c r="M91" s="7">
        <v>57105</v>
      </c>
      <c r="N91" s="7">
        <v>15191</v>
      </c>
      <c r="O91" s="7">
        <v>8100</v>
      </c>
      <c r="P91" s="7">
        <v>4675</v>
      </c>
      <c r="Q91" s="7">
        <v>2740</v>
      </c>
      <c r="R91" s="7">
        <v>87811</v>
      </c>
      <c r="S91" s="7">
        <v>30706</v>
      </c>
      <c r="T91" s="7">
        <v>7415</v>
      </c>
      <c r="U91" s="7">
        <v>2625</v>
      </c>
      <c r="V91" s="7">
        <v>6070</v>
      </c>
      <c r="W91" s="7">
        <v>5276</v>
      </c>
      <c r="X91" s="7">
        <v>25561</v>
      </c>
      <c r="Y91" s="7">
        <v>17736</v>
      </c>
      <c r="Z91" s="7">
        <v>3263</v>
      </c>
      <c r="AA91" s="7">
        <v>3171</v>
      </c>
      <c r="AB91" s="7">
        <v>2399</v>
      </c>
      <c r="AC91" s="7">
        <v>16945</v>
      </c>
      <c r="AD91" s="7">
        <v>1678</v>
      </c>
      <c r="AE91" s="7">
        <v>4950</v>
      </c>
      <c r="AF91" s="7">
        <v>7918</v>
      </c>
      <c r="AG91" s="7">
        <v>7108</v>
      </c>
      <c r="AH91" s="7">
        <v>2625</v>
      </c>
      <c r="AI91" s="7">
        <v>6070</v>
      </c>
      <c r="AJ91" s="7">
        <v>5276</v>
      </c>
      <c r="AK91" s="7">
        <v>46560</v>
      </c>
      <c r="AL91" s="7">
        <v>29623</v>
      </c>
      <c r="AM91" s="7">
        <v>14546</v>
      </c>
      <c r="AN91" s="7">
        <v>89784</v>
      </c>
      <c r="AO91" s="7">
        <v>9035</v>
      </c>
      <c r="AP91" s="7">
        <v>5623</v>
      </c>
      <c r="AQ91" s="7">
        <v>52985</v>
      </c>
      <c r="AR91" s="7">
        <v>11183</v>
      </c>
      <c r="AS91" s="7">
        <v>40283</v>
      </c>
      <c r="AT91" s="7">
        <v>51714</v>
      </c>
      <c r="AU91" s="7">
        <v>57350</v>
      </c>
      <c r="AV91" s="7">
        <v>47349</v>
      </c>
      <c r="AW91" s="7">
        <v>23708</v>
      </c>
      <c r="AX91" s="7">
        <v>23641</v>
      </c>
      <c r="AY91" s="7">
        <v>80991</v>
      </c>
      <c r="AZ91" s="7">
        <v>18193</v>
      </c>
      <c r="BA91" s="7">
        <v>16668</v>
      </c>
      <c r="BB91" s="7">
        <v>5515</v>
      </c>
      <c r="BC91" s="7">
        <v>86506</v>
      </c>
      <c r="BD91" s="7">
        <v>104699</v>
      </c>
      <c r="BE91" s="7">
        <v>90265</v>
      </c>
      <c r="BF91" s="7">
        <v>59584</v>
      </c>
      <c r="BG91" s="7">
        <v>18880</v>
      </c>
      <c r="BH91" s="7">
        <v>11801</v>
      </c>
      <c r="BI91" s="7">
        <v>71385</v>
      </c>
      <c r="BJ91" s="7">
        <v>78464</v>
      </c>
      <c r="BK91" s="7">
        <v>14434</v>
      </c>
      <c r="BL91" s="7">
        <v>74408</v>
      </c>
      <c r="BM91" s="7">
        <v>63955</v>
      </c>
      <c r="BN91" s="7">
        <v>52345</v>
      </c>
      <c r="BO91" s="7">
        <v>87789</v>
      </c>
      <c r="BP91" s="7">
        <v>84619</v>
      </c>
      <c r="BQ91" s="7">
        <v>36870</v>
      </c>
      <c r="BR91" s="7">
        <v>16910</v>
      </c>
      <c r="BS91" s="7">
        <v>21047</v>
      </c>
      <c r="BT91" s="7">
        <v>61662</v>
      </c>
      <c r="BU91" s="7">
        <v>48189</v>
      </c>
      <c r="BV91" s="7">
        <v>47939</v>
      </c>
      <c r="BW91" s="7">
        <v>6271</v>
      </c>
      <c r="BX91" s="7">
        <v>37689</v>
      </c>
      <c r="BY91" s="7">
        <v>67011</v>
      </c>
    </row>
    <row r="92" spans="1:77" s="1" customFormat="1" ht="12.75" x14ac:dyDescent="0.2">
      <c r="A92" s="9"/>
      <c r="B92" s="8">
        <v>0.5</v>
      </c>
      <c r="C92" s="8">
        <v>0.46</v>
      </c>
      <c r="D92" s="8">
        <v>0.51</v>
      </c>
      <c r="E92" s="8">
        <v>0.53</v>
      </c>
      <c r="F92" s="8">
        <v>0.48</v>
      </c>
      <c r="G92" s="8">
        <v>0.5</v>
      </c>
      <c r="H92" s="8">
        <v>0.48</v>
      </c>
      <c r="I92" s="8">
        <v>0.49</v>
      </c>
      <c r="J92" s="8">
        <v>0.54</v>
      </c>
      <c r="K92" s="8">
        <v>0.53</v>
      </c>
      <c r="L92" s="8">
        <v>0.35</v>
      </c>
      <c r="M92" s="8">
        <v>0.53</v>
      </c>
      <c r="N92" s="8">
        <v>0.57999999999999996</v>
      </c>
      <c r="O92" s="8">
        <v>0.59</v>
      </c>
      <c r="P92" s="8">
        <v>0.6</v>
      </c>
      <c r="Q92" s="8">
        <v>0.64</v>
      </c>
      <c r="R92" s="8">
        <v>0.55000000000000004</v>
      </c>
      <c r="S92" s="8">
        <v>0.59</v>
      </c>
      <c r="T92" s="8">
        <v>0.62</v>
      </c>
      <c r="U92" s="8">
        <v>0.34</v>
      </c>
      <c r="V92" s="8">
        <v>0.4</v>
      </c>
      <c r="W92" s="8">
        <v>0.36</v>
      </c>
      <c r="X92" s="8">
        <v>0.55000000000000004</v>
      </c>
      <c r="Y92" s="8">
        <v>0.66</v>
      </c>
      <c r="Z92" s="8">
        <v>0.53</v>
      </c>
      <c r="AA92" s="8">
        <v>0.44</v>
      </c>
      <c r="AB92" s="8">
        <v>0.46</v>
      </c>
      <c r="AC92" s="8">
        <v>0.44</v>
      </c>
      <c r="AD92" s="8">
        <v>0.59</v>
      </c>
      <c r="AE92" s="8">
        <v>0.57999999999999996</v>
      </c>
      <c r="AF92" s="8">
        <v>0.54</v>
      </c>
      <c r="AG92" s="8">
        <v>0.51</v>
      </c>
      <c r="AH92" s="8">
        <v>0.34</v>
      </c>
      <c r="AI92" s="8">
        <v>0.4</v>
      </c>
      <c r="AJ92" s="8">
        <v>0.36</v>
      </c>
      <c r="AK92" s="8">
        <v>0.57999999999999996</v>
      </c>
      <c r="AL92" s="8">
        <v>0.46</v>
      </c>
      <c r="AM92" s="8">
        <v>0.56000000000000005</v>
      </c>
      <c r="AN92" s="8">
        <v>0.49</v>
      </c>
      <c r="AO92" s="8">
        <v>0.59</v>
      </c>
      <c r="AP92" s="8">
        <v>0.56999999999999995</v>
      </c>
      <c r="AQ92" s="8">
        <v>0.45</v>
      </c>
      <c r="AR92" s="8">
        <v>0.53</v>
      </c>
      <c r="AS92" s="8">
        <v>0.57999999999999996</v>
      </c>
      <c r="AT92" s="8">
        <v>0.56999999999999995</v>
      </c>
      <c r="AU92" s="8">
        <v>0.45</v>
      </c>
      <c r="AV92" s="8">
        <v>0.59</v>
      </c>
      <c r="AW92" s="8">
        <v>0.59</v>
      </c>
      <c r="AX92" s="8">
        <v>0.6</v>
      </c>
      <c r="AY92" s="8">
        <v>0.48</v>
      </c>
      <c r="AZ92" s="8">
        <v>0.59</v>
      </c>
      <c r="BA92" s="8">
        <v>0.57999999999999996</v>
      </c>
      <c r="BB92" s="8">
        <v>0.61</v>
      </c>
      <c r="BC92" s="8">
        <v>0.49</v>
      </c>
      <c r="BD92" s="8">
        <v>0.5</v>
      </c>
      <c r="BE92" s="8">
        <v>0.51</v>
      </c>
      <c r="BF92" s="8">
        <v>0.53</v>
      </c>
      <c r="BG92" s="8">
        <v>0.49</v>
      </c>
      <c r="BH92" s="8">
        <v>0.48</v>
      </c>
      <c r="BI92" s="8">
        <v>0.52</v>
      </c>
      <c r="BJ92" s="8">
        <v>0.52</v>
      </c>
      <c r="BK92" s="8">
        <v>0.45</v>
      </c>
      <c r="BL92" s="8">
        <v>0.53</v>
      </c>
      <c r="BM92" s="8">
        <v>0.51</v>
      </c>
      <c r="BN92" s="8">
        <v>0.53</v>
      </c>
      <c r="BO92" s="8">
        <v>0.52</v>
      </c>
      <c r="BP92" s="8">
        <v>0.52</v>
      </c>
      <c r="BQ92" s="8">
        <v>0.53</v>
      </c>
      <c r="BR92" s="8">
        <v>0.43</v>
      </c>
      <c r="BS92" s="8">
        <v>0.55000000000000004</v>
      </c>
      <c r="BT92" s="8">
        <v>0.48</v>
      </c>
      <c r="BU92" s="8">
        <v>0.52</v>
      </c>
      <c r="BV92" s="8">
        <v>0.49</v>
      </c>
      <c r="BW92" s="8">
        <v>0.45</v>
      </c>
      <c r="BX92" s="8">
        <v>0.43</v>
      </c>
      <c r="BY92" s="8">
        <v>0.56000000000000005</v>
      </c>
    </row>
    <row r="93" spans="1:77" s="1" customFormat="1" ht="12.75" x14ac:dyDescent="0.2">
      <c r="A93" s="9"/>
      <c r="B93" s="7"/>
      <c r="C93" s="7"/>
      <c r="D93" s="7" t="s">
        <v>82</v>
      </c>
      <c r="E93" s="7" t="s">
        <v>382</v>
      </c>
      <c r="F93" s="7"/>
      <c r="G93" s="7" t="s">
        <v>82</v>
      </c>
      <c r="H93" s="7"/>
      <c r="I93" s="7" t="s">
        <v>82</v>
      </c>
      <c r="J93" s="7" t="s">
        <v>282</v>
      </c>
      <c r="K93" s="7" t="s">
        <v>790</v>
      </c>
      <c r="L93" s="7"/>
      <c r="M93" s="7" t="s">
        <v>82</v>
      </c>
      <c r="N93" s="7" t="s">
        <v>153</v>
      </c>
      <c r="O93" s="7" t="s">
        <v>153</v>
      </c>
      <c r="P93" s="7" t="s">
        <v>153</v>
      </c>
      <c r="Q93" s="7" t="s">
        <v>263</v>
      </c>
      <c r="R93" s="7" t="s">
        <v>126</v>
      </c>
      <c r="S93" s="7" t="s">
        <v>153</v>
      </c>
      <c r="T93" s="7" t="s">
        <v>263</v>
      </c>
      <c r="U93" s="7"/>
      <c r="V93" s="7" t="s">
        <v>135</v>
      </c>
      <c r="W93" s="7"/>
      <c r="X93" s="7" t="s">
        <v>1023</v>
      </c>
      <c r="Y93" s="7" t="s">
        <v>392</v>
      </c>
      <c r="Z93" s="7" t="s">
        <v>1023</v>
      </c>
      <c r="AA93" s="7" t="s">
        <v>135</v>
      </c>
      <c r="AB93" s="7" t="s">
        <v>135</v>
      </c>
      <c r="AC93" s="7" t="s">
        <v>134</v>
      </c>
      <c r="AD93" s="7" t="s">
        <v>1023</v>
      </c>
      <c r="AE93" s="7" t="s">
        <v>1518</v>
      </c>
      <c r="AF93" s="7" t="s">
        <v>1023</v>
      </c>
      <c r="AG93" s="7" t="s">
        <v>344</v>
      </c>
      <c r="AH93" s="7"/>
      <c r="AI93" s="7" t="s">
        <v>135</v>
      </c>
      <c r="AJ93" s="7"/>
      <c r="AK93" s="7" t="s">
        <v>181</v>
      </c>
      <c r="AL93" s="7" t="s">
        <v>134</v>
      </c>
      <c r="AM93" s="7" t="s">
        <v>211</v>
      </c>
      <c r="AN93" s="7"/>
      <c r="AO93" s="7" t="s">
        <v>82</v>
      </c>
      <c r="AP93" s="7" t="s">
        <v>82</v>
      </c>
      <c r="AQ93" s="7"/>
      <c r="AR93" s="7" t="s">
        <v>82</v>
      </c>
      <c r="AS93" s="7" t="s">
        <v>126</v>
      </c>
      <c r="AT93" s="7" t="s">
        <v>126</v>
      </c>
      <c r="AU93" s="7"/>
      <c r="AV93" s="7" t="s">
        <v>213</v>
      </c>
      <c r="AW93" s="7" t="s">
        <v>213</v>
      </c>
      <c r="AX93" s="7" t="s">
        <v>213</v>
      </c>
      <c r="AY93" s="7" t="s">
        <v>82</v>
      </c>
      <c r="AZ93" s="7" t="s">
        <v>213</v>
      </c>
      <c r="BA93" s="7" t="s">
        <v>213</v>
      </c>
      <c r="BB93" s="7" t="s">
        <v>213</v>
      </c>
      <c r="BC93" s="7" t="s">
        <v>82</v>
      </c>
      <c r="BD93" s="7"/>
      <c r="BE93" s="7" t="s">
        <v>215</v>
      </c>
      <c r="BF93" s="7" t="s">
        <v>218</v>
      </c>
      <c r="BG93" s="7" t="s">
        <v>88</v>
      </c>
      <c r="BH93" s="7"/>
      <c r="BI93" s="7" t="s">
        <v>215</v>
      </c>
      <c r="BJ93" s="7" t="s">
        <v>215</v>
      </c>
      <c r="BK93" s="7"/>
      <c r="BL93" s="7" t="s">
        <v>144</v>
      </c>
      <c r="BM93" s="7" t="s">
        <v>88</v>
      </c>
      <c r="BN93" s="7" t="s">
        <v>143</v>
      </c>
      <c r="BO93" s="7" t="s">
        <v>88</v>
      </c>
      <c r="BP93" s="7" t="s">
        <v>88</v>
      </c>
      <c r="BQ93" s="7" t="s">
        <v>143</v>
      </c>
      <c r="BR93" s="7"/>
      <c r="BS93" s="7" t="s">
        <v>83</v>
      </c>
      <c r="BT93" s="7"/>
      <c r="BU93" s="7" t="s">
        <v>109</v>
      </c>
      <c r="BV93" s="7" t="s">
        <v>84</v>
      </c>
      <c r="BW93" s="7"/>
      <c r="BX93" s="7"/>
      <c r="BY93" s="7" t="s">
        <v>82</v>
      </c>
    </row>
    <row r="94" spans="1:77" s="1" customFormat="1" ht="12.75" x14ac:dyDescent="0.2">
      <c r="A94" s="9" t="s">
        <v>1093</v>
      </c>
      <c r="B94" s="7">
        <v>12759</v>
      </c>
      <c r="C94" s="7">
        <v>1077</v>
      </c>
      <c r="D94" s="7">
        <v>1705</v>
      </c>
      <c r="E94" s="7">
        <v>1963</v>
      </c>
      <c r="F94" s="7">
        <v>499</v>
      </c>
      <c r="G94" s="7">
        <v>1524</v>
      </c>
      <c r="H94" s="7">
        <v>1683</v>
      </c>
      <c r="I94" s="7">
        <v>2126</v>
      </c>
      <c r="J94" s="7">
        <v>1030</v>
      </c>
      <c r="K94" s="7">
        <v>1151</v>
      </c>
      <c r="L94" s="7">
        <v>3376</v>
      </c>
      <c r="M94" s="7">
        <v>6226</v>
      </c>
      <c r="N94" s="7">
        <v>1545</v>
      </c>
      <c r="O94" s="7">
        <v>819</v>
      </c>
      <c r="P94" s="7">
        <v>513</v>
      </c>
      <c r="Q94" s="7">
        <v>280</v>
      </c>
      <c r="R94" s="7">
        <v>9383</v>
      </c>
      <c r="S94" s="7">
        <v>3157</v>
      </c>
      <c r="T94" s="7">
        <v>793</v>
      </c>
      <c r="U94" s="7">
        <v>253</v>
      </c>
      <c r="V94" s="7">
        <v>1254</v>
      </c>
      <c r="W94" s="7">
        <v>1278</v>
      </c>
      <c r="X94" s="7">
        <v>2513</v>
      </c>
      <c r="Y94" s="7">
        <v>674</v>
      </c>
      <c r="Z94" s="7">
        <v>380</v>
      </c>
      <c r="AA94" s="7">
        <v>589</v>
      </c>
      <c r="AB94" s="7">
        <v>531</v>
      </c>
      <c r="AC94" s="7">
        <v>3276</v>
      </c>
      <c r="AD94" s="7">
        <v>163</v>
      </c>
      <c r="AE94" s="7">
        <v>425</v>
      </c>
      <c r="AF94" s="7">
        <v>792</v>
      </c>
      <c r="AG94" s="7">
        <v>630</v>
      </c>
      <c r="AH94" s="7">
        <v>253</v>
      </c>
      <c r="AI94" s="7">
        <v>1254</v>
      </c>
      <c r="AJ94" s="7">
        <v>1278</v>
      </c>
      <c r="AK94" s="7">
        <v>3568</v>
      </c>
      <c r="AL94" s="7">
        <v>5027</v>
      </c>
      <c r="AM94" s="7">
        <v>1380</v>
      </c>
      <c r="AN94" s="7">
        <v>11248</v>
      </c>
      <c r="AO94" s="7">
        <v>924</v>
      </c>
      <c r="AP94" s="7">
        <v>571</v>
      </c>
      <c r="AQ94" s="7">
        <v>7616</v>
      </c>
      <c r="AR94" s="7">
        <v>1405</v>
      </c>
      <c r="AS94" s="7">
        <v>3716</v>
      </c>
      <c r="AT94" s="7">
        <v>5143</v>
      </c>
      <c r="AU94" s="7">
        <v>8049</v>
      </c>
      <c r="AV94" s="7">
        <v>4709</v>
      </c>
      <c r="AW94" s="7">
        <v>2596</v>
      </c>
      <c r="AX94" s="7">
        <v>2113</v>
      </c>
      <c r="AY94" s="7">
        <v>10162</v>
      </c>
      <c r="AZ94" s="7">
        <v>2137</v>
      </c>
      <c r="BA94" s="7">
        <v>2044</v>
      </c>
      <c r="BB94" s="7">
        <v>460</v>
      </c>
      <c r="BC94" s="7">
        <v>10622</v>
      </c>
      <c r="BD94" s="7">
        <v>12759</v>
      </c>
      <c r="BE94" s="7">
        <v>11211</v>
      </c>
      <c r="BF94" s="7">
        <v>7228</v>
      </c>
      <c r="BG94" s="7">
        <v>2120</v>
      </c>
      <c r="BH94" s="7">
        <v>1863</v>
      </c>
      <c r="BI94" s="7">
        <v>9091</v>
      </c>
      <c r="BJ94" s="7">
        <v>9348</v>
      </c>
      <c r="BK94" s="7">
        <v>1548</v>
      </c>
      <c r="BL94" s="7">
        <v>8741</v>
      </c>
      <c r="BM94" s="7">
        <v>7445</v>
      </c>
      <c r="BN94" s="7">
        <v>6105</v>
      </c>
      <c r="BO94" s="7">
        <v>10705</v>
      </c>
      <c r="BP94" s="7">
        <v>10135</v>
      </c>
      <c r="BQ94" s="7">
        <v>4157</v>
      </c>
      <c r="BR94" s="7">
        <v>2054</v>
      </c>
      <c r="BS94" s="7">
        <v>2546</v>
      </c>
      <c r="BT94" s="7">
        <v>7949</v>
      </c>
      <c r="BU94" s="7">
        <v>4360</v>
      </c>
      <c r="BV94" s="7">
        <v>7314</v>
      </c>
      <c r="BW94" s="7">
        <v>904</v>
      </c>
      <c r="BX94" s="7">
        <v>5323</v>
      </c>
      <c r="BY94" s="7">
        <v>7435</v>
      </c>
    </row>
    <row r="95" spans="1:77" s="1" customFormat="1" ht="12.75" x14ac:dyDescent="0.2">
      <c r="A95" s="9"/>
      <c r="B95" s="8">
        <v>0.06</v>
      </c>
      <c r="C95" s="8">
        <v>0.06</v>
      </c>
      <c r="D95" s="8">
        <v>0.06</v>
      </c>
      <c r="E95" s="8">
        <v>7.0000000000000007E-2</v>
      </c>
      <c r="F95" s="8">
        <v>0.06</v>
      </c>
      <c r="G95" s="8">
        <v>0.05</v>
      </c>
      <c r="H95" s="8">
        <v>0.05</v>
      </c>
      <c r="I95" s="8">
        <v>7.0000000000000007E-2</v>
      </c>
      <c r="J95" s="8">
        <v>0.05</v>
      </c>
      <c r="K95" s="8">
        <v>0.06</v>
      </c>
      <c r="L95" s="8">
        <v>7.0000000000000007E-2</v>
      </c>
      <c r="M95" s="8">
        <v>0.06</v>
      </c>
      <c r="N95" s="8">
        <v>0.06</v>
      </c>
      <c r="O95" s="8">
        <v>0.06</v>
      </c>
      <c r="P95" s="8">
        <v>7.0000000000000007E-2</v>
      </c>
      <c r="Q95" s="8">
        <v>7.0000000000000007E-2</v>
      </c>
      <c r="R95" s="8">
        <v>0.06</v>
      </c>
      <c r="S95" s="8">
        <v>0.06</v>
      </c>
      <c r="T95" s="8">
        <v>7.0000000000000007E-2</v>
      </c>
      <c r="U95" s="8">
        <v>0.03</v>
      </c>
      <c r="V95" s="8">
        <v>0.08</v>
      </c>
      <c r="W95" s="8">
        <v>0.09</v>
      </c>
      <c r="X95" s="8">
        <v>0.05</v>
      </c>
      <c r="Y95" s="8">
        <v>0.03</v>
      </c>
      <c r="Z95" s="8">
        <v>0.06</v>
      </c>
      <c r="AA95" s="8">
        <v>0.08</v>
      </c>
      <c r="AB95" s="8">
        <v>0.1</v>
      </c>
      <c r="AC95" s="8">
        <v>0.09</v>
      </c>
      <c r="AD95" s="8">
        <v>0.06</v>
      </c>
      <c r="AE95" s="8">
        <v>0.05</v>
      </c>
      <c r="AF95" s="8">
        <v>0.05</v>
      </c>
      <c r="AG95" s="8">
        <v>0.05</v>
      </c>
      <c r="AH95" s="8">
        <v>0.03</v>
      </c>
      <c r="AI95" s="8">
        <v>0.08</v>
      </c>
      <c r="AJ95" s="8">
        <v>0.09</v>
      </c>
      <c r="AK95" s="8">
        <v>0.04</v>
      </c>
      <c r="AL95" s="8">
        <v>0.08</v>
      </c>
      <c r="AM95" s="8">
        <v>0.05</v>
      </c>
      <c r="AN95" s="8">
        <v>0.06</v>
      </c>
      <c r="AO95" s="8">
        <v>0.06</v>
      </c>
      <c r="AP95" s="8">
        <v>0.06</v>
      </c>
      <c r="AQ95" s="8">
        <v>7.0000000000000007E-2</v>
      </c>
      <c r="AR95" s="8">
        <v>7.0000000000000007E-2</v>
      </c>
      <c r="AS95" s="8">
        <v>0.05</v>
      </c>
      <c r="AT95" s="8">
        <v>0.06</v>
      </c>
      <c r="AU95" s="8">
        <v>0.06</v>
      </c>
      <c r="AV95" s="8">
        <v>0.06</v>
      </c>
      <c r="AW95" s="8">
        <v>0.06</v>
      </c>
      <c r="AX95" s="8">
        <v>0.05</v>
      </c>
      <c r="AY95" s="8">
        <v>0.06</v>
      </c>
      <c r="AZ95" s="8">
        <v>7.0000000000000007E-2</v>
      </c>
      <c r="BA95" s="8">
        <v>7.0000000000000007E-2</v>
      </c>
      <c r="BB95" s="8">
        <v>0.05</v>
      </c>
      <c r="BC95" s="8">
        <v>0.06</v>
      </c>
      <c r="BD95" s="8">
        <v>0.06</v>
      </c>
      <c r="BE95" s="8">
        <v>0.06</v>
      </c>
      <c r="BF95" s="8">
        <v>0.06</v>
      </c>
      <c r="BG95" s="8">
        <v>0.06</v>
      </c>
      <c r="BH95" s="8">
        <v>0.08</v>
      </c>
      <c r="BI95" s="8">
        <v>7.0000000000000007E-2</v>
      </c>
      <c r="BJ95" s="8">
        <v>0.06</v>
      </c>
      <c r="BK95" s="8">
        <v>0.05</v>
      </c>
      <c r="BL95" s="8">
        <v>0.06</v>
      </c>
      <c r="BM95" s="8">
        <v>0.06</v>
      </c>
      <c r="BN95" s="8">
        <v>0.06</v>
      </c>
      <c r="BO95" s="8">
        <v>0.06</v>
      </c>
      <c r="BP95" s="8">
        <v>0.06</v>
      </c>
      <c r="BQ95" s="8">
        <v>0.06</v>
      </c>
      <c r="BR95" s="8">
        <v>0.05</v>
      </c>
      <c r="BS95" s="8">
        <v>7.0000000000000007E-2</v>
      </c>
      <c r="BT95" s="8">
        <v>0.06</v>
      </c>
      <c r="BU95" s="8">
        <v>0.05</v>
      </c>
      <c r="BV95" s="8">
        <v>7.0000000000000007E-2</v>
      </c>
      <c r="BW95" s="8">
        <v>7.0000000000000007E-2</v>
      </c>
      <c r="BX95" s="8">
        <v>0.06</v>
      </c>
      <c r="BY95" s="8">
        <v>0.06</v>
      </c>
    </row>
    <row r="96" spans="1:77" s="1" customFormat="1" ht="12.75" x14ac:dyDescent="0.2">
      <c r="A96" s="9"/>
      <c r="B96" s="7"/>
      <c r="C96" s="7"/>
      <c r="D96" s="7"/>
      <c r="E96" s="7" t="s">
        <v>1685</v>
      </c>
      <c r="F96" s="7"/>
      <c r="G96" s="7"/>
      <c r="H96" s="7"/>
      <c r="I96" s="7" t="s">
        <v>1685</v>
      </c>
      <c r="J96" s="7"/>
      <c r="K96" s="7"/>
      <c r="L96" s="7"/>
      <c r="M96" s="7"/>
      <c r="N96" s="7"/>
      <c r="O96" s="7"/>
      <c r="P96" s="7"/>
      <c r="Q96" s="7"/>
      <c r="R96" s="7"/>
      <c r="S96" s="7"/>
      <c r="T96" s="7"/>
      <c r="U96" s="7"/>
      <c r="V96" s="7" t="s">
        <v>986</v>
      </c>
      <c r="W96" s="7" t="s">
        <v>986</v>
      </c>
      <c r="X96" s="7" t="s">
        <v>253</v>
      </c>
      <c r="Y96" s="7"/>
      <c r="Z96" s="7" t="s">
        <v>253</v>
      </c>
      <c r="AA96" s="7" t="s">
        <v>986</v>
      </c>
      <c r="AB96" s="7" t="s">
        <v>854</v>
      </c>
      <c r="AC96" s="7" t="s">
        <v>986</v>
      </c>
      <c r="AD96" s="7" t="s">
        <v>86</v>
      </c>
      <c r="AE96" s="7" t="s">
        <v>86</v>
      </c>
      <c r="AF96" s="7" t="s">
        <v>86</v>
      </c>
      <c r="AG96" s="7" t="s">
        <v>86</v>
      </c>
      <c r="AH96" s="7"/>
      <c r="AI96" s="7" t="s">
        <v>790</v>
      </c>
      <c r="AJ96" s="7" t="s">
        <v>790</v>
      </c>
      <c r="AK96" s="7"/>
      <c r="AL96" s="7" t="s">
        <v>790</v>
      </c>
      <c r="AM96" s="7"/>
      <c r="AN96" s="7"/>
      <c r="AO96" s="7"/>
      <c r="AP96" s="7"/>
      <c r="AQ96" s="7" t="s">
        <v>118</v>
      </c>
      <c r="AR96" s="7" t="s">
        <v>84</v>
      </c>
      <c r="AS96" s="7"/>
      <c r="AT96" s="7"/>
      <c r="AU96" s="7" t="s">
        <v>85</v>
      </c>
      <c r="AV96" s="7"/>
      <c r="AW96" s="7" t="s">
        <v>85</v>
      </c>
      <c r="AX96" s="7"/>
      <c r="AY96" s="7"/>
      <c r="AZ96" s="7" t="s">
        <v>85</v>
      </c>
      <c r="BA96" s="7" t="s">
        <v>1686</v>
      </c>
      <c r="BB96" s="7"/>
      <c r="BC96" s="7"/>
      <c r="BD96" s="7"/>
      <c r="BE96" s="7" t="s">
        <v>88</v>
      </c>
      <c r="BF96" s="7" t="s">
        <v>88</v>
      </c>
      <c r="BG96" s="7"/>
      <c r="BH96" s="7" t="s">
        <v>106</v>
      </c>
      <c r="BI96" s="7" t="s">
        <v>297</v>
      </c>
      <c r="BJ96" s="7" t="s">
        <v>88</v>
      </c>
      <c r="BK96" s="7"/>
      <c r="BL96" s="7"/>
      <c r="BM96" s="7"/>
      <c r="BN96" s="7"/>
      <c r="BO96" s="7"/>
      <c r="BP96" s="7"/>
      <c r="BQ96" s="7"/>
      <c r="BR96" s="7"/>
      <c r="BS96" s="7"/>
      <c r="BT96" s="7"/>
      <c r="BU96" s="7"/>
      <c r="BV96" s="7" t="s">
        <v>82</v>
      </c>
      <c r="BW96" s="7" t="s">
        <v>82</v>
      </c>
    </row>
    <row r="97" spans="1:77" s="1" customFormat="1" ht="12.75" x14ac:dyDescent="0.2">
      <c r="A97" s="9" t="s">
        <v>1096</v>
      </c>
      <c r="B97" s="7">
        <v>25750</v>
      </c>
      <c r="C97" s="7">
        <v>2123</v>
      </c>
      <c r="D97" s="7">
        <v>4047</v>
      </c>
      <c r="E97" s="7">
        <v>2286</v>
      </c>
      <c r="F97" s="7">
        <v>816</v>
      </c>
      <c r="G97" s="7">
        <v>3921</v>
      </c>
      <c r="H97" s="7">
        <v>4166</v>
      </c>
      <c r="I97" s="7">
        <v>3942</v>
      </c>
      <c r="J97" s="7">
        <v>1958</v>
      </c>
      <c r="K97" s="7">
        <v>2491</v>
      </c>
      <c r="L97" s="7">
        <v>5403</v>
      </c>
      <c r="M97" s="7">
        <v>13743</v>
      </c>
      <c r="N97" s="7">
        <v>3404</v>
      </c>
      <c r="O97" s="7">
        <v>1824</v>
      </c>
      <c r="P97" s="7">
        <v>986</v>
      </c>
      <c r="Q97" s="7">
        <v>390</v>
      </c>
      <c r="R97" s="7">
        <v>20347</v>
      </c>
      <c r="S97" s="7">
        <v>6604</v>
      </c>
      <c r="T97" s="7">
        <v>1376</v>
      </c>
      <c r="U97" s="7">
        <v>432</v>
      </c>
      <c r="V97" s="7">
        <v>1966</v>
      </c>
      <c r="W97" s="7">
        <v>1135</v>
      </c>
      <c r="X97" s="7">
        <v>7672</v>
      </c>
      <c r="Y97" s="7">
        <v>3248</v>
      </c>
      <c r="Z97" s="7">
        <v>845</v>
      </c>
      <c r="AA97" s="7">
        <v>680</v>
      </c>
      <c r="AB97" s="7">
        <v>1327</v>
      </c>
      <c r="AC97" s="7">
        <v>4369</v>
      </c>
      <c r="AD97" s="7">
        <v>255</v>
      </c>
      <c r="AE97" s="7">
        <v>837</v>
      </c>
      <c r="AF97" s="7">
        <v>1301</v>
      </c>
      <c r="AG97" s="7">
        <v>1682</v>
      </c>
      <c r="AH97" s="7">
        <v>432</v>
      </c>
      <c r="AI97" s="7">
        <v>1966</v>
      </c>
      <c r="AJ97" s="7">
        <v>1135</v>
      </c>
      <c r="AK97" s="7">
        <v>11765</v>
      </c>
      <c r="AL97" s="7">
        <v>8059</v>
      </c>
      <c r="AM97" s="7">
        <v>2393</v>
      </c>
      <c r="AN97" s="7">
        <v>23303</v>
      </c>
      <c r="AO97" s="7">
        <v>1507</v>
      </c>
      <c r="AP97" s="7">
        <v>892</v>
      </c>
      <c r="AQ97" s="7">
        <v>12658</v>
      </c>
      <c r="AR97" s="7">
        <v>3118</v>
      </c>
      <c r="AS97" s="7">
        <v>9919</v>
      </c>
      <c r="AT97" s="7">
        <v>13092</v>
      </c>
      <c r="AU97" s="7">
        <v>16155</v>
      </c>
      <c r="AV97" s="7">
        <v>9595</v>
      </c>
      <c r="AW97" s="7">
        <v>4070</v>
      </c>
      <c r="AX97" s="7">
        <v>5525</v>
      </c>
      <c r="AY97" s="7">
        <v>21680</v>
      </c>
      <c r="AZ97" s="7">
        <v>3192</v>
      </c>
      <c r="BA97" s="7">
        <v>2924</v>
      </c>
      <c r="BB97" s="7">
        <v>878</v>
      </c>
      <c r="BC97" s="7">
        <v>22557</v>
      </c>
      <c r="BD97" s="7">
        <v>25750</v>
      </c>
      <c r="BE97" s="7">
        <v>22383</v>
      </c>
      <c r="BF97" s="7">
        <v>14136</v>
      </c>
      <c r="BG97" s="7">
        <v>5525</v>
      </c>
      <c r="BH97" s="7">
        <v>2722</v>
      </c>
      <c r="BI97" s="7">
        <v>16858</v>
      </c>
      <c r="BJ97" s="7">
        <v>19662</v>
      </c>
      <c r="BK97" s="7">
        <v>3367</v>
      </c>
      <c r="BL97" s="7">
        <v>18719</v>
      </c>
      <c r="BM97" s="7">
        <v>16717</v>
      </c>
      <c r="BN97" s="7">
        <v>12980</v>
      </c>
      <c r="BO97" s="7">
        <v>22024</v>
      </c>
      <c r="BP97" s="7">
        <v>21398</v>
      </c>
      <c r="BQ97" s="7">
        <v>9292</v>
      </c>
      <c r="BR97" s="7">
        <v>3725</v>
      </c>
      <c r="BS97" s="7">
        <v>5053</v>
      </c>
      <c r="BT97" s="7">
        <v>14839</v>
      </c>
      <c r="BU97" s="7">
        <v>11743</v>
      </c>
      <c r="BV97" s="7">
        <v>12173</v>
      </c>
      <c r="BW97" s="7">
        <v>1258</v>
      </c>
      <c r="BX97" s="7">
        <v>11238</v>
      </c>
      <c r="BY97" s="7">
        <v>14511</v>
      </c>
    </row>
    <row r="98" spans="1:77" s="1" customFormat="1" ht="12.75" x14ac:dyDescent="0.2">
      <c r="A98" s="9"/>
      <c r="B98" s="8">
        <v>0.12</v>
      </c>
      <c r="C98" s="8">
        <v>0.13</v>
      </c>
      <c r="D98" s="8">
        <v>0.14000000000000001</v>
      </c>
      <c r="E98" s="8">
        <v>0.08</v>
      </c>
      <c r="F98" s="8">
        <v>0.1</v>
      </c>
      <c r="G98" s="8">
        <v>0.14000000000000001</v>
      </c>
      <c r="H98" s="8">
        <v>0.13</v>
      </c>
      <c r="I98" s="8">
        <v>0.13</v>
      </c>
      <c r="J98" s="8">
        <v>0.1</v>
      </c>
      <c r="K98" s="8">
        <v>0.13</v>
      </c>
      <c r="L98" s="8">
        <v>0.11</v>
      </c>
      <c r="M98" s="8">
        <v>0.13</v>
      </c>
      <c r="N98" s="8">
        <v>0.13</v>
      </c>
      <c r="O98" s="8">
        <v>0.13</v>
      </c>
      <c r="P98" s="8">
        <v>0.13</v>
      </c>
      <c r="Q98" s="8">
        <v>0.09</v>
      </c>
      <c r="R98" s="8">
        <v>0.13</v>
      </c>
      <c r="S98" s="8">
        <v>0.13</v>
      </c>
      <c r="T98" s="8">
        <v>0.11</v>
      </c>
      <c r="U98" s="8">
        <v>0.06</v>
      </c>
      <c r="V98" s="8">
        <v>0.13</v>
      </c>
      <c r="W98" s="8">
        <v>0.08</v>
      </c>
      <c r="X98" s="8">
        <v>0.16</v>
      </c>
      <c r="Y98" s="8">
        <v>0.12</v>
      </c>
      <c r="Z98" s="8">
        <v>0.14000000000000001</v>
      </c>
      <c r="AA98" s="8">
        <v>0.1</v>
      </c>
      <c r="AB98" s="8">
        <v>0.25</v>
      </c>
      <c r="AC98" s="8">
        <v>0.11</v>
      </c>
      <c r="AD98" s="8">
        <v>0.09</v>
      </c>
      <c r="AE98" s="8">
        <v>0.1</v>
      </c>
      <c r="AF98" s="8">
        <v>0.09</v>
      </c>
      <c r="AG98" s="8">
        <v>0.12</v>
      </c>
      <c r="AH98" s="8">
        <v>0.06</v>
      </c>
      <c r="AI98" s="8">
        <v>0.13</v>
      </c>
      <c r="AJ98" s="8">
        <v>0.08</v>
      </c>
      <c r="AK98" s="8">
        <v>0.15</v>
      </c>
      <c r="AL98" s="8">
        <v>0.12</v>
      </c>
      <c r="AM98" s="8">
        <v>0.09</v>
      </c>
      <c r="AN98" s="8">
        <v>0.13</v>
      </c>
      <c r="AO98" s="8">
        <v>0.1</v>
      </c>
      <c r="AP98" s="8">
        <v>0.09</v>
      </c>
      <c r="AQ98" s="8">
        <v>0.11</v>
      </c>
      <c r="AR98" s="8">
        <v>0.15</v>
      </c>
      <c r="AS98" s="8">
        <v>0.14000000000000001</v>
      </c>
      <c r="AT98" s="8">
        <v>0.14000000000000001</v>
      </c>
      <c r="AU98" s="8">
        <v>0.13</v>
      </c>
      <c r="AV98" s="8">
        <v>0.12</v>
      </c>
      <c r="AW98" s="8">
        <v>0.1</v>
      </c>
      <c r="AX98" s="8">
        <v>0.14000000000000001</v>
      </c>
      <c r="AY98" s="8">
        <v>0.13</v>
      </c>
      <c r="AZ98" s="8">
        <v>0.1</v>
      </c>
      <c r="BA98" s="8">
        <v>0.1</v>
      </c>
      <c r="BB98" s="8">
        <v>0.1</v>
      </c>
      <c r="BC98" s="8">
        <v>0.13</v>
      </c>
      <c r="BD98" s="8">
        <v>0.12</v>
      </c>
      <c r="BE98" s="8">
        <v>0.13</v>
      </c>
      <c r="BF98" s="8">
        <v>0.13</v>
      </c>
      <c r="BG98" s="8">
        <v>0.14000000000000001</v>
      </c>
      <c r="BH98" s="8">
        <v>0.11</v>
      </c>
      <c r="BI98" s="8">
        <v>0.12</v>
      </c>
      <c r="BJ98" s="8">
        <v>0.13</v>
      </c>
      <c r="BK98" s="8">
        <v>0.1</v>
      </c>
      <c r="BL98" s="8">
        <v>0.13</v>
      </c>
      <c r="BM98" s="8">
        <v>0.13</v>
      </c>
      <c r="BN98" s="8">
        <v>0.13</v>
      </c>
      <c r="BO98" s="8">
        <v>0.13</v>
      </c>
      <c r="BP98" s="8">
        <v>0.13</v>
      </c>
      <c r="BQ98" s="8">
        <v>0.13</v>
      </c>
      <c r="BR98" s="8">
        <v>0.1</v>
      </c>
      <c r="BS98" s="8">
        <v>0.13</v>
      </c>
      <c r="BT98" s="8">
        <v>0.12</v>
      </c>
      <c r="BU98" s="8">
        <v>0.13</v>
      </c>
      <c r="BV98" s="8">
        <v>0.12</v>
      </c>
      <c r="BW98" s="8">
        <v>0.09</v>
      </c>
      <c r="BX98" s="8">
        <v>0.13</v>
      </c>
      <c r="BY98" s="8">
        <v>0.12</v>
      </c>
    </row>
    <row r="99" spans="1:77" s="1" customFormat="1" ht="12.75" x14ac:dyDescent="0.2">
      <c r="A99" s="9"/>
      <c r="B99" s="7"/>
      <c r="C99" s="7" t="s">
        <v>185</v>
      </c>
      <c r="D99" s="7" t="s">
        <v>293</v>
      </c>
      <c r="E99" s="7"/>
      <c r="F99" s="7"/>
      <c r="G99" s="7" t="s">
        <v>293</v>
      </c>
      <c r="H99" s="7" t="s">
        <v>293</v>
      </c>
      <c r="I99" s="7" t="s">
        <v>293</v>
      </c>
      <c r="J99" s="7"/>
      <c r="K99" s="7" t="s">
        <v>293</v>
      </c>
      <c r="L99" s="7"/>
      <c r="M99" s="7" t="s">
        <v>87</v>
      </c>
      <c r="N99" s="7" t="s">
        <v>87</v>
      </c>
      <c r="O99" s="7" t="s">
        <v>87</v>
      </c>
      <c r="P99" s="7"/>
      <c r="Q99" s="7"/>
      <c r="R99" s="7" t="s">
        <v>87</v>
      </c>
      <c r="S99" s="7" t="s">
        <v>87</v>
      </c>
      <c r="T99" s="7"/>
      <c r="U99" s="7"/>
      <c r="V99" s="7" t="s">
        <v>1687</v>
      </c>
      <c r="W99" s="7"/>
      <c r="X99" s="7" t="s">
        <v>548</v>
      </c>
      <c r="Y99" s="7" t="s">
        <v>1688</v>
      </c>
      <c r="Z99" s="7" t="s">
        <v>1687</v>
      </c>
      <c r="AA99" s="7" t="s">
        <v>82</v>
      </c>
      <c r="AB99" s="7" t="s">
        <v>291</v>
      </c>
      <c r="AC99" s="7" t="s">
        <v>1688</v>
      </c>
      <c r="AD99" s="7"/>
      <c r="AE99" s="7" t="s">
        <v>82</v>
      </c>
      <c r="AF99" s="7" t="s">
        <v>82</v>
      </c>
      <c r="AG99" s="7" t="s">
        <v>1688</v>
      </c>
      <c r="AH99" s="7"/>
      <c r="AI99" s="7" t="s">
        <v>108</v>
      </c>
      <c r="AJ99" s="7"/>
      <c r="AK99" s="7" t="s">
        <v>416</v>
      </c>
      <c r="AL99" s="7" t="s">
        <v>108</v>
      </c>
      <c r="AM99" s="7" t="s">
        <v>82</v>
      </c>
      <c r="AN99" s="7" t="s">
        <v>109</v>
      </c>
      <c r="AO99" s="7"/>
      <c r="AP99" s="7"/>
      <c r="AQ99" s="7"/>
      <c r="AR99" s="7" t="s">
        <v>82</v>
      </c>
      <c r="AS99" s="7" t="s">
        <v>82</v>
      </c>
      <c r="AT99" s="7" t="s">
        <v>82</v>
      </c>
      <c r="AU99" s="7" t="s">
        <v>137</v>
      </c>
      <c r="AV99" s="7" t="s">
        <v>106</v>
      </c>
      <c r="AW99" s="7"/>
      <c r="AX99" s="7" t="s">
        <v>184</v>
      </c>
      <c r="AY99" s="7" t="s">
        <v>137</v>
      </c>
      <c r="AZ99" s="7"/>
      <c r="BA99" s="7"/>
      <c r="BB99" s="7"/>
      <c r="BC99" s="7" t="s">
        <v>137</v>
      </c>
      <c r="BD99" s="7"/>
      <c r="BE99" s="7" t="s">
        <v>88</v>
      </c>
      <c r="BF99" s="7" t="s">
        <v>88</v>
      </c>
      <c r="BG99" s="7" t="s">
        <v>230</v>
      </c>
      <c r="BH99" s="7"/>
      <c r="BI99" s="7" t="s">
        <v>88</v>
      </c>
      <c r="BJ99" s="7" t="s">
        <v>217</v>
      </c>
      <c r="BK99" s="7"/>
      <c r="BL99" s="7" t="s">
        <v>88</v>
      </c>
      <c r="BM99" s="7" t="s">
        <v>88</v>
      </c>
      <c r="BN99" s="7" t="s">
        <v>88</v>
      </c>
      <c r="BO99" s="7" t="s">
        <v>88</v>
      </c>
      <c r="BP99" s="7" t="s">
        <v>88</v>
      </c>
      <c r="BQ99" s="7" t="s">
        <v>88</v>
      </c>
      <c r="BR99" s="7"/>
      <c r="BS99" s="7" t="s">
        <v>83</v>
      </c>
      <c r="BT99" s="7"/>
      <c r="BU99" s="7" t="s">
        <v>84</v>
      </c>
      <c r="BV99" s="7" t="s">
        <v>84</v>
      </c>
    </row>
    <row r="100" spans="1:77" s="1" customFormat="1" ht="12.75" x14ac:dyDescent="0.2">
      <c r="A100" s="9" t="s">
        <v>1100</v>
      </c>
      <c r="B100" s="7">
        <v>14578</v>
      </c>
      <c r="C100" s="7">
        <v>1152</v>
      </c>
      <c r="D100" s="7">
        <v>2455</v>
      </c>
      <c r="E100" s="7">
        <v>1674</v>
      </c>
      <c r="F100" s="7">
        <v>483</v>
      </c>
      <c r="G100" s="7">
        <v>2854</v>
      </c>
      <c r="H100" s="7">
        <v>1670</v>
      </c>
      <c r="I100" s="7">
        <v>2057</v>
      </c>
      <c r="J100" s="7">
        <v>1267</v>
      </c>
      <c r="K100" s="7">
        <v>966</v>
      </c>
      <c r="L100" s="7">
        <v>5316</v>
      </c>
      <c r="M100" s="7">
        <v>6067</v>
      </c>
      <c r="N100" s="7">
        <v>1453</v>
      </c>
      <c r="O100" s="7">
        <v>846</v>
      </c>
      <c r="P100" s="7">
        <v>558</v>
      </c>
      <c r="Q100" s="7">
        <v>338</v>
      </c>
      <c r="R100" s="7">
        <v>9262</v>
      </c>
      <c r="S100" s="7">
        <v>3195</v>
      </c>
      <c r="T100" s="7">
        <v>896</v>
      </c>
      <c r="U100" s="7">
        <v>488</v>
      </c>
      <c r="V100" s="7">
        <v>927</v>
      </c>
      <c r="W100" s="7">
        <v>1258</v>
      </c>
      <c r="X100" s="7">
        <v>3028</v>
      </c>
      <c r="Y100" s="7">
        <v>740</v>
      </c>
      <c r="Z100" s="7">
        <v>382</v>
      </c>
      <c r="AA100" s="7">
        <v>1121</v>
      </c>
      <c r="AB100" s="7">
        <v>127</v>
      </c>
      <c r="AC100" s="7">
        <v>4117</v>
      </c>
      <c r="AD100" s="7">
        <v>309</v>
      </c>
      <c r="AE100" s="7">
        <v>723</v>
      </c>
      <c r="AF100" s="7">
        <v>886</v>
      </c>
      <c r="AG100" s="7">
        <v>472</v>
      </c>
      <c r="AH100" s="7">
        <v>488</v>
      </c>
      <c r="AI100" s="7">
        <v>927</v>
      </c>
      <c r="AJ100" s="7">
        <v>1258</v>
      </c>
      <c r="AK100" s="7">
        <v>4150</v>
      </c>
      <c r="AL100" s="7">
        <v>5837</v>
      </c>
      <c r="AM100" s="7">
        <v>1918</v>
      </c>
      <c r="AN100" s="7">
        <v>12412</v>
      </c>
      <c r="AO100" s="7">
        <v>1127</v>
      </c>
      <c r="AP100" s="7">
        <v>1014</v>
      </c>
      <c r="AQ100" s="7">
        <v>9141</v>
      </c>
      <c r="AR100" s="7">
        <v>2080</v>
      </c>
      <c r="AS100" s="7">
        <v>3344</v>
      </c>
      <c r="AT100" s="7">
        <v>5437</v>
      </c>
      <c r="AU100" s="7">
        <v>9609</v>
      </c>
      <c r="AV100" s="7">
        <v>4969</v>
      </c>
      <c r="AW100" s="7">
        <v>2419</v>
      </c>
      <c r="AX100" s="7">
        <v>2550</v>
      </c>
      <c r="AY100" s="7">
        <v>12159</v>
      </c>
      <c r="AZ100" s="7">
        <v>1898</v>
      </c>
      <c r="BA100" s="7">
        <v>1736</v>
      </c>
      <c r="BB100" s="7">
        <v>522</v>
      </c>
      <c r="BC100" s="7">
        <v>12680</v>
      </c>
      <c r="BD100" s="7">
        <v>14578</v>
      </c>
      <c r="BE100" s="7">
        <v>11971</v>
      </c>
      <c r="BF100" s="7">
        <v>7115</v>
      </c>
      <c r="BG100" s="7">
        <v>2704</v>
      </c>
      <c r="BH100" s="7">
        <v>2152</v>
      </c>
      <c r="BI100" s="7">
        <v>9267</v>
      </c>
      <c r="BJ100" s="7">
        <v>9819</v>
      </c>
      <c r="BK100" s="7">
        <v>2607</v>
      </c>
      <c r="BL100" s="7">
        <v>9017</v>
      </c>
      <c r="BM100" s="7">
        <v>7944</v>
      </c>
      <c r="BN100" s="7">
        <v>6308</v>
      </c>
      <c r="BO100" s="7">
        <v>11394</v>
      </c>
      <c r="BP100" s="7">
        <v>10876</v>
      </c>
      <c r="BQ100" s="7">
        <v>4129</v>
      </c>
      <c r="BR100" s="7">
        <v>3184</v>
      </c>
      <c r="BS100" s="7">
        <v>2454</v>
      </c>
      <c r="BT100" s="7">
        <v>10175</v>
      </c>
      <c r="BU100" s="7">
        <v>5652</v>
      </c>
      <c r="BV100" s="7">
        <v>7468</v>
      </c>
      <c r="BW100" s="7">
        <v>1296</v>
      </c>
      <c r="BX100" s="7">
        <v>6165</v>
      </c>
      <c r="BY100" s="7">
        <v>8413</v>
      </c>
    </row>
    <row r="101" spans="1:77" s="1" customFormat="1" ht="12.75" x14ac:dyDescent="0.2">
      <c r="A101" s="9"/>
      <c r="B101" s="8">
        <v>7.0000000000000007E-2</v>
      </c>
      <c r="C101" s="8">
        <v>7.0000000000000007E-2</v>
      </c>
      <c r="D101" s="8">
        <v>0.08</v>
      </c>
      <c r="E101" s="8">
        <v>0.06</v>
      </c>
      <c r="F101" s="8">
        <v>0.06</v>
      </c>
      <c r="G101" s="8">
        <v>0.1</v>
      </c>
      <c r="H101" s="8">
        <v>0.05</v>
      </c>
      <c r="I101" s="8">
        <v>7.0000000000000007E-2</v>
      </c>
      <c r="J101" s="8">
        <v>7.0000000000000007E-2</v>
      </c>
      <c r="K101" s="8">
        <v>0.05</v>
      </c>
      <c r="L101" s="8">
        <v>0.11</v>
      </c>
      <c r="M101" s="8">
        <v>0.06</v>
      </c>
      <c r="N101" s="8">
        <v>0.06</v>
      </c>
      <c r="O101" s="8">
        <v>0.06</v>
      </c>
      <c r="P101" s="8">
        <v>7.0000000000000007E-2</v>
      </c>
      <c r="Q101" s="8">
        <v>0.08</v>
      </c>
      <c r="R101" s="8">
        <v>0.06</v>
      </c>
      <c r="S101" s="8">
        <v>0.06</v>
      </c>
      <c r="T101" s="8">
        <v>7.0000000000000007E-2</v>
      </c>
      <c r="U101" s="8">
        <v>0.06</v>
      </c>
      <c r="V101" s="8">
        <v>0.06</v>
      </c>
      <c r="W101" s="8">
        <v>0.09</v>
      </c>
      <c r="X101" s="8">
        <v>0.06</v>
      </c>
      <c r="Y101" s="8">
        <v>0.03</v>
      </c>
      <c r="Z101" s="8">
        <v>0.06</v>
      </c>
      <c r="AA101" s="8">
        <v>0.16</v>
      </c>
      <c r="AB101" s="8">
        <v>0.02</v>
      </c>
      <c r="AC101" s="8">
        <v>0.11</v>
      </c>
      <c r="AD101" s="8">
        <v>0.11</v>
      </c>
      <c r="AE101" s="8">
        <v>0.08</v>
      </c>
      <c r="AF101" s="8">
        <v>0.06</v>
      </c>
      <c r="AG101" s="8">
        <v>0.03</v>
      </c>
      <c r="AH101" s="8">
        <v>0.06</v>
      </c>
      <c r="AI101" s="8">
        <v>0.06</v>
      </c>
      <c r="AJ101" s="8">
        <v>0.09</v>
      </c>
      <c r="AK101" s="8">
        <v>0.05</v>
      </c>
      <c r="AL101" s="8">
        <v>0.09</v>
      </c>
      <c r="AM101" s="8">
        <v>7.0000000000000007E-2</v>
      </c>
      <c r="AN101" s="8">
        <v>7.0000000000000007E-2</v>
      </c>
      <c r="AO101" s="8">
        <v>7.0000000000000007E-2</v>
      </c>
      <c r="AP101" s="8">
        <v>0.1</v>
      </c>
      <c r="AQ101" s="8">
        <v>0.08</v>
      </c>
      <c r="AR101" s="8">
        <v>0.1</v>
      </c>
      <c r="AS101" s="8">
        <v>0.05</v>
      </c>
      <c r="AT101" s="8">
        <v>0.06</v>
      </c>
      <c r="AU101" s="8">
        <v>7.0000000000000007E-2</v>
      </c>
      <c r="AV101" s="8">
        <v>0.06</v>
      </c>
      <c r="AW101" s="8">
        <v>0.06</v>
      </c>
      <c r="AX101" s="8">
        <v>0.06</v>
      </c>
      <c r="AY101" s="8">
        <v>7.0000000000000007E-2</v>
      </c>
      <c r="AZ101" s="8">
        <v>0.06</v>
      </c>
      <c r="BA101" s="8">
        <v>0.06</v>
      </c>
      <c r="BB101" s="8">
        <v>0.06</v>
      </c>
      <c r="BC101" s="8">
        <v>7.0000000000000007E-2</v>
      </c>
      <c r="BD101" s="8">
        <v>7.0000000000000007E-2</v>
      </c>
      <c r="BE101" s="8">
        <v>7.0000000000000007E-2</v>
      </c>
      <c r="BF101" s="8">
        <v>0.06</v>
      </c>
      <c r="BG101" s="8">
        <v>7.0000000000000007E-2</v>
      </c>
      <c r="BH101" s="8">
        <v>0.09</v>
      </c>
      <c r="BI101" s="8">
        <v>7.0000000000000007E-2</v>
      </c>
      <c r="BJ101" s="8">
        <v>0.06</v>
      </c>
      <c r="BK101" s="8">
        <v>0.08</v>
      </c>
      <c r="BL101" s="8">
        <v>0.06</v>
      </c>
      <c r="BM101" s="8">
        <v>0.06</v>
      </c>
      <c r="BN101" s="8">
        <v>0.06</v>
      </c>
      <c r="BO101" s="8">
        <v>7.0000000000000007E-2</v>
      </c>
      <c r="BP101" s="8">
        <v>7.0000000000000007E-2</v>
      </c>
      <c r="BQ101" s="8">
        <v>0.06</v>
      </c>
      <c r="BR101" s="8">
        <v>0.08</v>
      </c>
      <c r="BS101" s="8">
        <v>0.06</v>
      </c>
      <c r="BT101" s="8">
        <v>0.08</v>
      </c>
      <c r="BU101" s="8">
        <v>0.06</v>
      </c>
      <c r="BV101" s="8">
        <v>0.08</v>
      </c>
      <c r="BW101" s="8">
        <v>0.09</v>
      </c>
      <c r="BX101" s="8">
        <v>7.0000000000000007E-2</v>
      </c>
      <c r="BY101" s="8">
        <v>7.0000000000000007E-2</v>
      </c>
    </row>
    <row r="102" spans="1:77" s="1" customFormat="1" ht="12.75" x14ac:dyDescent="0.2">
      <c r="A102" s="9"/>
      <c r="B102" s="7"/>
      <c r="C102" s="7"/>
      <c r="D102" s="7" t="s">
        <v>1427</v>
      </c>
      <c r="E102" s="7"/>
      <c r="F102" s="7"/>
      <c r="G102" s="7" t="s">
        <v>358</v>
      </c>
      <c r="H102" s="7"/>
      <c r="I102" s="7" t="s">
        <v>268</v>
      </c>
      <c r="J102" s="7"/>
      <c r="K102" s="7"/>
      <c r="L102" s="7" t="s">
        <v>629</v>
      </c>
      <c r="M102" s="7"/>
      <c r="N102" s="7"/>
      <c r="O102" s="7"/>
      <c r="P102" s="7" t="s">
        <v>83</v>
      </c>
      <c r="Q102" s="7"/>
      <c r="R102" s="7"/>
      <c r="S102" s="7"/>
      <c r="T102" s="7" t="s">
        <v>613</v>
      </c>
      <c r="U102" s="7" t="s">
        <v>1665</v>
      </c>
      <c r="V102" s="7" t="s">
        <v>1665</v>
      </c>
      <c r="W102" s="7" t="s">
        <v>1358</v>
      </c>
      <c r="X102" s="7" t="s">
        <v>1665</v>
      </c>
      <c r="Y102" s="7"/>
      <c r="Z102" s="7" t="s">
        <v>1665</v>
      </c>
      <c r="AA102" s="7" t="s">
        <v>525</v>
      </c>
      <c r="AB102" s="7"/>
      <c r="AC102" s="7" t="s">
        <v>1689</v>
      </c>
      <c r="AD102" s="7" t="s">
        <v>1690</v>
      </c>
      <c r="AE102" s="7" t="s">
        <v>1358</v>
      </c>
      <c r="AF102" s="7" t="s">
        <v>1665</v>
      </c>
      <c r="AG102" s="7"/>
      <c r="AH102" s="7"/>
      <c r="AI102" s="7"/>
      <c r="AJ102" s="7" t="s">
        <v>261</v>
      </c>
      <c r="AK102" s="7"/>
      <c r="AL102" s="7" t="s">
        <v>164</v>
      </c>
      <c r="AM102" s="7" t="s">
        <v>85</v>
      </c>
      <c r="AN102" s="7"/>
      <c r="AO102" s="7"/>
      <c r="AP102" s="7" t="s">
        <v>126</v>
      </c>
      <c r="AQ102" s="7" t="s">
        <v>118</v>
      </c>
      <c r="AR102" s="7" t="s">
        <v>136</v>
      </c>
      <c r="AS102" s="7"/>
      <c r="AT102" s="7" t="s">
        <v>84</v>
      </c>
      <c r="AU102" s="7" t="s">
        <v>104</v>
      </c>
      <c r="AV102" s="7"/>
      <c r="AW102" s="7"/>
      <c r="AX102" s="7"/>
      <c r="AY102" s="7" t="s">
        <v>220</v>
      </c>
      <c r="AZ102" s="7"/>
      <c r="BA102" s="7"/>
      <c r="BB102" s="7"/>
      <c r="BC102" s="7" t="s">
        <v>109</v>
      </c>
      <c r="BD102" s="7"/>
      <c r="BE102" s="7"/>
      <c r="BF102" s="7"/>
      <c r="BG102" s="7"/>
      <c r="BH102" s="7" t="s">
        <v>181</v>
      </c>
      <c r="BI102" s="7"/>
      <c r="BJ102" s="7"/>
      <c r="BK102" s="7" t="s">
        <v>196</v>
      </c>
      <c r="BL102" s="7"/>
      <c r="BM102" s="7"/>
      <c r="BN102" s="7"/>
      <c r="BO102" s="7" t="s">
        <v>87</v>
      </c>
      <c r="BP102" s="7"/>
      <c r="BQ102" s="7"/>
      <c r="BR102" s="7" t="s">
        <v>151</v>
      </c>
      <c r="BS102" s="7"/>
      <c r="BT102" s="7" t="s">
        <v>82</v>
      </c>
      <c r="BU102" s="7"/>
      <c r="BV102" s="7" t="s">
        <v>82</v>
      </c>
      <c r="BW102" s="7" t="s">
        <v>82</v>
      </c>
    </row>
    <row r="103" spans="1:77" s="1" customFormat="1" ht="12.75" x14ac:dyDescent="0.2">
      <c r="A103" s="9" t="s">
        <v>1163</v>
      </c>
      <c r="B103" s="7">
        <v>20956</v>
      </c>
      <c r="C103" s="7">
        <v>1271</v>
      </c>
      <c r="D103" s="7">
        <v>3354</v>
      </c>
      <c r="E103" s="7">
        <v>2840</v>
      </c>
      <c r="F103" s="7">
        <v>799</v>
      </c>
      <c r="G103" s="7">
        <v>3017</v>
      </c>
      <c r="H103" s="7">
        <v>2841</v>
      </c>
      <c r="I103" s="7">
        <v>2998</v>
      </c>
      <c r="J103" s="7">
        <v>2258</v>
      </c>
      <c r="K103" s="7">
        <v>1577</v>
      </c>
      <c r="L103" s="7">
        <v>2499</v>
      </c>
      <c r="M103" s="7">
        <v>10015</v>
      </c>
      <c r="N103" s="7">
        <v>3547</v>
      </c>
      <c r="O103" s="7">
        <v>2205</v>
      </c>
      <c r="P103" s="7">
        <v>1610</v>
      </c>
      <c r="Q103" s="7">
        <v>1080</v>
      </c>
      <c r="R103" s="7">
        <v>18457</v>
      </c>
      <c r="S103" s="7">
        <v>8442</v>
      </c>
      <c r="T103" s="7">
        <v>2690</v>
      </c>
      <c r="U103" s="7">
        <v>442</v>
      </c>
      <c r="V103" s="7">
        <v>1330</v>
      </c>
      <c r="W103" s="7">
        <v>1136</v>
      </c>
      <c r="X103" s="7">
        <v>5188</v>
      </c>
      <c r="Y103" s="7">
        <v>2967</v>
      </c>
      <c r="Z103" s="7">
        <v>831</v>
      </c>
      <c r="AA103" s="7">
        <v>685</v>
      </c>
      <c r="AB103" s="7">
        <v>586</v>
      </c>
      <c r="AC103" s="7">
        <v>3527</v>
      </c>
      <c r="AD103" s="7">
        <v>573</v>
      </c>
      <c r="AE103" s="7">
        <v>1021</v>
      </c>
      <c r="AF103" s="7">
        <v>1596</v>
      </c>
      <c r="AG103" s="7">
        <v>1073</v>
      </c>
      <c r="AH103" s="7">
        <v>442</v>
      </c>
      <c r="AI103" s="7">
        <v>1330</v>
      </c>
      <c r="AJ103" s="7">
        <v>1136</v>
      </c>
      <c r="AK103" s="7">
        <v>8986</v>
      </c>
      <c r="AL103" s="7">
        <v>5872</v>
      </c>
      <c r="AM103" s="7">
        <v>3191</v>
      </c>
      <c r="AN103" s="7">
        <v>17367</v>
      </c>
      <c r="AO103" s="7">
        <v>2208</v>
      </c>
      <c r="AP103" s="7">
        <v>1348</v>
      </c>
      <c r="AQ103" s="7">
        <v>9881</v>
      </c>
      <c r="AR103" s="7">
        <v>2936</v>
      </c>
      <c r="AS103" s="7">
        <v>8117</v>
      </c>
      <c r="AT103" s="7">
        <v>11075</v>
      </c>
      <c r="AU103" s="7">
        <v>10018</v>
      </c>
      <c r="AV103" s="7">
        <v>10937</v>
      </c>
      <c r="AW103" s="7">
        <v>5524</v>
      </c>
      <c r="AX103" s="7">
        <v>5413</v>
      </c>
      <c r="AY103" s="7">
        <v>15431</v>
      </c>
      <c r="AZ103" s="7">
        <v>4408</v>
      </c>
      <c r="BA103" s="7">
        <v>4089</v>
      </c>
      <c r="BB103" s="7">
        <v>1116</v>
      </c>
      <c r="BC103" s="7">
        <v>16547</v>
      </c>
      <c r="BD103" s="7">
        <v>20956</v>
      </c>
      <c r="BE103" s="7">
        <v>18789</v>
      </c>
      <c r="BF103" s="7">
        <v>13340</v>
      </c>
      <c r="BG103" s="7">
        <v>3130</v>
      </c>
      <c r="BH103" s="7">
        <v>2319</v>
      </c>
      <c r="BI103" s="7">
        <v>15659</v>
      </c>
      <c r="BJ103" s="7">
        <v>16470</v>
      </c>
      <c r="BK103" s="7">
        <v>2167</v>
      </c>
      <c r="BL103" s="7">
        <v>15852</v>
      </c>
      <c r="BM103" s="7">
        <v>13093</v>
      </c>
      <c r="BN103" s="7">
        <v>11237</v>
      </c>
      <c r="BO103" s="7">
        <v>17961</v>
      </c>
      <c r="BP103" s="7">
        <v>17374</v>
      </c>
      <c r="BQ103" s="7">
        <v>8065</v>
      </c>
      <c r="BR103" s="7">
        <v>2995</v>
      </c>
      <c r="BS103" s="7">
        <v>4449</v>
      </c>
      <c r="BT103" s="7">
        <v>12312</v>
      </c>
      <c r="BU103" s="7">
        <v>9460</v>
      </c>
      <c r="BV103" s="7">
        <v>9693</v>
      </c>
      <c r="BW103" s="7">
        <v>1189</v>
      </c>
      <c r="BX103" s="7">
        <v>6156</v>
      </c>
      <c r="BY103" s="7">
        <v>14800</v>
      </c>
    </row>
    <row r="104" spans="1:77" s="1" customFormat="1" ht="12.75" x14ac:dyDescent="0.2">
      <c r="A104" s="9"/>
      <c r="B104" s="8">
        <v>0.1</v>
      </c>
      <c r="C104" s="8">
        <v>0.08</v>
      </c>
      <c r="D104" s="8">
        <v>0.12</v>
      </c>
      <c r="E104" s="8">
        <v>0.1</v>
      </c>
      <c r="F104" s="8">
        <v>0.1</v>
      </c>
      <c r="G104" s="8">
        <v>0.11</v>
      </c>
      <c r="H104" s="8">
        <v>0.09</v>
      </c>
      <c r="I104" s="8">
        <v>0.1</v>
      </c>
      <c r="J104" s="8">
        <v>0.12</v>
      </c>
      <c r="K104" s="8">
        <v>0.08</v>
      </c>
      <c r="L104" s="8">
        <v>0.05</v>
      </c>
      <c r="M104" s="8">
        <v>0.09</v>
      </c>
      <c r="N104" s="8">
        <v>0.14000000000000001</v>
      </c>
      <c r="O104" s="8">
        <v>0.16</v>
      </c>
      <c r="P104" s="8">
        <v>0.21</v>
      </c>
      <c r="Q104" s="8">
        <v>0.25</v>
      </c>
      <c r="R104" s="8">
        <v>0.12</v>
      </c>
      <c r="S104" s="8">
        <v>0.16</v>
      </c>
      <c r="T104" s="8">
        <v>0.22</v>
      </c>
      <c r="U104" s="8">
        <v>0.06</v>
      </c>
      <c r="V104" s="8">
        <v>0.09</v>
      </c>
      <c r="W104" s="8">
        <v>0.08</v>
      </c>
      <c r="X104" s="8">
        <v>0.11</v>
      </c>
      <c r="Y104" s="8">
        <v>0.11</v>
      </c>
      <c r="Z104" s="8">
        <v>0.13</v>
      </c>
      <c r="AA104" s="8">
        <v>0.1</v>
      </c>
      <c r="AB104" s="8">
        <v>0.11</v>
      </c>
      <c r="AC104" s="8">
        <v>0.09</v>
      </c>
      <c r="AD104" s="8">
        <v>0.2</v>
      </c>
      <c r="AE104" s="8">
        <v>0.12</v>
      </c>
      <c r="AF104" s="8">
        <v>0.11</v>
      </c>
      <c r="AG104" s="8">
        <v>0.08</v>
      </c>
      <c r="AH104" s="8">
        <v>0.06</v>
      </c>
      <c r="AI104" s="8">
        <v>0.09</v>
      </c>
      <c r="AJ104" s="8">
        <v>0.08</v>
      </c>
      <c r="AK104" s="8">
        <v>0.11</v>
      </c>
      <c r="AL104" s="8">
        <v>0.09</v>
      </c>
      <c r="AM104" s="8">
        <v>0.12</v>
      </c>
      <c r="AN104" s="8">
        <v>0.1</v>
      </c>
      <c r="AO104" s="8">
        <v>0.14000000000000001</v>
      </c>
      <c r="AP104" s="8">
        <v>0.14000000000000001</v>
      </c>
      <c r="AQ104" s="8">
        <v>0.08</v>
      </c>
      <c r="AR104" s="8">
        <v>0.14000000000000001</v>
      </c>
      <c r="AS104" s="8">
        <v>0.12</v>
      </c>
      <c r="AT104" s="8">
        <v>0.12</v>
      </c>
      <c r="AU104" s="8">
        <v>0.08</v>
      </c>
      <c r="AV104" s="8">
        <v>0.14000000000000001</v>
      </c>
      <c r="AW104" s="8">
        <v>0.14000000000000001</v>
      </c>
      <c r="AX104" s="8">
        <v>0.14000000000000001</v>
      </c>
      <c r="AY104" s="8">
        <v>0.09</v>
      </c>
      <c r="AZ104" s="8">
        <v>0.14000000000000001</v>
      </c>
      <c r="BA104" s="8">
        <v>0.14000000000000001</v>
      </c>
      <c r="BB104" s="8">
        <v>0.12</v>
      </c>
      <c r="BC104" s="8">
        <v>0.09</v>
      </c>
      <c r="BD104" s="8">
        <v>0.1</v>
      </c>
      <c r="BE104" s="8">
        <v>0.11</v>
      </c>
      <c r="BF104" s="8">
        <v>0.12</v>
      </c>
      <c r="BG104" s="8">
        <v>0.08</v>
      </c>
      <c r="BH104" s="8">
        <v>0.09</v>
      </c>
      <c r="BI104" s="8">
        <v>0.11</v>
      </c>
      <c r="BJ104" s="8">
        <v>0.11</v>
      </c>
      <c r="BK104" s="8">
        <v>7.0000000000000007E-2</v>
      </c>
      <c r="BL104" s="8">
        <v>0.11</v>
      </c>
      <c r="BM104" s="8">
        <v>0.11</v>
      </c>
      <c r="BN104" s="8">
        <v>0.11</v>
      </c>
      <c r="BO104" s="8">
        <v>0.11</v>
      </c>
      <c r="BP104" s="8">
        <v>0.11</v>
      </c>
      <c r="BQ104" s="8">
        <v>0.12</v>
      </c>
      <c r="BR104" s="8">
        <v>0.08</v>
      </c>
      <c r="BS104" s="8">
        <v>0.12</v>
      </c>
      <c r="BT104" s="8">
        <v>0.1</v>
      </c>
      <c r="BU104" s="8">
        <v>0.1</v>
      </c>
      <c r="BV104" s="8">
        <v>0.1</v>
      </c>
      <c r="BW104" s="8">
        <v>0.09</v>
      </c>
      <c r="BX104" s="8">
        <v>7.0000000000000007E-2</v>
      </c>
      <c r="BY104" s="8">
        <v>0.12</v>
      </c>
    </row>
    <row r="105" spans="1:77" s="1" customFormat="1" ht="12.75" x14ac:dyDescent="0.2">
      <c r="A105" s="9"/>
      <c r="B105" s="7"/>
      <c r="C105" s="7"/>
      <c r="D105" s="7" t="s">
        <v>1206</v>
      </c>
      <c r="E105" s="7" t="s">
        <v>460</v>
      </c>
      <c r="F105" s="7"/>
      <c r="G105" s="7" t="s">
        <v>460</v>
      </c>
      <c r="H105" s="7"/>
      <c r="I105" s="7" t="s">
        <v>82</v>
      </c>
      <c r="J105" s="7" t="s">
        <v>1206</v>
      </c>
      <c r="K105" s="7"/>
      <c r="L105" s="7"/>
      <c r="M105" s="7" t="s">
        <v>82</v>
      </c>
      <c r="N105" s="7" t="s">
        <v>153</v>
      </c>
      <c r="O105" s="7" t="s">
        <v>263</v>
      </c>
      <c r="P105" s="7" t="s">
        <v>124</v>
      </c>
      <c r="Q105" s="7" t="s">
        <v>124</v>
      </c>
      <c r="R105" s="7" t="s">
        <v>126</v>
      </c>
      <c r="S105" s="7" t="s">
        <v>263</v>
      </c>
      <c r="T105" s="7" t="s">
        <v>124</v>
      </c>
      <c r="U105" s="7"/>
      <c r="V105" s="7" t="s">
        <v>82</v>
      </c>
      <c r="W105" s="7"/>
      <c r="X105" s="7" t="s">
        <v>1691</v>
      </c>
      <c r="Y105" s="7" t="s">
        <v>1691</v>
      </c>
      <c r="Z105" s="7" t="s">
        <v>347</v>
      </c>
      <c r="AA105" s="7" t="s">
        <v>82</v>
      </c>
      <c r="AB105" s="7" t="s">
        <v>255</v>
      </c>
      <c r="AC105" s="7" t="s">
        <v>82</v>
      </c>
      <c r="AD105" s="7" t="s">
        <v>246</v>
      </c>
      <c r="AE105" s="7" t="s">
        <v>1691</v>
      </c>
      <c r="AF105" s="7" t="s">
        <v>255</v>
      </c>
      <c r="AG105" s="7"/>
      <c r="AH105" s="7"/>
      <c r="AI105" s="7" t="s">
        <v>82</v>
      </c>
      <c r="AJ105" s="7"/>
      <c r="AK105" s="7" t="s">
        <v>211</v>
      </c>
      <c r="AL105" s="7" t="s">
        <v>82</v>
      </c>
      <c r="AM105" s="7" t="s">
        <v>211</v>
      </c>
      <c r="AN105" s="7"/>
      <c r="AO105" s="7" t="s">
        <v>82</v>
      </c>
      <c r="AP105" s="7" t="s">
        <v>82</v>
      </c>
      <c r="AQ105" s="7"/>
      <c r="AR105" s="7" t="s">
        <v>136</v>
      </c>
      <c r="AS105" s="7" t="s">
        <v>82</v>
      </c>
      <c r="AT105" s="7" t="s">
        <v>82</v>
      </c>
      <c r="AU105" s="7"/>
      <c r="AV105" s="7" t="s">
        <v>213</v>
      </c>
      <c r="AW105" s="7" t="s">
        <v>213</v>
      </c>
      <c r="AX105" s="7" t="s">
        <v>213</v>
      </c>
      <c r="AY105" s="7" t="s">
        <v>82</v>
      </c>
      <c r="AZ105" s="7" t="s">
        <v>213</v>
      </c>
      <c r="BA105" s="7" t="s">
        <v>213</v>
      </c>
      <c r="BB105" s="7" t="s">
        <v>213</v>
      </c>
      <c r="BC105" s="7" t="s">
        <v>82</v>
      </c>
      <c r="BD105" s="7"/>
      <c r="BE105" s="7" t="s">
        <v>297</v>
      </c>
      <c r="BF105" s="7" t="s">
        <v>299</v>
      </c>
      <c r="BG105" s="7"/>
      <c r="BH105" s="7" t="s">
        <v>88</v>
      </c>
      <c r="BI105" s="7" t="s">
        <v>215</v>
      </c>
      <c r="BJ105" s="7" t="s">
        <v>297</v>
      </c>
      <c r="BK105" s="7"/>
      <c r="BL105" s="7" t="s">
        <v>88</v>
      </c>
      <c r="BM105" s="7" t="s">
        <v>88</v>
      </c>
      <c r="BN105" s="7" t="s">
        <v>143</v>
      </c>
      <c r="BO105" s="7" t="s">
        <v>88</v>
      </c>
      <c r="BP105" s="7" t="s">
        <v>88</v>
      </c>
      <c r="BQ105" s="7" t="s">
        <v>155</v>
      </c>
      <c r="BR105" s="7"/>
      <c r="BS105" s="7" t="s">
        <v>83</v>
      </c>
      <c r="BT105" s="7"/>
      <c r="BU105" s="7"/>
      <c r="BV105" s="7"/>
      <c r="BW105" s="7"/>
      <c r="BX105" s="7"/>
      <c r="BY105" s="7" t="s">
        <v>82</v>
      </c>
    </row>
    <row r="106" spans="1:77" s="1" customFormat="1" ht="12.75" x14ac:dyDescent="0.2">
      <c r="A106" s="9" t="s">
        <v>1166</v>
      </c>
      <c r="B106" s="7">
        <v>33399</v>
      </c>
      <c r="C106" s="7">
        <v>2702</v>
      </c>
      <c r="D106" s="7">
        <v>4464</v>
      </c>
      <c r="E106" s="7">
        <v>5232</v>
      </c>
      <c r="F106" s="7">
        <v>1396</v>
      </c>
      <c r="G106" s="7">
        <v>4054</v>
      </c>
      <c r="H106" s="7">
        <v>4824</v>
      </c>
      <c r="I106" s="7">
        <v>4401</v>
      </c>
      <c r="J106" s="7">
        <v>2882</v>
      </c>
      <c r="K106" s="7">
        <v>3445</v>
      </c>
      <c r="L106" s="7">
        <v>6704</v>
      </c>
      <c r="M106" s="7">
        <v>18729</v>
      </c>
      <c r="N106" s="7">
        <v>4196</v>
      </c>
      <c r="O106" s="7">
        <v>1951</v>
      </c>
      <c r="P106" s="7">
        <v>1097</v>
      </c>
      <c r="Q106" s="7">
        <v>722</v>
      </c>
      <c r="R106" s="7">
        <v>26695</v>
      </c>
      <c r="S106" s="7">
        <v>7966</v>
      </c>
      <c r="T106" s="7">
        <v>1819</v>
      </c>
      <c r="U106" s="7">
        <v>391</v>
      </c>
      <c r="V106" s="7">
        <v>887</v>
      </c>
      <c r="W106" s="7">
        <v>739</v>
      </c>
      <c r="X106" s="7">
        <v>10365</v>
      </c>
      <c r="Y106" s="7">
        <v>7824</v>
      </c>
      <c r="Z106" s="7">
        <v>982</v>
      </c>
      <c r="AA106" s="7">
        <v>1379</v>
      </c>
      <c r="AB106" s="7">
        <v>814</v>
      </c>
      <c r="AC106" s="7">
        <v>5328</v>
      </c>
      <c r="AD106" s="7">
        <v>235</v>
      </c>
      <c r="AE106" s="7">
        <v>666</v>
      </c>
      <c r="AF106" s="7">
        <v>1280</v>
      </c>
      <c r="AG106" s="7">
        <v>2508</v>
      </c>
      <c r="AH106" s="7">
        <v>391</v>
      </c>
      <c r="AI106" s="7">
        <v>887</v>
      </c>
      <c r="AJ106" s="7">
        <v>739</v>
      </c>
      <c r="AK106" s="7">
        <v>19171</v>
      </c>
      <c r="AL106" s="7">
        <v>10029</v>
      </c>
      <c r="AM106" s="7">
        <v>2181</v>
      </c>
      <c r="AN106" s="7">
        <v>30107</v>
      </c>
      <c r="AO106" s="7">
        <v>2094</v>
      </c>
      <c r="AP106" s="7">
        <v>1135</v>
      </c>
      <c r="AQ106" s="7">
        <v>15725</v>
      </c>
      <c r="AR106" s="7">
        <v>3271</v>
      </c>
      <c r="AS106" s="7">
        <v>14261</v>
      </c>
      <c r="AT106" s="7">
        <v>17674</v>
      </c>
      <c r="AU106" s="7">
        <v>19204</v>
      </c>
      <c r="AV106" s="7">
        <v>14195</v>
      </c>
      <c r="AW106" s="7">
        <v>6639</v>
      </c>
      <c r="AX106" s="7">
        <v>7556</v>
      </c>
      <c r="AY106" s="7">
        <v>26760</v>
      </c>
      <c r="AZ106" s="7">
        <v>5287</v>
      </c>
      <c r="BA106" s="7">
        <v>4878</v>
      </c>
      <c r="BB106" s="7">
        <v>1352</v>
      </c>
      <c r="BC106" s="7">
        <v>28112</v>
      </c>
      <c r="BD106" s="7">
        <v>33399</v>
      </c>
      <c r="BE106" s="7">
        <v>28238</v>
      </c>
      <c r="BF106" s="7">
        <v>17935</v>
      </c>
      <c r="BG106" s="7">
        <v>6723</v>
      </c>
      <c r="BH106" s="7">
        <v>3580</v>
      </c>
      <c r="BI106" s="7">
        <v>21515</v>
      </c>
      <c r="BJ106" s="7">
        <v>24658</v>
      </c>
      <c r="BK106" s="7">
        <v>5161</v>
      </c>
      <c r="BL106" s="7">
        <v>23705</v>
      </c>
      <c r="BM106" s="7">
        <v>20120</v>
      </c>
      <c r="BN106" s="7">
        <v>15728</v>
      </c>
      <c r="BO106" s="7">
        <v>27959</v>
      </c>
      <c r="BP106" s="7">
        <v>26835</v>
      </c>
      <c r="BQ106" s="7">
        <v>10983</v>
      </c>
      <c r="BR106" s="7">
        <v>5440</v>
      </c>
      <c r="BS106" s="7">
        <v>7223</v>
      </c>
      <c r="BT106" s="7">
        <v>18493</v>
      </c>
      <c r="BU106" s="7">
        <v>15199</v>
      </c>
      <c r="BV106" s="7">
        <v>14890</v>
      </c>
      <c r="BW106" s="7">
        <v>2561</v>
      </c>
      <c r="BX106" s="7">
        <v>12343</v>
      </c>
      <c r="BY106" s="7">
        <v>21056</v>
      </c>
    </row>
    <row r="107" spans="1:77" s="1" customFormat="1" ht="12.75" x14ac:dyDescent="0.2">
      <c r="A107" s="9"/>
      <c r="B107" s="8">
        <v>0.16</v>
      </c>
      <c r="C107" s="8">
        <v>0.16</v>
      </c>
      <c r="D107" s="8">
        <v>0.15</v>
      </c>
      <c r="E107" s="8">
        <v>0.19</v>
      </c>
      <c r="F107" s="8">
        <v>0.17</v>
      </c>
      <c r="G107" s="8">
        <v>0.14000000000000001</v>
      </c>
      <c r="H107" s="8">
        <v>0.15</v>
      </c>
      <c r="I107" s="8">
        <v>0.15</v>
      </c>
      <c r="J107" s="8">
        <v>0.15</v>
      </c>
      <c r="K107" s="8">
        <v>0.18</v>
      </c>
      <c r="L107" s="8">
        <v>0.14000000000000001</v>
      </c>
      <c r="M107" s="8">
        <v>0.17</v>
      </c>
      <c r="N107" s="8">
        <v>0.16</v>
      </c>
      <c r="O107" s="8">
        <v>0.14000000000000001</v>
      </c>
      <c r="P107" s="8">
        <v>0.14000000000000001</v>
      </c>
      <c r="Q107" s="8">
        <v>0.17</v>
      </c>
      <c r="R107" s="8">
        <v>0.17</v>
      </c>
      <c r="S107" s="8">
        <v>0.15</v>
      </c>
      <c r="T107" s="8">
        <v>0.15</v>
      </c>
      <c r="U107" s="8">
        <v>0.05</v>
      </c>
      <c r="V107" s="8">
        <v>0.06</v>
      </c>
      <c r="W107" s="8">
        <v>0.05</v>
      </c>
      <c r="X107" s="8">
        <v>0.22</v>
      </c>
      <c r="Y107" s="8">
        <v>0.28999999999999998</v>
      </c>
      <c r="Z107" s="8">
        <v>0.16</v>
      </c>
      <c r="AA107" s="8">
        <v>0.19</v>
      </c>
      <c r="AB107" s="8">
        <v>0.16</v>
      </c>
      <c r="AC107" s="8">
        <v>0.14000000000000001</v>
      </c>
      <c r="AD107" s="8">
        <v>0.08</v>
      </c>
      <c r="AE107" s="8">
        <v>0.08</v>
      </c>
      <c r="AF107" s="8">
        <v>0.09</v>
      </c>
      <c r="AG107" s="8">
        <v>0.18</v>
      </c>
      <c r="AH107" s="8">
        <v>0.05</v>
      </c>
      <c r="AI107" s="8">
        <v>0.06</v>
      </c>
      <c r="AJ107" s="8">
        <v>0.05</v>
      </c>
      <c r="AK107" s="8">
        <v>0.24</v>
      </c>
      <c r="AL107" s="8">
        <v>0.15</v>
      </c>
      <c r="AM107" s="8">
        <v>0.08</v>
      </c>
      <c r="AN107" s="8">
        <v>0.17</v>
      </c>
      <c r="AO107" s="8">
        <v>0.14000000000000001</v>
      </c>
      <c r="AP107" s="8">
        <v>0.11</v>
      </c>
      <c r="AQ107" s="8">
        <v>0.13</v>
      </c>
      <c r="AR107" s="8">
        <v>0.16</v>
      </c>
      <c r="AS107" s="8">
        <v>0.2</v>
      </c>
      <c r="AT107" s="8">
        <v>0.19</v>
      </c>
      <c r="AU107" s="8">
        <v>0.15</v>
      </c>
      <c r="AV107" s="8">
        <v>0.18</v>
      </c>
      <c r="AW107" s="8">
        <v>0.17</v>
      </c>
      <c r="AX107" s="8">
        <v>0.19</v>
      </c>
      <c r="AY107" s="8">
        <v>0.16</v>
      </c>
      <c r="AZ107" s="8">
        <v>0.17</v>
      </c>
      <c r="BA107" s="8">
        <v>0.17</v>
      </c>
      <c r="BB107" s="8">
        <v>0.15</v>
      </c>
      <c r="BC107" s="8">
        <v>0.16</v>
      </c>
      <c r="BD107" s="8">
        <v>0.16</v>
      </c>
      <c r="BE107" s="8">
        <v>0.16</v>
      </c>
      <c r="BF107" s="8">
        <v>0.16</v>
      </c>
      <c r="BG107" s="8">
        <v>0.17</v>
      </c>
      <c r="BH107" s="8">
        <v>0.15</v>
      </c>
      <c r="BI107" s="8">
        <v>0.16</v>
      </c>
      <c r="BJ107" s="8">
        <v>0.16</v>
      </c>
      <c r="BK107" s="8">
        <v>0.16</v>
      </c>
      <c r="BL107" s="8">
        <v>0.17</v>
      </c>
      <c r="BM107" s="8">
        <v>0.16</v>
      </c>
      <c r="BN107" s="8">
        <v>0.16</v>
      </c>
      <c r="BO107" s="8">
        <v>0.17</v>
      </c>
      <c r="BP107" s="8">
        <v>0.16</v>
      </c>
      <c r="BQ107" s="8">
        <v>0.16</v>
      </c>
      <c r="BR107" s="8">
        <v>0.14000000000000001</v>
      </c>
      <c r="BS107" s="8">
        <v>0.19</v>
      </c>
      <c r="BT107" s="8">
        <v>0.14000000000000001</v>
      </c>
      <c r="BU107" s="8">
        <v>0.17</v>
      </c>
      <c r="BV107" s="8">
        <v>0.15</v>
      </c>
      <c r="BW107" s="8">
        <v>0.18</v>
      </c>
      <c r="BX107" s="8">
        <v>0.14000000000000001</v>
      </c>
      <c r="BY107" s="8">
        <v>0.17</v>
      </c>
    </row>
    <row r="108" spans="1:77" s="1" customFormat="1" ht="12.75" x14ac:dyDescent="0.2">
      <c r="A108" s="9"/>
      <c r="B108" s="7"/>
      <c r="C108" s="7"/>
      <c r="D108" s="7"/>
      <c r="E108" s="7" t="s">
        <v>769</v>
      </c>
      <c r="F108" s="7"/>
      <c r="G108" s="7"/>
      <c r="H108" s="7"/>
      <c r="I108" s="7"/>
      <c r="J108" s="7"/>
      <c r="K108" s="7" t="s">
        <v>363</v>
      </c>
      <c r="L108" s="7"/>
      <c r="M108" s="7" t="s">
        <v>496</v>
      </c>
      <c r="N108" s="7"/>
      <c r="O108" s="7"/>
      <c r="P108" s="7"/>
      <c r="Q108" s="7"/>
      <c r="R108" s="7" t="s">
        <v>496</v>
      </c>
      <c r="S108" s="7"/>
      <c r="T108" s="7"/>
      <c r="U108" s="7"/>
      <c r="V108" s="7"/>
      <c r="W108" s="7"/>
      <c r="X108" s="7" t="s">
        <v>1692</v>
      </c>
      <c r="Y108" s="7" t="s">
        <v>281</v>
      </c>
      <c r="Z108" s="7" t="s">
        <v>1255</v>
      </c>
      <c r="AA108" s="7" t="s">
        <v>404</v>
      </c>
      <c r="AB108" s="7" t="s">
        <v>1255</v>
      </c>
      <c r="AC108" s="7" t="s">
        <v>1255</v>
      </c>
      <c r="AD108" s="7"/>
      <c r="AE108" s="7" t="s">
        <v>135</v>
      </c>
      <c r="AF108" s="7" t="s">
        <v>134</v>
      </c>
      <c r="AG108" s="7" t="s">
        <v>404</v>
      </c>
      <c r="AH108" s="7"/>
      <c r="AI108" s="7"/>
      <c r="AJ108" s="7"/>
      <c r="AK108" s="7" t="s">
        <v>181</v>
      </c>
      <c r="AL108" s="7" t="s">
        <v>132</v>
      </c>
      <c r="AM108" s="7" t="s">
        <v>134</v>
      </c>
      <c r="AN108" s="7" t="s">
        <v>109</v>
      </c>
      <c r="AO108" s="7"/>
      <c r="AP108" s="7"/>
      <c r="AQ108" s="7"/>
      <c r="AR108" s="7" t="s">
        <v>82</v>
      </c>
      <c r="AS108" s="7" t="s">
        <v>126</v>
      </c>
      <c r="AT108" s="7" t="s">
        <v>126</v>
      </c>
      <c r="AU108" s="7"/>
      <c r="AV108" s="7" t="s">
        <v>213</v>
      </c>
      <c r="AW108" s="7" t="s">
        <v>82</v>
      </c>
      <c r="AX108" s="7" t="s">
        <v>138</v>
      </c>
      <c r="AY108" s="7"/>
      <c r="AZ108" s="7" t="s">
        <v>82</v>
      </c>
      <c r="BA108" s="7" t="s">
        <v>82</v>
      </c>
      <c r="BB108" s="7"/>
      <c r="BC108" s="7"/>
      <c r="BD108" s="7"/>
      <c r="BE108" s="7"/>
      <c r="BF108" s="7"/>
      <c r="BG108" s="7" t="s">
        <v>141</v>
      </c>
      <c r="BH108" s="7"/>
      <c r="BI108" s="7"/>
      <c r="BJ108" s="7"/>
      <c r="BK108" s="7"/>
      <c r="BL108" s="7" t="s">
        <v>88</v>
      </c>
      <c r="BM108" s="7" t="s">
        <v>88</v>
      </c>
      <c r="BN108" s="7" t="s">
        <v>88</v>
      </c>
      <c r="BO108" s="7" t="s">
        <v>88</v>
      </c>
      <c r="BP108" s="7" t="s">
        <v>88</v>
      </c>
      <c r="BQ108" s="7" t="s">
        <v>88</v>
      </c>
      <c r="BR108" s="7"/>
      <c r="BS108" s="7" t="s">
        <v>83</v>
      </c>
      <c r="BT108" s="7"/>
      <c r="BU108" s="7" t="s">
        <v>83</v>
      </c>
      <c r="BV108" s="7"/>
      <c r="BW108" s="7" t="s">
        <v>83</v>
      </c>
      <c r="BX108" s="7"/>
      <c r="BY108" s="7" t="s">
        <v>82</v>
      </c>
    </row>
    <row r="109" spans="1:77" s="1" customFormat="1" ht="12.75" x14ac:dyDescent="0.2">
      <c r="A109" s="9" t="s">
        <v>1168</v>
      </c>
      <c r="B109" s="7">
        <v>40817</v>
      </c>
      <c r="C109" s="7">
        <v>2715</v>
      </c>
      <c r="D109" s="7">
        <v>5905</v>
      </c>
      <c r="E109" s="7">
        <v>4724</v>
      </c>
      <c r="F109" s="7">
        <v>1348</v>
      </c>
      <c r="G109" s="7">
        <v>5705</v>
      </c>
      <c r="H109" s="7">
        <v>5931</v>
      </c>
      <c r="I109" s="7">
        <v>6387</v>
      </c>
      <c r="J109" s="7">
        <v>3926</v>
      </c>
      <c r="K109" s="7">
        <v>4177</v>
      </c>
      <c r="L109" s="7">
        <v>6345</v>
      </c>
      <c r="M109" s="7">
        <v>22252</v>
      </c>
      <c r="N109" s="7">
        <v>6357</v>
      </c>
      <c r="O109" s="7">
        <v>3156</v>
      </c>
      <c r="P109" s="7">
        <v>1725</v>
      </c>
      <c r="Q109" s="7">
        <v>982</v>
      </c>
      <c r="R109" s="7">
        <v>34472</v>
      </c>
      <c r="S109" s="7">
        <v>12220</v>
      </c>
      <c r="T109" s="7">
        <v>2707</v>
      </c>
      <c r="U109" s="7">
        <v>1336</v>
      </c>
      <c r="V109" s="7">
        <v>2865</v>
      </c>
      <c r="W109" s="7">
        <v>2484</v>
      </c>
      <c r="X109" s="7">
        <v>8988</v>
      </c>
      <c r="Y109" s="7">
        <v>5577</v>
      </c>
      <c r="Z109" s="7">
        <v>1140</v>
      </c>
      <c r="AA109" s="7">
        <v>1157</v>
      </c>
      <c r="AB109" s="7">
        <v>940</v>
      </c>
      <c r="AC109" s="7">
        <v>7120</v>
      </c>
      <c r="AD109" s="7">
        <v>700</v>
      </c>
      <c r="AE109" s="7">
        <v>2368</v>
      </c>
      <c r="AF109" s="7">
        <v>3505</v>
      </c>
      <c r="AG109" s="7">
        <v>2636</v>
      </c>
      <c r="AH109" s="7">
        <v>1336</v>
      </c>
      <c r="AI109" s="7">
        <v>2865</v>
      </c>
      <c r="AJ109" s="7">
        <v>2484</v>
      </c>
      <c r="AK109" s="7">
        <v>15705</v>
      </c>
      <c r="AL109" s="7">
        <v>11854</v>
      </c>
      <c r="AM109" s="7">
        <v>6574</v>
      </c>
      <c r="AN109" s="7">
        <v>34772</v>
      </c>
      <c r="AO109" s="7">
        <v>3599</v>
      </c>
      <c r="AP109" s="7">
        <v>2380</v>
      </c>
      <c r="AQ109" s="7">
        <v>21777</v>
      </c>
      <c r="AR109" s="7">
        <v>4313</v>
      </c>
      <c r="AS109" s="7">
        <v>14720</v>
      </c>
      <c r="AT109" s="7">
        <v>19041</v>
      </c>
      <c r="AU109" s="7">
        <v>22280</v>
      </c>
      <c r="AV109" s="7">
        <v>18538</v>
      </c>
      <c r="AW109" s="7">
        <v>9802</v>
      </c>
      <c r="AX109" s="7">
        <v>8736</v>
      </c>
      <c r="AY109" s="7">
        <v>31016</v>
      </c>
      <c r="AZ109" s="7">
        <v>7274</v>
      </c>
      <c r="BA109" s="7">
        <v>6607</v>
      </c>
      <c r="BB109" s="7">
        <v>2528</v>
      </c>
      <c r="BC109" s="7">
        <v>33544</v>
      </c>
      <c r="BD109" s="7">
        <v>40817</v>
      </c>
      <c r="BE109" s="7">
        <v>35586</v>
      </c>
      <c r="BF109" s="7">
        <v>23031</v>
      </c>
      <c r="BG109" s="7">
        <v>7334</v>
      </c>
      <c r="BH109" s="7">
        <v>5220</v>
      </c>
      <c r="BI109" s="7">
        <v>28252</v>
      </c>
      <c r="BJ109" s="7">
        <v>30366</v>
      </c>
      <c r="BK109" s="7">
        <v>5231</v>
      </c>
      <c r="BL109" s="7">
        <v>28536</v>
      </c>
      <c r="BM109" s="7">
        <v>24685</v>
      </c>
      <c r="BN109" s="7">
        <v>20296</v>
      </c>
      <c r="BO109" s="7">
        <v>34142</v>
      </c>
      <c r="BP109" s="7">
        <v>32827</v>
      </c>
      <c r="BQ109" s="7">
        <v>14117</v>
      </c>
      <c r="BR109" s="7">
        <v>6675</v>
      </c>
      <c r="BS109" s="7">
        <v>7387</v>
      </c>
      <c r="BT109" s="7">
        <v>25317</v>
      </c>
      <c r="BU109" s="7">
        <v>18937</v>
      </c>
      <c r="BV109" s="7">
        <v>18895</v>
      </c>
      <c r="BW109" s="7">
        <v>2220</v>
      </c>
      <c r="BX109" s="7">
        <v>15186</v>
      </c>
      <c r="BY109" s="7">
        <v>25631</v>
      </c>
    </row>
    <row r="110" spans="1:77" s="1" customFormat="1" ht="12.75" x14ac:dyDescent="0.2">
      <c r="A110" s="9"/>
      <c r="B110" s="8">
        <v>0.2</v>
      </c>
      <c r="C110" s="8">
        <v>0.16</v>
      </c>
      <c r="D110" s="8">
        <v>0.2</v>
      </c>
      <c r="E110" s="8">
        <v>0.17</v>
      </c>
      <c r="F110" s="8">
        <v>0.16</v>
      </c>
      <c r="G110" s="8">
        <v>0.2</v>
      </c>
      <c r="H110" s="8">
        <v>0.19</v>
      </c>
      <c r="I110" s="8">
        <v>0.22</v>
      </c>
      <c r="J110" s="8">
        <v>0.21</v>
      </c>
      <c r="K110" s="8">
        <v>0.22</v>
      </c>
      <c r="L110" s="8">
        <v>0.13</v>
      </c>
      <c r="M110" s="8">
        <v>0.21</v>
      </c>
      <c r="N110" s="8">
        <v>0.24</v>
      </c>
      <c r="O110" s="8">
        <v>0.23</v>
      </c>
      <c r="P110" s="8">
        <v>0.22</v>
      </c>
      <c r="Q110" s="8">
        <v>0.23</v>
      </c>
      <c r="R110" s="8">
        <v>0.22</v>
      </c>
      <c r="S110" s="8">
        <v>0.24</v>
      </c>
      <c r="T110" s="8">
        <v>0.23</v>
      </c>
      <c r="U110" s="8">
        <v>0.17</v>
      </c>
      <c r="V110" s="8">
        <v>0.19</v>
      </c>
      <c r="W110" s="8">
        <v>0.17</v>
      </c>
      <c r="X110" s="8">
        <v>0.19</v>
      </c>
      <c r="Y110" s="8">
        <v>0.21</v>
      </c>
      <c r="Z110" s="8">
        <v>0.18</v>
      </c>
      <c r="AA110" s="8">
        <v>0.16</v>
      </c>
      <c r="AB110" s="8">
        <v>0.18</v>
      </c>
      <c r="AC110" s="8">
        <v>0.19</v>
      </c>
      <c r="AD110" s="8">
        <v>0.24</v>
      </c>
      <c r="AE110" s="8">
        <v>0.28000000000000003</v>
      </c>
      <c r="AF110" s="8">
        <v>0.24</v>
      </c>
      <c r="AG110" s="8">
        <v>0.19</v>
      </c>
      <c r="AH110" s="8">
        <v>0.17</v>
      </c>
      <c r="AI110" s="8">
        <v>0.19</v>
      </c>
      <c r="AJ110" s="8">
        <v>0.17</v>
      </c>
      <c r="AK110" s="8">
        <v>0.2</v>
      </c>
      <c r="AL110" s="8">
        <v>0.18</v>
      </c>
      <c r="AM110" s="8">
        <v>0.25</v>
      </c>
      <c r="AN110" s="8">
        <v>0.19</v>
      </c>
      <c r="AO110" s="8">
        <v>0.23</v>
      </c>
      <c r="AP110" s="8">
        <v>0.24</v>
      </c>
      <c r="AQ110" s="8">
        <v>0.19</v>
      </c>
      <c r="AR110" s="8">
        <v>0.21</v>
      </c>
      <c r="AS110" s="8">
        <v>0.21</v>
      </c>
      <c r="AT110" s="8">
        <v>0.21</v>
      </c>
      <c r="AU110" s="8">
        <v>0.17</v>
      </c>
      <c r="AV110" s="8">
        <v>0.23</v>
      </c>
      <c r="AW110" s="8">
        <v>0.24</v>
      </c>
      <c r="AX110" s="8">
        <v>0.22</v>
      </c>
      <c r="AY110" s="8">
        <v>0.18</v>
      </c>
      <c r="AZ110" s="8">
        <v>0.23</v>
      </c>
      <c r="BA110" s="8">
        <v>0.23</v>
      </c>
      <c r="BB110" s="8">
        <v>0.28000000000000003</v>
      </c>
      <c r="BC110" s="8">
        <v>0.19</v>
      </c>
      <c r="BD110" s="8">
        <v>0.2</v>
      </c>
      <c r="BE110" s="8">
        <v>0.2</v>
      </c>
      <c r="BF110" s="8">
        <v>0.2</v>
      </c>
      <c r="BG110" s="8">
        <v>0.19</v>
      </c>
      <c r="BH110" s="8">
        <v>0.21</v>
      </c>
      <c r="BI110" s="8">
        <v>0.21</v>
      </c>
      <c r="BJ110" s="8">
        <v>0.2</v>
      </c>
      <c r="BK110" s="8">
        <v>0.16</v>
      </c>
      <c r="BL110" s="8">
        <v>0.2</v>
      </c>
      <c r="BM110" s="8">
        <v>0.2</v>
      </c>
      <c r="BN110" s="8">
        <v>0.21</v>
      </c>
      <c r="BO110" s="8">
        <v>0.2</v>
      </c>
      <c r="BP110" s="8">
        <v>0.2</v>
      </c>
      <c r="BQ110" s="8">
        <v>0.2</v>
      </c>
      <c r="BR110" s="8">
        <v>0.17</v>
      </c>
      <c r="BS110" s="8">
        <v>0.19</v>
      </c>
      <c r="BT110" s="8">
        <v>0.2</v>
      </c>
      <c r="BU110" s="8">
        <v>0.21</v>
      </c>
      <c r="BV110" s="8">
        <v>0.19</v>
      </c>
      <c r="BW110" s="8">
        <v>0.16</v>
      </c>
      <c r="BX110" s="8">
        <v>0.17</v>
      </c>
      <c r="BY110" s="8">
        <v>0.21</v>
      </c>
    </row>
    <row r="111" spans="1:77" s="1" customFormat="1" ht="12.75" x14ac:dyDescent="0.2">
      <c r="A111" s="9"/>
      <c r="B111" s="7"/>
      <c r="C111" s="7"/>
      <c r="D111" s="7" t="s">
        <v>136</v>
      </c>
      <c r="E111" s="7"/>
      <c r="F111" s="7"/>
      <c r="G111" s="7" t="s">
        <v>136</v>
      </c>
      <c r="H111" s="7"/>
      <c r="I111" s="7" t="s">
        <v>374</v>
      </c>
      <c r="J111" s="7" t="s">
        <v>136</v>
      </c>
      <c r="K111" s="7" t="s">
        <v>374</v>
      </c>
      <c r="L111" s="7"/>
      <c r="M111" s="7" t="s">
        <v>82</v>
      </c>
      <c r="N111" s="7" t="s">
        <v>153</v>
      </c>
      <c r="O111" s="7" t="s">
        <v>126</v>
      </c>
      <c r="P111" s="7" t="s">
        <v>82</v>
      </c>
      <c r="Q111" s="7" t="s">
        <v>82</v>
      </c>
      <c r="R111" s="7" t="s">
        <v>82</v>
      </c>
      <c r="S111" s="7" t="s">
        <v>153</v>
      </c>
      <c r="T111" s="7" t="s">
        <v>82</v>
      </c>
      <c r="U111" s="7"/>
      <c r="V111" s="7"/>
      <c r="W111" s="7"/>
      <c r="X111" s="7"/>
      <c r="Y111" s="7" t="s">
        <v>297</v>
      </c>
      <c r="Z111" s="7"/>
      <c r="AA111" s="7"/>
      <c r="AB111" s="7"/>
      <c r="AC111" s="7"/>
      <c r="AD111" s="7" t="s">
        <v>209</v>
      </c>
      <c r="AE111" s="7" t="s">
        <v>238</v>
      </c>
      <c r="AF111" s="7" t="s">
        <v>225</v>
      </c>
      <c r="AG111" s="7"/>
      <c r="AH111" s="7"/>
      <c r="AI111" s="7"/>
      <c r="AJ111" s="7"/>
      <c r="AK111" s="7" t="s">
        <v>84</v>
      </c>
      <c r="AL111" s="7"/>
      <c r="AM111" s="7" t="s">
        <v>228</v>
      </c>
      <c r="AN111" s="7"/>
      <c r="AO111" s="7" t="s">
        <v>82</v>
      </c>
      <c r="AP111" s="7" t="s">
        <v>82</v>
      </c>
      <c r="AQ111" s="7"/>
      <c r="AR111" s="7"/>
      <c r="AS111" s="7" t="s">
        <v>82</v>
      </c>
      <c r="AT111" s="7" t="s">
        <v>82</v>
      </c>
      <c r="AU111" s="7"/>
      <c r="AV111" s="7" t="s">
        <v>213</v>
      </c>
      <c r="AW111" s="7" t="s">
        <v>119</v>
      </c>
      <c r="AX111" s="7" t="s">
        <v>213</v>
      </c>
      <c r="AY111" s="7" t="s">
        <v>82</v>
      </c>
      <c r="AZ111" s="7" t="s">
        <v>213</v>
      </c>
      <c r="BA111" s="7" t="s">
        <v>213</v>
      </c>
      <c r="BB111" s="7" t="s">
        <v>173</v>
      </c>
      <c r="BC111" s="7" t="s">
        <v>82</v>
      </c>
      <c r="BD111" s="7"/>
      <c r="BE111" s="7" t="s">
        <v>88</v>
      </c>
      <c r="BF111" s="7" t="s">
        <v>88</v>
      </c>
      <c r="BG111" s="7" t="s">
        <v>88</v>
      </c>
      <c r="BH111" s="7" t="s">
        <v>88</v>
      </c>
      <c r="BI111" s="7" t="s">
        <v>88</v>
      </c>
      <c r="BJ111" s="7" t="s">
        <v>88</v>
      </c>
      <c r="BK111" s="7"/>
      <c r="BL111" s="7" t="s">
        <v>88</v>
      </c>
      <c r="BM111" s="7" t="s">
        <v>88</v>
      </c>
      <c r="BN111" s="7" t="s">
        <v>88</v>
      </c>
      <c r="BO111" s="7" t="s">
        <v>88</v>
      </c>
      <c r="BP111" s="7" t="s">
        <v>88</v>
      </c>
      <c r="BQ111" s="7" t="s">
        <v>88</v>
      </c>
      <c r="BR111" s="7"/>
      <c r="BS111" s="7"/>
      <c r="BT111" s="7"/>
      <c r="BU111" s="7" t="s">
        <v>84</v>
      </c>
      <c r="BV111" s="7" t="s">
        <v>84</v>
      </c>
      <c r="BW111" s="7"/>
      <c r="BX111" s="7"/>
      <c r="BY111" s="7" t="s">
        <v>82</v>
      </c>
    </row>
    <row r="112" spans="1:77" s="1" customFormat="1" ht="12.75" x14ac:dyDescent="0.2">
      <c r="A112" s="9" t="s">
        <v>1564</v>
      </c>
    </row>
    <row r="113" spans="1:1" s="1" customFormat="1" ht="12.75" x14ac:dyDescent="0.2">
      <c r="A113"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1693</v>
      </c>
    </row>
    <row r="5" spans="1:14" s="1" customFormat="1" ht="12.75" x14ac:dyDescent="0.2">
      <c r="A5" s="9"/>
    </row>
    <row r="6" spans="1:14" s="3" customFormat="1" ht="12.75" x14ac:dyDescent="0.2">
      <c r="A6" s="11" t="s">
        <v>1694</v>
      </c>
    </row>
    <row r="7" spans="1:14" s="1" customFormat="1" ht="12.75" x14ac:dyDescent="0.2">
      <c r="A7" s="9" t="s">
        <v>1506</v>
      </c>
    </row>
    <row r="8" spans="1:14" s="1" customFormat="1" ht="12.75" x14ac:dyDescent="0.2">
      <c r="A8" s="9"/>
      <c r="B8" s="6" t="s">
        <v>479</v>
      </c>
      <c r="C8" s="6" t="s">
        <v>480</v>
      </c>
      <c r="D8" s="6" t="s">
        <v>481</v>
      </c>
      <c r="E8" s="6" t="s">
        <v>482</v>
      </c>
      <c r="F8" s="6" t="s">
        <v>483</v>
      </c>
      <c r="G8" s="6" t="s">
        <v>484</v>
      </c>
      <c r="H8" s="6" t="s">
        <v>1480</v>
      </c>
      <c r="I8" s="6" t="s">
        <v>486</v>
      </c>
      <c r="J8" s="6" t="s">
        <v>487</v>
      </c>
      <c r="K8" s="6" t="s">
        <v>488</v>
      </c>
      <c r="L8" s="6" t="s">
        <v>489</v>
      </c>
      <c r="M8" s="6" t="s">
        <v>490</v>
      </c>
      <c r="N8" s="6" t="s">
        <v>491</v>
      </c>
    </row>
    <row r="9" spans="1:14" s="1" customFormat="1" ht="12.75" x14ac:dyDescent="0.2">
      <c r="A9" s="9" t="s">
        <v>95</v>
      </c>
      <c r="B9" s="7">
        <v>2433</v>
      </c>
      <c r="C9" s="7">
        <v>1303</v>
      </c>
      <c r="D9" s="7">
        <v>1123</v>
      </c>
      <c r="E9" s="7">
        <v>3069</v>
      </c>
      <c r="F9" s="7">
        <v>2210</v>
      </c>
      <c r="G9" s="7">
        <v>1641</v>
      </c>
      <c r="H9" s="7">
        <v>3287</v>
      </c>
      <c r="I9" s="7">
        <v>1364</v>
      </c>
      <c r="J9" s="7">
        <v>3276</v>
      </c>
      <c r="K9" s="7">
        <v>4548</v>
      </c>
      <c r="L9" s="7">
        <v>5057</v>
      </c>
      <c r="M9" s="7">
        <v>4905</v>
      </c>
      <c r="N9" s="7">
        <v>4523</v>
      </c>
    </row>
    <row r="10" spans="1:14" s="1" customFormat="1" ht="12.75" x14ac:dyDescent="0.2">
      <c r="A10" s="9" t="s">
        <v>17</v>
      </c>
      <c r="B10" s="7">
        <v>35690</v>
      </c>
      <c r="C10" s="7">
        <v>15405</v>
      </c>
      <c r="D10" s="7">
        <v>15396</v>
      </c>
      <c r="E10" s="7">
        <v>43148</v>
      </c>
      <c r="F10" s="7">
        <v>29412</v>
      </c>
      <c r="G10" s="7">
        <v>18887</v>
      </c>
      <c r="H10" s="7">
        <v>48242</v>
      </c>
      <c r="I10" s="7">
        <v>14764</v>
      </c>
      <c r="J10" s="7">
        <v>38979</v>
      </c>
      <c r="K10" s="7">
        <v>63104</v>
      </c>
      <c r="L10" s="7">
        <v>70207</v>
      </c>
      <c r="M10" s="7">
        <v>66931</v>
      </c>
      <c r="N10" s="7">
        <v>52572</v>
      </c>
    </row>
    <row r="11" spans="1:14" s="1" customFormat="1" ht="12.75" x14ac:dyDescent="0.2">
      <c r="A11" s="9" t="s">
        <v>1112</v>
      </c>
      <c r="B11" s="7">
        <v>4117</v>
      </c>
      <c r="C11" s="7">
        <v>2014</v>
      </c>
      <c r="D11" s="7">
        <v>2222</v>
      </c>
      <c r="E11" s="7">
        <v>6224</v>
      </c>
      <c r="F11" s="7">
        <v>3378</v>
      </c>
      <c r="G11" s="7">
        <v>2394</v>
      </c>
      <c r="H11" s="7">
        <v>5270</v>
      </c>
      <c r="I11" s="7">
        <v>2095</v>
      </c>
      <c r="J11" s="7">
        <v>7059</v>
      </c>
      <c r="K11" s="7">
        <v>8081</v>
      </c>
      <c r="L11" s="7">
        <v>9513</v>
      </c>
      <c r="M11" s="7">
        <v>7664</v>
      </c>
      <c r="N11" s="7">
        <v>8966</v>
      </c>
    </row>
    <row r="12" spans="1:14" s="1" customFormat="1" ht="12.75" x14ac:dyDescent="0.2">
      <c r="A12" s="9"/>
      <c r="B12" s="8">
        <v>0.12</v>
      </c>
      <c r="C12" s="8">
        <v>0.13</v>
      </c>
      <c r="D12" s="8">
        <v>0.14000000000000001</v>
      </c>
      <c r="E12" s="8">
        <v>0.14000000000000001</v>
      </c>
      <c r="F12" s="8">
        <v>0.11</v>
      </c>
      <c r="G12" s="8">
        <v>0.13</v>
      </c>
      <c r="H12" s="8">
        <v>0.11</v>
      </c>
      <c r="I12" s="8">
        <v>0.14000000000000001</v>
      </c>
      <c r="J12" s="8">
        <v>0.18</v>
      </c>
      <c r="K12" s="8">
        <v>0.13</v>
      </c>
      <c r="L12" s="8">
        <v>0.14000000000000001</v>
      </c>
      <c r="M12" s="8">
        <v>0.11</v>
      </c>
      <c r="N12" s="8">
        <v>0.17</v>
      </c>
    </row>
    <row r="13" spans="1:14" s="1" customFormat="1" ht="12.75" x14ac:dyDescent="0.2">
      <c r="A13" s="9" t="s">
        <v>1044</v>
      </c>
      <c r="B13" s="7">
        <v>2822</v>
      </c>
      <c r="C13" s="7">
        <v>3467</v>
      </c>
      <c r="D13" s="7">
        <v>3219</v>
      </c>
      <c r="E13" s="7">
        <v>4004</v>
      </c>
      <c r="F13" s="7">
        <v>6787</v>
      </c>
      <c r="G13" s="7">
        <v>3489</v>
      </c>
      <c r="H13" s="7">
        <v>2776</v>
      </c>
      <c r="I13" s="7">
        <v>2532</v>
      </c>
      <c r="J13" s="7">
        <v>2864</v>
      </c>
      <c r="K13" s="7">
        <v>9290</v>
      </c>
      <c r="L13" s="7">
        <v>10733</v>
      </c>
      <c r="M13" s="7">
        <v>6243</v>
      </c>
      <c r="N13" s="7">
        <v>5309</v>
      </c>
    </row>
    <row r="14" spans="1:14" s="1" customFormat="1" ht="12.75" x14ac:dyDescent="0.2">
      <c r="A14" s="9"/>
      <c r="B14" s="8">
        <v>0.08</v>
      </c>
      <c r="C14" s="8">
        <v>0.23</v>
      </c>
      <c r="D14" s="8">
        <v>0.21</v>
      </c>
      <c r="E14" s="8">
        <v>0.09</v>
      </c>
      <c r="F14" s="8">
        <v>0.23</v>
      </c>
      <c r="G14" s="8">
        <v>0.18</v>
      </c>
      <c r="H14" s="8">
        <v>0.06</v>
      </c>
      <c r="I14" s="8">
        <v>0.17</v>
      </c>
      <c r="J14" s="8">
        <v>7.0000000000000007E-2</v>
      </c>
      <c r="K14" s="8">
        <v>0.15</v>
      </c>
      <c r="L14" s="8">
        <v>0.15</v>
      </c>
      <c r="M14" s="8">
        <v>0.09</v>
      </c>
      <c r="N14" s="8">
        <v>0.1</v>
      </c>
    </row>
    <row r="15" spans="1:14" s="1" customFormat="1" ht="12.75" x14ac:dyDescent="0.2">
      <c r="A15" s="9" t="s">
        <v>1120</v>
      </c>
      <c r="B15" s="7">
        <v>1314</v>
      </c>
      <c r="C15" s="7">
        <v>609</v>
      </c>
      <c r="D15" s="7">
        <v>866</v>
      </c>
      <c r="E15" s="7">
        <v>4343</v>
      </c>
      <c r="F15" s="7">
        <v>1562</v>
      </c>
      <c r="G15" s="7">
        <v>1315</v>
      </c>
      <c r="H15" s="7">
        <v>7497</v>
      </c>
      <c r="I15" s="7">
        <v>635</v>
      </c>
      <c r="J15" s="7">
        <v>5883</v>
      </c>
      <c r="K15" s="7">
        <v>2774</v>
      </c>
      <c r="L15" s="7">
        <v>5888</v>
      </c>
      <c r="M15" s="7">
        <v>8799</v>
      </c>
      <c r="N15" s="7">
        <v>6495</v>
      </c>
    </row>
    <row r="16" spans="1:14" s="1" customFormat="1" ht="12.75" x14ac:dyDescent="0.2">
      <c r="A16" s="9"/>
      <c r="B16" s="8">
        <v>0.04</v>
      </c>
      <c r="C16" s="8">
        <v>0.04</v>
      </c>
      <c r="D16" s="8">
        <v>0.06</v>
      </c>
      <c r="E16" s="8">
        <v>0.1</v>
      </c>
      <c r="F16" s="8">
        <v>0.05</v>
      </c>
      <c r="G16" s="8">
        <v>7.0000000000000007E-2</v>
      </c>
      <c r="H16" s="8">
        <v>0.16</v>
      </c>
      <c r="I16" s="8">
        <v>0.04</v>
      </c>
      <c r="J16" s="8">
        <v>0.15</v>
      </c>
      <c r="K16" s="8">
        <v>0.04</v>
      </c>
      <c r="L16" s="8">
        <v>0.08</v>
      </c>
      <c r="M16" s="8">
        <v>0.13</v>
      </c>
      <c r="N16" s="8">
        <v>0.12</v>
      </c>
    </row>
    <row r="17" spans="1:14" s="1" customFormat="1" ht="12.75" x14ac:dyDescent="0.2">
      <c r="A17" s="9" t="s">
        <v>1049</v>
      </c>
      <c r="B17" s="7">
        <v>1330</v>
      </c>
      <c r="C17" s="7">
        <v>417</v>
      </c>
      <c r="D17" s="7">
        <v>1219</v>
      </c>
      <c r="E17" s="7">
        <v>4324</v>
      </c>
      <c r="F17" s="7">
        <v>1254</v>
      </c>
      <c r="G17" s="7">
        <v>682</v>
      </c>
      <c r="H17" s="7">
        <v>7088</v>
      </c>
      <c r="I17" s="7">
        <v>712</v>
      </c>
      <c r="J17" s="7">
        <v>2768</v>
      </c>
      <c r="K17" s="7">
        <v>2942</v>
      </c>
      <c r="L17" s="7">
        <v>5521</v>
      </c>
      <c r="M17" s="7">
        <v>7764</v>
      </c>
      <c r="N17" s="7">
        <v>3461</v>
      </c>
    </row>
    <row r="18" spans="1:14" s="1" customFormat="1" ht="12.75" x14ac:dyDescent="0.2">
      <c r="A18" s="9"/>
      <c r="B18" s="8">
        <v>0.04</v>
      </c>
      <c r="C18" s="8">
        <v>0.03</v>
      </c>
      <c r="D18" s="8">
        <v>0.08</v>
      </c>
      <c r="E18" s="8">
        <v>0.1</v>
      </c>
      <c r="F18" s="8">
        <v>0.04</v>
      </c>
      <c r="G18" s="8">
        <v>0.04</v>
      </c>
      <c r="H18" s="8">
        <v>0.15</v>
      </c>
      <c r="I18" s="8">
        <v>0.05</v>
      </c>
      <c r="J18" s="8">
        <v>7.0000000000000007E-2</v>
      </c>
      <c r="K18" s="8">
        <v>0.05</v>
      </c>
      <c r="L18" s="8">
        <v>0.08</v>
      </c>
      <c r="M18" s="8">
        <v>0.12</v>
      </c>
      <c r="N18" s="8">
        <v>7.0000000000000007E-2</v>
      </c>
    </row>
    <row r="19" spans="1:14" s="1" customFormat="1" ht="12.75" x14ac:dyDescent="0.2">
      <c r="A19" s="9" t="s">
        <v>1126</v>
      </c>
      <c r="B19" s="7">
        <v>1763</v>
      </c>
      <c r="C19" s="7">
        <v>680</v>
      </c>
      <c r="D19" s="7">
        <v>517</v>
      </c>
      <c r="E19" s="7">
        <v>2222</v>
      </c>
      <c r="F19" s="7">
        <v>2187</v>
      </c>
      <c r="G19" s="7">
        <v>2321</v>
      </c>
      <c r="H19" s="7">
        <v>2269</v>
      </c>
      <c r="I19" s="7">
        <v>1306</v>
      </c>
      <c r="J19" s="7">
        <v>3618</v>
      </c>
      <c r="K19" s="7">
        <v>2955</v>
      </c>
      <c r="L19" s="7">
        <v>4372</v>
      </c>
      <c r="M19" s="7">
        <v>4570</v>
      </c>
      <c r="N19" s="7">
        <v>4912</v>
      </c>
    </row>
    <row r="20" spans="1:14" s="1" customFormat="1" ht="12.75" x14ac:dyDescent="0.2">
      <c r="A20" s="9"/>
      <c r="B20" s="8">
        <v>0.05</v>
      </c>
      <c r="C20" s="8">
        <v>0.04</v>
      </c>
      <c r="D20" s="8">
        <v>0.03</v>
      </c>
      <c r="E20" s="8">
        <v>0.05</v>
      </c>
      <c r="F20" s="8">
        <v>7.0000000000000007E-2</v>
      </c>
      <c r="G20" s="8">
        <v>0.12</v>
      </c>
      <c r="H20" s="8">
        <v>0.05</v>
      </c>
      <c r="I20" s="8">
        <v>0.09</v>
      </c>
      <c r="J20" s="8">
        <v>0.09</v>
      </c>
      <c r="K20" s="8">
        <v>0.05</v>
      </c>
      <c r="L20" s="8">
        <v>0.06</v>
      </c>
      <c r="M20" s="8">
        <v>7.0000000000000007E-2</v>
      </c>
      <c r="N20" s="8">
        <v>0.09</v>
      </c>
    </row>
    <row r="21" spans="1:14" s="1" customFormat="1" ht="12.75" x14ac:dyDescent="0.2">
      <c r="A21" s="9" t="s">
        <v>1135</v>
      </c>
      <c r="B21" s="7">
        <v>6053</v>
      </c>
      <c r="C21" s="7">
        <v>830</v>
      </c>
      <c r="D21" s="7">
        <v>722</v>
      </c>
      <c r="E21" s="7">
        <v>1106</v>
      </c>
      <c r="F21" s="7">
        <v>1295</v>
      </c>
      <c r="G21" s="7">
        <v>685</v>
      </c>
      <c r="H21" s="7">
        <v>1779</v>
      </c>
      <c r="I21" s="7">
        <v>533</v>
      </c>
      <c r="J21" s="7">
        <v>1369</v>
      </c>
      <c r="K21" s="7">
        <v>7463</v>
      </c>
      <c r="L21" s="7">
        <v>2360</v>
      </c>
      <c r="M21" s="7">
        <v>2452</v>
      </c>
      <c r="N21" s="7">
        <v>1903</v>
      </c>
    </row>
    <row r="22" spans="1:14" s="1" customFormat="1" ht="12.75" x14ac:dyDescent="0.2">
      <c r="A22" s="9"/>
      <c r="B22" s="8">
        <v>0.17</v>
      </c>
      <c r="C22" s="8">
        <v>0.05</v>
      </c>
      <c r="D22" s="8">
        <v>0.05</v>
      </c>
      <c r="E22" s="8">
        <v>0.03</v>
      </c>
      <c r="F22" s="8">
        <v>0.04</v>
      </c>
      <c r="G22" s="8">
        <v>0.04</v>
      </c>
      <c r="H22" s="8">
        <v>0.04</v>
      </c>
      <c r="I22" s="8">
        <v>0.04</v>
      </c>
      <c r="J22" s="8">
        <v>0.04</v>
      </c>
      <c r="K22" s="8">
        <v>0.12</v>
      </c>
      <c r="L22" s="8">
        <v>0.03</v>
      </c>
      <c r="M22" s="8">
        <v>0.04</v>
      </c>
      <c r="N22" s="8">
        <v>0.04</v>
      </c>
    </row>
    <row r="23" spans="1:14" s="1" customFormat="1" ht="12.75" x14ac:dyDescent="0.2">
      <c r="A23" s="9" t="s">
        <v>1142</v>
      </c>
      <c r="B23" s="7">
        <v>1402</v>
      </c>
      <c r="C23" s="7">
        <v>362</v>
      </c>
      <c r="D23" s="7">
        <v>623</v>
      </c>
      <c r="E23" s="7">
        <v>1651</v>
      </c>
      <c r="F23" s="7">
        <v>758</v>
      </c>
      <c r="G23" s="7">
        <v>194</v>
      </c>
      <c r="H23" s="7">
        <v>5809</v>
      </c>
      <c r="I23" s="7">
        <v>109</v>
      </c>
      <c r="J23" s="7">
        <v>1134</v>
      </c>
      <c r="K23" s="7">
        <v>2255</v>
      </c>
      <c r="L23" s="7">
        <v>2410</v>
      </c>
      <c r="M23" s="7">
        <v>6003</v>
      </c>
      <c r="N23" s="7">
        <v>1243</v>
      </c>
    </row>
    <row r="24" spans="1:14" s="1" customFormat="1" ht="12.75" x14ac:dyDescent="0.2">
      <c r="A24" s="9"/>
      <c r="B24" s="8">
        <v>0.04</v>
      </c>
      <c r="C24" s="8">
        <v>0.02</v>
      </c>
      <c r="D24" s="8">
        <v>0.04</v>
      </c>
      <c r="E24" s="8">
        <v>0.04</v>
      </c>
      <c r="F24" s="8">
        <v>0.03</v>
      </c>
      <c r="G24" s="8">
        <v>0.01</v>
      </c>
      <c r="H24" s="8">
        <v>0.12</v>
      </c>
      <c r="I24" s="8">
        <v>0.01</v>
      </c>
      <c r="J24" s="8">
        <v>0.03</v>
      </c>
      <c r="K24" s="8">
        <v>0.04</v>
      </c>
      <c r="L24" s="8">
        <v>0.03</v>
      </c>
      <c r="M24" s="8">
        <v>0.09</v>
      </c>
      <c r="N24" s="8">
        <v>0.02</v>
      </c>
    </row>
    <row r="25" spans="1:14" s="1" customFormat="1" ht="12.75" x14ac:dyDescent="0.2">
      <c r="A25" s="9" t="s">
        <v>1047</v>
      </c>
      <c r="B25" s="7">
        <v>1311</v>
      </c>
      <c r="C25" s="7">
        <v>1172</v>
      </c>
      <c r="D25" s="7">
        <v>1137</v>
      </c>
      <c r="E25" s="7">
        <v>2048</v>
      </c>
      <c r="F25" s="7">
        <v>1880</v>
      </c>
      <c r="G25" s="7">
        <v>385</v>
      </c>
      <c r="H25" s="7">
        <v>1209</v>
      </c>
      <c r="I25" s="7">
        <v>920</v>
      </c>
      <c r="J25" s="7">
        <v>928</v>
      </c>
      <c r="K25" s="7">
        <v>3549</v>
      </c>
      <c r="L25" s="7">
        <v>3899</v>
      </c>
      <c r="M25" s="7">
        <v>1595</v>
      </c>
      <c r="N25" s="7">
        <v>1831</v>
      </c>
    </row>
    <row r="26" spans="1:14" s="1" customFormat="1" ht="12.75" x14ac:dyDescent="0.2">
      <c r="A26" s="9"/>
      <c r="B26" s="8">
        <v>0.04</v>
      </c>
      <c r="C26" s="8">
        <v>0.08</v>
      </c>
      <c r="D26" s="8">
        <v>7.0000000000000007E-2</v>
      </c>
      <c r="E26" s="8">
        <v>0.05</v>
      </c>
      <c r="F26" s="8">
        <v>0.06</v>
      </c>
      <c r="G26" s="8">
        <v>0.02</v>
      </c>
      <c r="H26" s="8">
        <v>0.03</v>
      </c>
      <c r="I26" s="8">
        <v>0.06</v>
      </c>
      <c r="J26" s="8">
        <v>0.02</v>
      </c>
      <c r="K26" s="8">
        <v>0.06</v>
      </c>
      <c r="L26" s="8">
        <v>0.06</v>
      </c>
      <c r="M26" s="8">
        <v>0.02</v>
      </c>
      <c r="N26" s="8">
        <v>0.03</v>
      </c>
    </row>
    <row r="27" spans="1:14" s="1" customFormat="1" ht="12.75" x14ac:dyDescent="0.2">
      <c r="A27" s="9" t="s">
        <v>1132</v>
      </c>
      <c r="B27" s="7">
        <v>1908</v>
      </c>
      <c r="C27" s="7">
        <v>436</v>
      </c>
      <c r="D27" s="7">
        <v>366</v>
      </c>
      <c r="E27" s="7">
        <v>1161</v>
      </c>
      <c r="F27" s="7">
        <v>977</v>
      </c>
      <c r="G27" s="7">
        <v>1303</v>
      </c>
      <c r="H27" s="7">
        <v>1670</v>
      </c>
      <c r="I27" s="7">
        <v>511</v>
      </c>
      <c r="J27" s="7">
        <v>1715</v>
      </c>
      <c r="K27" s="7">
        <v>2655</v>
      </c>
      <c r="L27" s="7">
        <v>2111</v>
      </c>
      <c r="M27" s="7">
        <v>2973</v>
      </c>
      <c r="N27" s="7">
        <v>2198</v>
      </c>
    </row>
    <row r="28" spans="1:14" s="1" customFormat="1" ht="12.75" x14ac:dyDescent="0.2">
      <c r="A28" s="9"/>
      <c r="B28" s="8">
        <v>0.05</v>
      </c>
      <c r="C28" s="8">
        <v>0.03</v>
      </c>
      <c r="D28" s="8">
        <v>0.02</v>
      </c>
      <c r="E28" s="8">
        <v>0.03</v>
      </c>
      <c r="F28" s="8">
        <v>0.03</v>
      </c>
      <c r="G28" s="8">
        <v>7.0000000000000007E-2</v>
      </c>
      <c r="H28" s="8">
        <v>0.03</v>
      </c>
      <c r="I28" s="8">
        <v>0.03</v>
      </c>
      <c r="J28" s="8">
        <v>0.04</v>
      </c>
      <c r="K28" s="8">
        <v>0.04</v>
      </c>
      <c r="L28" s="8">
        <v>0.03</v>
      </c>
      <c r="M28" s="8">
        <v>0.04</v>
      </c>
      <c r="N28" s="8">
        <v>0.04</v>
      </c>
    </row>
    <row r="29" spans="1:14" s="1" customFormat="1" ht="12.75" x14ac:dyDescent="0.2">
      <c r="A29" s="9" t="s">
        <v>1695</v>
      </c>
      <c r="B29" s="7">
        <v>725</v>
      </c>
      <c r="C29" s="7">
        <v>323</v>
      </c>
      <c r="D29" s="7">
        <v>543</v>
      </c>
      <c r="E29" s="7">
        <v>2308</v>
      </c>
      <c r="F29" s="7">
        <v>456</v>
      </c>
      <c r="G29" s="7">
        <v>533</v>
      </c>
      <c r="H29" s="7">
        <v>1449</v>
      </c>
      <c r="I29" s="7">
        <v>305</v>
      </c>
      <c r="J29" s="7">
        <v>1081</v>
      </c>
      <c r="K29" s="7">
        <v>1568</v>
      </c>
      <c r="L29" s="7">
        <v>2764</v>
      </c>
      <c r="M29" s="7">
        <v>1983</v>
      </c>
      <c r="N29" s="7">
        <v>1374</v>
      </c>
    </row>
    <row r="30" spans="1:14" s="1" customFormat="1" ht="12.75" x14ac:dyDescent="0.2">
      <c r="A30" s="9"/>
      <c r="B30" s="8">
        <v>0.02</v>
      </c>
      <c r="C30" s="8">
        <v>0.02</v>
      </c>
      <c r="D30" s="8">
        <v>0.04</v>
      </c>
      <c r="E30" s="8">
        <v>0.05</v>
      </c>
      <c r="F30" s="8">
        <v>0.02</v>
      </c>
      <c r="G30" s="8">
        <v>0.03</v>
      </c>
      <c r="H30" s="8">
        <v>0.03</v>
      </c>
      <c r="I30" s="8">
        <v>0.02</v>
      </c>
      <c r="J30" s="8">
        <v>0.03</v>
      </c>
      <c r="K30" s="8">
        <v>0.02</v>
      </c>
      <c r="L30" s="8">
        <v>0.04</v>
      </c>
      <c r="M30" s="8">
        <v>0.03</v>
      </c>
      <c r="N30" s="8">
        <v>0.03</v>
      </c>
    </row>
    <row r="31" spans="1:14" s="1" customFormat="1" ht="12.75" x14ac:dyDescent="0.2">
      <c r="A31" s="9" t="s">
        <v>1081</v>
      </c>
      <c r="B31" s="7">
        <v>1459</v>
      </c>
      <c r="C31" s="7">
        <v>1184</v>
      </c>
      <c r="D31" s="7">
        <v>758</v>
      </c>
      <c r="E31" s="7">
        <v>2502</v>
      </c>
      <c r="F31" s="7">
        <v>540</v>
      </c>
      <c r="G31" s="7">
        <v>173</v>
      </c>
      <c r="H31" s="7">
        <v>760</v>
      </c>
      <c r="I31" s="7">
        <v>105</v>
      </c>
      <c r="J31" s="7">
        <v>156</v>
      </c>
      <c r="K31" s="7">
        <v>3373</v>
      </c>
      <c r="L31" s="7">
        <v>3013</v>
      </c>
      <c r="M31" s="7">
        <v>934</v>
      </c>
      <c r="N31" s="7">
        <v>261</v>
      </c>
    </row>
    <row r="32" spans="1:14" s="1" customFormat="1" ht="12.75" x14ac:dyDescent="0.2">
      <c r="A32" s="9"/>
      <c r="B32" s="8">
        <v>0.04</v>
      </c>
      <c r="C32" s="8">
        <v>0.08</v>
      </c>
      <c r="D32" s="8">
        <v>0.05</v>
      </c>
      <c r="E32" s="8">
        <v>0.06</v>
      </c>
      <c r="F32" s="8">
        <v>0.02</v>
      </c>
      <c r="G32" s="8">
        <v>0.01</v>
      </c>
      <c r="H32" s="8">
        <v>0.02</v>
      </c>
      <c r="I32" s="8">
        <v>0.01</v>
      </c>
      <c r="J32" s="7" t="s">
        <v>232</v>
      </c>
      <c r="K32" s="8">
        <v>0.05</v>
      </c>
      <c r="L32" s="8">
        <v>0.04</v>
      </c>
      <c r="M32" s="8">
        <v>0.01</v>
      </c>
      <c r="N32" s="7" t="s">
        <v>232</v>
      </c>
    </row>
    <row r="33" spans="1:14" s="1" customFormat="1" ht="12.75" x14ac:dyDescent="0.2">
      <c r="A33" s="9" t="s">
        <v>1078</v>
      </c>
      <c r="B33" s="7">
        <v>1370</v>
      </c>
      <c r="C33" s="7">
        <v>179</v>
      </c>
      <c r="D33" s="7">
        <v>159</v>
      </c>
      <c r="E33" s="7">
        <v>2739</v>
      </c>
      <c r="F33" s="7">
        <v>483</v>
      </c>
      <c r="G33" s="7">
        <v>597</v>
      </c>
      <c r="H33" s="7">
        <v>1153</v>
      </c>
      <c r="I33" s="7">
        <v>389</v>
      </c>
      <c r="J33" s="7">
        <v>520</v>
      </c>
      <c r="K33" s="7">
        <v>1708</v>
      </c>
      <c r="L33" s="7">
        <v>3208</v>
      </c>
      <c r="M33" s="7">
        <v>1750</v>
      </c>
      <c r="N33" s="7">
        <v>909</v>
      </c>
    </row>
    <row r="34" spans="1:14" s="1" customFormat="1" ht="12.75" x14ac:dyDescent="0.2">
      <c r="A34" s="9"/>
      <c r="B34" s="8">
        <v>0.04</v>
      </c>
      <c r="C34" s="8">
        <v>0.01</v>
      </c>
      <c r="D34" s="8">
        <v>0.01</v>
      </c>
      <c r="E34" s="8">
        <v>0.06</v>
      </c>
      <c r="F34" s="8">
        <v>0.02</v>
      </c>
      <c r="G34" s="8">
        <v>0.03</v>
      </c>
      <c r="H34" s="8">
        <v>0.02</v>
      </c>
      <c r="I34" s="8">
        <v>0.03</v>
      </c>
      <c r="J34" s="8">
        <v>0.01</v>
      </c>
      <c r="K34" s="8">
        <v>0.03</v>
      </c>
      <c r="L34" s="8">
        <v>0.05</v>
      </c>
      <c r="M34" s="8">
        <v>0.03</v>
      </c>
      <c r="N34" s="8">
        <v>0.02</v>
      </c>
    </row>
    <row r="35" spans="1:14" s="1" customFormat="1" ht="12.75" x14ac:dyDescent="0.2">
      <c r="A35" s="9" t="s">
        <v>1073</v>
      </c>
      <c r="B35" s="7">
        <v>479</v>
      </c>
      <c r="C35" s="7">
        <v>317</v>
      </c>
      <c r="D35" s="7">
        <v>341</v>
      </c>
      <c r="E35" s="7">
        <v>851</v>
      </c>
      <c r="F35" s="7">
        <v>856</v>
      </c>
      <c r="G35" s="7">
        <v>278</v>
      </c>
      <c r="H35" s="7">
        <v>837</v>
      </c>
      <c r="I35" s="7">
        <v>1004</v>
      </c>
      <c r="J35" s="7">
        <v>1540</v>
      </c>
      <c r="K35" s="7">
        <v>990</v>
      </c>
      <c r="L35" s="7">
        <v>1699</v>
      </c>
      <c r="M35" s="7">
        <v>1115</v>
      </c>
      <c r="N35" s="7">
        <v>2544</v>
      </c>
    </row>
    <row r="36" spans="1:14" s="1" customFormat="1" ht="12.75" x14ac:dyDescent="0.2">
      <c r="A36" s="9"/>
      <c r="B36" s="8">
        <v>0.01</v>
      </c>
      <c r="C36" s="8">
        <v>0.02</v>
      </c>
      <c r="D36" s="8">
        <v>0.02</v>
      </c>
      <c r="E36" s="8">
        <v>0.02</v>
      </c>
      <c r="F36" s="8">
        <v>0.03</v>
      </c>
      <c r="G36" s="8">
        <v>0.01</v>
      </c>
      <c r="H36" s="8">
        <v>0.02</v>
      </c>
      <c r="I36" s="8">
        <v>7.0000000000000007E-2</v>
      </c>
      <c r="J36" s="8">
        <v>0.04</v>
      </c>
      <c r="K36" s="8">
        <v>0.02</v>
      </c>
      <c r="L36" s="8">
        <v>0.02</v>
      </c>
      <c r="M36" s="8">
        <v>0.02</v>
      </c>
      <c r="N36" s="8">
        <v>0.05</v>
      </c>
    </row>
    <row r="37" spans="1:14" s="1" customFormat="1" ht="12.75" x14ac:dyDescent="0.2">
      <c r="A37" s="9" t="s">
        <v>1057</v>
      </c>
      <c r="B37" s="7">
        <v>386</v>
      </c>
      <c r="C37" s="7">
        <v>152</v>
      </c>
      <c r="D37" s="7">
        <v>118</v>
      </c>
      <c r="E37" s="7">
        <v>1132</v>
      </c>
      <c r="F37" s="7">
        <v>792</v>
      </c>
      <c r="G37" s="7">
        <v>751</v>
      </c>
      <c r="H37" s="7">
        <v>827</v>
      </c>
      <c r="I37" s="7">
        <v>586</v>
      </c>
      <c r="J37" s="7">
        <v>1456</v>
      </c>
      <c r="K37" s="7">
        <v>657</v>
      </c>
      <c r="L37" s="7">
        <v>1924</v>
      </c>
      <c r="M37" s="7">
        <v>1567</v>
      </c>
      <c r="N37" s="7">
        <v>2010</v>
      </c>
    </row>
    <row r="38" spans="1:14" s="1" customFormat="1" ht="12.75" x14ac:dyDescent="0.2">
      <c r="A38" s="9"/>
      <c r="B38" s="8">
        <v>0.01</v>
      </c>
      <c r="C38" s="8">
        <v>0.01</v>
      </c>
      <c r="D38" s="8">
        <v>0.01</v>
      </c>
      <c r="E38" s="8">
        <v>0.03</v>
      </c>
      <c r="F38" s="8">
        <v>0.03</v>
      </c>
      <c r="G38" s="8">
        <v>0.04</v>
      </c>
      <c r="H38" s="8">
        <v>0.02</v>
      </c>
      <c r="I38" s="8">
        <v>0.04</v>
      </c>
      <c r="J38" s="8">
        <v>0.04</v>
      </c>
      <c r="K38" s="8">
        <v>0.01</v>
      </c>
      <c r="L38" s="8">
        <v>0.03</v>
      </c>
      <c r="M38" s="8">
        <v>0.02</v>
      </c>
      <c r="N38" s="8">
        <v>0.04</v>
      </c>
    </row>
    <row r="39" spans="1:14" s="1" customFormat="1" ht="12.75" x14ac:dyDescent="0.2">
      <c r="A39" s="9" t="s">
        <v>1138</v>
      </c>
      <c r="B39" s="7">
        <v>892</v>
      </c>
      <c r="C39" s="7">
        <v>288</v>
      </c>
      <c r="D39" s="7">
        <v>243</v>
      </c>
      <c r="E39" s="7">
        <v>593</v>
      </c>
      <c r="F39" s="7">
        <v>243</v>
      </c>
      <c r="G39" s="7">
        <v>252</v>
      </c>
      <c r="H39" s="7">
        <v>1249</v>
      </c>
      <c r="I39" s="7">
        <v>171</v>
      </c>
      <c r="J39" s="7">
        <v>409</v>
      </c>
      <c r="K39" s="7">
        <v>1353</v>
      </c>
      <c r="L39" s="7">
        <v>837</v>
      </c>
      <c r="M39" s="7">
        <v>1502</v>
      </c>
      <c r="N39" s="7">
        <v>581</v>
      </c>
    </row>
    <row r="40" spans="1:14" s="1" customFormat="1" ht="12.75" x14ac:dyDescent="0.2">
      <c r="A40" s="9"/>
      <c r="B40" s="8">
        <v>0.03</v>
      </c>
      <c r="C40" s="8">
        <v>0.02</v>
      </c>
      <c r="D40" s="8">
        <v>0.02</v>
      </c>
      <c r="E40" s="8">
        <v>0.01</v>
      </c>
      <c r="F40" s="8">
        <v>0.01</v>
      </c>
      <c r="G40" s="8">
        <v>0.01</v>
      </c>
      <c r="H40" s="8">
        <v>0.03</v>
      </c>
      <c r="I40" s="8">
        <v>0.01</v>
      </c>
      <c r="J40" s="8">
        <v>0.01</v>
      </c>
      <c r="K40" s="8">
        <v>0.02</v>
      </c>
      <c r="L40" s="8">
        <v>0.01</v>
      </c>
      <c r="M40" s="8">
        <v>0.02</v>
      </c>
      <c r="N40" s="8">
        <v>0.01</v>
      </c>
    </row>
    <row r="41" spans="1:14" s="1" customFormat="1" ht="12.75" x14ac:dyDescent="0.2">
      <c r="A41" s="9" t="s">
        <v>1147</v>
      </c>
      <c r="B41" s="7">
        <v>1820</v>
      </c>
      <c r="C41" s="7">
        <v>248</v>
      </c>
      <c r="D41" s="7">
        <v>261</v>
      </c>
      <c r="E41" s="7">
        <v>540</v>
      </c>
      <c r="F41" s="7">
        <v>297</v>
      </c>
      <c r="G41" s="7">
        <v>129</v>
      </c>
      <c r="H41" s="7">
        <v>280</v>
      </c>
      <c r="I41" s="7">
        <v>68</v>
      </c>
      <c r="J41" s="7">
        <v>116</v>
      </c>
      <c r="K41" s="7">
        <v>2295</v>
      </c>
      <c r="L41" s="7">
        <v>837</v>
      </c>
      <c r="M41" s="7">
        <v>410</v>
      </c>
      <c r="N41" s="7">
        <v>184</v>
      </c>
    </row>
    <row r="42" spans="1:14" s="1" customFormat="1" ht="12.75" x14ac:dyDescent="0.2">
      <c r="A42" s="9"/>
      <c r="B42" s="8">
        <v>0.05</v>
      </c>
      <c r="C42" s="8">
        <v>0.02</v>
      </c>
      <c r="D42" s="8">
        <v>0.02</v>
      </c>
      <c r="E42" s="8">
        <v>0.01</v>
      </c>
      <c r="F42" s="8">
        <v>0.01</v>
      </c>
      <c r="G42" s="8">
        <v>0.01</v>
      </c>
      <c r="H42" s="8">
        <v>0.01</v>
      </c>
      <c r="I42" s="7" t="s">
        <v>232</v>
      </c>
      <c r="J42" s="7" t="s">
        <v>232</v>
      </c>
      <c r="K42" s="8">
        <v>0.04</v>
      </c>
      <c r="L42" s="8">
        <v>0.01</v>
      </c>
      <c r="M42" s="8">
        <v>0.01</v>
      </c>
      <c r="N42" s="7" t="s">
        <v>232</v>
      </c>
    </row>
    <row r="43" spans="1:14" s="1" customFormat="1" ht="12.75" x14ac:dyDescent="0.2">
      <c r="A43" s="9" t="s">
        <v>1150</v>
      </c>
      <c r="B43" s="7">
        <v>1012</v>
      </c>
      <c r="C43" s="7">
        <v>329</v>
      </c>
      <c r="D43" s="7">
        <v>244</v>
      </c>
      <c r="E43" s="7">
        <v>194</v>
      </c>
      <c r="F43" s="7">
        <v>340</v>
      </c>
      <c r="G43" s="7">
        <v>305</v>
      </c>
      <c r="H43" s="7">
        <v>298</v>
      </c>
      <c r="I43" s="7">
        <v>236</v>
      </c>
      <c r="J43" s="7">
        <v>289</v>
      </c>
      <c r="K43" s="7">
        <v>1575</v>
      </c>
      <c r="L43" s="7">
        <v>534</v>
      </c>
      <c r="M43" s="7">
        <v>603</v>
      </c>
      <c r="N43" s="7">
        <v>525</v>
      </c>
    </row>
    <row r="44" spans="1:14" s="1" customFormat="1" ht="12.75" x14ac:dyDescent="0.2">
      <c r="A44" s="9"/>
      <c r="B44" s="8">
        <v>0.03</v>
      </c>
      <c r="C44" s="8">
        <v>0.02</v>
      </c>
      <c r="D44" s="8">
        <v>0.02</v>
      </c>
      <c r="E44" s="7" t="s">
        <v>232</v>
      </c>
      <c r="F44" s="8">
        <v>0.01</v>
      </c>
      <c r="G44" s="8">
        <v>0.02</v>
      </c>
      <c r="H44" s="8">
        <v>0.01</v>
      </c>
      <c r="I44" s="8">
        <v>0.02</v>
      </c>
      <c r="J44" s="8">
        <v>0.01</v>
      </c>
      <c r="K44" s="8">
        <v>0.02</v>
      </c>
      <c r="L44" s="8">
        <v>0.01</v>
      </c>
      <c r="M44" s="8">
        <v>0.01</v>
      </c>
      <c r="N44" s="8">
        <v>0.01</v>
      </c>
    </row>
    <row r="45" spans="1:14" s="1" customFormat="1" ht="12.75" x14ac:dyDescent="0.2">
      <c r="A45" s="9" t="s">
        <v>1089</v>
      </c>
      <c r="B45" s="7">
        <v>436</v>
      </c>
      <c r="C45" s="7">
        <v>69</v>
      </c>
      <c r="D45" s="7">
        <v>87</v>
      </c>
      <c r="E45" s="7">
        <v>225</v>
      </c>
      <c r="F45" s="7">
        <v>277</v>
      </c>
      <c r="G45" s="7">
        <v>339</v>
      </c>
      <c r="H45" s="7">
        <v>624</v>
      </c>
      <c r="I45" s="7">
        <v>311</v>
      </c>
      <c r="J45" s="7">
        <v>751</v>
      </c>
      <c r="K45" s="7">
        <v>572</v>
      </c>
      <c r="L45" s="7">
        <v>491</v>
      </c>
      <c r="M45" s="7">
        <v>963</v>
      </c>
      <c r="N45" s="7">
        <v>1023</v>
      </c>
    </row>
    <row r="46" spans="1:14" s="1" customFormat="1" ht="12.75" x14ac:dyDescent="0.2">
      <c r="A46" s="9"/>
      <c r="B46" s="8">
        <v>0.01</v>
      </c>
      <c r="C46" s="7" t="s">
        <v>232</v>
      </c>
      <c r="D46" s="8">
        <v>0.01</v>
      </c>
      <c r="E46" s="8">
        <v>0.01</v>
      </c>
      <c r="F46" s="8">
        <v>0.01</v>
      </c>
      <c r="G46" s="8">
        <v>0.02</v>
      </c>
      <c r="H46" s="8">
        <v>0.01</v>
      </c>
      <c r="I46" s="8">
        <v>0.02</v>
      </c>
      <c r="J46" s="8">
        <v>0.02</v>
      </c>
      <c r="K46" s="8">
        <v>0.01</v>
      </c>
      <c r="L46" s="8">
        <v>0.01</v>
      </c>
      <c r="M46" s="8">
        <v>0.01</v>
      </c>
      <c r="N46" s="8">
        <v>0.02</v>
      </c>
    </row>
    <row r="47" spans="1:14" s="1" customFormat="1" ht="12.75" x14ac:dyDescent="0.2">
      <c r="A47" s="9" t="s">
        <v>1085</v>
      </c>
      <c r="B47" s="7">
        <v>50</v>
      </c>
      <c r="C47" s="7">
        <v>52</v>
      </c>
      <c r="D47" s="7">
        <v>50</v>
      </c>
      <c r="E47" s="7">
        <v>44</v>
      </c>
      <c r="F47" s="7">
        <v>768</v>
      </c>
      <c r="G47" s="7">
        <v>79</v>
      </c>
      <c r="H47" s="7">
        <v>54</v>
      </c>
      <c r="I47" s="7">
        <v>644</v>
      </c>
      <c r="J47" s="7">
        <v>813</v>
      </c>
      <c r="K47" s="7">
        <v>152</v>
      </c>
      <c r="L47" s="7">
        <v>812</v>
      </c>
      <c r="M47" s="7">
        <v>133</v>
      </c>
      <c r="N47" s="7">
        <v>1448</v>
      </c>
    </row>
    <row r="48" spans="1:14" s="1" customFormat="1" ht="12.75" x14ac:dyDescent="0.2">
      <c r="A48" s="9"/>
      <c r="B48" s="7" t="s">
        <v>232</v>
      </c>
      <c r="C48" s="7" t="s">
        <v>232</v>
      </c>
      <c r="D48" s="7" t="s">
        <v>232</v>
      </c>
      <c r="E48" s="7" t="s">
        <v>232</v>
      </c>
      <c r="F48" s="8">
        <v>0.03</v>
      </c>
      <c r="G48" s="7" t="s">
        <v>232</v>
      </c>
      <c r="H48" s="7" t="s">
        <v>232</v>
      </c>
      <c r="I48" s="8">
        <v>0.04</v>
      </c>
      <c r="J48" s="8">
        <v>0.02</v>
      </c>
      <c r="K48" s="7" t="s">
        <v>232</v>
      </c>
      <c r="L48" s="8">
        <v>0.01</v>
      </c>
      <c r="M48" s="7" t="s">
        <v>232</v>
      </c>
      <c r="N48" s="8">
        <v>0.03</v>
      </c>
    </row>
    <row r="49" spans="1:14" s="1" customFormat="1" ht="12.75" x14ac:dyDescent="0.2">
      <c r="A49" s="9" t="s">
        <v>1068</v>
      </c>
      <c r="B49" s="7">
        <v>500</v>
      </c>
      <c r="C49" s="7">
        <v>312</v>
      </c>
      <c r="D49" s="7">
        <v>395</v>
      </c>
      <c r="E49" s="7">
        <v>744</v>
      </c>
      <c r="F49" s="7">
        <v>171</v>
      </c>
      <c r="G49" s="7">
        <v>46</v>
      </c>
      <c r="H49" s="7">
        <v>105</v>
      </c>
      <c r="I49" s="7">
        <v>40</v>
      </c>
      <c r="J49" s="7">
        <v>146</v>
      </c>
      <c r="K49" s="7">
        <v>1207</v>
      </c>
      <c r="L49" s="7">
        <v>916</v>
      </c>
      <c r="M49" s="7">
        <v>151</v>
      </c>
      <c r="N49" s="7">
        <v>187</v>
      </c>
    </row>
    <row r="50" spans="1:14" s="1" customFormat="1" ht="12.75" x14ac:dyDescent="0.2">
      <c r="A50" s="9"/>
      <c r="B50" s="8">
        <v>0.01</v>
      </c>
      <c r="C50" s="8">
        <v>0.02</v>
      </c>
      <c r="D50" s="8">
        <v>0.03</v>
      </c>
      <c r="E50" s="8">
        <v>0.02</v>
      </c>
      <c r="F50" s="8">
        <v>0.01</v>
      </c>
      <c r="G50" s="7" t="s">
        <v>232</v>
      </c>
      <c r="H50" s="7" t="s">
        <v>232</v>
      </c>
      <c r="I50" s="7" t="s">
        <v>232</v>
      </c>
      <c r="J50" s="7" t="s">
        <v>232</v>
      </c>
      <c r="K50" s="8">
        <v>0.02</v>
      </c>
      <c r="L50" s="8">
        <v>0.01</v>
      </c>
      <c r="M50" s="7" t="s">
        <v>232</v>
      </c>
      <c r="N50" s="7" t="s">
        <v>232</v>
      </c>
    </row>
    <row r="51" spans="1:14" s="1" customFormat="1" ht="12.75" x14ac:dyDescent="0.2">
      <c r="A51" s="9" t="s">
        <v>1061</v>
      </c>
      <c r="B51" s="7">
        <v>174</v>
      </c>
      <c r="C51" s="7">
        <v>122</v>
      </c>
      <c r="D51" s="7">
        <v>13</v>
      </c>
      <c r="E51" s="7">
        <v>421</v>
      </c>
      <c r="F51" s="7">
        <v>383</v>
      </c>
      <c r="G51" s="7">
        <v>131</v>
      </c>
      <c r="H51" s="7">
        <v>369</v>
      </c>
      <c r="I51" s="7">
        <v>106</v>
      </c>
      <c r="J51" s="7">
        <v>391</v>
      </c>
      <c r="K51" s="7">
        <v>308</v>
      </c>
      <c r="L51" s="7">
        <v>804</v>
      </c>
      <c r="M51" s="7">
        <v>500</v>
      </c>
      <c r="N51" s="7">
        <v>497</v>
      </c>
    </row>
    <row r="52" spans="1:14" s="1" customFormat="1" ht="12.75" x14ac:dyDescent="0.2">
      <c r="A52" s="9"/>
      <c r="B52" s="7" t="s">
        <v>232</v>
      </c>
      <c r="C52" s="8">
        <v>0.01</v>
      </c>
      <c r="D52" s="7" t="s">
        <v>232</v>
      </c>
      <c r="E52" s="8">
        <v>0.01</v>
      </c>
      <c r="F52" s="8">
        <v>0.01</v>
      </c>
      <c r="G52" s="8">
        <v>0.01</v>
      </c>
      <c r="H52" s="8">
        <v>0.01</v>
      </c>
      <c r="I52" s="8">
        <v>0.01</v>
      </c>
      <c r="J52" s="8">
        <v>0.01</v>
      </c>
      <c r="K52" s="7" t="s">
        <v>232</v>
      </c>
      <c r="L52" s="8">
        <v>0.01</v>
      </c>
      <c r="M52" s="8">
        <v>0.01</v>
      </c>
      <c r="N52" s="8">
        <v>0.01</v>
      </c>
    </row>
    <row r="53" spans="1:14" s="1" customFormat="1" ht="12.75" x14ac:dyDescent="0.2">
      <c r="A53" s="9" t="s">
        <v>1065</v>
      </c>
      <c r="B53" s="7">
        <v>367</v>
      </c>
      <c r="C53" s="7">
        <v>210</v>
      </c>
      <c r="D53" s="7">
        <v>203</v>
      </c>
      <c r="E53" s="7">
        <v>303</v>
      </c>
      <c r="F53" s="7">
        <v>127</v>
      </c>
      <c r="G53" s="7">
        <v>223</v>
      </c>
      <c r="H53" s="7">
        <v>108</v>
      </c>
      <c r="I53" s="7">
        <v>67</v>
      </c>
      <c r="J53" s="7">
        <v>245</v>
      </c>
      <c r="K53" s="7">
        <v>764</v>
      </c>
      <c r="L53" s="7">
        <v>430</v>
      </c>
      <c r="M53" s="7">
        <v>332</v>
      </c>
      <c r="N53" s="7">
        <v>311</v>
      </c>
    </row>
    <row r="54" spans="1:14" s="1" customFormat="1" ht="12.75" x14ac:dyDescent="0.2">
      <c r="A54" s="9"/>
      <c r="B54" s="8">
        <v>0.01</v>
      </c>
      <c r="C54" s="8">
        <v>0.01</v>
      </c>
      <c r="D54" s="8">
        <v>0.01</v>
      </c>
      <c r="E54" s="8">
        <v>0.01</v>
      </c>
      <c r="F54" s="7" t="s">
        <v>232</v>
      </c>
      <c r="G54" s="8">
        <v>0.01</v>
      </c>
      <c r="H54" s="7" t="s">
        <v>232</v>
      </c>
      <c r="I54" s="7" t="s">
        <v>232</v>
      </c>
      <c r="J54" s="8">
        <v>0.01</v>
      </c>
      <c r="K54" s="8">
        <v>0.01</v>
      </c>
      <c r="L54" s="8">
        <v>0.01</v>
      </c>
      <c r="M54" s="7" t="s">
        <v>232</v>
      </c>
      <c r="N54" s="8">
        <v>0.01</v>
      </c>
    </row>
    <row r="55" spans="1:14" s="1" customFormat="1" ht="12.75" x14ac:dyDescent="0.2">
      <c r="A55" s="9" t="s">
        <v>1153</v>
      </c>
      <c r="B55" s="7">
        <v>235</v>
      </c>
      <c r="C55" s="7">
        <v>62</v>
      </c>
      <c r="D55" s="7">
        <v>115</v>
      </c>
      <c r="E55" s="7">
        <v>286</v>
      </c>
      <c r="F55" s="7">
        <v>128</v>
      </c>
      <c r="G55" s="7">
        <v>90</v>
      </c>
      <c r="H55" s="7">
        <v>301</v>
      </c>
      <c r="I55" s="7">
        <v>11</v>
      </c>
      <c r="J55" s="7">
        <v>140</v>
      </c>
      <c r="K55" s="7">
        <v>412</v>
      </c>
      <c r="L55" s="7">
        <v>414</v>
      </c>
      <c r="M55" s="7">
        <v>391</v>
      </c>
      <c r="N55" s="7">
        <v>152</v>
      </c>
    </row>
    <row r="56" spans="1:14" s="1" customFormat="1" ht="12.75" x14ac:dyDescent="0.2">
      <c r="A56" s="9"/>
      <c r="B56" s="8">
        <v>0.01</v>
      </c>
      <c r="C56" s="7" t="s">
        <v>232</v>
      </c>
      <c r="D56" s="8">
        <v>0.01</v>
      </c>
      <c r="E56" s="8">
        <v>0.01</v>
      </c>
      <c r="F56" s="7" t="s">
        <v>232</v>
      </c>
      <c r="G56" s="7" t="s">
        <v>232</v>
      </c>
      <c r="H56" s="8">
        <v>0.01</v>
      </c>
      <c r="I56" s="7" t="s">
        <v>232</v>
      </c>
      <c r="J56" s="7" t="s">
        <v>232</v>
      </c>
      <c r="K56" s="8">
        <v>0.01</v>
      </c>
      <c r="L56" s="8">
        <v>0.01</v>
      </c>
      <c r="M56" s="8">
        <v>0.01</v>
      </c>
      <c r="N56" s="7" t="s">
        <v>232</v>
      </c>
    </row>
    <row r="57" spans="1:14" s="1" customFormat="1" ht="12.75" x14ac:dyDescent="0.2">
      <c r="A57" s="9" t="s">
        <v>1091</v>
      </c>
      <c r="B57" s="7">
        <v>2418</v>
      </c>
      <c r="C57" s="7">
        <v>747</v>
      </c>
      <c r="D57" s="7">
        <v>342</v>
      </c>
      <c r="E57" s="7">
        <v>1518</v>
      </c>
      <c r="F57" s="7">
        <v>1657</v>
      </c>
      <c r="G57" s="7">
        <v>1200</v>
      </c>
      <c r="H57" s="7">
        <v>2266</v>
      </c>
      <c r="I57" s="7">
        <v>557</v>
      </c>
      <c r="J57" s="7">
        <v>2149</v>
      </c>
      <c r="K57" s="7">
        <v>3456</v>
      </c>
      <c r="L57" s="7">
        <v>3131</v>
      </c>
      <c r="M57" s="7">
        <v>3466</v>
      </c>
      <c r="N57" s="7">
        <v>2683</v>
      </c>
    </row>
    <row r="58" spans="1:14" s="1" customFormat="1" ht="12.75" x14ac:dyDescent="0.2">
      <c r="A58" s="9"/>
      <c r="B58" s="8">
        <v>7.0000000000000007E-2</v>
      </c>
      <c r="C58" s="8">
        <v>0.05</v>
      </c>
      <c r="D58" s="8">
        <v>0.02</v>
      </c>
      <c r="E58" s="8">
        <v>0.04</v>
      </c>
      <c r="F58" s="8">
        <v>0.06</v>
      </c>
      <c r="G58" s="8">
        <v>0.06</v>
      </c>
      <c r="H58" s="8">
        <v>0.05</v>
      </c>
      <c r="I58" s="8">
        <v>0.04</v>
      </c>
      <c r="J58" s="8">
        <v>0.06</v>
      </c>
      <c r="K58" s="8">
        <v>0.05</v>
      </c>
      <c r="L58" s="8">
        <v>0.04</v>
      </c>
      <c r="M58" s="8">
        <v>0.05</v>
      </c>
      <c r="N58" s="8">
        <v>0.05</v>
      </c>
    </row>
    <row r="59" spans="1:14" s="1" customFormat="1" ht="12.75" x14ac:dyDescent="0.2">
      <c r="A59" s="9" t="s">
        <v>618</v>
      </c>
      <c r="B59" s="7">
        <v>1345</v>
      </c>
      <c r="C59" s="7">
        <v>825</v>
      </c>
      <c r="D59" s="7">
        <v>632</v>
      </c>
      <c r="E59" s="7">
        <v>1662</v>
      </c>
      <c r="F59" s="7">
        <v>1817</v>
      </c>
      <c r="G59" s="7">
        <v>991</v>
      </c>
      <c r="H59" s="7">
        <v>2193</v>
      </c>
      <c r="I59" s="7">
        <v>809</v>
      </c>
      <c r="J59" s="7">
        <v>1442</v>
      </c>
      <c r="K59" s="7">
        <v>2744</v>
      </c>
      <c r="L59" s="7">
        <v>3427</v>
      </c>
      <c r="M59" s="7">
        <v>3184</v>
      </c>
      <c r="N59" s="7">
        <v>2218</v>
      </c>
    </row>
    <row r="60" spans="1:14" s="1" customFormat="1" ht="12.75" x14ac:dyDescent="0.2">
      <c r="A60" s="9"/>
      <c r="B60" s="8">
        <v>0.04</v>
      </c>
      <c r="C60" s="8">
        <v>0.05</v>
      </c>
      <c r="D60" s="8">
        <v>0.04</v>
      </c>
      <c r="E60" s="8">
        <v>0.04</v>
      </c>
      <c r="F60" s="8">
        <v>0.06</v>
      </c>
      <c r="G60" s="8">
        <v>0.05</v>
      </c>
      <c r="H60" s="8">
        <v>0.05</v>
      </c>
      <c r="I60" s="8">
        <v>0.05</v>
      </c>
      <c r="J60" s="8">
        <v>0.04</v>
      </c>
      <c r="K60" s="8">
        <v>0.04</v>
      </c>
      <c r="L60" s="8">
        <v>0.05</v>
      </c>
      <c r="M60" s="8">
        <v>0.05</v>
      </c>
      <c r="N60" s="8">
        <v>0.04</v>
      </c>
    </row>
    <row r="61" spans="1:14" s="1" customFormat="1" ht="12.75" x14ac:dyDescent="0.2">
      <c r="A61" s="9" t="s">
        <v>1183</v>
      </c>
      <c r="B61" s="7">
        <v>11408</v>
      </c>
      <c r="C61" s="7">
        <v>7976</v>
      </c>
      <c r="D61" s="7">
        <v>8242</v>
      </c>
      <c r="E61" s="7">
        <v>21645</v>
      </c>
      <c r="F61" s="7">
        <v>14774</v>
      </c>
      <c r="G61" s="7">
        <v>7708</v>
      </c>
      <c r="H61" s="7">
        <v>17360</v>
      </c>
      <c r="I61" s="7">
        <v>7722</v>
      </c>
      <c r="J61" s="7">
        <v>13657</v>
      </c>
      <c r="K61" s="7">
        <v>26868</v>
      </c>
      <c r="L61" s="7">
        <v>35724</v>
      </c>
      <c r="M61" s="7">
        <v>25022</v>
      </c>
      <c r="N61" s="7">
        <v>21013</v>
      </c>
    </row>
    <row r="62" spans="1:14" s="1" customFormat="1" ht="12.75" x14ac:dyDescent="0.2">
      <c r="A62" s="9"/>
      <c r="B62" s="8">
        <v>0.32</v>
      </c>
      <c r="C62" s="8">
        <v>0.52</v>
      </c>
      <c r="D62" s="8">
        <v>0.54</v>
      </c>
      <c r="E62" s="8">
        <v>0.5</v>
      </c>
      <c r="F62" s="8">
        <v>0.5</v>
      </c>
      <c r="G62" s="8">
        <v>0.41</v>
      </c>
      <c r="H62" s="8">
        <v>0.36</v>
      </c>
      <c r="I62" s="8">
        <v>0.52</v>
      </c>
      <c r="J62" s="8">
        <v>0.35</v>
      </c>
      <c r="K62" s="8">
        <v>0.43</v>
      </c>
      <c r="L62" s="8">
        <v>0.51</v>
      </c>
      <c r="M62" s="8">
        <v>0.37</v>
      </c>
      <c r="N62" s="8">
        <v>0.4</v>
      </c>
    </row>
    <row r="63" spans="1:14" s="1" customFormat="1" ht="12.75" x14ac:dyDescent="0.2">
      <c r="A63" s="9" t="s">
        <v>1186</v>
      </c>
      <c r="B63" s="7">
        <v>20518</v>
      </c>
      <c r="C63" s="7">
        <v>5857</v>
      </c>
      <c r="D63" s="7">
        <v>6179</v>
      </c>
      <c r="E63" s="7">
        <v>18322</v>
      </c>
      <c r="F63" s="7">
        <v>11165</v>
      </c>
      <c r="G63" s="7">
        <v>8989</v>
      </c>
      <c r="H63" s="7">
        <v>26423</v>
      </c>
      <c r="I63" s="7">
        <v>5677</v>
      </c>
      <c r="J63" s="7">
        <v>21731</v>
      </c>
      <c r="K63" s="7">
        <v>31075</v>
      </c>
      <c r="L63" s="7">
        <v>29044</v>
      </c>
      <c r="M63" s="7">
        <v>35328</v>
      </c>
      <c r="N63" s="7">
        <v>27019</v>
      </c>
    </row>
    <row r="64" spans="1:14" s="1" customFormat="1" ht="12.75" x14ac:dyDescent="0.2">
      <c r="A64" s="9"/>
      <c r="B64" s="8">
        <v>0.56999999999999995</v>
      </c>
      <c r="C64" s="8">
        <v>0.38</v>
      </c>
      <c r="D64" s="8">
        <v>0.4</v>
      </c>
      <c r="E64" s="8">
        <v>0.42</v>
      </c>
      <c r="F64" s="8">
        <v>0.38</v>
      </c>
      <c r="G64" s="8">
        <v>0.48</v>
      </c>
      <c r="H64" s="8">
        <v>0.55000000000000004</v>
      </c>
      <c r="I64" s="8">
        <v>0.38</v>
      </c>
      <c r="J64" s="8">
        <v>0.56000000000000005</v>
      </c>
      <c r="K64" s="8">
        <v>0.49</v>
      </c>
      <c r="L64" s="8">
        <v>0.41</v>
      </c>
      <c r="M64" s="8">
        <v>0.53</v>
      </c>
      <c r="N64" s="8">
        <v>0.51</v>
      </c>
    </row>
    <row r="65" spans="1:14" s="1" customFormat="1" ht="12.75" x14ac:dyDescent="0.2">
      <c r="A65" s="9" t="s">
        <v>1093</v>
      </c>
      <c r="B65" s="7">
        <v>1811</v>
      </c>
      <c r="C65" s="7">
        <v>1484</v>
      </c>
      <c r="D65" s="7">
        <v>1532</v>
      </c>
      <c r="E65" s="7">
        <v>2792</v>
      </c>
      <c r="F65" s="7">
        <v>2051</v>
      </c>
      <c r="G65" s="7">
        <v>431</v>
      </c>
      <c r="H65" s="7">
        <v>1314</v>
      </c>
      <c r="I65" s="7">
        <v>961</v>
      </c>
      <c r="J65" s="7">
        <v>1074</v>
      </c>
      <c r="K65" s="7">
        <v>4756</v>
      </c>
      <c r="L65" s="7">
        <v>4794</v>
      </c>
      <c r="M65" s="7">
        <v>1746</v>
      </c>
      <c r="N65" s="7">
        <v>2018</v>
      </c>
    </row>
    <row r="66" spans="1:14" s="1" customFormat="1" ht="12.75" x14ac:dyDescent="0.2">
      <c r="A66" s="9"/>
      <c r="B66" s="8">
        <v>0.05</v>
      </c>
      <c r="C66" s="8">
        <v>0.1</v>
      </c>
      <c r="D66" s="8">
        <v>0.1</v>
      </c>
      <c r="E66" s="8">
        <v>0.06</v>
      </c>
      <c r="F66" s="8">
        <v>7.0000000000000007E-2</v>
      </c>
      <c r="G66" s="8">
        <v>0.02</v>
      </c>
      <c r="H66" s="8">
        <v>0.03</v>
      </c>
      <c r="I66" s="8">
        <v>7.0000000000000007E-2</v>
      </c>
      <c r="J66" s="8">
        <v>0.03</v>
      </c>
      <c r="K66" s="8">
        <v>0.08</v>
      </c>
      <c r="L66" s="8">
        <v>7.0000000000000007E-2</v>
      </c>
      <c r="M66" s="8">
        <v>0.03</v>
      </c>
      <c r="N66" s="8">
        <v>0.04</v>
      </c>
    </row>
    <row r="67" spans="1:14" s="1" customFormat="1" ht="12.75" x14ac:dyDescent="0.2">
      <c r="A67" s="9" t="s">
        <v>1096</v>
      </c>
      <c r="B67" s="7">
        <v>2055</v>
      </c>
      <c r="C67" s="7">
        <v>740</v>
      </c>
      <c r="D67" s="7">
        <v>1762</v>
      </c>
      <c r="E67" s="7">
        <v>6632</v>
      </c>
      <c r="F67" s="7">
        <v>1710</v>
      </c>
      <c r="G67" s="7">
        <v>1215</v>
      </c>
      <c r="H67" s="7">
        <v>8538</v>
      </c>
      <c r="I67" s="7">
        <v>1017</v>
      </c>
      <c r="J67" s="7">
        <v>3849</v>
      </c>
      <c r="K67" s="7">
        <v>4491</v>
      </c>
      <c r="L67" s="7">
        <v>8262</v>
      </c>
      <c r="M67" s="7">
        <v>9740</v>
      </c>
      <c r="N67" s="7">
        <v>4812</v>
      </c>
    </row>
    <row r="68" spans="1:14" s="1" customFormat="1" ht="12.75" x14ac:dyDescent="0.2">
      <c r="A68" s="9"/>
      <c r="B68" s="8">
        <v>0.06</v>
      </c>
      <c r="C68" s="8">
        <v>0.05</v>
      </c>
      <c r="D68" s="8">
        <v>0.11</v>
      </c>
      <c r="E68" s="8">
        <v>0.15</v>
      </c>
      <c r="F68" s="8">
        <v>0.06</v>
      </c>
      <c r="G68" s="8">
        <v>0.06</v>
      </c>
      <c r="H68" s="8">
        <v>0.18</v>
      </c>
      <c r="I68" s="8">
        <v>7.0000000000000007E-2</v>
      </c>
      <c r="J68" s="8">
        <v>0.1</v>
      </c>
      <c r="K68" s="8">
        <v>7.0000000000000007E-2</v>
      </c>
      <c r="L68" s="8">
        <v>0.12</v>
      </c>
      <c r="M68" s="8">
        <v>0.15</v>
      </c>
      <c r="N68" s="8">
        <v>0.09</v>
      </c>
    </row>
    <row r="69" spans="1:14" s="1" customFormat="1" ht="12.75" x14ac:dyDescent="0.2">
      <c r="A69" s="9" t="s">
        <v>1100</v>
      </c>
      <c r="B69" s="7">
        <v>2829</v>
      </c>
      <c r="C69" s="7">
        <v>1364</v>
      </c>
      <c r="D69" s="7">
        <v>917</v>
      </c>
      <c r="E69" s="7">
        <v>5241</v>
      </c>
      <c r="F69" s="7">
        <v>1023</v>
      </c>
      <c r="G69" s="7">
        <v>770</v>
      </c>
      <c r="H69" s="7">
        <v>1914</v>
      </c>
      <c r="I69" s="7">
        <v>494</v>
      </c>
      <c r="J69" s="7">
        <v>675</v>
      </c>
      <c r="K69" s="7">
        <v>5081</v>
      </c>
      <c r="L69" s="7">
        <v>6210</v>
      </c>
      <c r="M69" s="7">
        <v>2684</v>
      </c>
      <c r="N69" s="7">
        <v>1170</v>
      </c>
    </row>
    <row r="70" spans="1:14" s="1" customFormat="1" ht="12.75" x14ac:dyDescent="0.2">
      <c r="A70" s="9"/>
      <c r="B70" s="8">
        <v>0.08</v>
      </c>
      <c r="C70" s="8">
        <v>0.09</v>
      </c>
      <c r="D70" s="8">
        <v>0.06</v>
      </c>
      <c r="E70" s="8">
        <v>0.12</v>
      </c>
      <c r="F70" s="8">
        <v>0.03</v>
      </c>
      <c r="G70" s="8">
        <v>0.04</v>
      </c>
      <c r="H70" s="8">
        <v>0.04</v>
      </c>
      <c r="I70" s="8">
        <v>0.03</v>
      </c>
      <c r="J70" s="8">
        <v>0.02</v>
      </c>
      <c r="K70" s="8">
        <v>0.08</v>
      </c>
      <c r="L70" s="8">
        <v>0.09</v>
      </c>
      <c r="M70" s="8">
        <v>0.04</v>
      </c>
      <c r="N70" s="8">
        <v>0.02</v>
      </c>
    </row>
    <row r="71" spans="1:14" s="1" customFormat="1" ht="12.75" x14ac:dyDescent="0.2">
      <c r="A71" s="9" t="s">
        <v>1163</v>
      </c>
      <c r="B71" s="7">
        <v>8766</v>
      </c>
      <c r="C71" s="7">
        <v>1365</v>
      </c>
      <c r="D71" s="7">
        <v>1226</v>
      </c>
      <c r="E71" s="7">
        <v>2240</v>
      </c>
      <c r="F71" s="7">
        <v>1835</v>
      </c>
      <c r="G71" s="7">
        <v>1066</v>
      </c>
      <c r="H71" s="7">
        <v>3309</v>
      </c>
      <c r="I71" s="7">
        <v>773</v>
      </c>
      <c r="J71" s="7">
        <v>1894</v>
      </c>
      <c r="K71" s="7">
        <v>11095</v>
      </c>
      <c r="L71" s="7">
        <v>4034</v>
      </c>
      <c r="M71" s="7">
        <v>4364</v>
      </c>
      <c r="N71" s="7">
        <v>2667</v>
      </c>
    </row>
    <row r="72" spans="1:14" s="1" customFormat="1" ht="12.75" x14ac:dyDescent="0.2">
      <c r="A72" s="9"/>
      <c r="B72" s="8">
        <v>0.25</v>
      </c>
      <c r="C72" s="8">
        <v>0.09</v>
      </c>
      <c r="D72" s="8">
        <v>0.08</v>
      </c>
      <c r="E72" s="8">
        <v>0.05</v>
      </c>
      <c r="F72" s="8">
        <v>0.06</v>
      </c>
      <c r="G72" s="8">
        <v>0.06</v>
      </c>
      <c r="H72" s="8">
        <v>7.0000000000000007E-2</v>
      </c>
      <c r="I72" s="8">
        <v>0.05</v>
      </c>
      <c r="J72" s="8">
        <v>0.05</v>
      </c>
      <c r="K72" s="8">
        <v>0.18</v>
      </c>
      <c r="L72" s="8">
        <v>0.06</v>
      </c>
      <c r="M72" s="8">
        <v>7.0000000000000007E-2</v>
      </c>
      <c r="N72" s="8">
        <v>0.05</v>
      </c>
    </row>
    <row r="73" spans="1:14" s="1" customFormat="1" ht="12.75" x14ac:dyDescent="0.2">
      <c r="A73" s="9" t="s">
        <v>1166</v>
      </c>
      <c r="B73" s="7">
        <v>2716</v>
      </c>
      <c r="C73" s="7">
        <v>971</v>
      </c>
      <c r="D73" s="7">
        <v>1489</v>
      </c>
      <c r="E73" s="7">
        <v>5995</v>
      </c>
      <c r="F73" s="7">
        <v>2320</v>
      </c>
      <c r="G73" s="7">
        <v>1509</v>
      </c>
      <c r="H73" s="7">
        <v>13305</v>
      </c>
      <c r="I73" s="7">
        <v>745</v>
      </c>
      <c r="J73" s="7">
        <v>7017</v>
      </c>
      <c r="K73" s="7">
        <v>5019</v>
      </c>
      <c r="L73" s="7">
        <v>8298</v>
      </c>
      <c r="M73" s="7">
        <v>14790</v>
      </c>
      <c r="N73" s="7">
        <v>7738</v>
      </c>
    </row>
    <row r="74" spans="1:14" s="1" customFormat="1" ht="12.75" x14ac:dyDescent="0.2">
      <c r="A74" s="9"/>
      <c r="B74" s="8">
        <v>0.08</v>
      </c>
      <c r="C74" s="8">
        <v>0.06</v>
      </c>
      <c r="D74" s="8">
        <v>0.1</v>
      </c>
      <c r="E74" s="8">
        <v>0.14000000000000001</v>
      </c>
      <c r="F74" s="8">
        <v>0.08</v>
      </c>
      <c r="G74" s="8">
        <v>0.08</v>
      </c>
      <c r="H74" s="8">
        <v>0.28000000000000003</v>
      </c>
      <c r="I74" s="8">
        <v>0.05</v>
      </c>
      <c r="J74" s="8">
        <v>0.18</v>
      </c>
      <c r="K74" s="8">
        <v>0.08</v>
      </c>
      <c r="L74" s="8">
        <v>0.12</v>
      </c>
      <c r="M74" s="8">
        <v>0.22</v>
      </c>
      <c r="N74" s="8">
        <v>0.15</v>
      </c>
    </row>
    <row r="75" spans="1:14" s="1" customFormat="1" ht="12.75" x14ac:dyDescent="0.2">
      <c r="A75" s="9" t="s">
        <v>1168</v>
      </c>
      <c r="B75" s="7">
        <v>6025</v>
      </c>
      <c r="C75" s="7">
        <v>2450</v>
      </c>
      <c r="D75" s="7">
        <v>2588</v>
      </c>
      <c r="E75" s="7">
        <v>7386</v>
      </c>
      <c r="F75" s="7">
        <v>4355</v>
      </c>
      <c r="G75" s="7">
        <v>3697</v>
      </c>
      <c r="H75" s="7">
        <v>6941</v>
      </c>
      <c r="I75" s="7">
        <v>2606</v>
      </c>
      <c r="J75" s="7">
        <v>8773</v>
      </c>
      <c r="K75" s="7">
        <v>10681</v>
      </c>
      <c r="L75" s="7">
        <v>11612</v>
      </c>
      <c r="M75" s="7">
        <v>10633</v>
      </c>
      <c r="N75" s="7">
        <v>11164</v>
      </c>
    </row>
    <row r="76" spans="1:14" s="1" customFormat="1" ht="12.75" x14ac:dyDescent="0.2">
      <c r="A76" s="9"/>
      <c r="B76" s="8">
        <v>0.17</v>
      </c>
      <c r="C76" s="8">
        <v>0.16</v>
      </c>
      <c r="D76" s="8">
        <v>0.17</v>
      </c>
      <c r="E76" s="8">
        <v>0.17</v>
      </c>
      <c r="F76" s="8">
        <v>0.15</v>
      </c>
      <c r="G76" s="8">
        <v>0.2</v>
      </c>
      <c r="H76" s="8">
        <v>0.14000000000000001</v>
      </c>
      <c r="I76" s="8">
        <v>0.18</v>
      </c>
      <c r="J76" s="8">
        <v>0.23</v>
      </c>
      <c r="K76" s="8">
        <v>0.17</v>
      </c>
      <c r="L76" s="8">
        <v>0.17</v>
      </c>
      <c r="M76" s="8">
        <v>0.16</v>
      </c>
      <c r="N76" s="8">
        <v>0.21</v>
      </c>
    </row>
    <row r="77" spans="1:14" s="1" customFormat="1" ht="12.75" x14ac:dyDescent="0.2">
      <c r="A77" s="9" t="s">
        <v>463</v>
      </c>
    </row>
  </sheetData>
  <hyperlinks>
    <hyperlink ref="A3" location="Contents!B1" display="Back to contents"/>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8"/>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1696</v>
      </c>
    </row>
    <row r="5" spans="1:77" s="1" customFormat="1" ht="12.75" x14ac:dyDescent="0.2">
      <c r="A5" s="9"/>
    </row>
    <row r="6" spans="1:77" s="3" customFormat="1" ht="12.75" x14ac:dyDescent="0.2">
      <c r="A6" s="11" t="s">
        <v>1697</v>
      </c>
    </row>
    <row r="7" spans="1:77" s="1" customFormat="1" ht="12.75" x14ac:dyDescent="0.2">
      <c r="A7" s="9" t="s">
        <v>1569</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95</v>
      </c>
      <c r="B10" s="7">
        <v>77580</v>
      </c>
      <c r="C10" s="7">
        <v>6133</v>
      </c>
      <c r="D10" s="7">
        <v>11097</v>
      </c>
      <c r="E10" s="7">
        <v>10908</v>
      </c>
      <c r="F10" s="7">
        <v>4021</v>
      </c>
      <c r="G10" s="7">
        <v>10826</v>
      </c>
      <c r="H10" s="7">
        <v>10441</v>
      </c>
      <c r="I10" s="7">
        <v>9610</v>
      </c>
      <c r="J10" s="7">
        <v>7924</v>
      </c>
      <c r="K10" s="7">
        <v>6620</v>
      </c>
      <c r="L10" s="7">
        <v>986</v>
      </c>
      <c r="M10" s="7">
        <v>18290</v>
      </c>
      <c r="N10" s="7">
        <v>14592</v>
      </c>
      <c r="O10" s="7">
        <v>12415</v>
      </c>
      <c r="P10" s="7">
        <v>14616</v>
      </c>
      <c r="Q10" s="7">
        <v>16681</v>
      </c>
      <c r="R10" s="7">
        <v>76594</v>
      </c>
      <c r="S10" s="7">
        <v>58304</v>
      </c>
      <c r="T10" s="7">
        <v>31297</v>
      </c>
      <c r="U10" s="7">
        <v>1996</v>
      </c>
      <c r="V10" s="7">
        <v>8008</v>
      </c>
      <c r="W10" s="7">
        <v>3395</v>
      </c>
      <c r="X10" s="7">
        <v>15815</v>
      </c>
      <c r="Y10" s="7">
        <v>10829</v>
      </c>
      <c r="Z10" s="7">
        <v>2746</v>
      </c>
      <c r="AA10" s="7">
        <v>2088</v>
      </c>
      <c r="AB10" s="7">
        <v>1474</v>
      </c>
      <c r="AC10" s="7">
        <v>11642</v>
      </c>
      <c r="AD10" s="7">
        <v>1982</v>
      </c>
      <c r="AE10" s="7">
        <v>5793</v>
      </c>
      <c r="AF10" s="7">
        <v>7607</v>
      </c>
      <c r="AG10" s="7">
        <v>4205</v>
      </c>
      <c r="AH10" s="7">
        <v>1996</v>
      </c>
      <c r="AI10" s="7">
        <v>8008</v>
      </c>
      <c r="AJ10" s="7">
        <v>3395</v>
      </c>
      <c r="AK10" s="7">
        <v>29390</v>
      </c>
      <c r="AL10" s="7">
        <v>19409</v>
      </c>
      <c r="AM10" s="7">
        <v>15382</v>
      </c>
      <c r="AN10" s="7">
        <v>63136</v>
      </c>
      <c r="AO10" s="7">
        <v>6774</v>
      </c>
      <c r="AP10" s="7">
        <v>7121</v>
      </c>
      <c r="AQ10" s="7">
        <v>31345</v>
      </c>
      <c r="AR10" s="7">
        <v>13169</v>
      </c>
      <c r="AS10" s="7">
        <v>32945</v>
      </c>
      <c r="AT10" s="7">
        <v>46235</v>
      </c>
      <c r="AU10" s="7">
        <v>29458</v>
      </c>
      <c r="AV10" s="7">
        <v>48122</v>
      </c>
      <c r="AW10" s="7">
        <v>22036</v>
      </c>
      <c r="AX10" s="7">
        <v>26086</v>
      </c>
      <c r="AY10" s="7">
        <v>55544</v>
      </c>
      <c r="AZ10" s="7">
        <v>17059</v>
      </c>
      <c r="BA10" s="7">
        <v>15033</v>
      </c>
      <c r="BB10" s="7">
        <v>4977</v>
      </c>
      <c r="BC10" s="7">
        <v>60521</v>
      </c>
      <c r="BD10" s="7">
        <v>77580</v>
      </c>
      <c r="BE10" s="7">
        <v>72751</v>
      </c>
      <c r="BF10" s="7">
        <v>55104</v>
      </c>
      <c r="BG10" s="7">
        <v>11059</v>
      </c>
      <c r="BH10" s="7">
        <v>6588</v>
      </c>
      <c r="BI10" s="7">
        <v>61692</v>
      </c>
      <c r="BJ10" s="7">
        <v>66163</v>
      </c>
      <c r="BK10" s="7">
        <v>4829</v>
      </c>
      <c r="BL10" s="7">
        <v>63222</v>
      </c>
      <c r="BM10" s="7">
        <v>57977</v>
      </c>
      <c r="BN10" s="7">
        <v>51311</v>
      </c>
      <c r="BO10" s="7">
        <v>71327</v>
      </c>
      <c r="BP10" s="7">
        <v>69640</v>
      </c>
      <c r="BQ10" s="7">
        <v>40292</v>
      </c>
      <c r="BR10" s="7">
        <v>6253</v>
      </c>
      <c r="BS10" s="7">
        <v>19978</v>
      </c>
      <c r="BT10" s="7">
        <v>41600</v>
      </c>
      <c r="BU10" s="7">
        <v>39670</v>
      </c>
      <c r="BV10" s="7">
        <v>30484</v>
      </c>
      <c r="BW10" s="7">
        <v>3247</v>
      </c>
      <c r="BX10" s="7">
        <v>26125</v>
      </c>
      <c r="BY10" s="7">
        <v>51455</v>
      </c>
    </row>
    <row r="11" spans="1:77" s="1" customFormat="1" ht="12.75" x14ac:dyDescent="0.2">
      <c r="A11" s="9" t="s">
        <v>17</v>
      </c>
      <c r="B11" s="7">
        <v>881261</v>
      </c>
      <c r="C11" s="7">
        <v>66489</v>
      </c>
      <c r="D11" s="7">
        <v>119673</v>
      </c>
      <c r="E11" s="7">
        <v>145726</v>
      </c>
      <c r="F11" s="7">
        <v>33574</v>
      </c>
      <c r="G11" s="7">
        <v>123741</v>
      </c>
      <c r="H11" s="7">
        <v>127847</v>
      </c>
      <c r="I11" s="7">
        <v>106311</v>
      </c>
      <c r="J11" s="7">
        <v>89239</v>
      </c>
      <c r="K11" s="7">
        <v>68661</v>
      </c>
      <c r="L11" s="7">
        <v>54469</v>
      </c>
      <c r="M11" s="7">
        <v>233761</v>
      </c>
      <c r="N11" s="7">
        <v>128489</v>
      </c>
      <c r="O11" s="7">
        <v>108782</v>
      </c>
      <c r="P11" s="7">
        <v>139014</v>
      </c>
      <c r="Q11" s="7">
        <v>216746</v>
      </c>
      <c r="R11" s="7">
        <v>826792</v>
      </c>
      <c r="S11" s="7">
        <v>593031</v>
      </c>
      <c r="T11" s="7">
        <v>355760</v>
      </c>
      <c r="U11" s="7">
        <v>24112</v>
      </c>
      <c r="V11" s="7">
        <v>80077</v>
      </c>
      <c r="W11" s="7">
        <v>34857</v>
      </c>
      <c r="X11" s="7">
        <v>172264</v>
      </c>
      <c r="Y11" s="7">
        <v>106930</v>
      </c>
      <c r="Z11" s="7">
        <v>34834</v>
      </c>
      <c r="AA11" s="7">
        <v>33438</v>
      </c>
      <c r="AB11" s="7">
        <v>32216</v>
      </c>
      <c r="AC11" s="7">
        <v>173099</v>
      </c>
      <c r="AD11" s="7">
        <v>30345</v>
      </c>
      <c r="AE11" s="7">
        <v>43050</v>
      </c>
      <c r="AF11" s="7">
        <v>75154</v>
      </c>
      <c r="AG11" s="7">
        <v>40884</v>
      </c>
      <c r="AH11" s="7">
        <v>24112</v>
      </c>
      <c r="AI11" s="7">
        <v>80077</v>
      </c>
      <c r="AJ11" s="7">
        <v>34857</v>
      </c>
      <c r="AK11" s="7">
        <v>314028</v>
      </c>
      <c r="AL11" s="7">
        <v>279637</v>
      </c>
      <c r="AM11" s="7">
        <v>148549</v>
      </c>
      <c r="AN11" s="7">
        <v>734002</v>
      </c>
      <c r="AO11" s="7">
        <v>74802</v>
      </c>
      <c r="AP11" s="7">
        <v>66675</v>
      </c>
      <c r="AQ11" s="7">
        <v>377677</v>
      </c>
      <c r="AR11" s="7">
        <v>151545</v>
      </c>
      <c r="AS11" s="7">
        <v>350639</v>
      </c>
      <c r="AT11" s="7">
        <v>503584</v>
      </c>
      <c r="AU11" s="7">
        <v>361752</v>
      </c>
      <c r="AV11" s="7">
        <v>519509</v>
      </c>
      <c r="AW11" s="7">
        <v>240303</v>
      </c>
      <c r="AX11" s="7">
        <v>279206</v>
      </c>
      <c r="AY11" s="7">
        <v>640958</v>
      </c>
      <c r="AZ11" s="7">
        <v>188917</v>
      </c>
      <c r="BA11" s="7">
        <v>167361</v>
      </c>
      <c r="BB11" s="7">
        <v>51386</v>
      </c>
      <c r="BC11" s="7">
        <v>692344</v>
      </c>
      <c r="BD11" s="7">
        <v>881261</v>
      </c>
      <c r="BE11" s="7">
        <v>811125</v>
      </c>
      <c r="BF11" s="7">
        <v>599332</v>
      </c>
      <c r="BG11" s="7">
        <v>135809</v>
      </c>
      <c r="BH11" s="7">
        <v>75984</v>
      </c>
      <c r="BI11" s="7">
        <v>675316</v>
      </c>
      <c r="BJ11" s="7">
        <v>735142</v>
      </c>
      <c r="BK11" s="7">
        <v>70135</v>
      </c>
      <c r="BL11" s="7">
        <v>699398</v>
      </c>
      <c r="BM11" s="7">
        <v>636444</v>
      </c>
      <c r="BN11" s="7">
        <v>561954</v>
      </c>
      <c r="BO11" s="7">
        <v>792151</v>
      </c>
      <c r="BP11" s="7">
        <v>770971</v>
      </c>
      <c r="BQ11" s="7">
        <v>435964</v>
      </c>
      <c r="BR11" s="7">
        <v>89110</v>
      </c>
      <c r="BS11" s="7">
        <v>212096</v>
      </c>
      <c r="BT11" s="7">
        <v>486352</v>
      </c>
      <c r="BU11" s="7">
        <v>425673</v>
      </c>
      <c r="BV11" s="7">
        <v>370532</v>
      </c>
      <c r="BW11" s="7">
        <v>41153</v>
      </c>
      <c r="BX11" s="7">
        <v>314815</v>
      </c>
      <c r="BY11" s="7">
        <v>566445</v>
      </c>
    </row>
    <row r="12" spans="1:77" s="1" customFormat="1" ht="12.75" x14ac:dyDescent="0.2">
      <c r="A12" s="9" t="s">
        <v>1112</v>
      </c>
      <c r="B12" s="7">
        <v>109138</v>
      </c>
      <c r="C12" s="7">
        <v>5165</v>
      </c>
      <c r="D12" s="7">
        <v>16029</v>
      </c>
      <c r="E12" s="7">
        <v>18505</v>
      </c>
      <c r="F12" s="7">
        <v>3739</v>
      </c>
      <c r="G12" s="7">
        <v>14682</v>
      </c>
      <c r="H12" s="7">
        <v>13370</v>
      </c>
      <c r="I12" s="7">
        <v>14167</v>
      </c>
      <c r="J12" s="7">
        <v>12832</v>
      </c>
      <c r="K12" s="7">
        <v>10649</v>
      </c>
      <c r="L12" s="7">
        <v>5054</v>
      </c>
      <c r="M12" s="7">
        <v>33558</v>
      </c>
      <c r="N12" s="7">
        <v>18564</v>
      </c>
      <c r="O12" s="7">
        <v>14300</v>
      </c>
      <c r="P12" s="7">
        <v>15309</v>
      </c>
      <c r="Q12" s="7">
        <v>22354</v>
      </c>
      <c r="R12" s="7">
        <v>104084</v>
      </c>
      <c r="S12" s="7">
        <v>70526</v>
      </c>
      <c r="T12" s="7">
        <v>37663</v>
      </c>
      <c r="U12" s="7">
        <v>2139</v>
      </c>
      <c r="V12" s="7">
        <v>6442</v>
      </c>
      <c r="W12" s="7">
        <v>5292</v>
      </c>
      <c r="X12" s="7">
        <v>21782</v>
      </c>
      <c r="Y12" s="7">
        <v>12198</v>
      </c>
      <c r="Z12" s="7">
        <v>6829</v>
      </c>
      <c r="AA12" s="7">
        <v>2105</v>
      </c>
      <c r="AB12" s="7">
        <v>4223</v>
      </c>
      <c r="AC12" s="7">
        <v>25835</v>
      </c>
      <c r="AD12" s="7">
        <v>4967</v>
      </c>
      <c r="AE12" s="7">
        <v>6116</v>
      </c>
      <c r="AF12" s="7">
        <v>7087</v>
      </c>
      <c r="AG12" s="7">
        <v>4123</v>
      </c>
      <c r="AH12" s="7">
        <v>2139</v>
      </c>
      <c r="AI12" s="7">
        <v>6442</v>
      </c>
      <c r="AJ12" s="7">
        <v>5292</v>
      </c>
      <c r="AK12" s="7">
        <v>40808</v>
      </c>
      <c r="AL12" s="7">
        <v>36286</v>
      </c>
      <c r="AM12" s="7">
        <v>18170</v>
      </c>
      <c r="AN12" s="7">
        <v>91827</v>
      </c>
      <c r="AO12" s="7">
        <v>7527</v>
      </c>
      <c r="AP12" s="7">
        <v>9742</v>
      </c>
      <c r="AQ12" s="7">
        <v>48503</v>
      </c>
      <c r="AR12" s="7">
        <v>14757</v>
      </c>
      <c r="AS12" s="7">
        <v>45835</v>
      </c>
      <c r="AT12" s="7">
        <v>60634</v>
      </c>
      <c r="AU12" s="7">
        <v>46884</v>
      </c>
      <c r="AV12" s="7">
        <v>62253</v>
      </c>
      <c r="AW12" s="7">
        <v>31819</v>
      </c>
      <c r="AX12" s="7">
        <v>30434</v>
      </c>
      <c r="AY12" s="7">
        <v>77319</v>
      </c>
      <c r="AZ12" s="7">
        <v>24504</v>
      </c>
      <c r="BA12" s="7">
        <v>22700</v>
      </c>
      <c r="BB12" s="7">
        <v>7314</v>
      </c>
      <c r="BC12" s="7">
        <v>84633</v>
      </c>
      <c r="BD12" s="7">
        <v>109138</v>
      </c>
      <c r="BE12" s="7">
        <v>102498</v>
      </c>
      <c r="BF12" s="7">
        <v>72691</v>
      </c>
      <c r="BG12" s="7">
        <v>20731</v>
      </c>
      <c r="BH12" s="7">
        <v>9077</v>
      </c>
      <c r="BI12" s="7">
        <v>81767</v>
      </c>
      <c r="BJ12" s="7">
        <v>93422</v>
      </c>
      <c r="BK12" s="7">
        <v>6639</v>
      </c>
      <c r="BL12" s="7">
        <v>88571</v>
      </c>
      <c r="BM12" s="7">
        <v>79963</v>
      </c>
      <c r="BN12" s="7">
        <v>69812</v>
      </c>
      <c r="BO12" s="7">
        <v>99532</v>
      </c>
      <c r="BP12" s="7">
        <v>96770</v>
      </c>
      <c r="BQ12" s="7">
        <v>55897</v>
      </c>
      <c r="BR12" s="7">
        <v>9606</v>
      </c>
      <c r="BS12" s="7">
        <v>25666</v>
      </c>
      <c r="BT12" s="7">
        <v>58945</v>
      </c>
      <c r="BU12" s="7">
        <v>56138</v>
      </c>
      <c r="BV12" s="7">
        <v>44428</v>
      </c>
      <c r="BW12" s="7">
        <v>5573</v>
      </c>
      <c r="BX12" s="7">
        <v>41975</v>
      </c>
      <c r="BY12" s="7">
        <v>67163</v>
      </c>
    </row>
    <row r="13" spans="1:77" s="1" customFormat="1" ht="12.75" x14ac:dyDescent="0.2">
      <c r="A13" s="9"/>
      <c r="B13" s="8">
        <v>0.12</v>
      </c>
      <c r="C13" s="8">
        <v>0.08</v>
      </c>
      <c r="D13" s="8">
        <v>0.13</v>
      </c>
      <c r="E13" s="8">
        <v>0.13</v>
      </c>
      <c r="F13" s="8">
        <v>0.11</v>
      </c>
      <c r="G13" s="8">
        <v>0.12</v>
      </c>
      <c r="H13" s="8">
        <v>0.1</v>
      </c>
      <c r="I13" s="8">
        <v>0.13</v>
      </c>
      <c r="J13" s="8">
        <v>0.14000000000000001</v>
      </c>
      <c r="K13" s="8">
        <v>0.16</v>
      </c>
      <c r="L13" s="8">
        <v>0.09</v>
      </c>
      <c r="M13" s="8">
        <v>0.14000000000000001</v>
      </c>
      <c r="N13" s="8">
        <v>0.14000000000000001</v>
      </c>
      <c r="O13" s="8">
        <v>0.13</v>
      </c>
      <c r="P13" s="8">
        <v>0.11</v>
      </c>
      <c r="Q13" s="8">
        <v>0.1</v>
      </c>
      <c r="R13" s="8">
        <v>0.13</v>
      </c>
      <c r="S13" s="8">
        <v>0.12</v>
      </c>
      <c r="T13" s="8">
        <v>0.11</v>
      </c>
      <c r="U13" s="8">
        <v>0.09</v>
      </c>
      <c r="V13" s="8">
        <v>0.08</v>
      </c>
      <c r="W13" s="8">
        <v>0.15</v>
      </c>
      <c r="X13" s="8">
        <v>0.13</v>
      </c>
      <c r="Y13" s="8">
        <v>0.11</v>
      </c>
      <c r="Z13" s="8">
        <v>0.2</v>
      </c>
      <c r="AA13" s="8">
        <v>0.06</v>
      </c>
      <c r="AB13" s="8">
        <v>0.13</v>
      </c>
      <c r="AC13" s="8">
        <v>0.15</v>
      </c>
      <c r="AD13" s="8">
        <v>0.16</v>
      </c>
      <c r="AE13" s="8">
        <v>0.14000000000000001</v>
      </c>
      <c r="AF13" s="8">
        <v>0.09</v>
      </c>
      <c r="AG13" s="8">
        <v>0.1</v>
      </c>
      <c r="AH13" s="8">
        <v>0.09</v>
      </c>
      <c r="AI13" s="8">
        <v>0.08</v>
      </c>
      <c r="AJ13" s="8">
        <v>0.15</v>
      </c>
      <c r="AK13" s="8">
        <v>0.13</v>
      </c>
      <c r="AL13" s="8">
        <v>0.13</v>
      </c>
      <c r="AM13" s="8">
        <v>0.12</v>
      </c>
      <c r="AN13" s="8">
        <v>0.13</v>
      </c>
      <c r="AO13" s="8">
        <v>0.1</v>
      </c>
      <c r="AP13" s="8">
        <v>0.15</v>
      </c>
      <c r="AQ13" s="8">
        <v>0.13</v>
      </c>
      <c r="AR13" s="8">
        <v>0.1</v>
      </c>
      <c r="AS13" s="8">
        <v>0.13</v>
      </c>
      <c r="AT13" s="8">
        <v>0.12</v>
      </c>
      <c r="AU13" s="8">
        <v>0.13</v>
      </c>
      <c r="AV13" s="8">
        <v>0.12</v>
      </c>
      <c r="AW13" s="8">
        <v>0.13</v>
      </c>
      <c r="AX13" s="8">
        <v>0.11</v>
      </c>
      <c r="AY13" s="8">
        <v>0.12</v>
      </c>
      <c r="AZ13" s="8">
        <v>0.13</v>
      </c>
      <c r="BA13" s="8">
        <v>0.14000000000000001</v>
      </c>
      <c r="BB13" s="8">
        <v>0.14000000000000001</v>
      </c>
      <c r="BC13" s="8">
        <v>0.12</v>
      </c>
      <c r="BD13" s="8">
        <v>0.12</v>
      </c>
      <c r="BE13" s="8">
        <v>0.13</v>
      </c>
      <c r="BF13" s="8">
        <v>0.12</v>
      </c>
      <c r="BG13" s="8">
        <v>0.15</v>
      </c>
      <c r="BH13" s="8">
        <v>0.12</v>
      </c>
      <c r="BI13" s="8">
        <v>0.12</v>
      </c>
      <c r="BJ13" s="8">
        <v>0.13</v>
      </c>
      <c r="BK13" s="8">
        <v>0.09</v>
      </c>
      <c r="BL13" s="8">
        <v>0.13</v>
      </c>
      <c r="BM13" s="8">
        <v>0.13</v>
      </c>
      <c r="BN13" s="8">
        <v>0.12</v>
      </c>
      <c r="BO13" s="8">
        <v>0.13</v>
      </c>
      <c r="BP13" s="8">
        <v>0.13</v>
      </c>
      <c r="BQ13" s="8">
        <v>0.13</v>
      </c>
      <c r="BR13" s="8">
        <v>0.11</v>
      </c>
      <c r="BS13" s="8">
        <v>0.12</v>
      </c>
      <c r="BT13" s="8">
        <v>0.12</v>
      </c>
      <c r="BU13" s="8">
        <v>0.13</v>
      </c>
      <c r="BV13" s="8">
        <v>0.12</v>
      </c>
      <c r="BW13" s="8">
        <v>0.14000000000000001</v>
      </c>
      <c r="BX13" s="8">
        <v>0.13</v>
      </c>
      <c r="BY13" s="8">
        <v>0.12</v>
      </c>
    </row>
    <row r="14" spans="1:77" s="1" customFormat="1" ht="12.75" x14ac:dyDescent="0.2">
      <c r="A14" s="9" t="s">
        <v>1120</v>
      </c>
      <c r="B14" s="7">
        <v>97500</v>
      </c>
      <c r="C14" s="7">
        <v>8261</v>
      </c>
      <c r="D14" s="7">
        <v>12062</v>
      </c>
      <c r="E14" s="7">
        <v>13132</v>
      </c>
      <c r="F14" s="7">
        <v>6612</v>
      </c>
      <c r="G14" s="7">
        <v>13359</v>
      </c>
      <c r="H14" s="7">
        <v>12981</v>
      </c>
      <c r="I14" s="7">
        <v>10615</v>
      </c>
      <c r="J14" s="7">
        <v>11114</v>
      </c>
      <c r="K14" s="7">
        <v>9363</v>
      </c>
      <c r="L14" s="7">
        <v>5355</v>
      </c>
      <c r="M14" s="7">
        <v>26937</v>
      </c>
      <c r="N14" s="7">
        <v>13399</v>
      </c>
      <c r="O14" s="7">
        <v>10969</v>
      </c>
      <c r="P14" s="7">
        <v>12451</v>
      </c>
      <c r="Q14" s="7">
        <v>28388</v>
      </c>
      <c r="R14" s="7">
        <v>92144</v>
      </c>
      <c r="S14" s="7">
        <v>65207</v>
      </c>
      <c r="T14" s="7">
        <v>40839</v>
      </c>
      <c r="U14" s="7">
        <v>783</v>
      </c>
      <c r="V14" s="7">
        <v>902</v>
      </c>
      <c r="W14" s="7">
        <v>1586</v>
      </c>
      <c r="X14" s="7">
        <v>23531</v>
      </c>
      <c r="Y14" s="7">
        <v>22458</v>
      </c>
      <c r="Z14" s="7">
        <v>4612</v>
      </c>
      <c r="AA14" s="7">
        <v>5113</v>
      </c>
      <c r="AB14" s="7">
        <v>1314</v>
      </c>
      <c r="AC14" s="7">
        <v>17742</v>
      </c>
      <c r="AD14" s="7">
        <v>4335</v>
      </c>
      <c r="AE14" s="7">
        <v>1814</v>
      </c>
      <c r="AF14" s="7">
        <v>7226</v>
      </c>
      <c r="AG14" s="7">
        <v>6083</v>
      </c>
      <c r="AH14" s="7">
        <v>783</v>
      </c>
      <c r="AI14" s="7">
        <v>902</v>
      </c>
      <c r="AJ14" s="7">
        <v>1586</v>
      </c>
      <c r="AK14" s="7">
        <v>50601</v>
      </c>
      <c r="AL14" s="7">
        <v>30252</v>
      </c>
      <c r="AM14" s="7">
        <v>13375</v>
      </c>
      <c r="AN14" s="7">
        <v>83152</v>
      </c>
      <c r="AO14" s="7">
        <v>7209</v>
      </c>
      <c r="AP14" s="7">
        <v>6742</v>
      </c>
      <c r="AQ14" s="7">
        <v>31632</v>
      </c>
      <c r="AR14" s="7">
        <v>13451</v>
      </c>
      <c r="AS14" s="7">
        <v>52284</v>
      </c>
      <c r="AT14" s="7">
        <v>65867</v>
      </c>
      <c r="AU14" s="7">
        <v>39805</v>
      </c>
      <c r="AV14" s="7">
        <v>57694</v>
      </c>
      <c r="AW14" s="7">
        <v>22392</v>
      </c>
      <c r="AX14" s="7">
        <v>35302</v>
      </c>
      <c r="AY14" s="7">
        <v>75107</v>
      </c>
      <c r="AZ14" s="7">
        <v>17318</v>
      </c>
      <c r="BA14" s="7">
        <v>15187</v>
      </c>
      <c r="BB14" s="7">
        <v>5074</v>
      </c>
      <c r="BC14" s="7">
        <v>80181</v>
      </c>
      <c r="BD14" s="7">
        <v>97500</v>
      </c>
      <c r="BE14" s="7">
        <v>88540</v>
      </c>
      <c r="BF14" s="7">
        <v>59904</v>
      </c>
      <c r="BG14" s="7">
        <v>18720</v>
      </c>
      <c r="BH14" s="7">
        <v>9917</v>
      </c>
      <c r="BI14" s="7">
        <v>69821</v>
      </c>
      <c r="BJ14" s="7">
        <v>78624</v>
      </c>
      <c r="BK14" s="7">
        <v>8959</v>
      </c>
      <c r="BL14" s="7">
        <v>76701</v>
      </c>
      <c r="BM14" s="7">
        <v>68909</v>
      </c>
      <c r="BN14" s="7">
        <v>61783</v>
      </c>
      <c r="BO14" s="7">
        <v>88361</v>
      </c>
      <c r="BP14" s="7">
        <v>86332</v>
      </c>
      <c r="BQ14" s="7">
        <v>41904</v>
      </c>
      <c r="BR14" s="7">
        <v>9138</v>
      </c>
      <c r="BS14" s="7">
        <v>27361</v>
      </c>
      <c r="BT14" s="7">
        <v>48536</v>
      </c>
      <c r="BU14" s="7">
        <v>49888</v>
      </c>
      <c r="BV14" s="7">
        <v>40813</v>
      </c>
      <c r="BW14" s="7">
        <v>3839</v>
      </c>
      <c r="BX14" s="7">
        <v>23444</v>
      </c>
      <c r="BY14" s="7">
        <v>74056</v>
      </c>
    </row>
    <row r="15" spans="1:77" s="1" customFormat="1" ht="12.75" x14ac:dyDescent="0.2">
      <c r="A15" s="9"/>
      <c r="B15" s="8">
        <v>0.11</v>
      </c>
      <c r="C15" s="8">
        <v>0.12</v>
      </c>
      <c r="D15" s="8">
        <v>0.1</v>
      </c>
      <c r="E15" s="8">
        <v>0.09</v>
      </c>
      <c r="F15" s="8">
        <v>0.2</v>
      </c>
      <c r="G15" s="8">
        <v>0.11</v>
      </c>
      <c r="H15" s="8">
        <v>0.1</v>
      </c>
      <c r="I15" s="8">
        <v>0.1</v>
      </c>
      <c r="J15" s="8">
        <v>0.12</v>
      </c>
      <c r="K15" s="8">
        <v>0.14000000000000001</v>
      </c>
      <c r="L15" s="8">
        <v>0.1</v>
      </c>
      <c r="M15" s="8">
        <v>0.12</v>
      </c>
      <c r="N15" s="8">
        <v>0.1</v>
      </c>
      <c r="O15" s="8">
        <v>0.1</v>
      </c>
      <c r="P15" s="8">
        <v>0.09</v>
      </c>
      <c r="Q15" s="8">
        <v>0.13</v>
      </c>
      <c r="R15" s="8">
        <v>0.11</v>
      </c>
      <c r="S15" s="8">
        <v>0.11</v>
      </c>
      <c r="T15" s="8">
        <v>0.11</v>
      </c>
      <c r="U15" s="8">
        <v>0.03</v>
      </c>
      <c r="V15" s="8">
        <v>0.01</v>
      </c>
      <c r="W15" s="8">
        <v>0.05</v>
      </c>
      <c r="X15" s="8">
        <v>0.14000000000000001</v>
      </c>
      <c r="Y15" s="8">
        <v>0.21</v>
      </c>
      <c r="Z15" s="8">
        <v>0.13</v>
      </c>
      <c r="AA15" s="8">
        <v>0.15</v>
      </c>
      <c r="AB15" s="8">
        <v>0.04</v>
      </c>
      <c r="AC15" s="8">
        <v>0.1</v>
      </c>
      <c r="AD15" s="8">
        <v>0.14000000000000001</v>
      </c>
      <c r="AE15" s="8">
        <v>0.04</v>
      </c>
      <c r="AF15" s="8">
        <v>0.1</v>
      </c>
      <c r="AG15" s="8">
        <v>0.15</v>
      </c>
      <c r="AH15" s="8">
        <v>0.03</v>
      </c>
      <c r="AI15" s="8">
        <v>0.01</v>
      </c>
      <c r="AJ15" s="8">
        <v>0.05</v>
      </c>
      <c r="AK15" s="8">
        <v>0.16</v>
      </c>
      <c r="AL15" s="8">
        <v>0.11</v>
      </c>
      <c r="AM15" s="8">
        <v>0.09</v>
      </c>
      <c r="AN15" s="8">
        <v>0.11</v>
      </c>
      <c r="AO15" s="8">
        <v>0.1</v>
      </c>
      <c r="AP15" s="8">
        <v>0.1</v>
      </c>
      <c r="AQ15" s="8">
        <v>0.08</v>
      </c>
      <c r="AR15" s="8">
        <v>0.09</v>
      </c>
      <c r="AS15" s="8">
        <v>0.15</v>
      </c>
      <c r="AT15" s="8">
        <v>0.13</v>
      </c>
      <c r="AU15" s="8">
        <v>0.11</v>
      </c>
      <c r="AV15" s="8">
        <v>0.11</v>
      </c>
      <c r="AW15" s="8">
        <v>0.09</v>
      </c>
      <c r="AX15" s="8">
        <v>0.13</v>
      </c>
      <c r="AY15" s="8">
        <v>0.12</v>
      </c>
      <c r="AZ15" s="8">
        <v>0.09</v>
      </c>
      <c r="BA15" s="8">
        <v>0.09</v>
      </c>
      <c r="BB15" s="8">
        <v>0.1</v>
      </c>
      <c r="BC15" s="8">
        <v>0.12</v>
      </c>
      <c r="BD15" s="8">
        <v>0.11</v>
      </c>
      <c r="BE15" s="8">
        <v>0.11</v>
      </c>
      <c r="BF15" s="8">
        <v>0.1</v>
      </c>
      <c r="BG15" s="8">
        <v>0.14000000000000001</v>
      </c>
      <c r="BH15" s="8">
        <v>0.13</v>
      </c>
      <c r="BI15" s="8">
        <v>0.1</v>
      </c>
      <c r="BJ15" s="8">
        <v>0.11</v>
      </c>
      <c r="BK15" s="8">
        <v>0.13</v>
      </c>
      <c r="BL15" s="8">
        <v>0.11</v>
      </c>
      <c r="BM15" s="8">
        <v>0.11</v>
      </c>
      <c r="BN15" s="8">
        <v>0.11</v>
      </c>
      <c r="BO15" s="8">
        <v>0.11</v>
      </c>
      <c r="BP15" s="8">
        <v>0.11</v>
      </c>
      <c r="BQ15" s="8">
        <v>0.1</v>
      </c>
      <c r="BR15" s="8">
        <v>0.1</v>
      </c>
      <c r="BS15" s="8">
        <v>0.13</v>
      </c>
      <c r="BT15" s="8">
        <v>0.1</v>
      </c>
      <c r="BU15" s="8">
        <v>0.12</v>
      </c>
      <c r="BV15" s="8">
        <v>0.11</v>
      </c>
      <c r="BW15" s="8">
        <v>0.09</v>
      </c>
      <c r="BX15" s="8">
        <v>7.0000000000000007E-2</v>
      </c>
      <c r="BY15" s="8">
        <v>0.13</v>
      </c>
    </row>
    <row r="16" spans="1:77" s="1" customFormat="1" ht="12.75" x14ac:dyDescent="0.2">
      <c r="A16" s="9" t="s">
        <v>1044</v>
      </c>
      <c r="B16" s="7">
        <v>89951</v>
      </c>
      <c r="C16" s="7">
        <v>5684</v>
      </c>
      <c r="D16" s="7">
        <v>12869</v>
      </c>
      <c r="E16" s="7">
        <v>10263</v>
      </c>
      <c r="F16" s="7">
        <v>4797</v>
      </c>
      <c r="G16" s="7">
        <v>13106</v>
      </c>
      <c r="H16" s="7">
        <v>13141</v>
      </c>
      <c r="I16" s="7">
        <v>12143</v>
      </c>
      <c r="J16" s="7">
        <v>10634</v>
      </c>
      <c r="K16" s="7">
        <v>7314</v>
      </c>
      <c r="L16" s="7">
        <v>8829</v>
      </c>
      <c r="M16" s="7">
        <v>26093</v>
      </c>
      <c r="N16" s="7">
        <v>12626</v>
      </c>
      <c r="O16" s="7">
        <v>13053</v>
      </c>
      <c r="P16" s="7">
        <v>16226</v>
      </c>
      <c r="Q16" s="7">
        <v>13123</v>
      </c>
      <c r="R16" s="7">
        <v>81122</v>
      </c>
      <c r="S16" s="7">
        <v>55028</v>
      </c>
      <c r="T16" s="7">
        <v>29350</v>
      </c>
      <c r="U16" s="7">
        <v>3520</v>
      </c>
      <c r="V16" s="7">
        <v>12802</v>
      </c>
      <c r="W16" s="7">
        <v>5707</v>
      </c>
      <c r="X16" s="7">
        <v>11475</v>
      </c>
      <c r="Y16" s="7">
        <v>6793</v>
      </c>
      <c r="Z16" s="7">
        <v>2516</v>
      </c>
      <c r="AA16" s="7">
        <v>2600</v>
      </c>
      <c r="AB16" s="7">
        <v>2174</v>
      </c>
      <c r="AC16" s="7">
        <v>18331</v>
      </c>
      <c r="AD16" s="7">
        <v>2770</v>
      </c>
      <c r="AE16" s="7">
        <v>6519</v>
      </c>
      <c r="AF16" s="7">
        <v>10909</v>
      </c>
      <c r="AG16" s="7">
        <v>3835</v>
      </c>
      <c r="AH16" s="7">
        <v>3520</v>
      </c>
      <c r="AI16" s="7">
        <v>12802</v>
      </c>
      <c r="AJ16" s="7">
        <v>5707</v>
      </c>
      <c r="AK16" s="7">
        <v>20784</v>
      </c>
      <c r="AL16" s="7">
        <v>26940</v>
      </c>
      <c r="AM16" s="7">
        <v>20198</v>
      </c>
      <c r="AN16" s="7">
        <v>73596</v>
      </c>
      <c r="AO16" s="7">
        <v>9233</v>
      </c>
      <c r="AP16" s="7">
        <v>6573</v>
      </c>
      <c r="AQ16" s="7">
        <v>46022</v>
      </c>
      <c r="AR16" s="7">
        <v>14402</v>
      </c>
      <c r="AS16" s="7">
        <v>29377</v>
      </c>
      <c r="AT16" s="7">
        <v>43929</v>
      </c>
      <c r="AU16" s="7">
        <v>38954</v>
      </c>
      <c r="AV16" s="7">
        <v>50997</v>
      </c>
      <c r="AW16" s="7">
        <v>31054</v>
      </c>
      <c r="AX16" s="7">
        <v>19943</v>
      </c>
      <c r="AY16" s="7">
        <v>58897</v>
      </c>
      <c r="AZ16" s="7">
        <v>28104</v>
      </c>
      <c r="BA16" s="7">
        <v>25828</v>
      </c>
      <c r="BB16" s="7">
        <v>2950</v>
      </c>
      <c r="BC16" s="7">
        <v>61847</v>
      </c>
      <c r="BD16" s="7">
        <v>89951</v>
      </c>
      <c r="BE16" s="7">
        <v>83554</v>
      </c>
      <c r="BF16" s="7">
        <v>61441</v>
      </c>
      <c r="BG16" s="7">
        <v>14085</v>
      </c>
      <c r="BH16" s="7">
        <v>8028</v>
      </c>
      <c r="BI16" s="7">
        <v>69469</v>
      </c>
      <c r="BJ16" s="7">
        <v>75527</v>
      </c>
      <c r="BK16" s="7">
        <v>6397</v>
      </c>
      <c r="BL16" s="7">
        <v>65990</v>
      </c>
      <c r="BM16" s="7">
        <v>62999</v>
      </c>
      <c r="BN16" s="7">
        <v>55579</v>
      </c>
      <c r="BO16" s="7">
        <v>78103</v>
      </c>
      <c r="BP16" s="7">
        <v>75961</v>
      </c>
      <c r="BQ16" s="7">
        <v>41681</v>
      </c>
      <c r="BR16" s="7">
        <v>11848</v>
      </c>
      <c r="BS16" s="7">
        <v>16005</v>
      </c>
      <c r="BT16" s="7">
        <v>61419</v>
      </c>
      <c r="BU16" s="7">
        <v>39413</v>
      </c>
      <c r="BV16" s="7">
        <v>42022</v>
      </c>
      <c r="BW16" s="7">
        <v>5998</v>
      </c>
      <c r="BX16" s="7">
        <v>35237</v>
      </c>
      <c r="BY16" s="7">
        <v>54714</v>
      </c>
    </row>
    <row r="17" spans="1:77" s="1" customFormat="1" ht="12.75" x14ac:dyDescent="0.2">
      <c r="A17" s="9"/>
      <c r="B17" s="8">
        <v>0.1</v>
      </c>
      <c r="C17" s="8">
        <v>0.09</v>
      </c>
      <c r="D17" s="8">
        <v>0.11</v>
      </c>
      <c r="E17" s="8">
        <v>7.0000000000000007E-2</v>
      </c>
      <c r="F17" s="8">
        <v>0.14000000000000001</v>
      </c>
      <c r="G17" s="8">
        <v>0.11</v>
      </c>
      <c r="H17" s="8">
        <v>0.1</v>
      </c>
      <c r="I17" s="8">
        <v>0.11</v>
      </c>
      <c r="J17" s="8">
        <v>0.12</v>
      </c>
      <c r="K17" s="8">
        <v>0.11</v>
      </c>
      <c r="L17" s="8">
        <v>0.16</v>
      </c>
      <c r="M17" s="8">
        <v>0.11</v>
      </c>
      <c r="N17" s="8">
        <v>0.1</v>
      </c>
      <c r="O17" s="8">
        <v>0.12</v>
      </c>
      <c r="P17" s="8">
        <v>0.12</v>
      </c>
      <c r="Q17" s="8">
        <v>0.06</v>
      </c>
      <c r="R17" s="8">
        <v>0.1</v>
      </c>
      <c r="S17" s="8">
        <v>0.09</v>
      </c>
      <c r="T17" s="8">
        <v>0.08</v>
      </c>
      <c r="U17" s="8">
        <v>0.15</v>
      </c>
      <c r="V17" s="8">
        <v>0.16</v>
      </c>
      <c r="W17" s="8">
        <v>0.16</v>
      </c>
      <c r="X17" s="8">
        <v>7.0000000000000007E-2</v>
      </c>
      <c r="Y17" s="8">
        <v>0.06</v>
      </c>
      <c r="Z17" s="8">
        <v>7.0000000000000007E-2</v>
      </c>
      <c r="AA17" s="8">
        <v>0.08</v>
      </c>
      <c r="AB17" s="8">
        <v>7.0000000000000007E-2</v>
      </c>
      <c r="AC17" s="8">
        <v>0.11</v>
      </c>
      <c r="AD17" s="8">
        <v>0.09</v>
      </c>
      <c r="AE17" s="8">
        <v>0.15</v>
      </c>
      <c r="AF17" s="8">
        <v>0.15</v>
      </c>
      <c r="AG17" s="8">
        <v>0.09</v>
      </c>
      <c r="AH17" s="8">
        <v>0.15</v>
      </c>
      <c r="AI17" s="8">
        <v>0.16</v>
      </c>
      <c r="AJ17" s="8">
        <v>0.16</v>
      </c>
      <c r="AK17" s="8">
        <v>7.0000000000000007E-2</v>
      </c>
      <c r="AL17" s="8">
        <v>0.1</v>
      </c>
      <c r="AM17" s="8">
        <v>0.14000000000000001</v>
      </c>
      <c r="AN17" s="8">
        <v>0.1</v>
      </c>
      <c r="AO17" s="8">
        <v>0.12</v>
      </c>
      <c r="AP17" s="8">
        <v>0.1</v>
      </c>
      <c r="AQ17" s="8">
        <v>0.12</v>
      </c>
      <c r="AR17" s="8">
        <v>0.1</v>
      </c>
      <c r="AS17" s="8">
        <v>0.08</v>
      </c>
      <c r="AT17" s="8">
        <v>0.09</v>
      </c>
      <c r="AU17" s="8">
        <v>0.11</v>
      </c>
      <c r="AV17" s="8">
        <v>0.1</v>
      </c>
      <c r="AW17" s="8">
        <v>0.13</v>
      </c>
      <c r="AX17" s="8">
        <v>7.0000000000000007E-2</v>
      </c>
      <c r="AY17" s="8">
        <v>0.09</v>
      </c>
      <c r="AZ17" s="8">
        <v>0.15</v>
      </c>
      <c r="BA17" s="8">
        <v>0.15</v>
      </c>
      <c r="BB17" s="8">
        <v>0.06</v>
      </c>
      <c r="BC17" s="8">
        <v>0.09</v>
      </c>
      <c r="BD17" s="8">
        <v>0.1</v>
      </c>
      <c r="BE17" s="8">
        <v>0.1</v>
      </c>
      <c r="BF17" s="8">
        <v>0.1</v>
      </c>
      <c r="BG17" s="8">
        <v>0.1</v>
      </c>
      <c r="BH17" s="8">
        <v>0.11</v>
      </c>
      <c r="BI17" s="8">
        <v>0.1</v>
      </c>
      <c r="BJ17" s="8">
        <v>0.1</v>
      </c>
      <c r="BK17" s="8">
        <v>0.09</v>
      </c>
      <c r="BL17" s="8">
        <v>0.09</v>
      </c>
      <c r="BM17" s="8">
        <v>0.1</v>
      </c>
      <c r="BN17" s="8">
        <v>0.1</v>
      </c>
      <c r="BO17" s="8">
        <v>0.1</v>
      </c>
      <c r="BP17" s="8">
        <v>0.1</v>
      </c>
      <c r="BQ17" s="8">
        <v>0.1</v>
      </c>
      <c r="BR17" s="8">
        <v>0.13</v>
      </c>
      <c r="BS17" s="8">
        <v>0.08</v>
      </c>
      <c r="BT17" s="8">
        <v>0.13</v>
      </c>
      <c r="BU17" s="8">
        <v>0.09</v>
      </c>
      <c r="BV17" s="8">
        <v>0.11</v>
      </c>
      <c r="BW17" s="8">
        <v>0.15</v>
      </c>
      <c r="BX17" s="8">
        <v>0.11</v>
      </c>
      <c r="BY17" s="8">
        <v>0.1</v>
      </c>
    </row>
    <row r="18" spans="1:77" s="1" customFormat="1" ht="12.75" x14ac:dyDescent="0.2">
      <c r="A18" s="9" t="s">
        <v>1126</v>
      </c>
      <c r="B18" s="7">
        <v>60970</v>
      </c>
      <c r="C18" s="7">
        <v>4830</v>
      </c>
      <c r="D18" s="7">
        <v>7132</v>
      </c>
      <c r="E18" s="7">
        <v>9206</v>
      </c>
      <c r="F18" s="7">
        <v>1791</v>
      </c>
      <c r="G18" s="7">
        <v>9405</v>
      </c>
      <c r="H18" s="7">
        <v>7499</v>
      </c>
      <c r="I18" s="7">
        <v>8604</v>
      </c>
      <c r="J18" s="7">
        <v>6679</v>
      </c>
      <c r="K18" s="7">
        <v>5823</v>
      </c>
      <c r="L18" s="7">
        <v>1258</v>
      </c>
      <c r="M18" s="7">
        <v>18980</v>
      </c>
      <c r="N18" s="7">
        <v>11382</v>
      </c>
      <c r="O18" s="7">
        <v>9229</v>
      </c>
      <c r="P18" s="7">
        <v>9969</v>
      </c>
      <c r="Q18" s="7">
        <v>10151</v>
      </c>
      <c r="R18" s="7">
        <v>59712</v>
      </c>
      <c r="S18" s="7">
        <v>40731</v>
      </c>
      <c r="T18" s="7">
        <v>20120</v>
      </c>
      <c r="U18" s="7">
        <v>1182</v>
      </c>
      <c r="V18" s="7">
        <v>7400</v>
      </c>
      <c r="W18" s="7">
        <v>2081</v>
      </c>
      <c r="X18" s="7">
        <v>12279</v>
      </c>
      <c r="Y18" s="7">
        <v>11600</v>
      </c>
      <c r="Z18" s="7">
        <v>1843</v>
      </c>
      <c r="AA18" s="7">
        <v>410</v>
      </c>
      <c r="AB18" s="7">
        <v>889</v>
      </c>
      <c r="AC18" s="7">
        <v>6260</v>
      </c>
      <c r="AD18" s="7">
        <v>2435</v>
      </c>
      <c r="AE18" s="7">
        <v>4035</v>
      </c>
      <c r="AF18" s="7">
        <v>8548</v>
      </c>
      <c r="AG18" s="7">
        <v>2008</v>
      </c>
      <c r="AH18" s="7">
        <v>1182</v>
      </c>
      <c r="AI18" s="7">
        <v>7400</v>
      </c>
      <c r="AJ18" s="7">
        <v>2081</v>
      </c>
      <c r="AK18" s="7">
        <v>25722</v>
      </c>
      <c r="AL18" s="7">
        <v>9568</v>
      </c>
      <c r="AM18" s="7">
        <v>15018</v>
      </c>
      <c r="AN18" s="7">
        <v>49278</v>
      </c>
      <c r="AO18" s="7">
        <v>5608</v>
      </c>
      <c r="AP18" s="7">
        <v>5420</v>
      </c>
      <c r="AQ18" s="7">
        <v>21623</v>
      </c>
      <c r="AR18" s="7">
        <v>7668</v>
      </c>
      <c r="AS18" s="7">
        <v>31536</v>
      </c>
      <c r="AT18" s="7">
        <v>39347</v>
      </c>
      <c r="AU18" s="7">
        <v>23520</v>
      </c>
      <c r="AV18" s="7">
        <v>37450</v>
      </c>
      <c r="AW18" s="7">
        <v>19037</v>
      </c>
      <c r="AX18" s="7">
        <v>18413</v>
      </c>
      <c r="AY18" s="7">
        <v>41933</v>
      </c>
      <c r="AZ18" s="7">
        <v>12689</v>
      </c>
      <c r="BA18" s="7">
        <v>11633</v>
      </c>
      <c r="BB18" s="7">
        <v>6348</v>
      </c>
      <c r="BC18" s="7">
        <v>48281</v>
      </c>
      <c r="BD18" s="7">
        <v>60970</v>
      </c>
      <c r="BE18" s="7">
        <v>55082</v>
      </c>
      <c r="BF18" s="7">
        <v>41914</v>
      </c>
      <c r="BG18" s="7">
        <v>7324</v>
      </c>
      <c r="BH18" s="7">
        <v>5844</v>
      </c>
      <c r="BI18" s="7">
        <v>47758</v>
      </c>
      <c r="BJ18" s="7">
        <v>49238</v>
      </c>
      <c r="BK18" s="7">
        <v>5888</v>
      </c>
      <c r="BL18" s="7">
        <v>49839</v>
      </c>
      <c r="BM18" s="7">
        <v>43818</v>
      </c>
      <c r="BN18" s="7">
        <v>36360</v>
      </c>
      <c r="BO18" s="7">
        <v>55009</v>
      </c>
      <c r="BP18" s="7">
        <v>54153</v>
      </c>
      <c r="BQ18" s="7">
        <v>28182</v>
      </c>
      <c r="BR18" s="7">
        <v>5961</v>
      </c>
      <c r="BS18" s="7">
        <v>15765</v>
      </c>
      <c r="BT18" s="7">
        <v>31244</v>
      </c>
      <c r="BU18" s="7">
        <v>34143</v>
      </c>
      <c r="BV18" s="7">
        <v>22609</v>
      </c>
      <c r="BW18" s="7">
        <v>1450</v>
      </c>
      <c r="BX18" s="7">
        <v>17437</v>
      </c>
      <c r="BY18" s="7">
        <v>43533</v>
      </c>
    </row>
    <row r="19" spans="1:77" s="1" customFormat="1" ht="12.75" x14ac:dyDescent="0.2">
      <c r="A19" s="9"/>
      <c r="B19" s="8">
        <v>7.0000000000000007E-2</v>
      </c>
      <c r="C19" s="8">
        <v>7.0000000000000007E-2</v>
      </c>
      <c r="D19" s="8">
        <v>0.06</v>
      </c>
      <c r="E19" s="8">
        <v>0.06</v>
      </c>
      <c r="F19" s="8">
        <v>0.05</v>
      </c>
      <c r="G19" s="8">
        <v>0.08</v>
      </c>
      <c r="H19" s="8">
        <v>0.06</v>
      </c>
      <c r="I19" s="8">
        <v>0.08</v>
      </c>
      <c r="J19" s="8">
        <v>7.0000000000000007E-2</v>
      </c>
      <c r="K19" s="8">
        <v>0.08</v>
      </c>
      <c r="L19" s="8">
        <v>0.02</v>
      </c>
      <c r="M19" s="8">
        <v>0.08</v>
      </c>
      <c r="N19" s="8">
        <v>0.09</v>
      </c>
      <c r="O19" s="8">
        <v>0.08</v>
      </c>
      <c r="P19" s="8">
        <v>7.0000000000000007E-2</v>
      </c>
      <c r="Q19" s="8">
        <v>0.05</v>
      </c>
      <c r="R19" s="8">
        <v>7.0000000000000007E-2</v>
      </c>
      <c r="S19" s="8">
        <v>7.0000000000000007E-2</v>
      </c>
      <c r="T19" s="8">
        <v>0.06</v>
      </c>
      <c r="U19" s="8">
        <v>0.05</v>
      </c>
      <c r="V19" s="8">
        <v>0.09</v>
      </c>
      <c r="W19" s="8">
        <v>0.06</v>
      </c>
      <c r="X19" s="8">
        <v>7.0000000000000007E-2</v>
      </c>
      <c r="Y19" s="8">
        <v>0.11</v>
      </c>
      <c r="Z19" s="8">
        <v>0.05</v>
      </c>
      <c r="AA19" s="8">
        <v>0.01</v>
      </c>
      <c r="AB19" s="8">
        <v>0.03</v>
      </c>
      <c r="AC19" s="8">
        <v>0.04</v>
      </c>
      <c r="AD19" s="8">
        <v>0.08</v>
      </c>
      <c r="AE19" s="8">
        <v>0.09</v>
      </c>
      <c r="AF19" s="8">
        <v>0.11</v>
      </c>
      <c r="AG19" s="8">
        <v>0.05</v>
      </c>
      <c r="AH19" s="8">
        <v>0.05</v>
      </c>
      <c r="AI19" s="8">
        <v>0.09</v>
      </c>
      <c r="AJ19" s="8">
        <v>0.06</v>
      </c>
      <c r="AK19" s="8">
        <v>0.08</v>
      </c>
      <c r="AL19" s="8">
        <v>0.03</v>
      </c>
      <c r="AM19" s="8">
        <v>0.1</v>
      </c>
      <c r="AN19" s="8">
        <v>7.0000000000000007E-2</v>
      </c>
      <c r="AO19" s="8">
        <v>7.0000000000000007E-2</v>
      </c>
      <c r="AP19" s="8">
        <v>0.08</v>
      </c>
      <c r="AQ19" s="8">
        <v>0.06</v>
      </c>
      <c r="AR19" s="8">
        <v>0.05</v>
      </c>
      <c r="AS19" s="8">
        <v>0.09</v>
      </c>
      <c r="AT19" s="8">
        <v>0.08</v>
      </c>
      <c r="AU19" s="8">
        <v>7.0000000000000007E-2</v>
      </c>
      <c r="AV19" s="8">
        <v>7.0000000000000007E-2</v>
      </c>
      <c r="AW19" s="8">
        <v>0.08</v>
      </c>
      <c r="AX19" s="8">
        <v>7.0000000000000007E-2</v>
      </c>
      <c r="AY19" s="8">
        <v>7.0000000000000007E-2</v>
      </c>
      <c r="AZ19" s="8">
        <v>7.0000000000000007E-2</v>
      </c>
      <c r="BA19" s="8">
        <v>7.0000000000000007E-2</v>
      </c>
      <c r="BB19" s="8">
        <v>0.12</v>
      </c>
      <c r="BC19" s="8">
        <v>7.0000000000000007E-2</v>
      </c>
      <c r="BD19" s="8">
        <v>7.0000000000000007E-2</v>
      </c>
      <c r="BE19" s="8">
        <v>7.0000000000000007E-2</v>
      </c>
      <c r="BF19" s="8">
        <v>7.0000000000000007E-2</v>
      </c>
      <c r="BG19" s="8">
        <v>0.05</v>
      </c>
      <c r="BH19" s="8">
        <v>0.08</v>
      </c>
      <c r="BI19" s="8">
        <v>7.0000000000000007E-2</v>
      </c>
      <c r="BJ19" s="8">
        <v>7.0000000000000007E-2</v>
      </c>
      <c r="BK19" s="8">
        <v>0.08</v>
      </c>
      <c r="BL19" s="8">
        <v>7.0000000000000007E-2</v>
      </c>
      <c r="BM19" s="8">
        <v>7.0000000000000007E-2</v>
      </c>
      <c r="BN19" s="8">
        <v>0.06</v>
      </c>
      <c r="BO19" s="8">
        <v>7.0000000000000007E-2</v>
      </c>
      <c r="BP19" s="8">
        <v>7.0000000000000007E-2</v>
      </c>
      <c r="BQ19" s="8">
        <v>0.06</v>
      </c>
      <c r="BR19" s="8">
        <v>7.0000000000000007E-2</v>
      </c>
      <c r="BS19" s="8">
        <v>7.0000000000000007E-2</v>
      </c>
      <c r="BT19" s="8">
        <v>0.06</v>
      </c>
      <c r="BU19" s="8">
        <v>0.08</v>
      </c>
      <c r="BV19" s="8">
        <v>0.06</v>
      </c>
      <c r="BW19" s="8">
        <v>0.04</v>
      </c>
      <c r="BX19" s="8">
        <v>0.06</v>
      </c>
      <c r="BY19" s="8">
        <v>0.08</v>
      </c>
    </row>
    <row r="20" spans="1:77" s="1" customFormat="1" ht="12.75" x14ac:dyDescent="0.2">
      <c r="A20" s="9" t="s">
        <v>1049</v>
      </c>
      <c r="B20" s="7">
        <v>53093</v>
      </c>
      <c r="C20" s="7">
        <v>2827</v>
      </c>
      <c r="D20" s="7">
        <v>7117</v>
      </c>
      <c r="E20" s="7">
        <v>5126</v>
      </c>
      <c r="F20" s="7">
        <v>1184</v>
      </c>
      <c r="G20" s="7">
        <v>11580</v>
      </c>
      <c r="H20" s="7">
        <v>8336</v>
      </c>
      <c r="I20" s="7">
        <v>6651</v>
      </c>
      <c r="J20" s="7">
        <v>3634</v>
      </c>
      <c r="K20" s="7">
        <v>6638</v>
      </c>
      <c r="L20" s="7">
        <v>3902</v>
      </c>
      <c r="M20" s="7">
        <v>18730</v>
      </c>
      <c r="N20" s="7">
        <v>9865</v>
      </c>
      <c r="O20" s="7">
        <v>6510</v>
      </c>
      <c r="P20" s="7">
        <v>6633</v>
      </c>
      <c r="Q20" s="7">
        <v>7452</v>
      </c>
      <c r="R20" s="7">
        <v>49191</v>
      </c>
      <c r="S20" s="7">
        <v>30461</v>
      </c>
      <c r="T20" s="7">
        <v>14085</v>
      </c>
      <c r="U20" s="7">
        <v>810</v>
      </c>
      <c r="V20" s="7">
        <v>4004</v>
      </c>
      <c r="W20" s="7">
        <v>1839</v>
      </c>
      <c r="X20" s="7">
        <v>17760</v>
      </c>
      <c r="Y20" s="7">
        <v>7619</v>
      </c>
      <c r="Z20" s="7">
        <v>857</v>
      </c>
      <c r="AA20" s="7">
        <v>1424</v>
      </c>
      <c r="AB20" s="7">
        <v>3149</v>
      </c>
      <c r="AC20" s="7">
        <v>10503</v>
      </c>
      <c r="AD20" s="7">
        <v>248</v>
      </c>
      <c r="AE20" s="7">
        <v>820</v>
      </c>
      <c r="AF20" s="7">
        <v>1668</v>
      </c>
      <c r="AG20" s="7">
        <v>2393</v>
      </c>
      <c r="AH20" s="7">
        <v>810</v>
      </c>
      <c r="AI20" s="7">
        <v>4004</v>
      </c>
      <c r="AJ20" s="7">
        <v>1839</v>
      </c>
      <c r="AK20" s="7">
        <v>26235</v>
      </c>
      <c r="AL20" s="7">
        <v>17469</v>
      </c>
      <c r="AM20" s="7">
        <v>2736</v>
      </c>
      <c r="AN20" s="7">
        <v>49291</v>
      </c>
      <c r="AO20" s="7">
        <v>2502</v>
      </c>
      <c r="AP20" s="7">
        <v>1272</v>
      </c>
      <c r="AQ20" s="7">
        <v>19267</v>
      </c>
      <c r="AR20" s="7">
        <v>9279</v>
      </c>
      <c r="AS20" s="7">
        <v>24047</v>
      </c>
      <c r="AT20" s="7">
        <v>33826</v>
      </c>
      <c r="AU20" s="7">
        <v>22022</v>
      </c>
      <c r="AV20" s="7">
        <v>31070</v>
      </c>
      <c r="AW20" s="7">
        <v>11711</v>
      </c>
      <c r="AX20" s="7">
        <v>19360</v>
      </c>
      <c r="AY20" s="7">
        <v>41382</v>
      </c>
      <c r="AZ20" s="7">
        <v>9272</v>
      </c>
      <c r="BA20" s="7">
        <v>8549</v>
      </c>
      <c r="BB20" s="7">
        <v>2439</v>
      </c>
      <c r="BC20" s="7">
        <v>43821</v>
      </c>
      <c r="BD20" s="7">
        <v>53093</v>
      </c>
      <c r="BE20" s="7">
        <v>48502</v>
      </c>
      <c r="BF20" s="7">
        <v>34224</v>
      </c>
      <c r="BG20" s="7">
        <v>9916</v>
      </c>
      <c r="BH20" s="7">
        <v>4362</v>
      </c>
      <c r="BI20" s="7">
        <v>38586</v>
      </c>
      <c r="BJ20" s="7">
        <v>44140</v>
      </c>
      <c r="BK20" s="7">
        <v>4591</v>
      </c>
      <c r="BL20" s="7">
        <v>42705</v>
      </c>
      <c r="BM20" s="7">
        <v>40147</v>
      </c>
      <c r="BN20" s="7">
        <v>32660</v>
      </c>
      <c r="BO20" s="7">
        <v>48092</v>
      </c>
      <c r="BP20" s="7">
        <v>47104</v>
      </c>
      <c r="BQ20" s="7">
        <v>26551</v>
      </c>
      <c r="BR20" s="7">
        <v>5001</v>
      </c>
      <c r="BS20" s="7">
        <v>13520</v>
      </c>
      <c r="BT20" s="7">
        <v>28128</v>
      </c>
      <c r="BU20" s="7">
        <v>24252</v>
      </c>
      <c r="BV20" s="7">
        <v>23582</v>
      </c>
      <c r="BW20" s="7">
        <v>3086</v>
      </c>
      <c r="BX20" s="7">
        <v>20607</v>
      </c>
      <c r="BY20" s="7">
        <v>32486</v>
      </c>
    </row>
    <row r="21" spans="1:77" s="1" customFormat="1" ht="12.75" x14ac:dyDescent="0.2">
      <c r="A21" s="9"/>
      <c r="B21" s="8">
        <v>0.06</v>
      </c>
      <c r="C21" s="8">
        <v>0.04</v>
      </c>
      <c r="D21" s="8">
        <v>0.06</v>
      </c>
      <c r="E21" s="8">
        <v>0.04</v>
      </c>
      <c r="F21" s="8">
        <v>0.04</v>
      </c>
      <c r="G21" s="8">
        <v>0.09</v>
      </c>
      <c r="H21" s="8">
        <v>7.0000000000000007E-2</v>
      </c>
      <c r="I21" s="8">
        <v>0.06</v>
      </c>
      <c r="J21" s="8">
        <v>0.04</v>
      </c>
      <c r="K21" s="8">
        <v>0.1</v>
      </c>
      <c r="L21" s="8">
        <v>7.0000000000000007E-2</v>
      </c>
      <c r="M21" s="8">
        <v>0.08</v>
      </c>
      <c r="N21" s="8">
        <v>0.08</v>
      </c>
      <c r="O21" s="8">
        <v>0.06</v>
      </c>
      <c r="P21" s="8">
        <v>0.05</v>
      </c>
      <c r="Q21" s="8">
        <v>0.03</v>
      </c>
      <c r="R21" s="8">
        <v>0.06</v>
      </c>
      <c r="S21" s="8">
        <v>0.05</v>
      </c>
      <c r="T21" s="8">
        <v>0.04</v>
      </c>
      <c r="U21" s="8">
        <v>0.03</v>
      </c>
      <c r="V21" s="8">
        <v>0.05</v>
      </c>
      <c r="W21" s="8">
        <v>0.05</v>
      </c>
      <c r="X21" s="8">
        <v>0.1</v>
      </c>
      <c r="Y21" s="8">
        <v>7.0000000000000007E-2</v>
      </c>
      <c r="Z21" s="8">
        <v>0.02</v>
      </c>
      <c r="AA21" s="8">
        <v>0.04</v>
      </c>
      <c r="AB21" s="8">
        <v>0.1</v>
      </c>
      <c r="AC21" s="8">
        <v>0.06</v>
      </c>
      <c r="AD21" s="8">
        <v>0.01</v>
      </c>
      <c r="AE21" s="8">
        <v>0.02</v>
      </c>
      <c r="AF21" s="8">
        <v>0.02</v>
      </c>
      <c r="AG21" s="8">
        <v>0.06</v>
      </c>
      <c r="AH21" s="8">
        <v>0.03</v>
      </c>
      <c r="AI21" s="8">
        <v>0.05</v>
      </c>
      <c r="AJ21" s="8">
        <v>0.05</v>
      </c>
      <c r="AK21" s="8">
        <v>0.08</v>
      </c>
      <c r="AL21" s="8">
        <v>0.06</v>
      </c>
      <c r="AM21" s="8">
        <v>0.02</v>
      </c>
      <c r="AN21" s="8">
        <v>7.0000000000000007E-2</v>
      </c>
      <c r="AO21" s="8">
        <v>0.03</v>
      </c>
      <c r="AP21" s="8">
        <v>0.02</v>
      </c>
      <c r="AQ21" s="8">
        <v>0.05</v>
      </c>
      <c r="AR21" s="8">
        <v>0.06</v>
      </c>
      <c r="AS21" s="8">
        <v>7.0000000000000007E-2</v>
      </c>
      <c r="AT21" s="8">
        <v>7.0000000000000007E-2</v>
      </c>
      <c r="AU21" s="8">
        <v>0.06</v>
      </c>
      <c r="AV21" s="8">
        <v>0.06</v>
      </c>
      <c r="AW21" s="8">
        <v>0.05</v>
      </c>
      <c r="AX21" s="8">
        <v>7.0000000000000007E-2</v>
      </c>
      <c r="AY21" s="8">
        <v>0.06</v>
      </c>
      <c r="AZ21" s="8">
        <v>0.05</v>
      </c>
      <c r="BA21" s="8">
        <v>0.05</v>
      </c>
      <c r="BB21" s="8">
        <v>0.05</v>
      </c>
      <c r="BC21" s="8">
        <v>0.06</v>
      </c>
      <c r="BD21" s="8">
        <v>0.06</v>
      </c>
      <c r="BE21" s="8">
        <v>0.06</v>
      </c>
      <c r="BF21" s="8">
        <v>0.06</v>
      </c>
      <c r="BG21" s="8">
        <v>7.0000000000000007E-2</v>
      </c>
      <c r="BH21" s="8">
        <v>0.06</v>
      </c>
      <c r="BI21" s="8">
        <v>0.06</v>
      </c>
      <c r="BJ21" s="8">
        <v>0.06</v>
      </c>
      <c r="BK21" s="8">
        <v>7.0000000000000007E-2</v>
      </c>
      <c r="BL21" s="8">
        <v>0.06</v>
      </c>
      <c r="BM21" s="8">
        <v>0.06</v>
      </c>
      <c r="BN21" s="8">
        <v>0.06</v>
      </c>
      <c r="BO21" s="8">
        <v>0.06</v>
      </c>
      <c r="BP21" s="8">
        <v>0.06</v>
      </c>
      <c r="BQ21" s="8">
        <v>0.06</v>
      </c>
      <c r="BR21" s="8">
        <v>0.06</v>
      </c>
      <c r="BS21" s="8">
        <v>0.06</v>
      </c>
      <c r="BT21" s="8">
        <v>0.06</v>
      </c>
      <c r="BU21" s="8">
        <v>0.06</v>
      </c>
      <c r="BV21" s="8">
        <v>0.06</v>
      </c>
      <c r="BW21" s="8">
        <v>7.0000000000000007E-2</v>
      </c>
      <c r="BX21" s="8">
        <v>7.0000000000000007E-2</v>
      </c>
      <c r="BY21" s="8">
        <v>0.06</v>
      </c>
    </row>
    <row r="22" spans="1:77" s="1" customFormat="1" ht="12.75" x14ac:dyDescent="0.2">
      <c r="A22" s="9" t="s">
        <v>1135</v>
      </c>
      <c r="B22" s="7">
        <v>50942</v>
      </c>
      <c r="C22" s="7">
        <v>3592</v>
      </c>
      <c r="D22" s="7">
        <v>7839</v>
      </c>
      <c r="E22" s="7">
        <v>9888</v>
      </c>
      <c r="F22" s="7">
        <v>1564</v>
      </c>
      <c r="G22" s="7">
        <v>5724</v>
      </c>
      <c r="H22" s="7">
        <v>4935</v>
      </c>
      <c r="I22" s="7">
        <v>7788</v>
      </c>
      <c r="J22" s="7">
        <v>7027</v>
      </c>
      <c r="K22" s="7">
        <v>2585</v>
      </c>
      <c r="L22" s="7">
        <v>1271</v>
      </c>
      <c r="M22" s="7">
        <v>12215</v>
      </c>
      <c r="N22" s="7">
        <v>7730</v>
      </c>
      <c r="O22" s="7">
        <v>8268</v>
      </c>
      <c r="P22" s="7">
        <v>9879</v>
      </c>
      <c r="Q22" s="7">
        <v>11578</v>
      </c>
      <c r="R22" s="7">
        <v>49671</v>
      </c>
      <c r="S22" s="7">
        <v>37455</v>
      </c>
      <c r="T22" s="7">
        <v>21457</v>
      </c>
      <c r="U22" s="7">
        <v>1780</v>
      </c>
      <c r="V22" s="7">
        <v>4813</v>
      </c>
      <c r="W22" s="7">
        <v>1330</v>
      </c>
      <c r="X22" s="7">
        <v>9466</v>
      </c>
      <c r="Y22" s="7">
        <v>8020</v>
      </c>
      <c r="Z22" s="7">
        <v>1486</v>
      </c>
      <c r="AA22" s="7">
        <v>3049</v>
      </c>
      <c r="AB22" s="7">
        <v>1318</v>
      </c>
      <c r="AC22" s="7">
        <v>8896</v>
      </c>
      <c r="AD22" s="7">
        <v>1830</v>
      </c>
      <c r="AE22" s="7">
        <v>3739</v>
      </c>
      <c r="AF22" s="7">
        <v>3571</v>
      </c>
      <c r="AG22" s="7">
        <v>1642</v>
      </c>
      <c r="AH22" s="7">
        <v>1780</v>
      </c>
      <c r="AI22" s="7">
        <v>4813</v>
      </c>
      <c r="AJ22" s="7">
        <v>1330</v>
      </c>
      <c r="AK22" s="7">
        <v>18972</v>
      </c>
      <c r="AL22" s="7">
        <v>14905</v>
      </c>
      <c r="AM22" s="7">
        <v>9141</v>
      </c>
      <c r="AN22" s="7">
        <v>40293</v>
      </c>
      <c r="AO22" s="7">
        <v>5487</v>
      </c>
      <c r="AP22" s="7">
        <v>4901</v>
      </c>
      <c r="AQ22" s="7">
        <v>20612</v>
      </c>
      <c r="AR22" s="7">
        <v>10283</v>
      </c>
      <c r="AS22" s="7">
        <v>20027</v>
      </c>
      <c r="AT22" s="7">
        <v>30330</v>
      </c>
      <c r="AU22" s="7">
        <v>18968</v>
      </c>
      <c r="AV22" s="7">
        <v>31974</v>
      </c>
      <c r="AW22" s="7">
        <v>18190</v>
      </c>
      <c r="AX22" s="7">
        <v>13783</v>
      </c>
      <c r="AY22" s="7">
        <v>32752</v>
      </c>
      <c r="AZ22" s="7">
        <v>13249</v>
      </c>
      <c r="BA22" s="7">
        <v>12197</v>
      </c>
      <c r="BB22" s="7">
        <v>4941</v>
      </c>
      <c r="BC22" s="7">
        <v>37693</v>
      </c>
      <c r="BD22" s="7">
        <v>50942</v>
      </c>
      <c r="BE22" s="7">
        <v>48131</v>
      </c>
      <c r="BF22" s="7">
        <v>37756</v>
      </c>
      <c r="BG22" s="7">
        <v>5056</v>
      </c>
      <c r="BH22" s="7">
        <v>5320</v>
      </c>
      <c r="BI22" s="7">
        <v>43076</v>
      </c>
      <c r="BJ22" s="7">
        <v>42811</v>
      </c>
      <c r="BK22" s="7">
        <v>2811</v>
      </c>
      <c r="BL22" s="7">
        <v>41856</v>
      </c>
      <c r="BM22" s="7">
        <v>35194</v>
      </c>
      <c r="BN22" s="7">
        <v>33895</v>
      </c>
      <c r="BO22" s="7">
        <v>45314</v>
      </c>
      <c r="BP22" s="7">
        <v>44330</v>
      </c>
      <c r="BQ22" s="7">
        <v>26573</v>
      </c>
      <c r="BR22" s="7">
        <v>5628</v>
      </c>
      <c r="BS22" s="7">
        <v>14095</v>
      </c>
      <c r="BT22" s="7">
        <v>28514</v>
      </c>
      <c r="BU22" s="7">
        <v>22733</v>
      </c>
      <c r="BV22" s="7">
        <v>21079</v>
      </c>
      <c r="BW22" s="7">
        <v>4430</v>
      </c>
      <c r="BX22" s="7">
        <v>13458</v>
      </c>
      <c r="BY22" s="7">
        <v>37484</v>
      </c>
    </row>
    <row r="23" spans="1:77" s="1" customFormat="1" ht="12.75" x14ac:dyDescent="0.2">
      <c r="A23" s="9"/>
      <c r="B23" s="8">
        <v>0.06</v>
      </c>
      <c r="C23" s="8">
        <v>0.05</v>
      </c>
      <c r="D23" s="8">
        <v>7.0000000000000007E-2</v>
      </c>
      <c r="E23" s="8">
        <v>7.0000000000000007E-2</v>
      </c>
      <c r="F23" s="8">
        <v>0.05</v>
      </c>
      <c r="G23" s="8">
        <v>0.05</v>
      </c>
      <c r="H23" s="8">
        <v>0.04</v>
      </c>
      <c r="I23" s="8">
        <v>7.0000000000000007E-2</v>
      </c>
      <c r="J23" s="8">
        <v>0.08</v>
      </c>
      <c r="K23" s="8">
        <v>0.04</v>
      </c>
      <c r="L23" s="8">
        <v>0.02</v>
      </c>
      <c r="M23" s="8">
        <v>0.05</v>
      </c>
      <c r="N23" s="8">
        <v>0.06</v>
      </c>
      <c r="O23" s="8">
        <v>0.08</v>
      </c>
      <c r="P23" s="8">
        <v>7.0000000000000007E-2</v>
      </c>
      <c r="Q23" s="8">
        <v>0.05</v>
      </c>
      <c r="R23" s="8">
        <v>0.06</v>
      </c>
      <c r="S23" s="8">
        <v>0.06</v>
      </c>
      <c r="T23" s="8">
        <v>0.06</v>
      </c>
      <c r="U23" s="8">
        <v>7.0000000000000007E-2</v>
      </c>
      <c r="V23" s="8">
        <v>0.06</v>
      </c>
      <c r="W23" s="8">
        <v>0.04</v>
      </c>
      <c r="X23" s="8">
        <v>0.05</v>
      </c>
      <c r="Y23" s="8">
        <v>0.08</v>
      </c>
      <c r="Z23" s="8">
        <v>0.04</v>
      </c>
      <c r="AA23" s="8">
        <v>0.09</v>
      </c>
      <c r="AB23" s="8">
        <v>0.04</v>
      </c>
      <c r="AC23" s="8">
        <v>0.05</v>
      </c>
      <c r="AD23" s="8">
        <v>0.06</v>
      </c>
      <c r="AE23" s="8">
        <v>0.09</v>
      </c>
      <c r="AF23" s="8">
        <v>0.05</v>
      </c>
      <c r="AG23" s="8">
        <v>0.04</v>
      </c>
      <c r="AH23" s="8">
        <v>7.0000000000000007E-2</v>
      </c>
      <c r="AI23" s="8">
        <v>0.06</v>
      </c>
      <c r="AJ23" s="8">
        <v>0.04</v>
      </c>
      <c r="AK23" s="8">
        <v>0.06</v>
      </c>
      <c r="AL23" s="8">
        <v>0.05</v>
      </c>
      <c r="AM23" s="8">
        <v>0.06</v>
      </c>
      <c r="AN23" s="8">
        <v>0.05</v>
      </c>
      <c r="AO23" s="8">
        <v>7.0000000000000007E-2</v>
      </c>
      <c r="AP23" s="8">
        <v>7.0000000000000007E-2</v>
      </c>
      <c r="AQ23" s="8">
        <v>0.05</v>
      </c>
      <c r="AR23" s="8">
        <v>7.0000000000000007E-2</v>
      </c>
      <c r="AS23" s="8">
        <v>0.06</v>
      </c>
      <c r="AT23" s="8">
        <v>0.06</v>
      </c>
      <c r="AU23" s="8">
        <v>0.05</v>
      </c>
      <c r="AV23" s="8">
        <v>0.06</v>
      </c>
      <c r="AW23" s="8">
        <v>0.08</v>
      </c>
      <c r="AX23" s="8">
        <v>0.05</v>
      </c>
      <c r="AY23" s="8">
        <v>0.05</v>
      </c>
      <c r="AZ23" s="8">
        <v>7.0000000000000007E-2</v>
      </c>
      <c r="BA23" s="8">
        <v>7.0000000000000007E-2</v>
      </c>
      <c r="BB23" s="8">
        <v>0.1</v>
      </c>
      <c r="BC23" s="8">
        <v>0.05</v>
      </c>
      <c r="BD23" s="8">
        <v>0.06</v>
      </c>
      <c r="BE23" s="8">
        <v>0.06</v>
      </c>
      <c r="BF23" s="8">
        <v>0.06</v>
      </c>
      <c r="BG23" s="8">
        <v>0.04</v>
      </c>
      <c r="BH23" s="8">
        <v>7.0000000000000007E-2</v>
      </c>
      <c r="BI23" s="8">
        <v>0.06</v>
      </c>
      <c r="BJ23" s="8">
        <v>0.06</v>
      </c>
      <c r="BK23" s="8">
        <v>0.04</v>
      </c>
      <c r="BL23" s="8">
        <v>0.06</v>
      </c>
      <c r="BM23" s="8">
        <v>0.06</v>
      </c>
      <c r="BN23" s="8">
        <v>0.06</v>
      </c>
      <c r="BO23" s="8">
        <v>0.06</v>
      </c>
      <c r="BP23" s="8">
        <v>0.06</v>
      </c>
      <c r="BQ23" s="8">
        <v>0.06</v>
      </c>
      <c r="BR23" s="8">
        <v>0.06</v>
      </c>
      <c r="BS23" s="8">
        <v>7.0000000000000007E-2</v>
      </c>
      <c r="BT23" s="8">
        <v>0.06</v>
      </c>
      <c r="BU23" s="8">
        <v>0.05</v>
      </c>
      <c r="BV23" s="8">
        <v>0.06</v>
      </c>
      <c r="BW23" s="8">
        <v>0.11</v>
      </c>
      <c r="BX23" s="8">
        <v>0.04</v>
      </c>
      <c r="BY23" s="8">
        <v>7.0000000000000007E-2</v>
      </c>
    </row>
    <row r="24" spans="1:77" s="1" customFormat="1" ht="12.75" x14ac:dyDescent="0.2">
      <c r="A24" s="9" t="s">
        <v>1142</v>
      </c>
      <c r="B24" s="7">
        <v>36360</v>
      </c>
      <c r="C24" s="7">
        <v>2346</v>
      </c>
      <c r="D24" s="7">
        <v>3693</v>
      </c>
      <c r="E24" s="7">
        <v>8434</v>
      </c>
      <c r="F24" s="7">
        <v>1465</v>
      </c>
      <c r="G24" s="7">
        <v>4834</v>
      </c>
      <c r="H24" s="7">
        <v>6123</v>
      </c>
      <c r="I24" s="7">
        <v>4130</v>
      </c>
      <c r="J24" s="7">
        <v>2786</v>
      </c>
      <c r="K24" s="7">
        <v>2549</v>
      </c>
      <c r="L24" s="7">
        <v>2937</v>
      </c>
      <c r="M24" s="7">
        <v>14055</v>
      </c>
      <c r="N24" s="7">
        <v>5469</v>
      </c>
      <c r="O24" s="7">
        <v>3007</v>
      </c>
      <c r="P24" s="7">
        <v>4992</v>
      </c>
      <c r="Q24" s="7">
        <v>5900</v>
      </c>
      <c r="R24" s="7">
        <v>33423</v>
      </c>
      <c r="S24" s="7">
        <v>19368</v>
      </c>
      <c r="T24" s="7">
        <v>10892</v>
      </c>
      <c r="U24" s="7">
        <v>281</v>
      </c>
      <c r="V24" s="7">
        <v>1289</v>
      </c>
      <c r="W24" s="7">
        <v>371</v>
      </c>
      <c r="X24" s="7">
        <v>11666</v>
      </c>
      <c r="Y24" s="7">
        <v>5176</v>
      </c>
      <c r="Z24" s="7">
        <v>621</v>
      </c>
      <c r="AA24" s="7">
        <v>1017</v>
      </c>
      <c r="AB24" s="7">
        <v>2754</v>
      </c>
      <c r="AC24" s="7">
        <v>11167</v>
      </c>
      <c r="AD24" s="7">
        <v>27</v>
      </c>
      <c r="AE24" s="7">
        <v>480</v>
      </c>
      <c r="AF24" s="7">
        <v>325</v>
      </c>
      <c r="AG24" s="7">
        <v>1186</v>
      </c>
      <c r="AH24" s="7">
        <v>281</v>
      </c>
      <c r="AI24" s="7">
        <v>1289</v>
      </c>
      <c r="AJ24" s="7">
        <v>371</v>
      </c>
      <c r="AK24" s="7">
        <v>17463</v>
      </c>
      <c r="AL24" s="7">
        <v>16124</v>
      </c>
      <c r="AM24" s="7">
        <v>832</v>
      </c>
      <c r="AN24" s="7">
        <v>35306</v>
      </c>
      <c r="AO24" s="7">
        <v>723</v>
      </c>
      <c r="AP24" s="7">
        <v>332</v>
      </c>
      <c r="AQ24" s="7">
        <v>14525</v>
      </c>
      <c r="AR24" s="7">
        <v>7999</v>
      </c>
      <c r="AS24" s="7">
        <v>13837</v>
      </c>
      <c r="AT24" s="7">
        <v>21835</v>
      </c>
      <c r="AU24" s="7">
        <v>15728</v>
      </c>
      <c r="AV24" s="7">
        <v>20632</v>
      </c>
      <c r="AW24" s="7">
        <v>10131</v>
      </c>
      <c r="AX24" s="7">
        <v>10501</v>
      </c>
      <c r="AY24" s="7">
        <v>26229</v>
      </c>
      <c r="AZ24" s="7">
        <v>7853</v>
      </c>
      <c r="BA24" s="7">
        <v>7559</v>
      </c>
      <c r="BB24" s="7">
        <v>2278</v>
      </c>
      <c r="BC24" s="7">
        <v>28507</v>
      </c>
      <c r="BD24" s="7">
        <v>36360</v>
      </c>
      <c r="BE24" s="7">
        <v>33217</v>
      </c>
      <c r="BF24" s="7">
        <v>24621</v>
      </c>
      <c r="BG24" s="7">
        <v>6343</v>
      </c>
      <c r="BH24" s="7">
        <v>2253</v>
      </c>
      <c r="BI24" s="7">
        <v>26874</v>
      </c>
      <c r="BJ24" s="7">
        <v>30964</v>
      </c>
      <c r="BK24" s="7">
        <v>3143</v>
      </c>
      <c r="BL24" s="7">
        <v>29316</v>
      </c>
      <c r="BM24" s="7">
        <v>26620</v>
      </c>
      <c r="BN24" s="7">
        <v>20726</v>
      </c>
      <c r="BO24" s="7">
        <v>33097</v>
      </c>
      <c r="BP24" s="7">
        <v>32321</v>
      </c>
      <c r="BQ24" s="7">
        <v>17222</v>
      </c>
      <c r="BR24" s="7">
        <v>3263</v>
      </c>
      <c r="BS24" s="7">
        <v>8196</v>
      </c>
      <c r="BT24" s="7">
        <v>20863</v>
      </c>
      <c r="BU24" s="7">
        <v>13859</v>
      </c>
      <c r="BV24" s="7">
        <v>15197</v>
      </c>
      <c r="BW24" s="7">
        <v>2856</v>
      </c>
      <c r="BX24" s="7">
        <v>15098</v>
      </c>
      <c r="BY24" s="7">
        <v>21263</v>
      </c>
    </row>
    <row r="25" spans="1:77" s="1" customFormat="1" ht="12.75" x14ac:dyDescent="0.2">
      <c r="A25" s="9"/>
      <c r="B25" s="8">
        <v>0.04</v>
      </c>
      <c r="C25" s="8">
        <v>0.04</v>
      </c>
      <c r="D25" s="8">
        <v>0.03</v>
      </c>
      <c r="E25" s="8">
        <v>0.06</v>
      </c>
      <c r="F25" s="8">
        <v>0.04</v>
      </c>
      <c r="G25" s="8">
        <v>0.04</v>
      </c>
      <c r="H25" s="8">
        <v>0.05</v>
      </c>
      <c r="I25" s="8">
        <v>0.04</v>
      </c>
      <c r="J25" s="8">
        <v>0.03</v>
      </c>
      <c r="K25" s="8">
        <v>0.04</v>
      </c>
      <c r="L25" s="8">
        <v>0.05</v>
      </c>
      <c r="M25" s="8">
        <v>0.06</v>
      </c>
      <c r="N25" s="8">
        <v>0.04</v>
      </c>
      <c r="O25" s="8">
        <v>0.03</v>
      </c>
      <c r="P25" s="8">
        <v>0.04</v>
      </c>
      <c r="Q25" s="8">
        <v>0.03</v>
      </c>
      <c r="R25" s="8">
        <v>0.04</v>
      </c>
      <c r="S25" s="8">
        <v>0.03</v>
      </c>
      <c r="T25" s="8">
        <v>0.03</v>
      </c>
      <c r="U25" s="8">
        <v>0.01</v>
      </c>
      <c r="V25" s="8">
        <v>0.02</v>
      </c>
      <c r="W25" s="8">
        <v>0.01</v>
      </c>
      <c r="X25" s="8">
        <v>7.0000000000000007E-2</v>
      </c>
      <c r="Y25" s="8">
        <v>0.05</v>
      </c>
      <c r="Z25" s="8">
        <v>0.02</v>
      </c>
      <c r="AA25" s="8">
        <v>0.03</v>
      </c>
      <c r="AB25" s="8">
        <v>0.09</v>
      </c>
      <c r="AC25" s="8">
        <v>0.06</v>
      </c>
      <c r="AD25" s="7" t="s">
        <v>232</v>
      </c>
      <c r="AE25" s="8">
        <v>0.01</v>
      </c>
      <c r="AF25" s="7" t="s">
        <v>232</v>
      </c>
      <c r="AG25" s="8">
        <v>0.03</v>
      </c>
      <c r="AH25" s="8">
        <v>0.01</v>
      </c>
      <c r="AI25" s="8">
        <v>0.02</v>
      </c>
      <c r="AJ25" s="8">
        <v>0.01</v>
      </c>
      <c r="AK25" s="8">
        <v>0.06</v>
      </c>
      <c r="AL25" s="8">
        <v>0.06</v>
      </c>
      <c r="AM25" s="8">
        <v>0.01</v>
      </c>
      <c r="AN25" s="8">
        <v>0.05</v>
      </c>
      <c r="AO25" s="8">
        <v>0.01</v>
      </c>
      <c r="AP25" s="7" t="s">
        <v>232</v>
      </c>
      <c r="AQ25" s="8">
        <v>0.04</v>
      </c>
      <c r="AR25" s="8">
        <v>0.05</v>
      </c>
      <c r="AS25" s="8">
        <v>0.04</v>
      </c>
      <c r="AT25" s="8">
        <v>0.04</v>
      </c>
      <c r="AU25" s="8">
        <v>0.04</v>
      </c>
      <c r="AV25" s="8">
        <v>0.04</v>
      </c>
      <c r="AW25" s="8">
        <v>0.04</v>
      </c>
      <c r="AX25" s="8">
        <v>0.04</v>
      </c>
      <c r="AY25" s="8">
        <v>0.04</v>
      </c>
      <c r="AZ25" s="8">
        <v>0.04</v>
      </c>
      <c r="BA25" s="8">
        <v>0.05</v>
      </c>
      <c r="BB25" s="8">
        <v>0.04</v>
      </c>
      <c r="BC25" s="8">
        <v>0.04</v>
      </c>
      <c r="BD25" s="8">
        <v>0.04</v>
      </c>
      <c r="BE25" s="8">
        <v>0.04</v>
      </c>
      <c r="BF25" s="8">
        <v>0.04</v>
      </c>
      <c r="BG25" s="8">
        <v>0.05</v>
      </c>
      <c r="BH25" s="8">
        <v>0.03</v>
      </c>
      <c r="BI25" s="8">
        <v>0.04</v>
      </c>
      <c r="BJ25" s="8">
        <v>0.04</v>
      </c>
      <c r="BK25" s="8">
        <v>0.04</v>
      </c>
      <c r="BL25" s="8">
        <v>0.04</v>
      </c>
      <c r="BM25" s="8">
        <v>0.04</v>
      </c>
      <c r="BN25" s="8">
        <v>0.04</v>
      </c>
      <c r="BO25" s="8">
        <v>0.04</v>
      </c>
      <c r="BP25" s="8">
        <v>0.04</v>
      </c>
      <c r="BQ25" s="8">
        <v>0.04</v>
      </c>
      <c r="BR25" s="8">
        <v>0.04</v>
      </c>
      <c r="BS25" s="8">
        <v>0.04</v>
      </c>
      <c r="BT25" s="8">
        <v>0.04</v>
      </c>
      <c r="BU25" s="8">
        <v>0.03</v>
      </c>
      <c r="BV25" s="8">
        <v>0.04</v>
      </c>
      <c r="BW25" s="8">
        <v>7.0000000000000007E-2</v>
      </c>
      <c r="BX25" s="8">
        <v>0.05</v>
      </c>
      <c r="BY25" s="8">
        <v>0.04</v>
      </c>
    </row>
    <row r="26" spans="1:77" s="1" customFormat="1" ht="12.75" x14ac:dyDescent="0.2">
      <c r="A26" s="9" t="s">
        <v>1132</v>
      </c>
      <c r="B26" s="7">
        <v>35632</v>
      </c>
      <c r="C26" s="7">
        <v>3963</v>
      </c>
      <c r="D26" s="7">
        <v>3745</v>
      </c>
      <c r="E26" s="7">
        <v>7839</v>
      </c>
      <c r="F26" s="7">
        <v>1169</v>
      </c>
      <c r="G26" s="7">
        <v>4781</v>
      </c>
      <c r="H26" s="7">
        <v>5402</v>
      </c>
      <c r="I26" s="7">
        <v>3834</v>
      </c>
      <c r="J26" s="7">
        <v>2894</v>
      </c>
      <c r="K26" s="7">
        <v>2005</v>
      </c>
      <c r="L26" s="7">
        <v>1469</v>
      </c>
      <c r="M26" s="7">
        <v>8296</v>
      </c>
      <c r="N26" s="7">
        <v>5336</v>
      </c>
      <c r="O26" s="7">
        <v>4443</v>
      </c>
      <c r="P26" s="7">
        <v>7891</v>
      </c>
      <c r="Q26" s="7">
        <v>8196</v>
      </c>
      <c r="R26" s="7">
        <v>34163</v>
      </c>
      <c r="S26" s="7">
        <v>25867</v>
      </c>
      <c r="T26" s="7">
        <v>16087</v>
      </c>
      <c r="U26" s="7">
        <v>351</v>
      </c>
      <c r="V26" s="7">
        <v>2255</v>
      </c>
      <c r="W26" s="7">
        <v>669</v>
      </c>
      <c r="X26" s="7">
        <v>8398</v>
      </c>
      <c r="Y26" s="7">
        <v>4099</v>
      </c>
      <c r="Z26" s="7">
        <v>936</v>
      </c>
      <c r="AA26" s="7">
        <v>464</v>
      </c>
      <c r="AB26" s="7">
        <v>542</v>
      </c>
      <c r="AC26" s="7">
        <v>9134</v>
      </c>
      <c r="AD26" s="7">
        <v>487</v>
      </c>
      <c r="AE26" s="7">
        <v>2229</v>
      </c>
      <c r="AF26" s="7">
        <v>4472</v>
      </c>
      <c r="AG26" s="7">
        <v>1595</v>
      </c>
      <c r="AH26" s="7">
        <v>351</v>
      </c>
      <c r="AI26" s="7">
        <v>2255</v>
      </c>
      <c r="AJ26" s="7">
        <v>669</v>
      </c>
      <c r="AK26" s="7">
        <v>13433</v>
      </c>
      <c r="AL26" s="7">
        <v>11736</v>
      </c>
      <c r="AM26" s="7">
        <v>7188</v>
      </c>
      <c r="AN26" s="7">
        <v>30493</v>
      </c>
      <c r="AO26" s="7">
        <v>2636</v>
      </c>
      <c r="AP26" s="7">
        <v>2408</v>
      </c>
      <c r="AQ26" s="7">
        <v>15288</v>
      </c>
      <c r="AR26" s="7">
        <v>5372</v>
      </c>
      <c r="AS26" s="7">
        <v>14972</v>
      </c>
      <c r="AT26" s="7">
        <v>20343</v>
      </c>
      <c r="AU26" s="7">
        <v>11265</v>
      </c>
      <c r="AV26" s="7">
        <v>24367</v>
      </c>
      <c r="AW26" s="7">
        <v>10880</v>
      </c>
      <c r="AX26" s="7">
        <v>13486</v>
      </c>
      <c r="AY26" s="7">
        <v>24751</v>
      </c>
      <c r="AZ26" s="7">
        <v>8360</v>
      </c>
      <c r="BA26" s="7">
        <v>7421</v>
      </c>
      <c r="BB26" s="7">
        <v>2520</v>
      </c>
      <c r="BC26" s="7">
        <v>27272</v>
      </c>
      <c r="BD26" s="7">
        <v>35632</v>
      </c>
      <c r="BE26" s="7">
        <v>33452</v>
      </c>
      <c r="BF26" s="7">
        <v>24097</v>
      </c>
      <c r="BG26" s="7">
        <v>7039</v>
      </c>
      <c r="BH26" s="7">
        <v>2316</v>
      </c>
      <c r="BI26" s="7">
        <v>26413</v>
      </c>
      <c r="BJ26" s="7">
        <v>31135</v>
      </c>
      <c r="BK26" s="7">
        <v>2180</v>
      </c>
      <c r="BL26" s="7">
        <v>27918</v>
      </c>
      <c r="BM26" s="7">
        <v>24847</v>
      </c>
      <c r="BN26" s="7">
        <v>19135</v>
      </c>
      <c r="BO26" s="7">
        <v>30927</v>
      </c>
      <c r="BP26" s="7">
        <v>30350</v>
      </c>
      <c r="BQ26" s="7">
        <v>15633</v>
      </c>
      <c r="BR26" s="7">
        <v>4705</v>
      </c>
      <c r="BS26" s="7">
        <v>9109</v>
      </c>
      <c r="BT26" s="7">
        <v>20272</v>
      </c>
      <c r="BU26" s="7">
        <v>17360</v>
      </c>
      <c r="BV26" s="7">
        <v>16299</v>
      </c>
      <c r="BW26" s="7">
        <v>793</v>
      </c>
      <c r="BX26" s="7">
        <v>13728</v>
      </c>
      <c r="BY26" s="7">
        <v>21904</v>
      </c>
    </row>
    <row r="27" spans="1:77" s="1" customFormat="1" ht="12.75" x14ac:dyDescent="0.2">
      <c r="A27" s="9"/>
      <c r="B27" s="8">
        <v>0.04</v>
      </c>
      <c r="C27" s="8">
        <v>0.06</v>
      </c>
      <c r="D27" s="8">
        <v>0.03</v>
      </c>
      <c r="E27" s="8">
        <v>0.05</v>
      </c>
      <c r="F27" s="8">
        <v>0.03</v>
      </c>
      <c r="G27" s="8">
        <v>0.04</v>
      </c>
      <c r="H27" s="8">
        <v>0.04</v>
      </c>
      <c r="I27" s="8">
        <v>0.04</v>
      </c>
      <c r="J27" s="8">
        <v>0.03</v>
      </c>
      <c r="K27" s="8">
        <v>0.03</v>
      </c>
      <c r="L27" s="8">
        <v>0.03</v>
      </c>
      <c r="M27" s="8">
        <v>0.04</v>
      </c>
      <c r="N27" s="8">
        <v>0.04</v>
      </c>
      <c r="O27" s="8">
        <v>0.04</v>
      </c>
      <c r="P27" s="8">
        <v>0.06</v>
      </c>
      <c r="Q27" s="8">
        <v>0.04</v>
      </c>
      <c r="R27" s="8">
        <v>0.04</v>
      </c>
      <c r="S27" s="8">
        <v>0.04</v>
      </c>
      <c r="T27" s="8">
        <v>0.05</v>
      </c>
      <c r="U27" s="8">
        <v>0.01</v>
      </c>
      <c r="V27" s="8">
        <v>0.03</v>
      </c>
      <c r="W27" s="8">
        <v>0.02</v>
      </c>
      <c r="X27" s="8">
        <v>0.05</v>
      </c>
      <c r="Y27" s="8">
        <v>0.04</v>
      </c>
      <c r="Z27" s="8">
        <v>0.03</v>
      </c>
      <c r="AA27" s="8">
        <v>0.01</v>
      </c>
      <c r="AB27" s="8">
        <v>0.02</v>
      </c>
      <c r="AC27" s="8">
        <v>0.05</v>
      </c>
      <c r="AD27" s="8">
        <v>0.02</v>
      </c>
      <c r="AE27" s="8">
        <v>0.05</v>
      </c>
      <c r="AF27" s="8">
        <v>0.06</v>
      </c>
      <c r="AG27" s="8">
        <v>0.04</v>
      </c>
      <c r="AH27" s="8">
        <v>0.01</v>
      </c>
      <c r="AI27" s="8">
        <v>0.03</v>
      </c>
      <c r="AJ27" s="8">
        <v>0.02</v>
      </c>
      <c r="AK27" s="8">
        <v>0.04</v>
      </c>
      <c r="AL27" s="8">
        <v>0.04</v>
      </c>
      <c r="AM27" s="8">
        <v>0.05</v>
      </c>
      <c r="AN27" s="8">
        <v>0.04</v>
      </c>
      <c r="AO27" s="8">
        <v>0.04</v>
      </c>
      <c r="AP27" s="8">
        <v>0.04</v>
      </c>
      <c r="AQ27" s="8">
        <v>0.04</v>
      </c>
      <c r="AR27" s="8">
        <v>0.04</v>
      </c>
      <c r="AS27" s="8">
        <v>0.04</v>
      </c>
      <c r="AT27" s="8">
        <v>0.04</v>
      </c>
      <c r="AU27" s="8">
        <v>0.03</v>
      </c>
      <c r="AV27" s="8">
        <v>0.05</v>
      </c>
      <c r="AW27" s="8">
        <v>0.05</v>
      </c>
      <c r="AX27" s="8">
        <v>0.05</v>
      </c>
      <c r="AY27" s="8">
        <v>0.04</v>
      </c>
      <c r="AZ27" s="8">
        <v>0.04</v>
      </c>
      <c r="BA27" s="8">
        <v>0.04</v>
      </c>
      <c r="BB27" s="8">
        <v>0.05</v>
      </c>
      <c r="BC27" s="8">
        <v>0.04</v>
      </c>
      <c r="BD27" s="8">
        <v>0.04</v>
      </c>
      <c r="BE27" s="8">
        <v>0.04</v>
      </c>
      <c r="BF27" s="8">
        <v>0.04</v>
      </c>
      <c r="BG27" s="8">
        <v>0.05</v>
      </c>
      <c r="BH27" s="8">
        <v>0.03</v>
      </c>
      <c r="BI27" s="8">
        <v>0.04</v>
      </c>
      <c r="BJ27" s="8">
        <v>0.04</v>
      </c>
      <c r="BK27" s="8">
        <v>0.03</v>
      </c>
      <c r="BL27" s="8">
        <v>0.04</v>
      </c>
      <c r="BM27" s="8">
        <v>0.04</v>
      </c>
      <c r="BN27" s="8">
        <v>0.03</v>
      </c>
      <c r="BO27" s="8">
        <v>0.04</v>
      </c>
      <c r="BP27" s="8">
        <v>0.04</v>
      </c>
      <c r="BQ27" s="8">
        <v>0.04</v>
      </c>
      <c r="BR27" s="8">
        <v>0.05</v>
      </c>
      <c r="BS27" s="8">
        <v>0.04</v>
      </c>
      <c r="BT27" s="8">
        <v>0.04</v>
      </c>
      <c r="BU27" s="8">
        <v>0.04</v>
      </c>
      <c r="BV27" s="8">
        <v>0.04</v>
      </c>
      <c r="BW27" s="8">
        <v>0.02</v>
      </c>
      <c r="BX27" s="8">
        <v>0.04</v>
      </c>
      <c r="BY27" s="8">
        <v>0.04</v>
      </c>
    </row>
    <row r="28" spans="1:77" s="1" customFormat="1" ht="12.75" x14ac:dyDescent="0.2">
      <c r="A28" s="9" t="s">
        <v>1057</v>
      </c>
      <c r="B28" s="7">
        <v>30912</v>
      </c>
      <c r="C28" s="7">
        <v>1780</v>
      </c>
      <c r="D28" s="7">
        <v>3476</v>
      </c>
      <c r="E28" s="7">
        <v>1387</v>
      </c>
      <c r="F28" s="7">
        <v>403</v>
      </c>
      <c r="G28" s="7">
        <v>8687</v>
      </c>
      <c r="H28" s="7">
        <v>7033</v>
      </c>
      <c r="I28" s="7">
        <v>3764</v>
      </c>
      <c r="J28" s="7">
        <v>2521</v>
      </c>
      <c r="K28" s="7">
        <v>1861</v>
      </c>
      <c r="L28" s="7">
        <v>2055</v>
      </c>
      <c r="M28" s="7">
        <v>5594</v>
      </c>
      <c r="N28" s="7">
        <v>3404</v>
      </c>
      <c r="O28" s="7">
        <v>3586</v>
      </c>
      <c r="P28" s="7">
        <v>3468</v>
      </c>
      <c r="Q28" s="7">
        <v>12803</v>
      </c>
      <c r="R28" s="7">
        <v>28857</v>
      </c>
      <c r="S28" s="7">
        <v>23262</v>
      </c>
      <c r="T28" s="7">
        <v>16272</v>
      </c>
      <c r="U28" s="7">
        <v>2717</v>
      </c>
      <c r="V28" s="7">
        <v>4809</v>
      </c>
      <c r="W28" s="7">
        <v>699</v>
      </c>
      <c r="X28" s="7">
        <v>3702</v>
      </c>
      <c r="Y28" s="7">
        <v>2637</v>
      </c>
      <c r="Z28" s="7">
        <v>1347</v>
      </c>
      <c r="AA28" s="7">
        <v>93</v>
      </c>
      <c r="AB28" s="7">
        <v>2133</v>
      </c>
      <c r="AC28" s="7">
        <v>4880</v>
      </c>
      <c r="AD28" s="7">
        <v>482</v>
      </c>
      <c r="AE28" s="7">
        <v>442</v>
      </c>
      <c r="AF28" s="7">
        <v>5938</v>
      </c>
      <c r="AG28" s="7">
        <v>1032</v>
      </c>
      <c r="AH28" s="7">
        <v>2717</v>
      </c>
      <c r="AI28" s="7">
        <v>4809</v>
      </c>
      <c r="AJ28" s="7">
        <v>699</v>
      </c>
      <c r="AK28" s="7">
        <v>7685</v>
      </c>
      <c r="AL28" s="7">
        <v>8139</v>
      </c>
      <c r="AM28" s="7">
        <v>6862</v>
      </c>
      <c r="AN28" s="7">
        <v>24403</v>
      </c>
      <c r="AO28" s="7">
        <v>5652</v>
      </c>
      <c r="AP28" s="7">
        <v>857</v>
      </c>
      <c r="AQ28" s="7">
        <v>16110</v>
      </c>
      <c r="AR28" s="7">
        <v>5565</v>
      </c>
      <c r="AS28" s="7">
        <v>9221</v>
      </c>
      <c r="AT28" s="7">
        <v>14801</v>
      </c>
      <c r="AU28" s="7">
        <v>8463</v>
      </c>
      <c r="AV28" s="7">
        <v>22448</v>
      </c>
      <c r="AW28" s="7">
        <v>7414</v>
      </c>
      <c r="AX28" s="7">
        <v>15034</v>
      </c>
      <c r="AY28" s="7">
        <v>23497</v>
      </c>
      <c r="AZ28" s="7">
        <v>4942</v>
      </c>
      <c r="BA28" s="7">
        <v>3470</v>
      </c>
      <c r="BB28" s="7">
        <v>2473</v>
      </c>
      <c r="BC28" s="7">
        <v>25970</v>
      </c>
      <c r="BD28" s="7">
        <v>30912</v>
      </c>
      <c r="BE28" s="7">
        <v>28299</v>
      </c>
      <c r="BF28" s="7">
        <v>21190</v>
      </c>
      <c r="BG28" s="7">
        <v>4439</v>
      </c>
      <c r="BH28" s="7">
        <v>2670</v>
      </c>
      <c r="BI28" s="7">
        <v>23860</v>
      </c>
      <c r="BJ28" s="7">
        <v>25629</v>
      </c>
      <c r="BK28" s="7">
        <v>2613</v>
      </c>
      <c r="BL28" s="7">
        <v>19001</v>
      </c>
      <c r="BM28" s="7">
        <v>18401</v>
      </c>
      <c r="BN28" s="7">
        <v>18688</v>
      </c>
      <c r="BO28" s="7">
        <v>26398</v>
      </c>
      <c r="BP28" s="7">
        <v>21063</v>
      </c>
      <c r="BQ28" s="7">
        <v>11982</v>
      </c>
      <c r="BR28" s="7">
        <v>4513</v>
      </c>
      <c r="BS28" s="7">
        <v>2989</v>
      </c>
      <c r="BT28" s="7">
        <v>20103</v>
      </c>
      <c r="BU28" s="7">
        <v>22049</v>
      </c>
      <c r="BV28" s="7">
        <v>8292</v>
      </c>
      <c r="BW28" s="7">
        <v>318</v>
      </c>
      <c r="BX28" s="7">
        <v>16383</v>
      </c>
      <c r="BY28" s="7">
        <v>14529</v>
      </c>
    </row>
    <row r="29" spans="1:77" s="1" customFormat="1" ht="12.75" x14ac:dyDescent="0.2">
      <c r="A29" s="9"/>
      <c r="B29" s="8">
        <v>0.04</v>
      </c>
      <c r="C29" s="8">
        <v>0.03</v>
      </c>
      <c r="D29" s="8">
        <v>0.03</v>
      </c>
      <c r="E29" s="8">
        <v>0.01</v>
      </c>
      <c r="F29" s="8">
        <v>0.01</v>
      </c>
      <c r="G29" s="8">
        <v>7.0000000000000007E-2</v>
      </c>
      <c r="H29" s="8">
        <v>0.06</v>
      </c>
      <c r="I29" s="8">
        <v>0.04</v>
      </c>
      <c r="J29" s="8">
        <v>0.03</v>
      </c>
      <c r="K29" s="8">
        <v>0.03</v>
      </c>
      <c r="L29" s="8">
        <v>0.04</v>
      </c>
      <c r="M29" s="8">
        <v>0.02</v>
      </c>
      <c r="N29" s="8">
        <v>0.03</v>
      </c>
      <c r="O29" s="8">
        <v>0.03</v>
      </c>
      <c r="P29" s="8">
        <v>0.02</v>
      </c>
      <c r="Q29" s="8">
        <v>0.06</v>
      </c>
      <c r="R29" s="8">
        <v>0.03</v>
      </c>
      <c r="S29" s="8">
        <v>0.04</v>
      </c>
      <c r="T29" s="8">
        <v>0.05</v>
      </c>
      <c r="U29" s="8">
        <v>0.11</v>
      </c>
      <c r="V29" s="8">
        <v>0.06</v>
      </c>
      <c r="W29" s="8">
        <v>0.02</v>
      </c>
      <c r="X29" s="8">
        <v>0.02</v>
      </c>
      <c r="Y29" s="8">
        <v>0.02</v>
      </c>
      <c r="Z29" s="8">
        <v>0.04</v>
      </c>
      <c r="AA29" s="7" t="s">
        <v>232</v>
      </c>
      <c r="AB29" s="8">
        <v>7.0000000000000007E-2</v>
      </c>
      <c r="AC29" s="8">
        <v>0.03</v>
      </c>
      <c r="AD29" s="8">
        <v>0.02</v>
      </c>
      <c r="AE29" s="8">
        <v>0.01</v>
      </c>
      <c r="AF29" s="8">
        <v>0.08</v>
      </c>
      <c r="AG29" s="8">
        <v>0.03</v>
      </c>
      <c r="AH29" s="8">
        <v>0.11</v>
      </c>
      <c r="AI29" s="8">
        <v>0.06</v>
      </c>
      <c r="AJ29" s="8">
        <v>0.02</v>
      </c>
      <c r="AK29" s="8">
        <v>0.02</v>
      </c>
      <c r="AL29" s="8">
        <v>0.03</v>
      </c>
      <c r="AM29" s="8">
        <v>0.05</v>
      </c>
      <c r="AN29" s="8">
        <v>0.03</v>
      </c>
      <c r="AO29" s="8">
        <v>0.08</v>
      </c>
      <c r="AP29" s="8">
        <v>0.01</v>
      </c>
      <c r="AQ29" s="8">
        <v>0.04</v>
      </c>
      <c r="AR29" s="8">
        <v>0.04</v>
      </c>
      <c r="AS29" s="8">
        <v>0.03</v>
      </c>
      <c r="AT29" s="8">
        <v>0.03</v>
      </c>
      <c r="AU29" s="8">
        <v>0.02</v>
      </c>
      <c r="AV29" s="8">
        <v>0.04</v>
      </c>
      <c r="AW29" s="8">
        <v>0.03</v>
      </c>
      <c r="AX29" s="8">
        <v>0.05</v>
      </c>
      <c r="AY29" s="8">
        <v>0.04</v>
      </c>
      <c r="AZ29" s="8">
        <v>0.03</v>
      </c>
      <c r="BA29" s="8">
        <v>0.02</v>
      </c>
      <c r="BB29" s="8">
        <v>0.05</v>
      </c>
      <c r="BC29" s="8">
        <v>0.04</v>
      </c>
      <c r="BD29" s="8">
        <v>0.04</v>
      </c>
      <c r="BE29" s="8">
        <v>0.03</v>
      </c>
      <c r="BF29" s="8">
        <v>0.04</v>
      </c>
      <c r="BG29" s="8">
        <v>0.03</v>
      </c>
      <c r="BH29" s="8">
        <v>0.04</v>
      </c>
      <c r="BI29" s="8">
        <v>0.04</v>
      </c>
      <c r="BJ29" s="8">
        <v>0.03</v>
      </c>
      <c r="BK29" s="8">
        <v>0.04</v>
      </c>
      <c r="BL29" s="8">
        <v>0.03</v>
      </c>
      <c r="BM29" s="8">
        <v>0.03</v>
      </c>
      <c r="BN29" s="8">
        <v>0.03</v>
      </c>
      <c r="BO29" s="8">
        <v>0.03</v>
      </c>
      <c r="BP29" s="8">
        <v>0.03</v>
      </c>
      <c r="BQ29" s="8">
        <v>0.03</v>
      </c>
      <c r="BR29" s="8">
        <v>0.05</v>
      </c>
      <c r="BS29" s="8">
        <v>0.01</v>
      </c>
      <c r="BT29" s="8">
        <v>0.04</v>
      </c>
      <c r="BU29" s="8">
        <v>0.05</v>
      </c>
      <c r="BV29" s="8">
        <v>0.02</v>
      </c>
      <c r="BW29" s="8">
        <v>0.01</v>
      </c>
      <c r="BX29" s="8">
        <v>0.05</v>
      </c>
      <c r="BY29" s="8">
        <v>0.03</v>
      </c>
    </row>
    <row r="30" spans="1:77" s="1" customFormat="1" ht="12.75" x14ac:dyDescent="0.2">
      <c r="A30" s="9" t="s">
        <v>1047</v>
      </c>
      <c r="B30" s="7">
        <v>27793</v>
      </c>
      <c r="C30" s="7">
        <v>2166</v>
      </c>
      <c r="D30" s="7">
        <v>3380</v>
      </c>
      <c r="E30" s="7">
        <v>3546</v>
      </c>
      <c r="F30" s="7">
        <v>1512</v>
      </c>
      <c r="G30" s="7">
        <v>3641</v>
      </c>
      <c r="H30" s="7">
        <v>4299</v>
      </c>
      <c r="I30" s="7">
        <v>4047</v>
      </c>
      <c r="J30" s="7">
        <v>2996</v>
      </c>
      <c r="K30" s="7">
        <v>2207</v>
      </c>
      <c r="L30" s="7">
        <v>2500</v>
      </c>
      <c r="M30" s="7">
        <v>9004</v>
      </c>
      <c r="N30" s="7">
        <v>4662</v>
      </c>
      <c r="O30" s="7">
        <v>3238</v>
      </c>
      <c r="P30" s="7">
        <v>3312</v>
      </c>
      <c r="Q30" s="7">
        <v>5077</v>
      </c>
      <c r="R30" s="7">
        <v>25293</v>
      </c>
      <c r="S30" s="7">
        <v>16290</v>
      </c>
      <c r="T30" s="7">
        <v>8390</v>
      </c>
      <c r="U30" s="7">
        <v>1084</v>
      </c>
      <c r="V30" s="7">
        <v>3739</v>
      </c>
      <c r="W30" s="7">
        <v>1969</v>
      </c>
      <c r="X30" s="7">
        <v>5063</v>
      </c>
      <c r="Y30" s="7">
        <v>2306</v>
      </c>
      <c r="Z30" s="7">
        <v>659</v>
      </c>
      <c r="AA30" s="7">
        <v>852</v>
      </c>
      <c r="AB30" s="7">
        <v>1238</v>
      </c>
      <c r="AC30" s="7">
        <v>5403</v>
      </c>
      <c r="AD30" s="7">
        <v>533</v>
      </c>
      <c r="AE30" s="7">
        <v>820</v>
      </c>
      <c r="AF30" s="7">
        <v>2956</v>
      </c>
      <c r="AG30" s="7">
        <v>1169</v>
      </c>
      <c r="AH30" s="7">
        <v>1084</v>
      </c>
      <c r="AI30" s="7">
        <v>3739</v>
      </c>
      <c r="AJ30" s="7">
        <v>1969</v>
      </c>
      <c r="AK30" s="7">
        <v>8029</v>
      </c>
      <c r="AL30" s="7">
        <v>8663</v>
      </c>
      <c r="AM30" s="7">
        <v>4310</v>
      </c>
      <c r="AN30" s="7">
        <v>23695</v>
      </c>
      <c r="AO30" s="7">
        <v>1862</v>
      </c>
      <c r="AP30" s="7">
        <v>2198</v>
      </c>
      <c r="AQ30" s="7">
        <v>10773</v>
      </c>
      <c r="AR30" s="7">
        <v>5101</v>
      </c>
      <c r="AS30" s="7">
        <v>11809</v>
      </c>
      <c r="AT30" s="7">
        <v>17020</v>
      </c>
      <c r="AU30" s="7">
        <v>13882</v>
      </c>
      <c r="AV30" s="7">
        <v>13911</v>
      </c>
      <c r="AW30" s="7">
        <v>6982</v>
      </c>
      <c r="AX30" s="7">
        <v>6929</v>
      </c>
      <c r="AY30" s="7">
        <v>20811</v>
      </c>
      <c r="AZ30" s="7">
        <v>5405</v>
      </c>
      <c r="BA30" s="7">
        <v>4784</v>
      </c>
      <c r="BB30" s="7">
        <v>1577</v>
      </c>
      <c r="BC30" s="7">
        <v>22388</v>
      </c>
      <c r="BD30" s="7">
        <v>27793</v>
      </c>
      <c r="BE30" s="7">
        <v>25192</v>
      </c>
      <c r="BF30" s="7">
        <v>19289</v>
      </c>
      <c r="BG30" s="7">
        <v>3213</v>
      </c>
      <c r="BH30" s="7">
        <v>2691</v>
      </c>
      <c r="BI30" s="7">
        <v>21980</v>
      </c>
      <c r="BJ30" s="7">
        <v>22502</v>
      </c>
      <c r="BK30" s="7">
        <v>2601</v>
      </c>
      <c r="BL30" s="7">
        <v>22125</v>
      </c>
      <c r="BM30" s="7">
        <v>20097</v>
      </c>
      <c r="BN30" s="7">
        <v>17234</v>
      </c>
      <c r="BO30" s="7">
        <v>25362</v>
      </c>
      <c r="BP30" s="7">
        <v>24770</v>
      </c>
      <c r="BQ30" s="7">
        <v>13505</v>
      </c>
      <c r="BR30" s="7">
        <v>2432</v>
      </c>
      <c r="BS30" s="7">
        <v>7261</v>
      </c>
      <c r="BT30" s="7">
        <v>15748</v>
      </c>
      <c r="BU30" s="7">
        <v>10456</v>
      </c>
      <c r="BV30" s="7">
        <v>14868</v>
      </c>
      <c r="BW30" s="7">
        <v>1822</v>
      </c>
      <c r="BX30" s="7">
        <v>9246</v>
      </c>
      <c r="BY30" s="7">
        <v>18548</v>
      </c>
    </row>
    <row r="31" spans="1:77" s="1" customFormat="1" ht="12.75" x14ac:dyDescent="0.2">
      <c r="A31" s="9"/>
      <c r="B31" s="8">
        <v>0.03</v>
      </c>
      <c r="C31" s="8">
        <v>0.03</v>
      </c>
      <c r="D31" s="8">
        <v>0.03</v>
      </c>
      <c r="E31" s="8">
        <v>0.02</v>
      </c>
      <c r="F31" s="8">
        <v>0.05</v>
      </c>
      <c r="G31" s="8">
        <v>0.03</v>
      </c>
      <c r="H31" s="8">
        <v>0.03</v>
      </c>
      <c r="I31" s="8">
        <v>0.04</v>
      </c>
      <c r="J31" s="8">
        <v>0.03</v>
      </c>
      <c r="K31" s="8">
        <v>0.03</v>
      </c>
      <c r="L31" s="8">
        <v>0.05</v>
      </c>
      <c r="M31" s="8">
        <v>0.04</v>
      </c>
      <c r="N31" s="8">
        <v>0.04</v>
      </c>
      <c r="O31" s="8">
        <v>0.03</v>
      </c>
      <c r="P31" s="8">
        <v>0.02</v>
      </c>
      <c r="Q31" s="8">
        <v>0.02</v>
      </c>
      <c r="R31" s="8">
        <v>0.03</v>
      </c>
      <c r="S31" s="8">
        <v>0.03</v>
      </c>
      <c r="T31" s="8">
        <v>0.02</v>
      </c>
      <c r="U31" s="8">
        <v>0.04</v>
      </c>
      <c r="V31" s="8">
        <v>0.05</v>
      </c>
      <c r="W31" s="8">
        <v>0.06</v>
      </c>
      <c r="X31" s="8">
        <v>0.03</v>
      </c>
      <c r="Y31" s="8">
        <v>0.02</v>
      </c>
      <c r="Z31" s="8">
        <v>0.02</v>
      </c>
      <c r="AA31" s="8">
        <v>0.03</v>
      </c>
      <c r="AB31" s="8">
        <v>0.04</v>
      </c>
      <c r="AC31" s="8">
        <v>0.03</v>
      </c>
      <c r="AD31" s="8">
        <v>0.02</v>
      </c>
      <c r="AE31" s="8">
        <v>0.02</v>
      </c>
      <c r="AF31" s="8">
        <v>0.04</v>
      </c>
      <c r="AG31" s="8">
        <v>0.03</v>
      </c>
      <c r="AH31" s="8">
        <v>0.04</v>
      </c>
      <c r="AI31" s="8">
        <v>0.05</v>
      </c>
      <c r="AJ31" s="8">
        <v>0.06</v>
      </c>
      <c r="AK31" s="8">
        <v>0.03</v>
      </c>
      <c r="AL31" s="8">
        <v>0.03</v>
      </c>
      <c r="AM31" s="8">
        <v>0.03</v>
      </c>
      <c r="AN31" s="8">
        <v>0.03</v>
      </c>
      <c r="AO31" s="8">
        <v>0.02</v>
      </c>
      <c r="AP31" s="8">
        <v>0.03</v>
      </c>
      <c r="AQ31" s="8">
        <v>0.03</v>
      </c>
      <c r="AR31" s="8">
        <v>0.03</v>
      </c>
      <c r="AS31" s="8">
        <v>0.03</v>
      </c>
      <c r="AT31" s="8">
        <v>0.03</v>
      </c>
      <c r="AU31" s="8">
        <v>0.04</v>
      </c>
      <c r="AV31" s="8">
        <v>0.03</v>
      </c>
      <c r="AW31" s="8">
        <v>0.03</v>
      </c>
      <c r="AX31" s="8">
        <v>0.02</v>
      </c>
      <c r="AY31" s="8">
        <v>0.03</v>
      </c>
      <c r="AZ31" s="8">
        <v>0.03</v>
      </c>
      <c r="BA31" s="8">
        <v>0.03</v>
      </c>
      <c r="BB31" s="8">
        <v>0.03</v>
      </c>
      <c r="BC31" s="8">
        <v>0.03</v>
      </c>
      <c r="BD31" s="8">
        <v>0.03</v>
      </c>
      <c r="BE31" s="8">
        <v>0.03</v>
      </c>
      <c r="BF31" s="8">
        <v>0.03</v>
      </c>
      <c r="BG31" s="8">
        <v>0.02</v>
      </c>
      <c r="BH31" s="8">
        <v>0.04</v>
      </c>
      <c r="BI31" s="8">
        <v>0.03</v>
      </c>
      <c r="BJ31" s="8">
        <v>0.03</v>
      </c>
      <c r="BK31" s="8">
        <v>0.04</v>
      </c>
      <c r="BL31" s="8">
        <v>0.03</v>
      </c>
      <c r="BM31" s="8">
        <v>0.03</v>
      </c>
      <c r="BN31" s="8">
        <v>0.03</v>
      </c>
      <c r="BO31" s="8">
        <v>0.03</v>
      </c>
      <c r="BP31" s="8">
        <v>0.03</v>
      </c>
      <c r="BQ31" s="8">
        <v>0.03</v>
      </c>
      <c r="BR31" s="8">
        <v>0.03</v>
      </c>
      <c r="BS31" s="8">
        <v>0.03</v>
      </c>
      <c r="BT31" s="8">
        <v>0.03</v>
      </c>
      <c r="BU31" s="8">
        <v>0.02</v>
      </c>
      <c r="BV31" s="8">
        <v>0.04</v>
      </c>
      <c r="BW31" s="8">
        <v>0.04</v>
      </c>
      <c r="BX31" s="8">
        <v>0.03</v>
      </c>
      <c r="BY31" s="8">
        <v>0.03</v>
      </c>
    </row>
    <row r="32" spans="1:77" s="1" customFormat="1" ht="12.75" x14ac:dyDescent="0.2">
      <c r="A32" s="9" t="s">
        <v>1089</v>
      </c>
      <c r="B32" s="7">
        <v>22260</v>
      </c>
      <c r="C32" s="7">
        <v>1545</v>
      </c>
      <c r="D32" s="7">
        <v>6952</v>
      </c>
      <c r="E32" s="7">
        <v>5590</v>
      </c>
      <c r="F32" s="7">
        <v>191</v>
      </c>
      <c r="G32" s="7">
        <v>1047</v>
      </c>
      <c r="H32" s="7">
        <v>2213</v>
      </c>
      <c r="I32" s="7">
        <v>1757</v>
      </c>
      <c r="J32" s="7">
        <v>1562</v>
      </c>
      <c r="K32" s="7">
        <v>1404</v>
      </c>
      <c r="L32" s="7">
        <v>426</v>
      </c>
      <c r="M32" s="7">
        <v>2491</v>
      </c>
      <c r="N32" s="7">
        <v>2790</v>
      </c>
      <c r="O32" s="7">
        <v>2023</v>
      </c>
      <c r="P32" s="7">
        <v>3373</v>
      </c>
      <c r="Q32" s="7">
        <v>11157</v>
      </c>
      <c r="R32" s="7">
        <v>21834</v>
      </c>
      <c r="S32" s="7">
        <v>19343</v>
      </c>
      <c r="T32" s="7">
        <v>14530</v>
      </c>
      <c r="U32" s="7">
        <v>743</v>
      </c>
      <c r="V32" s="7">
        <v>5719</v>
      </c>
      <c r="W32" s="7">
        <v>178</v>
      </c>
      <c r="X32" s="7">
        <v>1870</v>
      </c>
      <c r="Y32" s="7">
        <v>3059</v>
      </c>
      <c r="Z32" s="7">
        <v>3466</v>
      </c>
      <c r="AA32" s="7">
        <v>132</v>
      </c>
      <c r="AB32" s="7">
        <v>72</v>
      </c>
      <c r="AC32" s="7">
        <v>3135</v>
      </c>
      <c r="AD32" s="7">
        <v>493</v>
      </c>
      <c r="AE32" s="7">
        <v>227</v>
      </c>
      <c r="AF32" s="7">
        <v>2376</v>
      </c>
      <c r="AG32" s="7">
        <v>791</v>
      </c>
      <c r="AH32" s="7">
        <v>743</v>
      </c>
      <c r="AI32" s="7">
        <v>5719</v>
      </c>
      <c r="AJ32" s="7">
        <v>178</v>
      </c>
      <c r="AK32" s="7">
        <v>8395</v>
      </c>
      <c r="AL32" s="7">
        <v>4130</v>
      </c>
      <c r="AM32" s="7">
        <v>3096</v>
      </c>
      <c r="AN32" s="7">
        <v>19800</v>
      </c>
      <c r="AO32" s="7">
        <v>313</v>
      </c>
      <c r="AP32" s="7">
        <v>745</v>
      </c>
      <c r="AQ32" s="7">
        <v>12969</v>
      </c>
      <c r="AR32" s="7">
        <v>4807</v>
      </c>
      <c r="AS32" s="7">
        <v>4485</v>
      </c>
      <c r="AT32" s="7">
        <v>9291</v>
      </c>
      <c r="AU32" s="7">
        <v>8212</v>
      </c>
      <c r="AV32" s="7">
        <v>14049</v>
      </c>
      <c r="AW32" s="7">
        <v>10129</v>
      </c>
      <c r="AX32" s="7">
        <v>3919</v>
      </c>
      <c r="AY32" s="7">
        <v>12131</v>
      </c>
      <c r="AZ32" s="7">
        <v>5232</v>
      </c>
      <c r="BA32" s="7">
        <v>4843</v>
      </c>
      <c r="BB32" s="7">
        <v>4897</v>
      </c>
      <c r="BC32" s="7">
        <v>17028</v>
      </c>
      <c r="BD32" s="7">
        <v>22260</v>
      </c>
      <c r="BE32" s="7">
        <v>20880</v>
      </c>
      <c r="BF32" s="7">
        <v>16926</v>
      </c>
      <c r="BG32" s="7">
        <v>2712</v>
      </c>
      <c r="BH32" s="7">
        <v>1242</v>
      </c>
      <c r="BI32" s="7">
        <v>18167</v>
      </c>
      <c r="BJ32" s="7">
        <v>19638</v>
      </c>
      <c r="BK32" s="7">
        <v>1380</v>
      </c>
      <c r="BL32" s="7">
        <v>19312</v>
      </c>
      <c r="BM32" s="7">
        <v>19914</v>
      </c>
      <c r="BN32" s="7">
        <v>15582</v>
      </c>
      <c r="BO32" s="7">
        <v>21682</v>
      </c>
      <c r="BP32" s="7">
        <v>21323</v>
      </c>
      <c r="BQ32" s="7">
        <v>14051</v>
      </c>
      <c r="BR32" s="7">
        <v>579</v>
      </c>
      <c r="BS32" s="7">
        <v>5388</v>
      </c>
      <c r="BT32" s="7">
        <v>13863</v>
      </c>
      <c r="BU32" s="7">
        <v>17789</v>
      </c>
      <c r="BV32" s="7">
        <v>3867</v>
      </c>
      <c r="BW32" s="7">
        <v>444</v>
      </c>
      <c r="BX32" s="7">
        <v>3665</v>
      </c>
      <c r="BY32" s="7">
        <v>18595</v>
      </c>
    </row>
    <row r="33" spans="1:77" s="1" customFormat="1" ht="12.75" x14ac:dyDescent="0.2">
      <c r="A33" s="9"/>
      <c r="B33" s="8">
        <v>0.03</v>
      </c>
      <c r="C33" s="8">
        <v>0.02</v>
      </c>
      <c r="D33" s="8">
        <v>0.06</v>
      </c>
      <c r="E33" s="8">
        <v>0.04</v>
      </c>
      <c r="F33" s="8">
        <v>0.01</v>
      </c>
      <c r="G33" s="8">
        <v>0.01</v>
      </c>
      <c r="H33" s="8">
        <v>0.02</v>
      </c>
      <c r="I33" s="8">
        <v>0.02</v>
      </c>
      <c r="J33" s="8">
        <v>0.02</v>
      </c>
      <c r="K33" s="8">
        <v>0.02</v>
      </c>
      <c r="L33" s="8">
        <v>0.01</v>
      </c>
      <c r="M33" s="8">
        <v>0.01</v>
      </c>
      <c r="N33" s="8">
        <v>0.02</v>
      </c>
      <c r="O33" s="8">
        <v>0.02</v>
      </c>
      <c r="P33" s="8">
        <v>0.02</v>
      </c>
      <c r="Q33" s="8">
        <v>0.05</v>
      </c>
      <c r="R33" s="8">
        <v>0.03</v>
      </c>
      <c r="S33" s="8">
        <v>0.03</v>
      </c>
      <c r="T33" s="8">
        <v>0.04</v>
      </c>
      <c r="U33" s="8">
        <v>0.03</v>
      </c>
      <c r="V33" s="8">
        <v>7.0000000000000007E-2</v>
      </c>
      <c r="W33" s="8">
        <v>0.01</v>
      </c>
      <c r="X33" s="8">
        <v>0.01</v>
      </c>
      <c r="Y33" s="8">
        <v>0.03</v>
      </c>
      <c r="Z33" s="8">
        <v>0.1</v>
      </c>
      <c r="AA33" s="7" t="s">
        <v>232</v>
      </c>
      <c r="AB33" s="7" t="s">
        <v>232</v>
      </c>
      <c r="AC33" s="8">
        <v>0.02</v>
      </c>
      <c r="AD33" s="8">
        <v>0.02</v>
      </c>
      <c r="AE33" s="8">
        <v>0.01</v>
      </c>
      <c r="AF33" s="8">
        <v>0.03</v>
      </c>
      <c r="AG33" s="8">
        <v>0.02</v>
      </c>
      <c r="AH33" s="8">
        <v>0.03</v>
      </c>
      <c r="AI33" s="8">
        <v>7.0000000000000007E-2</v>
      </c>
      <c r="AJ33" s="8">
        <v>0.01</v>
      </c>
      <c r="AK33" s="8">
        <v>0.03</v>
      </c>
      <c r="AL33" s="8">
        <v>0.01</v>
      </c>
      <c r="AM33" s="8">
        <v>0.02</v>
      </c>
      <c r="AN33" s="8">
        <v>0.03</v>
      </c>
      <c r="AO33" s="7" t="s">
        <v>232</v>
      </c>
      <c r="AP33" s="8">
        <v>0.01</v>
      </c>
      <c r="AQ33" s="8">
        <v>0.03</v>
      </c>
      <c r="AR33" s="8">
        <v>0.03</v>
      </c>
      <c r="AS33" s="8">
        <v>0.01</v>
      </c>
      <c r="AT33" s="8">
        <v>0.02</v>
      </c>
      <c r="AU33" s="8">
        <v>0.02</v>
      </c>
      <c r="AV33" s="8">
        <v>0.03</v>
      </c>
      <c r="AW33" s="8">
        <v>0.04</v>
      </c>
      <c r="AX33" s="8">
        <v>0.01</v>
      </c>
      <c r="AY33" s="8">
        <v>0.02</v>
      </c>
      <c r="AZ33" s="8">
        <v>0.03</v>
      </c>
      <c r="BA33" s="8">
        <v>0.03</v>
      </c>
      <c r="BB33" s="8">
        <v>0.1</v>
      </c>
      <c r="BC33" s="8">
        <v>0.02</v>
      </c>
      <c r="BD33" s="8">
        <v>0.03</v>
      </c>
      <c r="BE33" s="8">
        <v>0.03</v>
      </c>
      <c r="BF33" s="8">
        <v>0.03</v>
      </c>
      <c r="BG33" s="8">
        <v>0.02</v>
      </c>
      <c r="BH33" s="8">
        <v>0.02</v>
      </c>
      <c r="BI33" s="8">
        <v>0.03</v>
      </c>
      <c r="BJ33" s="8">
        <v>0.03</v>
      </c>
      <c r="BK33" s="8">
        <v>0.02</v>
      </c>
      <c r="BL33" s="8">
        <v>0.03</v>
      </c>
      <c r="BM33" s="8">
        <v>0.03</v>
      </c>
      <c r="BN33" s="8">
        <v>0.03</v>
      </c>
      <c r="BO33" s="8">
        <v>0.03</v>
      </c>
      <c r="BP33" s="8">
        <v>0.03</v>
      </c>
      <c r="BQ33" s="8">
        <v>0.03</v>
      </c>
      <c r="BR33" s="8">
        <v>0.01</v>
      </c>
      <c r="BS33" s="8">
        <v>0.03</v>
      </c>
      <c r="BT33" s="8">
        <v>0.03</v>
      </c>
      <c r="BU33" s="8">
        <v>0.04</v>
      </c>
      <c r="BV33" s="8">
        <v>0.01</v>
      </c>
      <c r="BW33" s="8">
        <v>0.01</v>
      </c>
      <c r="BX33" s="8">
        <v>0.01</v>
      </c>
      <c r="BY33" s="8">
        <v>0.03</v>
      </c>
    </row>
    <row r="34" spans="1:77" s="1" customFormat="1" ht="12.75" x14ac:dyDescent="0.2">
      <c r="A34" s="9" t="s">
        <v>1695</v>
      </c>
      <c r="B34" s="7">
        <v>21601</v>
      </c>
      <c r="C34" s="7">
        <v>2190</v>
      </c>
      <c r="D34" s="7">
        <v>2426</v>
      </c>
      <c r="E34" s="7">
        <v>2285</v>
      </c>
      <c r="F34" s="7">
        <v>833</v>
      </c>
      <c r="G34" s="7">
        <v>3070</v>
      </c>
      <c r="H34" s="7">
        <v>3457</v>
      </c>
      <c r="I34" s="7">
        <v>3102</v>
      </c>
      <c r="J34" s="7">
        <v>1964</v>
      </c>
      <c r="K34" s="7">
        <v>2275</v>
      </c>
      <c r="L34" s="7">
        <v>1417</v>
      </c>
      <c r="M34" s="7">
        <v>5824</v>
      </c>
      <c r="N34" s="7">
        <v>3468</v>
      </c>
      <c r="O34" s="7">
        <v>2340</v>
      </c>
      <c r="P34" s="7">
        <v>5256</v>
      </c>
      <c r="Q34" s="7">
        <v>3297</v>
      </c>
      <c r="R34" s="7">
        <v>20184</v>
      </c>
      <c r="S34" s="7">
        <v>14360</v>
      </c>
      <c r="T34" s="7">
        <v>8552</v>
      </c>
      <c r="U34" s="7">
        <v>254</v>
      </c>
      <c r="V34" s="7">
        <v>1989</v>
      </c>
      <c r="W34" s="7">
        <v>1671</v>
      </c>
      <c r="X34" s="7">
        <v>3570</v>
      </c>
      <c r="Y34" s="7">
        <v>2306</v>
      </c>
      <c r="Z34" s="7">
        <v>690</v>
      </c>
      <c r="AA34" s="7">
        <v>836</v>
      </c>
      <c r="AB34" s="7">
        <v>319</v>
      </c>
      <c r="AC34" s="7">
        <v>4104</v>
      </c>
      <c r="AD34" s="7">
        <v>546</v>
      </c>
      <c r="AE34" s="7">
        <v>1534</v>
      </c>
      <c r="AF34" s="7">
        <v>2380</v>
      </c>
      <c r="AG34" s="7">
        <v>1401</v>
      </c>
      <c r="AH34" s="7">
        <v>254</v>
      </c>
      <c r="AI34" s="7">
        <v>1989</v>
      </c>
      <c r="AJ34" s="7">
        <v>1671</v>
      </c>
      <c r="AK34" s="7">
        <v>6566</v>
      </c>
      <c r="AL34" s="7">
        <v>6660</v>
      </c>
      <c r="AM34" s="7">
        <v>4460</v>
      </c>
      <c r="AN34" s="7">
        <v>17466</v>
      </c>
      <c r="AO34" s="7">
        <v>2448</v>
      </c>
      <c r="AP34" s="7">
        <v>1534</v>
      </c>
      <c r="AQ34" s="7">
        <v>9814</v>
      </c>
      <c r="AR34" s="7">
        <v>4731</v>
      </c>
      <c r="AS34" s="7">
        <v>7036</v>
      </c>
      <c r="AT34" s="7">
        <v>11787</v>
      </c>
      <c r="AU34" s="7">
        <v>8653</v>
      </c>
      <c r="AV34" s="7">
        <v>12948</v>
      </c>
      <c r="AW34" s="7">
        <v>3694</v>
      </c>
      <c r="AX34" s="7">
        <v>9254</v>
      </c>
      <c r="AY34" s="7">
        <v>17907</v>
      </c>
      <c r="AZ34" s="7">
        <v>2433</v>
      </c>
      <c r="BA34" s="7">
        <v>2384</v>
      </c>
      <c r="BB34" s="7">
        <v>1261</v>
      </c>
      <c r="BC34" s="7">
        <v>19168</v>
      </c>
      <c r="BD34" s="7">
        <v>21601</v>
      </c>
      <c r="BE34" s="7">
        <v>20326</v>
      </c>
      <c r="BF34" s="7">
        <v>14413</v>
      </c>
      <c r="BG34" s="7">
        <v>3741</v>
      </c>
      <c r="BH34" s="7">
        <v>2172</v>
      </c>
      <c r="BI34" s="7">
        <v>16585</v>
      </c>
      <c r="BJ34" s="7">
        <v>18154</v>
      </c>
      <c r="BK34" s="7">
        <v>1275</v>
      </c>
      <c r="BL34" s="7">
        <v>16842</v>
      </c>
      <c r="BM34" s="7">
        <v>14287</v>
      </c>
      <c r="BN34" s="7">
        <v>13028</v>
      </c>
      <c r="BO34" s="7">
        <v>18882</v>
      </c>
      <c r="BP34" s="7">
        <v>18517</v>
      </c>
      <c r="BQ34" s="7">
        <v>9813</v>
      </c>
      <c r="BR34" s="7">
        <v>2719</v>
      </c>
      <c r="BS34" s="7">
        <v>4616</v>
      </c>
      <c r="BT34" s="7">
        <v>13692</v>
      </c>
      <c r="BU34" s="7">
        <v>11249</v>
      </c>
      <c r="BV34" s="7">
        <v>8228</v>
      </c>
      <c r="BW34" s="7">
        <v>505</v>
      </c>
      <c r="BX34" s="7">
        <v>9315</v>
      </c>
      <c r="BY34" s="7">
        <v>12286</v>
      </c>
    </row>
    <row r="35" spans="1:77" s="1" customFormat="1" ht="12.75" x14ac:dyDescent="0.2">
      <c r="A35" s="9"/>
      <c r="B35" s="8">
        <v>0.02</v>
      </c>
      <c r="C35" s="8">
        <v>0.03</v>
      </c>
      <c r="D35" s="8">
        <v>0.02</v>
      </c>
      <c r="E35" s="8">
        <v>0.02</v>
      </c>
      <c r="F35" s="8">
        <v>0.02</v>
      </c>
      <c r="G35" s="8">
        <v>0.02</v>
      </c>
      <c r="H35" s="8">
        <v>0.03</v>
      </c>
      <c r="I35" s="8">
        <v>0.03</v>
      </c>
      <c r="J35" s="8">
        <v>0.02</v>
      </c>
      <c r="K35" s="8">
        <v>0.03</v>
      </c>
      <c r="L35" s="8">
        <v>0.03</v>
      </c>
      <c r="M35" s="8">
        <v>0.02</v>
      </c>
      <c r="N35" s="8">
        <v>0.03</v>
      </c>
      <c r="O35" s="8">
        <v>0.02</v>
      </c>
      <c r="P35" s="8">
        <v>0.04</v>
      </c>
      <c r="Q35" s="8">
        <v>0.02</v>
      </c>
      <c r="R35" s="8">
        <v>0.02</v>
      </c>
      <c r="S35" s="8">
        <v>0.02</v>
      </c>
      <c r="T35" s="8">
        <v>0.02</v>
      </c>
      <c r="U35" s="8">
        <v>0.01</v>
      </c>
      <c r="V35" s="8">
        <v>0.02</v>
      </c>
      <c r="W35" s="8">
        <v>0.05</v>
      </c>
      <c r="X35" s="8">
        <v>0.02</v>
      </c>
      <c r="Y35" s="8">
        <v>0.02</v>
      </c>
      <c r="Z35" s="8">
        <v>0.02</v>
      </c>
      <c r="AA35" s="8">
        <v>0.03</v>
      </c>
      <c r="AB35" s="8">
        <v>0.01</v>
      </c>
      <c r="AC35" s="8">
        <v>0.02</v>
      </c>
      <c r="AD35" s="8">
        <v>0.02</v>
      </c>
      <c r="AE35" s="8">
        <v>0.04</v>
      </c>
      <c r="AF35" s="8">
        <v>0.03</v>
      </c>
      <c r="AG35" s="8">
        <v>0.03</v>
      </c>
      <c r="AH35" s="8">
        <v>0.01</v>
      </c>
      <c r="AI35" s="8">
        <v>0.02</v>
      </c>
      <c r="AJ35" s="8">
        <v>0.05</v>
      </c>
      <c r="AK35" s="8">
        <v>0.02</v>
      </c>
      <c r="AL35" s="8">
        <v>0.02</v>
      </c>
      <c r="AM35" s="8">
        <v>0.03</v>
      </c>
      <c r="AN35" s="8">
        <v>0.02</v>
      </c>
      <c r="AO35" s="8">
        <v>0.03</v>
      </c>
      <c r="AP35" s="8">
        <v>0.02</v>
      </c>
      <c r="AQ35" s="8">
        <v>0.03</v>
      </c>
      <c r="AR35" s="8">
        <v>0.03</v>
      </c>
      <c r="AS35" s="8">
        <v>0.02</v>
      </c>
      <c r="AT35" s="8">
        <v>0.02</v>
      </c>
      <c r="AU35" s="8">
        <v>0.02</v>
      </c>
      <c r="AV35" s="8">
        <v>0.02</v>
      </c>
      <c r="AW35" s="8">
        <v>0.02</v>
      </c>
      <c r="AX35" s="8">
        <v>0.03</v>
      </c>
      <c r="AY35" s="8">
        <v>0.03</v>
      </c>
      <c r="AZ35" s="8">
        <v>0.01</v>
      </c>
      <c r="BA35" s="8">
        <v>0.01</v>
      </c>
      <c r="BB35" s="8">
        <v>0.02</v>
      </c>
      <c r="BC35" s="8">
        <v>0.03</v>
      </c>
      <c r="BD35" s="8">
        <v>0.02</v>
      </c>
      <c r="BE35" s="8">
        <v>0.03</v>
      </c>
      <c r="BF35" s="8">
        <v>0.02</v>
      </c>
      <c r="BG35" s="8">
        <v>0.03</v>
      </c>
      <c r="BH35" s="8">
        <v>0.03</v>
      </c>
      <c r="BI35" s="8">
        <v>0.02</v>
      </c>
      <c r="BJ35" s="8">
        <v>0.02</v>
      </c>
      <c r="BK35" s="8">
        <v>0.02</v>
      </c>
      <c r="BL35" s="8">
        <v>0.02</v>
      </c>
      <c r="BM35" s="8">
        <v>0.02</v>
      </c>
      <c r="BN35" s="8">
        <v>0.02</v>
      </c>
      <c r="BO35" s="8">
        <v>0.02</v>
      </c>
      <c r="BP35" s="8">
        <v>0.02</v>
      </c>
      <c r="BQ35" s="8">
        <v>0.02</v>
      </c>
      <c r="BR35" s="8">
        <v>0.03</v>
      </c>
      <c r="BS35" s="8">
        <v>0.02</v>
      </c>
      <c r="BT35" s="8">
        <v>0.03</v>
      </c>
      <c r="BU35" s="8">
        <v>0.03</v>
      </c>
      <c r="BV35" s="8">
        <v>0.02</v>
      </c>
      <c r="BW35" s="8">
        <v>0.01</v>
      </c>
      <c r="BX35" s="8">
        <v>0.03</v>
      </c>
      <c r="BY35" s="8">
        <v>0.02</v>
      </c>
    </row>
    <row r="36" spans="1:77" s="1" customFormat="1" ht="12.75" x14ac:dyDescent="0.2">
      <c r="A36" s="9" t="s">
        <v>1073</v>
      </c>
      <c r="B36" s="7">
        <v>20693</v>
      </c>
      <c r="C36" s="7">
        <v>1143</v>
      </c>
      <c r="D36" s="7">
        <v>2637</v>
      </c>
      <c r="E36" s="7">
        <v>1643</v>
      </c>
      <c r="F36" s="7">
        <v>554</v>
      </c>
      <c r="G36" s="7">
        <v>2464</v>
      </c>
      <c r="H36" s="7">
        <v>3290</v>
      </c>
      <c r="I36" s="7">
        <v>3431</v>
      </c>
      <c r="J36" s="7">
        <v>4011</v>
      </c>
      <c r="K36" s="7">
        <v>1521</v>
      </c>
      <c r="L36" s="7">
        <v>2311</v>
      </c>
      <c r="M36" s="7">
        <v>4674</v>
      </c>
      <c r="N36" s="7">
        <v>2637</v>
      </c>
      <c r="O36" s="7">
        <v>2410</v>
      </c>
      <c r="P36" s="7">
        <v>3809</v>
      </c>
      <c r="Q36" s="7">
        <v>4852</v>
      </c>
      <c r="R36" s="7">
        <v>18382</v>
      </c>
      <c r="S36" s="7">
        <v>13708</v>
      </c>
      <c r="T36" s="7">
        <v>8661</v>
      </c>
      <c r="U36" s="7">
        <v>1257</v>
      </c>
      <c r="V36" s="7">
        <v>2827</v>
      </c>
      <c r="W36" s="7">
        <v>541</v>
      </c>
      <c r="X36" s="7">
        <v>3766</v>
      </c>
      <c r="Y36" s="7">
        <v>1671</v>
      </c>
      <c r="Z36" s="7">
        <v>1222</v>
      </c>
      <c r="AA36" s="7">
        <v>146</v>
      </c>
      <c r="AB36" s="7">
        <v>206</v>
      </c>
      <c r="AC36" s="7">
        <v>4171</v>
      </c>
      <c r="AD36" s="7">
        <v>2052</v>
      </c>
      <c r="AE36" s="7">
        <v>709</v>
      </c>
      <c r="AF36" s="7">
        <v>1017</v>
      </c>
      <c r="AG36" s="7">
        <v>1108</v>
      </c>
      <c r="AH36" s="7">
        <v>1257</v>
      </c>
      <c r="AI36" s="7">
        <v>2827</v>
      </c>
      <c r="AJ36" s="7">
        <v>541</v>
      </c>
      <c r="AK36" s="7">
        <v>6659</v>
      </c>
      <c r="AL36" s="7">
        <v>5631</v>
      </c>
      <c r="AM36" s="7">
        <v>3778</v>
      </c>
      <c r="AN36" s="7">
        <v>15960</v>
      </c>
      <c r="AO36" s="7">
        <v>1850</v>
      </c>
      <c r="AP36" s="7">
        <v>2883</v>
      </c>
      <c r="AQ36" s="7">
        <v>7730</v>
      </c>
      <c r="AR36" s="7">
        <v>2892</v>
      </c>
      <c r="AS36" s="7">
        <v>10052</v>
      </c>
      <c r="AT36" s="7">
        <v>12963</v>
      </c>
      <c r="AU36" s="7">
        <v>9824</v>
      </c>
      <c r="AV36" s="7">
        <v>10869</v>
      </c>
      <c r="AW36" s="7">
        <v>4546</v>
      </c>
      <c r="AX36" s="7">
        <v>6323</v>
      </c>
      <c r="AY36" s="7">
        <v>16148</v>
      </c>
      <c r="AZ36" s="7">
        <v>3725</v>
      </c>
      <c r="BA36" s="7">
        <v>3681</v>
      </c>
      <c r="BB36" s="7">
        <v>821</v>
      </c>
      <c r="BC36" s="7">
        <v>16969</v>
      </c>
      <c r="BD36" s="7">
        <v>20693</v>
      </c>
      <c r="BE36" s="7">
        <v>17279</v>
      </c>
      <c r="BF36" s="7">
        <v>13030</v>
      </c>
      <c r="BG36" s="7">
        <v>2703</v>
      </c>
      <c r="BH36" s="7">
        <v>1546</v>
      </c>
      <c r="BI36" s="7">
        <v>14576</v>
      </c>
      <c r="BJ36" s="7">
        <v>15733</v>
      </c>
      <c r="BK36" s="7">
        <v>3414</v>
      </c>
      <c r="BL36" s="7">
        <v>16614</v>
      </c>
      <c r="BM36" s="7">
        <v>15601</v>
      </c>
      <c r="BN36" s="7">
        <v>12666</v>
      </c>
      <c r="BO36" s="7">
        <v>19223</v>
      </c>
      <c r="BP36" s="7">
        <v>18962</v>
      </c>
      <c r="BQ36" s="7">
        <v>9402</v>
      </c>
      <c r="BR36" s="7">
        <v>1470</v>
      </c>
      <c r="BS36" s="7">
        <v>7587</v>
      </c>
      <c r="BT36" s="7">
        <v>10122</v>
      </c>
      <c r="BU36" s="7">
        <v>9090</v>
      </c>
      <c r="BV36" s="7">
        <v>9925</v>
      </c>
      <c r="BW36" s="7">
        <v>789</v>
      </c>
      <c r="BX36" s="7">
        <v>6434</v>
      </c>
      <c r="BY36" s="7">
        <v>14260</v>
      </c>
    </row>
    <row r="37" spans="1:77" s="1" customFormat="1" ht="12.75" x14ac:dyDescent="0.2">
      <c r="A37" s="9"/>
      <c r="B37" s="8">
        <v>0.02</v>
      </c>
      <c r="C37" s="8">
        <v>0.02</v>
      </c>
      <c r="D37" s="8">
        <v>0.02</v>
      </c>
      <c r="E37" s="8">
        <v>0.01</v>
      </c>
      <c r="F37" s="8">
        <v>0.02</v>
      </c>
      <c r="G37" s="8">
        <v>0.02</v>
      </c>
      <c r="H37" s="8">
        <v>0.03</v>
      </c>
      <c r="I37" s="8">
        <v>0.03</v>
      </c>
      <c r="J37" s="8">
        <v>0.04</v>
      </c>
      <c r="K37" s="8">
        <v>0.02</v>
      </c>
      <c r="L37" s="8">
        <v>0.04</v>
      </c>
      <c r="M37" s="8">
        <v>0.02</v>
      </c>
      <c r="N37" s="8">
        <v>0.02</v>
      </c>
      <c r="O37" s="8">
        <v>0.02</v>
      </c>
      <c r="P37" s="8">
        <v>0.03</v>
      </c>
      <c r="Q37" s="8">
        <v>0.02</v>
      </c>
      <c r="R37" s="8">
        <v>0.02</v>
      </c>
      <c r="S37" s="8">
        <v>0.02</v>
      </c>
      <c r="T37" s="8">
        <v>0.02</v>
      </c>
      <c r="U37" s="8">
        <v>0.05</v>
      </c>
      <c r="V37" s="8">
        <v>0.04</v>
      </c>
      <c r="W37" s="8">
        <v>0.02</v>
      </c>
      <c r="X37" s="8">
        <v>0.02</v>
      </c>
      <c r="Y37" s="8">
        <v>0.02</v>
      </c>
      <c r="Z37" s="8">
        <v>0.04</v>
      </c>
      <c r="AA37" s="7" t="s">
        <v>232</v>
      </c>
      <c r="AB37" s="8">
        <v>0.01</v>
      </c>
      <c r="AC37" s="8">
        <v>0.02</v>
      </c>
      <c r="AD37" s="8">
        <v>7.0000000000000007E-2</v>
      </c>
      <c r="AE37" s="8">
        <v>0.02</v>
      </c>
      <c r="AF37" s="8">
        <v>0.01</v>
      </c>
      <c r="AG37" s="8">
        <v>0.03</v>
      </c>
      <c r="AH37" s="8">
        <v>0.05</v>
      </c>
      <c r="AI37" s="8">
        <v>0.04</v>
      </c>
      <c r="AJ37" s="8">
        <v>0.02</v>
      </c>
      <c r="AK37" s="8">
        <v>0.02</v>
      </c>
      <c r="AL37" s="8">
        <v>0.02</v>
      </c>
      <c r="AM37" s="8">
        <v>0.03</v>
      </c>
      <c r="AN37" s="8">
        <v>0.02</v>
      </c>
      <c r="AO37" s="8">
        <v>0.02</v>
      </c>
      <c r="AP37" s="8">
        <v>0.04</v>
      </c>
      <c r="AQ37" s="8">
        <v>0.02</v>
      </c>
      <c r="AR37" s="8">
        <v>0.02</v>
      </c>
      <c r="AS37" s="8">
        <v>0.03</v>
      </c>
      <c r="AT37" s="8">
        <v>0.03</v>
      </c>
      <c r="AU37" s="8">
        <v>0.03</v>
      </c>
      <c r="AV37" s="8">
        <v>0.02</v>
      </c>
      <c r="AW37" s="8">
        <v>0.02</v>
      </c>
      <c r="AX37" s="8">
        <v>0.02</v>
      </c>
      <c r="AY37" s="8">
        <v>0.03</v>
      </c>
      <c r="AZ37" s="8">
        <v>0.02</v>
      </c>
      <c r="BA37" s="8">
        <v>0.02</v>
      </c>
      <c r="BB37" s="8">
        <v>0.02</v>
      </c>
      <c r="BC37" s="8">
        <v>0.02</v>
      </c>
      <c r="BD37" s="8">
        <v>0.02</v>
      </c>
      <c r="BE37" s="8">
        <v>0.02</v>
      </c>
      <c r="BF37" s="8">
        <v>0.02</v>
      </c>
      <c r="BG37" s="8">
        <v>0.02</v>
      </c>
      <c r="BH37" s="8">
        <v>0.02</v>
      </c>
      <c r="BI37" s="8">
        <v>0.02</v>
      </c>
      <c r="BJ37" s="8">
        <v>0.02</v>
      </c>
      <c r="BK37" s="8">
        <v>0.05</v>
      </c>
      <c r="BL37" s="8">
        <v>0.02</v>
      </c>
      <c r="BM37" s="8">
        <v>0.02</v>
      </c>
      <c r="BN37" s="8">
        <v>0.02</v>
      </c>
      <c r="BO37" s="8">
        <v>0.02</v>
      </c>
      <c r="BP37" s="8">
        <v>0.02</v>
      </c>
      <c r="BQ37" s="8">
        <v>0.02</v>
      </c>
      <c r="BR37" s="8">
        <v>0.02</v>
      </c>
      <c r="BS37" s="8">
        <v>0.04</v>
      </c>
      <c r="BT37" s="8">
        <v>0.02</v>
      </c>
      <c r="BU37" s="8">
        <v>0.02</v>
      </c>
      <c r="BV37" s="8">
        <v>0.03</v>
      </c>
      <c r="BW37" s="8">
        <v>0.02</v>
      </c>
      <c r="BX37" s="8">
        <v>0.02</v>
      </c>
      <c r="BY37" s="8">
        <v>0.03</v>
      </c>
    </row>
    <row r="38" spans="1:77" s="1" customFormat="1" ht="12.75" x14ac:dyDescent="0.2">
      <c r="A38" s="9" t="s">
        <v>1081</v>
      </c>
      <c r="B38" s="7">
        <v>18975</v>
      </c>
      <c r="C38" s="7">
        <v>1180</v>
      </c>
      <c r="D38" s="7">
        <v>2945</v>
      </c>
      <c r="E38" s="7">
        <v>2048</v>
      </c>
      <c r="F38" s="7">
        <v>311</v>
      </c>
      <c r="G38" s="7">
        <v>5470</v>
      </c>
      <c r="H38" s="7">
        <v>3154</v>
      </c>
      <c r="I38" s="7">
        <v>963</v>
      </c>
      <c r="J38" s="7">
        <v>2028</v>
      </c>
      <c r="K38" s="7">
        <v>875</v>
      </c>
      <c r="L38" s="7">
        <v>2897</v>
      </c>
      <c r="M38" s="7">
        <v>4406</v>
      </c>
      <c r="N38" s="7">
        <v>1691</v>
      </c>
      <c r="O38" s="7">
        <v>2008</v>
      </c>
      <c r="P38" s="7">
        <v>4537</v>
      </c>
      <c r="Q38" s="7">
        <v>3437</v>
      </c>
      <c r="R38" s="7">
        <v>16078</v>
      </c>
      <c r="S38" s="7">
        <v>11672</v>
      </c>
      <c r="T38" s="7">
        <v>7974</v>
      </c>
      <c r="U38" s="7">
        <v>227</v>
      </c>
      <c r="V38" s="7">
        <v>782</v>
      </c>
      <c r="W38" s="7">
        <v>726</v>
      </c>
      <c r="X38" s="7">
        <v>4075</v>
      </c>
      <c r="Y38" s="7">
        <v>420</v>
      </c>
      <c r="Z38" s="7">
        <v>370</v>
      </c>
      <c r="AA38" s="7">
        <v>3713</v>
      </c>
      <c r="AB38" s="7">
        <v>129</v>
      </c>
      <c r="AC38" s="7">
        <v>3953</v>
      </c>
      <c r="AD38" s="7">
        <v>2029</v>
      </c>
      <c r="AE38" s="7">
        <v>961</v>
      </c>
      <c r="AF38" s="7">
        <v>1160</v>
      </c>
      <c r="AG38" s="7">
        <v>430</v>
      </c>
      <c r="AH38" s="7">
        <v>227</v>
      </c>
      <c r="AI38" s="7">
        <v>782</v>
      </c>
      <c r="AJ38" s="7">
        <v>726</v>
      </c>
      <c r="AK38" s="7">
        <v>4864</v>
      </c>
      <c r="AL38" s="7">
        <v>8225</v>
      </c>
      <c r="AM38" s="7">
        <v>4151</v>
      </c>
      <c r="AN38" s="7">
        <v>14478</v>
      </c>
      <c r="AO38" s="7">
        <v>1043</v>
      </c>
      <c r="AP38" s="7">
        <v>3446</v>
      </c>
      <c r="AQ38" s="7">
        <v>9283</v>
      </c>
      <c r="AR38" s="7">
        <v>4446</v>
      </c>
      <c r="AS38" s="7">
        <v>5245</v>
      </c>
      <c r="AT38" s="7">
        <v>9691</v>
      </c>
      <c r="AU38" s="7">
        <v>8847</v>
      </c>
      <c r="AV38" s="7">
        <v>10127</v>
      </c>
      <c r="AW38" s="7">
        <v>4711</v>
      </c>
      <c r="AX38" s="7">
        <v>5416</v>
      </c>
      <c r="AY38" s="7">
        <v>14264</v>
      </c>
      <c r="AZ38" s="7">
        <v>4426</v>
      </c>
      <c r="BA38" s="7">
        <v>3608</v>
      </c>
      <c r="BB38" s="7">
        <v>284</v>
      </c>
      <c r="BC38" s="7">
        <v>14548</v>
      </c>
      <c r="BD38" s="7">
        <v>18975</v>
      </c>
      <c r="BE38" s="7">
        <v>17974</v>
      </c>
      <c r="BF38" s="7">
        <v>12470</v>
      </c>
      <c r="BG38" s="7">
        <v>3900</v>
      </c>
      <c r="BH38" s="7">
        <v>1604</v>
      </c>
      <c r="BI38" s="7">
        <v>14074</v>
      </c>
      <c r="BJ38" s="7">
        <v>16370</v>
      </c>
      <c r="BK38" s="7">
        <v>1001</v>
      </c>
      <c r="BL38" s="7">
        <v>15505</v>
      </c>
      <c r="BM38" s="7">
        <v>12961</v>
      </c>
      <c r="BN38" s="7">
        <v>11756</v>
      </c>
      <c r="BO38" s="7">
        <v>17063</v>
      </c>
      <c r="BP38" s="7">
        <v>16597</v>
      </c>
      <c r="BQ38" s="7">
        <v>9175</v>
      </c>
      <c r="BR38" s="7">
        <v>1912</v>
      </c>
      <c r="BS38" s="7">
        <v>2998</v>
      </c>
      <c r="BT38" s="7">
        <v>11822</v>
      </c>
      <c r="BU38" s="7">
        <v>4731</v>
      </c>
      <c r="BV38" s="7">
        <v>10870</v>
      </c>
      <c r="BW38" s="7">
        <v>2209</v>
      </c>
      <c r="BX38" s="7">
        <v>5260</v>
      </c>
      <c r="BY38" s="7">
        <v>13714</v>
      </c>
    </row>
    <row r="39" spans="1:77" s="1" customFormat="1" ht="12.75" x14ac:dyDescent="0.2">
      <c r="A39" s="9"/>
      <c r="B39" s="8">
        <v>0.02</v>
      </c>
      <c r="C39" s="8">
        <v>0.02</v>
      </c>
      <c r="D39" s="8">
        <v>0.02</v>
      </c>
      <c r="E39" s="8">
        <v>0.01</v>
      </c>
      <c r="F39" s="8">
        <v>0.01</v>
      </c>
      <c r="G39" s="8">
        <v>0.04</v>
      </c>
      <c r="H39" s="8">
        <v>0.02</v>
      </c>
      <c r="I39" s="8">
        <v>0.01</v>
      </c>
      <c r="J39" s="8">
        <v>0.02</v>
      </c>
      <c r="K39" s="8">
        <v>0.01</v>
      </c>
      <c r="L39" s="8">
        <v>0.05</v>
      </c>
      <c r="M39" s="8">
        <v>0.02</v>
      </c>
      <c r="N39" s="8">
        <v>0.01</v>
      </c>
      <c r="O39" s="8">
        <v>0.02</v>
      </c>
      <c r="P39" s="8">
        <v>0.03</v>
      </c>
      <c r="Q39" s="8">
        <v>0.02</v>
      </c>
      <c r="R39" s="8">
        <v>0.02</v>
      </c>
      <c r="S39" s="8">
        <v>0.02</v>
      </c>
      <c r="T39" s="8">
        <v>0.02</v>
      </c>
      <c r="U39" s="8">
        <v>0.01</v>
      </c>
      <c r="V39" s="8">
        <v>0.01</v>
      </c>
      <c r="W39" s="8">
        <v>0.02</v>
      </c>
      <c r="X39" s="8">
        <v>0.02</v>
      </c>
      <c r="Y39" s="7" t="s">
        <v>232</v>
      </c>
      <c r="Z39" s="8">
        <v>0.01</v>
      </c>
      <c r="AA39" s="8">
        <v>0.11</v>
      </c>
      <c r="AB39" s="7" t="s">
        <v>232</v>
      </c>
      <c r="AC39" s="8">
        <v>0.02</v>
      </c>
      <c r="AD39" s="8">
        <v>7.0000000000000007E-2</v>
      </c>
      <c r="AE39" s="8">
        <v>0.02</v>
      </c>
      <c r="AF39" s="8">
        <v>0.02</v>
      </c>
      <c r="AG39" s="8">
        <v>0.01</v>
      </c>
      <c r="AH39" s="8">
        <v>0.01</v>
      </c>
      <c r="AI39" s="8">
        <v>0.01</v>
      </c>
      <c r="AJ39" s="8">
        <v>0.02</v>
      </c>
      <c r="AK39" s="8">
        <v>0.02</v>
      </c>
      <c r="AL39" s="8">
        <v>0.03</v>
      </c>
      <c r="AM39" s="8">
        <v>0.03</v>
      </c>
      <c r="AN39" s="8">
        <v>0.02</v>
      </c>
      <c r="AO39" s="8">
        <v>0.01</v>
      </c>
      <c r="AP39" s="8">
        <v>0.05</v>
      </c>
      <c r="AQ39" s="8">
        <v>0.02</v>
      </c>
      <c r="AR39" s="8">
        <v>0.03</v>
      </c>
      <c r="AS39" s="8">
        <v>0.01</v>
      </c>
      <c r="AT39" s="8">
        <v>0.02</v>
      </c>
      <c r="AU39" s="8">
        <v>0.02</v>
      </c>
      <c r="AV39" s="8">
        <v>0.02</v>
      </c>
      <c r="AW39" s="8">
        <v>0.02</v>
      </c>
      <c r="AX39" s="8">
        <v>0.02</v>
      </c>
      <c r="AY39" s="8">
        <v>0.02</v>
      </c>
      <c r="AZ39" s="8">
        <v>0.02</v>
      </c>
      <c r="BA39" s="8">
        <v>0.02</v>
      </c>
      <c r="BB39" s="8">
        <v>0.01</v>
      </c>
      <c r="BC39" s="8">
        <v>0.02</v>
      </c>
      <c r="BD39" s="8">
        <v>0.02</v>
      </c>
      <c r="BE39" s="8">
        <v>0.02</v>
      </c>
      <c r="BF39" s="8">
        <v>0.02</v>
      </c>
      <c r="BG39" s="8">
        <v>0.03</v>
      </c>
      <c r="BH39" s="8">
        <v>0.02</v>
      </c>
      <c r="BI39" s="8">
        <v>0.02</v>
      </c>
      <c r="BJ39" s="8">
        <v>0.02</v>
      </c>
      <c r="BK39" s="8">
        <v>0.01</v>
      </c>
      <c r="BL39" s="8">
        <v>0.02</v>
      </c>
      <c r="BM39" s="8">
        <v>0.02</v>
      </c>
      <c r="BN39" s="8">
        <v>0.02</v>
      </c>
      <c r="BO39" s="8">
        <v>0.02</v>
      </c>
      <c r="BP39" s="8">
        <v>0.02</v>
      </c>
      <c r="BQ39" s="8">
        <v>0.02</v>
      </c>
      <c r="BR39" s="8">
        <v>0.02</v>
      </c>
      <c r="BS39" s="8">
        <v>0.01</v>
      </c>
      <c r="BT39" s="8">
        <v>0.02</v>
      </c>
      <c r="BU39" s="8">
        <v>0.01</v>
      </c>
      <c r="BV39" s="8">
        <v>0.03</v>
      </c>
      <c r="BW39" s="8">
        <v>0.05</v>
      </c>
      <c r="BX39" s="8">
        <v>0.02</v>
      </c>
      <c r="BY39" s="8">
        <v>0.02</v>
      </c>
    </row>
    <row r="40" spans="1:77" s="1" customFormat="1" ht="12.75" x14ac:dyDescent="0.2">
      <c r="A40" s="9" t="s">
        <v>1078</v>
      </c>
      <c r="B40" s="7">
        <v>17518</v>
      </c>
      <c r="C40" s="7">
        <v>1255</v>
      </c>
      <c r="D40" s="7">
        <v>3222</v>
      </c>
      <c r="E40" s="7">
        <v>1755</v>
      </c>
      <c r="F40" s="7">
        <v>1301</v>
      </c>
      <c r="G40" s="7">
        <v>2708</v>
      </c>
      <c r="H40" s="7">
        <v>1727</v>
      </c>
      <c r="I40" s="7">
        <v>2736</v>
      </c>
      <c r="J40" s="7">
        <v>1637</v>
      </c>
      <c r="K40" s="7">
        <v>1178</v>
      </c>
      <c r="L40" s="7">
        <v>2396</v>
      </c>
      <c r="M40" s="7">
        <v>5472</v>
      </c>
      <c r="N40" s="7">
        <v>2477</v>
      </c>
      <c r="O40" s="7">
        <v>2225</v>
      </c>
      <c r="P40" s="7">
        <v>1824</v>
      </c>
      <c r="Q40" s="7">
        <v>3124</v>
      </c>
      <c r="R40" s="7">
        <v>15122</v>
      </c>
      <c r="S40" s="7">
        <v>9650</v>
      </c>
      <c r="T40" s="7">
        <v>4948</v>
      </c>
      <c r="U40" s="7">
        <v>575</v>
      </c>
      <c r="V40" s="7">
        <v>1125</v>
      </c>
      <c r="W40" s="7">
        <v>1441</v>
      </c>
      <c r="X40" s="7">
        <v>4288</v>
      </c>
      <c r="Y40" s="7">
        <v>1154</v>
      </c>
      <c r="Z40" s="7">
        <v>555</v>
      </c>
      <c r="AA40" s="7">
        <v>267</v>
      </c>
      <c r="AB40" s="7">
        <v>169</v>
      </c>
      <c r="AC40" s="7">
        <v>3602</v>
      </c>
      <c r="AD40" s="7">
        <v>415</v>
      </c>
      <c r="AE40" s="7">
        <v>1139</v>
      </c>
      <c r="AF40" s="7">
        <v>2317</v>
      </c>
      <c r="AG40" s="7">
        <v>471</v>
      </c>
      <c r="AH40" s="7">
        <v>575</v>
      </c>
      <c r="AI40" s="7">
        <v>1125</v>
      </c>
      <c r="AJ40" s="7">
        <v>1441</v>
      </c>
      <c r="AK40" s="7">
        <v>5997</v>
      </c>
      <c r="AL40" s="7">
        <v>4510</v>
      </c>
      <c r="AM40" s="7">
        <v>3872</v>
      </c>
      <c r="AN40" s="7">
        <v>13671</v>
      </c>
      <c r="AO40" s="7">
        <v>2392</v>
      </c>
      <c r="AP40" s="7">
        <v>1429</v>
      </c>
      <c r="AQ40" s="7">
        <v>9215</v>
      </c>
      <c r="AR40" s="7">
        <v>1774</v>
      </c>
      <c r="AS40" s="7">
        <v>6514</v>
      </c>
      <c r="AT40" s="7">
        <v>8303</v>
      </c>
      <c r="AU40" s="7">
        <v>9337</v>
      </c>
      <c r="AV40" s="7">
        <v>8182</v>
      </c>
      <c r="AW40" s="7">
        <v>3897</v>
      </c>
      <c r="AX40" s="7">
        <v>4285</v>
      </c>
      <c r="AY40" s="7">
        <v>13621</v>
      </c>
      <c r="AZ40" s="7">
        <v>3283</v>
      </c>
      <c r="BA40" s="7">
        <v>3117</v>
      </c>
      <c r="BB40" s="7">
        <v>615</v>
      </c>
      <c r="BC40" s="7">
        <v>14236</v>
      </c>
      <c r="BD40" s="7">
        <v>17518</v>
      </c>
      <c r="BE40" s="7">
        <v>14659</v>
      </c>
      <c r="BF40" s="7">
        <v>10298</v>
      </c>
      <c r="BG40" s="7">
        <v>2809</v>
      </c>
      <c r="BH40" s="7">
        <v>1552</v>
      </c>
      <c r="BI40" s="7">
        <v>11849</v>
      </c>
      <c r="BJ40" s="7">
        <v>13107</v>
      </c>
      <c r="BK40" s="7">
        <v>2860</v>
      </c>
      <c r="BL40" s="7">
        <v>13447</v>
      </c>
      <c r="BM40" s="7">
        <v>12345</v>
      </c>
      <c r="BN40" s="7">
        <v>11075</v>
      </c>
      <c r="BO40" s="7">
        <v>15219</v>
      </c>
      <c r="BP40" s="7">
        <v>14929</v>
      </c>
      <c r="BQ40" s="7">
        <v>8544</v>
      </c>
      <c r="BR40" s="7">
        <v>2299</v>
      </c>
      <c r="BS40" s="7">
        <v>5184</v>
      </c>
      <c r="BT40" s="7">
        <v>9669</v>
      </c>
      <c r="BU40" s="7">
        <v>9222</v>
      </c>
      <c r="BV40" s="7">
        <v>7261</v>
      </c>
      <c r="BW40" s="7">
        <v>626</v>
      </c>
      <c r="BX40" s="7">
        <v>5383</v>
      </c>
      <c r="BY40" s="7">
        <v>12136</v>
      </c>
    </row>
    <row r="41" spans="1:77" s="1" customFormat="1" ht="12.75" x14ac:dyDescent="0.2">
      <c r="A41" s="9"/>
      <c r="B41" s="8">
        <v>0.02</v>
      </c>
      <c r="C41" s="8">
        <v>0.02</v>
      </c>
      <c r="D41" s="8">
        <v>0.03</v>
      </c>
      <c r="E41" s="8">
        <v>0.01</v>
      </c>
      <c r="F41" s="8">
        <v>0.04</v>
      </c>
      <c r="G41" s="8">
        <v>0.02</v>
      </c>
      <c r="H41" s="8">
        <v>0.01</v>
      </c>
      <c r="I41" s="8">
        <v>0.03</v>
      </c>
      <c r="J41" s="8">
        <v>0.02</v>
      </c>
      <c r="K41" s="8">
        <v>0.02</v>
      </c>
      <c r="L41" s="8">
        <v>0.04</v>
      </c>
      <c r="M41" s="8">
        <v>0.02</v>
      </c>
      <c r="N41" s="8">
        <v>0.02</v>
      </c>
      <c r="O41" s="8">
        <v>0.02</v>
      </c>
      <c r="P41" s="8">
        <v>0.01</v>
      </c>
      <c r="Q41" s="8">
        <v>0.01</v>
      </c>
      <c r="R41" s="8">
        <v>0.02</v>
      </c>
      <c r="S41" s="8">
        <v>0.02</v>
      </c>
      <c r="T41" s="8">
        <v>0.01</v>
      </c>
      <c r="U41" s="8">
        <v>0.02</v>
      </c>
      <c r="V41" s="8">
        <v>0.01</v>
      </c>
      <c r="W41" s="8">
        <v>0.04</v>
      </c>
      <c r="X41" s="8">
        <v>0.02</v>
      </c>
      <c r="Y41" s="8">
        <v>0.01</v>
      </c>
      <c r="Z41" s="8">
        <v>0.02</v>
      </c>
      <c r="AA41" s="8">
        <v>0.01</v>
      </c>
      <c r="AB41" s="8">
        <v>0.01</v>
      </c>
      <c r="AC41" s="8">
        <v>0.02</v>
      </c>
      <c r="AD41" s="8">
        <v>0.01</v>
      </c>
      <c r="AE41" s="8">
        <v>0.03</v>
      </c>
      <c r="AF41" s="8">
        <v>0.03</v>
      </c>
      <c r="AG41" s="8">
        <v>0.01</v>
      </c>
      <c r="AH41" s="8">
        <v>0.02</v>
      </c>
      <c r="AI41" s="8">
        <v>0.01</v>
      </c>
      <c r="AJ41" s="8">
        <v>0.04</v>
      </c>
      <c r="AK41" s="8">
        <v>0.02</v>
      </c>
      <c r="AL41" s="8">
        <v>0.02</v>
      </c>
      <c r="AM41" s="8">
        <v>0.03</v>
      </c>
      <c r="AN41" s="8">
        <v>0.02</v>
      </c>
      <c r="AO41" s="8">
        <v>0.03</v>
      </c>
      <c r="AP41" s="8">
        <v>0.02</v>
      </c>
      <c r="AQ41" s="8">
        <v>0.02</v>
      </c>
      <c r="AR41" s="8">
        <v>0.01</v>
      </c>
      <c r="AS41" s="8">
        <v>0.02</v>
      </c>
      <c r="AT41" s="8">
        <v>0.02</v>
      </c>
      <c r="AU41" s="8">
        <v>0.03</v>
      </c>
      <c r="AV41" s="8">
        <v>0.02</v>
      </c>
      <c r="AW41" s="8">
        <v>0.02</v>
      </c>
      <c r="AX41" s="8">
        <v>0.02</v>
      </c>
      <c r="AY41" s="8">
        <v>0.02</v>
      </c>
      <c r="AZ41" s="8">
        <v>0.02</v>
      </c>
      <c r="BA41" s="8">
        <v>0.02</v>
      </c>
      <c r="BB41" s="8">
        <v>0.01</v>
      </c>
      <c r="BC41" s="8">
        <v>0.02</v>
      </c>
      <c r="BD41" s="8">
        <v>0.02</v>
      </c>
      <c r="BE41" s="8">
        <v>0.02</v>
      </c>
      <c r="BF41" s="8">
        <v>0.02</v>
      </c>
      <c r="BG41" s="8">
        <v>0.02</v>
      </c>
      <c r="BH41" s="8">
        <v>0.02</v>
      </c>
      <c r="BI41" s="8">
        <v>0.02</v>
      </c>
      <c r="BJ41" s="8">
        <v>0.02</v>
      </c>
      <c r="BK41" s="8">
        <v>0.04</v>
      </c>
      <c r="BL41" s="8">
        <v>0.02</v>
      </c>
      <c r="BM41" s="8">
        <v>0.02</v>
      </c>
      <c r="BN41" s="8">
        <v>0.02</v>
      </c>
      <c r="BO41" s="8">
        <v>0.02</v>
      </c>
      <c r="BP41" s="8">
        <v>0.02</v>
      </c>
      <c r="BQ41" s="8">
        <v>0.02</v>
      </c>
      <c r="BR41" s="8">
        <v>0.03</v>
      </c>
      <c r="BS41" s="8">
        <v>0.02</v>
      </c>
      <c r="BT41" s="8">
        <v>0.02</v>
      </c>
      <c r="BU41" s="8">
        <v>0.02</v>
      </c>
      <c r="BV41" s="8">
        <v>0.02</v>
      </c>
      <c r="BW41" s="8">
        <v>0.02</v>
      </c>
      <c r="BX41" s="8">
        <v>0.02</v>
      </c>
      <c r="BY41" s="8">
        <v>0.02</v>
      </c>
    </row>
    <row r="42" spans="1:77" s="1" customFormat="1" ht="12.75" x14ac:dyDescent="0.2">
      <c r="A42" s="9" t="s">
        <v>1147</v>
      </c>
      <c r="B42" s="7">
        <v>16579</v>
      </c>
      <c r="C42" s="7">
        <v>196</v>
      </c>
      <c r="D42" s="7">
        <v>7959</v>
      </c>
      <c r="E42" s="7">
        <v>1494</v>
      </c>
      <c r="F42" s="7">
        <v>443</v>
      </c>
      <c r="G42" s="7">
        <v>1885</v>
      </c>
      <c r="H42" s="7">
        <v>981</v>
      </c>
      <c r="I42" s="7">
        <v>1594</v>
      </c>
      <c r="J42" s="7">
        <v>1005</v>
      </c>
      <c r="K42" s="7">
        <v>1023</v>
      </c>
      <c r="L42" s="7">
        <v>898</v>
      </c>
      <c r="M42" s="7">
        <v>2352</v>
      </c>
      <c r="N42" s="7">
        <v>1500</v>
      </c>
      <c r="O42" s="7">
        <v>1016</v>
      </c>
      <c r="P42" s="7">
        <v>2194</v>
      </c>
      <c r="Q42" s="7">
        <v>8619</v>
      </c>
      <c r="R42" s="7">
        <v>15681</v>
      </c>
      <c r="S42" s="7">
        <v>13330</v>
      </c>
      <c r="T42" s="7">
        <v>10814</v>
      </c>
      <c r="U42" s="7">
        <v>141</v>
      </c>
      <c r="V42" s="7">
        <v>1183</v>
      </c>
      <c r="W42" s="7">
        <v>473</v>
      </c>
      <c r="X42" s="7">
        <v>2363</v>
      </c>
      <c r="Y42" s="7">
        <v>610</v>
      </c>
      <c r="Z42" s="7">
        <v>300</v>
      </c>
      <c r="AA42" s="7">
        <v>365</v>
      </c>
      <c r="AB42" s="7">
        <v>158</v>
      </c>
      <c r="AC42" s="7">
        <v>8072</v>
      </c>
      <c r="AD42" s="7">
        <v>545</v>
      </c>
      <c r="AE42" s="7">
        <v>939</v>
      </c>
      <c r="AF42" s="7">
        <v>909</v>
      </c>
      <c r="AG42" s="7">
        <v>522</v>
      </c>
      <c r="AH42" s="7">
        <v>141</v>
      </c>
      <c r="AI42" s="7">
        <v>1183</v>
      </c>
      <c r="AJ42" s="7">
        <v>473</v>
      </c>
      <c r="AK42" s="7">
        <v>3272</v>
      </c>
      <c r="AL42" s="7">
        <v>9116</v>
      </c>
      <c r="AM42" s="7">
        <v>2393</v>
      </c>
      <c r="AN42" s="7">
        <v>13601</v>
      </c>
      <c r="AO42" s="7">
        <v>1648</v>
      </c>
      <c r="AP42" s="7">
        <v>1324</v>
      </c>
      <c r="AQ42" s="7">
        <v>10252</v>
      </c>
      <c r="AR42" s="7">
        <v>2969</v>
      </c>
      <c r="AS42" s="7">
        <v>3358</v>
      </c>
      <c r="AT42" s="7">
        <v>6328</v>
      </c>
      <c r="AU42" s="7">
        <v>3499</v>
      </c>
      <c r="AV42" s="7">
        <v>13080</v>
      </c>
      <c r="AW42" s="7">
        <v>8676</v>
      </c>
      <c r="AX42" s="7">
        <v>4404</v>
      </c>
      <c r="AY42" s="7">
        <v>7903</v>
      </c>
      <c r="AZ42" s="7">
        <v>8161</v>
      </c>
      <c r="BA42" s="7">
        <v>2047</v>
      </c>
      <c r="BB42" s="7">
        <v>515</v>
      </c>
      <c r="BC42" s="7">
        <v>8418</v>
      </c>
      <c r="BD42" s="7">
        <v>16579</v>
      </c>
      <c r="BE42" s="7">
        <v>15747</v>
      </c>
      <c r="BF42" s="7">
        <v>13551</v>
      </c>
      <c r="BG42" s="7">
        <v>1611</v>
      </c>
      <c r="BH42" s="7">
        <v>585</v>
      </c>
      <c r="BI42" s="7">
        <v>14136</v>
      </c>
      <c r="BJ42" s="7">
        <v>15162</v>
      </c>
      <c r="BK42" s="7">
        <v>832</v>
      </c>
      <c r="BL42" s="7">
        <v>15109</v>
      </c>
      <c r="BM42" s="7">
        <v>12970</v>
      </c>
      <c r="BN42" s="7">
        <v>13653</v>
      </c>
      <c r="BO42" s="7">
        <v>15881</v>
      </c>
      <c r="BP42" s="7">
        <v>15575</v>
      </c>
      <c r="BQ42" s="7">
        <v>11453</v>
      </c>
      <c r="BR42" s="7">
        <v>698</v>
      </c>
      <c r="BS42" s="7">
        <v>2387</v>
      </c>
      <c r="BT42" s="7">
        <v>6920</v>
      </c>
      <c r="BU42" s="7">
        <v>9847</v>
      </c>
      <c r="BV42" s="7">
        <v>5586</v>
      </c>
      <c r="BW42" s="7">
        <v>609</v>
      </c>
      <c r="BX42" s="7">
        <v>3087</v>
      </c>
      <c r="BY42" s="7">
        <v>13492</v>
      </c>
    </row>
    <row r="43" spans="1:77" s="1" customFormat="1" ht="12.75" x14ac:dyDescent="0.2">
      <c r="A43" s="9"/>
      <c r="B43" s="8">
        <v>0.02</v>
      </c>
      <c r="C43" s="7" t="s">
        <v>232</v>
      </c>
      <c r="D43" s="8">
        <v>7.0000000000000007E-2</v>
      </c>
      <c r="E43" s="8">
        <v>0.01</v>
      </c>
      <c r="F43" s="8">
        <v>0.01</v>
      </c>
      <c r="G43" s="8">
        <v>0.02</v>
      </c>
      <c r="H43" s="8">
        <v>0.01</v>
      </c>
      <c r="I43" s="8">
        <v>0.01</v>
      </c>
      <c r="J43" s="8">
        <v>0.01</v>
      </c>
      <c r="K43" s="8">
        <v>0.01</v>
      </c>
      <c r="L43" s="8">
        <v>0.02</v>
      </c>
      <c r="M43" s="8">
        <v>0.01</v>
      </c>
      <c r="N43" s="8">
        <v>0.01</v>
      </c>
      <c r="O43" s="8">
        <v>0.01</v>
      </c>
      <c r="P43" s="8">
        <v>0.02</v>
      </c>
      <c r="Q43" s="8">
        <v>0.04</v>
      </c>
      <c r="R43" s="8">
        <v>0.02</v>
      </c>
      <c r="S43" s="8">
        <v>0.02</v>
      </c>
      <c r="T43" s="8">
        <v>0.03</v>
      </c>
      <c r="U43" s="8">
        <v>0.01</v>
      </c>
      <c r="V43" s="8">
        <v>0.01</v>
      </c>
      <c r="W43" s="8">
        <v>0.01</v>
      </c>
      <c r="X43" s="8">
        <v>0.01</v>
      </c>
      <c r="Y43" s="8">
        <v>0.01</v>
      </c>
      <c r="Z43" s="8">
        <v>0.01</v>
      </c>
      <c r="AA43" s="8">
        <v>0.01</v>
      </c>
      <c r="AB43" s="7" t="s">
        <v>232</v>
      </c>
      <c r="AC43" s="8">
        <v>0.05</v>
      </c>
      <c r="AD43" s="8">
        <v>0.02</v>
      </c>
      <c r="AE43" s="8">
        <v>0.02</v>
      </c>
      <c r="AF43" s="8">
        <v>0.01</v>
      </c>
      <c r="AG43" s="8">
        <v>0.01</v>
      </c>
      <c r="AH43" s="8">
        <v>0.01</v>
      </c>
      <c r="AI43" s="8">
        <v>0.01</v>
      </c>
      <c r="AJ43" s="8">
        <v>0.01</v>
      </c>
      <c r="AK43" s="8">
        <v>0.01</v>
      </c>
      <c r="AL43" s="8">
        <v>0.03</v>
      </c>
      <c r="AM43" s="8">
        <v>0.02</v>
      </c>
      <c r="AN43" s="8">
        <v>0.02</v>
      </c>
      <c r="AO43" s="8">
        <v>0.02</v>
      </c>
      <c r="AP43" s="8">
        <v>0.02</v>
      </c>
      <c r="AQ43" s="8">
        <v>0.03</v>
      </c>
      <c r="AR43" s="8">
        <v>0.02</v>
      </c>
      <c r="AS43" s="8">
        <v>0.01</v>
      </c>
      <c r="AT43" s="8">
        <v>0.01</v>
      </c>
      <c r="AU43" s="8">
        <v>0.01</v>
      </c>
      <c r="AV43" s="8">
        <v>0.03</v>
      </c>
      <c r="AW43" s="8">
        <v>0.04</v>
      </c>
      <c r="AX43" s="8">
        <v>0.02</v>
      </c>
      <c r="AY43" s="8">
        <v>0.01</v>
      </c>
      <c r="AZ43" s="8">
        <v>0.04</v>
      </c>
      <c r="BA43" s="8">
        <v>0.01</v>
      </c>
      <c r="BB43" s="8">
        <v>0.01</v>
      </c>
      <c r="BC43" s="8">
        <v>0.01</v>
      </c>
      <c r="BD43" s="8">
        <v>0.02</v>
      </c>
      <c r="BE43" s="8">
        <v>0.02</v>
      </c>
      <c r="BF43" s="8">
        <v>0.02</v>
      </c>
      <c r="BG43" s="8">
        <v>0.01</v>
      </c>
      <c r="BH43" s="8">
        <v>0.01</v>
      </c>
      <c r="BI43" s="8">
        <v>0.02</v>
      </c>
      <c r="BJ43" s="8">
        <v>0.02</v>
      </c>
      <c r="BK43" s="8">
        <v>0.01</v>
      </c>
      <c r="BL43" s="8">
        <v>0.02</v>
      </c>
      <c r="BM43" s="8">
        <v>0.02</v>
      </c>
      <c r="BN43" s="8">
        <v>0.02</v>
      </c>
      <c r="BO43" s="8">
        <v>0.02</v>
      </c>
      <c r="BP43" s="8">
        <v>0.02</v>
      </c>
      <c r="BQ43" s="8">
        <v>0.03</v>
      </c>
      <c r="BR43" s="8">
        <v>0.01</v>
      </c>
      <c r="BS43" s="8">
        <v>0.01</v>
      </c>
      <c r="BT43" s="8">
        <v>0.01</v>
      </c>
      <c r="BU43" s="8">
        <v>0.02</v>
      </c>
      <c r="BV43" s="8">
        <v>0.02</v>
      </c>
      <c r="BW43" s="8">
        <v>0.01</v>
      </c>
      <c r="BX43" s="8">
        <v>0.01</v>
      </c>
      <c r="BY43" s="8">
        <v>0.02</v>
      </c>
    </row>
    <row r="44" spans="1:77" s="1" customFormat="1" ht="12.75" x14ac:dyDescent="0.2">
      <c r="A44" s="9" t="s">
        <v>1138</v>
      </c>
      <c r="B44" s="7">
        <v>14571</v>
      </c>
      <c r="C44" s="7">
        <v>551</v>
      </c>
      <c r="D44" s="7">
        <v>2408</v>
      </c>
      <c r="E44" s="7">
        <v>1246</v>
      </c>
      <c r="F44" s="7">
        <v>1116</v>
      </c>
      <c r="G44" s="7">
        <v>2897</v>
      </c>
      <c r="H44" s="7">
        <v>2658</v>
      </c>
      <c r="I44" s="7">
        <v>1691</v>
      </c>
      <c r="J44" s="7">
        <v>1277</v>
      </c>
      <c r="K44" s="7">
        <v>728</v>
      </c>
      <c r="L44" s="7">
        <v>607</v>
      </c>
      <c r="M44" s="7">
        <v>3786</v>
      </c>
      <c r="N44" s="7">
        <v>2674</v>
      </c>
      <c r="O44" s="7">
        <v>2691</v>
      </c>
      <c r="P44" s="7">
        <v>2300</v>
      </c>
      <c r="Q44" s="7">
        <v>2513</v>
      </c>
      <c r="R44" s="7">
        <v>13964</v>
      </c>
      <c r="S44" s="7">
        <v>10178</v>
      </c>
      <c r="T44" s="7">
        <v>4813</v>
      </c>
      <c r="U44" s="7">
        <v>152</v>
      </c>
      <c r="V44" s="7">
        <v>300</v>
      </c>
      <c r="W44" s="7">
        <v>487</v>
      </c>
      <c r="X44" s="7">
        <v>2635</v>
      </c>
      <c r="Y44" s="7">
        <v>967</v>
      </c>
      <c r="Z44" s="7">
        <v>1088</v>
      </c>
      <c r="AA44" s="7">
        <v>125</v>
      </c>
      <c r="AB44" s="7">
        <v>1873</v>
      </c>
      <c r="AC44" s="7">
        <v>3548</v>
      </c>
      <c r="AD44" s="7">
        <v>1139</v>
      </c>
      <c r="AE44" s="7">
        <v>677</v>
      </c>
      <c r="AF44" s="7">
        <v>1158</v>
      </c>
      <c r="AG44" s="7">
        <v>422</v>
      </c>
      <c r="AH44" s="7">
        <v>152</v>
      </c>
      <c r="AI44" s="7">
        <v>300</v>
      </c>
      <c r="AJ44" s="7">
        <v>487</v>
      </c>
      <c r="AK44" s="7">
        <v>4690</v>
      </c>
      <c r="AL44" s="7">
        <v>5968</v>
      </c>
      <c r="AM44" s="7">
        <v>2974</v>
      </c>
      <c r="AN44" s="7">
        <v>11716</v>
      </c>
      <c r="AO44" s="7">
        <v>1579</v>
      </c>
      <c r="AP44" s="7">
        <v>1259</v>
      </c>
      <c r="AQ44" s="7">
        <v>5993</v>
      </c>
      <c r="AR44" s="7">
        <v>1943</v>
      </c>
      <c r="AS44" s="7">
        <v>6602</v>
      </c>
      <c r="AT44" s="7">
        <v>8578</v>
      </c>
      <c r="AU44" s="7">
        <v>5051</v>
      </c>
      <c r="AV44" s="7">
        <v>9520</v>
      </c>
      <c r="AW44" s="7">
        <v>5934</v>
      </c>
      <c r="AX44" s="7">
        <v>3587</v>
      </c>
      <c r="AY44" s="7">
        <v>8637</v>
      </c>
      <c r="AZ44" s="7">
        <v>5485</v>
      </c>
      <c r="BA44" s="7">
        <v>4991</v>
      </c>
      <c r="BB44" s="7">
        <v>448</v>
      </c>
      <c r="BC44" s="7">
        <v>9086</v>
      </c>
      <c r="BD44" s="7">
        <v>14571</v>
      </c>
      <c r="BE44" s="7">
        <v>14073</v>
      </c>
      <c r="BF44" s="7">
        <v>10689</v>
      </c>
      <c r="BG44" s="7">
        <v>1680</v>
      </c>
      <c r="BH44" s="7">
        <v>1704</v>
      </c>
      <c r="BI44" s="7">
        <v>12393</v>
      </c>
      <c r="BJ44" s="7">
        <v>12369</v>
      </c>
      <c r="BK44" s="7">
        <v>498</v>
      </c>
      <c r="BL44" s="7">
        <v>12833</v>
      </c>
      <c r="BM44" s="7">
        <v>9692</v>
      </c>
      <c r="BN44" s="7">
        <v>10703</v>
      </c>
      <c r="BO44" s="7">
        <v>13568</v>
      </c>
      <c r="BP44" s="7">
        <v>13396</v>
      </c>
      <c r="BQ44" s="7">
        <v>7470</v>
      </c>
      <c r="BR44" s="7">
        <v>1003</v>
      </c>
      <c r="BS44" s="7">
        <v>5056</v>
      </c>
      <c r="BT44" s="7">
        <v>7423</v>
      </c>
      <c r="BU44" s="7">
        <v>5361</v>
      </c>
      <c r="BV44" s="7">
        <v>5713</v>
      </c>
      <c r="BW44" s="7">
        <v>1515</v>
      </c>
      <c r="BX44" s="7">
        <v>4849</v>
      </c>
      <c r="BY44" s="7">
        <v>9722</v>
      </c>
    </row>
    <row r="45" spans="1:77" s="1" customFormat="1" ht="12.75" x14ac:dyDescent="0.2">
      <c r="A45" s="9"/>
      <c r="B45" s="8">
        <v>0.02</v>
      </c>
      <c r="C45" s="8">
        <v>0.01</v>
      </c>
      <c r="D45" s="8">
        <v>0.02</v>
      </c>
      <c r="E45" s="8">
        <v>0.01</v>
      </c>
      <c r="F45" s="8">
        <v>0.03</v>
      </c>
      <c r="G45" s="8">
        <v>0.02</v>
      </c>
      <c r="H45" s="8">
        <v>0.02</v>
      </c>
      <c r="I45" s="8">
        <v>0.02</v>
      </c>
      <c r="J45" s="8">
        <v>0.01</v>
      </c>
      <c r="K45" s="8">
        <v>0.01</v>
      </c>
      <c r="L45" s="8">
        <v>0.01</v>
      </c>
      <c r="M45" s="8">
        <v>0.02</v>
      </c>
      <c r="N45" s="8">
        <v>0.02</v>
      </c>
      <c r="O45" s="8">
        <v>0.02</v>
      </c>
      <c r="P45" s="8">
        <v>0.02</v>
      </c>
      <c r="Q45" s="8">
        <v>0.01</v>
      </c>
      <c r="R45" s="8">
        <v>0.02</v>
      </c>
      <c r="S45" s="8">
        <v>0.02</v>
      </c>
      <c r="T45" s="8">
        <v>0.01</v>
      </c>
      <c r="U45" s="8">
        <v>0.01</v>
      </c>
      <c r="V45" s="7" t="s">
        <v>232</v>
      </c>
      <c r="W45" s="8">
        <v>0.01</v>
      </c>
      <c r="X45" s="8">
        <v>0.02</v>
      </c>
      <c r="Y45" s="8">
        <v>0.01</v>
      </c>
      <c r="Z45" s="8">
        <v>0.03</v>
      </c>
      <c r="AA45" s="7" t="s">
        <v>232</v>
      </c>
      <c r="AB45" s="8">
        <v>0.06</v>
      </c>
      <c r="AC45" s="8">
        <v>0.02</v>
      </c>
      <c r="AD45" s="8">
        <v>0.04</v>
      </c>
      <c r="AE45" s="8">
        <v>0.02</v>
      </c>
      <c r="AF45" s="8">
        <v>0.02</v>
      </c>
      <c r="AG45" s="8">
        <v>0.01</v>
      </c>
      <c r="AH45" s="8">
        <v>0.01</v>
      </c>
      <c r="AI45" s="7" t="s">
        <v>232</v>
      </c>
      <c r="AJ45" s="8">
        <v>0.01</v>
      </c>
      <c r="AK45" s="8">
        <v>0.01</v>
      </c>
      <c r="AL45" s="8">
        <v>0.02</v>
      </c>
      <c r="AM45" s="8">
        <v>0.02</v>
      </c>
      <c r="AN45" s="8">
        <v>0.02</v>
      </c>
      <c r="AO45" s="8">
        <v>0.02</v>
      </c>
      <c r="AP45" s="8">
        <v>0.02</v>
      </c>
      <c r="AQ45" s="8">
        <v>0.02</v>
      </c>
      <c r="AR45" s="8">
        <v>0.01</v>
      </c>
      <c r="AS45" s="8">
        <v>0.02</v>
      </c>
      <c r="AT45" s="8">
        <v>0.02</v>
      </c>
      <c r="AU45" s="8">
        <v>0.01</v>
      </c>
      <c r="AV45" s="8">
        <v>0.02</v>
      </c>
      <c r="AW45" s="8">
        <v>0.02</v>
      </c>
      <c r="AX45" s="8">
        <v>0.01</v>
      </c>
      <c r="AY45" s="8">
        <v>0.01</v>
      </c>
      <c r="AZ45" s="8">
        <v>0.03</v>
      </c>
      <c r="BA45" s="8">
        <v>0.03</v>
      </c>
      <c r="BB45" s="8">
        <v>0.01</v>
      </c>
      <c r="BC45" s="8">
        <v>0.01</v>
      </c>
      <c r="BD45" s="8">
        <v>0.02</v>
      </c>
      <c r="BE45" s="8">
        <v>0.02</v>
      </c>
      <c r="BF45" s="8">
        <v>0.02</v>
      </c>
      <c r="BG45" s="8">
        <v>0.01</v>
      </c>
      <c r="BH45" s="8">
        <v>0.02</v>
      </c>
      <c r="BI45" s="8">
        <v>0.02</v>
      </c>
      <c r="BJ45" s="8">
        <v>0.02</v>
      </c>
      <c r="BK45" s="8">
        <v>0.01</v>
      </c>
      <c r="BL45" s="8">
        <v>0.02</v>
      </c>
      <c r="BM45" s="8">
        <v>0.02</v>
      </c>
      <c r="BN45" s="8">
        <v>0.02</v>
      </c>
      <c r="BO45" s="8">
        <v>0.02</v>
      </c>
      <c r="BP45" s="8">
        <v>0.02</v>
      </c>
      <c r="BQ45" s="8">
        <v>0.02</v>
      </c>
      <c r="BR45" s="8">
        <v>0.01</v>
      </c>
      <c r="BS45" s="8">
        <v>0.02</v>
      </c>
      <c r="BT45" s="8">
        <v>0.02</v>
      </c>
      <c r="BU45" s="8">
        <v>0.01</v>
      </c>
      <c r="BV45" s="8">
        <v>0.02</v>
      </c>
      <c r="BW45" s="8">
        <v>0.04</v>
      </c>
      <c r="BX45" s="8">
        <v>0.02</v>
      </c>
      <c r="BY45" s="8">
        <v>0.02</v>
      </c>
    </row>
    <row r="46" spans="1:77" s="1" customFormat="1" ht="12.75" x14ac:dyDescent="0.2">
      <c r="A46" s="9" t="s">
        <v>1150</v>
      </c>
      <c r="B46" s="7">
        <v>13368</v>
      </c>
      <c r="C46" s="7">
        <v>1138</v>
      </c>
      <c r="D46" s="7">
        <v>1407</v>
      </c>
      <c r="E46" s="7">
        <v>1514</v>
      </c>
      <c r="F46" s="7">
        <v>390</v>
      </c>
      <c r="G46" s="7">
        <v>1991</v>
      </c>
      <c r="H46" s="7">
        <v>1033</v>
      </c>
      <c r="I46" s="7">
        <v>2835</v>
      </c>
      <c r="J46" s="7">
        <v>2362</v>
      </c>
      <c r="K46" s="7">
        <v>697</v>
      </c>
      <c r="L46" s="7">
        <v>217</v>
      </c>
      <c r="M46" s="7">
        <v>2435</v>
      </c>
      <c r="N46" s="7">
        <v>1655</v>
      </c>
      <c r="O46" s="7">
        <v>2864</v>
      </c>
      <c r="P46" s="7">
        <v>1824</v>
      </c>
      <c r="Q46" s="7">
        <v>4373</v>
      </c>
      <c r="R46" s="7">
        <v>13151</v>
      </c>
      <c r="S46" s="7">
        <v>10716</v>
      </c>
      <c r="T46" s="7">
        <v>6197</v>
      </c>
      <c r="U46" s="7">
        <v>88</v>
      </c>
      <c r="V46" s="7">
        <v>2793</v>
      </c>
      <c r="W46" s="7">
        <v>489</v>
      </c>
      <c r="X46" s="7">
        <v>1730</v>
      </c>
      <c r="Y46" s="7">
        <v>2346</v>
      </c>
      <c r="Z46" s="7">
        <v>202</v>
      </c>
      <c r="AA46" s="7">
        <v>134</v>
      </c>
      <c r="AB46" s="7">
        <v>42</v>
      </c>
      <c r="AC46" s="7">
        <v>2237</v>
      </c>
      <c r="AD46" s="7">
        <v>150</v>
      </c>
      <c r="AE46" s="7">
        <v>1922</v>
      </c>
      <c r="AF46" s="7">
        <v>619</v>
      </c>
      <c r="AG46" s="7">
        <v>616</v>
      </c>
      <c r="AH46" s="7">
        <v>88</v>
      </c>
      <c r="AI46" s="7">
        <v>2793</v>
      </c>
      <c r="AJ46" s="7">
        <v>489</v>
      </c>
      <c r="AK46" s="7">
        <v>4278</v>
      </c>
      <c r="AL46" s="7">
        <v>3029</v>
      </c>
      <c r="AM46" s="7">
        <v>2691</v>
      </c>
      <c r="AN46" s="7">
        <v>11138</v>
      </c>
      <c r="AO46" s="7">
        <v>540</v>
      </c>
      <c r="AP46" s="7">
        <v>1564</v>
      </c>
      <c r="AQ46" s="7">
        <v>4833</v>
      </c>
      <c r="AR46" s="7">
        <v>3341</v>
      </c>
      <c r="AS46" s="7">
        <v>5186</v>
      </c>
      <c r="AT46" s="7">
        <v>8535</v>
      </c>
      <c r="AU46" s="7">
        <v>4781</v>
      </c>
      <c r="AV46" s="7">
        <v>8587</v>
      </c>
      <c r="AW46" s="7">
        <v>2278</v>
      </c>
      <c r="AX46" s="7">
        <v>6309</v>
      </c>
      <c r="AY46" s="7">
        <v>11090</v>
      </c>
      <c r="AZ46" s="7">
        <v>1352</v>
      </c>
      <c r="BA46" s="7">
        <v>1229</v>
      </c>
      <c r="BB46" s="7">
        <v>926</v>
      </c>
      <c r="BC46" s="7">
        <v>12016</v>
      </c>
      <c r="BD46" s="7">
        <v>13368</v>
      </c>
      <c r="BE46" s="7">
        <v>12706</v>
      </c>
      <c r="BF46" s="7">
        <v>9624</v>
      </c>
      <c r="BG46" s="7">
        <v>1384</v>
      </c>
      <c r="BH46" s="7">
        <v>1697</v>
      </c>
      <c r="BI46" s="7">
        <v>11322</v>
      </c>
      <c r="BJ46" s="7">
        <v>11009</v>
      </c>
      <c r="BK46" s="7">
        <v>662</v>
      </c>
      <c r="BL46" s="7">
        <v>11590</v>
      </c>
      <c r="BM46" s="7">
        <v>8686</v>
      </c>
      <c r="BN46" s="7">
        <v>9371</v>
      </c>
      <c r="BO46" s="7">
        <v>12797</v>
      </c>
      <c r="BP46" s="7">
        <v>12706</v>
      </c>
      <c r="BQ46" s="7">
        <v>5718</v>
      </c>
      <c r="BR46" s="7">
        <v>571</v>
      </c>
      <c r="BS46" s="7">
        <v>3367</v>
      </c>
      <c r="BT46" s="7">
        <v>7393</v>
      </c>
      <c r="BU46" s="7">
        <v>5757</v>
      </c>
      <c r="BV46" s="7">
        <v>6973</v>
      </c>
      <c r="BW46" s="7">
        <v>312</v>
      </c>
      <c r="BX46" s="7">
        <v>3094</v>
      </c>
      <c r="BY46" s="7">
        <v>10274</v>
      </c>
    </row>
    <row r="47" spans="1:77" s="1" customFormat="1" ht="12.75" x14ac:dyDescent="0.2">
      <c r="A47" s="9"/>
      <c r="B47" s="8">
        <v>0.02</v>
      </c>
      <c r="C47" s="8">
        <v>0.02</v>
      </c>
      <c r="D47" s="8">
        <v>0.01</v>
      </c>
      <c r="E47" s="8">
        <v>0.01</v>
      </c>
      <c r="F47" s="8">
        <v>0.01</v>
      </c>
      <c r="G47" s="8">
        <v>0.02</v>
      </c>
      <c r="H47" s="8">
        <v>0.01</v>
      </c>
      <c r="I47" s="8">
        <v>0.03</v>
      </c>
      <c r="J47" s="8">
        <v>0.03</v>
      </c>
      <c r="K47" s="8">
        <v>0.01</v>
      </c>
      <c r="L47" s="7" t="s">
        <v>232</v>
      </c>
      <c r="M47" s="8">
        <v>0.01</v>
      </c>
      <c r="N47" s="8">
        <v>0.01</v>
      </c>
      <c r="O47" s="8">
        <v>0.03</v>
      </c>
      <c r="P47" s="8">
        <v>0.01</v>
      </c>
      <c r="Q47" s="8">
        <v>0.02</v>
      </c>
      <c r="R47" s="8">
        <v>0.02</v>
      </c>
      <c r="S47" s="8">
        <v>0.02</v>
      </c>
      <c r="T47" s="8">
        <v>0.02</v>
      </c>
      <c r="U47" s="7" t="s">
        <v>232</v>
      </c>
      <c r="V47" s="8">
        <v>0.03</v>
      </c>
      <c r="W47" s="8">
        <v>0.01</v>
      </c>
      <c r="X47" s="8">
        <v>0.01</v>
      </c>
      <c r="Y47" s="8">
        <v>0.02</v>
      </c>
      <c r="Z47" s="8">
        <v>0.01</v>
      </c>
      <c r="AA47" s="7" t="s">
        <v>232</v>
      </c>
      <c r="AB47" s="7" t="s">
        <v>232</v>
      </c>
      <c r="AC47" s="8">
        <v>0.01</v>
      </c>
      <c r="AD47" s="7" t="s">
        <v>232</v>
      </c>
      <c r="AE47" s="8">
        <v>0.04</v>
      </c>
      <c r="AF47" s="8">
        <v>0.01</v>
      </c>
      <c r="AG47" s="8">
        <v>0.02</v>
      </c>
      <c r="AH47" s="7" t="s">
        <v>232</v>
      </c>
      <c r="AI47" s="8">
        <v>0.03</v>
      </c>
      <c r="AJ47" s="8">
        <v>0.01</v>
      </c>
      <c r="AK47" s="8">
        <v>0.01</v>
      </c>
      <c r="AL47" s="8">
        <v>0.01</v>
      </c>
      <c r="AM47" s="8">
        <v>0.02</v>
      </c>
      <c r="AN47" s="8">
        <v>0.02</v>
      </c>
      <c r="AO47" s="8">
        <v>0.01</v>
      </c>
      <c r="AP47" s="8">
        <v>0.02</v>
      </c>
      <c r="AQ47" s="8">
        <v>0.01</v>
      </c>
      <c r="AR47" s="8">
        <v>0.02</v>
      </c>
      <c r="AS47" s="8">
        <v>0.01</v>
      </c>
      <c r="AT47" s="8">
        <v>0.02</v>
      </c>
      <c r="AU47" s="8">
        <v>0.01</v>
      </c>
      <c r="AV47" s="8">
        <v>0.02</v>
      </c>
      <c r="AW47" s="8">
        <v>0.01</v>
      </c>
      <c r="AX47" s="8">
        <v>0.02</v>
      </c>
      <c r="AY47" s="8">
        <v>0.02</v>
      </c>
      <c r="AZ47" s="8">
        <v>0.01</v>
      </c>
      <c r="BA47" s="8">
        <v>0.01</v>
      </c>
      <c r="BB47" s="8">
        <v>0.02</v>
      </c>
      <c r="BC47" s="8">
        <v>0.02</v>
      </c>
      <c r="BD47" s="8">
        <v>0.02</v>
      </c>
      <c r="BE47" s="8">
        <v>0.02</v>
      </c>
      <c r="BF47" s="8">
        <v>0.02</v>
      </c>
      <c r="BG47" s="8">
        <v>0.01</v>
      </c>
      <c r="BH47" s="8">
        <v>0.02</v>
      </c>
      <c r="BI47" s="8">
        <v>0.02</v>
      </c>
      <c r="BJ47" s="8">
        <v>0.01</v>
      </c>
      <c r="BK47" s="8">
        <v>0.01</v>
      </c>
      <c r="BL47" s="8">
        <v>0.02</v>
      </c>
      <c r="BM47" s="8">
        <v>0.01</v>
      </c>
      <c r="BN47" s="8">
        <v>0.02</v>
      </c>
      <c r="BO47" s="8">
        <v>0.02</v>
      </c>
      <c r="BP47" s="8">
        <v>0.02</v>
      </c>
      <c r="BQ47" s="8">
        <v>0.01</v>
      </c>
      <c r="BR47" s="8">
        <v>0.01</v>
      </c>
      <c r="BS47" s="8">
        <v>0.02</v>
      </c>
      <c r="BT47" s="8">
        <v>0.02</v>
      </c>
      <c r="BU47" s="8">
        <v>0.01</v>
      </c>
      <c r="BV47" s="8">
        <v>0.02</v>
      </c>
      <c r="BW47" s="8">
        <v>0.01</v>
      </c>
      <c r="BX47" s="8">
        <v>0.01</v>
      </c>
      <c r="BY47" s="8">
        <v>0.02</v>
      </c>
    </row>
    <row r="48" spans="1:77" s="1" customFormat="1" ht="12.75" x14ac:dyDescent="0.2">
      <c r="A48" s="9" t="s">
        <v>1085</v>
      </c>
      <c r="B48" s="7">
        <v>8116</v>
      </c>
      <c r="C48" s="7">
        <v>974</v>
      </c>
      <c r="D48" s="7">
        <v>1597</v>
      </c>
      <c r="E48" s="7">
        <v>228</v>
      </c>
      <c r="F48" s="7">
        <v>273</v>
      </c>
      <c r="G48" s="7">
        <v>1025</v>
      </c>
      <c r="H48" s="7">
        <v>756</v>
      </c>
      <c r="I48" s="7">
        <v>1365</v>
      </c>
      <c r="J48" s="7">
        <v>1541</v>
      </c>
      <c r="K48" s="7">
        <v>357</v>
      </c>
      <c r="L48" s="7">
        <v>618</v>
      </c>
      <c r="M48" s="7">
        <v>2551</v>
      </c>
      <c r="N48" s="7">
        <v>857</v>
      </c>
      <c r="O48" s="7">
        <v>1772</v>
      </c>
      <c r="P48" s="7">
        <v>1382</v>
      </c>
      <c r="Q48" s="7">
        <v>935</v>
      </c>
      <c r="R48" s="7">
        <v>7498</v>
      </c>
      <c r="S48" s="7">
        <v>4947</v>
      </c>
      <c r="T48" s="7">
        <v>2318</v>
      </c>
      <c r="U48" s="7">
        <v>647</v>
      </c>
      <c r="V48" s="7">
        <v>2345</v>
      </c>
      <c r="W48" s="7">
        <v>1705</v>
      </c>
      <c r="X48" s="7">
        <v>1076</v>
      </c>
      <c r="Y48" s="7">
        <v>564</v>
      </c>
      <c r="Z48" s="7">
        <v>400</v>
      </c>
      <c r="AA48" s="7">
        <v>30</v>
      </c>
      <c r="AB48" s="7">
        <v>0</v>
      </c>
      <c r="AC48" s="7">
        <v>745</v>
      </c>
      <c r="AD48" s="7">
        <v>145</v>
      </c>
      <c r="AE48" s="7">
        <v>86</v>
      </c>
      <c r="AF48" s="7">
        <v>148</v>
      </c>
      <c r="AG48" s="7">
        <v>224</v>
      </c>
      <c r="AH48" s="7">
        <v>647</v>
      </c>
      <c r="AI48" s="7">
        <v>2345</v>
      </c>
      <c r="AJ48" s="7">
        <v>1705</v>
      </c>
      <c r="AK48" s="7">
        <v>2041</v>
      </c>
      <c r="AL48" s="7">
        <v>999</v>
      </c>
      <c r="AM48" s="7">
        <v>380</v>
      </c>
      <c r="AN48" s="7">
        <v>7647</v>
      </c>
      <c r="AO48" s="7">
        <v>241</v>
      </c>
      <c r="AP48" s="7">
        <v>229</v>
      </c>
      <c r="AQ48" s="7">
        <v>3957</v>
      </c>
      <c r="AR48" s="7">
        <v>1560</v>
      </c>
      <c r="AS48" s="7">
        <v>2599</v>
      </c>
      <c r="AT48" s="7">
        <v>4159</v>
      </c>
      <c r="AU48" s="7">
        <v>3417</v>
      </c>
      <c r="AV48" s="7">
        <v>4699</v>
      </c>
      <c r="AW48" s="7">
        <v>2452</v>
      </c>
      <c r="AX48" s="7">
        <v>2247</v>
      </c>
      <c r="AY48" s="7">
        <v>5664</v>
      </c>
      <c r="AZ48" s="7">
        <v>2098</v>
      </c>
      <c r="BA48" s="7">
        <v>1963</v>
      </c>
      <c r="BB48" s="7">
        <v>354</v>
      </c>
      <c r="BC48" s="7">
        <v>6018</v>
      </c>
      <c r="BD48" s="7">
        <v>8116</v>
      </c>
      <c r="BE48" s="7">
        <v>7399</v>
      </c>
      <c r="BF48" s="7">
        <v>5661</v>
      </c>
      <c r="BG48" s="7">
        <v>1274</v>
      </c>
      <c r="BH48" s="7">
        <v>465</v>
      </c>
      <c r="BI48" s="7">
        <v>6126</v>
      </c>
      <c r="BJ48" s="7">
        <v>6934</v>
      </c>
      <c r="BK48" s="7">
        <v>717</v>
      </c>
      <c r="BL48" s="7">
        <v>5711</v>
      </c>
      <c r="BM48" s="7">
        <v>5747</v>
      </c>
      <c r="BN48" s="7">
        <v>3982</v>
      </c>
      <c r="BO48" s="7">
        <v>6630</v>
      </c>
      <c r="BP48" s="7">
        <v>6451</v>
      </c>
      <c r="BQ48" s="7">
        <v>3369</v>
      </c>
      <c r="BR48" s="7">
        <v>1486</v>
      </c>
      <c r="BS48" s="7">
        <v>1794</v>
      </c>
      <c r="BT48" s="7">
        <v>5635</v>
      </c>
      <c r="BU48" s="7">
        <v>5923</v>
      </c>
      <c r="BV48" s="7">
        <v>1913</v>
      </c>
      <c r="BW48" s="7">
        <v>74</v>
      </c>
      <c r="BX48" s="7">
        <v>3906</v>
      </c>
      <c r="BY48" s="7">
        <v>4210</v>
      </c>
    </row>
    <row r="49" spans="1:77" s="1" customFormat="1" ht="12.75" x14ac:dyDescent="0.2">
      <c r="A49" s="9"/>
      <c r="B49" s="8">
        <v>0.01</v>
      </c>
      <c r="C49" s="8">
        <v>0.01</v>
      </c>
      <c r="D49" s="8">
        <v>0.01</v>
      </c>
      <c r="E49" s="7" t="s">
        <v>232</v>
      </c>
      <c r="F49" s="8">
        <v>0.01</v>
      </c>
      <c r="G49" s="8">
        <v>0.01</v>
      </c>
      <c r="H49" s="8">
        <v>0.01</v>
      </c>
      <c r="I49" s="8">
        <v>0.01</v>
      </c>
      <c r="J49" s="8">
        <v>0.02</v>
      </c>
      <c r="K49" s="8">
        <v>0.01</v>
      </c>
      <c r="L49" s="8">
        <v>0.01</v>
      </c>
      <c r="M49" s="8">
        <v>0.01</v>
      </c>
      <c r="N49" s="8">
        <v>0.01</v>
      </c>
      <c r="O49" s="8">
        <v>0.02</v>
      </c>
      <c r="P49" s="8">
        <v>0.01</v>
      </c>
      <c r="Q49" s="7" t="s">
        <v>232</v>
      </c>
      <c r="R49" s="8">
        <v>0.01</v>
      </c>
      <c r="S49" s="8">
        <v>0.01</v>
      </c>
      <c r="T49" s="8">
        <v>0.01</v>
      </c>
      <c r="U49" s="8">
        <v>0.03</v>
      </c>
      <c r="V49" s="8">
        <v>0.03</v>
      </c>
      <c r="W49" s="8">
        <v>0.05</v>
      </c>
      <c r="X49" s="8">
        <v>0.01</v>
      </c>
      <c r="Y49" s="8">
        <v>0.01</v>
      </c>
      <c r="Z49" s="8">
        <v>0.01</v>
      </c>
      <c r="AA49" s="7" t="s">
        <v>232</v>
      </c>
      <c r="AB49" s="8">
        <v>0</v>
      </c>
      <c r="AC49" s="7" t="s">
        <v>232</v>
      </c>
      <c r="AD49" s="7" t="s">
        <v>232</v>
      </c>
      <c r="AE49" s="7" t="s">
        <v>232</v>
      </c>
      <c r="AF49" s="7" t="s">
        <v>232</v>
      </c>
      <c r="AG49" s="8">
        <v>0.01</v>
      </c>
      <c r="AH49" s="8">
        <v>0.03</v>
      </c>
      <c r="AI49" s="8">
        <v>0.03</v>
      </c>
      <c r="AJ49" s="8">
        <v>0.05</v>
      </c>
      <c r="AK49" s="8">
        <v>0.01</v>
      </c>
      <c r="AL49" s="7" t="s">
        <v>232</v>
      </c>
      <c r="AM49" s="7" t="s">
        <v>232</v>
      </c>
      <c r="AN49" s="8">
        <v>0.01</v>
      </c>
      <c r="AO49" s="7" t="s">
        <v>232</v>
      </c>
      <c r="AP49" s="7" t="s">
        <v>232</v>
      </c>
      <c r="AQ49" s="8">
        <v>0.01</v>
      </c>
      <c r="AR49" s="8">
        <v>0.01</v>
      </c>
      <c r="AS49" s="8">
        <v>0.01</v>
      </c>
      <c r="AT49" s="8">
        <v>0.01</v>
      </c>
      <c r="AU49" s="8">
        <v>0.01</v>
      </c>
      <c r="AV49" s="8">
        <v>0.01</v>
      </c>
      <c r="AW49" s="8">
        <v>0.01</v>
      </c>
      <c r="AX49" s="8">
        <v>0.01</v>
      </c>
      <c r="AY49" s="8">
        <v>0.01</v>
      </c>
      <c r="AZ49" s="8">
        <v>0.01</v>
      </c>
      <c r="BA49" s="8">
        <v>0.01</v>
      </c>
      <c r="BB49" s="8">
        <v>0.01</v>
      </c>
      <c r="BC49" s="8">
        <v>0.01</v>
      </c>
      <c r="BD49" s="8">
        <v>0.01</v>
      </c>
      <c r="BE49" s="8">
        <v>0.01</v>
      </c>
      <c r="BF49" s="8">
        <v>0.01</v>
      </c>
      <c r="BG49" s="8">
        <v>0.01</v>
      </c>
      <c r="BH49" s="8">
        <v>0.01</v>
      </c>
      <c r="BI49" s="8">
        <v>0.01</v>
      </c>
      <c r="BJ49" s="8">
        <v>0.01</v>
      </c>
      <c r="BK49" s="8">
        <v>0.01</v>
      </c>
      <c r="BL49" s="8">
        <v>0.01</v>
      </c>
      <c r="BM49" s="8">
        <v>0.01</v>
      </c>
      <c r="BN49" s="8">
        <v>0.01</v>
      </c>
      <c r="BO49" s="8">
        <v>0.01</v>
      </c>
      <c r="BP49" s="8">
        <v>0.01</v>
      </c>
      <c r="BQ49" s="8">
        <v>0.01</v>
      </c>
      <c r="BR49" s="8">
        <v>0.02</v>
      </c>
      <c r="BS49" s="8">
        <v>0.01</v>
      </c>
      <c r="BT49" s="8">
        <v>0.01</v>
      </c>
      <c r="BU49" s="8">
        <v>0.01</v>
      </c>
      <c r="BV49" s="8">
        <v>0.01</v>
      </c>
      <c r="BW49" s="7" t="s">
        <v>232</v>
      </c>
      <c r="BX49" s="8">
        <v>0.01</v>
      </c>
      <c r="BY49" s="8">
        <v>0.01</v>
      </c>
    </row>
    <row r="50" spans="1:77" s="1" customFormat="1" ht="12.75" x14ac:dyDescent="0.2">
      <c r="A50" s="9" t="s">
        <v>1065</v>
      </c>
      <c r="B50" s="7">
        <v>7967</v>
      </c>
      <c r="C50" s="7">
        <v>280</v>
      </c>
      <c r="D50" s="7">
        <v>2392</v>
      </c>
      <c r="E50" s="7">
        <v>1088</v>
      </c>
      <c r="F50" s="7">
        <v>679</v>
      </c>
      <c r="G50" s="7">
        <v>1120</v>
      </c>
      <c r="H50" s="7">
        <v>894</v>
      </c>
      <c r="I50" s="7">
        <v>642</v>
      </c>
      <c r="J50" s="7">
        <v>422</v>
      </c>
      <c r="K50" s="7">
        <v>450</v>
      </c>
      <c r="L50" s="7">
        <v>225</v>
      </c>
      <c r="M50" s="7">
        <v>1528</v>
      </c>
      <c r="N50" s="7">
        <v>983</v>
      </c>
      <c r="O50" s="7">
        <v>1553</v>
      </c>
      <c r="P50" s="7">
        <v>2787</v>
      </c>
      <c r="Q50" s="7">
        <v>891</v>
      </c>
      <c r="R50" s="7">
        <v>7742</v>
      </c>
      <c r="S50" s="7">
        <v>6215</v>
      </c>
      <c r="T50" s="7">
        <v>3678</v>
      </c>
      <c r="U50" s="7">
        <v>49</v>
      </c>
      <c r="V50" s="7">
        <v>600</v>
      </c>
      <c r="W50" s="7">
        <v>313</v>
      </c>
      <c r="X50" s="7">
        <v>818</v>
      </c>
      <c r="Y50" s="7">
        <v>463</v>
      </c>
      <c r="Z50" s="7">
        <v>58</v>
      </c>
      <c r="AA50" s="7">
        <v>447</v>
      </c>
      <c r="AB50" s="7">
        <v>98</v>
      </c>
      <c r="AC50" s="7">
        <v>801</v>
      </c>
      <c r="AD50" s="7">
        <v>87</v>
      </c>
      <c r="AE50" s="7">
        <v>746</v>
      </c>
      <c r="AF50" s="7">
        <v>3198</v>
      </c>
      <c r="AG50" s="7">
        <v>289</v>
      </c>
      <c r="AH50" s="7">
        <v>49</v>
      </c>
      <c r="AI50" s="7">
        <v>600</v>
      </c>
      <c r="AJ50" s="7">
        <v>313</v>
      </c>
      <c r="AK50" s="7">
        <v>1340</v>
      </c>
      <c r="AL50" s="7">
        <v>1636</v>
      </c>
      <c r="AM50" s="7">
        <v>4031</v>
      </c>
      <c r="AN50" s="7">
        <v>6788</v>
      </c>
      <c r="AO50" s="7">
        <v>523</v>
      </c>
      <c r="AP50" s="7">
        <v>648</v>
      </c>
      <c r="AQ50" s="7">
        <v>3470</v>
      </c>
      <c r="AR50" s="7">
        <v>784</v>
      </c>
      <c r="AS50" s="7">
        <v>3713</v>
      </c>
      <c r="AT50" s="7">
        <v>4497</v>
      </c>
      <c r="AU50" s="7">
        <v>2729</v>
      </c>
      <c r="AV50" s="7">
        <v>5238</v>
      </c>
      <c r="AW50" s="7">
        <v>3393</v>
      </c>
      <c r="AX50" s="7">
        <v>1846</v>
      </c>
      <c r="AY50" s="7">
        <v>4574</v>
      </c>
      <c r="AZ50" s="7">
        <v>2913</v>
      </c>
      <c r="BA50" s="7">
        <v>2894</v>
      </c>
      <c r="BB50" s="7">
        <v>480</v>
      </c>
      <c r="BC50" s="7">
        <v>5054</v>
      </c>
      <c r="BD50" s="7">
        <v>7967</v>
      </c>
      <c r="BE50" s="7">
        <v>7659</v>
      </c>
      <c r="BF50" s="7">
        <v>6886</v>
      </c>
      <c r="BG50" s="7">
        <v>580</v>
      </c>
      <c r="BH50" s="7">
        <v>193</v>
      </c>
      <c r="BI50" s="7">
        <v>7079</v>
      </c>
      <c r="BJ50" s="7">
        <v>7466</v>
      </c>
      <c r="BK50" s="7">
        <v>308</v>
      </c>
      <c r="BL50" s="7">
        <v>6357</v>
      </c>
      <c r="BM50" s="7">
        <v>6529</v>
      </c>
      <c r="BN50" s="7">
        <v>4107</v>
      </c>
      <c r="BO50" s="7">
        <v>7198</v>
      </c>
      <c r="BP50" s="7">
        <v>7036</v>
      </c>
      <c r="BQ50" s="7">
        <v>3603</v>
      </c>
      <c r="BR50" s="7">
        <v>770</v>
      </c>
      <c r="BS50" s="7">
        <v>3566</v>
      </c>
      <c r="BT50" s="7">
        <v>3195</v>
      </c>
      <c r="BU50" s="7">
        <v>4664</v>
      </c>
      <c r="BV50" s="7">
        <v>2749</v>
      </c>
      <c r="BW50" s="7">
        <v>543</v>
      </c>
      <c r="BX50" s="7">
        <v>4145</v>
      </c>
      <c r="BY50" s="7">
        <v>3822</v>
      </c>
    </row>
    <row r="51" spans="1:77" s="1" customFormat="1" ht="12.75" x14ac:dyDescent="0.2">
      <c r="A51" s="9"/>
      <c r="B51" s="8">
        <v>0.01</v>
      </c>
      <c r="C51" s="7" t="s">
        <v>232</v>
      </c>
      <c r="D51" s="8">
        <v>0.02</v>
      </c>
      <c r="E51" s="8">
        <v>0.01</v>
      </c>
      <c r="F51" s="8">
        <v>0.02</v>
      </c>
      <c r="G51" s="8">
        <v>0.01</v>
      </c>
      <c r="H51" s="8">
        <v>0.01</v>
      </c>
      <c r="I51" s="8">
        <v>0.01</v>
      </c>
      <c r="J51" s="7" t="s">
        <v>232</v>
      </c>
      <c r="K51" s="8">
        <v>0.01</v>
      </c>
      <c r="L51" s="7" t="s">
        <v>232</v>
      </c>
      <c r="M51" s="8">
        <v>0.01</v>
      </c>
      <c r="N51" s="8">
        <v>0.01</v>
      </c>
      <c r="O51" s="8">
        <v>0.01</v>
      </c>
      <c r="P51" s="8">
        <v>0.02</v>
      </c>
      <c r="Q51" s="7" t="s">
        <v>232</v>
      </c>
      <c r="R51" s="8">
        <v>0.01</v>
      </c>
      <c r="S51" s="8">
        <v>0.01</v>
      </c>
      <c r="T51" s="8">
        <v>0.01</v>
      </c>
      <c r="U51" s="7" t="s">
        <v>232</v>
      </c>
      <c r="V51" s="8">
        <v>0.01</v>
      </c>
      <c r="W51" s="8">
        <v>0.01</v>
      </c>
      <c r="X51" s="7" t="s">
        <v>232</v>
      </c>
      <c r="Y51" s="7" t="s">
        <v>232</v>
      </c>
      <c r="Z51" s="7" t="s">
        <v>232</v>
      </c>
      <c r="AA51" s="8">
        <v>0.01</v>
      </c>
      <c r="AB51" s="7" t="s">
        <v>232</v>
      </c>
      <c r="AC51" s="7" t="s">
        <v>232</v>
      </c>
      <c r="AD51" s="7" t="s">
        <v>232</v>
      </c>
      <c r="AE51" s="8">
        <v>0.02</v>
      </c>
      <c r="AF51" s="8">
        <v>0.04</v>
      </c>
      <c r="AG51" s="8">
        <v>0.01</v>
      </c>
      <c r="AH51" s="7" t="s">
        <v>232</v>
      </c>
      <c r="AI51" s="8">
        <v>0.01</v>
      </c>
      <c r="AJ51" s="8">
        <v>0.01</v>
      </c>
      <c r="AK51" s="7" t="s">
        <v>232</v>
      </c>
      <c r="AL51" s="8">
        <v>0.01</v>
      </c>
      <c r="AM51" s="8">
        <v>0.03</v>
      </c>
      <c r="AN51" s="8">
        <v>0.01</v>
      </c>
      <c r="AO51" s="8">
        <v>0.01</v>
      </c>
      <c r="AP51" s="8">
        <v>0.01</v>
      </c>
      <c r="AQ51" s="8">
        <v>0.01</v>
      </c>
      <c r="AR51" s="8">
        <v>0.01</v>
      </c>
      <c r="AS51" s="8">
        <v>0.01</v>
      </c>
      <c r="AT51" s="8">
        <v>0.01</v>
      </c>
      <c r="AU51" s="8">
        <v>0.01</v>
      </c>
      <c r="AV51" s="8">
        <v>0.01</v>
      </c>
      <c r="AW51" s="8">
        <v>0.01</v>
      </c>
      <c r="AX51" s="8">
        <v>0.01</v>
      </c>
      <c r="AY51" s="8">
        <v>0.01</v>
      </c>
      <c r="AZ51" s="8">
        <v>0.02</v>
      </c>
      <c r="BA51" s="8">
        <v>0.02</v>
      </c>
      <c r="BB51" s="8">
        <v>0.01</v>
      </c>
      <c r="BC51" s="8">
        <v>0.01</v>
      </c>
      <c r="BD51" s="8">
        <v>0.01</v>
      </c>
      <c r="BE51" s="8">
        <v>0.01</v>
      </c>
      <c r="BF51" s="8">
        <v>0.01</v>
      </c>
      <c r="BG51" s="7" t="s">
        <v>232</v>
      </c>
      <c r="BH51" s="7" t="s">
        <v>232</v>
      </c>
      <c r="BI51" s="8">
        <v>0.01</v>
      </c>
      <c r="BJ51" s="8">
        <v>0.01</v>
      </c>
      <c r="BK51" s="7" t="s">
        <v>232</v>
      </c>
      <c r="BL51" s="8">
        <v>0.01</v>
      </c>
      <c r="BM51" s="8">
        <v>0.01</v>
      </c>
      <c r="BN51" s="8">
        <v>0.01</v>
      </c>
      <c r="BO51" s="8">
        <v>0.01</v>
      </c>
      <c r="BP51" s="8">
        <v>0.01</v>
      </c>
      <c r="BQ51" s="8">
        <v>0.01</v>
      </c>
      <c r="BR51" s="8">
        <v>0.01</v>
      </c>
      <c r="BS51" s="8">
        <v>0.02</v>
      </c>
      <c r="BT51" s="8">
        <v>0.01</v>
      </c>
      <c r="BU51" s="8">
        <v>0.01</v>
      </c>
      <c r="BV51" s="8">
        <v>0.01</v>
      </c>
      <c r="BW51" s="8">
        <v>0.01</v>
      </c>
      <c r="BX51" s="8">
        <v>0.01</v>
      </c>
      <c r="BY51" s="8">
        <v>0.01</v>
      </c>
    </row>
    <row r="52" spans="1:77" s="1" customFormat="1" ht="12.75" x14ac:dyDescent="0.2">
      <c r="A52" s="9" t="s">
        <v>1061</v>
      </c>
      <c r="B52" s="7">
        <v>5498</v>
      </c>
      <c r="C52" s="7">
        <v>251</v>
      </c>
      <c r="D52" s="7">
        <v>619</v>
      </c>
      <c r="E52" s="7">
        <v>189</v>
      </c>
      <c r="F52" s="7">
        <v>295</v>
      </c>
      <c r="G52" s="7">
        <v>771</v>
      </c>
      <c r="H52" s="7">
        <v>783</v>
      </c>
      <c r="I52" s="7">
        <v>913</v>
      </c>
      <c r="J52" s="7">
        <v>1179</v>
      </c>
      <c r="K52" s="7">
        <v>497</v>
      </c>
      <c r="L52" s="7">
        <v>693</v>
      </c>
      <c r="M52" s="7">
        <v>2129</v>
      </c>
      <c r="N52" s="7">
        <v>892</v>
      </c>
      <c r="O52" s="7">
        <v>771</v>
      </c>
      <c r="P52" s="7">
        <v>395</v>
      </c>
      <c r="Q52" s="7">
        <v>618</v>
      </c>
      <c r="R52" s="7">
        <v>4806</v>
      </c>
      <c r="S52" s="7">
        <v>2677</v>
      </c>
      <c r="T52" s="7">
        <v>1013</v>
      </c>
      <c r="U52" s="7">
        <v>35</v>
      </c>
      <c r="V52" s="7">
        <v>877</v>
      </c>
      <c r="W52" s="7">
        <v>438</v>
      </c>
      <c r="X52" s="7">
        <v>1475</v>
      </c>
      <c r="Y52" s="7">
        <v>769</v>
      </c>
      <c r="Z52" s="7">
        <v>154</v>
      </c>
      <c r="AA52" s="7">
        <v>73</v>
      </c>
      <c r="AB52" s="7">
        <v>27</v>
      </c>
      <c r="AC52" s="7">
        <v>798</v>
      </c>
      <c r="AD52" s="7">
        <v>56</v>
      </c>
      <c r="AE52" s="7">
        <v>183</v>
      </c>
      <c r="AF52" s="7">
        <v>194</v>
      </c>
      <c r="AG52" s="7">
        <v>421</v>
      </c>
      <c r="AH52" s="7">
        <v>35</v>
      </c>
      <c r="AI52" s="7">
        <v>877</v>
      </c>
      <c r="AJ52" s="7">
        <v>438</v>
      </c>
      <c r="AK52" s="7">
        <v>2399</v>
      </c>
      <c r="AL52" s="7">
        <v>1319</v>
      </c>
      <c r="AM52" s="7">
        <v>432</v>
      </c>
      <c r="AN52" s="7">
        <v>4944</v>
      </c>
      <c r="AO52" s="7">
        <v>335</v>
      </c>
      <c r="AP52" s="7">
        <v>220</v>
      </c>
      <c r="AQ52" s="7">
        <v>3805</v>
      </c>
      <c r="AR52" s="7">
        <v>201</v>
      </c>
      <c r="AS52" s="7">
        <v>1492</v>
      </c>
      <c r="AT52" s="7">
        <v>1693</v>
      </c>
      <c r="AU52" s="7">
        <v>2556</v>
      </c>
      <c r="AV52" s="7">
        <v>2943</v>
      </c>
      <c r="AW52" s="7">
        <v>2164</v>
      </c>
      <c r="AX52" s="7">
        <v>778</v>
      </c>
      <c r="AY52" s="7">
        <v>3334</v>
      </c>
      <c r="AZ52" s="7">
        <v>1948</v>
      </c>
      <c r="BA52" s="7">
        <v>1792</v>
      </c>
      <c r="BB52" s="7">
        <v>217</v>
      </c>
      <c r="BC52" s="7">
        <v>3551</v>
      </c>
      <c r="BD52" s="7">
        <v>5498</v>
      </c>
      <c r="BE52" s="7">
        <v>4558</v>
      </c>
      <c r="BF52" s="7">
        <v>3456</v>
      </c>
      <c r="BG52" s="7">
        <v>830</v>
      </c>
      <c r="BH52" s="7">
        <v>271</v>
      </c>
      <c r="BI52" s="7">
        <v>3727</v>
      </c>
      <c r="BJ52" s="7">
        <v>4286</v>
      </c>
      <c r="BK52" s="7">
        <v>941</v>
      </c>
      <c r="BL52" s="7">
        <v>3467</v>
      </c>
      <c r="BM52" s="7">
        <v>3294</v>
      </c>
      <c r="BN52" s="7">
        <v>2536</v>
      </c>
      <c r="BO52" s="7">
        <v>4255</v>
      </c>
      <c r="BP52" s="7">
        <v>4084</v>
      </c>
      <c r="BQ52" s="7">
        <v>2031</v>
      </c>
      <c r="BR52" s="7">
        <v>1244</v>
      </c>
      <c r="BS52" s="7">
        <v>908</v>
      </c>
      <c r="BT52" s="7">
        <v>3090</v>
      </c>
      <c r="BU52" s="7">
        <v>3109</v>
      </c>
      <c r="BV52" s="7">
        <v>2230</v>
      </c>
      <c r="BW52" s="7">
        <v>116</v>
      </c>
      <c r="BX52" s="7">
        <v>1830</v>
      </c>
      <c r="BY52" s="7">
        <v>3668</v>
      </c>
    </row>
    <row r="53" spans="1:77" s="1" customFormat="1" ht="12.75" x14ac:dyDescent="0.2">
      <c r="A53" s="9"/>
      <c r="B53" s="8">
        <v>0.01</v>
      </c>
      <c r="C53" s="7" t="s">
        <v>232</v>
      </c>
      <c r="D53" s="8">
        <v>0.01</v>
      </c>
      <c r="E53" s="7" t="s">
        <v>232</v>
      </c>
      <c r="F53" s="8">
        <v>0.01</v>
      </c>
      <c r="G53" s="8">
        <v>0.01</v>
      </c>
      <c r="H53" s="8">
        <v>0.01</v>
      </c>
      <c r="I53" s="8">
        <v>0.01</v>
      </c>
      <c r="J53" s="8">
        <v>0.01</v>
      </c>
      <c r="K53" s="8">
        <v>0.01</v>
      </c>
      <c r="L53" s="8">
        <v>0.01</v>
      </c>
      <c r="M53" s="8">
        <v>0.01</v>
      </c>
      <c r="N53" s="8">
        <v>0.01</v>
      </c>
      <c r="O53" s="8">
        <v>0.01</v>
      </c>
      <c r="P53" s="7" t="s">
        <v>232</v>
      </c>
      <c r="Q53" s="7" t="s">
        <v>232</v>
      </c>
      <c r="R53" s="8">
        <v>0.01</v>
      </c>
      <c r="S53" s="7" t="s">
        <v>232</v>
      </c>
      <c r="T53" s="7" t="s">
        <v>232</v>
      </c>
      <c r="U53" s="7" t="s">
        <v>232</v>
      </c>
      <c r="V53" s="8">
        <v>0.01</v>
      </c>
      <c r="W53" s="8">
        <v>0.01</v>
      </c>
      <c r="X53" s="8">
        <v>0.01</v>
      </c>
      <c r="Y53" s="8">
        <v>0.01</v>
      </c>
      <c r="Z53" s="7" t="s">
        <v>232</v>
      </c>
      <c r="AA53" s="7" t="s">
        <v>232</v>
      </c>
      <c r="AB53" s="7" t="s">
        <v>232</v>
      </c>
      <c r="AC53" s="7" t="s">
        <v>232</v>
      </c>
      <c r="AD53" s="7" t="s">
        <v>232</v>
      </c>
      <c r="AE53" s="7" t="s">
        <v>232</v>
      </c>
      <c r="AF53" s="7" t="s">
        <v>232</v>
      </c>
      <c r="AG53" s="8">
        <v>0.01</v>
      </c>
      <c r="AH53" s="7" t="s">
        <v>232</v>
      </c>
      <c r="AI53" s="8">
        <v>0.01</v>
      </c>
      <c r="AJ53" s="8">
        <v>0.01</v>
      </c>
      <c r="AK53" s="8">
        <v>0.01</v>
      </c>
      <c r="AL53" s="7" t="s">
        <v>232</v>
      </c>
      <c r="AM53" s="7" t="s">
        <v>232</v>
      </c>
      <c r="AN53" s="8">
        <v>0.01</v>
      </c>
      <c r="AO53" s="7" t="s">
        <v>232</v>
      </c>
      <c r="AP53" s="7" t="s">
        <v>232</v>
      </c>
      <c r="AQ53" s="8">
        <v>0.01</v>
      </c>
      <c r="AR53" s="7" t="s">
        <v>232</v>
      </c>
      <c r="AS53" s="7" t="s">
        <v>232</v>
      </c>
      <c r="AT53" s="7" t="s">
        <v>232</v>
      </c>
      <c r="AU53" s="8">
        <v>0.01</v>
      </c>
      <c r="AV53" s="8">
        <v>0.01</v>
      </c>
      <c r="AW53" s="8">
        <v>0.01</v>
      </c>
      <c r="AX53" s="7" t="s">
        <v>232</v>
      </c>
      <c r="AY53" s="8">
        <v>0.01</v>
      </c>
      <c r="AZ53" s="8">
        <v>0.01</v>
      </c>
      <c r="BA53" s="8">
        <v>0.01</v>
      </c>
      <c r="BB53" s="7" t="s">
        <v>232</v>
      </c>
      <c r="BC53" s="8">
        <v>0.01</v>
      </c>
      <c r="BD53" s="8">
        <v>0.01</v>
      </c>
      <c r="BE53" s="8">
        <v>0.01</v>
      </c>
      <c r="BF53" s="8">
        <v>0.01</v>
      </c>
      <c r="BG53" s="8">
        <v>0.01</v>
      </c>
      <c r="BH53" s="7" t="s">
        <v>232</v>
      </c>
      <c r="BI53" s="8">
        <v>0.01</v>
      </c>
      <c r="BJ53" s="8">
        <v>0.01</v>
      </c>
      <c r="BK53" s="8">
        <v>0.01</v>
      </c>
      <c r="BL53" s="7" t="s">
        <v>232</v>
      </c>
      <c r="BM53" s="8">
        <v>0.01</v>
      </c>
      <c r="BN53" s="7" t="s">
        <v>232</v>
      </c>
      <c r="BO53" s="8">
        <v>0.01</v>
      </c>
      <c r="BP53" s="8">
        <v>0.01</v>
      </c>
      <c r="BQ53" s="7" t="s">
        <v>232</v>
      </c>
      <c r="BR53" s="8">
        <v>0.01</v>
      </c>
      <c r="BS53" s="7" t="s">
        <v>232</v>
      </c>
      <c r="BT53" s="8">
        <v>0.01</v>
      </c>
      <c r="BU53" s="8">
        <v>0.01</v>
      </c>
      <c r="BV53" s="8">
        <v>0.01</v>
      </c>
      <c r="BW53" s="7" t="s">
        <v>232</v>
      </c>
      <c r="BX53" s="8">
        <v>0.01</v>
      </c>
      <c r="BY53" s="8">
        <v>0.01</v>
      </c>
    </row>
    <row r="54" spans="1:77" s="1" customFormat="1" ht="12.75" x14ac:dyDescent="0.2">
      <c r="A54" s="9" t="s">
        <v>1068</v>
      </c>
      <c r="B54" s="7">
        <v>4963</v>
      </c>
      <c r="C54" s="7">
        <v>311</v>
      </c>
      <c r="D54" s="7">
        <v>259</v>
      </c>
      <c r="E54" s="7">
        <v>553</v>
      </c>
      <c r="F54" s="7">
        <v>135</v>
      </c>
      <c r="G54" s="7">
        <v>1078</v>
      </c>
      <c r="H54" s="7">
        <v>933</v>
      </c>
      <c r="I54" s="7">
        <v>422</v>
      </c>
      <c r="J54" s="7">
        <v>480</v>
      </c>
      <c r="K54" s="7">
        <v>792</v>
      </c>
      <c r="L54" s="7">
        <v>816</v>
      </c>
      <c r="M54" s="7">
        <v>1602</v>
      </c>
      <c r="N54" s="7">
        <v>913</v>
      </c>
      <c r="O54" s="7">
        <v>433</v>
      </c>
      <c r="P54" s="7">
        <v>1014</v>
      </c>
      <c r="Q54" s="7">
        <v>185</v>
      </c>
      <c r="R54" s="7">
        <v>4146</v>
      </c>
      <c r="S54" s="7">
        <v>2545</v>
      </c>
      <c r="T54" s="7">
        <v>1199</v>
      </c>
      <c r="U54" s="7">
        <v>36</v>
      </c>
      <c r="V54" s="7">
        <v>435</v>
      </c>
      <c r="W54" s="7">
        <v>274</v>
      </c>
      <c r="X54" s="7">
        <v>578</v>
      </c>
      <c r="Y54" s="7">
        <v>255</v>
      </c>
      <c r="Z54" s="7">
        <v>226</v>
      </c>
      <c r="AA54" s="7">
        <v>143</v>
      </c>
      <c r="AB54" s="7">
        <v>922</v>
      </c>
      <c r="AC54" s="7">
        <v>1090</v>
      </c>
      <c r="AD54" s="7">
        <v>557</v>
      </c>
      <c r="AE54" s="7">
        <v>317</v>
      </c>
      <c r="AF54" s="7">
        <v>64</v>
      </c>
      <c r="AG54" s="7">
        <v>66</v>
      </c>
      <c r="AH54" s="7">
        <v>36</v>
      </c>
      <c r="AI54" s="7">
        <v>435</v>
      </c>
      <c r="AJ54" s="7">
        <v>274</v>
      </c>
      <c r="AK54" s="7">
        <v>1059</v>
      </c>
      <c r="AL54" s="7">
        <v>2221</v>
      </c>
      <c r="AM54" s="7">
        <v>938</v>
      </c>
      <c r="AN54" s="7">
        <v>3308</v>
      </c>
      <c r="AO54" s="7">
        <v>192</v>
      </c>
      <c r="AP54" s="7">
        <v>1463</v>
      </c>
      <c r="AQ54" s="7">
        <v>2165</v>
      </c>
      <c r="AR54" s="7">
        <v>1141</v>
      </c>
      <c r="AS54" s="7">
        <v>1609</v>
      </c>
      <c r="AT54" s="7">
        <v>2798</v>
      </c>
      <c r="AU54" s="7">
        <v>2273</v>
      </c>
      <c r="AV54" s="7">
        <v>2690</v>
      </c>
      <c r="AW54" s="7">
        <v>1508</v>
      </c>
      <c r="AX54" s="7">
        <v>1182</v>
      </c>
      <c r="AY54" s="7">
        <v>3455</v>
      </c>
      <c r="AZ54" s="7">
        <v>1418</v>
      </c>
      <c r="BA54" s="7">
        <v>1413</v>
      </c>
      <c r="BB54" s="7">
        <v>90</v>
      </c>
      <c r="BC54" s="7">
        <v>3544</v>
      </c>
      <c r="BD54" s="7">
        <v>4963</v>
      </c>
      <c r="BE54" s="7">
        <v>4799</v>
      </c>
      <c r="BF54" s="7">
        <v>3633</v>
      </c>
      <c r="BG54" s="7">
        <v>502</v>
      </c>
      <c r="BH54" s="7">
        <v>664</v>
      </c>
      <c r="BI54" s="7">
        <v>4297</v>
      </c>
      <c r="BJ54" s="7">
        <v>4135</v>
      </c>
      <c r="BK54" s="7">
        <v>164</v>
      </c>
      <c r="BL54" s="7">
        <v>3886</v>
      </c>
      <c r="BM54" s="7">
        <v>3867</v>
      </c>
      <c r="BN54" s="7">
        <v>2824</v>
      </c>
      <c r="BO54" s="7">
        <v>4490</v>
      </c>
      <c r="BP54" s="7">
        <v>4363</v>
      </c>
      <c r="BQ54" s="7">
        <v>2322</v>
      </c>
      <c r="BR54" s="7">
        <v>473</v>
      </c>
      <c r="BS54" s="7">
        <v>1832</v>
      </c>
      <c r="BT54" s="7">
        <v>2507</v>
      </c>
      <c r="BU54" s="7">
        <v>1988</v>
      </c>
      <c r="BV54" s="7">
        <v>2794</v>
      </c>
      <c r="BW54" s="7">
        <v>129</v>
      </c>
      <c r="BX54" s="7">
        <v>2910</v>
      </c>
      <c r="BY54" s="7">
        <v>2053</v>
      </c>
    </row>
    <row r="55" spans="1:77" s="1" customFormat="1" ht="12.75" x14ac:dyDescent="0.2">
      <c r="A55" s="9"/>
      <c r="B55" s="8">
        <v>0.01</v>
      </c>
      <c r="C55" s="7" t="s">
        <v>232</v>
      </c>
      <c r="D55" s="7" t="s">
        <v>232</v>
      </c>
      <c r="E55" s="7" t="s">
        <v>232</v>
      </c>
      <c r="F55" s="7" t="s">
        <v>232</v>
      </c>
      <c r="G55" s="8">
        <v>0.01</v>
      </c>
      <c r="H55" s="8">
        <v>0.01</v>
      </c>
      <c r="I55" s="7" t="s">
        <v>232</v>
      </c>
      <c r="J55" s="8">
        <v>0.01</v>
      </c>
      <c r="K55" s="8">
        <v>0.01</v>
      </c>
      <c r="L55" s="8">
        <v>0.01</v>
      </c>
      <c r="M55" s="8">
        <v>0.01</v>
      </c>
      <c r="N55" s="8">
        <v>0.01</v>
      </c>
      <c r="O55" s="7" t="s">
        <v>232</v>
      </c>
      <c r="P55" s="8">
        <v>0.01</v>
      </c>
      <c r="Q55" s="7" t="s">
        <v>232</v>
      </c>
      <c r="R55" s="8">
        <v>0.01</v>
      </c>
      <c r="S55" s="7" t="s">
        <v>232</v>
      </c>
      <c r="T55" s="7" t="s">
        <v>232</v>
      </c>
      <c r="U55" s="7" t="s">
        <v>232</v>
      </c>
      <c r="V55" s="8">
        <v>0.01</v>
      </c>
      <c r="W55" s="8">
        <v>0.01</v>
      </c>
      <c r="X55" s="7" t="s">
        <v>232</v>
      </c>
      <c r="Y55" s="7" t="s">
        <v>232</v>
      </c>
      <c r="Z55" s="8">
        <v>0.01</v>
      </c>
      <c r="AA55" s="7" t="s">
        <v>232</v>
      </c>
      <c r="AB55" s="8">
        <v>0.03</v>
      </c>
      <c r="AC55" s="8">
        <v>0.01</v>
      </c>
      <c r="AD55" s="8">
        <v>0.02</v>
      </c>
      <c r="AE55" s="8">
        <v>0.01</v>
      </c>
      <c r="AF55" s="7" t="s">
        <v>232</v>
      </c>
      <c r="AG55" s="7" t="s">
        <v>232</v>
      </c>
      <c r="AH55" s="7" t="s">
        <v>232</v>
      </c>
      <c r="AI55" s="8">
        <v>0.01</v>
      </c>
      <c r="AJ55" s="8">
        <v>0.01</v>
      </c>
      <c r="AK55" s="7" t="s">
        <v>232</v>
      </c>
      <c r="AL55" s="8">
        <v>0.01</v>
      </c>
      <c r="AM55" s="8">
        <v>0.01</v>
      </c>
      <c r="AN55" s="7" t="s">
        <v>232</v>
      </c>
      <c r="AO55" s="7" t="s">
        <v>232</v>
      </c>
      <c r="AP55" s="8">
        <v>0.02</v>
      </c>
      <c r="AQ55" s="8">
        <v>0.01</v>
      </c>
      <c r="AR55" s="8">
        <v>0.01</v>
      </c>
      <c r="AS55" s="7" t="s">
        <v>232</v>
      </c>
      <c r="AT55" s="8">
        <v>0.01</v>
      </c>
      <c r="AU55" s="8">
        <v>0.01</v>
      </c>
      <c r="AV55" s="8">
        <v>0.01</v>
      </c>
      <c r="AW55" s="8">
        <v>0.01</v>
      </c>
      <c r="AX55" s="7" t="s">
        <v>232</v>
      </c>
      <c r="AY55" s="8">
        <v>0.01</v>
      </c>
      <c r="AZ55" s="8">
        <v>0.01</v>
      </c>
      <c r="BA55" s="8">
        <v>0.01</v>
      </c>
      <c r="BB55" s="7" t="s">
        <v>232</v>
      </c>
      <c r="BC55" s="8">
        <v>0.01</v>
      </c>
      <c r="BD55" s="8">
        <v>0.01</v>
      </c>
      <c r="BE55" s="8">
        <v>0.01</v>
      </c>
      <c r="BF55" s="8">
        <v>0.01</v>
      </c>
      <c r="BG55" s="7" t="s">
        <v>232</v>
      </c>
      <c r="BH55" s="8">
        <v>0.01</v>
      </c>
      <c r="BI55" s="8">
        <v>0.01</v>
      </c>
      <c r="BJ55" s="8">
        <v>0.01</v>
      </c>
      <c r="BK55" s="7" t="s">
        <v>232</v>
      </c>
      <c r="BL55" s="8">
        <v>0.01</v>
      </c>
      <c r="BM55" s="8">
        <v>0.01</v>
      </c>
      <c r="BN55" s="8">
        <v>0.01</v>
      </c>
      <c r="BO55" s="8">
        <v>0.01</v>
      </c>
      <c r="BP55" s="8">
        <v>0.01</v>
      </c>
      <c r="BQ55" s="8">
        <v>0.01</v>
      </c>
      <c r="BR55" s="8">
        <v>0.01</v>
      </c>
      <c r="BS55" s="8">
        <v>0.01</v>
      </c>
      <c r="BT55" s="8">
        <v>0.01</v>
      </c>
      <c r="BU55" s="7" t="s">
        <v>232</v>
      </c>
      <c r="BV55" s="8">
        <v>0.01</v>
      </c>
      <c r="BW55" s="7" t="s">
        <v>232</v>
      </c>
      <c r="BX55" s="8">
        <v>0.01</v>
      </c>
      <c r="BY55" s="7" t="s">
        <v>232</v>
      </c>
    </row>
    <row r="56" spans="1:77" s="1" customFormat="1" ht="12.75" x14ac:dyDescent="0.2">
      <c r="A56" s="9" t="s">
        <v>1153</v>
      </c>
      <c r="B56" s="7">
        <v>3579</v>
      </c>
      <c r="C56" s="7">
        <v>270</v>
      </c>
      <c r="D56" s="7">
        <v>440</v>
      </c>
      <c r="E56" s="7">
        <v>608</v>
      </c>
      <c r="F56" s="7">
        <v>49</v>
      </c>
      <c r="G56" s="7">
        <v>979</v>
      </c>
      <c r="H56" s="7">
        <v>465</v>
      </c>
      <c r="I56" s="7">
        <v>228</v>
      </c>
      <c r="J56" s="7">
        <v>251</v>
      </c>
      <c r="K56" s="7">
        <v>289</v>
      </c>
      <c r="L56" s="7">
        <v>331</v>
      </c>
      <c r="M56" s="7">
        <v>1102</v>
      </c>
      <c r="N56" s="7">
        <v>551</v>
      </c>
      <c r="O56" s="7">
        <v>546</v>
      </c>
      <c r="P56" s="7">
        <v>282</v>
      </c>
      <c r="Q56" s="7">
        <v>767</v>
      </c>
      <c r="R56" s="7">
        <v>3248</v>
      </c>
      <c r="S56" s="7">
        <v>2146</v>
      </c>
      <c r="T56" s="7">
        <v>1049</v>
      </c>
      <c r="U56" s="7">
        <v>64</v>
      </c>
      <c r="V56" s="7">
        <v>231</v>
      </c>
      <c r="W56" s="7">
        <v>81</v>
      </c>
      <c r="X56" s="7">
        <v>370</v>
      </c>
      <c r="Y56" s="7">
        <v>390</v>
      </c>
      <c r="Z56" s="7">
        <v>60</v>
      </c>
      <c r="AA56" s="7">
        <v>83</v>
      </c>
      <c r="AB56" s="7">
        <v>48</v>
      </c>
      <c r="AC56" s="7">
        <v>771</v>
      </c>
      <c r="AD56" s="7">
        <v>732</v>
      </c>
      <c r="AE56" s="7">
        <v>79</v>
      </c>
      <c r="AF56" s="7">
        <v>470</v>
      </c>
      <c r="AG56" s="7">
        <v>199</v>
      </c>
      <c r="AH56" s="7">
        <v>64</v>
      </c>
      <c r="AI56" s="7">
        <v>231</v>
      </c>
      <c r="AJ56" s="7">
        <v>81</v>
      </c>
      <c r="AK56" s="7">
        <v>821</v>
      </c>
      <c r="AL56" s="7">
        <v>1100</v>
      </c>
      <c r="AM56" s="7">
        <v>1281</v>
      </c>
      <c r="AN56" s="7">
        <v>2346</v>
      </c>
      <c r="AO56" s="7">
        <v>258</v>
      </c>
      <c r="AP56" s="7">
        <v>966</v>
      </c>
      <c r="AQ56" s="7">
        <v>1462</v>
      </c>
      <c r="AR56" s="7">
        <v>1018</v>
      </c>
      <c r="AS56" s="7">
        <v>971</v>
      </c>
      <c r="AT56" s="7">
        <v>2117</v>
      </c>
      <c r="AU56" s="7">
        <v>1730</v>
      </c>
      <c r="AV56" s="7">
        <v>1849</v>
      </c>
      <c r="AW56" s="7">
        <v>1118</v>
      </c>
      <c r="AX56" s="7">
        <v>731</v>
      </c>
      <c r="AY56" s="7">
        <v>2460</v>
      </c>
      <c r="AZ56" s="7">
        <v>1058</v>
      </c>
      <c r="BA56" s="7">
        <v>1058</v>
      </c>
      <c r="BB56" s="7">
        <v>61</v>
      </c>
      <c r="BC56" s="7">
        <v>2521</v>
      </c>
      <c r="BD56" s="7">
        <v>3579</v>
      </c>
      <c r="BE56" s="7">
        <v>3463</v>
      </c>
      <c r="BF56" s="7">
        <v>2662</v>
      </c>
      <c r="BG56" s="7">
        <v>650</v>
      </c>
      <c r="BH56" s="7">
        <v>150</v>
      </c>
      <c r="BI56" s="7">
        <v>2813</v>
      </c>
      <c r="BJ56" s="7">
        <v>3313</v>
      </c>
      <c r="BK56" s="7">
        <v>116</v>
      </c>
      <c r="BL56" s="7">
        <v>2975</v>
      </c>
      <c r="BM56" s="7">
        <v>3018</v>
      </c>
      <c r="BN56" s="7">
        <v>2885</v>
      </c>
      <c r="BO56" s="7">
        <v>3377</v>
      </c>
      <c r="BP56" s="7">
        <v>3330</v>
      </c>
      <c r="BQ56" s="7">
        <v>2379</v>
      </c>
      <c r="BR56" s="7">
        <v>202</v>
      </c>
      <c r="BS56" s="7">
        <v>1170</v>
      </c>
      <c r="BT56" s="7">
        <v>791</v>
      </c>
      <c r="BU56" s="7">
        <v>945</v>
      </c>
      <c r="BV56" s="7">
        <v>2247</v>
      </c>
      <c r="BW56" s="7">
        <v>233</v>
      </c>
      <c r="BX56" s="7">
        <v>836</v>
      </c>
      <c r="BY56" s="7">
        <v>2742</v>
      </c>
    </row>
    <row r="57" spans="1:77" s="1" customFormat="1" ht="12.75" x14ac:dyDescent="0.2">
      <c r="A57" s="9"/>
      <c r="B57" s="7" t="s">
        <v>232</v>
      </c>
      <c r="C57" s="7" t="s">
        <v>232</v>
      </c>
      <c r="D57" s="7" t="s">
        <v>232</v>
      </c>
      <c r="E57" s="7" t="s">
        <v>232</v>
      </c>
      <c r="F57" s="7" t="s">
        <v>232</v>
      </c>
      <c r="G57" s="8">
        <v>0.01</v>
      </c>
      <c r="H57" s="7" t="s">
        <v>232</v>
      </c>
      <c r="I57" s="7" t="s">
        <v>232</v>
      </c>
      <c r="J57" s="7" t="s">
        <v>232</v>
      </c>
      <c r="K57" s="7" t="s">
        <v>232</v>
      </c>
      <c r="L57" s="8">
        <v>0.01</v>
      </c>
      <c r="M57" s="7" t="s">
        <v>232</v>
      </c>
      <c r="N57" s="7" t="s">
        <v>232</v>
      </c>
      <c r="O57" s="8">
        <v>0.01</v>
      </c>
      <c r="P57" s="7" t="s">
        <v>232</v>
      </c>
      <c r="Q57" s="7" t="s">
        <v>232</v>
      </c>
      <c r="R57" s="7" t="s">
        <v>232</v>
      </c>
      <c r="S57" s="7" t="s">
        <v>232</v>
      </c>
      <c r="T57" s="7" t="s">
        <v>232</v>
      </c>
      <c r="U57" s="7" t="s">
        <v>232</v>
      </c>
      <c r="V57" s="7" t="s">
        <v>232</v>
      </c>
      <c r="W57" s="7" t="s">
        <v>232</v>
      </c>
      <c r="X57" s="7" t="s">
        <v>232</v>
      </c>
      <c r="Y57" s="7" t="s">
        <v>232</v>
      </c>
      <c r="Z57" s="7" t="s">
        <v>232</v>
      </c>
      <c r="AA57" s="7" t="s">
        <v>232</v>
      </c>
      <c r="AB57" s="7" t="s">
        <v>232</v>
      </c>
      <c r="AC57" s="7" t="s">
        <v>232</v>
      </c>
      <c r="AD57" s="8">
        <v>0.02</v>
      </c>
      <c r="AE57" s="7" t="s">
        <v>232</v>
      </c>
      <c r="AF57" s="8">
        <v>0.01</v>
      </c>
      <c r="AG57" s="7" t="s">
        <v>232</v>
      </c>
      <c r="AH57" s="7" t="s">
        <v>232</v>
      </c>
      <c r="AI57" s="7" t="s">
        <v>232</v>
      </c>
      <c r="AJ57" s="7" t="s">
        <v>232</v>
      </c>
      <c r="AK57" s="7" t="s">
        <v>232</v>
      </c>
      <c r="AL57" s="7" t="s">
        <v>232</v>
      </c>
      <c r="AM57" s="8">
        <v>0.01</v>
      </c>
      <c r="AN57" s="7" t="s">
        <v>232</v>
      </c>
      <c r="AO57" s="7" t="s">
        <v>232</v>
      </c>
      <c r="AP57" s="8">
        <v>0.01</v>
      </c>
      <c r="AQ57" s="7" t="s">
        <v>232</v>
      </c>
      <c r="AR57" s="8">
        <v>0.01</v>
      </c>
      <c r="AS57" s="7" t="s">
        <v>232</v>
      </c>
      <c r="AT57" s="7" t="s">
        <v>232</v>
      </c>
      <c r="AU57" s="7" t="s">
        <v>232</v>
      </c>
      <c r="AV57" s="7" t="s">
        <v>232</v>
      </c>
      <c r="AW57" s="7" t="s">
        <v>232</v>
      </c>
      <c r="AX57" s="7" t="s">
        <v>232</v>
      </c>
      <c r="AY57" s="7" t="s">
        <v>232</v>
      </c>
      <c r="AZ57" s="8">
        <v>0.01</v>
      </c>
      <c r="BA57" s="8">
        <v>0.01</v>
      </c>
      <c r="BB57" s="7" t="s">
        <v>232</v>
      </c>
      <c r="BC57" s="7" t="s">
        <v>232</v>
      </c>
      <c r="BD57" s="7" t="s">
        <v>232</v>
      </c>
      <c r="BE57" s="7" t="s">
        <v>232</v>
      </c>
      <c r="BF57" s="7" t="s">
        <v>232</v>
      </c>
      <c r="BG57" s="7" t="s">
        <v>232</v>
      </c>
      <c r="BH57" s="7" t="s">
        <v>232</v>
      </c>
      <c r="BI57" s="7" t="s">
        <v>232</v>
      </c>
      <c r="BJ57" s="7" t="s">
        <v>232</v>
      </c>
      <c r="BK57" s="7" t="s">
        <v>232</v>
      </c>
      <c r="BL57" s="7" t="s">
        <v>232</v>
      </c>
      <c r="BM57" s="7" t="s">
        <v>232</v>
      </c>
      <c r="BN57" s="8">
        <v>0.01</v>
      </c>
      <c r="BO57" s="7" t="s">
        <v>232</v>
      </c>
      <c r="BP57" s="7" t="s">
        <v>232</v>
      </c>
      <c r="BQ57" s="8">
        <v>0.01</v>
      </c>
      <c r="BR57" s="7" t="s">
        <v>232</v>
      </c>
      <c r="BS57" s="8">
        <v>0.01</v>
      </c>
      <c r="BT57" s="7" t="s">
        <v>232</v>
      </c>
      <c r="BU57" s="7" t="s">
        <v>232</v>
      </c>
      <c r="BV57" s="8">
        <v>0.01</v>
      </c>
      <c r="BW57" s="8">
        <v>0.01</v>
      </c>
      <c r="BX57" s="7" t="s">
        <v>232</v>
      </c>
      <c r="BY57" s="7" t="s">
        <v>232</v>
      </c>
    </row>
    <row r="58" spans="1:77" s="1" customFormat="1" ht="12.75" x14ac:dyDescent="0.2">
      <c r="A58" s="9" t="s">
        <v>1091</v>
      </c>
      <c r="B58" s="7">
        <v>35883</v>
      </c>
      <c r="C58" s="7">
        <v>4122</v>
      </c>
      <c r="D58" s="7">
        <v>4235</v>
      </c>
      <c r="E58" s="7">
        <v>8906</v>
      </c>
      <c r="F58" s="7">
        <v>1500</v>
      </c>
      <c r="G58" s="7">
        <v>3281</v>
      </c>
      <c r="H58" s="7">
        <v>6284</v>
      </c>
      <c r="I58" s="7">
        <v>2688</v>
      </c>
      <c r="J58" s="7">
        <v>2533</v>
      </c>
      <c r="K58" s="7">
        <v>2335</v>
      </c>
      <c r="L58" s="7">
        <v>3224</v>
      </c>
      <c r="M58" s="7">
        <v>10202</v>
      </c>
      <c r="N58" s="7">
        <v>6623</v>
      </c>
      <c r="O58" s="7">
        <v>4604</v>
      </c>
      <c r="P58" s="7">
        <v>5090</v>
      </c>
      <c r="Q58" s="7">
        <v>6141</v>
      </c>
      <c r="R58" s="7">
        <v>32660</v>
      </c>
      <c r="S58" s="7">
        <v>22457</v>
      </c>
      <c r="T58" s="7">
        <v>11231</v>
      </c>
      <c r="U58" s="7">
        <v>1226</v>
      </c>
      <c r="V58" s="7">
        <v>3219</v>
      </c>
      <c r="W58" s="7">
        <v>1900</v>
      </c>
      <c r="X58" s="7">
        <v>7587</v>
      </c>
      <c r="Y58" s="7">
        <v>5485</v>
      </c>
      <c r="Z58" s="7">
        <v>1387</v>
      </c>
      <c r="AA58" s="7">
        <v>4004</v>
      </c>
      <c r="AB58" s="7">
        <v>455</v>
      </c>
      <c r="AC58" s="7">
        <v>4493</v>
      </c>
      <c r="AD58" s="7">
        <v>223</v>
      </c>
      <c r="AE58" s="7">
        <v>1868</v>
      </c>
      <c r="AF58" s="7">
        <v>2543</v>
      </c>
      <c r="AG58" s="7">
        <v>1494</v>
      </c>
      <c r="AH58" s="7">
        <v>1226</v>
      </c>
      <c r="AI58" s="7">
        <v>3219</v>
      </c>
      <c r="AJ58" s="7">
        <v>1900</v>
      </c>
      <c r="AK58" s="7">
        <v>14459</v>
      </c>
      <c r="AL58" s="7">
        <v>10446</v>
      </c>
      <c r="AM58" s="7">
        <v>4634</v>
      </c>
      <c r="AN58" s="7">
        <v>31954</v>
      </c>
      <c r="AO58" s="7">
        <v>1730</v>
      </c>
      <c r="AP58" s="7">
        <v>1524</v>
      </c>
      <c r="AQ58" s="7">
        <v>17358</v>
      </c>
      <c r="AR58" s="7">
        <v>4731</v>
      </c>
      <c r="AS58" s="7">
        <v>13778</v>
      </c>
      <c r="AT58" s="7">
        <v>18525</v>
      </c>
      <c r="AU58" s="7">
        <v>19256</v>
      </c>
      <c r="AV58" s="7">
        <v>16627</v>
      </c>
      <c r="AW58" s="7">
        <v>5466</v>
      </c>
      <c r="AX58" s="7">
        <v>11162</v>
      </c>
      <c r="AY58" s="7">
        <v>30417</v>
      </c>
      <c r="AZ58" s="7">
        <v>4240</v>
      </c>
      <c r="BA58" s="7">
        <v>3860</v>
      </c>
      <c r="BB58" s="7">
        <v>1226</v>
      </c>
      <c r="BC58" s="7">
        <v>31643</v>
      </c>
      <c r="BD58" s="7">
        <v>35883</v>
      </c>
      <c r="BE58" s="7">
        <v>30489</v>
      </c>
      <c r="BF58" s="7">
        <v>19272</v>
      </c>
      <c r="BG58" s="7">
        <v>6156</v>
      </c>
      <c r="BH58" s="7">
        <v>5060</v>
      </c>
      <c r="BI58" s="7">
        <v>24332</v>
      </c>
      <c r="BJ58" s="7">
        <v>25429</v>
      </c>
      <c r="BK58" s="7">
        <v>5395</v>
      </c>
      <c r="BL58" s="7">
        <v>25913</v>
      </c>
      <c r="BM58" s="7">
        <v>25543</v>
      </c>
      <c r="BN58" s="7">
        <v>19670</v>
      </c>
      <c r="BO58" s="7">
        <v>30385</v>
      </c>
      <c r="BP58" s="7">
        <v>29752</v>
      </c>
      <c r="BQ58" s="7">
        <v>16055</v>
      </c>
      <c r="BR58" s="7">
        <v>5499</v>
      </c>
      <c r="BS58" s="7">
        <v>9039</v>
      </c>
      <c r="BT58" s="7">
        <v>18445</v>
      </c>
      <c r="BU58" s="7">
        <v>17676</v>
      </c>
      <c r="BV58" s="7">
        <v>14323</v>
      </c>
      <c r="BW58" s="7">
        <v>1952</v>
      </c>
      <c r="BX58" s="7">
        <v>18204</v>
      </c>
      <c r="BY58" s="7">
        <v>17679</v>
      </c>
    </row>
    <row r="59" spans="1:77" s="1" customFormat="1" ht="12.75" x14ac:dyDescent="0.2">
      <c r="A59" s="9"/>
      <c r="B59" s="8">
        <v>0.04</v>
      </c>
      <c r="C59" s="8">
        <v>0.06</v>
      </c>
      <c r="D59" s="8">
        <v>0.04</v>
      </c>
      <c r="E59" s="8">
        <v>0.06</v>
      </c>
      <c r="F59" s="8">
        <v>0.04</v>
      </c>
      <c r="G59" s="8">
        <v>0.03</v>
      </c>
      <c r="H59" s="8">
        <v>0.05</v>
      </c>
      <c r="I59" s="8">
        <v>0.03</v>
      </c>
      <c r="J59" s="8">
        <v>0.03</v>
      </c>
      <c r="K59" s="8">
        <v>0.03</v>
      </c>
      <c r="L59" s="8">
        <v>0.06</v>
      </c>
      <c r="M59" s="8">
        <v>0.04</v>
      </c>
      <c r="N59" s="8">
        <v>0.05</v>
      </c>
      <c r="O59" s="8">
        <v>0.04</v>
      </c>
      <c r="P59" s="8">
        <v>0.04</v>
      </c>
      <c r="Q59" s="8">
        <v>0.03</v>
      </c>
      <c r="R59" s="8">
        <v>0.04</v>
      </c>
      <c r="S59" s="8">
        <v>0.04</v>
      </c>
      <c r="T59" s="8">
        <v>0.03</v>
      </c>
      <c r="U59" s="8">
        <v>0.05</v>
      </c>
      <c r="V59" s="8">
        <v>0.04</v>
      </c>
      <c r="W59" s="8">
        <v>0.05</v>
      </c>
      <c r="X59" s="8">
        <v>0.04</v>
      </c>
      <c r="Y59" s="8">
        <v>0.05</v>
      </c>
      <c r="Z59" s="8">
        <v>0.04</v>
      </c>
      <c r="AA59" s="8">
        <v>0.12</v>
      </c>
      <c r="AB59" s="8">
        <v>0.01</v>
      </c>
      <c r="AC59" s="8">
        <v>0.03</v>
      </c>
      <c r="AD59" s="8">
        <v>0.01</v>
      </c>
      <c r="AE59" s="8">
        <v>0.04</v>
      </c>
      <c r="AF59" s="8">
        <v>0.03</v>
      </c>
      <c r="AG59" s="8">
        <v>0.04</v>
      </c>
      <c r="AH59" s="8">
        <v>0.05</v>
      </c>
      <c r="AI59" s="8">
        <v>0.04</v>
      </c>
      <c r="AJ59" s="8">
        <v>0.05</v>
      </c>
      <c r="AK59" s="8">
        <v>0.05</v>
      </c>
      <c r="AL59" s="8">
        <v>0.04</v>
      </c>
      <c r="AM59" s="8">
        <v>0.03</v>
      </c>
      <c r="AN59" s="8">
        <v>0.04</v>
      </c>
      <c r="AO59" s="8">
        <v>0.02</v>
      </c>
      <c r="AP59" s="8">
        <v>0.02</v>
      </c>
      <c r="AQ59" s="8">
        <v>0.05</v>
      </c>
      <c r="AR59" s="8">
        <v>0.03</v>
      </c>
      <c r="AS59" s="8">
        <v>0.04</v>
      </c>
      <c r="AT59" s="8">
        <v>0.04</v>
      </c>
      <c r="AU59" s="8">
        <v>0.05</v>
      </c>
      <c r="AV59" s="8">
        <v>0.03</v>
      </c>
      <c r="AW59" s="8">
        <v>0.02</v>
      </c>
      <c r="AX59" s="8">
        <v>0.04</v>
      </c>
      <c r="AY59" s="8">
        <v>0.05</v>
      </c>
      <c r="AZ59" s="8">
        <v>0.02</v>
      </c>
      <c r="BA59" s="8">
        <v>0.02</v>
      </c>
      <c r="BB59" s="8">
        <v>0.02</v>
      </c>
      <c r="BC59" s="8">
        <v>0.05</v>
      </c>
      <c r="BD59" s="8">
        <v>0.04</v>
      </c>
      <c r="BE59" s="8">
        <v>0.04</v>
      </c>
      <c r="BF59" s="8">
        <v>0.03</v>
      </c>
      <c r="BG59" s="8">
        <v>0.05</v>
      </c>
      <c r="BH59" s="8">
        <v>7.0000000000000007E-2</v>
      </c>
      <c r="BI59" s="8">
        <v>0.04</v>
      </c>
      <c r="BJ59" s="8">
        <v>0.03</v>
      </c>
      <c r="BK59" s="8">
        <v>0.08</v>
      </c>
      <c r="BL59" s="8">
        <v>0.04</v>
      </c>
      <c r="BM59" s="8">
        <v>0.04</v>
      </c>
      <c r="BN59" s="8">
        <v>0.04</v>
      </c>
      <c r="BO59" s="8">
        <v>0.04</v>
      </c>
      <c r="BP59" s="8">
        <v>0.04</v>
      </c>
      <c r="BQ59" s="8">
        <v>0.04</v>
      </c>
      <c r="BR59" s="8">
        <v>0.06</v>
      </c>
      <c r="BS59" s="8">
        <v>0.04</v>
      </c>
      <c r="BT59" s="8">
        <v>0.04</v>
      </c>
      <c r="BU59" s="8">
        <v>0.04</v>
      </c>
      <c r="BV59" s="8">
        <v>0.04</v>
      </c>
      <c r="BW59" s="8">
        <v>0.05</v>
      </c>
      <c r="BX59" s="8">
        <v>0.06</v>
      </c>
      <c r="BY59" s="8">
        <v>0.03</v>
      </c>
    </row>
    <row r="60" spans="1:77" s="1" customFormat="1" ht="12.75" x14ac:dyDescent="0.2">
      <c r="A60" s="9" t="s">
        <v>618</v>
      </c>
      <c r="B60" s="7">
        <v>77399</v>
      </c>
      <c r="C60" s="7">
        <v>10469</v>
      </c>
      <c r="D60" s="7">
        <v>2835</v>
      </c>
      <c r="E60" s="7">
        <v>29254</v>
      </c>
      <c r="F60" s="7">
        <v>1270</v>
      </c>
      <c r="G60" s="7">
        <v>4155</v>
      </c>
      <c r="H60" s="7">
        <v>16098</v>
      </c>
      <c r="I60" s="7">
        <v>6199</v>
      </c>
      <c r="J60" s="7">
        <v>3874</v>
      </c>
      <c r="K60" s="7">
        <v>3245</v>
      </c>
      <c r="L60" s="7">
        <v>2762</v>
      </c>
      <c r="M60" s="7">
        <v>9744</v>
      </c>
      <c r="N60" s="7">
        <v>6340</v>
      </c>
      <c r="O60" s="7">
        <v>4924</v>
      </c>
      <c r="P60" s="7">
        <v>12815</v>
      </c>
      <c r="Q60" s="7">
        <v>40814</v>
      </c>
      <c r="R60" s="7">
        <v>74637</v>
      </c>
      <c r="S60" s="7">
        <v>64893</v>
      </c>
      <c r="T60" s="7">
        <v>53629</v>
      </c>
      <c r="U60" s="7">
        <v>3971</v>
      </c>
      <c r="V60" s="7">
        <v>7199</v>
      </c>
      <c r="W60" s="7">
        <v>2598</v>
      </c>
      <c r="X60" s="7">
        <v>10941</v>
      </c>
      <c r="Y60" s="7">
        <v>3567</v>
      </c>
      <c r="Z60" s="7">
        <v>2950</v>
      </c>
      <c r="AA60" s="7">
        <v>5812</v>
      </c>
      <c r="AB60" s="7">
        <v>7964</v>
      </c>
      <c r="AC60" s="7">
        <v>13427</v>
      </c>
      <c r="AD60" s="7">
        <v>3061</v>
      </c>
      <c r="AE60" s="7">
        <v>4648</v>
      </c>
      <c r="AF60" s="7">
        <v>3899</v>
      </c>
      <c r="AG60" s="7">
        <v>7362</v>
      </c>
      <c r="AH60" s="7">
        <v>3971</v>
      </c>
      <c r="AI60" s="7">
        <v>7199</v>
      </c>
      <c r="AJ60" s="7">
        <v>2598</v>
      </c>
      <c r="AK60" s="7">
        <v>17458</v>
      </c>
      <c r="AL60" s="7">
        <v>34565</v>
      </c>
      <c r="AM60" s="7">
        <v>11608</v>
      </c>
      <c r="AN60" s="7">
        <v>57852</v>
      </c>
      <c r="AO60" s="7">
        <v>11274</v>
      </c>
      <c r="AP60" s="7">
        <v>6994</v>
      </c>
      <c r="AQ60" s="7">
        <v>31014</v>
      </c>
      <c r="AR60" s="7">
        <v>21329</v>
      </c>
      <c r="AS60" s="7">
        <v>25055</v>
      </c>
      <c r="AT60" s="7">
        <v>46385</v>
      </c>
      <c r="AU60" s="7">
        <v>32095</v>
      </c>
      <c r="AV60" s="7">
        <v>45303</v>
      </c>
      <c r="AW60" s="7">
        <v>10726</v>
      </c>
      <c r="AX60" s="7">
        <v>34577</v>
      </c>
      <c r="AY60" s="7">
        <v>66673</v>
      </c>
      <c r="AZ60" s="7">
        <v>9450</v>
      </c>
      <c r="BA60" s="7">
        <v>9152</v>
      </c>
      <c r="BB60" s="7">
        <v>1276</v>
      </c>
      <c r="BC60" s="7">
        <v>67949</v>
      </c>
      <c r="BD60" s="7">
        <v>77399</v>
      </c>
      <c r="BE60" s="7">
        <v>72648</v>
      </c>
      <c r="BF60" s="7">
        <v>59634</v>
      </c>
      <c r="BG60" s="7">
        <v>8411</v>
      </c>
      <c r="BH60" s="7">
        <v>4603</v>
      </c>
      <c r="BI60" s="7">
        <v>64237</v>
      </c>
      <c r="BJ60" s="7">
        <v>68045</v>
      </c>
      <c r="BK60" s="7">
        <v>4751</v>
      </c>
      <c r="BL60" s="7">
        <v>65818</v>
      </c>
      <c r="BM60" s="7">
        <v>60996</v>
      </c>
      <c r="BN60" s="7">
        <v>62244</v>
      </c>
      <c r="BO60" s="7">
        <v>71307</v>
      </c>
      <c r="BP60" s="7">
        <v>70797</v>
      </c>
      <c r="BQ60" s="7">
        <v>51447</v>
      </c>
      <c r="BR60" s="7">
        <v>6091</v>
      </c>
      <c r="BS60" s="7">
        <v>17237</v>
      </c>
      <c r="BT60" s="7">
        <v>38018</v>
      </c>
      <c r="BU60" s="7">
        <v>28032</v>
      </c>
      <c r="BV60" s="7">
        <v>36664</v>
      </c>
      <c r="BW60" s="7">
        <v>931</v>
      </c>
      <c r="BX60" s="7">
        <v>35285</v>
      </c>
      <c r="BY60" s="7">
        <v>42114</v>
      </c>
    </row>
    <row r="61" spans="1:77" s="1" customFormat="1" ht="12.75" x14ac:dyDescent="0.2">
      <c r="A61" s="9"/>
      <c r="B61" s="8">
        <v>0.09</v>
      </c>
      <c r="C61" s="8">
        <v>0.16</v>
      </c>
      <c r="D61" s="8">
        <v>0.02</v>
      </c>
      <c r="E61" s="8">
        <v>0.2</v>
      </c>
      <c r="F61" s="8">
        <v>0.04</v>
      </c>
      <c r="G61" s="8">
        <v>0.03</v>
      </c>
      <c r="H61" s="8">
        <v>0.13</v>
      </c>
      <c r="I61" s="8">
        <v>0.06</v>
      </c>
      <c r="J61" s="8">
        <v>0.04</v>
      </c>
      <c r="K61" s="8">
        <v>0.05</v>
      </c>
      <c r="L61" s="8">
        <v>0.05</v>
      </c>
      <c r="M61" s="8">
        <v>0.04</v>
      </c>
      <c r="N61" s="8">
        <v>0.05</v>
      </c>
      <c r="O61" s="8">
        <v>0.05</v>
      </c>
      <c r="P61" s="8">
        <v>0.09</v>
      </c>
      <c r="Q61" s="8">
        <v>0.19</v>
      </c>
      <c r="R61" s="8">
        <v>0.09</v>
      </c>
      <c r="S61" s="8">
        <v>0.11</v>
      </c>
      <c r="T61" s="8">
        <v>0.15</v>
      </c>
      <c r="U61" s="8">
        <v>0.16</v>
      </c>
      <c r="V61" s="8">
        <v>0.09</v>
      </c>
      <c r="W61" s="8">
        <v>7.0000000000000007E-2</v>
      </c>
      <c r="X61" s="8">
        <v>0.06</v>
      </c>
      <c r="Y61" s="8">
        <v>0.03</v>
      </c>
      <c r="Z61" s="8">
        <v>0.08</v>
      </c>
      <c r="AA61" s="8">
        <v>0.17</v>
      </c>
      <c r="AB61" s="8">
        <v>0.25</v>
      </c>
      <c r="AC61" s="8">
        <v>0.08</v>
      </c>
      <c r="AD61" s="8">
        <v>0.1</v>
      </c>
      <c r="AE61" s="8">
        <v>0.11</v>
      </c>
      <c r="AF61" s="8">
        <v>0.05</v>
      </c>
      <c r="AG61" s="8">
        <v>0.18</v>
      </c>
      <c r="AH61" s="8">
        <v>0.16</v>
      </c>
      <c r="AI61" s="8">
        <v>0.09</v>
      </c>
      <c r="AJ61" s="8">
        <v>7.0000000000000007E-2</v>
      </c>
      <c r="AK61" s="8">
        <v>0.06</v>
      </c>
      <c r="AL61" s="8">
        <v>0.12</v>
      </c>
      <c r="AM61" s="8">
        <v>0.08</v>
      </c>
      <c r="AN61" s="8">
        <v>0.08</v>
      </c>
      <c r="AO61" s="8">
        <v>0.15</v>
      </c>
      <c r="AP61" s="8">
        <v>0.1</v>
      </c>
      <c r="AQ61" s="8">
        <v>0.08</v>
      </c>
      <c r="AR61" s="8">
        <v>0.14000000000000001</v>
      </c>
      <c r="AS61" s="8">
        <v>7.0000000000000007E-2</v>
      </c>
      <c r="AT61" s="8">
        <v>0.09</v>
      </c>
      <c r="AU61" s="8">
        <v>0.09</v>
      </c>
      <c r="AV61" s="8">
        <v>0.09</v>
      </c>
      <c r="AW61" s="8">
        <v>0.04</v>
      </c>
      <c r="AX61" s="8">
        <v>0.12</v>
      </c>
      <c r="AY61" s="8">
        <v>0.1</v>
      </c>
      <c r="AZ61" s="8">
        <v>0.05</v>
      </c>
      <c r="BA61" s="8">
        <v>0.05</v>
      </c>
      <c r="BB61" s="8">
        <v>0.02</v>
      </c>
      <c r="BC61" s="8">
        <v>0.1</v>
      </c>
      <c r="BD61" s="8">
        <v>0.09</v>
      </c>
      <c r="BE61" s="8">
        <v>0.09</v>
      </c>
      <c r="BF61" s="8">
        <v>0.1</v>
      </c>
      <c r="BG61" s="8">
        <v>0.06</v>
      </c>
      <c r="BH61" s="8">
        <v>0.06</v>
      </c>
      <c r="BI61" s="8">
        <v>0.1</v>
      </c>
      <c r="BJ61" s="8">
        <v>0.09</v>
      </c>
      <c r="BK61" s="8">
        <v>7.0000000000000007E-2</v>
      </c>
      <c r="BL61" s="8">
        <v>0.09</v>
      </c>
      <c r="BM61" s="8">
        <v>0.1</v>
      </c>
      <c r="BN61" s="8">
        <v>0.11</v>
      </c>
      <c r="BO61" s="8">
        <v>0.09</v>
      </c>
      <c r="BP61" s="8">
        <v>0.09</v>
      </c>
      <c r="BQ61" s="8">
        <v>0.12</v>
      </c>
      <c r="BR61" s="8">
        <v>7.0000000000000007E-2</v>
      </c>
      <c r="BS61" s="8">
        <v>0.08</v>
      </c>
      <c r="BT61" s="8">
        <v>0.08</v>
      </c>
      <c r="BU61" s="8">
        <v>7.0000000000000007E-2</v>
      </c>
      <c r="BV61" s="8">
        <v>0.1</v>
      </c>
      <c r="BW61" s="8">
        <v>0.02</v>
      </c>
      <c r="BX61" s="8">
        <v>0.11</v>
      </c>
      <c r="BY61" s="8">
        <v>7.0000000000000007E-2</v>
      </c>
    </row>
    <row r="62" spans="1:77" s="1" customFormat="1" ht="12.75" x14ac:dyDescent="0.2">
      <c r="A62" s="9" t="s">
        <v>1183</v>
      </c>
      <c r="B62" s="7">
        <v>329341</v>
      </c>
      <c r="C62" s="7">
        <v>21586</v>
      </c>
      <c r="D62" s="7">
        <v>49890</v>
      </c>
      <c r="E62" s="7">
        <v>35700</v>
      </c>
      <c r="F62" s="7">
        <v>12466</v>
      </c>
      <c r="G62" s="7">
        <v>55768</v>
      </c>
      <c r="H62" s="7">
        <v>50018</v>
      </c>
      <c r="I62" s="7">
        <v>41936</v>
      </c>
      <c r="J62" s="7">
        <v>34608</v>
      </c>
      <c r="K62" s="7">
        <v>27370</v>
      </c>
      <c r="L62" s="7">
        <v>29086</v>
      </c>
      <c r="M62" s="7">
        <v>90098</v>
      </c>
      <c r="N62" s="7">
        <v>47267</v>
      </c>
      <c r="O62" s="7">
        <v>41921</v>
      </c>
      <c r="P62" s="7">
        <v>54017</v>
      </c>
      <c r="Q62" s="7">
        <v>66952</v>
      </c>
      <c r="R62" s="7">
        <v>300255</v>
      </c>
      <c r="S62" s="7">
        <v>210157</v>
      </c>
      <c r="T62" s="7">
        <v>120969</v>
      </c>
      <c r="U62" s="7">
        <v>11953</v>
      </c>
      <c r="V62" s="7">
        <v>42053</v>
      </c>
      <c r="W62" s="7">
        <v>17500</v>
      </c>
      <c r="X62" s="7">
        <v>59516</v>
      </c>
      <c r="Y62" s="7">
        <v>30015</v>
      </c>
      <c r="Z62" s="7">
        <v>12520</v>
      </c>
      <c r="AA62" s="7">
        <v>10757</v>
      </c>
      <c r="AB62" s="7">
        <v>10637</v>
      </c>
      <c r="AC62" s="7">
        <v>61516</v>
      </c>
      <c r="AD62" s="7">
        <v>10414</v>
      </c>
      <c r="AE62" s="7">
        <v>14504</v>
      </c>
      <c r="AF62" s="7">
        <v>34326</v>
      </c>
      <c r="AG62" s="7">
        <v>13631</v>
      </c>
      <c r="AH62" s="7">
        <v>11953</v>
      </c>
      <c r="AI62" s="7">
        <v>42053</v>
      </c>
      <c r="AJ62" s="7">
        <v>17500</v>
      </c>
      <c r="AK62" s="7">
        <v>102050</v>
      </c>
      <c r="AL62" s="7">
        <v>96541</v>
      </c>
      <c r="AM62" s="7">
        <v>59243</v>
      </c>
      <c r="AN62" s="7">
        <v>275046</v>
      </c>
      <c r="AO62" s="7">
        <v>28585</v>
      </c>
      <c r="AP62" s="7">
        <v>23498</v>
      </c>
      <c r="AQ62" s="7">
        <v>154581</v>
      </c>
      <c r="AR62" s="7">
        <v>56683</v>
      </c>
      <c r="AS62" s="7">
        <v>117198</v>
      </c>
      <c r="AT62" s="7">
        <v>174760</v>
      </c>
      <c r="AU62" s="7">
        <v>139169</v>
      </c>
      <c r="AV62" s="7">
        <v>190172</v>
      </c>
      <c r="AW62" s="7">
        <v>93656</v>
      </c>
      <c r="AX62" s="7">
        <v>96517</v>
      </c>
      <c r="AY62" s="7">
        <v>235686</v>
      </c>
      <c r="AZ62" s="7">
        <v>75198</v>
      </c>
      <c r="BA62" s="7">
        <v>68326</v>
      </c>
      <c r="BB62" s="7">
        <v>18457</v>
      </c>
      <c r="BC62" s="7">
        <v>254143</v>
      </c>
      <c r="BD62" s="7">
        <v>329341</v>
      </c>
      <c r="BE62" s="7">
        <v>301080</v>
      </c>
      <c r="BF62" s="7">
        <v>222917</v>
      </c>
      <c r="BG62" s="7">
        <v>50704</v>
      </c>
      <c r="BH62" s="7">
        <v>27459</v>
      </c>
      <c r="BI62" s="7">
        <v>250375</v>
      </c>
      <c r="BJ62" s="7">
        <v>273621</v>
      </c>
      <c r="BK62" s="7">
        <v>28261</v>
      </c>
      <c r="BL62" s="7">
        <v>250960</v>
      </c>
      <c r="BM62" s="7">
        <v>236187</v>
      </c>
      <c r="BN62" s="7">
        <v>201718</v>
      </c>
      <c r="BO62" s="7">
        <v>292597</v>
      </c>
      <c r="BP62" s="7">
        <v>281159</v>
      </c>
      <c r="BQ62" s="7">
        <v>156030</v>
      </c>
      <c r="BR62" s="7">
        <v>36744</v>
      </c>
      <c r="BS62" s="7">
        <v>73649</v>
      </c>
      <c r="BT62" s="7">
        <v>198990</v>
      </c>
      <c r="BU62" s="7">
        <v>163934</v>
      </c>
      <c r="BV62" s="7">
        <v>138600</v>
      </c>
      <c r="BW62" s="7">
        <v>16661</v>
      </c>
      <c r="BX62" s="7">
        <v>124321</v>
      </c>
      <c r="BY62" s="7">
        <v>205020</v>
      </c>
    </row>
    <row r="63" spans="1:77" s="1" customFormat="1" ht="12.75" x14ac:dyDescent="0.2">
      <c r="A63" s="9"/>
      <c r="B63" s="8">
        <v>0.37</v>
      </c>
      <c r="C63" s="8">
        <v>0.32</v>
      </c>
      <c r="D63" s="8">
        <v>0.42</v>
      </c>
      <c r="E63" s="8">
        <v>0.24</v>
      </c>
      <c r="F63" s="8">
        <v>0.37</v>
      </c>
      <c r="G63" s="8">
        <v>0.45</v>
      </c>
      <c r="H63" s="8">
        <v>0.39</v>
      </c>
      <c r="I63" s="8">
        <v>0.39</v>
      </c>
      <c r="J63" s="8">
        <v>0.39</v>
      </c>
      <c r="K63" s="8">
        <v>0.4</v>
      </c>
      <c r="L63" s="8">
        <v>0.53</v>
      </c>
      <c r="M63" s="8">
        <v>0.39</v>
      </c>
      <c r="N63" s="8">
        <v>0.37</v>
      </c>
      <c r="O63" s="8">
        <v>0.39</v>
      </c>
      <c r="P63" s="8">
        <v>0.39</v>
      </c>
      <c r="Q63" s="8">
        <v>0.31</v>
      </c>
      <c r="R63" s="8">
        <v>0.36</v>
      </c>
      <c r="S63" s="8">
        <v>0.35</v>
      </c>
      <c r="T63" s="8">
        <v>0.34</v>
      </c>
      <c r="U63" s="8">
        <v>0.5</v>
      </c>
      <c r="V63" s="8">
        <v>0.53</v>
      </c>
      <c r="W63" s="8">
        <v>0.5</v>
      </c>
      <c r="X63" s="8">
        <v>0.35</v>
      </c>
      <c r="Y63" s="8">
        <v>0.28000000000000003</v>
      </c>
      <c r="Z63" s="8">
        <v>0.36</v>
      </c>
      <c r="AA63" s="8">
        <v>0.32</v>
      </c>
      <c r="AB63" s="8">
        <v>0.33</v>
      </c>
      <c r="AC63" s="8">
        <v>0.36</v>
      </c>
      <c r="AD63" s="8">
        <v>0.34</v>
      </c>
      <c r="AE63" s="8">
        <v>0.34</v>
      </c>
      <c r="AF63" s="8">
        <v>0.46</v>
      </c>
      <c r="AG63" s="8">
        <v>0.33</v>
      </c>
      <c r="AH63" s="8">
        <v>0.5</v>
      </c>
      <c r="AI63" s="8">
        <v>0.53</v>
      </c>
      <c r="AJ63" s="8">
        <v>0.5</v>
      </c>
      <c r="AK63" s="8">
        <v>0.32</v>
      </c>
      <c r="AL63" s="8">
        <v>0.35</v>
      </c>
      <c r="AM63" s="8">
        <v>0.4</v>
      </c>
      <c r="AN63" s="8">
        <v>0.37</v>
      </c>
      <c r="AO63" s="8">
        <v>0.38</v>
      </c>
      <c r="AP63" s="8">
        <v>0.35</v>
      </c>
      <c r="AQ63" s="8">
        <v>0.41</v>
      </c>
      <c r="AR63" s="8">
        <v>0.37</v>
      </c>
      <c r="AS63" s="8">
        <v>0.33</v>
      </c>
      <c r="AT63" s="8">
        <v>0.35</v>
      </c>
      <c r="AU63" s="8">
        <v>0.38</v>
      </c>
      <c r="AV63" s="8">
        <v>0.37</v>
      </c>
      <c r="AW63" s="8">
        <v>0.39</v>
      </c>
      <c r="AX63" s="8">
        <v>0.35</v>
      </c>
      <c r="AY63" s="8">
        <v>0.37</v>
      </c>
      <c r="AZ63" s="8">
        <v>0.4</v>
      </c>
      <c r="BA63" s="8">
        <v>0.41</v>
      </c>
      <c r="BB63" s="8">
        <v>0.36</v>
      </c>
      <c r="BC63" s="8">
        <v>0.37</v>
      </c>
      <c r="BD63" s="8">
        <v>0.37</v>
      </c>
      <c r="BE63" s="8">
        <v>0.37</v>
      </c>
      <c r="BF63" s="8">
        <v>0.37</v>
      </c>
      <c r="BG63" s="8">
        <v>0.37</v>
      </c>
      <c r="BH63" s="8">
        <v>0.36</v>
      </c>
      <c r="BI63" s="8">
        <v>0.37</v>
      </c>
      <c r="BJ63" s="8">
        <v>0.37</v>
      </c>
      <c r="BK63" s="8">
        <v>0.4</v>
      </c>
      <c r="BL63" s="8">
        <v>0.36</v>
      </c>
      <c r="BM63" s="8">
        <v>0.37</v>
      </c>
      <c r="BN63" s="8">
        <v>0.36</v>
      </c>
      <c r="BO63" s="8">
        <v>0.37</v>
      </c>
      <c r="BP63" s="8">
        <v>0.36</v>
      </c>
      <c r="BQ63" s="8">
        <v>0.36</v>
      </c>
      <c r="BR63" s="8">
        <v>0.41</v>
      </c>
      <c r="BS63" s="8">
        <v>0.35</v>
      </c>
      <c r="BT63" s="8">
        <v>0.41</v>
      </c>
      <c r="BU63" s="8">
        <v>0.39</v>
      </c>
      <c r="BV63" s="8">
        <v>0.37</v>
      </c>
      <c r="BW63" s="8">
        <v>0.4</v>
      </c>
      <c r="BX63" s="8">
        <v>0.39</v>
      </c>
      <c r="BY63" s="8">
        <v>0.36</v>
      </c>
    </row>
    <row r="64" spans="1:77" s="1" customFormat="1" ht="12.75" x14ac:dyDescent="0.2">
      <c r="A64" s="9" t="s">
        <v>1186</v>
      </c>
      <c r="B64" s="7">
        <v>438638</v>
      </c>
      <c r="C64" s="7">
        <v>30312</v>
      </c>
      <c r="D64" s="7">
        <v>62712</v>
      </c>
      <c r="E64" s="7">
        <v>71866</v>
      </c>
      <c r="F64" s="7">
        <v>18337</v>
      </c>
      <c r="G64" s="7">
        <v>60538</v>
      </c>
      <c r="H64" s="7">
        <v>55448</v>
      </c>
      <c r="I64" s="7">
        <v>55488</v>
      </c>
      <c r="J64" s="7">
        <v>48225</v>
      </c>
      <c r="K64" s="7">
        <v>35712</v>
      </c>
      <c r="L64" s="7">
        <v>19398</v>
      </c>
      <c r="M64" s="7">
        <v>123717</v>
      </c>
      <c r="N64" s="7">
        <v>68260</v>
      </c>
      <c r="O64" s="7">
        <v>57333</v>
      </c>
      <c r="P64" s="7">
        <v>67092</v>
      </c>
      <c r="Q64" s="7">
        <v>102839</v>
      </c>
      <c r="R64" s="7">
        <v>419240</v>
      </c>
      <c r="S64" s="7">
        <v>295524</v>
      </c>
      <c r="T64" s="7">
        <v>169931</v>
      </c>
      <c r="U64" s="7">
        <v>6962</v>
      </c>
      <c r="V64" s="7">
        <v>27607</v>
      </c>
      <c r="W64" s="7">
        <v>12860</v>
      </c>
      <c r="X64" s="7">
        <v>94220</v>
      </c>
      <c r="Y64" s="7">
        <v>67863</v>
      </c>
      <c r="Z64" s="7">
        <v>17978</v>
      </c>
      <c r="AA64" s="7">
        <v>12866</v>
      </c>
      <c r="AB64" s="7">
        <v>13160</v>
      </c>
      <c r="AC64" s="7">
        <v>93663</v>
      </c>
      <c r="AD64" s="7">
        <v>16647</v>
      </c>
      <c r="AE64" s="7">
        <v>22030</v>
      </c>
      <c r="AF64" s="7">
        <v>34387</v>
      </c>
      <c r="AG64" s="7">
        <v>18396</v>
      </c>
      <c r="AH64" s="7">
        <v>6962</v>
      </c>
      <c r="AI64" s="7">
        <v>27607</v>
      </c>
      <c r="AJ64" s="7">
        <v>12860</v>
      </c>
      <c r="AK64" s="7">
        <v>180060</v>
      </c>
      <c r="AL64" s="7">
        <v>138085</v>
      </c>
      <c r="AM64" s="7">
        <v>73064</v>
      </c>
      <c r="AN64" s="7">
        <v>369150</v>
      </c>
      <c r="AO64" s="7">
        <v>33214</v>
      </c>
      <c r="AP64" s="7">
        <v>34660</v>
      </c>
      <c r="AQ64" s="7">
        <v>174724</v>
      </c>
      <c r="AR64" s="7">
        <v>68802</v>
      </c>
      <c r="AS64" s="7">
        <v>194607</v>
      </c>
      <c r="AT64" s="7">
        <v>263914</v>
      </c>
      <c r="AU64" s="7">
        <v>171231</v>
      </c>
      <c r="AV64" s="7">
        <v>267406</v>
      </c>
      <c r="AW64" s="7">
        <v>130456</v>
      </c>
      <c r="AX64" s="7">
        <v>136950</v>
      </c>
      <c r="AY64" s="7">
        <v>308182</v>
      </c>
      <c r="AZ64" s="7">
        <v>100029</v>
      </c>
      <c r="BA64" s="7">
        <v>86023</v>
      </c>
      <c r="BB64" s="7">
        <v>30427</v>
      </c>
      <c r="BC64" s="7">
        <v>338609</v>
      </c>
      <c r="BD64" s="7">
        <v>438638</v>
      </c>
      <c r="BE64" s="7">
        <v>406909</v>
      </c>
      <c r="BF64" s="7">
        <v>297509</v>
      </c>
      <c r="BG64" s="7">
        <v>70537</v>
      </c>
      <c r="BH64" s="7">
        <v>38862</v>
      </c>
      <c r="BI64" s="7">
        <v>336372</v>
      </c>
      <c r="BJ64" s="7">
        <v>368046</v>
      </c>
      <c r="BK64" s="7">
        <v>31729</v>
      </c>
      <c r="BL64" s="7">
        <v>356707</v>
      </c>
      <c r="BM64" s="7">
        <v>313718</v>
      </c>
      <c r="BN64" s="7">
        <v>278322</v>
      </c>
      <c r="BO64" s="7">
        <v>397862</v>
      </c>
      <c r="BP64" s="7">
        <v>389262</v>
      </c>
      <c r="BQ64" s="7">
        <v>212432</v>
      </c>
      <c r="BR64" s="7">
        <v>40776</v>
      </c>
      <c r="BS64" s="7">
        <v>112171</v>
      </c>
      <c r="BT64" s="7">
        <v>230900</v>
      </c>
      <c r="BU64" s="7">
        <v>216031</v>
      </c>
      <c r="BV64" s="7">
        <v>180944</v>
      </c>
      <c r="BW64" s="7">
        <v>21610</v>
      </c>
      <c r="BX64" s="7">
        <v>137006</v>
      </c>
      <c r="BY64" s="7">
        <v>301632</v>
      </c>
    </row>
    <row r="65" spans="1:77" s="1" customFormat="1" ht="12.75" x14ac:dyDescent="0.2">
      <c r="A65" s="9"/>
      <c r="B65" s="8">
        <v>0.5</v>
      </c>
      <c r="C65" s="8">
        <v>0.46</v>
      </c>
      <c r="D65" s="8">
        <v>0.52</v>
      </c>
      <c r="E65" s="8">
        <v>0.49</v>
      </c>
      <c r="F65" s="8">
        <v>0.55000000000000004</v>
      </c>
      <c r="G65" s="8">
        <v>0.49</v>
      </c>
      <c r="H65" s="8">
        <v>0.43</v>
      </c>
      <c r="I65" s="8">
        <v>0.52</v>
      </c>
      <c r="J65" s="8">
        <v>0.54</v>
      </c>
      <c r="K65" s="8">
        <v>0.52</v>
      </c>
      <c r="L65" s="8">
        <v>0.36</v>
      </c>
      <c r="M65" s="8">
        <v>0.53</v>
      </c>
      <c r="N65" s="8">
        <v>0.53</v>
      </c>
      <c r="O65" s="8">
        <v>0.53</v>
      </c>
      <c r="P65" s="8">
        <v>0.48</v>
      </c>
      <c r="Q65" s="8">
        <v>0.47</v>
      </c>
      <c r="R65" s="8">
        <v>0.51</v>
      </c>
      <c r="S65" s="8">
        <v>0.5</v>
      </c>
      <c r="T65" s="8">
        <v>0.48</v>
      </c>
      <c r="U65" s="8">
        <v>0.28999999999999998</v>
      </c>
      <c r="V65" s="8">
        <v>0.34</v>
      </c>
      <c r="W65" s="8">
        <v>0.37</v>
      </c>
      <c r="X65" s="8">
        <v>0.55000000000000004</v>
      </c>
      <c r="Y65" s="8">
        <v>0.63</v>
      </c>
      <c r="Z65" s="8">
        <v>0.52</v>
      </c>
      <c r="AA65" s="8">
        <v>0.38</v>
      </c>
      <c r="AB65" s="8">
        <v>0.41</v>
      </c>
      <c r="AC65" s="8">
        <v>0.54</v>
      </c>
      <c r="AD65" s="8">
        <v>0.55000000000000004</v>
      </c>
      <c r="AE65" s="8">
        <v>0.51</v>
      </c>
      <c r="AF65" s="8">
        <v>0.46</v>
      </c>
      <c r="AG65" s="8">
        <v>0.45</v>
      </c>
      <c r="AH65" s="8">
        <v>0.28999999999999998</v>
      </c>
      <c r="AI65" s="8">
        <v>0.34</v>
      </c>
      <c r="AJ65" s="8">
        <v>0.37</v>
      </c>
      <c r="AK65" s="8">
        <v>0.56999999999999995</v>
      </c>
      <c r="AL65" s="8">
        <v>0.49</v>
      </c>
      <c r="AM65" s="8">
        <v>0.49</v>
      </c>
      <c r="AN65" s="8">
        <v>0.5</v>
      </c>
      <c r="AO65" s="8">
        <v>0.44</v>
      </c>
      <c r="AP65" s="8">
        <v>0.52</v>
      </c>
      <c r="AQ65" s="8">
        <v>0.46</v>
      </c>
      <c r="AR65" s="8">
        <v>0.45</v>
      </c>
      <c r="AS65" s="8">
        <v>0.56000000000000005</v>
      </c>
      <c r="AT65" s="8">
        <v>0.52</v>
      </c>
      <c r="AU65" s="8">
        <v>0.47</v>
      </c>
      <c r="AV65" s="8">
        <v>0.51</v>
      </c>
      <c r="AW65" s="8">
        <v>0.54</v>
      </c>
      <c r="AX65" s="8">
        <v>0.49</v>
      </c>
      <c r="AY65" s="8">
        <v>0.48</v>
      </c>
      <c r="AZ65" s="8">
        <v>0.53</v>
      </c>
      <c r="BA65" s="8">
        <v>0.51</v>
      </c>
      <c r="BB65" s="8">
        <v>0.59</v>
      </c>
      <c r="BC65" s="8">
        <v>0.49</v>
      </c>
      <c r="BD65" s="8">
        <v>0.5</v>
      </c>
      <c r="BE65" s="8">
        <v>0.5</v>
      </c>
      <c r="BF65" s="8">
        <v>0.5</v>
      </c>
      <c r="BG65" s="8">
        <v>0.52</v>
      </c>
      <c r="BH65" s="8">
        <v>0.51</v>
      </c>
      <c r="BI65" s="8">
        <v>0.5</v>
      </c>
      <c r="BJ65" s="8">
        <v>0.5</v>
      </c>
      <c r="BK65" s="8">
        <v>0.45</v>
      </c>
      <c r="BL65" s="8">
        <v>0.51</v>
      </c>
      <c r="BM65" s="8">
        <v>0.49</v>
      </c>
      <c r="BN65" s="8">
        <v>0.5</v>
      </c>
      <c r="BO65" s="8">
        <v>0.5</v>
      </c>
      <c r="BP65" s="8">
        <v>0.5</v>
      </c>
      <c r="BQ65" s="8">
        <v>0.49</v>
      </c>
      <c r="BR65" s="8">
        <v>0.46</v>
      </c>
      <c r="BS65" s="8">
        <v>0.53</v>
      </c>
      <c r="BT65" s="8">
        <v>0.47</v>
      </c>
      <c r="BU65" s="8">
        <v>0.51</v>
      </c>
      <c r="BV65" s="8">
        <v>0.49</v>
      </c>
      <c r="BW65" s="8">
        <v>0.53</v>
      </c>
      <c r="BX65" s="8">
        <v>0.44</v>
      </c>
      <c r="BY65" s="8">
        <v>0.53</v>
      </c>
    </row>
    <row r="66" spans="1:77" s="1" customFormat="1" ht="12.75" x14ac:dyDescent="0.2">
      <c r="A66" s="9" t="s">
        <v>1093</v>
      </c>
      <c r="B66" s="7">
        <v>32756</v>
      </c>
      <c r="C66" s="7">
        <v>2477</v>
      </c>
      <c r="D66" s="7">
        <v>3638</v>
      </c>
      <c r="E66" s="7">
        <v>4099</v>
      </c>
      <c r="F66" s="7">
        <v>1647</v>
      </c>
      <c r="G66" s="7">
        <v>4719</v>
      </c>
      <c r="H66" s="7">
        <v>5232</v>
      </c>
      <c r="I66" s="7">
        <v>4469</v>
      </c>
      <c r="J66" s="7">
        <v>3476</v>
      </c>
      <c r="K66" s="7">
        <v>2999</v>
      </c>
      <c r="L66" s="7">
        <v>3317</v>
      </c>
      <c r="M66" s="7">
        <v>10605</v>
      </c>
      <c r="N66" s="7">
        <v>5576</v>
      </c>
      <c r="O66" s="7">
        <v>3670</v>
      </c>
      <c r="P66" s="7">
        <v>4327</v>
      </c>
      <c r="Q66" s="7">
        <v>5262</v>
      </c>
      <c r="R66" s="7">
        <v>29440</v>
      </c>
      <c r="S66" s="7">
        <v>18834</v>
      </c>
      <c r="T66" s="7">
        <v>9588</v>
      </c>
      <c r="U66" s="7">
        <v>1120</v>
      </c>
      <c r="V66" s="7">
        <v>4174</v>
      </c>
      <c r="W66" s="7">
        <v>2243</v>
      </c>
      <c r="X66" s="7">
        <v>5641</v>
      </c>
      <c r="Y66" s="7">
        <v>2561</v>
      </c>
      <c r="Z66" s="7">
        <v>885</v>
      </c>
      <c r="AA66" s="7">
        <v>995</v>
      </c>
      <c r="AB66" s="7">
        <v>2160</v>
      </c>
      <c r="AC66" s="7">
        <v>6493</v>
      </c>
      <c r="AD66" s="7">
        <v>1090</v>
      </c>
      <c r="AE66" s="7">
        <v>1138</v>
      </c>
      <c r="AF66" s="7">
        <v>3020</v>
      </c>
      <c r="AG66" s="7">
        <v>1236</v>
      </c>
      <c r="AH66" s="7">
        <v>1120</v>
      </c>
      <c r="AI66" s="7">
        <v>4174</v>
      </c>
      <c r="AJ66" s="7">
        <v>2243</v>
      </c>
      <c r="AK66" s="7">
        <v>9087</v>
      </c>
      <c r="AL66" s="7">
        <v>10884</v>
      </c>
      <c r="AM66" s="7">
        <v>5248</v>
      </c>
      <c r="AN66" s="7">
        <v>27003</v>
      </c>
      <c r="AO66" s="7">
        <v>2054</v>
      </c>
      <c r="AP66" s="7">
        <v>3661</v>
      </c>
      <c r="AQ66" s="7">
        <v>12938</v>
      </c>
      <c r="AR66" s="7">
        <v>6242</v>
      </c>
      <c r="AS66" s="7">
        <v>13417</v>
      </c>
      <c r="AT66" s="7">
        <v>19818</v>
      </c>
      <c r="AU66" s="7">
        <v>16155</v>
      </c>
      <c r="AV66" s="7">
        <v>16601</v>
      </c>
      <c r="AW66" s="7">
        <v>8490</v>
      </c>
      <c r="AX66" s="7">
        <v>8111</v>
      </c>
      <c r="AY66" s="7">
        <v>24266</v>
      </c>
      <c r="AZ66" s="7">
        <v>6824</v>
      </c>
      <c r="BA66" s="7">
        <v>6196</v>
      </c>
      <c r="BB66" s="7">
        <v>1667</v>
      </c>
      <c r="BC66" s="7">
        <v>25933</v>
      </c>
      <c r="BD66" s="7">
        <v>32756</v>
      </c>
      <c r="BE66" s="7">
        <v>29991</v>
      </c>
      <c r="BF66" s="7">
        <v>22922</v>
      </c>
      <c r="BG66" s="7">
        <v>3715</v>
      </c>
      <c r="BH66" s="7">
        <v>3355</v>
      </c>
      <c r="BI66" s="7">
        <v>26277</v>
      </c>
      <c r="BJ66" s="7">
        <v>26637</v>
      </c>
      <c r="BK66" s="7">
        <v>2765</v>
      </c>
      <c r="BL66" s="7">
        <v>26011</v>
      </c>
      <c r="BM66" s="7">
        <v>23964</v>
      </c>
      <c r="BN66" s="7">
        <v>20058</v>
      </c>
      <c r="BO66" s="7">
        <v>29852</v>
      </c>
      <c r="BP66" s="7">
        <v>29133</v>
      </c>
      <c r="BQ66" s="7">
        <v>15827</v>
      </c>
      <c r="BR66" s="7">
        <v>2904</v>
      </c>
      <c r="BS66" s="7">
        <v>9094</v>
      </c>
      <c r="BT66" s="7">
        <v>18255</v>
      </c>
      <c r="BU66" s="7">
        <v>12444</v>
      </c>
      <c r="BV66" s="7">
        <v>17662</v>
      </c>
      <c r="BW66" s="7">
        <v>1951</v>
      </c>
      <c r="BX66" s="7">
        <v>12156</v>
      </c>
      <c r="BY66" s="7">
        <v>20601</v>
      </c>
    </row>
    <row r="67" spans="1:77" s="1" customFormat="1" ht="12.75" x14ac:dyDescent="0.2">
      <c r="A67" s="9"/>
      <c r="B67" s="8">
        <v>0.04</v>
      </c>
      <c r="C67" s="8">
        <v>0.04</v>
      </c>
      <c r="D67" s="8">
        <v>0.03</v>
      </c>
      <c r="E67" s="8">
        <v>0.03</v>
      </c>
      <c r="F67" s="8">
        <v>0.05</v>
      </c>
      <c r="G67" s="8">
        <v>0.04</v>
      </c>
      <c r="H67" s="8">
        <v>0.04</v>
      </c>
      <c r="I67" s="8">
        <v>0.04</v>
      </c>
      <c r="J67" s="8">
        <v>0.04</v>
      </c>
      <c r="K67" s="8">
        <v>0.04</v>
      </c>
      <c r="L67" s="8">
        <v>0.06</v>
      </c>
      <c r="M67" s="8">
        <v>0.05</v>
      </c>
      <c r="N67" s="8">
        <v>0.04</v>
      </c>
      <c r="O67" s="8">
        <v>0.03</v>
      </c>
      <c r="P67" s="8">
        <v>0.03</v>
      </c>
      <c r="Q67" s="8">
        <v>0.02</v>
      </c>
      <c r="R67" s="8">
        <v>0.04</v>
      </c>
      <c r="S67" s="8">
        <v>0.03</v>
      </c>
      <c r="T67" s="8">
        <v>0.03</v>
      </c>
      <c r="U67" s="8">
        <v>0.05</v>
      </c>
      <c r="V67" s="8">
        <v>0.05</v>
      </c>
      <c r="W67" s="8">
        <v>0.06</v>
      </c>
      <c r="X67" s="8">
        <v>0.03</v>
      </c>
      <c r="Y67" s="8">
        <v>0.02</v>
      </c>
      <c r="Z67" s="8">
        <v>0.03</v>
      </c>
      <c r="AA67" s="8">
        <v>0.03</v>
      </c>
      <c r="AB67" s="8">
        <v>7.0000000000000007E-2</v>
      </c>
      <c r="AC67" s="8">
        <v>0.04</v>
      </c>
      <c r="AD67" s="8">
        <v>0.04</v>
      </c>
      <c r="AE67" s="8">
        <v>0.03</v>
      </c>
      <c r="AF67" s="8">
        <v>0.04</v>
      </c>
      <c r="AG67" s="8">
        <v>0.03</v>
      </c>
      <c r="AH67" s="8">
        <v>0.05</v>
      </c>
      <c r="AI67" s="8">
        <v>0.05</v>
      </c>
      <c r="AJ67" s="8">
        <v>0.06</v>
      </c>
      <c r="AK67" s="8">
        <v>0.03</v>
      </c>
      <c r="AL67" s="8">
        <v>0.04</v>
      </c>
      <c r="AM67" s="8">
        <v>0.04</v>
      </c>
      <c r="AN67" s="8">
        <v>0.04</v>
      </c>
      <c r="AO67" s="8">
        <v>0.03</v>
      </c>
      <c r="AP67" s="8">
        <v>0.05</v>
      </c>
      <c r="AQ67" s="8">
        <v>0.03</v>
      </c>
      <c r="AR67" s="8">
        <v>0.04</v>
      </c>
      <c r="AS67" s="8">
        <v>0.04</v>
      </c>
      <c r="AT67" s="8">
        <v>0.04</v>
      </c>
      <c r="AU67" s="8">
        <v>0.04</v>
      </c>
      <c r="AV67" s="8">
        <v>0.03</v>
      </c>
      <c r="AW67" s="8">
        <v>0.04</v>
      </c>
      <c r="AX67" s="8">
        <v>0.03</v>
      </c>
      <c r="AY67" s="8">
        <v>0.04</v>
      </c>
      <c r="AZ67" s="8">
        <v>0.04</v>
      </c>
      <c r="BA67" s="8">
        <v>0.04</v>
      </c>
      <c r="BB67" s="8">
        <v>0.03</v>
      </c>
      <c r="BC67" s="8">
        <v>0.04</v>
      </c>
      <c r="BD67" s="8">
        <v>0.04</v>
      </c>
      <c r="BE67" s="8">
        <v>0.04</v>
      </c>
      <c r="BF67" s="8">
        <v>0.04</v>
      </c>
      <c r="BG67" s="8">
        <v>0.03</v>
      </c>
      <c r="BH67" s="8">
        <v>0.04</v>
      </c>
      <c r="BI67" s="8">
        <v>0.04</v>
      </c>
      <c r="BJ67" s="8">
        <v>0.04</v>
      </c>
      <c r="BK67" s="8">
        <v>0.04</v>
      </c>
      <c r="BL67" s="8">
        <v>0.04</v>
      </c>
      <c r="BM67" s="8">
        <v>0.04</v>
      </c>
      <c r="BN67" s="8">
        <v>0.04</v>
      </c>
      <c r="BO67" s="8">
        <v>0.04</v>
      </c>
      <c r="BP67" s="8">
        <v>0.04</v>
      </c>
      <c r="BQ67" s="8">
        <v>0.04</v>
      </c>
      <c r="BR67" s="8">
        <v>0.03</v>
      </c>
      <c r="BS67" s="8">
        <v>0.04</v>
      </c>
      <c r="BT67" s="8">
        <v>0.04</v>
      </c>
      <c r="BU67" s="8">
        <v>0.03</v>
      </c>
      <c r="BV67" s="8">
        <v>0.05</v>
      </c>
      <c r="BW67" s="8">
        <v>0.05</v>
      </c>
      <c r="BX67" s="8">
        <v>0.04</v>
      </c>
      <c r="BY67" s="8">
        <v>0.04</v>
      </c>
    </row>
    <row r="68" spans="1:77" s="1" customFormat="1" ht="12.75" x14ac:dyDescent="0.2">
      <c r="A68" s="9" t="s">
        <v>1096</v>
      </c>
      <c r="B68" s="7">
        <v>74694</v>
      </c>
      <c r="C68" s="7">
        <v>5016</v>
      </c>
      <c r="D68" s="7">
        <v>9543</v>
      </c>
      <c r="E68" s="7">
        <v>7411</v>
      </c>
      <c r="F68" s="7">
        <v>2017</v>
      </c>
      <c r="G68" s="7">
        <v>14651</v>
      </c>
      <c r="H68" s="7">
        <v>11793</v>
      </c>
      <c r="I68" s="7">
        <v>9753</v>
      </c>
      <c r="J68" s="7">
        <v>5598</v>
      </c>
      <c r="K68" s="7">
        <v>8913</v>
      </c>
      <c r="L68" s="7">
        <v>5320</v>
      </c>
      <c r="M68" s="7">
        <v>24554</v>
      </c>
      <c r="N68" s="7">
        <v>13333</v>
      </c>
      <c r="O68" s="7">
        <v>8850</v>
      </c>
      <c r="P68" s="7">
        <v>11889</v>
      </c>
      <c r="Q68" s="7">
        <v>10749</v>
      </c>
      <c r="R68" s="7">
        <v>69374</v>
      </c>
      <c r="S68" s="7">
        <v>44821</v>
      </c>
      <c r="T68" s="7">
        <v>22637</v>
      </c>
      <c r="U68" s="7">
        <v>1064</v>
      </c>
      <c r="V68" s="7">
        <v>5993</v>
      </c>
      <c r="W68" s="7">
        <v>3510</v>
      </c>
      <c r="X68" s="7">
        <v>21330</v>
      </c>
      <c r="Y68" s="7">
        <v>9925</v>
      </c>
      <c r="Z68" s="7">
        <v>1546</v>
      </c>
      <c r="AA68" s="7">
        <v>2261</v>
      </c>
      <c r="AB68" s="7">
        <v>3468</v>
      </c>
      <c r="AC68" s="7">
        <v>14607</v>
      </c>
      <c r="AD68" s="7">
        <v>794</v>
      </c>
      <c r="AE68" s="7">
        <v>2354</v>
      </c>
      <c r="AF68" s="7">
        <v>4048</v>
      </c>
      <c r="AG68" s="7">
        <v>3793</v>
      </c>
      <c r="AH68" s="7">
        <v>1064</v>
      </c>
      <c r="AI68" s="7">
        <v>5993</v>
      </c>
      <c r="AJ68" s="7">
        <v>3510</v>
      </c>
      <c r="AK68" s="7">
        <v>32801</v>
      </c>
      <c r="AL68" s="7">
        <v>24129</v>
      </c>
      <c r="AM68" s="7">
        <v>7196</v>
      </c>
      <c r="AN68" s="7">
        <v>66757</v>
      </c>
      <c r="AO68" s="7">
        <v>4950</v>
      </c>
      <c r="AP68" s="7">
        <v>2807</v>
      </c>
      <c r="AQ68" s="7">
        <v>29082</v>
      </c>
      <c r="AR68" s="7">
        <v>14010</v>
      </c>
      <c r="AS68" s="7">
        <v>31083</v>
      </c>
      <c r="AT68" s="7">
        <v>45612</v>
      </c>
      <c r="AU68" s="7">
        <v>30676</v>
      </c>
      <c r="AV68" s="7">
        <v>44018</v>
      </c>
      <c r="AW68" s="7">
        <v>15405</v>
      </c>
      <c r="AX68" s="7">
        <v>28613</v>
      </c>
      <c r="AY68" s="7">
        <v>59289</v>
      </c>
      <c r="AZ68" s="7">
        <v>11704</v>
      </c>
      <c r="BA68" s="7">
        <v>10933</v>
      </c>
      <c r="BB68" s="7">
        <v>3701</v>
      </c>
      <c r="BC68" s="7">
        <v>62989</v>
      </c>
      <c r="BD68" s="7">
        <v>74694</v>
      </c>
      <c r="BE68" s="7">
        <v>68828</v>
      </c>
      <c r="BF68" s="7">
        <v>48637</v>
      </c>
      <c r="BG68" s="7">
        <v>13657</v>
      </c>
      <c r="BH68" s="7">
        <v>6534</v>
      </c>
      <c r="BI68" s="7">
        <v>55171</v>
      </c>
      <c r="BJ68" s="7">
        <v>62294</v>
      </c>
      <c r="BK68" s="7">
        <v>5866</v>
      </c>
      <c r="BL68" s="7">
        <v>59546</v>
      </c>
      <c r="BM68" s="7">
        <v>54433</v>
      </c>
      <c r="BN68" s="7">
        <v>45688</v>
      </c>
      <c r="BO68" s="7">
        <v>66974</v>
      </c>
      <c r="BP68" s="7">
        <v>65621</v>
      </c>
      <c r="BQ68" s="7">
        <v>36364</v>
      </c>
      <c r="BR68" s="7">
        <v>7720</v>
      </c>
      <c r="BS68" s="7">
        <v>18136</v>
      </c>
      <c r="BT68" s="7">
        <v>41820</v>
      </c>
      <c r="BU68" s="7">
        <v>35501</v>
      </c>
      <c r="BV68" s="7">
        <v>31810</v>
      </c>
      <c r="BW68" s="7">
        <v>3591</v>
      </c>
      <c r="BX68" s="7">
        <v>29922</v>
      </c>
      <c r="BY68" s="7">
        <v>44772</v>
      </c>
    </row>
    <row r="69" spans="1:77" s="1" customFormat="1" ht="12.75" x14ac:dyDescent="0.2">
      <c r="A69" s="9"/>
      <c r="B69" s="8">
        <v>0.08</v>
      </c>
      <c r="C69" s="8">
        <v>0.08</v>
      </c>
      <c r="D69" s="8">
        <v>0.08</v>
      </c>
      <c r="E69" s="8">
        <v>0.05</v>
      </c>
      <c r="F69" s="8">
        <v>0.06</v>
      </c>
      <c r="G69" s="8">
        <v>0.12</v>
      </c>
      <c r="H69" s="8">
        <v>0.09</v>
      </c>
      <c r="I69" s="8">
        <v>0.09</v>
      </c>
      <c r="J69" s="8">
        <v>0.06</v>
      </c>
      <c r="K69" s="8">
        <v>0.13</v>
      </c>
      <c r="L69" s="8">
        <v>0.1</v>
      </c>
      <c r="M69" s="8">
        <v>0.11</v>
      </c>
      <c r="N69" s="8">
        <v>0.1</v>
      </c>
      <c r="O69" s="8">
        <v>0.08</v>
      </c>
      <c r="P69" s="8">
        <v>0.09</v>
      </c>
      <c r="Q69" s="8">
        <v>0.05</v>
      </c>
      <c r="R69" s="8">
        <v>0.08</v>
      </c>
      <c r="S69" s="8">
        <v>0.08</v>
      </c>
      <c r="T69" s="8">
        <v>0.06</v>
      </c>
      <c r="U69" s="8">
        <v>0.04</v>
      </c>
      <c r="V69" s="8">
        <v>7.0000000000000007E-2</v>
      </c>
      <c r="W69" s="8">
        <v>0.1</v>
      </c>
      <c r="X69" s="8">
        <v>0.12</v>
      </c>
      <c r="Y69" s="8">
        <v>0.09</v>
      </c>
      <c r="Z69" s="8">
        <v>0.04</v>
      </c>
      <c r="AA69" s="8">
        <v>7.0000000000000007E-2</v>
      </c>
      <c r="AB69" s="8">
        <v>0.11</v>
      </c>
      <c r="AC69" s="8">
        <v>0.08</v>
      </c>
      <c r="AD69" s="8">
        <v>0.03</v>
      </c>
      <c r="AE69" s="8">
        <v>0.05</v>
      </c>
      <c r="AF69" s="8">
        <v>0.05</v>
      </c>
      <c r="AG69" s="8">
        <v>0.09</v>
      </c>
      <c r="AH69" s="8">
        <v>0.04</v>
      </c>
      <c r="AI69" s="8">
        <v>7.0000000000000007E-2</v>
      </c>
      <c r="AJ69" s="8">
        <v>0.1</v>
      </c>
      <c r="AK69" s="8">
        <v>0.1</v>
      </c>
      <c r="AL69" s="8">
        <v>0.09</v>
      </c>
      <c r="AM69" s="8">
        <v>0.05</v>
      </c>
      <c r="AN69" s="8">
        <v>0.09</v>
      </c>
      <c r="AO69" s="8">
        <v>7.0000000000000007E-2</v>
      </c>
      <c r="AP69" s="8">
        <v>0.04</v>
      </c>
      <c r="AQ69" s="8">
        <v>0.08</v>
      </c>
      <c r="AR69" s="8">
        <v>0.09</v>
      </c>
      <c r="AS69" s="8">
        <v>0.09</v>
      </c>
      <c r="AT69" s="8">
        <v>0.09</v>
      </c>
      <c r="AU69" s="8">
        <v>0.08</v>
      </c>
      <c r="AV69" s="8">
        <v>0.08</v>
      </c>
      <c r="AW69" s="8">
        <v>0.06</v>
      </c>
      <c r="AX69" s="8">
        <v>0.1</v>
      </c>
      <c r="AY69" s="8">
        <v>0.09</v>
      </c>
      <c r="AZ69" s="8">
        <v>0.06</v>
      </c>
      <c r="BA69" s="8">
        <v>7.0000000000000007E-2</v>
      </c>
      <c r="BB69" s="8">
        <v>7.0000000000000007E-2</v>
      </c>
      <c r="BC69" s="8">
        <v>0.09</v>
      </c>
      <c r="BD69" s="8">
        <v>0.08</v>
      </c>
      <c r="BE69" s="8">
        <v>0.08</v>
      </c>
      <c r="BF69" s="8">
        <v>0.08</v>
      </c>
      <c r="BG69" s="8">
        <v>0.1</v>
      </c>
      <c r="BH69" s="8">
        <v>0.09</v>
      </c>
      <c r="BI69" s="8">
        <v>0.08</v>
      </c>
      <c r="BJ69" s="8">
        <v>0.08</v>
      </c>
      <c r="BK69" s="8">
        <v>0.08</v>
      </c>
      <c r="BL69" s="8">
        <v>0.09</v>
      </c>
      <c r="BM69" s="8">
        <v>0.09</v>
      </c>
      <c r="BN69" s="8">
        <v>0.08</v>
      </c>
      <c r="BO69" s="8">
        <v>0.08</v>
      </c>
      <c r="BP69" s="8">
        <v>0.09</v>
      </c>
      <c r="BQ69" s="8">
        <v>0.08</v>
      </c>
      <c r="BR69" s="8">
        <v>0.09</v>
      </c>
      <c r="BS69" s="8">
        <v>0.09</v>
      </c>
      <c r="BT69" s="8">
        <v>0.09</v>
      </c>
      <c r="BU69" s="8">
        <v>0.08</v>
      </c>
      <c r="BV69" s="8">
        <v>0.09</v>
      </c>
      <c r="BW69" s="8">
        <v>0.09</v>
      </c>
      <c r="BX69" s="8">
        <v>0.1</v>
      </c>
      <c r="BY69" s="8">
        <v>0.08</v>
      </c>
    </row>
    <row r="70" spans="1:77" s="1" customFormat="1" ht="12.75" x14ac:dyDescent="0.2">
      <c r="A70" s="9" t="s">
        <v>1100</v>
      </c>
      <c r="B70" s="7">
        <v>36493</v>
      </c>
      <c r="C70" s="7">
        <v>2435</v>
      </c>
      <c r="D70" s="7">
        <v>6167</v>
      </c>
      <c r="E70" s="7">
        <v>3803</v>
      </c>
      <c r="F70" s="7">
        <v>1611</v>
      </c>
      <c r="G70" s="7">
        <v>8178</v>
      </c>
      <c r="H70" s="7">
        <v>4881</v>
      </c>
      <c r="I70" s="7">
        <v>3700</v>
      </c>
      <c r="J70" s="7">
        <v>3666</v>
      </c>
      <c r="K70" s="7">
        <v>2053</v>
      </c>
      <c r="L70" s="7">
        <v>5293</v>
      </c>
      <c r="M70" s="7">
        <v>9878</v>
      </c>
      <c r="N70" s="7">
        <v>4168</v>
      </c>
      <c r="O70" s="7">
        <v>4233</v>
      </c>
      <c r="P70" s="7">
        <v>6361</v>
      </c>
      <c r="Q70" s="7">
        <v>6561</v>
      </c>
      <c r="R70" s="7">
        <v>31200</v>
      </c>
      <c r="S70" s="7">
        <v>21322</v>
      </c>
      <c r="T70" s="7">
        <v>12922</v>
      </c>
      <c r="U70" s="7">
        <v>802</v>
      </c>
      <c r="V70" s="7">
        <v>1906</v>
      </c>
      <c r="W70" s="7">
        <v>2166</v>
      </c>
      <c r="X70" s="7">
        <v>8363</v>
      </c>
      <c r="Y70" s="7">
        <v>1573</v>
      </c>
      <c r="Z70" s="7">
        <v>925</v>
      </c>
      <c r="AA70" s="7">
        <v>3980</v>
      </c>
      <c r="AB70" s="7">
        <v>298</v>
      </c>
      <c r="AC70" s="7">
        <v>7555</v>
      </c>
      <c r="AD70" s="7">
        <v>2444</v>
      </c>
      <c r="AE70" s="7">
        <v>2100</v>
      </c>
      <c r="AF70" s="7">
        <v>3478</v>
      </c>
      <c r="AG70" s="7">
        <v>902</v>
      </c>
      <c r="AH70" s="7">
        <v>802</v>
      </c>
      <c r="AI70" s="7">
        <v>1906</v>
      </c>
      <c r="AJ70" s="7">
        <v>2166</v>
      </c>
      <c r="AK70" s="7">
        <v>10861</v>
      </c>
      <c r="AL70" s="7">
        <v>12735</v>
      </c>
      <c r="AM70" s="7">
        <v>8022</v>
      </c>
      <c r="AN70" s="7">
        <v>28148</v>
      </c>
      <c r="AO70" s="7">
        <v>3435</v>
      </c>
      <c r="AP70" s="7">
        <v>4875</v>
      </c>
      <c r="AQ70" s="7">
        <v>18499</v>
      </c>
      <c r="AR70" s="7">
        <v>6220</v>
      </c>
      <c r="AS70" s="7">
        <v>11759</v>
      </c>
      <c r="AT70" s="7">
        <v>17994</v>
      </c>
      <c r="AU70" s="7">
        <v>18184</v>
      </c>
      <c r="AV70" s="7">
        <v>18309</v>
      </c>
      <c r="AW70" s="7">
        <v>8608</v>
      </c>
      <c r="AX70" s="7">
        <v>9701</v>
      </c>
      <c r="AY70" s="7">
        <v>27885</v>
      </c>
      <c r="AZ70" s="7">
        <v>7709</v>
      </c>
      <c r="BA70" s="7">
        <v>6726</v>
      </c>
      <c r="BB70" s="7">
        <v>899</v>
      </c>
      <c r="BC70" s="7">
        <v>28784</v>
      </c>
      <c r="BD70" s="7">
        <v>36493</v>
      </c>
      <c r="BE70" s="7">
        <v>32633</v>
      </c>
      <c r="BF70" s="7">
        <v>22768</v>
      </c>
      <c r="BG70" s="7">
        <v>6710</v>
      </c>
      <c r="BH70" s="7">
        <v>3156</v>
      </c>
      <c r="BI70" s="7">
        <v>25923</v>
      </c>
      <c r="BJ70" s="7">
        <v>29477</v>
      </c>
      <c r="BK70" s="7">
        <v>3860</v>
      </c>
      <c r="BL70" s="7">
        <v>28952</v>
      </c>
      <c r="BM70" s="7">
        <v>25307</v>
      </c>
      <c r="BN70" s="7">
        <v>22831</v>
      </c>
      <c r="BO70" s="7">
        <v>32282</v>
      </c>
      <c r="BP70" s="7">
        <v>31526</v>
      </c>
      <c r="BQ70" s="7">
        <v>17719</v>
      </c>
      <c r="BR70" s="7">
        <v>4211</v>
      </c>
      <c r="BS70" s="7">
        <v>8182</v>
      </c>
      <c r="BT70" s="7">
        <v>21491</v>
      </c>
      <c r="BU70" s="7">
        <v>13953</v>
      </c>
      <c r="BV70" s="7">
        <v>18131</v>
      </c>
      <c r="BW70" s="7">
        <v>2835</v>
      </c>
      <c r="BX70" s="7">
        <v>10643</v>
      </c>
      <c r="BY70" s="7">
        <v>25850</v>
      </c>
    </row>
    <row r="71" spans="1:77" s="1" customFormat="1" ht="12.75" x14ac:dyDescent="0.2">
      <c r="A71" s="9"/>
      <c r="B71" s="8">
        <v>0.04</v>
      </c>
      <c r="C71" s="8">
        <v>0.04</v>
      </c>
      <c r="D71" s="8">
        <v>0.05</v>
      </c>
      <c r="E71" s="8">
        <v>0.03</v>
      </c>
      <c r="F71" s="8">
        <v>0.05</v>
      </c>
      <c r="G71" s="8">
        <v>7.0000000000000007E-2</v>
      </c>
      <c r="H71" s="8">
        <v>0.04</v>
      </c>
      <c r="I71" s="8">
        <v>0.03</v>
      </c>
      <c r="J71" s="8">
        <v>0.04</v>
      </c>
      <c r="K71" s="8">
        <v>0.03</v>
      </c>
      <c r="L71" s="8">
        <v>0.1</v>
      </c>
      <c r="M71" s="8">
        <v>0.04</v>
      </c>
      <c r="N71" s="8">
        <v>0.03</v>
      </c>
      <c r="O71" s="8">
        <v>0.04</v>
      </c>
      <c r="P71" s="8">
        <v>0.05</v>
      </c>
      <c r="Q71" s="8">
        <v>0.03</v>
      </c>
      <c r="R71" s="8">
        <v>0.04</v>
      </c>
      <c r="S71" s="8">
        <v>0.04</v>
      </c>
      <c r="T71" s="8">
        <v>0.04</v>
      </c>
      <c r="U71" s="8">
        <v>0.03</v>
      </c>
      <c r="V71" s="8">
        <v>0.02</v>
      </c>
      <c r="W71" s="8">
        <v>0.06</v>
      </c>
      <c r="X71" s="8">
        <v>0.05</v>
      </c>
      <c r="Y71" s="8">
        <v>0.01</v>
      </c>
      <c r="Z71" s="8">
        <v>0.03</v>
      </c>
      <c r="AA71" s="8">
        <v>0.12</v>
      </c>
      <c r="AB71" s="8">
        <v>0.01</v>
      </c>
      <c r="AC71" s="8">
        <v>0.04</v>
      </c>
      <c r="AD71" s="8">
        <v>0.08</v>
      </c>
      <c r="AE71" s="8">
        <v>0.05</v>
      </c>
      <c r="AF71" s="8">
        <v>0.05</v>
      </c>
      <c r="AG71" s="8">
        <v>0.02</v>
      </c>
      <c r="AH71" s="8">
        <v>0.03</v>
      </c>
      <c r="AI71" s="8">
        <v>0.02</v>
      </c>
      <c r="AJ71" s="8">
        <v>0.06</v>
      </c>
      <c r="AK71" s="8">
        <v>0.03</v>
      </c>
      <c r="AL71" s="8">
        <v>0.05</v>
      </c>
      <c r="AM71" s="8">
        <v>0.05</v>
      </c>
      <c r="AN71" s="8">
        <v>0.04</v>
      </c>
      <c r="AO71" s="8">
        <v>0.05</v>
      </c>
      <c r="AP71" s="8">
        <v>7.0000000000000007E-2</v>
      </c>
      <c r="AQ71" s="8">
        <v>0.05</v>
      </c>
      <c r="AR71" s="8">
        <v>0.04</v>
      </c>
      <c r="AS71" s="8">
        <v>0.03</v>
      </c>
      <c r="AT71" s="8">
        <v>0.04</v>
      </c>
      <c r="AU71" s="8">
        <v>0.05</v>
      </c>
      <c r="AV71" s="8">
        <v>0.04</v>
      </c>
      <c r="AW71" s="8">
        <v>0.04</v>
      </c>
      <c r="AX71" s="8">
        <v>0.03</v>
      </c>
      <c r="AY71" s="8">
        <v>0.04</v>
      </c>
      <c r="AZ71" s="8">
        <v>0.04</v>
      </c>
      <c r="BA71" s="8">
        <v>0.04</v>
      </c>
      <c r="BB71" s="8">
        <v>0.02</v>
      </c>
      <c r="BC71" s="8">
        <v>0.04</v>
      </c>
      <c r="BD71" s="8">
        <v>0.04</v>
      </c>
      <c r="BE71" s="8">
        <v>0.04</v>
      </c>
      <c r="BF71" s="8">
        <v>0.04</v>
      </c>
      <c r="BG71" s="8">
        <v>0.05</v>
      </c>
      <c r="BH71" s="8">
        <v>0.04</v>
      </c>
      <c r="BI71" s="8">
        <v>0.04</v>
      </c>
      <c r="BJ71" s="8">
        <v>0.04</v>
      </c>
      <c r="BK71" s="8">
        <v>0.06</v>
      </c>
      <c r="BL71" s="8">
        <v>0.04</v>
      </c>
      <c r="BM71" s="8">
        <v>0.04</v>
      </c>
      <c r="BN71" s="8">
        <v>0.04</v>
      </c>
      <c r="BO71" s="8">
        <v>0.04</v>
      </c>
      <c r="BP71" s="8">
        <v>0.04</v>
      </c>
      <c r="BQ71" s="8">
        <v>0.04</v>
      </c>
      <c r="BR71" s="8">
        <v>0.05</v>
      </c>
      <c r="BS71" s="8">
        <v>0.04</v>
      </c>
      <c r="BT71" s="8">
        <v>0.04</v>
      </c>
      <c r="BU71" s="8">
        <v>0.03</v>
      </c>
      <c r="BV71" s="8">
        <v>0.05</v>
      </c>
      <c r="BW71" s="8">
        <v>7.0000000000000007E-2</v>
      </c>
      <c r="BX71" s="8">
        <v>0.03</v>
      </c>
      <c r="BY71" s="8">
        <v>0.05</v>
      </c>
    </row>
    <row r="72" spans="1:77" s="1" customFormat="1" ht="12.75" x14ac:dyDescent="0.2">
      <c r="A72" s="9" t="s">
        <v>1163</v>
      </c>
      <c r="B72" s="7">
        <v>82092</v>
      </c>
      <c r="C72" s="7">
        <v>4339</v>
      </c>
      <c r="D72" s="7">
        <v>18205</v>
      </c>
      <c r="E72" s="7">
        <v>12628</v>
      </c>
      <c r="F72" s="7">
        <v>3123</v>
      </c>
      <c r="G72" s="7">
        <v>10506</v>
      </c>
      <c r="H72" s="7">
        <v>8574</v>
      </c>
      <c r="I72" s="7">
        <v>11073</v>
      </c>
      <c r="J72" s="7">
        <v>9308</v>
      </c>
      <c r="K72" s="7">
        <v>4335</v>
      </c>
      <c r="L72" s="7">
        <v>2776</v>
      </c>
      <c r="M72" s="7">
        <v>18353</v>
      </c>
      <c r="N72" s="7">
        <v>11904</v>
      </c>
      <c r="O72" s="7">
        <v>11975</v>
      </c>
      <c r="P72" s="7">
        <v>14374</v>
      </c>
      <c r="Q72" s="7">
        <v>22710</v>
      </c>
      <c r="R72" s="7">
        <v>79316</v>
      </c>
      <c r="S72" s="7">
        <v>60963</v>
      </c>
      <c r="T72" s="7">
        <v>37084</v>
      </c>
      <c r="U72" s="7">
        <v>2074</v>
      </c>
      <c r="V72" s="7">
        <v>6296</v>
      </c>
      <c r="W72" s="7">
        <v>2291</v>
      </c>
      <c r="X72" s="7">
        <v>14464</v>
      </c>
      <c r="Y72" s="7">
        <v>9597</v>
      </c>
      <c r="Z72" s="7">
        <v>2874</v>
      </c>
      <c r="AA72" s="7">
        <v>3539</v>
      </c>
      <c r="AB72" s="7">
        <v>3348</v>
      </c>
      <c r="AC72" s="7">
        <v>20516</v>
      </c>
      <c r="AD72" s="7">
        <v>3515</v>
      </c>
      <c r="AE72" s="7">
        <v>5355</v>
      </c>
      <c r="AF72" s="7">
        <v>5638</v>
      </c>
      <c r="AG72" s="7">
        <v>2586</v>
      </c>
      <c r="AH72" s="7">
        <v>2074</v>
      </c>
      <c r="AI72" s="7">
        <v>6296</v>
      </c>
      <c r="AJ72" s="7">
        <v>2291</v>
      </c>
      <c r="AK72" s="7">
        <v>26934</v>
      </c>
      <c r="AL72" s="7">
        <v>29989</v>
      </c>
      <c r="AM72" s="7">
        <v>14508</v>
      </c>
      <c r="AN72" s="7">
        <v>65610</v>
      </c>
      <c r="AO72" s="7">
        <v>8714</v>
      </c>
      <c r="AP72" s="7">
        <v>7485</v>
      </c>
      <c r="AQ72" s="7">
        <v>36857</v>
      </c>
      <c r="AR72" s="7">
        <v>15196</v>
      </c>
      <c r="AS72" s="7">
        <v>29987</v>
      </c>
      <c r="AT72" s="7">
        <v>45235</v>
      </c>
      <c r="AU72" s="7">
        <v>27518</v>
      </c>
      <c r="AV72" s="7">
        <v>54574</v>
      </c>
      <c r="AW72" s="7">
        <v>32800</v>
      </c>
      <c r="AX72" s="7">
        <v>21774</v>
      </c>
      <c r="AY72" s="7">
        <v>49292</v>
      </c>
      <c r="AZ72" s="7">
        <v>26896</v>
      </c>
      <c r="BA72" s="7">
        <v>19236</v>
      </c>
      <c r="BB72" s="7">
        <v>5905</v>
      </c>
      <c r="BC72" s="7">
        <v>55197</v>
      </c>
      <c r="BD72" s="7">
        <v>82092</v>
      </c>
      <c r="BE72" s="7">
        <v>77951</v>
      </c>
      <c r="BF72" s="7">
        <v>61996</v>
      </c>
      <c r="BG72" s="7">
        <v>8346</v>
      </c>
      <c r="BH72" s="7">
        <v>7609</v>
      </c>
      <c r="BI72" s="7">
        <v>69605</v>
      </c>
      <c r="BJ72" s="7">
        <v>70342</v>
      </c>
      <c r="BK72" s="7">
        <v>4141</v>
      </c>
      <c r="BL72" s="7">
        <v>69798</v>
      </c>
      <c r="BM72" s="7">
        <v>57855</v>
      </c>
      <c r="BN72" s="7">
        <v>58251</v>
      </c>
      <c r="BO72" s="7">
        <v>74763</v>
      </c>
      <c r="BP72" s="7">
        <v>73300</v>
      </c>
      <c r="BQ72" s="7">
        <v>45497</v>
      </c>
      <c r="BR72" s="7">
        <v>7329</v>
      </c>
      <c r="BS72" s="7">
        <v>21538</v>
      </c>
      <c r="BT72" s="7">
        <v>42857</v>
      </c>
      <c r="BU72" s="7">
        <v>37940</v>
      </c>
      <c r="BV72" s="7">
        <v>32379</v>
      </c>
      <c r="BW72" s="7">
        <v>6554</v>
      </c>
      <c r="BX72" s="7">
        <v>21394</v>
      </c>
      <c r="BY72" s="7">
        <v>60698</v>
      </c>
    </row>
    <row r="73" spans="1:77" s="1" customFormat="1" ht="12.75" x14ac:dyDescent="0.2">
      <c r="A73" s="9"/>
      <c r="B73" s="8">
        <v>0.09</v>
      </c>
      <c r="C73" s="8">
        <v>7.0000000000000007E-2</v>
      </c>
      <c r="D73" s="8">
        <v>0.15</v>
      </c>
      <c r="E73" s="8">
        <v>0.09</v>
      </c>
      <c r="F73" s="8">
        <v>0.09</v>
      </c>
      <c r="G73" s="8">
        <v>0.08</v>
      </c>
      <c r="H73" s="8">
        <v>7.0000000000000007E-2</v>
      </c>
      <c r="I73" s="8">
        <v>0.1</v>
      </c>
      <c r="J73" s="8">
        <v>0.1</v>
      </c>
      <c r="K73" s="8">
        <v>0.06</v>
      </c>
      <c r="L73" s="8">
        <v>0.05</v>
      </c>
      <c r="M73" s="8">
        <v>0.08</v>
      </c>
      <c r="N73" s="8">
        <v>0.09</v>
      </c>
      <c r="O73" s="8">
        <v>0.11</v>
      </c>
      <c r="P73" s="8">
        <v>0.1</v>
      </c>
      <c r="Q73" s="8">
        <v>0.1</v>
      </c>
      <c r="R73" s="8">
        <v>0.1</v>
      </c>
      <c r="S73" s="8">
        <v>0.1</v>
      </c>
      <c r="T73" s="8">
        <v>0.1</v>
      </c>
      <c r="U73" s="8">
        <v>0.09</v>
      </c>
      <c r="V73" s="8">
        <v>0.08</v>
      </c>
      <c r="W73" s="8">
        <v>7.0000000000000007E-2</v>
      </c>
      <c r="X73" s="8">
        <v>0.08</v>
      </c>
      <c r="Y73" s="8">
        <v>0.09</v>
      </c>
      <c r="Z73" s="8">
        <v>0.08</v>
      </c>
      <c r="AA73" s="8">
        <v>0.11</v>
      </c>
      <c r="AB73" s="8">
        <v>0.1</v>
      </c>
      <c r="AC73" s="8">
        <v>0.12</v>
      </c>
      <c r="AD73" s="8">
        <v>0.12</v>
      </c>
      <c r="AE73" s="8">
        <v>0.12</v>
      </c>
      <c r="AF73" s="8">
        <v>0.08</v>
      </c>
      <c r="AG73" s="8">
        <v>0.06</v>
      </c>
      <c r="AH73" s="8">
        <v>0.09</v>
      </c>
      <c r="AI73" s="8">
        <v>0.08</v>
      </c>
      <c r="AJ73" s="8">
        <v>7.0000000000000007E-2</v>
      </c>
      <c r="AK73" s="8">
        <v>0.09</v>
      </c>
      <c r="AL73" s="8">
        <v>0.11</v>
      </c>
      <c r="AM73" s="8">
        <v>0.1</v>
      </c>
      <c r="AN73" s="8">
        <v>0.09</v>
      </c>
      <c r="AO73" s="8">
        <v>0.12</v>
      </c>
      <c r="AP73" s="8">
        <v>0.11</v>
      </c>
      <c r="AQ73" s="8">
        <v>0.1</v>
      </c>
      <c r="AR73" s="8">
        <v>0.1</v>
      </c>
      <c r="AS73" s="8">
        <v>0.09</v>
      </c>
      <c r="AT73" s="8">
        <v>0.09</v>
      </c>
      <c r="AU73" s="8">
        <v>0.08</v>
      </c>
      <c r="AV73" s="8">
        <v>0.11</v>
      </c>
      <c r="AW73" s="8">
        <v>0.14000000000000001</v>
      </c>
      <c r="AX73" s="8">
        <v>0.08</v>
      </c>
      <c r="AY73" s="8">
        <v>0.08</v>
      </c>
      <c r="AZ73" s="8">
        <v>0.14000000000000001</v>
      </c>
      <c r="BA73" s="8">
        <v>0.11</v>
      </c>
      <c r="BB73" s="8">
        <v>0.11</v>
      </c>
      <c r="BC73" s="8">
        <v>0.08</v>
      </c>
      <c r="BD73" s="8">
        <v>0.09</v>
      </c>
      <c r="BE73" s="8">
        <v>0.1</v>
      </c>
      <c r="BF73" s="8">
        <v>0.1</v>
      </c>
      <c r="BG73" s="8">
        <v>0.06</v>
      </c>
      <c r="BH73" s="8">
        <v>0.1</v>
      </c>
      <c r="BI73" s="8">
        <v>0.1</v>
      </c>
      <c r="BJ73" s="8">
        <v>0.1</v>
      </c>
      <c r="BK73" s="8">
        <v>0.06</v>
      </c>
      <c r="BL73" s="8">
        <v>0.1</v>
      </c>
      <c r="BM73" s="8">
        <v>0.09</v>
      </c>
      <c r="BN73" s="8">
        <v>0.1</v>
      </c>
      <c r="BO73" s="8">
        <v>0.09</v>
      </c>
      <c r="BP73" s="8">
        <v>0.1</v>
      </c>
      <c r="BQ73" s="8">
        <v>0.1</v>
      </c>
      <c r="BR73" s="8">
        <v>0.08</v>
      </c>
      <c r="BS73" s="8">
        <v>0.1</v>
      </c>
      <c r="BT73" s="8">
        <v>0.09</v>
      </c>
      <c r="BU73" s="8">
        <v>0.09</v>
      </c>
      <c r="BV73" s="8">
        <v>0.09</v>
      </c>
      <c r="BW73" s="8">
        <v>0.16</v>
      </c>
      <c r="BX73" s="8">
        <v>7.0000000000000007E-2</v>
      </c>
      <c r="BY73" s="8">
        <v>0.11</v>
      </c>
    </row>
    <row r="74" spans="1:77" s="1" customFormat="1" ht="12.75" x14ac:dyDescent="0.2">
      <c r="A74" s="9" t="s">
        <v>1166</v>
      </c>
      <c r="B74" s="7">
        <v>133860</v>
      </c>
      <c r="C74" s="7">
        <v>10607</v>
      </c>
      <c r="D74" s="7">
        <v>15755</v>
      </c>
      <c r="E74" s="7">
        <v>21567</v>
      </c>
      <c r="F74" s="7">
        <v>8077</v>
      </c>
      <c r="G74" s="7">
        <v>18192</v>
      </c>
      <c r="H74" s="7">
        <v>19105</v>
      </c>
      <c r="I74" s="7">
        <v>14745</v>
      </c>
      <c r="J74" s="7">
        <v>13900</v>
      </c>
      <c r="K74" s="7">
        <v>11913</v>
      </c>
      <c r="L74" s="7">
        <v>8293</v>
      </c>
      <c r="M74" s="7">
        <v>40992</v>
      </c>
      <c r="N74" s="7">
        <v>18868</v>
      </c>
      <c r="O74" s="7">
        <v>13976</v>
      </c>
      <c r="P74" s="7">
        <v>17443</v>
      </c>
      <c r="Q74" s="7">
        <v>34288</v>
      </c>
      <c r="R74" s="7">
        <v>125567</v>
      </c>
      <c r="S74" s="7">
        <v>84575</v>
      </c>
      <c r="T74" s="7">
        <v>51731</v>
      </c>
      <c r="U74" s="7">
        <v>1064</v>
      </c>
      <c r="V74" s="7">
        <v>2191</v>
      </c>
      <c r="W74" s="7">
        <v>1957</v>
      </c>
      <c r="X74" s="7">
        <v>35197</v>
      </c>
      <c r="Y74" s="7">
        <v>27634</v>
      </c>
      <c r="Z74" s="7">
        <v>5234</v>
      </c>
      <c r="AA74" s="7">
        <v>6131</v>
      </c>
      <c r="AB74" s="7">
        <v>4068</v>
      </c>
      <c r="AC74" s="7">
        <v>28909</v>
      </c>
      <c r="AD74" s="7">
        <v>4362</v>
      </c>
      <c r="AE74" s="7">
        <v>2295</v>
      </c>
      <c r="AF74" s="7">
        <v>7551</v>
      </c>
      <c r="AG74" s="7">
        <v>7269</v>
      </c>
      <c r="AH74" s="7">
        <v>1064</v>
      </c>
      <c r="AI74" s="7">
        <v>2191</v>
      </c>
      <c r="AJ74" s="7">
        <v>1957</v>
      </c>
      <c r="AK74" s="7">
        <v>68064</v>
      </c>
      <c r="AL74" s="7">
        <v>46377</v>
      </c>
      <c r="AM74" s="7">
        <v>14207</v>
      </c>
      <c r="AN74" s="7">
        <v>118458</v>
      </c>
      <c r="AO74" s="7">
        <v>7931</v>
      </c>
      <c r="AP74" s="7">
        <v>7074</v>
      </c>
      <c r="AQ74" s="7">
        <v>46157</v>
      </c>
      <c r="AR74" s="7">
        <v>21450</v>
      </c>
      <c r="AS74" s="7">
        <v>66120</v>
      </c>
      <c r="AT74" s="7">
        <v>87703</v>
      </c>
      <c r="AU74" s="7">
        <v>55533</v>
      </c>
      <c r="AV74" s="7">
        <v>78326</v>
      </c>
      <c r="AW74" s="7">
        <v>32523</v>
      </c>
      <c r="AX74" s="7">
        <v>45803</v>
      </c>
      <c r="AY74" s="7">
        <v>101337</v>
      </c>
      <c r="AZ74" s="7">
        <v>25171</v>
      </c>
      <c r="BA74" s="7">
        <v>22747</v>
      </c>
      <c r="BB74" s="7">
        <v>7352</v>
      </c>
      <c r="BC74" s="7">
        <v>108689</v>
      </c>
      <c r="BD74" s="7">
        <v>133860</v>
      </c>
      <c r="BE74" s="7">
        <v>121757</v>
      </c>
      <c r="BF74" s="7">
        <v>84525</v>
      </c>
      <c r="BG74" s="7">
        <v>25062</v>
      </c>
      <c r="BH74" s="7">
        <v>12169</v>
      </c>
      <c r="BI74" s="7">
        <v>96695</v>
      </c>
      <c r="BJ74" s="7">
        <v>109588</v>
      </c>
      <c r="BK74" s="7">
        <v>12103</v>
      </c>
      <c r="BL74" s="7">
        <v>106016</v>
      </c>
      <c r="BM74" s="7">
        <v>95530</v>
      </c>
      <c r="BN74" s="7">
        <v>82509</v>
      </c>
      <c r="BO74" s="7">
        <v>121458</v>
      </c>
      <c r="BP74" s="7">
        <v>118653</v>
      </c>
      <c r="BQ74" s="7">
        <v>59126</v>
      </c>
      <c r="BR74" s="7">
        <v>12402</v>
      </c>
      <c r="BS74" s="7">
        <v>35556</v>
      </c>
      <c r="BT74" s="7">
        <v>69399</v>
      </c>
      <c r="BU74" s="7">
        <v>63747</v>
      </c>
      <c r="BV74" s="7">
        <v>56010</v>
      </c>
      <c r="BW74" s="7">
        <v>6694</v>
      </c>
      <c r="BX74" s="7">
        <v>38542</v>
      </c>
      <c r="BY74" s="7">
        <v>95318</v>
      </c>
    </row>
    <row r="75" spans="1:77" s="1" customFormat="1" ht="12.75" x14ac:dyDescent="0.2">
      <c r="A75" s="9"/>
      <c r="B75" s="8">
        <v>0.15</v>
      </c>
      <c r="C75" s="8">
        <v>0.16</v>
      </c>
      <c r="D75" s="8">
        <v>0.13</v>
      </c>
      <c r="E75" s="8">
        <v>0.15</v>
      </c>
      <c r="F75" s="8">
        <v>0.24</v>
      </c>
      <c r="G75" s="8">
        <v>0.15</v>
      </c>
      <c r="H75" s="8">
        <v>0.15</v>
      </c>
      <c r="I75" s="8">
        <v>0.14000000000000001</v>
      </c>
      <c r="J75" s="8">
        <v>0.16</v>
      </c>
      <c r="K75" s="8">
        <v>0.17</v>
      </c>
      <c r="L75" s="8">
        <v>0.15</v>
      </c>
      <c r="M75" s="8">
        <v>0.18</v>
      </c>
      <c r="N75" s="8">
        <v>0.15</v>
      </c>
      <c r="O75" s="8">
        <v>0.13</v>
      </c>
      <c r="P75" s="8">
        <v>0.13</v>
      </c>
      <c r="Q75" s="8">
        <v>0.16</v>
      </c>
      <c r="R75" s="8">
        <v>0.15</v>
      </c>
      <c r="S75" s="8">
        <v>0.14000000000000001</v>
      </c>
      <c r="T75" s="8">
        <v>0.15</v>
      </c>
      <c r="U75" s="8">
        <v>0.04</v>
      </c>
      <c r="V75" s="8">
        <v>0.03</v>
      </c>
      <c r="W75" s="8">
        <v>0.06</v>
      </c>
      <c r="X75" s="8">
        <v>0.2</v>
      </c>
      <c r="Y75" s="8">
        <v>0.26</v>
      </c>
      <c r="Z75" s="8">
        <v>0.15</v>
      </c>
      <c r="AA75" s="8">
        <v>0.18</v>
      </c>
      <c r="AB75" s="8">
        <v>0.13</v>
      </c>
      <c r="AC75" s="8">
        <v>0.17</v>
      </c>
      <c r="AD75" s="8">
        <v>0.14000000000000001</v>
      </c>
      <c r="AE75" s="8">
        <v>0.05</v>
      </c>
      <c r="AF75" s="8">
        <v>0.1</v>
      </c>
      <c r="AG75" s="8">
        <v>0.18</v>
      </c>
      <c r="AH75" s="8">
        <v>0.04</v>
      </c>
      <c r="AI75" s="8">
        <v>0.03</v>
      </c>
      <c r="AJ75" s="8">
        <v>0.06</v>
      </c>
      <c r="AK75" s="8">
        <v>0.22</v>
      </c>
      <c r="AL75" s="8">
        <v>0.17</v>
      </c>
      <c r="AM75" s="8">
        <v>0.1</v>
      </c>
      <c r="AN75" s="8">
        <v>0.16</v>
      </c>
      <c r="AO75" s="8">
        <v>0.11</v>
      </c>
      <c r="AP75" s="8">
        <v>0.11</v>
      </c>
      <c r="AQ75" s="8">
        <v>0.12</v>
      </c>
      <c r="AR75" s="8">
        <v>0.14000000000000001</v>
      </c>
      <c r="AS75" s="8">
        <v>0.19</v>
      </c>
      <c r="AT75" s="8">
        <v>0.17</v>
      </c>
      <c r="AU75" s="8">
        <v>0.15</v>
      </c>
      <c r="AV75" s="8">
        <v>0.15</v>
      </c>
      <c r="AW75" s="8">
        <v>0.14000000000000001</v>
      </c>
      <c r="AX75" s="8">
        <v>0.16</v>
      </c>
      <c r="AY75" s="8">
        <v>0.16</v>
      </c>
      <c r="AZ75" s="8">
        <v>0.13</v>
      </c>
      <c r="BA75" s="8">
        <v>0.14000000000000001</v>
      </c>
      <c r="BB75" s="8">
        <v>0.14000000000000001</v>
      </c>
      <c r="BC75" s="8">
        <v>0.16</v>
      </c>
      <c r="BD75" s="8">
        <v>0.15</v>
      </c>
      <c r="BE75" s="8">
        <v>0.15</v>
      </c>
      <c r="BF75" s="8">
        <v>0.14000000000000001</v>
      </c>
      <c r="BG75" s="8">
        <v>0.18</v>
      </c>
      <c r="BH75" s="8">
        <v>0.16</v>
      </c>
      <c r="BI75" s="8">
        <v>0.14000000000000001</v>
      </c>
      <c r="BJ75" s="8">
        <v>0.15</v>
      </c>
      <c r="BK75" s="8">
        <v>0.17</v>
      </c>
      <c r="BL75" s="8">
        <v>0.15</v>
      </c>
      <c r="BM75" s="8">
        <v>0.15</v>
      </c>
      <c r="BN75" s="8">
        <v>0.15</v>
      </c>
      <c r="BO75" s="8">
        <v>0.15</v>
      </c>
      <c r="BP75" s="8">
        <v>0.15</v>
      </c>
      <c r="BQ75" s="8">
        <v>0.14000000000000001</v>
      </c>
      <c r="BR75" s="8">
        <v>0.14000000000000001</v>
      </c>
      <c r="BS75" s="8">
        <v>0.17</v>
      </c>
      <c r="BT75" s="8">
        <v>0.14000000000000001</v>
      </c>
      <c r="BU75" s="8">
        <v>0.15</v>
      </c>
      <c r="BV75" s="8">
        <v>0.15</v>
      </c>
      <c r="BW75" s="8">
        <v>0.16</v>
      </c>
      <c r="BX75" s="8">
        <v>0.12</v>
      </c>
      <c r="BY75" s="8">
        <v>0.17</v>
      </c>
    </row>
    <row r="76" spans="1:77" s="1" customFormat="1" ht="12.75" x14ac:dyDescent="0.2">
      <c r="A76" s="9" t="s">
        <v>1168</v>
      </c>
      <c r="B76" s="7">
        <v>144769</v>
      </c>
      <c r="C76" s="7">
        <v>9128</v>
      </c>
      <c r="D76" s="7">
        <v>19773</v>
      </c>
      <c r="E76" s="7">
        <v>26344</v>
      </c>
      <c r="F76" s="7">
        <v>4908</v>
      </c>
      <c r="G76" s="7">
        <v>19464</v>
      </c>
      <c r="H76" s="7">
        <v>18772</v>
      </c>
      <c r="I76" s="7">
        <v>18001</v>
      </c>
      <c r="J76" s="7">
        <v>15725</v>
      </c>
      <c r="K76" s="7">
        <v>12654</v>
      </c>
      <c r="L76" s="7">
        <v>6523</v>
      </c>
      <c r="M76" s="7">
        <v>41854</v>
      </c>
      <c r="N76" s="7">
        <v>23900</v>
      </c>
      <c r="O76" s="7">
        <v>18742</v>
      </c>
      <c r="P76" s="7">
        <v>23200</v>
      </c>
      <c r="Q76" s="7">
        <v>30550</v>
      </c>
      <c r="R76" s="7">
        <v>138247</v>
      </c>
      <c r="S76" s="7">
        <v>96392</v>
      </c>
      <c r="T76" s="7">
        <v>53750</v>
      </c>
      <c r="U76" s="7">
        <v>2490</v>
      </c>
      <c r="V76" s="7">
        <v>8697</v>
      </c>
      <c r="W76" s="7">
        <v>5961</v>
      </c>
      <c r="X76" s="7">
        <v>30180</v>
      </c>
      <c r="Y76" s="7">
        <v>16296</v>
      </c>
      <c r="Z76" s="7">
        <v>7765</v>
      </c>
      <c r="AA76" s="7">
        <v>2569</v>
      </c>
      <c r="AB76" s="7">
        <v>4765</v>
      </c>
      <c r="AC76" s="7">
        <v>34969</v>
      </c>
      <c r="AD76" s="7">
        <v>5454</v>
      </c>
      <c r="AE76" s="7">
        <v>8345</v>
      </c>
      <c r="AF76" s="7">
        <v>11560</v>
      </c>
      <c r="AG76" s="7">
        <v>5718</v>
      </c>
      <c r="AH76" s="7">
        <v>2490</v>
      </c>
      <c r="AI76" s="7">
        <v>8697</v>
      </c>
      <c r="AJ76" s="7">
        <v>5961</v>
      </c>
      <c r="AK76" s="7">
        <v>54242</v>
      </c>
      <c r="AL76" s="7">
        <v>48021</v>
      </c>
      <c r="AM76" s="7">
        <v>25358</v>
      </c>
      <c r="AN76" s="7">
        <v>122320</v>
      </c>
      <c r="AO76" s="7">
        <v>10162</v>
      </c>
      <c r="AP76" s="7">
        <v>12151</v>
      </c>
      <c r="AQ76" s="7">
        <v>63792</v>
      </c>
      <c r="AR76" s="7">
        <v>20129</v>
      </c>
      <c r="AS76" s="7">
        <v>60806</v>
      </c>
      <c r="AT76" s="7">
        <v>80978</v>
      </c>
      <c r="AU76" s="7">
        <v>58149</v>
      </c>
      <c r="AV76" s="7">
        <v>86620</v>
      </c>
      <c r="AW76" s="7">
        <v>42699</v>
      </c>
      <c r="AX76" s="7">
        <v>43921</v>
      </c>
      <c r="AY76" s="7">
        <v>102070</v>
      </c>
      <c r="AZ76" s="7">
        <v>32864</v>
      </c>
      <c r="BA76" s="7">
        <v>30121</v>
      </c>
      <c r="BB76" s="7">
        <v>9835</v>
      </c>
      <c r="BC76" s="7">
        <v>111905</v>
      </c>
      <c r="BD76" s="7">
        <v>144769</v>
      </c>
      <c r="BE76" s="7">
        <v>135950</v>
      </c>
      <c r="BF76" s="7">
        <v>96787</v>
      </c>
      <c r="BG76" s="7">
        <v>27770</v>
      </c>
      <c r="BH76" s="7">
        <v>11393</v>
      </c>
      <c r="BI76" s="7">
        <v>108180</v>
      </c>
      <c r="BJ76" s="7">
        <v>124557</v>
      </c>
      <c r="BK76" s="7">
        <v>8820</v>
      </c>
      <c r="BL76" s="7">
        <v>116489</v>
      </c>
      <c r="BM76" s="7">
        <v>104810</v>
      </c>
      <c r="BN76" s="7">
        <v>88946</v>
      </c>
      <c r="BO76" s="7">
        <v>130459</v>
      </c>
      <c r="BP76" s="7">
        <v>127120</v>
      </c>
      <c r="BQ76" s="7">
        <v>71530</v>
      </c>
      <c r="BR76" s="7">
        <v>14311</v>
      </c>
      <c r="BS76" s="7">
        <v>34776</v>
      </c>
      <c r="BT76" s="7">
        <v>79216</v>
      </c>
      <c r="BU76" s="7">
        <v>73498</v>
      </c>
      <c r="BV76" s="7">
        <v>60727</v>
      </c>
      <c r="BW76" s="7">
        <v>6366</v>
      </c>
      <c r="BX76" s="7">
        <v>55703</v>
      </c>
      <c r="BY76" s="7">
        <v>89067</v>
      </c>
    </row>
    <row r="77" spans="1:77" s="1" customFormat="1" ht="12.75" x14ac:dyDescent="0.2">
      <c r="A77" s="9"/>
      <c r="B77" s="8">
        <v>0.16</v>
      </c>
      <c r="C77" s="8">
        <v>0.14000000000000001</v>
      </c>
      <c r="D77" s="8">
        <v>0.17</v>
      </c>
      <c r="E77" s="8">
        <v>0.18</v>
      </c>
      <c r="F77" s="8">
        <v>0.15</v>
      </c>
      <c r="G77" s="8">
        <v>0.16</v>
      </c>
      <c r="H77" s="8">
        <v>0.15</v>
      </c>
      <c r="I77" s="8">
        <v>0.17</v>
      </c>
      <c r="J77" s="8">
        <v>0.18</v>
      </c>
      <c r="K77" s="8">
        <v>0.18</v>
      </c>
      <c r="L77" s="8">
        <v>0.12</v>
      </c>
      <c r="M77" s="8">
        <v>0.18</v>
      </c>
      <c r="N77" s="8">
        <v>0.19</v>
      </c>
      <c r="O77" s="8">
        <v>0.17</v>
      </c>
      <c r="P77" s="8">
        <v>0.17</v>
      </c>
      <c r="Q77" s="8">
        <v>0.14000000000000001</v>
      </c>
      <c r="R77" s="8">
        <v>0.17</v>
      </c>
      <c r="S77" s="8">
        <v>0.16</v>
      </c>
      <c r="T77" s="8">
        <v>0.15</v>
      </c>
      <c r="U77" s="8">
        <v>0.1</v>
      </c>
      <c r="V77" s="8">
        <v>0.11</v>
      </c>
      <c r="W77" s="8">
        <v>0.17</v>
      </c>
      <c r="X77" s="8">
        <v>0.18</v>
      </c>
      <c r="Y77" s="8">
        <v>0.15</v>
      </c>
      <c r="Z77" s="8">
        <v>0.22</v>
      </c>
      <c r="AA77" s="8">
        <v>0.08</v>
      </c>
      <c r="AB77" s="8">
        <v>0.15</v>
      </c>
      <c r="AC77" s="8">
        <v>0.2</v>
      </c>
      <c r="AD77" s="8">
        <v>0.18</v>
      </c>
      <c r="AE77" s="8">
        <v>0.19</v>
      </c>
      <c r="AF77" s="8">
        <v>0.15</v>
      </c>
      <c r="AG77" s="8">
        <v>0.14000000000000001</v>
      </c>
      <c r="AH77" s="8">
        <v>0.1</v>
      </c>
      <c r="AI77" s="8">
        <v>0.11</v>
      </c>
      <c r="AJ77" s="8">
        <v>0.17</v>
      </c>
      <c r="AK77" s="8">
        <v>0.17</v>
      </c>
      <c r="AL77" s="8">
        <v>0.17</v>
      </c>
      <c r="AM77" s="8">
        <v>0.17</v>
      </c>
      <c r="AN77" s="8">
        <v>0.17</v>
      </c>
      <c r="AO77" s="8">
        <v>0.14000000000000001</v>
      </c>
      <c r="AP77" s="8">
        <v>0.18</v>
      </c>
      <c r="AQ77" s="8">
        <v>0.17</v>
      </c>
      <c r="AR77" s="8">
        <v>0.13</v>
      </c>
      <c r="AS77" s="8">
        <v>0.17</v>
      </c>
      <c r="AT77" s="8">
        <v>0.16</v>
      </c>
      <c r="AU77" s="8">
        <v>0.16</v>
      </c>
      <c r="AV77" s="8">
        <v>0.17</v>
      </c>
      <c r="AW77" s="8">
        <v>0.18</v>
      </c>
      <c r="AX77" s="8">
        <v>0.16</v>
      </c>
      <c r="AY77" s="8">
        <v>0.16</v>
      </c>
      <c r="AZ77" s="8">
        <v>0.17</v>
      </c>
      <c r="BA77" s="8">
        <v>0.18</v>
      </c>
      <c r="BB77" s="8">
        <v>0.19</v>
      </c>
      <c r="BC77" s="8">
        <v>0.16</v>
      </c>
      <c r="BD77" s="8">
        <v>0.16</v>
      </c>
      <c r="BE77" s="8">
        <v>0.17</v>
      </c>
      <c r="BF77" s="8">
        <v>0.16</v>
      </c>
      <c r="BG77" s="8">
        <v>0.2</v>
      </c>
      <c r="BH77" s="8">
        <v>0.15</v>
      </c>
      <c r="BI77" s="8">
        <v>0.16</v>
      </c>
      <c r="BJ77" s="8">
        <v>0.17</v>
      </c>
      <c r="BK77" s="8">
        <v>0.13</v>
      </c>
      <c r="BL77" s="8">
        <v>0.17</v>
      </c>
      <c r="BM77" s="8">
        <v>0.16</v>
      </c>
      <c r="BN77" s="8">
        <v>0.16</v>
      </c>
      <c r="BO77" s="8">
        <v>0.16</v>
      </c>
      <c r="BP77" s="8">
        <v>0.16</v>
      </c>
      <c r="BQ77" s="8">
        <v>0.16</v>
      </c>
      <c r="BR77" s="8">
        <v>0.16</v>
      </c>
      <c r="BS77" s="8">
        <v>0.16</v>
      </c>
      <c r="BT77" s="8">
        <v>0.16</v>
      </c>
      <c r="BU77" s="8">
        <v>0.17</v>
      </c>
      <c r="BV77" s="8">
        <v>0.16</v>
      </c>
      <c r="BW77" s="8">
        <v>0.15</v>
      </c>
      <c r="BX77" s="8">
        <v>0.18</v>
      </c>
      <c r="BY77" s="8">
        <v>0.16</v>
      </c>
    </row>
    <row r="78" spans="1:77" s="1" customFormat="1" ht="12.75" x14ac:dyDescent="0.2">
      <c r="A78"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2661</v>
      </c>
    </row>
    <row r="2" spans="1:14" s="2" customFormat="1" x14ac:dyDescent="0.2">
      <c r="A2" s="10" t="s">
        <v>0</v>
      </c>
    </row>
    <row r="3" spans="1:14" s="1" customFormat="1" x14ac:dyDescent="0.25">
      <c r="A3" s="16" t="s">
        <v>2731</v>
      </c>
    </row>
    <row r="4" spans="1:14" s="1" customFormat="1" ht="12.75" x14ac:dyDescent="0.2">
      <c r="A4" s="9" t="s">
        <v>1698</v>
      </c>
    </row>
    <row r="5" spans="1:14" s="1" customFormat="1" ht="12.75" x14ac:dyDescent="0.2">
      <c r="A5" s="9"/>
    </row>
    <row r="6" spans="1:14" s="3" customFormat="1" ht="12.75" x14ac:dyDescent="0.2">
      <c r="A6" s="11" t="s">
        <v>1699</v>
      </c>
    </row>
    <row r="7" spans="1:14" s="1" customFormat="1" ht="12.75" x14ac:dyDescent="0.2">
      <c r="A7" s="9" t="s">
        <v>1569</v>
      </c>
    </row>
    <row r="8" spans="1:14" s="1" customFormat="1" ht="12.75" x14ac:dyDescent="0.2">
      <c r="A8" s="9"/>
      <c r="B8" s="6" t="s">
        <v>479</v>
      </c>
      <c r="C8" s="6" t="s">
        <v>480</v>
      </c>
      <c r="D8" s="6" t="s">
        <v>481</v>
      </c>
      <c r="E8" s="6" t="s">
        <v>482</v>
      </c>
      <c r="F8" s="6" t="s">
        <v>483</v>
      </c>
      <c r="G8" s="6" t="s">
        <v>484</v>
      </c>
      <c r="H8" s="6" t="s">
        <v>1480</v>
      </c>
      <c r="I8" s="6" t="s">
        <v>486</v>
      </c>
      <c r="J8" s="6" t="s">
        <v>487</v>
      </c>
      <c r="K8" s="6" t="s">
        <v>488</v>
      </c>
      <c r="L8" s="6" t="s">
        <v>489</v>
      </c>
      <c r="M8" s="6" t="s">
        <v>490</v>
      </c>
      <c r="N8" s="6" t="s">
        <v>491</v>
      </c>
    </row>
    <row r="9" spans="1:14" s="1" customFormat="1" ht="12.75" x14ac:dyDescent="0.2">
      <c r="A9" s="9" t="s">
        <v>95</v>
      </c>
      <c r="B9" s="7">
        <v>5069</v>
      </c>
      <c r="C9" s="7">
        <v>5212</v>
      </c>
      <c r="D9" s="7">
        <v>4193</v>
      </c>
      <c r="E9" s="7">
        <v>7252</v>
      </c>
      <c r="F9" s="7">
        <v>6942</v>
      </c>
      <c r="G9" s="7">
        <v>7821</v>
      </c>
      <c r="H9" s="7">
        <v>16280</v>
      </c>
      <c r="I9" s="7">
        <v>7670</v>
      </c>
      <c r="J9" s="7">
        <v>17141</v>
      </c>
      <c r="K9" s="7">
        <v>14474</v>
      </c>
      <c r="L9" s="7">
        <v>14194</v>
      </c>
      <c r="M9" s="7">
        <v>24101</v>
      </c>
      <c r="N9" s="7">
        <v>24811</v>
      </c>
    </row>
    <row r="10" spans="1:14" s="1" customFormat="1" ht="12.75" x14ac:dyDescent="0.2">
      <c r="A10" s="9" t="s">
        <v>17</v>
      </c>
      <c r="B10" s="7">
        <v>63644</v>
      </c>
      <c r="C10" s="7">
        <v>58760</v>
      </c>
      <c r="D10" s="7">
        <v>57793</v>
      </c>
      <c r="E10" s="7">
        <v>92870</v>
      </c>
      <c r="F10" s="7">
        <v>78873</v>
      </c>
      <c r="G10" s="7">
        <v>74855</v>
      </c>
      <c r="H10" s="7">
        <v>198959</v>
      </c>
      <c r="I10" s="7">
        <v>79110</v>
      </c>
      <c r="J10" s="7">
        <v>176397</v>
      </c>
      <c r="K10" s="7">
        <v>180197</v>
      </c>
      <c r="L10" s="7">
        <v>171743</v>
      </c>
      <c r="M10" s="7">
        <v>273814</v>
      </c>
      <c r="N10" s="7">
        <v>255507</v>
      </c>
    </row>
    <row r="11" spans="1:14" s="1" customFormat="1" ht="12.75" x14ac:dyDescent="0.2">
      <c r="A11" s="9" t="s">
        <v>1112</v>
      </c>
      <c r="B11" s="7">
        <v>6678</v>
      </c>
      <c r="C11" s="7">
        <v>7780</v>
      </c>
      <c r="D11" s="7">
        <v>12105</v>
      </c>
      <c r="E11" s="7">
        <v>12750</v>
      </c>
      <c r="F11" s="7">
        <v>8076</v>
      </c>
      <c r="G11" s="7">
        <v>7448</v>
      </c>
      <c r="H11" s="7">
        <v>15716</v>
      </c>
      <c r="I11" s="7">
        <v>9705</v>
      </c>
      <c r="J11" s="7">
        <v>28879</v>
      </c>
      <c r="K11" s="7">
        <v>26563</v>
      </c>
      <c r="L11" s="7">
        <v>20826</v>
      </c>
      <c r="M11" s="7">
        <v>23164</v>
      </c>
      <c r="N11" s="7">
        <v>38584</v>
      </c>
    </row>
    <row r="12" spans="1:14" s="1" customFormat="1" ht="12.75" x14ac:dyDescent="0.2">
      <c r="A12" s="9"/>
      <c r="B12" s="8">
        <v>0.1</v>
      </c>
      <c r="C12" s="8">
        <v>0.13</v>
      </c>
      <c r="D12" s="8">
        <v>0.21</v>
      </c>
      <c r="E12" s="8">
        <v>0.14000000000000001</v>
      </c>
      <c r="F12" s="8">
        <v>0.1</v>
      </c>
      <c r="G12" s="8">
        <v>0.1</v>
      </c>
      <c r="H12" s="8">
        <v>0.08</v>
      </c>
      <c r="I12" s="8">
        <v>0.12</v>
      </c>
      <c r="J12" s="8">
        <v>0.16</v>
      </c>
      <c r="K12" s="8">
        <v>0.15</v>
      </c>
      <c r="L12" s="8">
        <v>0.12</v>
      </c>
      <c r="M12" s="8">
        <v>0.08</v>
      </c>
      <c r="N12" s="8">
        <v>0.15</v>
      </c>
    </row>
    <row r="13" spans="1:14" s="1" customFormat="1" ht="12.75" x14ac:dyDescent="0.2">
      <c r="A13" s="9" t="s">
        <v>1120</v>
      </c>
      <c r="B13" s="7">
        <v>1942</v>
      </c>
      <c r="C13" s="7">
        <v>3867</v>
      </c>
      <c r="D13" s="7">
        <v>4538</v>
      </c>
      <c r="E13" s="7">
        <v>12591</v>
      </c>
      <c r="F13" s="7">
        <v>8167</v>
      </c>
      <c r="G13" s="7">
        <v>4850</v>
      </c>
      <c r="H13" s="7">
        <v>30625</v>
      </c>
      <c r="I13" s="7">
        <v>6063</v>
      </c>
      <c r="J13" s="7">
        <v>24858</v>
      </c>
      <c r="K13" s="7">
        <v>10347</v>
      </c>
      <c r="L13" s="7">
        <v>20758</v>
      </c>
      <c r="M13" s="7">
        <v>35474</v>
      </c>
      <c r="N13" s="7">
        <v>30921</v>
      </c>
    </row>
    <row r="14" spans="1:14" s="1" customFormat="1" ht="12.75" x14ac:dyDescent="0.2">
      <c r="A14" s="9"/>
      <c r="B14" s="8">
        <v>0.03</v>
      </c>
      <c r="C14" s="8">
        <v>7.0000000000000007E-2</v>
      </c>
      <c r="D14" s="8">
        <v>0.08</v>
      </c>
      <c r="E14" s="8">
        <v>0.14000000000000001</v>
      </c>
      <c r="F14" s="8">
        <v>0.1</v>
      </c>
      <c r="G14" s="8">
        <v>0.06</v>
      </c>
      <c r="H14" s="8">
        <v>0.15</v>
      </c>
      <c r="I14" s="8">
        <v>0.08</v>
      </c>
      <c r="J14" s="8">
        <v>0.14000000000000001</v>
      </c>
      <c r="K14" s="8">
        <v>0.06</v>
      </c>
      <c r="L14" s="8">
        <v>0.12</v>
      </c>
      <c r="M14" s="8">
        <v>0.13</v>
      </c>
      <c r="N14" s="8">
        <v>0.12</v>
      </c>
    </row>
    <row r="15" spans="1:14" s="1" customFormat="1" ht="12.75" x14ac:dyDescent="0.2">
      <c r="A15" s="9" t="s">
        <v>1044</v>
      </c>
      <c r="B15" s="7">
        <v>3830</v>
      </c>
      <c r="C15" s="7">
        <v>10603</v>
      </c>
      <c r="D15" s="7">
        <v>10267</v>
      </c>
      <c r="E15" s="7">
        <v>8336</v>
      </c>
      <c r="F15" s="7">
        <v>15552</v>
      </c>
      <c r="G15" s="7">
        <v>12300</v>
      </c>
      <c r="H15" s="7">
        <v>8779</v>
      </c>
      <c r="I15" s="7">
        <v>8767</v>
      </c>
      <c r="J15" s="7">
        <v>11517</v>
      </c>
      <c r="K15" s="7">
        <v>24699</v>
      </c>
      <c r="L15" s="7">
        <v>23888</v>
      </c>
      <c r="M15" s="7">
        <v>21079</v>
      </c>
      <c r="N15" s="7">
        <v>20284</v>
      </c>
    </row>
    <row r="16" spans="1:14" s="1" customFormat="1" ht="12.75" x14ac:dyDescent="0.2">
      <c r="A16" s="9"/>
      <c r="B16" s="8">
        <v>0.06</v>
      </c>
      <c r="C16" s="8">
        <v>0.18</v>
      </c>
      <c r="D16" s="8">
        <v>0.18</v>
      </c>
      <c r="E16" s="8">
        <v>0.09</v>
      </c>
      <c r="F16" s="8">
        <v>0.2</v>
      </c>
      <c r="G16" s="8">
        <v>0.16</v>
      </c>
      <c r="H16" s="8">
        <v>0.04</v>
      </c>
      <c r="I16" s="8">
        <v>0.11</v>
      </c>
      <c r="J16" s="8">
        <v>7.0000000000000007E-2</v>
      </c>
      <c r="K16" s="8">
        <v>0.14000000000000001</v>
      </c>
      <c r="L16" s="8">
        <v>0.14000000000000001</v>
      </c>
      <c r="M16" s="8">
        <v>0.08</v>
      </c>
      <c r="N16" s="8">
        <v>0.08</v>
      </c>
    </row>
    <row r="17" spans="1:14" s="1" customFormat="1" ht="12.75" x14ac:dyDescent="0.2">
      <c r="A17" s="9" t="s">
        <v>1126</v>
      </c>
      <c r="B17" s="7">
        <v>2973</v>
      </c>
      <c r="C17" s="7">
        <v>2495</v>
      </c>
      <c r="D17" s="7">
        <v>1501</v>
      </c>
      <c r="E17" s="7">
        <v>4733</v>
      </c>
      <c r="F17" s="7">
        <v>7987</v>
      </c>
      <c r="G17" s="7">
        <v>9386</v>
      </c>
      <c r="H17" s="7">
        <v>9338</v>
      </c>
      <c r="I17" s="7">
        <v>7048</v>
      </c>
      <c r="J17" s="7">
        <v>15510</v>
      </c>
      <c r="K17" s="7">
        <v>6969</v>
      </c>
      <c r="L17" s="7">
        <v>12720</v>
      </c>
      <c r="M17" s="7">
        <v>18723</v>
      </c>
      <c r="N17" s="7">
        <v>22557</v>
      </c>
    </row>
    <row r="18" spans="1:14" s="1" customFormat="1" ht="12.75" x14ac:dyDescent="0.2">
      <c r="A18" s="9"/>
      <c r="B18" s="8">
        <v>0.05</v>
      </c>
      <c r="C18" s="8">
        <v>0.04</v>
      </c>
      <c r="D18" s="8">
        <v>0.03</v>
      </c>
      <c r="E18" s="8">
        <v>0.05</v>
      </c>
      <c r="F18" s="8">
        <v>0.1</v>
      </c>
      <c r="G18" s="8">
        <v>0.13</v>
      </c>
      <c r="H18" s="8">
        <v>0.05</v>
      </c>
      <c r="I18" s="8">
        <v>0.09</v>
      </c>
      <c r="J18" s="8">
        <v>0.09</v>
      </c>
      <c r="K18" s="8">
        <v>0.04</v>
      </c>
      <c r="L18" s="8">
        <v>7.0000000000000007E-2</v>
      </c>
      <c r="M18" s="8">
        <v>7.0000000000000007E-2</v>
      </c>
      <c r="N18" s="8">
        <v>0.09</v>
      </c>
    </row>
    <row r="19" spans="1:14" s="1" customFormat="1" ht="12.75" x14ac:dyDescent="0.2">
      <c r="A19" s="9" t="s">
        <v>1049</v>
      </c>
      <c r="B19" s="7">
        <v>2058</v>
      </c>
      <c r="C19" s="7">
        <v>1989</v>
      </c>
      <c r="D19" s="7">
        <v>2074</v>
      </c>
      <c r="E19" s="7">
        <v>6667</v>
      </c>
      <c r="F19" s="7">
        <v>2739</v>
      </c>
      <c r="G19" s="7">
        <v>1749</v>
      </c>
      <c r="H19" s="7">
        <v>21597</v>
      </c>
      <c r="I19" s="7">
        <v>2677</v>
      </c>
      <c r="J19" s="7">
        <v>11543</v>
      </c>
      <c r="K19" s="7">
        <v>6121</v>
      </c>
      <c r="L19" s="7">
        <v>9406</v>
      </c>
      <c r="M19" s="7">
        <v>23346</v>
      </c>
      <c r="N19" s="7">
        <v>14220</v>
      </c>
    </row>
    <row r="20" spans="1:14" s="1" customFormat="1" ht="12.75" x14ac:dyDescent="0.2">
      <c r="A20" s="9"/>
      <c r="B20" s="8">
        <v>0.03</v>
      </c>
      <c r="C20" s="8">
        <v>0.03</v>
      </c>
      <c r="D20" s="8">
        <v>0.04</v>
      </c>
      <c r="E20" s="8">
        <v>7.0000000000000007E-2</v>
      </c>
      <c r="F20" s="8">
        <v>0.03</v>
      </c>
      <c r="G20" s="8">
        <v>0.02</v>
      </c>
      <c r="H20" s="8">
        <v>0.11</v>
      </c>
      <c r="I20" s="8">
        <v>0.03</v>
      </c>
      <c r="J20" s="8">
        <v>7.0000000000000007E-2</v>
      </c>
      <c r="K20" s="8">
        <v>0.03</v>
      </c>
      <c r="L20" s="8">
        <v>0.05</v>
      </c>
      <c r="M20" s="8">
        <v>0.09</v>
      </c>
      <c r="N20" s="8">
        <v>0.06</v>
      </c>
    </row>
    <row r="21" spans="1:14" s="1" customFormat="1" ht="12.75" x14ac:dyDescent="0.2">
      <c r="A21" s="9" t="s">
        <v>1135</v>
      </c>
      <c r="B21" s="7">
        <v>13982</v>
      </c>
      <c r="C21" s="7">
        <v>5674</v>
      </c>
      <c r="D21" s="7">
        <v>4260</v>
      </c>
      <c r="E21" s="7">
        <v>3106</v>
      </c>
      <c r="F21" s="7">
        <v>3688</v>
      </c>
      <c r="G21" s="7">
        <v>3229</v>
      </c>
      <c r="H21" s="7">
        <v>5666</v>
      </c>
      <c r="I21" s="7">
        <v>4708</v>
      </c>
      <c r="J21" s="7">
        <v>6628</v>
      </c>
      <c r="K21" s="7">
        <v>23917</v>
      </c>
      <c r="L21" s="7">
        <v>6795</v>
      </c>
      <c r="M21" s="7">
        <v>8894</v>
      </c>
      <c r="N21" s="7">
        <v>11336</v>
      </c>
    </row>
    <row r="22" spans="1:14" s="1" customFormat="1" ht="12.75" x14ac:dyDescent="0.2">
      <c r="A22" s="9"/>
      <c r="B22" s="8">
        <v>0.22</v>
      </c>
      <c r="C22" s="8">
        <v>0.1</v>
      </c>
      <c r="D22" s="8">
        <v>7.0000000000000007E-2</v>
      </c>
      <c r="E22" s="8">
        <v>0.03</v>
      </c>
      <c r="F22" s="8">
        <v>0.05</v>
      </c>
      <c r="G22" s="8">
        <v>0.04</v>
      </c>
      <c r="H22" s="8">
        <v>0.03</v>
      </c>
      <c r="I22" s="8">
        <v>0.06</v>
      </c>
      <c r="J22" s="8">
        <v>0.04</v>
      </c>
      <c r="K22" s="8">
        <v>0.13</v>
      </c>
      <c r="L22" s="8">
        <v>0.04</v>
      </c>
      <c r="M22" s="8">
        <v>0.03</v>
      </c>
      <c r="N22" s="8">
        <v>0.04</v>
      </c>
    </row>
    <row r="23" spans="1:14" s="1" customFormat="1" ht="12.75" x14ac:dyDescent="0.2">
      <c r="A23" s="9" t="s">
        <v>1142</v>
      </c>
      <c r="B23" s="7">
        <v>2011</v>
      </c>
      <c r="C23" s="7">
        <v>689</v>
      </c>
      <c r="D23" s="7">
        <v>2760</v>
      </c>
      <c r="E23" s="7">
        <v>3939</v>
      </c>
      <c r="F23" s="7">
        <v>1501</v>
      </c>
      <c r="G23" s="7">
        <v>594</v>
      </c>
      <c r="H23" s="7">
        <v>20432</v>
      </c>
      <c r="I23" s="7">
        <v>266</v>
      </c>
      <c r="J23" s="7">
        <v>4169</v>
      </c>
      <c r="K23" s="7">
        <v>5459</v>
      </c>
      <c r="L23" s="7">
        <v>5440</v>
      </c>
      <c r="M23" s="7">
        <v>21026</v>
      </c>
      <c r="N23" s="7">
        <v>4435</v>
      </c>
    </row>
    <row r="24" spans="1:14" s="1" customFormat="1" ht="12.75" x14ac:dyDescent="0.2">
      <c r="A24" s="9"/>
      <c r="B24" s="8">
        <v>0.03</v>
      </c>
      <c r="C24" s="8">
        <v>0.01</v>
      </c>
      <c r="D24" s="8">
        <v>0.05</v>
      </c>
      <c r="E24" s="8">
        <v>0.04</v>
      </c>
      <c r="F24" s="8">
        <v>0.02</v>
      </c>
      <c r="G24" s="8">
        <v>0.01</v>
      </c>
      <c r="H24" s="8">
        <v>0.1</v>
      </c>
      <c r="I24" s="7" t="s">
        <v>232</v>
      </c>
      <c r="J24" s="8">
        <v>0.02</v>
      </c>
      <c r="K24" s="8">
        <v>0.03</v>
      </c>
      <c r="L24" s="8">
        <v>0.03</v>
      </c>
      <c r="M24" s="8">
        <v>0.08</v>
      </c>
      <c r="N24" s="8">
        <v>0.02</v>
      </c>
    </row>
    <row r="25" spans="1:14" s="1" customFormat="1" ht="12.75" x14ac:dyDescent="0.2">
      <c r="A25" s="9" t="s">
        <v>1132</v>
      </c>
      <c r="B25" s="7">
        <v>3888</v>
      </c>
      <c r="C25" s="7">
        <v>1328</v>
      </c>
      <c r="D25" s="7">
        <v>2620</v>
      </c>
      <c r="E25" s="7">
        <v>2153</v>
      </c>
      <c r="F25" s="7">
        <v>2013</v>
      </c>
      <c r="G25" s="7">
        <v>4341</v>
      </c>
      <c r="H25" s="7">
        <v>7719</v>
      </c>
      <c r="I25" s="7">
        <v>1357</v>
      </c>
      <c r="J25" s="7">
        <v>10212</v>
      </c>
      <c r="K25" s="7">
        <v>7836</v>
      </c>
      <c r="L25" s="7">
        <v>4166</v>
      </c>
      <c r="M25" s="7">
        <v>12061</v>
      </c>
      <c r="N25" s="7">
        <v>11569</v>
      </c>
    </row>
    <row r="26" spans="1:14" s="1" customFormat="1" ht="12.75" x14ac:dyDescent="0.2">
      <c r="A26" s="9"/>
      <c r="B26" s="8">
        <v>0.06</v>
      </c>
      <c r="C26" s="8">
        <v>0.02</v>
      </c>
      <c r="D26" s="8">
        <v>0.05</v>
      </c>
      <c r="E26" s="8">
        <v>0.02</v>
      </c>
      <c r="F26" s="8">
        <v>0.03</v>
      </c>
      <c r="G26" s="8">
        <v>0.06</v>
      </c>
      <c r="H26" s="8">
        <v>0.04</v>
      </c>
      <c r="I26" s="8">
        <v>0.02</v>
      </c>
      <c r="J26" s="8">
        <v>0.06</v>
      </c>
      <c r="K26" s="8">
        <v>0.04</v>
      </c>
      <c r="L26" s="8">
        <v>0.02</v>
      </c>
      <c r="M26" s="8">
        <v>0.04</v>
      </c>
      <c r="N26" s="8">
        <v>0.05</v>
      </c>
    </row>
    <row r="27" spans="1:14" s="1" customFormat="1" ht="12.75" x14ac:dyDescent="0.2">
      <c r="A27" s="9" t="s">
        <v>1057</v>
      </c>
      <c r="B27" s="7">
        <v>465</v>
      </c>
      <c r="C27" s="7">
        <v>336</v>
      </c>
      <c r="D27" s="7">
        <v>263</v>
      </c>
      <c r="E27" s="7">
        <v>3734</v>
      </c>
      <c r="F27" s="7">
        <v>2141</v>
      </c>
      <c r="G27" s="7">
        <v>6221</v>
      </c>
      <c r="H27" s="7">
        <v>1969</v>
      </c>
      <c r="I27" s="7">
        <v>5467</v>
      </c>
      <c r="J27" s="7">
        <v>10316</v>
      </c>
      <c r="K27" s="7">
        <v>1063</v>
      </c>
      <c r="L27" s="7">
        <v>5875</v>
      </c>
      <c r="M27" s="7">
        <v>8190</v>
      </c>
      <c r="N27" s="7">
        <v>15783</v>
      </c>
    </row>
    <row r="28" spans="1:14" s="1" customFormat="1" ht="12.75" x14ac:dyDescent="0.2">
      <c r="A28" s="9"/>
      <c r="B28" s="8">
        <v>0.01</v>
      </c>
      <c r="C28" s="8">
        <v>0.01</v>
      </c>
      <c r="D28" s="7" t="s">
        <v>232</v>
      </c>
      <c r="E28" s="8">
        <v>0.04</v>
      </c>
      <c r="F28" s="8">
        <v>0.03</v>
      </c>
      <c r="G28" s="8">
        <v>0.08</v>
      </c>
      <c r="H28" s="8">
        <v>0.01</v>
      </c>
      <c r="I28" s="8">
        <v>7.0000000000000007E-2</v>
      </c>
      <c r="J28" s="8">
        <v>0.06</v>
      </c>
      <c r="K28" s="8">
        <v>0.01</v>
      </c>
      <c r="L28" s="8">
        <v>0.03</v>
      </c>
      <c r="M28" s="8">
        <v>0.03</v>
      </c>
      <c r="N28" s="8">
        <v>0.06</v>
      </c>
    </row>
    <row r="29" spans="1:14" s="1" customFormat="1" ht="12.75" x14ac:dyDescent="0.2">
      <c r="A29" s="9" t="s">
        <v>1047</v>
      </c>
      <c r="B29" s="7">
        <v>2759</v>
      </c>
      <c r="C29" s="7">
        <v>3197</v>
      </c>
      <c r="D29" s="7">
        <v>2493</v>
      </c>
      <c r="E29" s="7">
        <v>2913</v>
      </c>
      <c r="F29" s="7">
        <v>4071</v>
      </c>
      <c r="G29" s="7">
        <v>1979</v>
      </c>
      <c r="H29" s="7">
        <v>3689</v>
      </c>
      <c r="I29" s="7">
        <v>2652</v>
      </c>
      <c r="J29" s="7">
        <v>4041</v>
      </c>
      <c r="K29" s="7">
        <v>8449</v>
      </c>
      <c r="L29" s="7">
        <v>6984</v>
      </c>
      <c r="M29" s="7">
        <v>5667</v>
      </c>
      <c r="N29" s="7">
        <v>6693</v>
      </c>
    </row>
    <row r="30" spans="1:14" s="1" customFormat="1" ht="12.75" x14ac:dyDescent="0.2">
      <c r="A30" s="9"/>
      <c r="B30" s="8">
        <v>0.04</v>
      </c>
      <c r="C30" s="8">
        <v>0.05</v>
      </c>
      <c r="D30" s="8">
        <v>0.04</v>
      </c>
      <c r="E30" s="8">
        <v>0.03</v>
      </c>
      <c r="F30" s="8">
        <v>0.05</v>
      </c>
      <c r="G30" s="8">
        <v>0.03</v>
      </c>
      <c r="H30" s="8">
        <v>0.02</v>
      </c>
      <c r="I30" s="8">
        <v>0.03</v>
      </c>
      <c r="J30" s="8">
        <v>0.02</v>
      </c>
      <c r="K30" s="8">
        <v>0.05</v>
      </c>
      <c r="L30" s="8">
        <v>0.04</v>
      </c>
      <c r="M30" s="8">
        <v>0.02</v>
      </c>
      <c r="N30" s="8">
        <v>0.03</v>
      </c>
    </row>
    <row r="31" spans="1:14" s="1" customFormat="1" ht="12.75" x14ac:dyDescent="0.2">
      <c r="A31" s="9" t="s">
        <v>1089</v>
      </c>
      <c r="B31" s="7">
        <v>499</v>
      </c>
      <c r="C31" s="7">
        <v>141</v>
      </c>
      <c r="D31" s="7">
        <v>581</v>
      </c>
      <c r="E31" s="7">
        <v>387</v>
      </c>
      <c r="F31" s="7">
        <v>1013</v>
      </c>
      <c r="G31" s="7">
        <v>3456</v>
      </c>
      <c r="H31" s="7">
        <v>1999</v>
      </c>
      <c r="I31" s="7">
        <v>4881</v>
      </c>
      <c r="J31" s="7">
        <v>9302</v>
      </c>
      <c r="K31" s="7">
        <v>1221</v>
      </c>
      <c r="L31" s="7">
        <v>1400</v>
      </c>
      <c r="M31" s="7">
        <v>5456</v>
      </c>
      <c r="N31" s="7">
        <v>14183</v>
      </c>
    </row>
    <row r="32" spans="1:14" s="1" customFormat="1" ht="12.75" x14ac:dyDescent="0.2">
      <c r="A32" s="9"/>
      <c r="B32" s="8">
        <v>0.01</v>
      </c>
      <c r="C32" s="7" t="s">
        <v>232</v>
      </c>
      <c r="D32" s="8">
        <v>0.01</v>
      </c>
      <c r="E32" s="7" t="s">
        <v>232</v>
      </c>
      <c r="F32" s="8">
        <v>0.01</v>
      </c>
      <c r="G32" s="8">
        <v>0.05</v>
      </c>
      <c r="H32" s="8">
        <v>0.01</v>
      </c>
      <c r="I32" s="8">
        <v>0.06</v>
      </c>
      <c r="J32" s="8">
        <v>0.05</v>
      </c>
      <c r="K32" s="8">
        <v>0.01</v>
      </c>
      <c r="L32" s="8">
        <v>0.01</v>
      </c>
      <c r="M32" s="8">
        <v>0.02</v>
      </c>
      <c r="N32" s="8">
        <v>0.06</v>
      </c>
    </row>
    <row r="33" spans="1:14" s="1" customFormat="1" ht="12.75" x14ac:dyDescent="0.2">
      <c r="A33" s="9" t="s">
        <v>1695</v>
      </c>
      <c r="B33" s="7">
        <v>874</v>
      </c>
      <c r="C33" s="7">
        <v>941</v>
      </c>
      <c r="D33" s="7">
        <v>1689</v>
      </c>
      <c r="E33" s="7">
        <v>4918</v>
      </c>
      <c r="F33" s="7">
        <v>873</v>
      </c>
      <c r="G33" s="7">
        <v>2338</v>
      </c>
      <c r="H33" s="7">
        <v>4155</v>
      </c>
      <c r="I33" s="7">
        <v>2569</v>
      </c>
      <c r="J33" s="7">
        <v>3245</v>
      </c>
      <c r="K33" s="7">
        <v>3503</v>
      </c>
      <c r="L33" s="7">
        <v>5791</v>
      </c>
      <c r="M33" s="7">
        <v>6493</v>
      </c>
      <c r="N33" s="7">
        <v>5814</v>
      </c>
    </row>
    <row r="34" spans="1:14" s="1" customFormat="1" ht="12.75" x14ac:dyDescent="0.2">
      <c r="A34" s="9"/>
      <c r="B34" s="8">
        <v>0.01</v>
      </c>
      <c r="C34" s="8">
        <v>0.02</v>
      </c>
      <c r="D34" s="8">
        <v>0.03</v>
      </c>
      <c r="E34" s="8">
        <v>0.05</v>
      </c>
      <c r="F34" s="8">
        <v>0.01</v>
      </c>
      <c r="G34" s="8">
        <v>0.03</v>
      </c>
      <c r="H34" s="8">
        <v>0.02</v>
      </c>
      <c r="I34" s="8">
        <v>0.03</v>
      </c>
      <c r="J34" s="8">
        <v>0.02</v>
      </c>
      <c r="K34" s="8">
        <v>0.02</v>
      </c>
      <c r="L34" s="8">
        <v>0.03</v>
      </c>
      <c r="M34" s="8">
        <v>0.02</v>
      </c>
      <c r="N34" s="8">
        <v>0.02</v>
      </c>
    </row>
    <row r="35" spans="1:14" s="1" customFormat="1" ht="12.75" x14ac:dyDescent="0.2">
      <c r="A35" s="9" t="s">
        <v>1073</v>
      </c>
      <c r="B35" s="7">
        <v>1129</v>
      </c>
      <c r="C35" s="7">
        <v>524</v>
      </c>
      <c r="D35" s="7">
        <v>1006</v>
      </c>
      <c r="E35" s="7">
        <v>2138</v>
      </c>
      <c r="F35" s="7">
        <v>1439</v>
      </c>
      <c r="G35" s="7">
        <v>803</v>
      </c>
      <c r="H35" s="7">
        <v>2978</v>
      </c>
      <c r="I35" s="7">
        <v>6632</v>
      </c>
      <c r="J35" s="7">
        <v>4044</v>
      </c>
      <c r="K35" s="7">
        <v>2659</v>
      </c>
      <c r="L35" s="7">
        <v>3577</v>
      </c>
      <c r="M35" s="7">
        <v>3781</v>
      </c>
      <c r="N35" s="7">
        <v>10676</v>
      </c>
    </row>
    <row r="36" spans="1:14" s="1" customFormat="1" ht="12.75" x14ac:dyDescent="0.2">
      <c r="A36" s="9"/>
      <c r="B36" s="8">
        <v>0.02</v>
      </c>
      <c r="C36" s="8">
        <v>0.01</v>
      </c>
      <c r="D36" s="8">
        <v>0.02</v>
      </c>
      <c r="E36" s="8">
        <v>0.02</v>
      </c>
      <c r="F36" s="8">
        <v>0.02</v>
      </c>
      <c r="G36" s="8">
        <v>0.01</v>
      </c>
      <c r="H36" s="8">
        <v>0.01</v>
      </c>
      <c r="I36" s="8">
        <v>0.08</v>
      </c>
      <c r="J36" s="8">
        <v>0.02</v>
      </c>
      <c r="K36" s="8">
        <v>0.01</v>
      </c>
      <c r="L36" s="8">
        <v>0.02</v>
      </c>
      <c r="M36" s="8">
        <v>0.01</v>
      </c>
      <c r="N36" s="8">
        <v>0.04</v>
      </c>
    </row>
    <row r="37" spans="1:14" s="1" customFormat="1" ht="12.75" x14ac:dyDescent="0.2">
      <c r="A37" s="9" t="s">
        <v>1081</v>
      </c>
      <c r="B37" s="7">
        <v>1593</v>
      </c>
      <c r="C37" s="7">
        <v>4588</v>
      </c>
      <c r="D37" s="7">
        <v>1422</v>
      </c>
      <c r="E37" s="7">
        <v>6195</v>
      </c>
      <c r="F37" s="7">
        <v>876</v>
      </c>
      <c r="G37" s="7">
        <v>512</v>
      </c>
      <c r="H37" s="7">
        <v>3289</v>
      </c>
      <c r="I37" s="7">
        <v>155</v>
      </c>
      <c r="J37" s="7">
        <v>345</v>
      </c>
      <c r="K37" s="7">
        <v>7603</v>
      </c>
      <c r="L37" s="7">
        <v>7071</v>
      </c>
      <c r="M37" s="7">
        <v>3801</v>
      </c>
      <c r="N37" s="7">
        <v>499</v>
      </c>
    </row>
    <row r="38" spans="1:14" s="1" customFormat="1" ht="12.75" x14ac:dyDescent="0.2">
      <c r="A38" s="9"/>
      <c r="B38" s="8">
        <v>0.03</v>
      </c>
      <c r="C38" s="8">
        <v>0.08</v>
      </c>
      <c r="D38" s="8">
        <v>0.02</v>
      </c>
      <c r="E38" s="8">
        <v>7.0000000000000007E-2</v>
      </c>
      <c r="F38" s="8">
        <v>0.01</v>
      </c>
      <c r="G38" s="8">
        <v>0.01</v>
      </c>
      <c r="H38" s="8">
        <v>0.02</v>
      </c>
      <c r="I38" s="7" t="s">
        <v>232</v>
      </c>
      <c r="J38" s="7" t="s">
        <v>232</v>
      </c>
      <c r="K38" s="8">
        <v>0.04</v>
      </c>
      <c r="L38" s="8">
        <v>0.04</v>
      </c>
      <c r="M38" s="8">
        <v>0.01</v>
      </c>
      <c r="N38" s="7" t="s">
        <v>232</v>
      </c>
    </row>
    <row r="39" spans="1:14" s="1" customFormat="1" ht="12.75" x14ac:dyDescent="0.2">
      <c r="A39" s="9" t="s">
        <v>1078</v>
      </c>
      <c r="B39" s="7">
        <v>1523</v>
      </c>
      <c r="C39" s="7">
        <v>437</v>
      </c>
      <c r="D39" s="7">
        <v>280</v>
      </c>
      <c r="E39" s="7">
        <v>5000</v>
      </c>
      <c r="F39" s="7">
        <v>1382</v>
      </c>
      <c r="G39" s="7">
        <v>1882</v>
      </c>
      <c r="H39" s="7">
        <v>2962</v>
      </c>
      <c r="I39" s="7">
        <v>1198</v>
      </c>
      <c r="J39" s="7">
        <v>2854</v>
      </c>
      <c r="K39" s="7">
        <v>2240</v>
      </c>
      <c r="L39" s="7">
        <v>6383</v>
      </c>
      <c r="M39" s="7">
        <v>4844</v>
      </c>
      <c r="N39" s="7">
        <v>4053</v>
      </c>
    </row>
    <row r="40" spans="1:14" s="1" customFormat="1" ht="12.75" x14ac:dyDescent="0.2">
      <c r="A40" s="9"/>
      <c r="B40" s="8">
        <v>0.02</v>
      </c>
      <c r="C40" s="8">
        <v>0.01</v>
      </c>
      <c r="D40" s="7" t="s">
        <v>232</v>
      </c>
      <c r="E40" s="8">
        <v>0.05</v>
      </c>
      <c r="F40" s="8">
        <v>0.02</v>
      </c>
      <c r="G40" s="8">
        <v>0.03</v>
      </c>
      <c r="H40" s="8">
        <v>0.01</v>
      </c>
      <c r="I40" s="8">
        <v>0.02</v>
      </c>
      <c r="J40" s="8">
        <v>0.02</v>
      </c>
      <c r="K40" s="8">
        <v>0.01</v>
      </c>
      <c r="L40" s="8">
        <v>0.04</v>
      </c>
      <c r="M40" s="8">
        <v>0.02</v>
      </c>
      <c r="N40" s="8">
        <v>0.02</v>
      </c>
    </row>
    <row r="41" spans="1:14" s="1" customFormat="1" ht="12.75" x14ac:dyDescent="0.2">
      <c r="A41" s="9" t="s">
        <v>1147</v>
      </c>
      <c r="B41" s="7">
        <v>3755</v>
      </c>
      <c r="C41" s="7">
        <v>943</v>
      </c>
      <c r="D41" s="7">
        <v>1422</v>
      </c>
      <c r="E41" s="7">
        <v>912</v>
      </c>
      <c r="F41" s="7">
        <v>875</v>
      </c>
      <c r="G41" s="7">
        <v>533</v>
      </c>
      <c r="H41" s="7">
        <v>1160</v>
      </c>
      <c r="I41" s="7">
        <v>380</v>
      </c>
      <c r="J41" s="7">
        <v>6598</v>
      </c>
      <c r="K41" s="7">
        <v>6121</v>
      </c>
      <c r="L41" s="7">
        <v>1786</v>
      </c>
      <c r="M41" s="7">
        <v>1693</v>
      </c>
      <c r="N41" s="7">
        <v>6979</v>
      </c>
    </row>
    <row r="42" spans="1:14" s="1" customFormat="1" ht="12.75" x14ac:dyDescent="0.2">
      <c r="A42" s="9"/>
      <c r="B42" s="8">
        <v>0.06</v>
      </c>
      <c r="C42" s="8">
        <v>0.02</v>
      </c>
      <c r="D42" s="8">
        <v>0.02</v>
      </c>
      <c r="E42" s="8">
        <v>0.01</v>
      </c>
      <c r="F42" s="8">
        <v>0.01</v>
      </c>
      <c r="G42" s="8">
        <v>0.01</v>
      </c>
      <c r="H42" s="8">
        <v>0.01</v>
      </c>
      <c r="I42" s="7" t="s">
        <v>232</v>
      </c>
      <c r="J42" s="8">
        <v>0.04</v>
      </c>
      <c r="K42" s="8">
        <v>0.03</v>
      </c>
      <c r="L42" s="8">
        <v>0.01</v>
      </c>
      <c r="M42" s="8">
        <v>0.01</v>
      </c>
      <c r="N42" s="8">
        <v>0.03</v>
      </c>
    </row>
    <row r="43" spans="1:14" s="1" customFormat="1" ht="12.75" x14ac:dyDescent="0.2">
      <c r="A43" s="9" t="s">
        <v>1138</v>
      </c>
      <c r="B43" s="7">
        <v>1503</v>
      </c>
      <c r="C43" s="7">
        <v>2120</v>
      </c>
      <c r="D43" s="7">
        <v>1760</v>
      </c>
      <c r="E43" s="7">
        <v>1222</v>
      </c>
      <c r="F43" s="7">
        <v>1035</v>
      </c>
      <c r="G43" s="7">
        <v>1016</v>
      </c>
      <c r="H43" s="7">
        <v>3237</v>
      </c>
      <c r="I43" s="7">
        <v>994</v>
      </c>
      <c r="J43" s="7">
        <v>1682</v>
      </c>
      <c r="K43" s="7">
        <v>5384</v>
      </c>
      <c r="L43" s="7">
        <v>2257</v>
      </c>
      <c r="M43" s="7">
        <v>4253</v>
      </c>
      <c r="N43" s="7">
        <v>2677</v>
      </c>
    </row>
    <row r="44" spans="1:14" s="1" customFormat="1" ht="12.75" x14ac:dyDescent="0.2">
      <c r="A44" s="9"/>
      <c r="B44" s="8">
        <v>0.02</v>
      </c>
      <c r="C44" s="8">
        <v>0.04</v>
      </c>
      <c r="D44" s="8">
        <v>0.03</v>
      </c>
      <c r="E44" s="8">
        <v>0.01</v>
      </c>
      <c r="F44" s="8">
        <v>0.01</v>
      </c>
      <c r="G44" s="8">
        <v>0.01</v>
      </c>
      <c r="H44" s="8">
        <v>0.02</v>
      </c>
      <c r="I44" s="8">
        <v>0.01</v>
      </c>
      <c r="J44" s="8">
        <v>0.01</v>
      </c>
      <c r="K44" s="8">
        <v>0.03</v>
      </c>
      <c r="L44" s="8">
        <v>0.01</v>
      </c>
      <c r="M44" s="8">
        <v>0.02</v>
      </c>
      <c r="N44" s="8">
        <v>0.01</v>
      </c>
    </row>
    <row r="45" spans="1:14" s="1" customFormat="1" ht="12.75" x14ac:dyDescent="0.2">
      <c r="A45" s="9" t="s">
        <v>1150</v>
      </c>
      <c r="B45" s="7">
        <v>3666</v>
      </c>
      <c r="C45" s="7">
        <v>1676</v>
      </c>
      <c r="D45" s="7">
        <v>799</v>
      </c>
      <c r="E45" s="7">
        <v>324</v>
      </c>
      <c r="F45" s="7">
        <v>1939</v>
      </c>
      <c r="G45" s="7">
        <v>996</v>
      </c>
      <c r="H45" s="7">
        <v>1135</v>
      </c>
      <c r="I45" s="7">
        <v>1350</v>
      </c>
      <c r="J45" s="7">
        <v>1484</v>
      </c>
      <c r="K45" s="7">
        <v>6141</v>
      </c>
      <c r="L45" s="7">
        <v>2262</v>
      </c>
      <c r="M45" s="7">
        <v>2131</v>
      </c>
      <c r="N45" s="7">
        <v>2833</v>
      </c>
    </row>
    <row r="46" spans="1:14" s="1" customFormat="1" ht="12.75" x14ac:dyDescent="0.2">
      <c r="A46" s="9"/>
      <c r="B46" s="8">
        <v>0.06</v>
      </c>
      <c r="C46" s="8">
        <v>0.03</v>
      </c>
      <c r="D46" s="8">
        <v>0.01</v>
      </c>
      <c r="E46" s="7" t="s">
        <v>232</v>
      </c>
      <c r="F46" s="8">
        <v>0.02</v>
      </c>
      <c r="G46" s="8">
        <v>0.01</v>
      </c>
      <c r="H46" s="8">
        <v>0.01</v>
      </c>
      <c r="I46" s="8">
        <v>0.02</v>
      </c>
      <c r="J46" s="8">
        <v>0.01</v>
      </c>
      <c r="K46" s="8">
        <v>0.03</v>
      </c>
      <c r="L46" s="8">
        <v>0.01</v>
      </c>
      <c r="M46" s="8">
        <v>0.01</v>
      </c>
      <c r="N46" s="8">
        <v>0.01</v>
      </c>
    </row>
    <row r="47" spans="1:14" s="1" customFormat="1" ht="12.75" x14ac:dyDescent="0.2">
      <c r="A47" s="9" t="s">
        <v>1085</v>
      </c>
      <c r="B47" s="7">
        <v>52</v>
      </c>
      <c r="C47" s="7">
        <v>109</v>
      </c>
      <c r="D47" s="7">
        <v>97</v>
      </c>
      <c r="E47" s="7">
        <v>85</v>
      </c>
      <c r="F47" s="7">
        <v>2209</v>
      </c>
      <c r="G47" s="7">
        <v>207</v>
      </c>
      <c r="H47" s="7">
        <v>107</v>
      </c>
      <c r="I47" s="7">
        <v>2456</v>
      </c>
      <c r="J47" s="7">
        <v>2794</v>
      </c>
      <c r="K47" s="7">
        <v>258</v>
      </c>
      <c r="L47" s="7">
        <v>2294</v>
      </c>
      <c r="M47" s="7">
        <v>314</v>
      </c>
      <c r="N47" s="7">
        <v>5250</v>
      </c>
    </row>
    <row r="48" spans="1:14" s="1" customFormat="1" ht="12.75" x14ac:dyDescent="0.2">
      <c r="A48" s="9"/>
      <c r="B48" s="7" t="s">
        <v>232</v>
      </c>
      <c r="C48" s="7" t="s">
        <v>232</v>
      </c>
      <c r="D48" s="7" t="s">
        <v>232</v>
      </c>
      <c r="E48" s="7" t="s">
        <v>232</v>
      </c>
      <c r="F48" s="8">
        <v>0.03</v>
      </c>
      <c r="G48" s="7" t="s">
        <v>232</v>
      </c>
      <c r="H48" s="7" t="s">
        <v>232</v>
      </c>
      <c r="I48" s="8">
        <v>0.03</v>
      </c>
      <c r="J48" s="8">
        <v>0.02</v>
      </c>
      <c r="K48" s="7" t="s">
        <v>232</v>
      </c>
      <c r="L48" s="8">
        <v>0.01</v>
      </c>
      <c r="M48" s="7" t="s">
        <v>232</v>
      </c>
      <c r="N48" s="8">
        <v>0.02</v>
      </c>
    </row>
    <row r="49" spans="1:14" s="1" customFormat="1" ht="12.75" x14ac:dyDescent="0.2">
      <c r="A49" s="9" t="s">
        <v>1065</v>
      </c>
      <c r="B49" s="7">
        <v>556</v>
      </c>
      <c r="C49" s="7">
        <v>477</v>
      </c>
      <c r="D49" s="7">
        <v>566</v>
      </c>
      <c r="E49" s="7">
        <v>636</v>
      </c>
      <c r="F49" s="7">
        <v>297</v>
      </c>
      <c r="G49" s="7">
        <v>3555</v>
      </c>
      <c r="H49" s="7">
        <v>330</v>
      </c>
      <c r="I49" s="7">
        <v>627</v>
      </c>
      <c r="J49" s="7">
        <v>923</v>
      </c>
      <c r="K49" s="7">
        <v>1599</v>
      </c>
      <c r="L49" s="7">
        <v>933</v>
      </c>
      <c r="M49" s="7">
        <v>3885</v>
      </c>
      <c r="N49" s="7">
        <v>1550</v>
      </c>
    </row>
    <row r="50" spans="1:14" s="1" customFormat="1" ht="12.75" x14ac:dyDescent="0.2">
      <c r="A50" s="9"/>
      <c r="B50" s="8">
        <v>0.01</v>
      </c>
      <c r="C50" s="8">
        <v>0.01</v>
      </c>
      <c r="D50" s="8">
        <v>0.01</v>
      </c>
      <c r="E50" s="8">
        <v>0.01</v>
      </c>
      <c r="F50" s="7" t="s">
        <v>232</v>
      </c>
      <c r="G50" s="8">
        <v>0.05</v>
      </c>
      <c r="H50" s="7" t="s">
        <v>232</v>
      </c>
      <c r="I50" s="8">
        <v>0.01</v>
      </c>
      <c r="J50" s="8">
        <v>0.01</v>
      </c>
      <c r="K50" s="8">
        <v>0.01</v>
      </c>
      <c r="L50" s="8">
        <v>0.01</v>
      </c>
      <c r="M50" s="8">
        <v>0.01</v>
      </c>
      <c r="N50" s="8">
        <v>0.01</v>
      </c>
    </row>
    <row r="51" spans="1:14" s="1" customFormat="1" ht="12.75" x14ac:dyDescent="0.2">
      <c r="A51" s="9" t="s">
        <v>1061</v>
      </c>
      <c r="B51" s="7">
        <v>219</v>
      </c>
      <c r="C51" s="7">
        <v>196</v>
      </c>
      <c r="D51" s="7">
        <v>45</v>
      </c>
      <c r="E51" s="7">
        <v>481</v>
      </c>
      <c r="F51" s="7">
        <v>648</v>
      </c>
      <c r="G51" s="7">
        <v>423</v>
      </c>
      <c r="H51" s="7">
        <v>1045</v>
      </c>
      <c r="I51" s="7">
        <v>1131</v>
      </c>
      <c r="J51" s="7">
        <v>1310</v>
      </c>
      <c r="K51" s="7">
        <v>459</v>
      </c>
      <c r="L51" s="7">
        <v>1129</v>
      </c>
      <c r="M51" s="7">
        <v>1468</v>
      </c>
      <c r="N51" s="7">
        <v>2442</v>
      </c>
    </row>
    <row r="52" spans="1:14" s="1" customFormat="1" ht="12.75" x14ac:dyDescent="0.2">
      <c r="A52" s="9"/>
      <c r="B52" s="7" t="s">
        <v>232</v>
      </c>
      <c r="C52" s="7" t="s">
        <v>232</v>
      </c>
      <c r="D52" s="7" t="s">
        <v>232</v>
      </c>
      <c r="E52" s="8">
        <v>0.01</v>
      </c>
      <c r="F52" s="8">
        <v>0.01</v>
      </c>
      <c r="G52" s="8">
        <v>0.01</v>
      </c>
      <c r="H52" s="8">
        <v>0.01</v>
      </c>
      <c r="I52" s="8">
        <v>0.01</v>
      </c>
      <c r="J52" s="8">
        <v>0.01</v>
      </c>
      <c r="K52" s="7" t="s">
        <v>232</v>
      </c>
      <c r="L52" s="8">
        <v>0.01</v>
      </c>
      <c r="M52" s="8">
        <v>0.01</v>
      </c>
      <c r="N52" s="8">
        <v>0.01</v>
      </c>
    </row>
    <row r="53" spans="1:14" s="1" customFormat="1" ht="12.75" x14ac:dyDescent="0.2">
      <c r="A53" s="9" t="s">
        <v>1068</v>
      </c>
      <c r="B53" s="7">
        <v>634</v>
      </c>
      <c r="C53" s="7">
        <v>952</v>
      </c>
      <c r="D53" s="7">
        <v>450</v>
      </c>
      <c r="E53" s="7">
        <v>1561</v>
      </c>
      <c r="F53" s="7">
        <v>425</v>
      </c>
      <c r="G53" s="7">
        <v>140</v>
      </c>
      <c r="H53" s="7">
        <v>421</v>
      </c>
      <c r="I53" s="7">
        <v>79</v>
      </c>
      <c r="J53" s="7">
        <v>301</v>
      </c>
      <c r="K53" s="7">
        <v>2037</v>
      </c>
      <c r="L53" s="7">
        <v>1986</v>
      </c>
      <c r="M53" s="7">
        <v>560</v>
      </c>
      <c r="N53" s="7">
        <v>379</v>
      </c>
    </row>
    <row r="54" spans="1:14" s="1" customFormat="1" ht="12.75" x14ac:dyDescent="0.2">
      <c r="A54" s="9"/>
      <c r="B54" s="8">
        <v>0.01</v>
      </c>
      <c r="C54" s="8">
        <v>0.02</v>
      </c>
      <c r="D54" s="8">
        <v>0.01</v>
      </c>
      <c r="E54" s="8">
        <v>0.02</v>
      </c>
      <c r="F54" s="8">
        <v>0.01</v>
      </c>
      <c r="G54" s="7" t="s">
        <v>232</v>
      </c>
      <c r="H54" s="7" t="s">
        <v>232</v>
      </c>
      <c r="I54" s="7" t="s">
        <v>232</v>
      </c>
      <c r="J54" s="7" t="s">
        <v>232</v>
      </c>
      <c r="K54" s="8">
        <v>0.01</v>
      </c>
      <c r="L54" s="8">
        <v>0.01</v>
      </c>
      <c r="M54" s="7" t="s">
        <v>232</v>
      </c>
      <c r="N54" s="7" t="s">
        <v>232</v>
      </c>
    </row>
    <row r="55" spans="1:14" s="1" customFormat="1" ht="12.75" x14ac:dyDescent="0.2">
      <c r="A55" s="9" t="s">
        <v>1153</v>
      </c>
      <c r="B55" s="7">
        <v>591</v>
      </c>
      <c r="C55" s="7">
        <v>173</v>
      </c>
      <c r="D55" s="7">
        <v>844</v>
      </c>
      <c r="E55" s="7">
        <v>680</v>
      </c>
      <c r="F55" s="7">
        <v>151</v>
      </c>
      <c r="G55" s="7">
        <v>283</v>
      </c>
      <c r="H55" s="7">
        <v>417</v>
      </c>
      <c r="I55" s="7">
        <v>169</v>
      </c>
      <c r="J55" s="7">
        <v>270</v>
      </c>
      <c r="K55" s="7">
        <v>1609</v>
      </c>
      <c r="L55" s="7">
        <v>831</v>
      </c>
      <c r="M55" s="7">
        <v>699</v>
      </c>
      <c r="N55" s="7">
        <v>440</v>
      </c>
    </row>
    <row r="56" spans="1:14" s="1" customFormat="1" ht="12.75" x14ac:dyDescent="0.2">
      <c r="A56" s="9"/>
      <c r="B56" s="8">
        <v>0.01</v>
      </c>
      <c r="C56" s="7" t="s">
        <v>232</v>
      </c>
      <c r="D56" s="8">
        <v>0.01</v>
      </c>
      <c r="E56" s="8">
        <v>0.01</v>
      </c>
      <c r="F56" s="7" t="s">
        <v>232</v>
      </c>
      <c r="G56" s="7" t="s">
        <v>232</v>
      </c>
      <c r="H56" s="7" t="s">
        <v>232</v>
      </c>
      <c r="I56" s="7" t="s">
        <v>232</v>
      </c>
      <c r="J56" s="7" t="s">
        <v>232</v>
      </c>
      <c r="K56" s="8">
        <v>0.01</v>
      </c>
      <c r="L56" s="7" t="s">
        <v>232</v>
      </c>
      <c r="M56" s="7" t="s">
        <v>232</v>
      </c>
      <c r="N56" s="7" t="s">
        <v>232</v>
      </c>
    </row>
    <row r="57" spans="1:14" s="1" customFormat="1" ht="12.75" x14ac:dyDescent="0.2">
      <c r="A57" s="9" t="s">
        <v>1091</v>
      </c>
      <c r="B57" s="7">
        <v>3209</v>
      </c>
      <c r="C57" s="7">
        <v>4356</v>
      </c>
      <c r="D57" s="7">
        <v>1167</v>
      </c>
      <c r="E57" s="7">
        <v>2917</v>
      </c>
      <c r="F57" s="7">
        <v>3541</v>
      </c>
      <c r="G57" s="7">
        <v>3079</v>
      </c>
      <c r="H57" s="7">
        <v>8223</v>
      </c>
      <c r="I57" s="7">
        <v>2684</v>
      </c>
      <c r="J57" s="7">
        <v>6705</v>
      </c>
      <c r="K57" s="7">
        <v>8733</v>
      </c>
      <c r="L57" s="7">
        <v>6459</v>
      </c>
      <c r="M57" s="7">
        <v>11303</v>
      </c>
      <c r="N57" s="7">
        <v>9389</v>
      </c>
    </row>
    <row r="58" spans="1:14" s="1" customFormat="1" ht="12.75" x14ac:dyDescent="0.2">
      <c r="A58" s="9"/>
      <c r="B58" s="8">
        <v>0.05</v>
      </c>
      <c r="C58" s="8">
        <v>7.0000000000000007E-2</v>
      </c>
      <c r="D58" s="8">
        <v>0.02</v>
      </c>
      <c r="E58" s="8">
        <v>0.03</v>
      </c>
      <c r="F58" s="8">
        <v>0.04</v>
      </c>
      <c r="G58" s="8">
        <v>0.04</v>
      </c>
      <c r="H58" s="8">
        <v>0.04</v>
      </c>
      <c r="I58" s="8">
        <v>0.03</v>
      </c>
      <c r="J58" s="8">
        <v>0.04</v>
      </c>
      <c r="K58" s="8">
        <v>0.05</v>
      </c>
      <c r="L58" s="8">
        <v>0.04</v>
      </c>
      <c r="M58" s="8">
        <v>0.04</v>
      </c>
      <c r="N58" s="8">
        <v>0.04</v>
      </c>
    </row>
    <row r="59" spans="1:14" s="1" customFormat="1" ht="12.75" x14ac:dyDescent="0.2">
      <c r="A59" s="9" t="s">
        <v>618</v>
      </c>
      <c r="B59" s="7">
        <v>3254</v>
      </c>
      <c r="C59" s="7">
        <v>3168</v>
      </c>
      <c r="D59" s="7">
        <v>2782</v>
      </c>
      <c r="E59" s="7">
        <v>4489</v>
      </c>
      <c r="F59" s="7">
        <v>6235</v>
      </c>
      <c r="G59" s="7">
        <v>3537</v>
      </c>
      <c r="H59" s="7">
        <v>41971</v>
      </c>
      <c r="I59" s="7">
        <v>5094</v>
      </c>
      <c r="J59" s="7">
        <v>6869</v>
      </c>
      <c r="K59" s="7">
        <v>9204</v>
      </c>
      <c r="L59" s="7">
        <v>10724</v>
      </c>
      <c r="M59" s="7">
        <v>45508</v>
      </c>
      <c r="N59" s="7">
        <v>11962</v>
      </c>
    </row>
    <row r="60" spans="1:14" s="1" customFormat="1" ht="12.75" x14ac:dyDescent="0.2">
      <c r="A60" s="9"/>
      <c r="B60" s="8">
        <v>0.05</v>
      </c>
      <c r="C60" s="8">
        <v>0.05</v>
      </c>
      <c r="D60" s="8">
        <v>0.05</v>
      </c>
      <c r="E60" s="8">
        <v>0.05</v>
      </c>
      <c r="F60" s="8">
        <v>0.08</v>
      </c>
      <c r="G60" s="8">
        <v>0.05</v>
      </c>
      <c r="H60" s="8">
        <v>0.21</v>
      </c>
      <c r="I60" s="8">
        <v>0.06</v>
      </c>
      <c r="J60" s="8">
        <v>0.04</v>
      </c>
      <c r="K60" s="8">
        <v>0.05</v>
      </c>
      <c r="L60" s="8">
        <v>0.06</v>
      </c>
      <c r="M60" s="8">
        <v>0.17</v>
      </c>
      <c r="N60" s="8">
        <v>0.05</v>
      </c>
    </row>
    <row r="61" spans="1:14" s="1" customFormat="1" ht="12.75" x14ac:dyDescent="0.2">
      <c r="A61" s="9" t="s">
        <v>1183</v>
      </c>
      <c r="B61" s="7">
        <v>16189</v>
      </c>
      <c r="C61" s="7">
        <v>24491</v>
      </c>
      <c r="D61" s="7">
        <v>21233</v>
      </c>
      <c r="E61" s="7">
        <v>43055</v>
      </c>
      <c r="F61" s="7">
        <v>33664</v>
      </c>
      <c r="G61" s="7">
        <v>35564</v>
      </c>
      <c r="H61" s="7">
        <v>53320</v>
      </c>
      <c r="I61" s="7">
        <v>39292</v>
      </c>
      <c r="J61" s="7">
        <v>62534</v>
      </c>
      <c r="K61" s="7">
        <v>61912</v>
      </c>
      <c r="L61" s="7">
        <v>76719</v>
      </c>
      <c r="M61" s="7">
        <v>88884</v>
      </c>
      <c r="N61" s="7">
        <v>101826</v>
      </c>
    </row>
    <row r="62" spans="1:14" s="1" customFormat="1" ht="12.75" x14ac:dyDescent="0.2">
      <c r="A62" s="9"/>
      <c r="B62" s="8">
        <v>0.25</v>
      </c>
      <c r="C62" s="8">
        <v>0.42</v>
      </c>
      <c r="D62" s="8">
        <v>0.37</v>
      </c>
      <c r="E62" s="8">
        <v>0.46</v>
      </c>
      <c r="F62" s="8">
        <v>0.43</v>
      </c>
      <c r="G62" s="8">
        <v>0.48</v>
      </c>
      <c r="H62" s="8">
        <v>0.27</v>
      </c>
      <c r="I62" s="8">
        <v>0.5</v>
      </c>
      <c r="J62" s="8">
        <v>0.35</v>
      </c>
      <c r="K62" s="8">
        <v>0.34</v>
      </c>
      <c r="L62" s="8">
        <v>0.45</v>
      </c>
      <c r="M62" s="8">
        <v>0.32</v>
      </c>
      <c r="N62" s="8">
        <v>0.4</v>
      </c>
    </row>
    <row r="63" spans="1:14" s="1" customFormat="1" ht="12.75" x14ac:dyDescent="0.2">
      <c r="A63" s="9" t="s">
        <v>1186</v>
      </c>
      <c r="B63" s="7">
        <v>40991</v>
      </c>
      <c r="C63" s="7">
        <v>26745</v>
      </c>
      <c r="D63" s="7">
        <v>32611</v>
      </c>
      <c r="E63" s="7">
        <v>42409</v>
      </c>
      <c r="F63" s="7">
        <v>35433</v>
      </c>
      <c r="G63" s="7">
        <v>32675</v>
      </c>
      <c r="H63" s="7">
        <v>95444</v>
      </c>
      <c r="I63" s="7">
        <v>32040</v>
      </c>
      <c r="J63" s="7">
        <v>100289</v>
      </c>
      <c r="K63" s="7">
        <v>100347</v>
      </c>
      <c r="L63" s="7">
        <v>77842</v>
      </c>
      <c r="M63" s="7">
        <v>128119</v>
      </c>
      <c r="N63" s="7">
        <v>132330</v>
      </c>
    </row>
    <row r="64" spans="1:14" s="1" customFormat="1" ht="12.75" x14ac:dyDescent="0.2">
      <c r="A64" s="9"/>
      <c r="B64" s="8">
        <v>0.64</v>
      </c>
      <c r="C64" s="8">
        <v>0.46</v>
      </c>
      <c r="D64" s="8">
        <v>0.56000000000000005</v>
      </c>
      <c r="E64" s="8">
        <v>0.46</v>
      </c>
      <c r="F64" s="8">
        <v>0.45</v>
      </c>
      <c r="G64" s="8">
        <v>0.44</v>
      </c>
      <c r="H64" s="8">
        <v>0.48</v>
      </c>
      <c r="I64" s="8">
        <v>0.41</v>
      </c>
      <c r="J64" s="8">
        <v>0.56999999999999995</v>
      </c>
      <c r="K64" s="8">
        <v>0.56000000000000005</v>
      </c>
      <c r="L64" s="8">
        <v>0.45</v>
      </c>
      <c r="M64" s="8">
        <v>0.47</v>
      </c>
      <c r="N64" s="8">
        <v>0.52</v>
      </c>
    </row>
    <row r="65" spans="1:14" s="1" customFormat="1" ht="12.75" x14ac:dyDescent="0.2">
      <c r="A65" s="9" t="s">
        <v>1093</v>
      </c>
      <c r="B65" s="7">
        <v>3393</v>
      </c>
      <c r="C65" s="7">
        <v>4149</v>
      </c>
      <c r="D65" s="7">
        <v>2943</v>
      </c>
      <c r="E65" s="7">
        <v>4475</v>
      </c>
      <c r="F65" s="7">
        <v>4496</v>
      </c>
      <c r="G65" s="7">
        <v>2118</v>
      </c>
      <c r="H65" s="7">
        <v>4109</v>
      </c>
      <c r="I65" s="7">
        <v>2731</v>
      </c>
      <c r="J65" s="7">
        <v>4341</v>
      </c>
      <c r="K65" s="7">
        <v>10486</v>
      </c>
      <c r="L65" s="7">
        <v>8970</v>
      </c>
      <c r="M65" s="7">
        <v>6228</v>
      </c>
      <c r="N65" s="7">
        <v>7072</v>
      </c>
    </row>
    <row r="66" spans="1:14" s="1" customFormat="1" ht="12.75" x14ac:dyDescent="0.2">
      <c r="A66" s="9"/>
      <c r="B66" s="8">
        <v>0.05</v>
      </c>
      <c r="C66" s="8">
        <v>7.0000000000000007E-2</v>
      </c>
      <c r="D66" s="8">
        <v>0.05</v>
      </c>
      <c r="E66" s="8">
        <v>0.05</v>
      </c>
      <c r="F66" s="8">
        <v>0.06</v>
      </c>
      <c r="G66" s="8">
        <v>0.03</v>
      </c>
      <c r="H66" s="8">
        <v>0.02</v>
      </c>
      <c r="I66" s="8">
        <v>0.03</v>
      </c>
      <c r="J66" s="8">
        <v>0.02</v>
      </c>
      <c r="K66" s="8">
        <v>0.06</v>
      </c>
      <c r="L66" s="8">
        <v>0.05</v>
      </c>
      <c r="M66" s="8">
        <v>0.02</v>
      </c>
      <c r="N66" s="8">
        <v>0.03</v>
      </c>
    </row>
    <row r="67" spans="1:14" s="1" customFormat="1" ht="12.75" x14ac:dyDescent="0.2">
      <c r="A67" s="9" t="s">
        <v>1096</v>
      </c>
      <c r="B67" s="7">
        <v>2932</v>
      </c>
      <c r="C67" s="7">
        <v>2930</v>
      </c>
      <c r="D67" s="7">
        <v>3762</v>
      </c>
      <c r="E67" s="7">
        <v>11585</v>
      </c>
      <c r="F67" s="7">
        <v>3612</v>
      </c>
      <c r="G67" s="7">
        <v>4086</v>
      </c>
      <c r="H67" s="7">
        <v>25753</v>
      </c>
      <c r="I67" s="7">
        <v>5246</v>
      </c>
      <c r="J67" s="7">
        <v>14788</v>
      </c>
      <c r="K67" s="7">
        <v>9624</v>
      </c>
      <c r="L67" s="7">
        <v>15197</v>
      </c>
      <c r="M67" s="7">
        <v>29839</v>
      </c>
      <c r="N67" s="7">
        <v>20034</v>
      </c>
    </row>
    <row r="68" spans="1:14" s="1" customFormat="1" ht="12.75" x14ac:dyDescent="0.2">
      <c r="A68" s="9"/>
      <c r="B68" s="8">
        <v>0.05</v>
      </c>
      <c r="C68" s="8">
        <v>0.05</v>
      </c>
      <c r="D68" s="8">
        <v>7.0000000000000007E-2</v>
      </c>
      <c r="E68" s="8">
        <v>0.12</v>
      </c>
      <c r="F68" s="8">
        <v>0.05</v>
      </c>
      <c r="G68" s="8">
        <v>0.05</v>
      </c>
      <c r="H68" s="8">
        <v>0.13</v>
      </c>
      <c r="I68" s="8">
        <v>7.0000000000000007E-2</v>
      </c>
      <c r="J68" s="8">
        <v>0.08</v>
      </c>
      <c r="K68" s="8">
        <v>0.05</v>
      </c>
      <c r="L68" s="8">
        <v>0.09</v>
      </c>
      <c r="M68" s="8">
        <v>0.11</v>
      </c>
      <c r="N68" s="8">
        <v>0.08</v>
      </c>
    </row>
    <row r="69" spans="1:14" s="1" customFormat="1" ht="12.75" x14ac:dyDescent="0.2">
      <c r="A69" s="9" t="s">
        <v>1100</v>
      </c>
      <c r="B69" s="7">
        <v>3116</v>
      </c>
      <c r="C69" s="7">
        <v>5025</v>
      </c>
      <c r="D69" s="7">
        <v>1702</v>
      </c>
      <c r="E69" s="7">
        <v>11196</v>
      </c>
      <c r="F69" s="7">
        <v>2258</v>
      </c>
      <c r="G69" s="7">
        <v>2394</v>
      </c>
      <c r="H69" s="7">
        <v>6251</v>
      </c>
      <c r="I69" s="7">
        <v>1353</v>
      </c>
      <c r="J69" s="7">
        <v>3199</v>
      </c>
      <c r="K69" s="7">
        <v>9843</v>
      </c>
      <c r="L69" s="7">
        <v>13454</v>
      </c>
      <c r="M69" s="7">
        <v>8645</v>
      </c>
      <c r="N69" s="7">
        <v>4552</v>
      </c>
    </row>
    <row r="70" spans="1:14" s="1" customFormat="1" ht="12.75" x14ac:dyDescent="0.2">
      <c r="A70" s="9"/>
      <c r="B70" s="8">
        <v>0.05</v>
      </c>
      <c r="C70" s="8">
        <v>0.09</v>
      </c>
      <c r="D70" s="8">
        <v>0.03</v>
      </c>
      <c r="E70" s="8">
        <v>0.12</v>
      </c>
      <c r="F70" s="8">
        <v>0.03</v>
      </c>
      <c r="G70" s="8">
        <v>0.03</v>
      </c>
      <c r="H70" s="8">
        <v>0.03</v>
      </c>
      <c r="I70" s="8">
        <v>0.02</v>
      </c>
      <c r="J70" s="8">
        <v>0.02</v>
      </c>
      <c r="K70" s="8">
        <v>0.05</v>
      </c>
      <c r="L70" s="8">
        <v>0.08</v>
      </c>
      <c r="M70" s="8">
        <v>0.03</v>
      </c>
      <c r="N70" s="8">
        <v>0.02</v>
      </c>
    </row>
    <row r="71" spans="1:14" s="1" customFormat="1" ht="12.75" x14ac:dyDescent="0.2">
      <c r="A71" s="9" t="s">
        <v>1163</v>
      </c>
      <c r="B71" s="7">
        <v>19241</v>
      </c>
      <c r="C71" s="7">
        <v>8738</v>
      </c>
      <c r="D71" s="7">
        <v>7443</v>
      </c>
      <c r="E71" s="7">
        <v>5240</v>
      </c>
      <c r="F71" s="7">
        <v>5599</v>
      </c>
      <c r="G71" s="7">
        <v>4778</v>
      </c>
      <c r="H71" s="7">
        <v>10063</v>
      </c>
      <c r="I71" s="7">
        <v>6083</v>
      </c>
      <c r="J71" s="7">
        <v>14909</v>
      </c>
      <c r="K71" s="7">
        <v>35422</v>
      </c>
      <c r="L71" s="7">
        <v>10838</v>
      </c>
      <c r="M71" s="7">
        <v>14841</v>
      </c>
      <c r="N71" s="7">
        <v>20991</v>
      </c>
    </row>
    <row r="72" spans="1:14" s="1" customFormat="1" ht="12.75" x14ac:dyDescent="0.2">
      <c r="A72" s="9"/>
      <c r="B72" s="8">
        <v>0.3</v>
      </c>
      <c r="C72" s="8">
        <v>0.15</v>
      </c>
      <c r="D72" s="8">
        <v>0.13</v>
      </c>
      <c r="E72" s="8">
        <v>0.06</v>
      </c>
      <c r="F72" s="8">
        <v>7.0000000000000007E-2</v>
      </c>
      <c r="G72" s="8">
        <v>0.06</v>
      </c>
      <c r="H72" s="8">
        <v>0.05</v>
      </c>
      <c r="I72" s="8">
        <v>0.08</v>
      </c>
      <c r="J72" s="8">
        <v>0.08</v>
      </c>
      <c r="K72" s="8">
        <v>0.2</v>
      </c>
      <c r="L72" s="8">
        <v>0.06</v>
      </c>
      <c r="M72" s="8">
        <v>0.05</v>
      </c>
      <c r="N72" s="8">
        <v>0.08</v>
      </c>
    </row>
    <row r="73" spans="1:14" s="1" customFormat="1" ht="12.75" x14ac:dyDescent="0.2">
      <c r="A73" s="9" t="s">
        <v>1166</v>
      </c>
      <c r="B73" s="7">
        <v>3953</v>
      </c>
      <c r="C73" s="7">
        <v>4555</v>
      </c>
      <c r="D73" s="7">
        <v>7298</v>
      </c>
      <c r="E73" s="7">
        <v>16529</v>
      </c>
      <c r="F73" s="7">
        <v>9668</v>
      </c>
      <c r="G73" s="7">
        <v>5444</v>
      </c>
      <c r="H73" s="7">
        <v>51056</v>
      </c>
      <c r="I73" s="7">
        <v>6329</v>
      </c>
      <c r="J73" s="7">
        <v>29027</v>
      </c>
      <c r="K73" s="7">
        <v>15806</v>
      </c>
      <c r="L73" s="7">
        <v>26198</v>
      </c>
      <c r="M73" s="7">
        <v>56500</v>
      </c>
      <c r="N73" s="7">
        <v>35356</v>
      </c>
    </row>
    <row r="74" spans="1:14" s="1" customFormat="1" ht="12.75" x14ac:dyDescent="0.2">
      <c r="A74" s="9"/>
      <c r="B74" s="8">
        <v>0.06</v>
      </c>
      <c r="C74" s="8">
        <v>0.08</v>
      </c>
      <c r="D74" s="8">
        <v>0.13</v>
      </c>
      <c r="E74" s="8">
        <v>0.18</v>
      </c>
      <c r="F74" s="8">
        <v>0.12</v>
      </c>
      <c r="G74" s="8">
        <v>7.0000000000000007E-2</v>
      </c>
      <c r="H74" s="8">
        <v>0.26</v>
      </c>
      <c r="I74" s="8">
        <v>0.08</v>
      </c>
      <c r="J74" s="8">
        <v>0.16</v>
      </c>
      <c r="K74" s="8">
        <v>0.09</v>
      </c>
      <c r="L74" s="8">
        <v>0.15</v>
      </c>
      <c r="M74" s="8">
        <v>0.21</v>
      </c>
      <c r="N74" s="8">
        <v>0.14000000000000001</v>
      </c>
    </row>
    <row r="75" spans="1:14" s="1" customFormat="1" ht="12.75" x14ac:dyDescent="0.2">
      <c r="A75" s="9" t="s">
        <v>1168</v>
      </c>
      <c r="B75" s="7">
        <v>10566</v>
      </c>
      <c r="C75" s="7">
        <v>9108</v>
      </c>
      <c r="D75" s="7">
        <v>14726</v>
      </c>
      <c r="E75" s="7">
        <v>14903</v>
      </c>
      <c r="F75" s="7">
        <v>10090</v>
      </c>
      <c r="G75" s="7">
        <v>11789</v>
      </c>
      <c r="H75" s="7">
        <v>23436</v>
      </c>
      <c r="I75" s="7">
        <v>11062</v>
      </c>
      <c r="J75" s="7">
        <v>39090</v>
      </c>
      <c r="K75" s="7">
        <v>34400</v>
      </c>
      <c r="L75" s="7">
        <v>24992</v>
      </c>
      <c r="M75" s="7">
        <v>35225</v>
      </c>
      <c r="N75" s="7">
        <v>50153</v>
      </c>
    </row>
    <row r="76" spans="1:14" s="1" customFormat="1" ht="12.75" x14ac:dyDescent="0.2">
      <c r="A76" s="9"/>
      <c r="B76" s="8">
        <v>0.17</v>
      </c>
      <c r="C76" s="8">
        <v>0.15</v>
      </c>
      <c r="D76" s="8">
        <v>0.25</v>
      </c>
      <c r="E76" s="8">
        <v>0.16</v>
      </c>
      <c r="F76" s="8">
        <v>0.13</v>
      </c>
      <c r="G76" s="8">
        <v>0.16</v>
      </c>
      <c r="H76" s="8">
        <v>0.12</v>
      </c>
      <c r="I76" s="8">
        <v>0.14000000000000001</v>
      </c>
      <c r="J76" s="8">
        <v>0.22</v>
      </c>
      <c r="K76" s="8">
        <v>0.19</v>
      </c>
      <c r="L76" s="8">
        <v>0.15</v>
      </c>
      <c r="M76" s="8">
        <v>0.13</v>
      </c>
      <c r="N76" s="8">
        <v>0.2</v>
      </c>
    </row>
    <row r="77" spans="1:14" s="1" customFormat="1" ht="12.75" x14ac:dyDescent="0.2">
      <c r="A77" s="9" t="s">
        <v>463</v>
      </c>
    </row>
  </sheetData>
  <hyperlinks>
    <hyperlink ref="A3" location="Contents!B1" display="Back to contents"/>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6"/>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 min="78" max="78" width="22" bestFit="1" customWidth="1"/>
    <col min="79" max="79" width="20.7109375" customWidth="1"/>
  </cols>
  <sheetData>
    <row r="1" spans="1:79" s="1" customFormat="1" ht="12.75" x14ac:dyDescent="0.2">
      <c r="A1" s="13" t="s">
        <v>2661</v>
      </c>
    </row>
    <row r="2" spans="1:79" s="2" customFormat="1" x14ac:dyDescent="0.2">
      <c r="A2" s="10" t="s">
        <v>0</v>
      </c>
    </row>
    <row r="3" spans="1:79" s="1" customFormat="1" x14ac:dyDescent="0.25">
      <c r="A3" s="16" t="s">
        <v>2731</v>
      </c>
    </row>
    <row r="4" spans="1:79" s="1" customFormat="1" ht="12.75" x14ac:dyDescent="0.2">
      <c r="A4" s="9" t="s">
        <v>1700</v>
      </c>
    </row>
    <row r="5" spans="1:79" s="1" customFormat="1" ht="12.75" x14ac:dyDescent="0.2">
      <c r="A5" s="9"/>
    </row>
    <row r="6" spans="1:79" s="3" customFormat="1" ht="12.75" x14ac:dyDescent="0.2">
      <c r="A6" s="11" t="s">
        <v>1701</v>
      </c>
    </row>
    <row r="7" spans="1:79" s="1" customFormat="1" ht="12.75" x14ac:dyDescent="0.2">
      <c r="A7" s="9" t="s">
        <v>1506</v>
      </c>
    </row>
    <row r="8" spans="1:79"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c r="BZ8" s="65" t="s">
        <v>1558</v>
      </c>
      <c r="CA8" s="67"/>
    </row>
    <row r="9" spans="1:79"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c r="BZ9" s="6" t="s">
        <v>1702</v>
      </c>
      <c r="CA9" s="6" t="s">
        <v>1703</v>
      </c>
    </row>
    <row r="10" spans="1:79"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c r="BZ10" s="7" t="s">
        <v>82</v>
      </c>
      <c r="CA10" s="7" t="s">
        <v>83</v>
      </c>
    </row>
    <row r="11" spans="1:79" s="1" customFormat="1" ht="12.75" x14ac:dyDescent="0.2">
      <c r="A11" s="9" t="s">
        <v>95</v>
      </c>
      <c r="B11" s="7">
        <v>14806</v>
      </c>
      <c r="C11" s="7">
        <v>1293</v>
      </c>
      <c r="D11" s="7">
        <v>2088</v>
      </c>
      <c r="E11" s="7">
        <v>1650</v>
      </c>
      <c r="F11" s="7">
        <v>861</v>
      </c>
      <c r="G11" s="7">
        <v>1956</v>
      </c>
      <c r="H11" s="7">
        <v>1999</v>
      </c>
      <c r="I11" s="7">
        <v>1980</v>
      </c>
      <c r="J11" s="7">
        <v>1509</v>
      </c>
      <c r="K11" s="7">
        <v>1470</v>
      </c>
      <c r="L11" s="7">
        <v>792</v>
      </c>
      <c r="M11" s="7">
        <v>7866</v>
      </c>
      <c r="N11" s="7">
        <v>3147</v>
      </c>
      <c r="O11" s="7">
        <v>1674</v>
      </c>
      <c r="P11" s="7">
        <v>938</v>
      </c>
      <c r="Q11" s="7">
        <v>389</v>
      </c>
      <c r="R11" s="7">
        <v>14014</v>
      </c>
      <c r="S11" s="7">
        <v>6148</v>
      </c>
      <c r="T11" s="7">
        <v>1327</v>
      </c>
      <c r="U11" s="7">
        <v>502</v>
      </c>
      <c r="V11" s="7">
        <v>1370</v>
      </c>
      <c r="W11" s="7">
        <v>989</v>
      </c>
      <c r="X11" s="7">
        <v>2853</v>
      </c>
      <c r="Y11" s="7">
        <v>2016</v>
      </c>
      <c r="Z11" s="7">
        <v>511</v>
      </c>
      <c r="AA11" s="7">
        <v>533</v>
      </c>
      <c r="AB11" s="7">
        <v>396</v>
      </c>
      <c r="AC11" s="7">
        <v>2211</v>
      </c>
      <c r="AD11" s="7">
        <v>165</v>
      </c>
      <c r="AE11" s="7">
        <v>1076</v>
      </c>
      <c r="AF11" s="7">
        <v>1196</v>
      </c>
      <c r="AG11" s="7">
        <v>988</v>
      </c>
      <c r="AH11" s="7">
        <v>502</v>
      </c>
      <c r="AI11" s="7">
        <v>1370</v>
      </c>
      <c r="AJ11" s="7">
        <v>989</v>
      </c>
      <c r="AK11" s="7">
        <v>5380</v>
      </c>
      <c r="AL11" s="7">
        <v>4128</v>
      </c>
      <c r="AM11" s="7">
        <v>2437</v>
      </c>
      <c r="AN11" s="7">
        <v>12553</v>
      </c>
      <c r="AO11" s="7">
        <v>1183</v>
      </c>
      <c r="AP11" s="7">
        <v>1016</v>
      </c>
      <c r="AQ11" s="7">
        <v>7706</v>
      </c>
      <c r="AR11" s="7">
        <v>1833</v>
      </c>
      <c r="AS11" s="7">
        <v>5244</v>
      </c>
      <c r="AT11" s="7">
        <v>7100</v>
      </c>
      <c r="AU11" s="7">
        <v>8102</v>
      </c>
      <c r="AV11" s="7">
        <v>6704</v>
      </c>
      <c r="AW11" s="7">
        <v>3214</v>
      </c>
      <c r="AX11" s="7">
        <v>3490</v>
      </c>
      <c r="AY11" s="7">
        <v>11592</v>
      </c>
      <c r="AZ11" s="7">
        <v>2454</v>
      </c>
      <c r="BA11" s="7">
        <v>2234</v>
      </c>
      <c r="BB11" s="7">
        <v>760</v>
      </c>
      <c r="BC11" s="7">
        <v>12352</v>
      </c>
      <c r="BD11" s="7">
        <v>14806</v>
      </c>
      <c r="BE11" s="7">
        <v>13271</v>
      </c>
      <c r="BF11" s="7">
        <v>9250</v>
      </c>
      <c r="BG11" s="7">
        <v>2404</v>
      </c>
      <c r="BH11" s="7">
        <v>1617</v>
      </c>
      <c r="BI11" s="7">
        <v>10867</v>
      </c>
      <c r="BJ11" s="7">
        <v>11654</v>
      </c>
      <c r="BK11" s="7">
        <v>1535</v>
      </c>
      <c r="BL11" s="7">
        <v>10814</v>
      </c>
      <c r="BM11" s="7">
        <v>9771</v>
      </c>
      <c r="BN11" s="7">
        <v>8106</v>
      </c>
      <c r="BO11" s="7">
        <v>12767</v>
      </c>
      <c r="BP11" s="7">
        <v>12355</v>
      </c>
      <c r="BQ11" s="7">
        <v>5915</v>
      </c>
      <c r="BR11" s="7">
        <v>2039</v>
      </c>
      <c r="BS11" s="7">
        <v>3059</v>
      </c>
      <c r="BT11" s="7">
        <v>8897</v>
      </c>
      <c r="BU11" s="7">
        <v>7083</v>
      </c>
      <c r="BV11" s="7">
        <v>6548</v>
      </c>
      <c r="BW11" s="7">
        <v>812</v>
      </c>
      <c r="BX11" s="7">
        <v>6095</v>
      </c>
      <c r="BY11" s="7">
        <v>8711</v>
      </c>
      <c r="BZ11" s="7">
        <v>3975</v>
      </c>
      <c r="CA11" s="7">
        <v>10831</v>
      </c>
    </row>
    <row r="12" spans="1:79" s="1" customFormat="1" ht="12.75" x14ac:dyDescent="0.2">
      <c r="A12" s="9" t="s">
        <v>17</v>
      </c>
      <c r="B12" s="7">
        <v>208086</v>
      </c>
      <c r="C12" s="7">
        <v>16723</v>
      </c>
      <c r="D12" s="7">
        <v>29125</v>
      </c>
      <c r="E12" s="7">
        <v>27142</v>
      </c>
      <c r="F12" s="7">
        <v>8178</v>
      </c>
      <c r="G12" s="7">
        <v>28096</v>
      </c>
      <c r="H12" s="7">
        <v>31678</v>
      </c>
      <c r="I12" s="7">
        <v>29372</v>
      </c>
      <c r="J12" s="7">
        <v>18996</v>
      </c>
      <c r="K12" s="7">
        <v>18776</v>
      </c>
      <c r="L12" s="7">
        <v>48129</v>
      </c>
      <c r="M12" s="7">
        <v>108156</v>
      </c>
      <c r="N12" s="7">
        <v>26066</v>
      </c>
      <c r="O12" s="7">
        <v>13725</v>
      </c>
      <c r="P12" s="7">
        <v>7736</v>
      </c>
      <c r="Q12" s="7">
        <v>4275</v>
      </c>
      <c r="R12" s="7">
        <v>159958</v>
      </c>
      <c r="S12" s="7">
        <v>51802</v>
      </c>
      <c r="T12" s="7">
        <v>12011</v>
      </c>
      <c r="U12" s="7">
        <v>7741</v>
      </c>
      <c r="V12" s="7">
        <v>15016</v>
      </c>
      <c r="W12" s="7">
        <v>14682</v>
      </c>
      <c r="X12" s="7">
        <v>46812</v>
      </c>
      <c r="Y12" s="7">
        <v>26918</v>
      </c>
      <c r="Z12" s="7">
        <v>6175</v>
      </c>
      <c r="AA12" s="7">
        <v>7153</v>
      </c>
      <c r="AB12" s="7">
        <v>5230</v>
      </c>
      <c r="AC12" s="7">
        <v>38403</v>
      </c>
      <c r="AD12" s="7">
        <v>2859</v>
      </c>
      <c r="AE12" s="7">
        <v>8558</v>
      </c>
      <c r="AF12" s="7">
        <v>14615</v>
      </c>
      <c r="AG12" s="7">
        <v>13924</v>
      </c>
      <c r="AH12" s="7">
        <v>7741</v>
      </c>
      <c r="AI12" s="7">
        <v>15016</v>
      </c>
      <c r="AJ12" s="7">
        <v>14682</v>
      </c>
      <c r="AK12" s="7">
        <v>79905</v>
      </c>
      <c r="AL12" s="7">
        <v>64710</v>
      </c>
      <c r="AM12" s="7">
        <v>26032</v>
      </c>
      <c r="AN12" s="7">
        <v>182128</v>
      </c>
      <c r="AO12" s="7">
        <v>15362</v>
      </c>
      <c r="AP12" s="7">
        <v>9930</v>
      </c>
      <c r="AQ12" s="7">
        <v>116979</v>
      </c>
      <c r="AR12" s="7">
        <v>21003</v>
      </c>
      <c r="AS12" s="7">
        <v>69725</v>
      </c>
      <c r="AT12" s="7">
        <v>91107</v>
      </c>
      <c r="AU12" s="7">
        <v>128294</v>
      </c>
      <c r="AV12" s="7">
        <v>79792</v>
      </c>
      <c r="AW12" s="7">
        <v>40072</v>
      </c>
      <c r="AX12" s="7">
        <v>39720</v>
      </c>
      <c r="AY12" s="7">
        <v>168015</v>
      </c>
      <c r="AZ12" s="7">
        <v>31056</v>
      </c>
      <c r="BA12" s="7">
        <v>28804</v>
      </c>
      <c r="BB12" s="7">
        <v>9016</v>
      </c>
      <c r="BC12" s="7">
        <v>177030</v>
      </c>
      <c r="BD12" s="7">
        <v>208086</v>
      </c>
      <c r="BE12" s="7">
        <v>175774</v>
      </c>
      <c r="BF12" s="7">
        <v>112769</v>
      </c>
      <c r="BG12" s="7">
        <v>38443</v>
      </c>
      <c r="BH12" s="7">
        <v>24561</v>
      </c>
      <c r="BI12" s="7">
        <v>137331</v>
      </c>
      <c r="BJ12" s="7">
        <v>151212</v>
      </c>
      <c r="BK12" s="7">
        <v>32312</v>
      </c>
      <c r="BL12" s="7">
        <v>139819</v>
      </c>
      <c r="BM12" s="7">
        <v>124662</v>
      </c>
      <c r="BN12" s="7">
        <v>98208</v>
      </c>
      <c r="BO12" s="7">
        <v>169086</v>
      </c>
      <c r="BP12" s="7">
        <v>162715</v>
      </c>
      <c r="BQ12" s="7">
        <v>69139</v>
      </c>
      <c r="BR12" s="7">
        <v>39000</v>
      </c>
      <c r="BS12" s="7">
        <v>38506</v>
      </c>
      <c r="BT12" s="7">
        <v>128016</v>
      </c>
      <c r="BU12" s="7">
        <v>91938</v>
      </c>
      <c r="BV12" s="7">
        <v>97762</v>
      </c>
      <c r="BW12" s="7">
        <v>13886</v>
      </c>
      <c r="BX12" s="7">
        <v>87745</v>
      </c>
      <c r="BY12" s="7">
        <v>120341</v>
      </c>
      <c r="BZ12" s="7">
        <v>59286</v>
      </c>
      <c r="CA12" s="7">
        <v>148800</v>
      </c>
    </row>
    <row r="13" spans="1:79" s="1" customFormat="1" ht="12.75" x14ac:dyDescent="0.2">
      <c r="A13" s="9" t="s">
        <v>1704</v>
      </c>
      <c r="B13" s="7">
        <v>36122</v>
      </c>
      <c r="C13" s="7">
        <v>2697</v>
      </c>
      <c r="D13" s="7">
        <v>4955</v>
      </c>
      <c r="E13" s="7">
        <v>5328</v>
      </c>
      <c r="F13" s="7">
        <v>1119</v>
      </c>
      <c r="G13" s="7">
        <v>4632</v>
      </c>
      <c r="H13" s="7">
        <v>5477</v>
      </c>
      <c r="I13" s="7">
        <v>5516</v>
      </c>
      <c r="J13" s="7">
        <v>3197</v>
      </c>
      <c r="K13" s="7">
        <v>3200</v>
      </c>
      <c r="L13" s="7">
        <v>9568</v>
      </c>
      <c r="M13" s="7">
        <v>18459</v>
      </c>
      <c r="N13" s="7">
        <v>4420</v>
      </c>
      <c r="O13" s="7">
        <v>1826</v>
      </c>
      <c r="P13" s="7">
        <v>1330</v>
      </c>
      <c r="Q13" s="7">
        <v>519</v>
      </c>
      <c r="R13" s="7">
        <v>26554</v>
      </c>
      <c r="S13" s="7">
        <v>8094</v>
      </c>
      <c r="T13" s="7">
        <v>1848</v>
      </c>
      <c r="U13" s="7">
        <v>1437</v>
      </c>
      <c r="V13" s="7">
        <v>2593</v>
      </c>
      <c r="W13" s="7">
        <v>2183</v>
      </c>
      <c r="X13" s="7">
        <v>7964</v>
      </c>
      <c r="Y13" s="7">
        <v>5833</v>
      </c>
      <c r="Z13" s="7">
        <v>1450</v>
      </c>
      <c r="AA13" s="7">
        <v>1444</v>
      </c>
      <c r="AB13" s="7">
        <v>762</v>
      </c>
      <c r="AC13" s="7">
        <v>6571</v>
      </c>
      <c r="AD13" s="7">
        <v>446</v>
      </c>
      <c r="AE13" s="7">
        <v>914</v>
      </c>
      <c r="AF13" s="7">
        <v>2200</v>
      </c>
      <c r="AG13" s="7">
        <v>2326</v>
      </c>
      <c r="AH13" s="7">
        <v>1437</v>
      </c>
      <c r="AI13" s="7">
        <v>2593</v>
      </c>
      <c r="AJ13" s="7">
        <v>2183</v>
      </c>
      <c r="AK13" s="7">
        <v>15247</v>
      </c>
      <c r="AL13" s="7">
        <v>11103</v>
      </c>
      <c r="AM13" s="7">
        <v>3560</v>
      </c>
      <c r="AN13" s="7">
        <v>32219</v>
      </c>
      <c r="AO13" s="7">
        <v>2458</v>
      </c>
      <c r="AP13" s="7">
        <v>1366</v>
      </c>
      <c r="AQ13" s="7">
        <v>20873</v>
      </c>
      <c r="AR13" s="7">
        <v>3430</v>
      </c>
      <c r="AS13" s="7">
        <v>11805</v>
      </c>
      <c r="AT13" s="7">
        <v>15249</v>
      </c>
      <c r="AU13" s="7">
        <v>18770</v>
      </c>
      <c r="AV13" s="7">
        <v>17352</v>
      </c>
      <c r="AW13" s="7">
        <v>11332</v>
      </c>
      <c r="AX13" s="7">
        <v>6020</v>
      </c>
      <c r="AY13" s="7">
        <v>24790</v>
      </c>
      <c r="AZ13" s="7">
        <v>8847</v>
      </c>
      <c r="BA13" s="7">
        <v>8184</v>
      </c>
      <c r="BB13" s="7">
        <v>2485</v>
      </c>
      <c r="BC13" s="7">
        <v>27275</v>
      </c>
      <c r="BD13" s="7">
        <v>36122</v>
      </c>
      <c r="BE13" s="7">
        <v>30609</v>
      </c>
      <c r="BF13" s="7">
        <v>19820</v>
      </c>
      <c r="BG13" s="7">
        <v>6653</v>
      </c>
      <c r="BH13" s="7">
        <v>4136</v>
      </c>
      <c r="BI13" s="7">
        <v>23956</v>
      </c>
      <c r="BJ13" s="7">
        <v>26472</v>
      </c>
      <c r="BK13" s="7">
        <v>5513</v>
      </c>
      <c r="BL13" s="7">
        <v>23705</v>
      </c>
      <c r="BM13" s="7">
        <v>20627</v>
      </c>
      <c r="BN13" s="7">
        <v>15832</v>
      </c>
      <c r="BO13" s="7">
        <v>28666</v>
      </c>
      <c r="BP13" s="7">
        <v>27597</v>
      </c>
      <c r="BQ13" s="7">
        <v>11026</v>
      </c>
      <c r="BR13" s="7">
        <v>7456</v>
      </c>
      <c r="BS13" s="7">
        <v>7014</v>
      </c>
      <c r="BT13" s="7">
        <v>23464</v>
      </c>
      <c r="BU13" s="7">
        <v>15797</v>
      </c>
      <c r="BV13" s="7">
        <v>16835</v>
      </c>
      <c r="BW13" s="7">
        <v>2765</v>
      </c>
      <c r="BX13" s="7">
        <v>11186</v>
      </c>
      <c r="BY13" s="7">
        <v>24936</v>
      </c>
      <c r="BZ13" s="7">
        <v>5295</v>
      </c>
      <c r="CA13" s="7">
        <v>30827</v>
      </c>
    </row>
    <row r="14" spans="1:79" s="1" customFormat="1" ht="12.75" x14ac:dyDescent="0.2">
      <c r="A14" s="9"/>
      <c r="B14" s="8">
        <v>0.17</v>
      </c>
      <c r="C14" s="8">
        <v>0.16</v>
      </c>
      <c r="D14" s="8">
        <v>0.17</v>
      </c>
      <c r="E14" s="8">
        <v>0.2</v>
      </c>
      <c r="F14" s="8">
        <v>0.14000000000000001</v>
      </c>
      <c r="G14" s="8">
        <v>0.16</v>
      </c>
      <c r="H14" s="8">
        <v>0.17</v>
      </c>
      <c r="I14" s="8">
        <v>0.19</v>
      </c>
      <c r="J14" s="8">
        <v>0.17</v>
      </c>
      <c r="K14" s="8">
        <v>0.17</v>
      </c>
      <c r="L14" s="8">
        <v>0.2</v>
      </c>
      <c r="M14" s="8">
        <v>0.17</v>
      </c>
      <c r="N14" s="8">
        <v>0.17</v>
      </c>
      <c r="O14" s="8">
        <v>0.13</v>
      </c>
      <c r="P14" s="8">
        <v>0.17</v>
      </c>
      <c r="Q14" s="8">
        <v>0.12</v>
      </c>
      <c r="R14" s="8">
        <v>0.17</v>
      </c>
      <c r="S14" s="8">
        <v>0.16</v>
      </c>
      <c r="T14" s="8">
        <v>0.15</v>
      </c>
      <c r="U14" s="8">
        <v>0.19</v>
      </c>
      <c r="V14" s="8">
        <v>0.17</v>
      </c>
      <c r="W14" s="8">
        <v>0.15</v>
      </c>
      <c r="X14" s="8">
        <v>0.17</v>
      </c>
      <c r="Y14" s="8">
        <v>0.22</v>
      </c>
      <c r="Z14" s="8">
        <v>0.23</v>
      </c>
      <c r="AA14" s="8">
        <v>0.2</v>
      </c>
      <c r="AB14" s="8">
        <v>0.15</v>
      </c>
      <c r="AC14" s="8">
        <v>0.17</v>
      </c>
      <c r="AD14" s="8">
        <v>0.16</v>
      </c>
      <c r="AE14" s="8">
        <v>0.11</v>
      </c>
      <c r="AF14" s="8">
        <v>0.15</v>
      </c>
      <c r="AG14" s="8">
        <v>0.17</v>
      </c>
      <c r="AH14" s="8">
        <v>0.19</v>
      </c>
      <c r="AI14" s="8">
        <v>0.17</v>
      </c>
      <c r="AJ14" s="8">
        <v>0.15</v>
      </c>
      <c r="AK14" s="8">
        <v>0.19</v>
      </c>
      <c r="AL14" s="8">
        <v>0.17</v>
      </c>
      <c r="AM14" s="8">
        <v>0.14000000000000001</v>
      </c>
      <c r="AN14" s="8">
        <v>0.18</v>
      </c>
      <c r="AO14" s="8">
        <v>0.16</v>
      </c>
      <c r="AP14" s="8">
        <v>0.14000000000000001</v>
      </c>
      <c r="AQ14" s="8">
        <v>0.18</v>
      </c>
      <c r="AR14" s="8">
        <v>0.16</v>
      </c>
      <c r="AS14" s="8">
        <v>0.17</v>
      </c>
      <c r="AT14" s="8">
        <v>0.17</v>
      </c>
      <c r="AU14" s="8">
        <v>0.15</v>
      </c>
      <c r="AV14" s="8">
        <v>0.22</v>
      </c>
      <c r="AW14" s="8">
        <v>0.28000000000000003</v>
      </c>
      <c r="AX14" s="8">
        <v>0.15</v>
      </c>
      <c r="AY14" s="8">
        <v>0.15</v>
      </c>
      <c r="AZ14" s="8">
        <v>0.28000000000000003</v>
      </c>
      <c r="BA14" s="8">
        <v>0.28000000000000003</v>
      </c>
      <c r="BB14" s="8">
        <v>0.28000000000000003</v>
      </c>
      <c r="BC14" s="8">
        <v>0.15</v>
      </c>
      <c r="BD14" s="8">
        <v>0.17</v>
      </c>
      <c r="BE14" s="8">
        <v>0.17</v>
      </c>
      <c r="BF14" s="8">
        <v>0.18</v>
      </c>
      <c r="BG14" s="8">
        <v>0.17</v>
      </c>
      <c r="BH14" s="8">
        <v>0.17</v>
      </c>
      <c r="BI14" s="8">
        <v>0.17</v>
      </c>
      <c r="BJ14" s="8">
        <v>0.18</v>
      </c>
      <c r="BK14" s="8">
        <v>0.17</v>
      </c>
      <c r="BL14" s="8">
        <v>0.17</v>
      </c>
      <c r="BM14" s="8">
        <v>0.17</v>
      </c>
      <c r="BN14" s="8">
        <v>0.16</v>
      </c>
      <c r="BO14" s="8">
        <v>0.17</v>
      </c>
      <c r="BP14" s="8">
        <v>0.17</v>
      </c>
      <c r="BQ14" s="8">
        <v>0.16</v>
      </c>
      <c r="BR14" s="8">
        <v>0.19</v>
      </c>
      <c r="BS14" s="8">
        <v>0.18</v>
      </c>
      <c r="BT14" s="8">
        <v>0.18</v>
      </c>
      <c r="BU14" s="8">
        <v>0.17</v>
      </c>
      <c r="BV14" s="8">
        <v>0.17</v>
      </c>
      <c r="BW14" s="8">
        <v>0.2</v>
      </c>
      <c r="BX14" s="8">
        <v>0.13</v>
      </c>
      <c r="BY14" s="8">
        <v>0.21</v>
      </c>
      <c r="BZ14" s="8">
        <v>0.09</v>
      </c>
      <c r="CA14" s="8">
        <v>0.21</v>
      </c>
    </row>
    <row r="15" spans="1:79" s="1" customFormat="1" ht="12.75" x14ac:dyDescent="0.2">
      <c r="A15" s="9"/>
      <c r="B15" s="7"/>
      <c r="C15" s="7"/>
      <c r="D15" s="7" t="s">
        <v>85</v>
      </c>
      <c r="E15" s="7" t="s">
        <v>1705</v>
      </c>
      <c r="F15" s="7"/>
      <c r="G15" s="7"/>
      <c r="H15" s="7" t="s">
        <v>85</v>
      </c>
      <c r="I15" s="7" t="s">
        <v>85</v>
      </c>
      <c r="J15" s="7" t="s">
        <v>85</v>
      </c>
      <c r="K15" s="7" t="s">
        <v>85</v>
      </c>
      <c r="L15" s="7" t="s">
        <v>673</v>
      </c>
      <c r="M15" s="7" t="s">
        <v>1706</v>
      </c>
      <c r="N15" s="7" t="s">
        <v>337</v>
      </c>
      <c r="O15" s="7"/>
      <c r="P15" s="7" t="s">
        <v>337</v>
      </c>
      <c r="Q15" s="7"/>
      <c r="R15" s="7" t="s">
        <v>337</v>
      </c>
      <c r="S15" s="7" t="s">
        <v>85</v>
      </c>
      <c r="T15" s="7"/>
      <c r="U15" s="7" t="s">
        <v>92</v>
      </c>
      <c r="V15" s="7" t="s">
        <v>92</v>
      </c>
      <c r="W15" s="7" t="s">
        <v>92</v>
      </c>
      <c r="X15" s="7" t="s">
        <v>92</v>
      </c>
      <c r="Y15" s="7" t="s">
        <v>1707</v>
      </c>
      <c r="Z15" s="7" t="s">
        <v>1708</v>
      </c>
      <c r="AA15" s="7" t="s">
        <v>1709</v>
      </c>
      <c r="AB15" s="7" t="s">
        <v>92</v>
      </c>
      <c r="AC15" s="7" t="s">
        <v>92</v>
      </c>
      <c r="AD15" s="7"/>
      <c r="AE15" s="7"/>
      <c r="AF15" s="7" t="s">
        <v>92</v>
      </c>
      <c r="AG15" s="7" t="s">
        <v>92</v>
      </c>
      <c r="AH15" s="7" t="s">
        <v>87</v>
      </c>
      <c r="AI15" s="7" t="s">
        <v>87</v>
      </c>
      <c r="AJ15" s="7"/>
      <c r="AK15" s="7" t="s">
        <v>424</v>
      </c>
      <c r="AL15" s="7" t="s">
        <v>87</v>
      </c>
      <c r="AM15" s="7"/>
      <c r="AN15" s="7" t="s">
        <v>84</v>
      </c>
      <c r="AO15" s="7"/>
      <c r="AP15" s="7"/>
      <c r="AQ15" s="7"/>
      <c r="AR15" s="7"/>
      <c r="AS15" s="7"/>
      <c r="AT15" s="7"/>
      <c r="AU15" s="7"/>
      <c r="AV15" s="7" t="s">
        <v>119</v>
      </c>
      <c r="AW15" s="7" t="s">
        <v>120</v>
      </c>
      <c r="AX15" s="7"/>
      <c r="AY15" s="7"/>
      <c r="AZ15" s="7" t="s">
        <v>120</v>
      </c>
      <c r="BA15" s="7" t="s">
        <v>120</v>
      </c>
      <c r="BB15" s="7" t="s">
        <v>120</v>
      </c>
      <c r="BC15" s="7"/>
      <c r="BD15" s="7"/>
      <c r="BE15" s="7"/>
      <c r="BF15" s="7"/>
      <c r="BG15" s="7"/>
      <c r="BH15" s="7"/>
      <c r="BI15" s="7"/>
      <c r="BJ15" s="7"/>
      <c r="BK15" s="7"/>
      <c r="BL15" s="7"/>
      <c r="BM15" s="7"/>
      <c r="BN15" s="7"/>
      <c r="BO15" s="7"/>
      <c r="BP15" s="7"/>
      <c r="BQ15" s="7"/>
      <c r="BR15" s="7" t="s">
        <v>151</v>
      </c>
      <c r="BS15" s="7"/>
      <c r="BT15" s="7"/>
      <c r="BU15" s="7"/>
      <c r="BV15" s="7"/>
      <c r="BW15" s="7"/>
      <c r="BX15" s="7"/>
      <c r="BY15" s="7" t="s">
        <v>82</v>
      </c>
      <c r="BZ15" s="7"/>
      <c r="CA15" s="7" t="s">
        <v>82</v>
      </c>
    </row>
    <row r="16" spans="1:79" s="1" customFormat="1" ht="12.75" x14ac:dyDescent="0.2">
      <c r="A16" s="9" t="s">
        <v>1710</v>
      </c>
      <c r="B16" s="7">
        <v>99287</v>
      </c>
      <c r="C16" s="7">
        <v>7334</v>
      </c>
      <c r="D16" s="7">
        <v>15012</v>
      </c>
      <c r="E16" s="7">
        <v>12953</v>
      </c>
      <c r="F16" s="7">
        <v>4044</v>
      </c>
      <c r="G16" s="7">
        <v>13577</v>
      </c>
      <c r="H16" s="7">
        <v>14721</v>
      </c>
      <c r="I16" s="7">
        <v>13892</v>
      </c>
      <c r="J16" s="7">
        <v>9263</v>
      </c>
      <c r="K16" s="7">
        <v>8491</v>
      </c>
      <c r="L16" s="7">
        <v>19998</v>
      </c>
      <c r="M16" s="7">
        <v>51873</v>
      </c>
      <c r="N16" s="7">
        <v>13037</v>
      </c>
      <c r="O16" s="7">
        <v>7263</v>
      </c>
      <c r="P16" s="7">
        <v>4314</v>
      </c>
      <c r="Q16" s="7">
        <v>2802</v>
      </c>
      <c r="R16" s="7">
        <v>79289</v>
      </c>
      <c r="S16" s="7">
        <v>27416</v>
      </c>
      <c r="T16" s="7">
        <v>7116</v>
      </c>
      <c r="U16" s="7">
        <v>3323</v>
      </c>
      <c r="V16" s="7">
        <v>7311</v>
      </c>
      <c r="W16" s="7">
        <v>5847</v>
      </c>
      <c r="X16" s="7">
        <v>23648</v>
      </c>
      <c r="Y16" s="7">
        <v>13486</v>
      </c>
      <c r="Z16" s="7">
        <v>2792</v>
      </c>
      <c r="AA16" s="7">
        <v>3352</v>
      </c>
      <c r="AB16" s="7">
        <v>2508</v>
      </c>
      <c r="AC16" s="7">
        <v>18720</v>
      </c>
      <c r="AD16" s="7">
        <v>1599</v>
      </c>
      <c r="AE16" s="7">
        <v>4016</v>
      </c>
      <c r="AF16" s="7">
        <v>6577</v>
      </c>
      <c r="AG16" s="7">
        <v>6108</v>
      </c>
      <c r="AH16" s="7">
        <v>3323</v>
      </c>
      <c r="AI16" s="7">
        <v>7311</v>
      </c>
      <c r="AJ16" s="7">
        <v>5847</v>
      </c>
      <c r="AK16" s="7">
        <v>39926</v>
      </c>
      <c r="AL16" s="7">
        <v>30688</v>
      </c>
      <c r="AM16" s="7">
        <v>12192</v>
      </c>
      <c r="AN16" s="7">
        <v>85972</v>
      </c>
      <c r="AO16" s="7">
        <v>7882</v>
      </c>
      <c r="AP16" s="7">
        <v>5168</v>
      </c>
      <c r="AQ16" s="7">
        <v>53269</v>
      </c>
      <c r="AR16" s="7">
        <v>11092</v>
      </c>
      <c r="AS16" s="7">
        <v>34771</v>
      </c>
      <c r="AT16" s="7">
        <v>46018</v>
      </c>
      <c r="AU16" s="7">
        <v>57601</v>
      </c>
      <c r="AV16" s="7">
        <v>41686</v>
      </c>
      <c r="AW16" s="7">
        <v>20718</v>
      </c>
      <c r="AX16" s="7">
        <v>20968</v>
      </c>
      <c r="AY16" s="7">
        <v>78569</v>
      </c>
      <c r="AZ16" s="7">
        <v>16406</v>
      </c>
      <c r="BA16" s="7">
        <v>15175</v>
      </c>
      <c r="BB16" s="7">
        <v>4312</v>
      </c>
      <c r="BC16" s="7">
        <v>82881</v>
      </c>
      <c r="BD16" s="7">
        <v>99287</v>
      </c>
      <c r="BE16" s="7">
        <v>86551</v>
      </c>
      <c r="BF16" s="7">
        <v>56507</v>
      </c>
      <c r="BG16" s="7">
        <v>18906</v>
      </c>
      <c r="BH16" s="7">
        <v>11137</v>
      </c>
      <c r="BI16" s="7">
        <v>67644</v>
      </c>
      <c r="BJ16" s="7">
        <v>75414</v>
      </c>
      <c r="BK16" s="7">
        <v>12736</v>
      </c>
      <c r="BL16" s="7">
        <v>69626</v>
      </c>
      <c r="BM16" s="7">
        <v>59446</v>
      </c>
      <c r="BN16" s="7">
        <v>49107</v>
      </c>
      <c r="BO16" s="7">
        <v>82337</v>
      </c>
      <c r="BP16" s="7">
        <v>79129</v>
      </c>
      <c r="BQ16" s="7">
        <v>34503</v>
      </c>
      <c r="BR16" s="7">
        <v>16950</v>
      </c>
      <c r="BS16" s="7">
        <v>18124</v>
      </c>
      <c r="BT16" s="7">
        <v>61888</v>
      </c>
      <c r="BU16" s="7">
        <v>43204</v>
      </c>
      <c r="BV16" s="7">
        <v>47753</v>
      </c>
      <c r="BW16" s="7">
        <v>6431</v>
      </c>
      <c r="BX16" s="7">
        <v>37137</v>
      </c>
      <c r="BY16" s="7">
        <v>62150</v>
      </c>
      <c r="BZ16" s="7">
        <v>22877</v>
      </c>
      <c r="CA16" s="7">
        <v>76410</v>
      </c>
    </row>
    <row r="17" spans="1:79" s="1" customFormat="1" ht="12.75" x14ac:dyDescent="0.2">
      <c r="A17" s="9"/>
      <c r="B17" s="8">
        <v>0.48</v>
      </c>
      <c r="C17" s="8">
        <v>0.44</v>
      </c>
      <c r="D17" s="8">
        <v>0.52</v>
      </c>
      <c r="E17" s="8">
        <v>0.48</v>
      </c>
      <c r="F17" s="8">
        <v>0.49</v>
      </c>
      <c r="G17" s="8">
        <v>0.48</v>
      </c>
      <c r="H17" s="8">
        <v>0.46</v>
      </c>
      <c r="I17" s="8">
        <v>0.47</v>
      </c>
      <c r="J17" s="8">
        <v>0.49</v>
      </c>
      <c r="K17" s="8">
        <v>0.45</v>
      </c>
      <c r="L17" s="8">
        <v>0.42</v>
      </c>
      <c r="M17" s="8">
        <v>0.48</v>
      </c>
      <c r="N17" s="8">
        <v>0.5</v>
      </c>
      <c r="O17" s="8">
        <v>0.53</v>
      </c>
      <c r="P17" s="8">
        <v>0.56000000000000005</v>
      </c>
      <c r="Q17" s="8">
        <v>0.66</v>
      </c>
      <c r="R17" s="8">
        <v>0.5</v>
      </c>
      <c r="S17" s="8">
        <v>0.53</v>
      </c>
      <c r="T17" s="8">
        <v>0.59</v>
      </c>
      <c r="U17" s="8">
        <v>0.43</v>
      </c>
      <c r="V17" s="8">
        <v>0.49</v>
      </c>
      <c r="W17" s="8">
        <v>0.4</v>
      </c>
      <c r="X17" s="8">
        <v>0.51</v>
      </c>
      <c r="Y17" s="8">
        <v>0.5</v>
      </c>
      <c r="Z17" s="8">
        <v>0.45</v>
      </c>
      <c r="AA17" s="8">
        <v>0.47</v>
      </c>
      <c r="AB17" s="8">
        <v>0.48</v>
      </c>
      <c r="AC17" s="8">
        <v>0.49</v>
      </c>
      <c r="AD17" s="8">
        <v>0.56000000000000005</v>
      </c>
      <c r="AE17" s="8">
        <v>0.47</v>
      </c>
      <c r="AF17" s="8">
        <v>0.45</v>
      </c>
      <c r="AG17" s="8">
        <v>0.44</v>
      </c>
      <c r="AH17" s="8">
        <v>0.43</v>
      </c>
      <c r="AI17" s="8">
        <v>0.49</v>
      </c>
      <c r="AJ17" s="8">
        <v>0.4</v>
      </c>
      <c r="AK17" s="8">
        <v>0.5</v>
      </c>
      <c r="AL17" s="8">
        <v>0.47</v>
      </c>
      <c r="AM17" s="8">
        <v>0.47</v>
      </c>
      <c r="AN17" s="8">
        <v>0.47</v>
      </c>
      <c r="AO17" s="8">
        <v>0.51</v>
      </c>
      <c r="AP17" s="8">
        <v>0.52</v>
      </c>
      <c r="AQ17" s="8">
        <v>0.46</v>
      </c>
      <c r="AR17" s="8">
        <v>0.53</v>
      </c>
      <c r="AS17" s="8">
        <v>0.5</v>
      </c>
      <c r="AT17" s="8">
        <v>0.51</v>
      </c>
      <c r="AU17" s="8">
        <v>0.45</v>
      </c>
      <c r="AV17" s="8">
        <v>0.52</v>
      </c>
      <c r="AW17" s="8">
        <v>0.52</v>
      </c>
      <c r="AX17" s="8">
        <v>0.53</v>
      </c>
      <c r="AY17" s="8">
        <v>0.47</v>
      </c>
      <c r="AZ17" s="8">
        <v>0.53</v>
      </c>
      <c r="BA17" s="8">
        <v>0.53</v>
      </c>
      <c r="BB17" s="8">
        <v>0.48</v>
      </c>
      <c r="BC17" s="8">
        <v>0.47</v>
      </c>
      <c r="BD17" s="8">
        <v>0.48</v>
      </c>
      <c r="BE17" s="8">
        <v>0.49</v>
      </c>
      <c r="BF17" s="8">
        <v>0.5</v>
      </c>
      <c r="BG17" s="8">
        <v>0.49</v>
      </c>
      <c r="BH17" s="8">
        <v>0.45</v>
      </c>
      <c r="BI17" s="8">
        <v>0.49</v>
      </c>
      <c r="BJ17" s="8">
        <v>0.5</v>
      </c>
      <c r="BK17" s="8">
        <v>0.39</v>
      </c>
      <c r="BL17" s="8">
        <v>0.5</v>
      </c>
      <c r="BM17" s="8">
        <v>0.48</v>
      </c>
      <c r="BN17" s="8">
        <v>0.5</v>
      </c>
      <c r="BO17" s="8">
        <v>0.49</v>
      </c>
      <c r="BP17" s="8">
        <v>0.49</v>
      </c>
      <c r="BQ17" s="8">
        <v>0.5</v>
      </c>
      <c r="BR17" s="8">
        <v>0.43</v>
      </c>
      <c r="BS17" s="8">
        <v>0.47</v>
      </c>
      <c r="BT17" s="8">
        <v>0.48</v>
      </c>
      <c r="BU17" s="8">
        <v>0.47</v>
      </c>
      <c r="BV17" s="8">
        <v>0.49</v>
      </c>
      <c r="BW17" s="8">
        <v>0.46</v>
      </c>
      <c r="BX17" s="8">
        <v>0.42</v>
      </c>
      <c r="BY17" s="8">
        <v>0.52</v>
      </c>
      <c r="BZ17" s="8">
        <v>0.39</v>
      </c>
      <c r="CA17" s="8">
        <v>0.51</v>
      </c>
    </row>
    <row r="18" spans="1:79" s="1" customFormat="1" ht="12.75" x14ac:dyDescent="0.2">
      <c r="A18" s="9"/>
      <c r="B18" s="7"/>
      <c r="C18" s="7"/>
      <c r="D18" s="7" t="s">
        <v>229</v>
      </c>
      <c r="E18" s="7" t="s">
        <v>82</v>
      </c>
      <c r="F18" s="7" t="s">
        <v>460</v>
      </c>
      <c r="G18" s="7" t="s">
        <v>82</v>
      </c>
      <c r="H18" s="7"/>
      <c r="I18" s="7"/>
      <c r="J18" s="7" t="s">
        <v>82</v>
      </c>
      <c r="K18" s="7"/>
      <c r="L18" s="7"/>
      <c r="M18" s="7" t="s">
        <v>82</v>
      </c>
      <c r="N18" s="7" t="s">
        <v>82</v>
      </c>
      <c r="O18" s="7" t="s">
        <v>153</v>
      </c>
      <c r="P18" s="7" t="s">
        <v>263</v>
      </c>
      <c r="Q18" s="7" t="s">
        <v>158</v>
      </c>
      <c r="R18" s="7" t="s">
        <v>126</v>
      </c>
      <c r="S18" s="7" t="s">
        <v>263</v>
      </c>
      <c r="T18" s="7" t="s">
        <v>124</v>
      </c>
      <c r="U18" s="7"/>
      <c r="V18" s="7" t="s">
        <v>255</v>
      </c>
      <c r="W18" s="7"/>
      <c r="X18" s="7" t="s">
        <v>1711</v>
      </c>
      <c r="Y18" s="7" t="s">
        <v>1712</v>
      </c>
      <c r="Z18" s="7" t="s">
        <v>84</v>
      </c>
      <c r="AA18" s="7" t="s">
        <v>84</v>
      </c>
      <c r="AB18" s="7" t="s">
        <v>84</v>
      </c>
      <c r="AC18" s="7" t="s">
        <v>1713</v>
      </c>
      <c r="AD18" s="7" t="s">
        <v>1714</v>
      </c>
      <c r="AE18" s="7" t="s">
        <v>84</v>
      </c>
      <c r="AF18" s="7" t="s">
        <v>84</v>
      </c>
      <c r="AG18" s="7"/>
      <c r="AH18" s="7"/>
      <c r="AI18" s="7" t="s">
        <v>135</v>
      </c>
      <c r="AJ18" s="7"/>
      <c r="AK18" s="7" t="s">
        <v>416</v>
      </c>
      <c r="AL18" s="7" t="s">
        <v>84</v>
      </c>
      <c r="AM18" s="7" t="s">
        <v>84</v>
      </c>
      <c r="AN18" s="7"/>
      <c r="AO18" s="7" t="s">
        <v>82</v>
      </c>
      <c r="AP18" s="7" t="s">
        <v>82</v>
      </c>
      <c r="AQ18" s="7"/>
      <c r="AR18" s="7" t="s">
        <v>135</v>
      </c>
      <c r="AS18" s="7" t="s">
        <v>82</v>
      </c>
      <c r="AT18" s="7" t="s">
        <v>82</v>
      </c>
      <c r="AU18" s="7"/>
      <c r="AV18" s="7" t="s">
        <v>304</v>
      </c>
      <c r="AW18" s="7" t="s">
        <v>213</v>
      </c>
      <c r="AX18" s="7" t="s">
        <v>304</v>
      </c>
      <c r="AY18" s="7" t="s">
        <v>82</v>
      </c>
      <c r="AZ18" s="7" t="s">
        <v>304</v>
      </c>
      <c r="BA18" s="7" t="s">
        <v>304</v>
      </c>
      <c r="BB18" s="7"/>
      <c r="BC18" s="7" t="s">
        <v>82</v>
      </c>
      <c r="BD18" s="7"/>
      <c r="BE18" s="7" t="s">
        <v>217</v>
      </c>
      <c r="BF18" s="7" t="s">
        <v>217</v>
      </c>
      <c r="BG18" s="7" t="s">
        <v>217</v>
      </c>
      <c r="BH18" s="7" t="s">
        <v>88</v>
      </c>
      <c r="BI18" s="7" t="s">
        <v>217</v>
      </c>
      <c r="BJ18" s="7" t="s">
        <v>217</v>
      </c>
      <c r="BK18" s="7"/>
      <c r="BL18" s="7" t="s">
        <v>143</v>
      </c>
      <c r="BM18" s="7" t="s">
        <v>88</v>
      </c>
      <c r="BN18" s="7" t="s">
        <v>143</v>
      </c>
      <c r="BO18" s="7" t="s">
        <v>88</v>
      </c>
      <c r="BP18" s="7" t="s">
        <v>88</v>
      </c>
      <c r="BQ18" s="7" t="s">
        <v>143</v>
      </c>
      <c r="BR18" s="7"/>
      <c r="BS18" s="7"/>
      <c r="BT18" s="7"/>
      <c r="BU18" s="7"/>
      <c r="BV18" s="7" t="s">
        <v>82</v>
      </c>
      <c r="BW18" s="7"/>
      <c r="BX18" s="7"/>
      <c r="BY18" s="7" t="s">
        <v>82</v>
      </c>
      <c r="BZ18" s="7"/>
      <c r="CA18" s="7" t="s">
        <v>82</v>
      </c>
    </row>
    <row r="19" spans="1:79" s="1" customFormat="1" ht="12.75" x14ac:dyDescent="0.2">
      <c r="A19" s="9" t="s">
        <v>80</v>
      </c>
      <c r="B19" s="7">
        <v>72677</v>
      </c>
      <c r="C19" s="7">
        <v>6692</v>
      </c>
      <c r="D19" s="7">
        <v>9158</v>
      </c>
      <c r="E19" s="7">
        <v>8860</v>
      </c>
      <c r="F19" s="7">
        <v>3014</v>
      </c>
      <c r="G19" s="7">
        <v>9888</v>
      </c>
      <c r="H19" s="7">
        <v>11480</v>
      </c>
      <c r="I19" s="7">
        <v>9964</v>
      </c>
      <c r="J19" s="7">
        <v>6536</v>
      </c>
      <c r="K19" s="7">
        <v>7084</v>
      </c>
      <c r="L19" s="7">
        <v>18563</v>
      </c>
      <c r="M19" s="7">
        <v>37824</v>
      </c>
      <c r="N19" s="7">
        <v>8608</v>
      </c>
      <c r="O19" s="7">
        <v>4637</v>
      </c>
      <c r="P19" s="7">
        <v>2092</v>
      </c>
      <c r="Q19" s="7">
        <v>954</v>
      </c>
      <c r="R19" s="7">
        <v>54115</v>
      </c>
      <c r="S19" s="7">
        <v>16291</v>
      </c>
      <c r="T19" s="7">
        <v>3046</v>
      </c>
      <c r="U19" s="7">
        <v>2981</v>
      </c>
      <c r="V19" s="7">
        <v>5112</v>
      </c>
      <c r="W19" s="7">
        <v>6652</v>
      </c>
      <c r="X19" s="7">
        <v>15199</v>
      </c>
      <c r="Y19" s="7">
        <v>7600</v>
      </c>
      <c r="Z19" s="7">
        <v>1934</v>
      </c>
      <c r="AA19" s="7">
        <v>2357</v>
      </c>
      <c r="AB19" s="7">
        <v>1959</v>
      </c>
      <c r="AC19" s="7">
        <v>13113</v>
      </c>
      <c r="AD19" s="7">
        <v>814</v>
      </c>
      <c r="AE19" s="7">
        <v>3628</v>
      </c>
      <c r="AF19" s="7">
        <v>5838</v>
      </c>
      <c r="AG19" s="7">
        <v>5490</v>
      </c>
      <c r="AH19" s="7">
        <v>2981</v>
      </c>
      <c r="AI19" s="7">
        <v>5112</v>
      </c>
      <c r="AJ19" s="7">
        <v>6652</v>
      </c>
      <c r="AK19" s="7">
        <v>24733</v>
      </c>
      <c r="AL19" s="7">
        <v>22919</v>
      </c>
      <c r="AM19" s="7">
        <v>10281</v>
      </c>
      <c r="AN19" s="7">
        <v>63936</v>
      </c>
      <c r="AO19" s="7">
        <v>5022</v>
      </c>
      <c r="AP19" s="7">
        <v>3396</v>
      </c>
      <c r="AQ19" s="7">
        <v>42836</v>
      </c>
      <c r="AR19" s="7">
        <v>6480</v>
      </c>
      <c r="AS19" s="7">
        <v>23149</v>
      </c>
      <c r="AT19" s="7">
        <v>29841</v>
      </c>
      <c r="AU19" s="7">
        <v>51923</v>
      </c>
      <c r="AV19" s="7">
        <v>20754</v>
      </c>
      <c r="AW19" s="7">
        <v>8022</v>
      </c>
      <c r="AX19" s="7">
        <v>12732</v>
      </c>
      <c r="AY19" s="7">
        <v>64656</v>
      </c>
      <c r="AZ19" s="7">
        <v>5803</v>
      </c>
      <c r="BA19" s="7">
        <v>5445</v>
      </c>
      <c r="BB19" s="7">
        <v>2219</v>
      </c>
      <c r="BC19" s="7">
        <v>66874</v>
      </c>
      <c r="BD19" s="7">
        <v>72677</v>
      </c>
      <c r="BE19" s="7">
        <v>58614</v>
      </c>
      <c r="BF19" s="7">
        <v>36442</v>
      </c>
      <c r="BG19" s="7">
        <v>12884</v>
      </c>
      <c r="BH19" s="7">
        <v>9288</v>
      </c>
      <c r="BI19" s="7">
        <v>45730</v>
      </c>
      <c r="BJ19" s="7">
        <v>49326</v>
      </c>
      <c r="BK19" s="7">
        <v>14063</v>
      </c>
      <c r="BL19" s="7">
        <v>46489</v>
      </c>
      <c r="BM19" s="7">
        <v>44590</v>
      </c>
      <c r="BN19" s="7">
        <v>33268</v>
      </c>
      <c r="BO19" s="7">
        <v>58084</v>
      </c>
      <c r="BP19" s="7">
        <v>55989</v>
      </c>
      <c r="BQ19" s="7">
        <v>23610</v>
      </c>
      <c r="BR19" s="7">
        <v>14594</v>
      </c>
      <c r="BS19" s="7">
        <v>13368</v>
      </c>
      <c r="BT19" s="7">
        <v>42664</v>
      </c>
      <c r="BU19" s="7">
        <v>32936</v>
      </c>
      <c r="BV19" s="7">
        <v>33175</v>
      </c>
      <c r="BW19" s="7">
        <v>4691</v>
      </c>
      <c r="BX19" s="7">
        <v>39422</v>
      </c>
      <c r="BY19" s="7">
        <v>33255</v>
      </c>
      <c r="BZ19" s="7">
        <v>31114</v>
      </c>
      <c r="CA19" s="7">
        <v>41564</v>
      </c>
    </row>
    <row r="20" spans="1:79" s="1" customFormat="1" ht="12.75" x14ac:dyDescent="0.2">
      <c r="A20" s="9"/>
      <c r="B20" s="8">
        <v>0.35</v>
      </c>
      <c r="C20" s="8">
        <v>0.4</v>
      </c>
      <c r="D20" s="8">
        <v>0.31</v>
      </c>
      <c r="E20" s="8">
        <v>0.33</v>
      </c>
      <c r="F20" s="8">
        <v>0.37</v>
      </c>
      <c r="G20" s="8">
        <v>0.35</v>
      </c>
      <c r="H20" s="8">
        <v>0.36</v>
      </c>
      <c r="I20" s="8">
        <v>0.34</v>
      </c>
      <c r="J20" s="8">
        <v>0.34</v>
      </c>
      <c r="K20" s="8">
        <v>0.38</v>
      </c>
      <c r="L20" s="8">
        <v>0.39</v>
      </c>
      <c r="M20" s="8">
        <v>0.35</v>
      </c>
      <c r="N20" s="8">
        <v>0.33</v>
      </c>
      <c r="O20" s="8">
        <v>0.34</v>
      </c>
      <c r="P20" s="8">
        <v>0.27</v>
      </c>
      <c r="Q20" s="8">
        <v>0.22</v>
      </c>
      <c r="R20" s="8">
        <v>0.34</v>
      </c>
      <c r="S20" s="8">
        <v>0.31</v>
      </c>
      <c r="T20" s="8">
        <v>0.25</v>
      </c>
      <c r="U20" s="8">
        <v>0.39</v>
      </c>
      <c r="V20" s="8">
        <v>0.34</v>
      </c>
      <c r="W20" s="8">
        <v>0.45</v>
      </c>
      <c r="X20" s="8">
        <v>0.32</v>
      </c>
      <c r="Y20" s="8">
        <v>0.28000000000000003</v>
      </c>
      <c r="Z20" s="8">
        <v>0.31</v>
      </c>
      <c r="AA20" s="8">
        <v>0.33</v>
      </c>
      <c r="AB20" s="8">
        <v>0.37</v>
      </c>
      <c r="AC20" s="8">
        <v>0.34</v>
      </c>
      <c r="AD20" s="8">
        <v>0.28000000000000003</v>
      </c>
      <c r="AE20" s="8">
        <v>0.42</v>
      </c>
      <c r="AF20" s="8">
        <v>0.4</v>
      </c>
      <c r="AG20" s="8">
        <v>0.39</v>
      </c>
      <c r="AH20" s="8">
        <v>0.39</v>
      </c>
      <c r="AI20" s="8">
        <v>0.34</v>
      </c>
      <c r="AJ20" s="8">
        <v>0.45</v>
      </c>
      <c r="AK20" s="8">
        <v>0.31</v>
      </c>
      <c r="AL20" s="8">
        <v>0.35</v>
      </c>
      <c r="AM20" s="8">
        <v>0.39</v>
      </c>
      <c r="AN20" s="8">
        <v>0.35</v>
      </c>
      <c r="AO20" s="8">
        <v>0.33</v>
      </c>
      <c r="AP20" s="8">
        <v>0.34</v>
      </c>
      <c r="AQ20" s="8">
        <v>0.37</v>
      </c>
      <c r="AR20" s="8">
        <v>0.31</v>
      </c>
      <c r="AS20" s="8">
        <v>0.33</v>
      </c>
      <c r="AT20" s="8">
        <v>0.33</v>
      </c>
      <c r="AU20" s="8">
        <v>0.4</v>
      </c>
      <c r="AV20" s="8">
        <v>0.26</v>
      </c>
      <c r="AW20" s="8">
        <v>0.2</v>
      </c>
      <c r="AX20" s="8">
        <v>0.32</v>
      </c>
      <c r="AY20" s="8">
        <v>0.38</v>
      </c>
      <c r="AZ20" s="8">
        <v>0.19</v>
      </c>
      <c r="BA20" s="8">
        <v>0.19</v>
      </c>
      <c r="BB20" s="8">
        <v>0.25</v>
      </c>
      <c r="BC20" s="8">
        <v>0.38</v>
      </c>
      <c r="BD20" s="8">
        <v>0.35</v>
      </c>
      <c r="BE20" s="8">
        <v>0.33</v>
      </c>
      <c r="BF20" s="8">
        <v>0.32</v>
      </c>
      <c r="BG20" s="8">
        <v>0.34</v>
      </c>
      <c r="BH20" s="8">
        <v>0.38</v>
      </c>
      <c r="BI20" s="8">
        <v>0.33</v>
      </c>
      <c r="BJ20" s="8">
        <v>0.33</v>
      </c>
      <c r="BK20" s="8">
        <v>0.44</v>
      </c>
      <c r="BL20" s="8">
        <v>0.33</v>
      </c>
      <c r="BM20" s="8">
        <v>0.36</v>
      </c>
      <c r="BN20" s="8">
        <v>0.34</v>
      </c>
      <c r="BO20" s="8">
        <v>0.34</v>
      </c>
      <c r="BP20" s="8">
        <v>0.34</v>
      </c>
      <c r="BQ20" s="8">
        <v>0.34</v>
      </c>
      <c r="BR20" s="8">
        <v>0.37</v>
      </c>
      <c r="BS20" s="8">
        <v>0.35</v>
      </c>
      <c r="BT20" s="8">
        <v>0.33</v>
      </c>
      <c r="BU20" s="8">
        <v>0.36</v>
      </c>
      <c r="BV20" s="8">
        <v>0.34</v>
      </c>
      <c r="BW20" s="8">
        <v>0.34</v>
      </c>
      <c r="BX20" s="8">
        <v>0.45</v>
      </c>
      <c r="BY20" s="8">
        <v>0.28000000000000003</v>
      </c>
      <c r="BZ20" s="8">
        <v>0.52</v>
      </c>
      <c r="CA20" s="8">
        <v>0.28000000000000003</v>
      </c>
    </row>
    <row r="21" spans="1:79" s="1" customFormat="1" ht="12.75" x14ac:dyDescent="0.2">
      <c r="A21" s="9"/>
      <c r="B21" s="7"/>
      <c r="C21" s="7" t="s">
        <v>352</v>
      </c>
      <c r="D21" s="7"/>
      <c r="E21" s="7"/>
      <c r="F21" s="7" t="s">
        <v>109</v>
      </c>
      <c r="G21" s="7" t="s">
        <v>83</v>
      </c>
      <c r="H21" s="7" t="s">
        <v>109</v>
      </c>
      <c r="I21" s="7"/>
      <c r="J21" s="7"/>
      <c r="K21" s="7" t="s">
        <v>613</v>
      </c>
      <c r="L21" s="7" t="s">
        <v>96</v>
      </c>
      <c r="M21" s="7" t="s">
        <v>394</v>
      </c>
      <c r="N21" s="7" t="s">
        <v>277</v>
      </c>
      <c r="O21" s="7" t="s">
        <v>277</v>
      </c>
      <c r="P21" s="7"/>
      <c r="Q21" s="7"/>
      <c r="R21" s="7" t="s">
        <v>394</v>
      </c>
      <c r="S21" s="7" t="s">
        <v>277</v>
      </c>
      <c r="T21" s="7"/>
      <c r="U21" s="7" t="s">
        <v>1715</v>
      </c>
      <c r="V21" s="7" t="s">
        <v>86</v>
      </c>
      <c r="W21" s="7" t="s">
        <v>1716</v>
      </c>
      <c r="X21" s="7" t="s">
        <v>86</v>
      </c>
      <c r="Y21" s="7"/>
      <c r="Z21" s="7"/>
      <c r="AA21" s="7" t="s">
        <v>86</v>
      </c>
      <c r="AB21" s="7" t="s">
        <v>1717</v>
      </c>
      <c r="AC21" s="7" t="s">
        <v>86</v>
      </c>
      <c r="AD21" s="7"/>
      <c r="AE21" s="7" t="s">
        <v>1718</v>
      </c>
      <c r="AF21" s="7" t="s">
        <v>1718</v>
      </c>
      <c r="AG21" s="7" t="s">
        <v>1718</v>
      </c>
      <c r="AH21" s="7" t="s">
        <v>85</v>
      </c>
      <c r="AI21" s="7" t="s">
        <v>85</v>
      </c>
      <c r="AJ21" s="7" t="s">
        <v>162</v>
      </c>
      <c r="AK21" s="7"/>
      <c r="AL21" s="7" t="s">
        <v>85</v>
      </c>
      <c r="AM21" s="7" t="s">
        <v>274</v>
      </c>
      <c r="AN21" s="7"/>
      <c r="AO21" s="7"/>
      <c r="AP21" s="7"/>
      <c r="AQ21" s="7" t="s">
        <v>103</v>
      </c>
      <c r="AR21" s="7"/>
      <c r="AS21" s="7"/>
      <c r="AT21" s="7"/>
      <c r="AU21" s="7" t="s">
        <v>96</v>
      </c>
      <c r="AV21" s="7" t="s">
        <v>106</v>
      </c>
      <c r="AW21" s="7"/>
      <c r="AX21" s="7" t="s">
        <v>184</v>
      </c>
      <c r="AY21" s="7" t="s">
        <v>150</v>
      </c>
      <c r="AZ21" s="7"/>
      <c r="BA21" s="7"/>
      <c r="BB21" s="7" t="s">
        <v>106</v>
      </c>
      <c r="BC21" s="7" t="s">
        <v>150</v>
      </c>
      <c r="BD21" s="7"/>
      <c r="BE21" s="7"/>
      <c r="BF21" s="7"/>
      <c r="BG21" s="7"/>
      <c r="BH21" s="7" t="s">
        <v>181</v>
      </c>
      <c r="BI21" s="7"/>
      <c r="BJ21" s="7"/>
      <c r="BK21" s="7" t="s">
        <v>151</v>
      </c>
      <c r="BL21" s="7"/>
      <c r="BM21" s="7" t="s">
        <v>265</v>
      </c>
      <c r="BN21" s="7"/>
      <c r="BO21" s="7"/>
      <c r="BP21" s="7"/>
      <c r="BQ21" s="7"/>
      <c r="BR21" s="7" t="s">
        <v>265</v>
      </c>
      <c r="BS21" s="7"/>
      <c r="BT21" s="7"/>
      <c r="BU21" s="7" t="s">
        <v>83</v>
      </c>
      <c r="BV21" s="7"/>
      <c r="BW21" s="7"/>
      <c r="BX21" s="7" t="s">
        <v>83</v>
      </c>
      <c r="BY21" s="7"/>
      <c r="BZ21" s="7" t="s">
        <v>83</v>
      </c>
    </row>
    <row r="22" spans="1:79" s="1" customFormat="1" ht="12.75" x14ac:dyDescent="0.2">
      <c r="A22" s="9" t="s">
        <v>1302</v>
      </c>
      <c r="B22" s="7">
        <v>135409</v>
      </c>
      <c r="C22" s="7">
        <v>10031</v>
      </c>
      <c r="D22" s="7">
        <v>19968</v>
      </c>
      <c r="E22" s="7">
        <v>18281</v>
      </c>
      <c r="F22" s="7">
        <v>5163</v>
      </c>
      <c r="G22" s="7">
        <v>18208</v>
      </c>
      <c r="H22" s="7">
        <v>20198</v>
      </c>
      <c r="I22" s="7">
        <v>19408</v>
      </c>
      <c r="J22" s="7">
        <v>12460</v>
      </c>
      <c r="K22" s="7">
        <v>11692</v>
      </c>
      <c r="L22" s="7">
        <v>29566</v>
      </c>
      <c r="M22" s="7">
        <v>70332</v>
      </c>
      <c r="N22" s="7">
        <v>17457</v>
      </c>
      <c r="O22" s="7">
        <v>9089</v>
      </c>
      <c r="P22" s="7">
        <v>5644</v>
      </c>
      <c r="Q22" s="7">
        <v>3321</v>
      </c>
      <c r="R22" s="7">
        <v>105843</v>
      </c>
      <c r="S22" s="7">
        <v>35511</v>
      </c>
      <c r="T22" s="7">
        <v>8965</v>
      </c>
      <c r="U22" s="7">
        <v>4760</v>
      </c>
      <c r="V22" s="7">
        <v>9904</v>
      </c>
      <c r="W22" s="7">
        <v>8030</v>
      </c>
      <c r="X22" s="7">
        <v>31612</v>
      </c>
      <c r="Y22" s="7">
        <v>19318</v>
      </c>
      <c r="Z22" s="7">
        <v>4242</v>
      </c>
      <c r="AA22" s="7">
        <v>4796</v>
      </c>
      <c r="AB22" s="7">
        <v>3271</v>
      </c>
      <c r="AC22" s="7">
        <v>25291</v>
      </c>
      <c r="AD22" s="7">
        <v>2045</v>
      </c>
      <c r="AE22" s="7">
        <v>4930</v>
      </c>
      <c r="AF22" s="7">
        <v>8777</v>
      </c>
      <c r="AG22" s="7">
        <v>8434</v>
      </c>
      <c r="AH22" s="7">
        <v>4760</v>
      </c>
      <c r="AI22" s="7">
        <v>9904</v>
      </c>
      <c r="AJ22" s="7">
        <v>8030</v>
      </c>
      <c r="AK22" s="7">
        <v>55172</v>
      </c>
      <c r="AL22" s="7">
        <v>41791</v>
      </c>
      <c r="AM22" s="7">
        <v>15751</v>
      </c>
      <c r="AN22" s="7">
        <v>118192</v>
      </c>
      <c r="AO22" s="7">
        <v>10340</v>
      </c>
      <c r="AP22" s="7">
        <v>6534</v>
      </c>
      <c r="AQ22" s="7">
        <v>74142</v>
      </c>
      <c r="AR22" s="7">
        <v>14523</v>
      </c>
      <c r="AS22" s="7">
        <v>46576</v>
      </c>
      <c r="AT22" s="7">
        <v>61266</v>
      </c>
      <c r="AU22" s="7">
        <v>76371</v>
      </c>
      <c r="AV22" s="7">
        <v>59038</v>
      </c>
      <c r="AW22" s="7">
        <v>32050</v>
      </c>
      <c r="AX22" s="7">
        <v>26988</v>
      </c>
      <c r="AY22" s="7">
        <v>103359</v>
      </c>
      <c r="AZ22" s="7">
        <v>25253</v>
      </c>
      <c r="BA22" s="7">
        <v>23359</v>
      </c>
      <c r="BB22" s="7">
        <v>6797</v>
      </c>
      <c r="BC22" s="7">
        <v>110156</v>
      </c>
      <c r="BD22" s="7">
        <v>135409</v>
      </c>
      <c r="BE22" s="7">
        <v>117159</v>
      </c>
      <c r="BF22" s="7">
        <v>76327</v>
      </c>
      <c r="BG22" s="7">
        <v>25559</v>
      </c>
      <c r="BH22" s="7">
        <v>15273</v>
      </c>
      <c r="BI22" s="7">
        <v>91601</v>
      </c>
      <c r="BJ22" s="7">
        <v>101886</v>
      </c>
      <c r="BK22" s="7">
        <v>18249</v>
      </c>
      <c r="BL22" s="7">
        <v>93331</v>
      </c>
      <c r="BM22" s="7">
        <v>80072</v>
      </c>
      <c r="BN22" s="7">
        <v>64940</v>
      </c>
      <c r="BO22" s="7">
        <v>111002</v>
      </c>
      <c r="BP22" s="7">
        <v>106726</v>
      </c>
      <c r="BQ22" s="7">
        <v>45529</v>
      </c>
      <c r="BR22" s="7">
        <v>24406</v>
      </c>
      <c r="BS22" s="7">
        <v>25137</v>
      </c>
      <c r="BT22" s="7">
        <v>85352</v>
      </c>
      <c r="BU22" s="7">
        <v>59002</v>
      </c>
      <c r="BV22" s="7">
        <v>64587</v>
      </c>
      <c r="BW22" s="7">
        <v>9195</v>
      </c>
      <c r="BX22" s="7">
        <v>48322</v>
      </c>
      <c r="BY22" s="7">
        <v>87086</v>
      </c>
      <c r="BZ22" s="7">
        <v>28172</v>
      </c>
      <c r="CA22" s="7">
        <v>107237</v>
      </c>
    </row>
    <row r="23" spans="1:79" s="1" customFormat="1" ht="12.75" x14ac:dyDescent="0.2">
      <c r="A23" s="9"/>
      <c r="B23" s="8">
        <v>0.65</v>
      </c>
      <c r="C23" s="8">
        <v>0.6</v>
      </c>
      <c r="D23" s="8">
        <v>0.69</v>
      </c>
      <c r="E23" s="8">
        <v>0.67</v>
      </c>
      <c r="F23" s="8">
        <v>0.63</v>
      </c>
      <c r="G23" s="8">
        <v>0.65</v>
      </c>
      <c r="H23" s="8">
        <v>0.64</v>
      </c>
      <c r="I23" s="8">
        <v>0.66</v>
      </c>
      <c r="J23" s="8">
        <v>0.66</v>
      </c>
      <c r="K23" s="8">
        <v>0.62</v>
      </c>
      <c r="L23" s="8">
        <v>0.61</v>
      </c>
      <c r="M23" s="8">
        <v>0.65</v>
      </c>
      <c r="N23" s="8">
        <v>0.67</v>
      </c>
      <c r="O23" s="8">
        <v>0.66</v>
      </c>
      <c r="P23" s="8">
        <v>0.73</v>
      </c>
      <c r="Q23" s="8">
        <v>0.78</v>
      </c>
      <c r="R23" s="8">
        <v>0.66</v>
      </c>
      <c r="S23" s="8">
        <v>0.69</v>
      </c>
      <c r="T23" s="8">
        <v>0.75</v>
      </c>
      <c r="U23" s="8">
        <v>0.61</v>
      </c>
      <c r="V23" s="8">
        <v>0.66</v>
      </c>
      <c r="W23" s="8">
        <v>0.55000000000000004</v>
      </c>
      <c r="X23" s="8">
        <v>0.68</v>
      </c>
      <c r="Y23" s="8">
        <v>0.72</v>
      </c>
      <c r="Z23" s="8">
        <v>0.69</v>
      </c>
      <c r="AA23" s="8">
        <v>0.67</v>
      </c>
      <c r="AB23" s="8">
        <v>0.63</v>
      </c>
      <c r="AC23" s="8">
        <v>0.66</v>
      </c>
      <c r="AD23" s="8">
        <v>0.72</v>
      </c>
      <c r="AE23" s="8">
        <v>0.57999999999999996</v>
      </c>
      <c r="AF23" s="8">
        <v>0.6</v>
      </c>
      <c r="AG23" s="8">
        <v>0.61</v>
      </c>
      <c r="AH23" s="8">
        <v>0.61</v>
      </c>
      <c r="AI23" s="8">
        <v>0.66</v>
      </c>
      <c r="AJ23" s="8">
        <v>0.55000000000000004</v>
      </c>
      <c r="AK23" s="8">
        <v>0.69</v>
      </c>
      <c r="AL23" s="8">
        <v>0.65</v>
      </c>
      <c r="AM23" s="8">
        <v>0.61</v>
      </c>
      <c r="AN23" s="8">
        <v>0.65</v>
      </c>
      <c r="AO23" s="8">
        <v>0.67</v>
      </c>
      <c r="AP23" s="8">
        <v>0.66</v>
      </c>
      <c r="AQ23" s="8">
        <v>0.63</v>
      </c>
      <c r="AR23" s="8">
        <v>0.69</v>
      </c>
      <c r="AS23" s="8">
        <v>0.67</v>
      </c>
      <c r="AT23" s="8">
        <v>0.67</v>
      </c>
      <c r="AU23" s="8">
        <v>0.6</v>
      </c>
      <c r="AV23" s="8">
        <v>0.74</v>
      </c>
      <c r="AW23" s="8">
        <v>0.8</v>
      </c>
      <c r="AX23" s="8">
        <v>0.68</v>
      </c>
      <c r="AY23" s="8">
        <v>0.62</v>
      </c>
      <c r="AZ23" s="8">
        <v>0.81</v>
      </c>
      <c r="BA23" s="8">
        <v>0.81</v>
      </c>
      <c r="BB23" s="8">
        <v>0.75</v>
      </c>
      <c r="BC23" s="8">
        <v>0.62</v>
      </c>
      <c r="BD23" s="8">
        <v>0.65</v>
      </c>
      <c r="BE23" s="8">
        <v>0.67</v>
      </c>
      <c r="BF23" s="8">
        <v>0.68</v>
      </c>
      <c r="BG23" s="8">
        <v>0.66</v>
      </c>
      <c r="BH23" s="8">
        <v>0.62</v>
      </c>
      <c r="BI23" s="8">
        <v>0.67</v>
      </c>
      <c r="BJ23" s="8">
        <v>0.67</v>
      </c>
      <c r="BK23" s="8">
        <v>0.56000000000000005</v>
      </c>
      <c r="BL23" s="8">
        <v>0.67</v>
      </c>
      <c r="BM23" s="8">
        <v>0.64</v>
      </c>
      <c r="BN23" s="8">
        <v>0.66</v>
      </c>
      <c r="BO23" s="8">
        <v>0.66</v>
      </c>
      <c r="BP23" s="8">
        <v>0.66</v>
      </c>
      <c r="BQ23" s="8">
        <v>0.66</v>
      </c>
      <c r="BR23" s="8">
        <v>0.63</v>
      </c>
      <c r="BS23" s="8">
        <v>0.65</v>
      </c>
      <c r="BT23" s="8">
        <v>0.67</v>
      </c>
      <c r="BU23" s="8">
        <v>0.64</v>
      </c>
      <c r="BV23" s="8">
        <v>0.66</v>
      </c>
      <c r="BW23" s="8">
        <v>0.66</v>
      </c>
      <c r="BX23" s="8">
        <v>0.55000000000000004</v>
      </c>
      <c r="BY23" s="8">
        <v>0.72</v>
      </c>
      <c r="BZ23" s="8">
        <v>0.48</v>
      </c>
      <c r="CA23" s="8">
        <v>0.72</v>
      </c>
    </row>
    <row r="24" spans="1:79" s="1" customFormat="1" ht="12.75" x14ac:dyDescent="0.2">
      <c r="A24" s="9"/>
      <c r="B24" s="7"/>
      <c r="C24" s="7"/>
      <c r="D24" s="7" t="s">
        <v>280</v>
      </c>
      <c r="E24" s="7" t="s">
        <v>686</v>
      </c>
      <c r="F24" s="7"/>
      <c r="G24" s="7" t="s">
        <v>82</v>
      </c>
      <c r="H24" s="7" t="s">
        <v>82</v>
      </c>
      <c r="I24" s="7" t="s">
        <v>460</v>
      </c>
      <c r="J24" s="7" t="s">
        <v>82</v>
      </c>
      <c r="K24" s="7"/>
      <c r="L24" s="7"/>
      <c r="M24" s="7" t="s">
        <v>82</v>
      </c>
      <c r="N24" s="7" t="s">
        <v>82</v>
      </c>
      <c r="O24" s="7" t="s">
        <v>82</v>
      </c>
      <c r="P24" s="7" t="s">
        <v>124</v>
      </c>
      <c r="Q24" s="7" t="s">
        <v>124</v>
      </c>
      <c r="R24" s="7" t="s">
        <v>82</v>
      </c>
      <c r="S24" s="7" t="s">
        <v>153</v>
      </c>
      <c r="T24" s="7" t="s">
        <v>124</v>
      </c>
      <c r="U24" s="7" t="s">
        <v>84</v>
      </c>
      <c r="V24" s="7" t="s">
        <v>1719</v>
      </c>
      <c r="W24" s="7"/>
      <c r="X24" s="7" t="s">
        <v>1720</v>
      </c>
      <c r="Y24" s="7" t="s">
        <v>1447</v>
      </c>
      <c r="Z24" s="7" t="s">
        <v>1721</v>
      </c>
      <c r="AA24" s="7" t="s">
        <v>1719</v>
      </c>
      <c r="AB24" s="7" t="s">
        <v>84</v>
      </c>
      <c r="AC24" s="7" t="s">
        <v>1719</v>
      </c>
      <c r="AD24" s="7" t="s">
        <v>1720</v>
      </c>
      <c r="AE24" s="7"/>
      <c r="AF24" s="7" t="s">
        <v>84</v>
      </c>
      <c r="AG24" s="7" t="s">
        <v>84</v>
      </c>
      <c r="AH24" s="7" t="s">
        <v>84</v>
      </c>
      <c r="AI24" s="7" t="s">
        <v>107</v>
      </c>
      <c r="AJ24" s="7"/>
      <c r="AK24" s="7" t="s">
        <v>181</v>
      </c>
      <c r="AL24" s="7" t="s">
        <v>107</v>
      </c>
      <c r="AM24" s="7" t="s">
        <v>84</v>
      </c>
      <c r="AN24" s="7"/>
      <c r="AO24" s="7"/>
      <c r="AP24" s="7"/>
      <c r="AQ24" s="7"/>
      <c r="AR24" s="7" t="s">
        <v>82</v>
      </c>
      <c r="AS24" s="7" t="s">
        <v>82</v>
      </c>
      <c r="AT24" s="7" t="s">
        <v>82</v>
      </c>
      <c r="AU24" s="7"/>
      <c r="AV24" s="7" t="s">
        <v>119</v>
      </c>
      <c r="AW24" s="7" t="s">
        <v>179</v>
      </c>
      <c r="AX24" s="7" t="s">
        <v>213</v>
      </c>
      <c r="AY24" s="7" t="s">
        <v>82</v>
      </c>
      <c r="AZ24" s="7" t="s">
        <v>179</v>
      </c>
      <c r="BA24" s="7" t="s">
        <v>179</v>
      </c>
      <c r="BB24" s="7" t="s">
        <v>119</v>
      </c>
      <c r="BC24" s="7" t="s">
        <v>82</v>
      </c>
      <c r="BD24" s="7"/>
      <c r="BE24" s="7" t="s">
        <v>217</v>
      </c>
      <c r="BF24" s="7" t="s">
        <v>217</v>
      </c>
      <c r="BG24" s="7" t="s">
        <v>217</v>
      </c>
      <c r="BH24" s="7" t="s">
        <v>88</v>
      </c>
      <c r="BI24" s="7" t="s">
        <v>217</v>
      </c>
      <c r="BJ24" s="7" t="s">
        <v>217</v>
      </c>
      <c r="BK24" s="7"/>
      <c r="BL24" s="7" t="s">
        <v>143</v>
      </c>
      <c r="BM24" s="7"/>
      <c r="BN24" s="7" t="s">
        <v>143</v>
      </c>
      <c r="BO24" s="7" t="s">
        <v>143</v>
      </c>
      <c r="BP24" s="7" t="s">
        <v>143</v>
      </c>
      <c r="BQ24" s="7" t="s">
        <v>143</v>
      </c>
      <c r="BR24" s="7"/>
      <c r="BS24" s="7"/>
      <c r="BT24" s="7"/>
      <c r="BU24" s="7"/>
      <c r="BV24" s="7" t="s">
        <v>82</v>
      </c>
      <c r="BW24" s="7"/>
      <c r="BX24" s="7"/>
      <c r="BY24" s="7" t="s">
        <v>82</v>
      </c>
      <c r="BZ24" s="7"/>
      <c r="CA24" s="7" t="s">
        <v>82</v>
      </c>
    </row>
    <row r="25" spans="1:79" s="1" customFormat="1" ht="12.75" x14ac:dyDescent="0.2">
      <c r="A25" s="9" t="s">
        <v>1722</v>
      </c>
    </row>
    <row r="26" spans="1:79" s="1" customFormat="1" ht="12.75" x14ac:dyDescent="0.2">
      <c r="A26" s="9" t="s">
        <v>463</v>
      </c>
    </row>
  </sheetData>
  <mergeCells count="14">
    <mergeCell ref="BS8:BT8"/>
    <mergeCell ref="BU8:BW8"/>
    <mergeCell ref="BX8:BY8"/>
    <mergeCell ref="BZ8:CA8"/>
    <mergeCell ref="BL8:BR8"/>
    <mergeCell ref="L8:T8"/>
    <mergeCell ref="A8:B8"/>
    <mergeCell ref="C8:K8"/>
    <mergeCell ref="AU8:BC8"/>
    <mergeCell ref="BE8:BK8"/>
    <mergeCell ref="AN8:AP8"/>
    <mergeCell ref="AQ8:AT8"/>
    <mergeCell ref="U8:AG8"/>
    <mergeCell ref="AH8:AM8"/>
  </mergeCells>
  <hyperlinks>
    <hyperlink ref="A3" location="Contents!B1" display="Back to contents"/>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44"/>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6.7109375" customWidth="1"/>
    <col min="53" max="53" width="22.7109375" customWidth="1"/>
    <col min="54" max="54" width="31.140625" bestFit="1" customWidth="1"/>
    <col min="55" max="55" width="15.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 min="78" max="78" width="22" bestFit="1" customWidth="1"/>
    <col min="79" max="79" width="20.7109375" customWidth="1"/>
  </cols>
  <sheetData>
    <row r="1" spans="1:79" s="1" customFormat="1" ht="12.75" x14ac:dyDescent="0.2">
      <c r="A1" s="13" t="s">
        <v>2661</v>
      </c>
    </row>
    <row r="2" spans="1:79" s="2" customFormat="1" x14ac:dyDescent="0.2">
      <c r="A2" s="10" t="s">
        <v>0</v>
      </c>
    </row>
    <row r="3" spans="1:79" s="1" customFormat="1" x14ac:dyDescent="0.25">
      <c r="A3" s="16" t="s">
        <v>2731</v>
      </c>
    </row>
    <row r="4" spans="1:79" s="1" customFormat="1" ht="12.75" x14ac:dyDescent="0.2">
      <c r="A4" s="9" t="s">
        <v>1723</v>
      </c>
    </row>
    <row r="5" spans="1:79" s="1" customFormat="1" ht="12.75" x14ac:dyDescent="0.2">
      <c r="A5" s="9"/>
    </row>
    <row r="6" spans="1:79" s="3" customFormat="1" ht="12.75" x14ac:dyDescent="0.2">
      <c r="A6" s="11" t="s">
        <v>1724</v>
      </c>
    </row>
    <row r="7" spans="1:79" s="1" customFormat="1" ht="12.75" x14ac:dyDescent="0.2">
      <c r="A7" s="9" t="s">
        <v>1506</v>
      </c>
    </row>
    <row r="8" spans="1:79"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c r="BZ8" s="65" t="s">
        <v>1558</v>
      </c>
      <c r="CA8" s="67"/>
    </row>
    <row r="9" spans="1:79"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c r="BZ9" s="6" t="s">
        <v>1702</v>
      </c>
      <c r="CA9" s="6" t="s">
        <v>1703</v>
      </c>
    </row>
    <row r="10" spans="1:79"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c r="BZ10" s="7" t="s">
        <v>82</v>
      </c>
      <c r="CA10" s="7" t="s">
        <v>83</v>
      </c>
    </row>
    <row r="11" spans="1:79" s="1" customFormat="1" ht="12.75" x14ac:dyDescent="0.2">
      <c r="A11" s="9" t="s">
        <v>95</v>
      </c>
      <c r="B11" s="7">
        <v>14806</v>
      </c>
      <c r="C11" s="7">
        <v>1293</v>
      </c>
      <c r="D11" s="7">
        <v>2088</v>
      </c>
      <c r="E11" s="7">
        <v>1650</v>
      </c>
      <c r="F11" s="7">
        <v>861</v>
      </c>
      <c r="G11" s="7">
        <v>1956</v>
      </c>
      <c r="H11" s="7">
        <v>1999</v>
      </c>
      <c r="I11" s="7">
        <v>1980</v>
      </c>
      <c r="J11" s="7">
        <v>1509</v>
      </c>
      <c r="K11" s="7">
        <v>1470</v>
      </c>
      <c r="L11" s="7">
        <v>792</v>
      </c>
      <c r="M11" s="7">
        <v>7866</v>
      </c>
      <c r="N11" s="7">
        <v>3147</v>
      </c>
      <c r="O11" s="7">
        <v>1674</v>
      </c>
      <c r="P11" s="7">
        <v>938</v>
      </c>
      <c r="Q11" s="7">
        <v>389</v>
      </c>
      <c r="R11" s="7">
        <v>14014</v>
      </c>
      <c r="S11" s="7">
        <v>6148</v>
      </c>
      <c r="T11" s="7">
        <v>1327</v>
      </c>
      <c r="U11" s="7">
        <v>502</v>
      </c>
      <c r="V11" s="7">
        <v>1370</v>
      </c>
      <c r="W11" s="7">
        <v>989</v>
      </c>
      <c r="X11" s="7">
        <v>2853</v>
      </c>
      <c r="Y11" s="7">
        <v>2016</v>
      </c>
      <c r="Z11" s="7">
        <v>511</v>
      </c>
      <c r="AA11" s="7">
        <v>533</v>
      </c>
      <c r="AB11" s="7">
        <v>396</v>
      </c>
      <c r="AC11" s="7">
        <v>2211</v>
      </c>
      <c r="AD11" s="7">
        <v>165</v>
      </c>
      <c r="AE11" s="7">
        <v>1076</v>
      </c>
      <c r="AF11" s="7">
        <v>1196</v>
      </c>
      <c r="AG11" s="7">
        <v>988</v>
      </c>
      <c r="AH11" s="7">
        <v>502</v>
      </c>
      <c r="AI11" s="7">
        <v>1370</v>
      </c>
      <c r="AJ11" s="7">
        <v>989</v>
      </c>
      <c r="AK11" s="7">
        <v>5380</v>
      </c>
      <c r="AL11" s="7">
        <v>4128</v>
      </c>
      <c r="AM11" s="7">
        <v>2437</v>
      </c>
      <c r="AN11" s="7">
        <v>12553</v>
      </c>
      <c r="AO11" s="7">
        <v>1183</v>
      </c>
      <c r="AP11" s="7">
        <v>1016</v>
      </c>
      <c r="AQ11" s="7">
        <v>7706</v>
      </c>
      <c r="AR11" s="7">
        <v>1833</v>
      </c>
      <c r="AS11" s="7">
        <v>5244</v>
      </c>
      <c r="AT11" s="7">
        <v>7100</v>
      </c>
      <c r="AU11" s="7">
        <v>8102</v>
      </c>
      <c r="AV11" s="7">
        <v>6704</v>
      </c>
      <c r="AW11" s="7">
        <v>3214</v>
      </c>
      <c r="AX11" s="7">
        <v>3490</v>
      </c>
      <c r="AY11" s="7">
        <v>11592</v>
      </c>
      <c r="AZ11" s="7">
        <v>2454</v>
      </c>
      <c r="BA11" s="7">
        <v>2234</v>
      </c>
      <c r="BB11" s="7">
        <v>760</v>
      </c>
      <c r="BC11" s="7">
        <v>12352</v>
      </c>
      <c r="BD11" s="7">
        <v>14806</v>
      </c>
      <c r="BE11" s="7">
        <v>13271</v>
      </c>
      <c r="BF11" s="7">
        <v>9250</v>
      </c>
      <c r="BG11" s="7">
        <v>2404</v>
      </c>
      <c r="BH11" s="7">
        <v>1617</v>
      </c>
      <c r="BI11" s="7">
        <v>10867</v>
      </c>
      <c r="BJ11" s="7">
        <v>11654</v>
      </c>
      <c r="BK11" s="7">
        <v>1535</v>
      </c>
      <c r="BL11" s="7">
        <v>10814</v>
      </c>
      <c r="BM11" s="7">
        <v>9771</v>
      </c>
      <c r="BN11" s="7">
        <v>8106</v>
      </c>
      <c r="BO11" s="7">
        <v>12767</v>
      </c>
      <c r="BP11" s="7">
        <v>12355</v>
      </c>
      <c r="BQ11" s="7">
        <v>5915</v>
      </c>
      <c r="BR11" s="7">
        <v>2039</v>
      </c>
      <c r="BS11" s="7">
        <v>3059</v>
      </c>
      <c r="BT11" s="7">
        <v>8897</v>
      </c>
      <c r="BU11" s="7">
        <v>7083</v>
      </c>
      <c r="BV11" s="7">
        <v>6548</v>
      </c>
      <c r="BW11" s="7">
        <v>812</v>
      </c>
      <c r="BX11" s="7">
        <v>6095</v>
      </c>
      <c r="BY11" s="7">
        <v>8711</v>
      </c>
      <c r="BZ11" s="7">
        <v>3975</v>
      </c>
      <c r="CA11" s="7">
        <v>10831</v>
      </c>
    </row>
    <row r="12" spans="1:79" s="1" customFormat="1" ht="12.75" x14ac:dyDescent="0.2">
      <c r="A12" s="9" t="s">
        <v>17</v>
      </c>
      <c r="B12" s="7">
        <v>208086</v>
      </c>
      <c r="C12" s="7">
        <v>16723</v>
      </c>
      <c r="D12" s="7">
        <v>29125</v>
      </c>
      <c r="E12" s="7">
        <v>27142</v>
      </c>
      <c r="F12" s="7">
        <v>8178</v>
      </c>
      <c r="G12" s="7">
        <v>28096</v>
      </c>
      <c r="H12" s="7">
        <v>31678</v>
      </c>
      <c r="I12" s="7">
        <v>29372</v>
      </c>
      <c r="J12" s="7">
        <v>18996</v>
      </c>
      <c r="K12" s="7">
        <v>18776</v>
      </c>
      <c r="L12" s="7">
        <v>48129</v>
      </c>
      <c r="M12" s="7">
        <v>108156</v>
      </c>
      <c r="N12" s="7">
        <v>26066</v>
      </c>
      <c r="O12" s="7">
        <v>13725</v>
      </c>
      <c r="P12" s="7">
        <v>7736</v>
      </c>
      <c r="Q12" s="7">
        <v>4275</v>
      </c>
      <c r="R12" s="7">
        <v>159958</v>
      </c>
      <c r="S12" s="7">
        <v>51802</v>
      </c>
      <c r="T12" s="7">
        <v>12011</v>
      </c>
      <c r="U12" s="7">
        <v>7741</v>
      </c>
      <c r="V12" s="7">
        <v>15016</v>
      </c>
      <c r="W12" s="7">
        <v>14682</v>
      </c>
      <c r="X12" s="7">
        <v>46812</v>
      </c>
      <c r="Y12" s="7">
        <v>26918</v>
      </c>
      <c r="Z12" s="7">
        <v>6175</v>
      </c>
      <c r="AA12" s="7">
        <v>7153</v>
      </c>
      <c r="AB12" s="7">
        <v>5230</v>
      </c>
      <c r="AC12" s="7">
        <v>38403</v>
      </c>
      <c r="AD12" s="7">
        <v>2859</v>
      </c>
      <c r="AE12" s="7">
        <v>8558</v>
      </c>
      <c r="AF12" s="7">
        <v>14615</v>
      </c>
      <c r="AG12" s="7">
        <v>13924</v>
      </c>
      <c r="AH12" s="7">
        <v>7741</v>
      </c>
      <c r="AI12" s="7">
        <v>15016</v>
      </c>
      <c r="AJ12" s="7">
        <v>14682</v>
      </c>
      <c r="AK12" s="7">
        <v>79905</v>
      </c>
      <c r="AL12" s="7">
        <v>64710</v>
      </c>
      <c r="AM12" s="7">
        <v>26032</v>
      </c>
      <c r="AN12" s="7">
        <v>182128</v>
      </c>
      <c r="AO12" s="7">
        <v>15362</v>
      </c>
      <c r="AP12" s="7">
        <v>9930</v>
      </c>
      <c r="AQ12" s="7">
        <v>116979</v>
      </c>
      <c r="AR12" s="7">
        <v>21003</v>
      </c>
      <c r="AS12" s="7">
        <v>69725</v>
      </c>
      <c r="AT12" s="7">
        <v>91107</v>
      </c>
      <c r="AU12" s="7">
        <v>128294</v>
      </c>
      <c r="AV12" s="7">
        <v>79792</v>
      </c>
      <c r="AW12" s="7">
        <v>40072</v>
      </c>
      <c r="AX12" s="7">
        <v>39720</v>
      </c>
      <c r="AY12" s="7">
        <v>168015</v>
      </c>
      <c r="AZ12" s="7">
        <v>31056</v>
      </c>
      <c r="BA12" s="7">
        <v>28804</v>
      </c>
      <c r="BB12" s="7">
        <v>9016</v>
      </c>
      <c r="BC12" s="7">
        <v>177030</v>
      </c>
      <c r="BD12" s="7">
        <v>208086</v>
      </c>
      <c r="BE12" s="7">
        <v>175774</v>
      </c>
      <c r="BF12" s="7">
        <v>112769</v>
      </c>
      <c r="BG12" s="7">
        <v>38443</v>
      </c>
      <c r="BH12" s="7">
        <v>24561</v>
      </c>
      <c r="BI12" s="7">
        <v>137331</v>
      </c>
      <c r="BJ12" s="7">
        <v>151212</v>
      </c>
      <c r="BK12" s="7">
        <v>32312</v>
      </c>
      <c r="BL12" s="7">
        <v>139819</v>
      </c>
      <c r="BM12" s="7">
        <v>124662</v>
      </c>
      <c r="BN12" s="7">
        <v>98208</v>
      </c>
      <c r="BO12" s="7">
        <v>169086</v>
      </c>
      <c r="BP12" s="7">
        <v>162715</v>
      </c>
      <c r="BQ12" s="7">
        <v>69139</v>
      </c>
      <c r="BR12" s="7">
        <v>39000</v>
      </c>
      <c r="BS12" s="7">
        <v>38506</v>
      </c>
      <c r="BT12" s="7">
        <v>128016</v>
      </c>
      <c r="BU12" s="7">
        <v>91938</v>
      </c>
      <c r="BV12" s="7">
        <v>97762</v>
      </c>
      <c r="BW12" s="7">
        <v>13886</v>
      </c>
      <c r="BX12" s="7">
        <v>87745</v>
      </c>
      <c r="BY12" s="7">
        <v>120341</v>
      </c>
      <c r="BZ12" s="7">
        <v>59286</v>
      </c>
      <c r="CA12" s="7">
        <v>148800</v>
      </c>
    </row>
    <row r="13" spans="1:79" s="1" customFormat="1" ht="12.75" x14ac:dyDescent="0.2">
      <c r="A13" s="9" t="s">
        <v>1266</v>
      </c>
      <c r="B13" s="7">
        <v>104871</v>
      </c>
      <c r="C13" s="7">
        <v>7033</v>
      </c>
      <c r="D13" s="7">
        <v>15612</v>
      </c>
      <c r="E13" s="7">
        <v>13979</v>
      </c>
      <c r="F13" s="7">
        <v>4056</v>
      </c>
      <c r="G13" s="7">
        <v>14555</v>
      </c>
      <c r="H13" s="7">
        <v>14959</v>
      </c>
      <c r="I13" s="7">
        <v>15485</v>
      </c>
      <c r="J13" s="7">
        <v>9714</v>
      </c>
      <c r="K13" s="7">
        <v>9476</v>
      </c>
      <c r="L13" s="7">
        <v>20848</v>
      </c>
      <c r="M13" s="7">
        <v>55453</v>
      </c>
      <c r="N13" s="7">
        <v>14010</v>
      </c>
      <c r="O13" s="7">
        <v>7413</v>
      </c>
      <c r="P13" s="7">
        <v>4589</v>
      </c>
      <c r="Q13" s="7">
        <v>2558</v>
      </c>
      <c r="R13" s="7">
        <v>84023</v>
      </c>
      <c r="S13" s="7">
        <v>28569</v>
      </c>
      <c r="T13" s="7">
        <v>7147</v>
      </c>
      <c r="U13" s="7">
        <v>3603</v>
      </c>
      <c r="V13" s="7">
        <v>7685</v>
      </c>
      <c r="W13" s="7">
        <v>6111</v>
      </c>
      <c r="X13" s="7">
        <v>25114</v>
      </c>
      <c r="Y13" s="7">
        <v>15193</v>
      </c>
      <c r="Z13" s="7">
        <v>3234</v>
      </c>
      <c r="AA13" s="7">
        <v>3486</v>
      </c>
      <c r="AB13" s="7">
        <v>2625</v>
      </c>
      <c r="AC13" s="7">
        <v>19256</v>
      </c>
      <c r="AD13" s="7">
        <v>1596</v>
      </c>
      <c r="AE13" s="7">
        <v>4173</v>
      </c>
      <c r="AF13" s="7">
        <v>6389</v>
      </c>
      <c r="AG13" s="7">
        <v>6406</v>
      </c>
      <c r="AH13" s="7">
        <v>3603</v>
      </c>
      <c r="AI13" s="7">
        <v>7685</v>
      </c>
      <c r="AJ13" s="7">
        <v>6111</v>
      </c>
      <c r="AK13" s="7">
        <v>43541</v>
      </c>
      <c r="AL13" s="7">
        <v>31772</v>
      </c>
      <c r="AM13" s="7">
        <v>12159</v>
      </c>
      <c r="AN13" s="7">
        <v>91306</v>
      </c>
      <c r="AO13" s="7">
        <v>7732</v>
      </c>
      <c r="AP13" s="7">
        <v>5525</v>
      </c>
      <c r="AQ13" s="7">
        <v>56526</v>
      </c>
      <c r="AR13" s="7">
        <v>11142</v>
      </c>
      <c r="AS13" s="7">
        <v>37053</v>
      </c>
      <c r="AT13" s="7">
        <v>48344</v>
      </c>
      <c r="AU13" s="7">
        <v>55761</v>
      </c>
      <c r="AV13" s="7">
        <v>49110</v>
      </c>
      <c r="AW13" s="7">
        <v>27643</v>
      </c>
      <c r="AX13" s="7">
        <v>21467</v>
      </c>
      <c r="AY13" s="7">
        <v>77228</v>
      </c>
      <c r="AZ13" s="7">
        <v>22158</v>
      </c>
      <c r="BA13" s="7">
        <v>20449</v>
      </c>
      <c r="BB13" s="7">
        <v>5485</v>
      </c>
      <c r="BC13" s="7">
        <v>82713</v>
      </c>
      <c r="BD13" s="7">
        <v>104871</v>
      </c>
      <c r="BE13" s="7">
        <v>92221</v>
      </c>
      <c r="BF13" s="7">
        <v>60450</v>
      </c>
      <c r="BG13" s="7">
        <v>20080</v>
      </c>
      <c r="BH13" s="7">
        <v>11692</v>
      </c>
      <c r="BI13" s="7">
        <v>72142</v>
      </c>
      <c r="BJ13" s="7">
        <v>80529</v>
      </c>
      <c r="BK13" s="7">
        <v>12649</v>
      </c>
      <c r="BL13" s="7">
        <v>72942</v>
      </c>
      <c r="BM13" s="7">
        <v>62124</v>
      </c>
      <c r="BN13" s="7">
        <v>50439</v>
      </c>
      <c r="BO13" s="7">
        <v>86059</v>
      </c>
      <c r="BP13" s="7">
        <v>83023</v>
      </c>
      <c r="BQ13" s="7">
        <v>35520</v>
      </c>
      <c r="BR13" s="7">
        <v>18812</v>
      </c>
      <c r="BS13" s="7">
        <v>18973</v>
      </c>
      <c r="BT13" s="7">
        <v>65830</v>
      </c>
      <c r="BU13" s="7">
        <v>45935</v>
      </c>
      <c r="BV13" s="7">
        <v>50484</v>
      </c>
      <c r="BW13" s="7">
        <v>6718</v>
      </c>
      <c r="BX13" s="7">
        <v>35827</v>
      </c>
      <c r="BY13" s="7">
        <v>69044</v>
      </c>
      <c r="BZ13" s="7">
        <v>19082</v>
      </c>
      <c r="CA13" s="7">
        <v>85789</v>
      </c>
    </row>
    <row r="14" spans="1:79" s="1" customFormat="1" ht="12.75" x14ac:dyDescent="0.2">
      <c r="A14" s="9"/>
      <c r="B14" s="8">
        <v>0.5</v>
      </c>
      <c r="C14" s="8">
        <v>0.42</v>
      </c>
      <c r="D14" s="8">
        <v>0.54</v>
      </c>
      <c r="E14" s="8">
        <v>0.52</v>
      </c>
      <c r="F14" s="8">
        <v>0.5</v>
      </c>
      <c r="G14" s="8">
        <v>0.52</v>
      </c>
      <c r="H14" s="8">
        <v>0.47</v>
      </c>
      <c r="I14" s="8">
        <v>0.53</v>
      </c>
      <c r="J14" s="8">
        <v>0.51</v>
      </c>
      <c r="K14" s="8">
        <v>0.5</v>
      </c>
      <c r="L14" s="8">
        <v>0.43</v>
      </c>
      <c r="M14" s="8">
        <v>0.51</v>
      </c>
      <c r="N14" s="8">
        <v>0.54</v>
      </c>
      <c r="O14" s="8">
        <v>0.54</v>
      </c>
      <c r="P14" s="8">
        <v>0.59</v>
      </c>
      <c r="Q14" s="8">
        <v>0.6</v>
      </c>
      <c r="R14" s="8">
        <v>0.53</v>
      </c>
      <c r="S14" s="8">
        <v>0.55000000000000004</v>
      </c>
      <c r="T14" s="8">
        <v>0.6</v>
      </c>
      <c r="U14" s="8">
        <v>0.47</v>
      </c>
      <c r="V14" s="8">
        <v>0.51</v>
      </c>
      <c r="W14" s="8">
        <v>0.42</v>
      </c>
      <c r="X14" s="8">
        <v>0.54</v>
      </c>
      <c r="Y14" s="8">
        <v>0.56000000000000005</v>
      </c>
      <c r="Z14" s="8">
        <v>0.52</v>
      </c>
      <c r="AA14" s="8">
        <v>0.49</v>
      </c>
      <c r="AB14" s="8">
        <v>0.5</v>
      </c>
      <c r="AC14" s="8">
        <v>0.5</v>
      </c>
      <c r="AD14" s="8">
        <v>0.56000000000000005</v>
      </c>
      <c r="AE14" s="8">
        <v>0.49</v>
      </c>
      <c r="AF14" s="8">
        <v>0.44</v>
      </c>
      <c r="AG14" s="8">
        <v>0.46</v>
      </c>
      <c r="AH14" s="8">
        <v>0.47</v>
      </c>
      <c r="AI14" s="8">
        <v>0.51</v>
      </c>
      <c r="AJ14" s="8">
        <v>0.42</v>
      </c>
      <c r="AK14" s="8">
        <v>0.54</v>
      </c>
      <c r="AL14" s="8">
        <v>0.49</v>
      </c>
      <c r="AM14" s="8">
        <v>0.47</v>
      </c>
      <c r="AN14" s="8">
        <v>0.5</v>
      </c>
      <c r="AO14" s="8">
        <v>0.5</v>
      </c>
      <c r="AP14" s="8">
        <v>0.56000000000000005</v>
      </c>
      <c r="AQ14" s="8">
        <v>0.48</v>
      </c>
      <c r="AR14" s="8">
        <v>0.53</v>
      </c>
      <c r="AS14" s="8">
        <v>0.53</v>
      </c>
      <c r="AT14" s="8">
        <v>0.53</v>
      </c>
      <c r="AU14" s="8">
        <v>0.43</v>
      </c>
      <c r="AV14" s="8">
        <v>0.62</v>
      </c>
      <c r="AW14" s="8">
        <v>0.69</v>
      </c>
      <c r="AX14" s="8">
        <v>0.54</v>
      </c>
      <c r="AY14" s="8">
        <v>0.46</v>
      </c>
      <c r="AZ14" s="8">
        <v>0.71</v>
      </c>
      <c r="BA14" s="8">
        <v>0.71</v>
      </c>
      <c r="BB14" s="8">
        <v>0.61</v>
      </c>
      <c r="BC14" s="8">
        <v>0.47</v>
      </c>
      <c r="BD14" s="8">
        <v>0.5</v>
      </c>
      <c r="BE14" s="8">
        <v>0.52</v>
      </c>
      <c r="BF14" s="8">
        <v>0.54</v>
      </c>
      <c r="BG14" s="8">
        <v>0.52</v>
      </c>
      <c r="BH14" s="8">
        <v>0.48</v>
      </c>
      <c r="BI14" s="8">
        <v>0.53</v>
      </c>
      <c r="BJ14" s="8">
        <v>0.53</v>
      </c>
      <c r="BK14" s="8">
        <v>0.39</v>
      </c>
      <c r="BL14" s="8">
        <v>0.52</v>
      </c>
      <c r="BM14" s="8">
        <v>0.5</v>
      </c>
      <c r="BN14" s="8">
        <v>0.51</v>
      </c>
      <c r="BO14" s="8">
        <v>0.51</v>
      </c>
      <c r="BP14" s="8">
        <v>0.51</v>
      </c>
      <c r="BQ14" s="8">
        <v>0.51</v>
      </c>
      <c r="BR14" s="8">
        <v>0.48</v>
      </c>
      <c r="BS14" s="8">
        <v>0.49</v>
      </c>
      <c r="BT14" s="8">
        <v>0.51</v>
      </c>
      <c r="BU14" s="8">
        <v>0.5</v>
      </c>
      <c r="BV14" s="8">
        <v>0.52</v>
      </c>
      <c r="BW14" s="8">
        <v>0.48</v>
      </c>
      <c r="BX14" s="8">
        <v>0.41</v>
      </c>
      <c r="BY14" s="8">
        <v>0.56999999999999995</v>
      </c>
      <c r="BZ14" s="8">
        <v>0.32</v>
      </c>
      <c r="CA14" s="8">
        <v>0.57999999999999996</v>
      </c>
    </row>
    <row r="15" spans="1:79" s="1" customFormat="1" ht="12.75" x14ac:dyDescent="0.2">
      <c r="A15" s="9"/>
      <c r="B15" s="7"/>
      <c r="C15" s="7"/>
      <c r="D15" s="7" t="s">
        <v>790</v>
      </c>
      <c r="E15" s="7" t="s">
        <v>712</v>
      </c>
      <c r="F15" s="7" t="s">
        <v>82</v>
      </c>
      <c r="G15" s="7" t="s">
        <v>712</v>
      </c>
      <c r="H15" s="7" t="s">
        <v>82</v>
      </c>
      <c r="I15" s="7" t="s">
        <v>712</v>
      </c>
      <c r="J15" s="7" t="s">
        <v>712</v>
      </c>
      <c r="K15" s="7" t="s">
        <v>82</v>
      </c>
      <c r="L15" s="7"/>
      <c r="M15" s="7" t="s">
        <v>82</v>
      </c>
      <c r="N15" s="7" t="s">
        <v>126</v>
      </c>
      <c r="O15" s="7" t="s">
        <v>126</v>
      </c>
      <c r="P15" s="7" t="s">
        <v>124</v>
      </c>
      <c r="Q15" s="7" t="s">
        <v>257</v>
      </c>
      <c r="R15" s="7" t="s">
        <v>82</v>
      </c>
      <c r="S15" s="7" t="s">
        <v>153</v>
      </c>
      <c r="T15" s="7" t="s">
        <v>124</v>
      </c>
      <c r="U15" s="7"/>
      <c r="V15" s="7" t="s">
        <v>680</v>
      </c>
      <c r="W15" s="7"/>
      <c r="X15" s="7" t="s">
        <v>1725</v>
      </c>
      <c r="Y15" s="7" t="s">
        <v>1446</v>
      </c>
      <c r="Z15" s="7" t="s">
        <v>680</v>
      </c>
      <c r="AA15" s="7" t="s">
        <v>84</v>
      </c>
      <c r="AB15" s="7" t="s">
        <v>655</v>
      </c>
      <c r="AC15" s="7" t="s">
        <v>680</v>
      </c>
      <c r="AD15" s="7" t="s">
        <v>1713</v>
      </c>
      <c r="AE15" s="7" t="s">
        <v>655</v>
      </c>
      <c r="AF15" s="7"/>
      <c r="AG15" s="7" t="s">
        <v>84</v>
      </c>
      <c r="AH15" s="7"/>
      <c r="AI15" s="7" t="s">
        <v>107</v>
      </c>
      <c r="AJ15" s="7"/>
      <c r="AK15" s="7" t="s">
        <v>181</v>
      </c>
      <c r="AL15" s="7" t="s">
        <v>84</v>
      </c>
      <c r="AM15" s="7" t="s">
        <v>84</v>
      </c>
      <c r="AN15" s="7"/>
      <c r="AO15" s="7"/>
      <c r="AP15" s="7" t="s">
        <v>126</v>
      </c>
      <c r="AQ15" s="7"/>
      <c r="AR15" s="7" t="s">
        <v>82</v>
      </c>
      <c r="AS15" s="7" t="s">
        <v>82</v>
      </c>
      <c r="AT15" s="7" t="s">
        <v>82</v>
      </c>
      <c r="AU15" s="7"/>
      <c r="AV15" s="7" t="s">
        <v>119</v>
      </c>
      <c r="AW15" s="7" t="s">
        <v>179</v>
      </c>
      <c r="AX15" s="7" t="s">
        <v>213</v>
      </c>
      <c r="AY15" s="7" t="s">
        <v>82</v>
      </c>
      <c r="AZ15" s="7" t="s">
        <v>179</v>
      </c>
      <c r="BA15" s="7" t="s">
        <v>179</v>
      </c>
      <c r="BB15" s="7" t="s">
        <v>119</v>
      </c>
      <c r="BC15" s="7" t="s">
        <v>82</v>
      </c>
      <c r="BD15" s="7"/>
      <c r="BE15" s="7" t="s">
        <v>217</v>
      </c>
      <c r="BF15" s="7" t="s">
        <v>217</v>
      </c>
      <c r="BG15" s="7" t="s">
        <v>217</v>
      </c>
      <c r="BH15" s="7" t="s">
        <v>88</v>
      </c>
      <c r="BI15" s="7" t="s">
        <v>217</v>
      </c>
      <c r="BJ15" s="7" t="s">
        <v>217</v>
      </c>
      <c r="BK15" s="7"/>
      <c r="BL15" s="7" t="s">
        <v>143</v>
      </c>
      <c r="BM15" s="7"/>
      <c r="BN15" s="7" t="s">
        <v>143</v>
      </c>
      <c r="BO15" s="7" t="s">
        <v>88</v>
      </c>
      <c r="BP15" s="7" t="s">
        <v>88</v>
      </c>
      <c r="BQ15" s="7" t="s">
        <v>88</v>
      </c>
      <c r="BR15" s="7"/>
      <c r="BS15" s="7"/>
      <c r="BT15" s="7" t="s">
        <v>82</v>
      </c>
      <c r="BU15" s="7"/>
      <c r="BV15" s="7"/>
      <c r="BW15" s="7"/>
      <c r="BX15" s="7"/>
      <c r="BY15" s="7" t="s">
        <v>82</v>
      </c>
      <c r="BZ15" s="7"/>
      <c r="CA15" s="7" t="s">
        <v>82</v>
      </c>
    </row>
    <row r="16" spans="1:79" s="1" customFormat="1" ht="12.75" x14ac:dyDescent="0.2">
      <c r="A16" s="9" t="s">
        <v>1726</v>
      </c>
      <c r="B16" s="7">
        <v>55053</v>
      </c>
      <c r="C16" s="7">
        <v>3738</v>
      </c>
      <c r="D16" s="7">
        <v>8519</v>
      </c>
      <c r="E16" s="7">
        <v>7518</v>
      </c>
      <c r="F16" s="7">
        <v>1895</v>
      </c>
      <c r="G16" s="7">
        <v>7759</v>
      </c>
      <c r="H16" s="7">
        <v>6729</v>
      </c>
      <c r="I16" s="7">
        <v>8395</v>
      </c>
      <c r="J16" s="7">
        <v>5415</v>
      </c>
      <c r="K16" s="7">
        <v>5086</v>
      </c>
      <c r="L16" s="7">
        <v>10830</v>
      </c>
      <c r="M16" s="7">
        <v>27874</v>
      </c>
      <c r="N16" s="7">
        <v>8025</v>
      </c>
      <c r="O16" s="7">
        <v>4157</v>
      </c>
      <c r="P16" s="7">
        <v>2713</v>
      </c>
      <c r="Q16" s="7">
        <v>1454</v>
      </c>
      <c r="R16" s="7">
        <v>44223</v>
      </c>
      <c r="S16" s="7">
        <v>16349</v>
      </c>
      <c r="T16" s="7">
        <v>4167</v>
      </c>
      <c r="U16" s="7">
        <v>2791</v>
      </c>
      <c r="V16" s="7">
        <v>5677</v>
      </c>
      <c r="W16" s="7">
        <v>3763</v>
      </c>
      <c r="X16" s="7">
        <v>10591</v>
      </c>
      <c r="Y16" s="7">
        <v>9349</v>
      </c>
      <c r="Z16" s="7">
        <v>1854</v>
      </c>
      <c r="AA16" s="7">
        <v>1941</v>
      </c>
      <c r="AB16" s="7">
        <v>1245</v>
      </c>
      <c r="AC16" s="7">
        <v>9524</v>
      </c>
      <c r="AD16" s="7">
        <v>525</v>
      </c>
      <c r="AE16" s="7">
        <v>1766</v>
      </c>
      <c r="AF16" s="7">
        <v>3112</v>
      </c>
      <c r="AG16" s="7">
        <v>2916</v>
      </c>
      <c r="AH16" s="7">
        <v>2791</v>
      </c>
      <c r="AI16" s="7">
        <v>5677</v>
      </c>
      <c r="AJ16" s="7">
        <v>3763</v>
      </c>
      <c r="AK16" s="7">
        <v>21793</v>
      </c>
      <c r="AL16" s="7">
        <v>15626</v>
      </c>
      <c r="AM16" s="7">
        <v>5403</v>
      </c>
      <c r="AN16" s="7">
        <v>49726</v>
      </c>
      <c r="AO16" s="7">
        <v>3221</v>
      </c>
      <c r="AP16" s="7">
        <v>1984</v>
      </c>
      <c r="AQ16" s="7">
        <v>32180</v>
      </c>
      <c r="AR16" s="7">
        <v>6562</v>
      </c>
      <c r="AS16" s="7">
        <v>16274</v>
      </c>
      <c r="AT16" s="7">
        <v>22873</v>
      </c>
      <c r="AU16" s="7">
        <v>27720</v>
      </c>
      <c r="AV16" s="7">
        <v>27332</v>
      </c>
      <c r="AW16" s="7">
        <v>16551</v>
      </c>
      <c r="AX16" s="7">
        <v>10782</v>
      </c>
      <c r="AY16" s="7">
        <v>38502</v>
      </c>
      <c r="AZ16" s="7">
        <v>13312</v>
      </c>
      <c r="BA16" s="7">
        <v>12236</v>
      </c>
      <c r="BB16" s="7">
        <v>3239</v>
      </c>
      <c r="BC16" s="7">
        <v>41741</v>
      </c>
      <c r="BD16" s="7">
        <v>55053</v>
      </c>
      <c r="BE16" s="7">
        <v>48643</v>
      </c>
      <c r="BF16" s="7">
        <v>32680</v>
      </c>
      <c r="BG16" s="7">
        <v>10017</v>
      </c>
      <c r="BH16" s="7">
        <v>5946</v>
      </c>
      <c r="BI16" s="7">
        <v>38626</v>
      </c>
      <c r="BJ16" s="7">
        <v>42697</v>
      </c>
      <c r="BK16" s="7">
        <v>6410</v>
      </c>
      <c r="BL16" s="7">
        <v>38039</v>
      </c>
      <c r="BM16" s="7">
        <v>31974</v>
      </c>
      <c r="BN16" s="7">
        <v>26573</v>
      </c>
      <c r="BO16" s="7">
        <v>45232</v>
      </c>
      <c r="BP16" s="7">
        <v>43414</v>
      </c>
      <c r="BQ16" s="7">
        <v>18545</v>
      </c>
      <c r="BR16" s="7">
        <v>9821</v>
      </c>
      <c r="BS16" s="7">
        <v>8732</v>
      </c>
      <c r="BT16" s="7">
        <v>38216</v>
      </c>
      <c r="BU16" s="7">
        <v>24796</v>
      </c>
      <c r="BV16" s="7">
        <v>25490</v>
      </c>
      <c r="BW16" s="7">
        <v>4009</v>
      </c>
      <c r="BX16" s="7">
        <v>17082</v>
      </c>
      <c r="BY16" s="7">
        <v>37971</v>
      </c>
      <c r="BZ16" s="7">
        <v>7955</v>
      </c>
      <c r="CA16" s="7">
        <v>47098</v>
      </c>
    </row>
    <row r="17" spans="1:79" s="1" customFormat="1" ht="12.75" x14ac:dyDescent="0.2">
      <c r="A17" s="9"/>
      <c r="B17" s="8">
        <v>0.26</v>
      </c>
      <c r="C17" s="8">
        <v>0.22</v>
      </c>
      <c r="D17" s="8">
        <v>0.28999999999999998</v>
      </c>
      <c r="E17" s="8">
        <v>0.28000000000000003</v>
      </c>
      <c r="F17" s="8">
        <v>0.23</v>
      </c>
      <c r="G17" s="8">
        <v>0.28000000000000003</v>
      </c>
      <c r="H17" s="8">
        <v>0.21</v>
      </c>
      <c r="I17" s="8">
        <v>0.28999999999999998</v>
      </c>
      <c r="J17" s="8">
        <v>0.28999999999999998</v>
      </c>
      <c r="K17" s="8">
        <v>0.27</v>
      </c>
      <c r="L17" s="8">
        <v>0.23</v>
      </c>
      <c r="M17" s="8">
        <v>0.26</v>
      </c>
      <c r="N17" s="8">
        <v>0.31</v>
      </c>
      <c r="O17" s="8">
        <v>0.3</v>
      </c>
      <c r="P17" s="8">
        <v>0.35</v>
      </c>
      <c r="Q17" s="8">
        <v>0.34</v>
      </c>
      <c r="R17" s="8">
        <v>0.28000000000000003</v>
      </c>
      <c r="S17" s="8">
        <v>0.32</v>
      </c>
      <c r="T17" s="8">
        <v>0.35</v>
      </c>
      <c r="U17" s="8">
        <v>0.36</v>
      </c>
      <c r="V17" s="8">
        <v>0.38</v>
      </c>
      <c r="W17" s="8">
        <v>0.26</v>
      </c>
      <c r="X17" s="8">
        <v>0.23</v>
      </c>
      <c r="Y17" s="8">
        <v>0.35</v>
      </c>
      <c r="Z17" s="8">
        <v>0.3</v>
      </c>
      <c r="AA17" s="8">
        <v>0.27</v>
      </c>
      <c r="AB17" s="8">
        <v>0.24</v>
      </c>
      <c r="AC17" s="8">
        <v>0.25</v>
      </c>
      <c r="AD17" s="8">
        <v>0.18</v>
      </c>
      <c r="AE17" s="8">
        <v>0.21</v>
      </c>
      <c r="AF17" s="8">
        <v>0.21</v>
      </c>
      <c r="AG17" s="8">
        <v>0.21</v>
      </c>
      <c r="AH17" s="8">
        <v>0.36</v>
      </c>
      <c r="AI17" s="8">
        <v>0.38</v>
      </c>
      <c r="AJ17" s="8">
        <v>0.26</v>
      </c>
      <c r="AK17" s="8">
        <v>0.27</v>
      </c>
      <c r="AL17" s="8">
        <v>0.24</v>
      </c>
      <c r="AM17" s="8">
        <v>0.21</v>
      </c>
      <c r="AN17" s="8">
        <v>0.27</v>
      </c>
      <c r="AO17" s="8">
        <v>0.21</v>
      </c>
      <c r="AP17" s="8">
        <v>0.2</v>
      </c>
      <c r="AQ17" s="8">
        <v>0.28000000000000003</v>
      </c>
      <c r="AR17" s="8">
        <v>0.31</v>
      </c>
      <c r="AS17" s="8">
        <v>0.23</v>
      </c>
      <c r="AT17" s="8">
        <v>0.25</v>
      </c>
      <c r="AU17" s="8">
        <v>0.22</v>
      </c>
      <c r="AV17" s="8">
        <v>0.34</v>
      </c>
      <c r="AW17" s="8">
        <v>0.41</v>
      </c>
      <c r="AX17" s="8">
        <v>0.27</v>
      </c>
      <c r="AY17" s="8">
        <v>0.23</v>
      </c>
      <c r="AZ17" s="8">
        <v>0.43</v>
      </c>
      <c r="BA17" s="8">
        <v>0.42</v>
      </c>
      <c r="BB17" s="8">
        <v>0.36</v>
      </c>
      <c r="BC17" s="8">
        <v>0.24</v>
      </c>
      <c r="BD17" s="8">
        <v>0.26</v>
      </c>
      <c r="BE17" s="8">
        <v>0.28000000000000003</v>
      </c>
      <c r="BF17" s="8">
        <v>0.28999999999999998</v>
      </c>
      <c r="BG17" s="8">
        <v>0.26</v>
      </c>
      <c r="BH17" s="8">
        <v>0.24</v>
      </c>
      <c r="BI17" s="8">
        <v>0.28000000000000003</v>
      </c>
      <c r="BJ17" s="8">
        <v>0.28000000000000003</v>
      </c>
      <c r="BK17" s="8">
        <v>0.2</v>
      </c>
      <c r="BL17" s="8">
        <v>0.27</v>
      </c>
      <c r="BM17" s="8">
        <v>0.26</v>
      </c>
      <c r="BN17" s="8">
        <v>0.27</v>
      </c>
      <c r="BO17" s="8">
        <v>0.27</v>
      </c>
      <c r="BP17" s="8">
        <v>0.27</v>
      </c>
      <c r="BQ17" s="8">
        <v>0.27</v>
      </c>
      <c r="BR17" s="8">
        <v>0.25</v>
      </c>
      <c r="BS17" s="8">
        <v>0.23</v>
      </c>
      <c r="BT17" s="8">
        <v>0.3</v>
      </c>
      <c r="BU17" s="8">
        <v>0.27</v>
      </c>
      <c r="BV17" s="8">
        <v>0.26</v>
      </c>
      <c r="BW17" s="8">
        <v>0.28999999999999998</v>
      </c>
      <c r="BX17" s="8">
        <v>0.19</v>
      </c>
      <c r="BY17" s="8">
        <v>0.32</v>
      </c>
      <c r="BZ17" s="8">
        <v>0.13</v>
      </c>
      <c r="CA17" s="8">
        <v>0.32</v>
      </c>
    </row>
    <row r="18" spans="1:79" s="1" customFormat="1" ht="12.75" x14ac:dyDescent="0.2">
      <c r="A18" s="9"/>
      <c r="B18" s="7"/>
      <c r="C18" s="7"/>
      <c r="D18" s="7" t="s">
        <v>790</v>
      </c>
      <c r="E18" s="7" t="s">
        <v>790</v>
      </c>
      <c r="F18" s="7"/>
      <c r="G18" s="7" t="s">
        <v>790</v>
      </c>
      <c r="H18" s="7"/>
      <c r="I18" s="7" t="s">
        <v>790</v>
      </c>
      <c r="J18" s="7" t="s">
        <v>790</v>
      </c>
      <c r="K18" s="7" t="s">
        <v>790</v>
      </c>
      <c r="L18" s="7"/>
      <c r="M18" s="7" t="s">
        <v>82</v>
      </c>
      <c r="N18" s="7" t="s">
        <v>153</v>
      </c>
      <c r="O18" s="7" t="s">
        <v>153</v>
      </c>
      <c r="P18" s="7" t="s">
        <v>124</v>
      </c>
      <c r="Q18" s="7" t="s">
        <v>153</v>
      </c>
      <c r="R18" s="7" t="s">
        <v>126</v>
      </c>
      <c r="S18" s="7" t="s">
        <v>153</v>
      </c>
      <c r="T18" s="7" t="s">
        <v>124</v>
      </c>
      <c r="U18" s="7" t="s">
        <v>1525</v>
      </c>
      <c r="V18" s="7" t="s">
        <v>1525</v>
      </c>
      <c r="W18" s="7" t="s">
        <v>322</v>
      </c>
      <c r="X18" s="7"/>
      <c r="Y18" s="7" t="s">
        <v>1525</v>
      </c>
      <c r="Z18" s="7" t="s">
        <v>1727</v>
      </c>
      <c r="AA18" s="7" t="s">
        <v>1728</v>
      </c>
      <c r="AB18" s="7"/>
      <c r="AC18" s="7" t="s">
        <v>1729</v>
      </c>
      <c r="AD18" s="7"/>
      <c r="AE18" s="7"/>
      <c r="AF18" s="7"/>
      <c r="AG18" s="7"/>
      <c r="AH18" s="7" t="s">
        <v>102</v>
      </c>
      <c r="AI18" s="7" t="s">
        <v>102</v>
      </c>
      <c r="AJ18" s="7" t="s">
        <v>87</v>
      </c>
      <c r="AK18" s="7" t="s">
        <v>324</v>
      </c>
      <c r="AL18" s="7" t="s">
        <v>87</v>
      </c>
      <c r="AM18" s="7"/>
      <c r="AN18" s="7" t="s">
        <v>109</v>
      </c>
      <c r="AO18" s="7"/>
      <c r="AP18" s="7"/>
      <c r="AQ18" s="7" t="s">
        <v>118</v>
      </c>
      <c r="AR18" s="7" t="s">
        <v>136</v>
      </c>
      <c r="AS18" s="7"/>
      <c r="AT18" s="7" t="s">
        <v>84</v>
      </c>
      <c r="AU18" s="7"/>
      <c r="AV18" s="7" t="s">
        <v>119</v>
      </c>
      <c r="AW18" s="7" t="s">
        <v>179</v>
      </c>
      <c r="AX18" s="7" t="s">
        <v>213</v>
      </c>
      <c r="AY18" s="7" t="s">
        <v>82</v>
      </c>
      <c r="AZ18" s="7" t="s">
        <v>179</v>
      </c>
      <c r="BA18" s="7" t="s">
        <v>179</v>
      </c>
      <c r="BB18" s="7" t="s">
        <v>119</v>
      </c>
      <c r="BC18" s="7" t="s">
        <v>82</v>
      </c>
      <c r="BD18" s="7"/>
      <c r="BE18" s="7" t="s">
        <v>217</v>
      </c>
      <c r="BF18" s="7" t="s">
        <v>218</v>
      </c>
      <c r="BG18" s="7" t="s">
        <v>88</v>
      </c>
      <c r="BH18" s="7" t="s">
        <v>88</v>
      </c>
      <c r="BI18" s="7" t="s">
        <v>215</v>
      </c>
      <c r="BJ18" s="7" t="s">
        <v>215</v>
      </c>
      <c r="BK18" s="7"/>
      <c r="BL18" s="7" t="s">
        <v>83</v>
      </c>
      <c r="BM18" s="7"/>
      <c r="BN18" s="7" t="s">
        <v>83</v>
      </c>
      <c r="BO18" s="7"/>
      <c r="BP18" s="7"/>
      <c r="BQ18" s="7"/>
      <c r="BR18" s="7"/>
      <c r="BS18" s="7"/>
      <c r="BT18" s="7" t="s">
        <v>82</v>
      </c>
      <c r="BU18" s="7"/>
      <c r="BV18" s="7"/>
      <c r="BW18" s="7"/>
      <c r="BX18" s="7"/>
      <c r="BY18" s="7" t="s">
        <v>82</v>
      </c>
      <c r="BZ18" s="7"/>
      <c r="CA18" s="7" t="s">
        <v>82</v>
      </c>
    </row>
    <row r="19" spans="1:79" s="1" customFormat="1" ht="12.75" x14ac:dyDescent="0.2">
      <c r="A19" s="9" t="s">
        <v>1284</v>
      </c>
      <c r="B19" s="7">
        <v>49940</v>
      </c>
      <c r="C19" s="7">
        <v>3628</v>
      </c>
      <c r="D19" s="7">
        <v>6542</v>
      </c>
      <c r="E19" s="7">
        <v>7334</v>
      </c>
      <c r="F19" s="7">
        <v>1694</v>
      </c>
      <c r="G19" s="7">
        <v>7996</v>
      </c>
      <c r="H19" s="7">
        <v>6403</v>
      </c>
      <c r="I19" s="7">
        <v>7755</v>
      </c>
      <c r="J19" s="7">
        <v>4061</v>
      </c>
      <c r="K19" s="7">
        <v>4527</v>
      </c>
      <c r="L19" s="7">
        <v>8286</v>
      </c>
      <c r="M19" s="7">
        <v>27362</v>
      </c>
      <c r="N19" s="7">
        <v>7190</v>
      </c>
      <c r="O19" s="7">
        <v>3516</v>
      </c>
      <c r="P19" s="7">
        <v>2360</v>
      </c>
      <c r="Q19" s="7">
        <v>1226</v>
      </c>
      <c r="R19" s="7">
        <v>41653</v>
      </c>
      <c r="S19" s="7">
        <v>14291</v>
      </c>
      <c r="T19" s="7">
        <v>3586</v>
      </c>
      <c r="U19" s="7">
        <v>1420</v>
      </c>
      <c r="V19" s="7">
        <v>3922</v>
      </c>
      <c r="W19" s="7">
        <v>2234</v>
      </c>
      <c r="X19" s="7">
        <v>10266</v>
      </c>
      <c r="Y19" s="7">
        <v>9491</v>
      </c>
      <c r="Z19" s="7">
        <v>1777</v>
      </c>
      <c r="AA19" s="7">
        <v>1570</v>
      </c>
      <c r="AB19" s="7">
        <v>1309</v>
      </c>
      <c r="AC19" s="7">
        <v>8238</v>
      </c>
      <c r="AD19" s="7">
        <v>752</v>
      </c>
      <c r="AE19" s="7">
        <v>2089</v>
      </c>
      <c r="AF19" s="7">
        <v>3432</v>
      </c>
      <c r="AG19" s="7">
        <v>3441</v>
      </c>
      <c r="AH19" s="7">
        <v>1420</v>
      </c>
      <c r="AI19" s="7">
        <v>3922</v>
      </c>
      <c r="AJ19" s="7">
        <v>2234</v>
      </c>
      <c r="AK19" s="7">
        <v>21533</v>
      </c>
      <c r="AL19" s="7">
        <v>14558</v>
      </c>
      <c r="AM19" s="7">
        <v>6272</v>
      </c>
      <c r="AN19" s="7">
        <v>43485</v>
      </c>
      <c r="AO19" s="7">
        <v>3701</v>
      </c>
      <c r="AP19" s="7">
        <v>2598</v>
      </c>
      <c r="AQ19" s="7">
        <v>26325</v>
      </c>
      <c r="AR19" s="7">
        <v>4875</v>
      </c>
      <c r="AS19" s="7">
        <v>18713</v>
      </c>
      <c r="AT19" s="7">
        <v>23615</v>
      </c>
      <c r="AU19" s="7">
        <v>24309</v>
      </c>
      <c r="AV19" s="7">
        <v>25631</v>
      </c>
      <c r="AW19" s="7">
        <v>15328</v>
      </c>
      <c r="AX19" s="7">
        <v>10302</v>
      </c>
      <c r="AY19" s="7">
        <v>34611</v>
      </c>
      <c r="AZ19" s="7">
        <v>12232</v>
      </c>
      <c r="BA19" s="7">
        <v>11225</v>
      </c>
      <c r="BB19" s="7">
        <v>3096</v>
      </c>
      <c r="BC19" s="7">
        <v>37708</v>
      </c>
      <c r="BD19" s="7">
        <v>49940</v>
      </c>
      <c r="BE19" s="7">
        <v>44344</v>
      </c>
      <c r="BF19" s="7">
        <v>29720</v>
      </c>
      <c r="BG19" s="7">
        <v>9227</v>
      </c>
      <c r="BH19" s="7">
        <v>5397</v>
      </c>
      <c r="BI19" s="7">
        <v>35117</v>
      </c>
      <c r="BJ19" s="7">
        <v>38946</v>
      </c>
      <c r="BK19" s="7">
        <v>5596</v>
      </c>
      <c r="BL19" s="7">
        <v>35055</v>
      </c>
      <c r="BM19" s="7">
        <v>30639</v>
      </c>
      <c r="BN19" s="7">
        <v>24892</v>
      </c>
      <c r="BO19" s="7">
        <v>41996</v>
      </c>
      <c r="BP19" s="7">
        <v>40473</v>
      </c>
      <c r="BQ19" s="7">
        <v>17545</v>
      </c>
      <c r="BR19" s="7">
        <v>7944</v>
      </c>
      <c r="BS19" s="7">
        <v>8886</v>
      </c>
      <c r="BT19" s="7">
        <v>31383</v>
      </c>
      <c r="BU19" s="7">
        <v>22756</v>
      </c>
      <c r="BV19" s="7">
        <v>22585</v>
      </c>
      <c r="BW19" s="7">
        <v>3668</v>
      </c>
      <c r="BX19" s="7">
        <v>14189</v>
      </c>
      <c r="BY19" s="7">
        <v>35750</v>
      </c>
      <c r="BZ19" s="7">
        <v>6063</v>
      </c>
      <c r="CA19" s="7">
        <v>43877</v>
      </c>
    </row>
    <row r="20" spans="1:79" s="1" customFormat="1" ht="12.75" x14ac:dyDescent="0.2">
      <c r="A20" s="9"/>
      <c r="B20" s="8">
        <v>0.24</v>
      </c>
      <c r="C20" s="8">
        <v>0.22</v>
      </c>
      <c r="D20" s="8">
        <v>0.22</v>
      </c>
      <c r="E20" s="8">
        <v>0.27</v>
      </c>
      <c r="F20" s="8">
        <v>0.21</v>
      </c>
      <c r="G20" s="8">
        <v>0.28000000000000003</v>
      </c>
      <c r="H20" s="8">
        <v>0.2</v>
      </c>
      <c r="I20" s="8">
        <v>0.26</v>
      </c>
      <c r="J20" s="8">
        <v>0.21</v>
      </c>
      <c r="K20" s="8">
        <v>0.24</v>
      </c>
      <c r="L20" s="8">
        <v>0.17</v>
      </c>
      <c r="M20" s="8">
        <v>0.25</v>
      </c>
      <c r="N20" s="8">
        <v>0.28000000000000003</v>
      </c>
      <c r="O20" s="8">
        <v>0.26</v>
      </c>
      <c r="P20" s="8">
        <v>0.31</v>
      </c>
      <c r="Q20" s="8">
        <v>0.28999999999999998</v>
      </c>
      <c r="R20" s="8">
        <v>0.26</v>
      </c>
      <c r="S20" s="8">
        <v>0.28000000000000003</v>
      </c>
      <c r="T20" s="8">
        <v>0.3</v>
      </c>
      <c r="U20" s="8">
        <v>0.18</v>
      </c>
      <c r="V20" s="8">
        <v>0.26</v>
      </c>
      <c r="W20" s="8">
        <v>0.15</v>
      </c>
      <c r="X20" s="8">
        <v>0.22</v>
      </c>
      <c r="Y20" s="8">
        <v>0.35</v>
      </c>
      <c r="Z20" s="8">
        <v>0.28999999999999998</v>
      </c>
      <c r="AA20" s="8">
        <v>0.22</v>
      </c>
      <c r="AB20" s="8">
        <v>0.25</v>
      </c>
      <c r="AC20" s="8">
        <v>0.21</v>
      </c>
      <c r="AD20" s="8">
        <v>0.26</v>
      </c>
      <c r="AE20" s="8">
        <v>0.24</v>
      </c>
      <c r="AF20" s="8">
        <v>0.23</v>
      </c>
      <c r="AG20" s="8">
        <v>0.25</v>
      </c>
      <c r="AH20" s="8">
        <v>0.18</v>
      </c>
      <c r="AI20" s="8">
        <v>0.26</v>
      </c>
      <c r="AJ20" s="8">
        <v>0.15</v>
      </c>
      <c r="AK20" s="8">
        <v>0.27</v>
      </c>
      <c r="AL20" s="8">
        <v>0.22</v>
      </c>
      <c r="AM20" s="8">
        <v>0.24</v>
      </c>
      <c r="AN20" s="8">
        <v>0.24</v>
      </c>
      <c r="AO20" s="8">
        <v>0.24</v>
      </c>
      <c r="AP20" s="8">
        <v>0.26</v>
      </c>
      <c r="AQ20" s="8">
        <v>0.23</v>
      </c>
      <c r="AR20" s="8">
        <v>0.23</v>
      </c>
      <c r="AS20" s="8">
        <v>0.27</v>
      </c>
      <c r="AT20" s="8">
        <v>0.26</v>
      </c>
      <c r="AU20" s="8">
        <v>0.19</v>
      </c>
      <c r="AV20" s="8">
        <v>0.32</v>
      </c>
      <c r="AW20" s="8">
        <v>0.38</v>
      </c>
      <c r="AX20" s="8">
        <v>0.26</v>
      </c>
      <c r="AY20" s="8">
        <v>0.21</v>
      </c>
      <c r="AZ20" s="8">
        <v>0.39</v>
      </c>
      <c r="BA20" s="8">
        <v>0.39</v>
      </c>
      <c r="BB20" s="8">
        <v>0.34</v>
      </c>
      <c r="BC20" s="8">
        <v>0.21</v>
      </c>
      <c r="BD20" s="8">
        <v>0.24</v>
      </c>
      <c r="BE20" s="8">
        <v>0.25</v>
      </c>
      <c r="BF20" s="8">
        <v>0.26</v>
      </c>
      <c r="BG20" s="8">
        <v>0.24</v>
      </c>
      <c r="BH20" s="8">
        <v>0.22</v>
      </c>
      <c r="BI20" s="8">
        <v>0.26</v>
      </c>
      <c r="BJ20" s="8">
        <v>0.26</v>
      </c>
      <c r="BK20" s="8">
        <v>0.17</v>
      </c>
      <c r="BL20" s="8">
        <v>0.25</v>
      </c>
      <c r="BM20" s="8">
        <v>0.25</v>
      </c>
      <c r="BN20" s="8">
        <v>0.25</v>
      </c>
      <c r="BO20" s="8">
        <v>0.25</v>
      </c>
      <c r="BP20" s="8">
        <v>0.25</v>
      </c>
      <c r="BQ20" s="8">
        <v>0.25</v>
      </c>
      <c r="BR20" s="8">
        <v>0.2</v>
      </c>
      <c r="BS20" s="8">
        <v>0.23</v>
      </c>
      <c r="BT20" s="8">
        <v>0.25</v>
      </c>
      <c r="BU20" s="8">
        <v>0.25</v>
      </c>
      <c r="BV20" s="8">
        <v>0.23</v>
      </c>
      <c r="BW20" s="8">
        <v>0.26</v>
      </c>
      <c r="BX20" s="8">
        <v>0.16</v>
      </c>
      <c r="BY20" s="8">
        <v>0.3</v>
      </c>
      <c r="BZ20" s="8">
        <v>0.1</v>
      </c>
      <c r="CA20" s="8">
        <v>0.28999999999999998</v>
      </c>
    </row>
    <row r="21" spans="1:79" s="1" customFormat="1" ht="12.75" x14ac:dyDescent="0.2">
      <c r="A21" s="9"/>
      <c r="B21" s="7"/>
      <c r="C21" s="7"/>
      <c r="D21" s="7"/>
      <c r="E21" s="7" t="s">
        <v>1730</v>
      </c>
      <c r="F21" s="7"/>
      <c r="G21" s="7" t="s">
        <v>459</v>
      </c>
      <c r="H21" s="7"/>
      <c r="I21" s="7" t="s">
        <v>1730</v>
      </c>
      <c r="J21" s="7"/>
      <c r="K21" s="7" t="s">
        <v>87</v>
      </c>
      <c r="L21" s="7"/>
      <c r="M21" s="7" t="s">
        <v>82</v>
      </c>
      <c r="N21" s="7" t="s">
        <v>126</v>
      </c>
      <c r="O21" s="7" t="s">
        <v>82</v>
      </c>
      <c r="P21" s="7" t="s">
        <v>362</v>
      </c>
      <c r="Q21" s="7" t="s">
        <v>82</v>
      </c>
      <c r="R21" s="7" t="s">
        <v>82</v>
      </c>
      <c r="S21" s="7" t="s">
        <v>153</v>
      </c>
      <c r="T21" s="7" t="s">
        <v>362</v>
      </c>
      <c r="U21" s="7"/>
      <c r="V21" s="7" t="s">
        <v>356</v>
      </c>
      <c r="W21" s="7"/>
      <c r="X21" s="7" t="s">
        <v>84</v>
      </c>
      <c r="Y21" s="7" t="s">
        <v>281</v>
      </c>
      <c r="Z21" s="7" t="s">
        <v>1731</v>
      </c>
      <c r="AA21" s="7" t="s">
        <v>84</v>
      </c>
      <c r="AB21" s="7" t="s">
        <v>135</v>
      </c>
      <c r="AC21" s="7" t="s">
        <v>84</v>
      </c>
      <c r="AD21" s="7" t="s">
        <v>135</v>
      </c>
      <c r="AE21" s="7" t="s">
        <v>135</v>
      </c>
      <c r="AF21" s="7" t="s">
        <v>135</v>
      </c>
      <c r="AG21" s="7" t="s">
        <v>575</v>
      </c>
      <c r="AH21" s="7"/>
      <c r="AI21" s="7" t="s">
        <v>210</v>
      </c>
      <c r="AJ21" s="7"/>
      <c r="AK21" s="7" t="s">
        <v>416</v>
      </c>
      <c r="AL21" s="7" t="s">
        <v>135</v>
      </c>
      <c r="AM21" s="7" t="s">
        <v>135</v>
      </c>
      <c r="AN21" s="7"/>
      <c r="AO21" s="7"/>
      <c r="AP21" s="7"/>
      <c r="AQ21" s="7"/>
      <c r="AR21" s="7"/>
      <c r="AS21" s="7" t="s">
        <v>126</v>
      </c>
      <c r="AT21" s="7" t="s">
        <v>126</v>
      </c>
      <c r="AU21" s="7"/>
      <c r="AV21" s="7" t="s">
        <v>119</v>
      </c>
      <c r="AW21" s="7" t="s">
        <v>179</v>
      </c>
      <c r="AX21" s="7" t="s">
        <v>213</v>
      </c>
      <c r="AY21" s="7" t="s">
        <v>82</v>
      </c>
      <c r="AZ21" s="7" t="s">
        <v>179</v>
      </c>
      <c r="BA21" s="7" t="s">
        <v>179</v>
      </c>
      <c r="BB21" s="7" t="s">
        <v>119</v>
      </c>
      <c r="BC21" s="7" t="s">
        <v>82</v>
      </c>
      <c r="BD21" s="7"/>
      <c r="BE21" s="7" t="s">
        <v>217</v>
      </c>
      <c r="BF21" s="7" t="s">
        <v>215</v>
      </c>
      <c r="BG21" s="7" t="s">
        <v>88</v>
      </c>
      <c r="BH21" s="7" t="s">
        <v>88</v>
      </c>
      <c r="BI21" s="7" t="s">
        <v>217</v>
      </c>
      <c r="BJ21" s="7" t="s">
        <v>217</v>
      </c>
      <c r="BK21" s="7"/>
      <c r="BL21" s="7" t="s">
        <v>88</v>
      </c>
      <c r="BM21" s="7" t="s">
        <v>88</v>
      </c>
      <c r="BN21" s="7" t="s">
        <v>88</v>
      </c>
      <c r="BO21" s="7" t="s">
        <v>88</v>
      </c>
      <c r="BP21" s="7" t="s">
        <v>88</v>
      </c>
      <c r="BQ21" s="7" t="s">
        <v>88</v>
      </c>
      <c r="BR21" s="7"/>
      <c r="BS21" s="7"/>
      <c r="BT21" s="7"/>
      <c r="BU21" s="7" t="s">
        <v>83</v>
      </c>
      <c r="BV21" s="7"/>
      <c r="BW21" s="7" t="s">
        <v>83</v>
      </c>
      <c r="BX21" s="7"/>
      <c r="BY21" s="7" t="s">
        <v>82</v>
      </c>
      <c r="BZ21" s="7"/>
      <c r="CA21" s="7" t="s">
        <v>82</v>
      </c>
    </row>
    <row r="22" spans="1:79" s="1" customFormat="1" ht="12.75" x14ac:dyDescent="0.2">
      <c r="A22" s="9" t="s">
        <v>1286</v>
      </c>
      <c r="B22" s="7">
        <v>45922</v>
      </c>
      <c r="C22" s="7">
        <v>2753</v>
      </c>
      <c r="D22" s="7">
        <v>6926</v>
      </c>
      <c r="E22" s="7">
        <v>6486</v>
      </c>
      <c r="F22" s="7">
        <v>1675</v>
      </c>
      <c r="G22" s="7">
        <v>6771</v>
      </c>
      <c r="H22" s="7">
        <v>5826</v>
      </c>
      <c r="I22" s="7">
        <v>7211</v>
      </c>
      <c r="J22" s="7">
        <v>4432</v>
      </c>
      <c r="K22" s="7">
        <v>3843</v>
      </c>
      <c r="L22" s="7">
        <v>8555</v>
      </c>
      <c r="M22" s="7">
        <v>24565</v>
      </c>
      <c r="N22" s="7">
        <v>6241</v>
      </c>
      <c r="O22" s="7">
        <v>3363</v>
      </c>
      <c r="P22" s="7">
        <v>2002</v>
      </c>
      <c r="Q22" s="7">
        <v>1197</v>
      </c>
      <c r="R22" s="7">
        <v>37367</v>
      </c>
      <c r="S22" s="7">
        <v>12802</v>
      </c>
      <c r="T22" s="7">
        <v>3198</v>
      </c>
      <c r="U22" s="7">
        <v>1751</v>
      </c>
      <c r="V22" s="7">
        <v>3099</v>
      </c>
      <c r="W22" s="7">
        <v>2288</v>
      </c>
      <c r="X22" s="7">
        <v>10440</v>
      </c>
      <c r="Y22" s="7">
        <v>6673</v>
      </c>
      <c r="Z22" s="7">
        <v>1685</v>
      </c>
      <c r="AA22" s="7">
        <v>1635</v>
      </c>
      <c r="AB22" s="7">
        <v>837</v>
      </c>
      <c r="AC22" s="7">
        <v>7729</v>
      </c>
      <c r="AD22" s="7">
        <v>731</v>
      </c>
      <c r="AE22" s="7">
        <v>2196</v>
      </c>
      <c r="AF22" s="7">
        <v>3958</v>
      </c>
      <c r="AG22" s="7">
        <v>2900</v>
      </c>
      <c r="AH22" s="7">
        <v>1751</v>
      </c>
      <c r="AI22" s="7">
        <v>3099</v>
      </c>
      <c r="AJ22" s="7">
        <v>2288</v>
      </c>
      <c r="AK22" s="7">
        <v>18797</v>
      </c>
      <c r="AL22" s="7">
        <v>13101</v>
      </c>
      <c r="AM22" s="7">
        <v>6884</v>
      </c>
      <c r="AN22" s="7">
        <v>38698</v>
      </c>
      <c r="AO22" s="7">
        <v>4447</v>
      </c>
      <c r="AP22" s="7">
        <v>2635</v>
      </c>
      <c r="AQ22" s="7">
        <v>25291</v>
      </c>
      <c r="AR22" s="7">
        <v>5500</v>
      </c>
      <c r="AS22" s="7">
        <v>15047</v>
      </c>
      <c r="AT22" s="7">
        <v>20631</v>
      </c>
      <c r="AU22" s="7">
        <v>22980</v>
      </c>
      <c r="AV22" s="7">
        <v>22941</v>
      </c>
      <c r="AW22" s="7">
        <v>13349</v>
      </c>
      <c r="AX22" s="7">
        <v>9592</v>
      </c>
      <c r="AY22" s="7">
        <v>32572</v>
      </c>
      <c r="AZ22" s="7">
        <v>10963</v>
      </c>
      <c r="BA22" s="7">
        <v>10252</v>
      </c>
      <c r="BB22" s="7">
        <v>2387</v>
      </c>
      <c r="BC22" s="7">
        <v>34959</v>
      </c>
      <c r="BD22" s="7">
        <v>45922</v>
      </c>
      <c r="BE22" s="7">
        <v>40747</v>
      </c>
      <c r="BF22" s="7">
        <v>27630</v>
      </c>
      <c r="BG22" s="7">
        <v>8079</v>
      </c>
      <c r="BH22" s="7">
        <v>5038</v>
      </c>
      <c r="BI22" s="7">
        <v>32668</v>
      </c>
      <c r="BJ22" s="7">
        <v>35709</v>
      </c>
      <c r="BK22" s="7">
        <v>5175</v>
      </c>
      <c r="BL22" s="7">
        <v>32321</v>
      </c>
      <c r="BM22" s="7">
        <v>26212</v>
      </c>
      <c r="BN22" s="7">
        <v>23051</v>
      </c>
      <c r="BO22" s="7">
        <v>37817</v>
      </c>
      <c r="BP22" s="7">
        <v>36262</v>
      </c>
      <c r="BQ22" s="7">
        <v>16166</v>
      </c>
      <c r="BR22" s="7">
        <v>8105</v>
      </c>
      <c r="BS22" s="7">
        <v>7928</v>
      </c>
      <c r="BT22" s="7">
        <v>29603</v>
      </c>
      <c r="BU22" s="7">
        <v>19750</v>
      </c>
      <c r="BV22" s="7">
        <v>22516</v>
      </c>
      <c r="BW22" s="7">
        <v>2846</v>
      </c>
      <c r="BX22" s="7">
        <v>12671</v>
      </c>
      <c r="BY22" s="7">
        <v>33251</v>
      </c>
      <c r="BZ22" s="7">
        <v>4354</v>
      </c>
      <c r="CA22" s="7">
        <v>41568</v>
      </c>
    </row>
    <row r="23" spans="1:79" s="1" customFormat="1" ht="12.75" x14ac:dyDescent="0.2">
      <c r="A23" s="9"/>
      <c r="B23" s="8">
        <v>0.22</v>
      </c>
      <c r="C23" s="8">
        <v>0.16</v>
      </c>
      <c r="D23" s="8">
        <v>0.24</v>
      </c>
      <c r="E23" s="8">
        <v>0.24</v>
      </c>
      <c r="F23" s="8">
        <v>0.2</v>
      </c>
      <c r="G23" s="8">
        <v>0.24</v>
      </c>
      <c r="H23" s="8">
        <v>0.18</v>
      </c>
      <c r="I23" s="8">
        <v>0.25</v>
      </c>
      <c r="J23" s="8">
        <v>0.23</v>
      </c>
      <c r="K23" s="8">
        <v>0.2</v>
      </c>
      <c r="L23" s="8">
        <v>0.18</v>
      </c>
      <c r="M23" s="8">
        <v>0.23</v>
      </c>
      <c r="N23" s="8">
        <v>0.24</v>
      </c>
      <c r="O23" s="8">
        <v>0.24</v>
      </c>
      <c r="P23" s="8">
        <v>0.26</v>
      </c>
      <c r="Q23" s="8">
        <v>0.28000000000000003</v>
      </c>
      <c r="R23" s="8">
        <v>0.23</v>
      </c>
      <c r="S23" s="8">
        <v>0.25</v>
      </c>
      <c r="T23" s="8">
        <v>0.27</v>
      </c>
      <c r="U23" s="8">
        <v>0.23</v>
      </c>
      <c r="V23" s="8">
        <v>0.21</v>
      </c>
      <c r="W23" s="8">
        <v>0.16</v>
      </c>
      <c r="X23" s="8">
        <v>0.22</v>
      </c>
      <c r="Y23" s="8">
        <v>0.25</v>
      </c>
      <c r="Z23" s="8">
        <v>0.27</v>
      </c>
      <c r="AA23" s="8">
        <v>0.23</v>
      </c>
      <c r="AB23" s="8">
        <v>0.16</v>
      </c>
      <c r="AC23" s="8">
        <v>0.2</v>
      </c>
      <c r="AD23" s="8">
        <v>0.26</v>
      </c>
      <c r="AE23" s="8">
        <v>0.26</v>
      </c>
      <c r="AF23" s="8">
        <v>0.27</v>
      </c>
      <c r="AG23" s="8">
        <v>0.21</v>
      </c>
      <c r="AH23" s="8">
        <v>0.23</v>
      </c>
      <c r="AI23" s="8">
        <v>0.21</v>
      </c>
      <c r="AJ23" s="8">
        <v>0.16</v>
      </c>
      <c r="AK23" s="8">
        <v>0.24</v>
      </c>
      <c r="AL23" s="8">
        <v>0.2</v>
      </c>
      <c r="AM23" s="8">
        <v>0.26</v>
      </c>
      <c r="AN23" s="8">
        <v>0.21</v>
      </c>
      <c r="AO23" s="8">
        <v>0.28999999999999998</v>
      </c>
      <c r="AP23" s="8">
        <v>0.27</v>
      </c>
      <c r="AQ23" s="8">
        <v>0.22</v>
      </c>
      <c r="AR23" s="8">
        <v>0.26</v>
      </c>
      <c r="AS23" s="8">
        <v>0.22</v>
      </c>
      <c r="AT23" s="8">
        <v>0.23</v>
      </c>
      <c r="AU23" s="8">
        <v>0.18</v>
      </c>
      <c r="AV23" s="8">
        <v>0.28999999999999998</v>
      </c>
      <c r="AW23" s="8">
        <v>0.33</v>
      </c>
      <c r="AX23" s="8">
        <v>0.24</v>
      </c>
      <c r="AY23" s="8">
        <v>0.19</v>
      </c>
      <c r="AZ23" s="8">
        <v>0.35</v>
      </c>
      <c r="BA23" s="8">
        <v>0.36</v>
      </c>
      <c r="BB23" s="8">
        <v>0.26</v>
      </c>
      <c r="BC23" s="8">
        <v>0.2</v>
      </c>
      <c r="BD23" s="8">
        <v>0.22</v>
      </c>
      <c r="BE23" s="8">
        <v>0.23</v>
      </c>
      <c r="BF23" s="8">
        <v>0.25</v>
      </c>
      <c r="BG23" s="8">
        <v>0.21</v>
      </c>
      <c r="BH23" s="8">
        <v>0.21</v>
      </c>
      <c r="BI23" s="8">
        <v>0.24</v>
      </c>
      <c r="BJ23" s="8">
        <v>0.24</v>
      </c>
      <c r="BK23" s="8">
        <v>0.16</v>
      </c>
      <c r="BL23" s="8">
        <v>0.23</v>
      </c>
      <c r="BM23" s="8">
        <v>0.21</v>
      </c>
      <c r="BN23" s="8">
        <v>0.23</v>
      </c>
      <c r="BO23" s="8">
        <v>0.22</v>
      </c>
      <c r="BP23" s="8">
        <v>0.22</v>
      </c>
      <c r="BQ23" s="8">
        <v>0.23</v>
      </c>
      <c r="BR23" s="8">
        <v>0.21</v>
      </c>
      <c r="BS23" s="8">
        <v>0.21</v>
      </c>
      <c r="BT23" s="8">
        <v>0.23</v>
      </c>
      <c r="BU23" s="8">
        <v>0.21</v>
      </c>
      <c r="BV23" s="8">
        <v>0.23</v>
      </c>
      <c r="BW23" s="8">
        <v>0.2</v>
      </c>
      <c r="BX23" s="8">
        <v>0.14000000000000001</v>
      </c>
      <c r="BY23" s="8">
        <v>0.28000000000000003</v>
      </c>
      <c r="BZ23" s="8">
        <v>7.0000000000000007E-2</v>
      </c>
      <c r="CA23" s="8">
        <v>0.28000000000000003</v>
      </c>
    </row>
    <row r="24" spans="1:79" s="1" customFormat="1" ht="12.75" x14ac:dyDescent="0.2">
      <c r="A24" s="9"/>
      <c r="B24" s="7"/>
      <c r="C24" s="7"/>
      <c r="D24" s="7" t="s">
        <v>1206</v>
      </c>
      <c r="E24" s="7" t="s">
        <v>1206</v>
      </c>
      <c r="F24" s="7" t="s">
        <v>82</v>
      </c>
      <c r="G24" s="7" t="s">
        <v>686</v>
      </c>
      <c r="H24" s="7"/>
      <c r="I24" s="7" t="s">
        <v>686</v>
      </c>
      <c r="J24" s="7" t="s">
        <v>712</v>
      </c>
      <c r="K24" s="7" t="s">
        <v>82</v>
      </c>
      <c r="L24" s="7"/>
      <c r="M24" s="7" t="s">
        <v>82</v>
      </c>
      <c r="N24" s="7" t="s">
        <v>82</v>
      </c>
      <c r="O24" s="7" t="s">
        <v>82</v>
      </c>
      <c r="P24" s="7" t="s">
        <v>126</v>
      </c>
      <c r="Q24" s="7" t="s">
        <v>153</v>
      </c>
      <c r="R24" s="7" t="s">
        <v>82</v>
      </c>
      <c r="S24" s="7" t="s">
        <v>153</v>
      </c>
      <c r="T24" s="7" t="s">
        <v>153</v>
      </c>
      <c r="U24" s="7" t="s">
        <v>185</v>
      </c>
      <c r="V24" s="7" t="s">
        <v>185</v>
      </c>
      <c r="W24" s="7"/>
      <c r="X24" s="7" t="s">
        <v>185</v>
      </c>
      <c r="Y24" s="7" t="s">
        <v>1732</v>
      </c>
      <c r="Z24" s="7" t="s">
        <v>1732</v>
      </c>
      <c r="AA24" s="7" t="s">
        <v>185</v>
      </c>
      <c r="AB24" s="7"/>
      <c r="AC24" s="7" t="s">
        <v>84</v>
      </c>
      <c r="AD24" s="7" t="s">
        <v>185</v>
      </c>
      <c r="AE24" s="7" t="s">
        <v>1732</v>
      </c>
      <c r="AF24" s="7" t="s">
        <v>1732</v>
      </c>
      <c r="AG24" s="7" t="s">
        <v>185</v>
      </c>
      <c r="AH24" s="7" t="s">
        <v>84</v>
      </c>
      <c r="AI24" s="7" t="s">
        <v>84</v>
      </c>
      <c r="AJ24" s="7"/>
      <c r="AK24" s="7" t="s">
        <v>564</v>
      </c>
      <c r="AL24" s="7" t="s">
        <v>84</v>
      </c>
      <c r="AM24" s="7" t="s">
        <v>1022</v>
      </c>
      <c r="AN24" s="7"/>
      <c r="AO24" s="7" t="s">
        <v>82</v>
      </c>
      <c r="AP24" s="7" t="s">
        <v>82</v>
      </c>
      <c r="AQ24" s="7"/>
      <c r="AR24" s="7" t="s">
        <v>136</v>
      </c>
      <c r="AS24" s="7"/>
      <c r="AT24" s="7"/>
      <c r="AU24" s="7"/>
      <c r="AV24" s="7" t="s">
        <v>119</v>
      </c>
      <c r="AW24" s="7" t="s">
        <v>179</v>
      </c>
      <c r="AX24" s="7" t="s">
        <v>213</v>
      </c>
      <c r="AY24" s="7" t="s">
        <v>82</v>
      </c>
      <c r="AZ24" s="7" t="s">
        <v>179</v>
      </c>
      <c r="BA24" s="7" t="s">
        <v>179</v>
      </c>
      <c r="BB24" s="7" t="s">
        <v>213</v>
      </c>
      <c r="BC24" s="7" t="s">
        <v>82</v>
      </c>
      <c r="BD24" s="7"/>
      <c r="BE24" s="7" t="s">
        <v>215</v>
      </c>
      <c r="BF24" s="7" t="s">
        <v>218</v>
      </c>
      <c r="BG24" s="7" t="s">
        <v>88</v>
      </c>
      <c r="BH24" s="7" t="s">
        <v>88</v>
      </c>
      <c r="BI24" s="7" t="s">
        <v>215</v>
      </c>
      <c r="BJ24" s="7" t="s">
        <v>215</v>
      </c>
      <c r="BK24" s="7"/>
      <c r="BL24" s="7" t="s">
        <v>143</v>
      </c>
      <c r="BM24" s="7"/>
      <c r="BN24" s="7" t="s">
        <v>121</v>
      </c>
      <c r="BO24" s="7" t="s">
        <v>83</v>
      </c>
      <c r="BP24" s="7" t="s">
        <v>83</v>
      </c>
      <c r="BQ24" s="7" t="s">
        <v>143</v>
      </c>
      <c r="BR24" s="7"/>
      <c r="BS24" s="7"/>
      <c r="BT24" s="7" t="s">
        <v>82</v>
      </c>
      <c r="BU24" s="7"/>
      <c r="BV24" s="7" t="s">
        <v>82</v>
      </c>
      <c r="BW24" s="7"/>
      <c r="BX24" s="7"/>
      <c r="BY24" s="7" t="s">
        <v>82</v>
      </c>
      <c r="BZ24" s="7"/>
      <c r="CA24" s="7" t="s">
        <v>82</v>
      </c>
    </row>
    <row r="25" spans="1:79" s="1" customFormat="1" ht="12.75" x14ac:dyDescent="0.2">
      <c r="A25" s="9" t="s">
        <v>1276</v>
      </c>
      <c r="B25" s="7">
        <v>42796</v>
      </c>
      <c r="C25" s="7">
        <v>2484</v>
      </c>
      <c r="D25" s="7">
        <v>6397</v>
      </c>
      <c r="E25" s="7">
        <v>6284</v>
      </c>
      <c r="F25" s="7">
        <v>1374</v>
      </c>
      <c r="G25" s="7">
        <v>6159</v>
      </c>
      <c r="H25" s="7">
        <v>5823</v>
      </c>
      <c r="I25" s="7">
        <v>6471</v>
      </c>
      <c r="J25" s="7">
        <v>3978</v>
      </c>
      <c r="K25" s="7">
        <v>3826</v>
      </c>
      <c r="L25" s="7">
        <v>10145</v>
      </c>
      <c r="M25" s="7">
        <v>23389</v>
      </c>
      <c r="N25" s="7">
        <v>5034</v>
      </c>
      <c r="O25" s="7">
        <v>1964</v>
      </c>
      <c r="P25" s="7">
        <v>1486</v>
      </c>
      <c r="Q25" s="7">
        <v>777</v>
      </c>
      <c r="R25" s="7">
        <v>32651</v>
      </c>
      <c r="S25" s="7">
        <v>9261</v>
      </c>
      <c r="T25" s="7">
        <v>2263</v>
      </c>
      <c r="U25" s="7">
        <v>952</v>
      </c>
      <c r="V25" s="7">
        <v>3003</v>
      </c>
      <c r="W25" s="7">
        <v>2605</v>
      </c>
      <c r="X25" s="7">
        <v>11829</v>
      </c>
      <c r="Y25" s="7">
        <v>7641</v>
      </c>
      <c r="Z25" s="7">
        <v>1729</v>
      </c>
      <c r="AA25" s="7">
        <v>1548</v>
      </c>
      <c r="AB25" s="7">
        <v>676</v>
      </c>
      <c r="AC25" s="7">
        <v>8023</v>
      </c>
      <c r="AD25" s="7">
        <v>127</v>
      </c>
      <c r="AE25" s="7">
        <v>688</v>
      </c>
      <c r="AF25" s="7">
        <v>1032</v>
      </c>
      <c r="AG25" s="7">
        <v>2942</v>
      </c>
      <c r="AH25" s="7">
        <v>952</v>
      </c>
      <c r="AI25" s="7">
        <v>3003</v>
      </c>
      <c r="AJ25" s="7">
        <v>2605</v>
      </c>
      <c r="AK25" s="7">
        <v>21199</v>
      </c>
      <c r="AL25" s="7">
        <v>13190</v>
      </c>
      <c r="AM25" s="7">
        <v>1848</v>
      </c>
      <c r="AN25" s="7">
        <v>40333</v>
      </c>
      <c r="AO25" s="7">
        <v>1620</v>
      </c>
      <c r="AP25" s="7">
        <v>771</v>
      </c>
      <c r="AQ25" s="7">
        <v>22963</v>
      </c>
      <c r="AR25" s="7">
        <v>4519</v>
      </c>
      <c r="AS25" s="7">
        <v>15233</v>
      </c>
      <c r="AT25" s="7">
        <v>19833</v>
      </c>
      <c r="AU25" s="7">
        <v>21175</v>
      </c>
      <c r="AV25" s="7">
        <v>21622</v>
      </c>
      <c r="AW25" s="7">
        <v>13350</v>
      </c>
      <c r="AX25" s="7">
        <v>8271</v>
      </c>
      <c r="AY25" s="7">
        <v>29446</v>
      </c>
      <c r="AZ25" s="7">
        <v>10556</v>
      </c>
      <c r="BA25" s="7">
        <v>9754</v>
      </c>
      <c r="BB25" s="7">
        <v>2794</v>
      </c>
      <c r="BC25" s="7">
        <v>32240</v>
      </c>
      <c r="BD25" s="7">
        <v>42796</v>
      </c>
      <c r="BE25" s="7">
        <v>36573</v>
      </c>
      <c r="BF25" s="7">
        <v>23179</v>
      </c>
      <c r="BG25" s="7">
        <v>8933</v>
      </c>
      <c r="BH25" s="7">
        <v>4462</v>
      </c>
      <c r="BI25" s="7">
        <v>27641</v>
      </c>
      <c r="BJ25" s="7">
        <v>32112</v>
      </c>
      <c r="BK25" s="7">
        <v>6223</v>
      </c>
      <c r="BL25" s="7">
        <v>28330</v>
      </c>
      <c r="BM25" s="7">
        <v>23227</v>
      </c>
      <c r="BN25" s="7">
        <v>18744</v>
      </c>
      <c r="BO25" s="7">
        <v>33575</v>
      </c>
      <c r="BP25" s="7">
        <v>32500</v>
      </c>
      <c r="BQ25" s="7">
        <v>12690</v>
      </c>
      <c r="BR25" s="7">
        <v>9221</v>
      </c>
      <c r="BS25" s="7">
        <v>7712</v>
      </c>
      <c r="BT25" s="7">
        <v>27506</v>
      </c>
      <c r="BU25" s="7">
        <v>19097</v>
      </c>
      <c r="BV25" s="7">
        <v>20125</v>
      </c>
      <c r="BW25" s="7">
        <v>2854</v>
      </c>
      <c r="BX25" s="7">
        <v>12303</v>
      </c>
      <c r="BY25" s="7">
        <v>30493</v>
      </c>
      <c r="BZ25" s="7">
        <v>5690</v>
      </c>
      <c r="CA25" s="7">
        <v>37106</v>
      </c>
    </row>
    <row r="26" spans="1:79" s="1" customFormat="1" ht="12.75" x14ac:dyDescent="0.2">
      <c r="A26" s="9"/>
      <c r="B26" s="8">
        <v>0.21</v>
      </c>
      <c r="C26" s="8">
        <v>0.15</v>
      </c>
      <c r="D26" s="8">
        <v>0.22</v>
      </c>
      <c r="E26" s="8">
        <v>0.23</v>
      </c>
      <c r="F26" s="8">
        <v>0.17</v>
      </c>
      <c r="G26" s="8">
        <v>0.22</v>
      </c>
      <c r="H26" s="8">
        <v>0.18</v>
      </c>
      <c r="I26" s="8">
        <v>0.22</v>
      </c>
      <c r="J26" s="8">
        <v>0.21</v>
      </c>
      <c r="K26" s="8">
        <v>0.2</v>
      </c>
      <c r="L26" s="8">
        <v>0.21</v>
      </c>
      <c r="M26" s="8">
        <v>0.22</v>
      </c>
      <c r="N26" s="8">
        <v>0.19</v>
      </c>
      <c r="O26" s="8">
        <v>0.14000000000000001</v>
      </c>
      <c r="P26" s="8">
        <v>0.19</v>
      </c>
      <c r="Q26" s="8">
        <v>0.18</v>
      </c>
      <c r="R26" s="8">
        <v>0.2</v>
      </c>
      <c r="S26" s="8">
        <v>0.18</v>
      </c>
      <c r="T26" s="8">
        <v>0.19</v>
      </c>
      <c r="U26" s="8">
        <v>0.12</v>
      </c>
      <c r="V26" s="8">
        <v>0.2</v>
      </c>
      <c r="W26" s="8">
        <v>0.18</v>
      </c>
      <c r="X26" s="8">
        <v>0.25</v>
      </c>
      <c r="Y26" s="8">
        <v>0.28000000000000003</v>
      </c>
      <c r="Z26" s="8">
        <v>0.28000000000000003</v>
      </c>
      <c r="AA26" s="8">
        <v>0.22</v>
      </c>
      <c r="AB26" s="8">
        <v>0.13</v>
      </c>
      <c r="AC26" s="8">
        <v>0.21</v>
      </c>
      <c r="AD26" s="8">
        <v>0.04</v>
      </c>
      <c r="AE26" s="8">
        <v>0.08</v>
      </c>
      <c r="AF26" s="8">
        <v>7.0000000000000007E-2</v>
      </c>
      <c r="AG26" s="8">
        <v>0.21</v>
      </c>
      <c r="AH26" s="8">
        <v>0.12</v>
      </c>
      <c r="AI26" s="8">
        <v>0.2</v>
      </c>
      <c r="AJ26" s="8">
        <v>0.18</v>
      </c>
      <c r="AK26" s="8">
        <v>0.27</v>
      </c>
      <c r="AL26" s="8">
        <v>0.2</v>
      </c>
      <c r="AM26" s="8">
        <v>7.0000000000000007E-2</v>
      </c>
      <c r="AN26" s="8">
        <v>0.22</v>
      </c>
      <c r="AO26" s="8">
        <v>0.11</v>
      </c>
      <c r="AP26" s="8">
        <v>0.08</v>
      </c>
      <c r="AQ26" s="8">
        <v>0.2</v>
      </c>
      <c r="AR26" s="8">
        <v>0.22</v>
      </c>
      <c r="AS26" s="8">
        <v>0.22</v>
      </c>
      <c r="AT26" s="8">
        <v>0.22</v>
      </c>
      <c r="AU26" s="8">
        <v>0.17</v>
      </c>
      <c r="AV26" s="8">
        <v>0.27</v>
      </c>
      <c r="AW26" s="8">
        <v>0.33</v>
      </c>
      <c r="AX26" s="8">
        <v>0.21</v>
      </c>
      <c r="AY26" s="8">
        <v>0.18</v>
      </c>
      <c r="AZ26" s="8">
        <v>0.34</v>
      </c>
      <c r="BA26" s="8">
        <v>0.34</v>
      </c>
      <c r="BB26" s="8">
        <v>0.31</v>
      </c>
      <c r="BC26" s="8">
        <v>0.18</v>
      </c>
      <c r="BD26" s="8">
        <v>0.21</v>
      </c>
      <c r="BE26" s="8">
        <v>0.21</v>
      </c>
      <c r="BF26" s="8">
        <v>0.21</v>
      </c>
      <c r="BG26" s="8">
        <v>0.23</v>
      </c>
      <c r="BH26" s="8">
        <v>0.18</v>
      </c>
      <c r="BI26" s="8">
        <v>0.2</v>
      </c>
      <c r="BJ26" s="8">
        <v>0.21</v>
      </c>
      <c r="BK26" s="8">
        <v>0.19</v>
      </c>
      <c r="BL26" s="8">
        <v>0.2</v>
      </c>
      <c r="BM26" s="8">
        <v>0.19</v>
      </c>
      <c r="BN26" s="8">
        <v>0.19</v>
      </c>
      <c r="BO26" s="8">
        <v>0.2</v>
      </c>
      <c r="BP26" s="8">
        <v>0.2</v>
      </c>
      <c r="BQ26" s="8">
        <v>0.18</v>
      </c>
      <c r="BR26" s="8">
        <v>0.24</v>
      </c>
      <c r="BS26" s="8">
        <v>0.2</v>
      </c>
      <c r="BT26" s="8">
        <v>0.21</v>
      </c>
      <c r="BU26" s="8">
        <v>0.21</v>
      </c>
      <c r="BV26" s="8">
        <v>0.21</v>
      </c>
      <c r="BW26" s="8">
        <v>0.21</v>
      </c>
      <c r="BX26" s="8">
        <v>0.14000000000000001</v>
      </c>
      <c r="BY26" s="8">
        <v>0.25</v>
      </c>
      <c r="BZ26" s="8">
        <v>0.1</v>
      </c>
      <c r="CA26" s="8">
        <v>0.25</v>
      </c>
    </row>
    <row r="27" spans="1:79" s="1" customFormat="1" ht="12.75" x14ac:dyDescent="0.2">
      <c r="A27" s="9"/>
      <c r="B27" s="7"/>
      <c r="C27" s="7"/>
      <c r="D27" s="7" t="s">
        <v>790</v>
      </c>
      <c r="E27" s="7" t="s">
        <v>790</v>
      </c>
      <c r="F27" s="7"/>
      <c r="G27" s="7" t="s">
        <v>790</v>
      </c>
      <c r="H27" s="7" t="s">
        <v>82</v>
      </c>
      <c r="I27" s="7" t="s">
        <v>790</v>
      </c>
      <c r="J27" s="7" t="s">
        <v>338</v>
      </c>
      <c r="K27" s="7" t="s">
        <v>338</v>
      </c>
      <c r="L27" s="7" t="s">
        <v>198</v>
      </c>
      <c r="M27" s="7" t="s">
        <v>147</v>
      </c>
      <c r="N27" s="7" t="s">
        <v>85</v>
      </c>
      <c r="O27" s="7"/>
      <c r="P27" s="7" t="s">
        <v>85</v>
      </c>
      <c r="Q27" s="7"/>
      <c r="R27" s="7" t="s">
        <v>198</v>
      </c>
      <c r="S27" s="7" t="s">
        <v>85</v>
      </c>
      <c r="T27" s="7" t="s">
        <v>85</v>
      </c>
      <c r="U27" s="7" t="s">
        <v>191</v>
      </c>
      <c r="V27" s="7" t="s">
        <v>1279</v>
      </c>
      <c r="W27" s="7" t="s">
        <v>1279</v>
      </c>
      <c r="X27" s="7" t="s">
        <v>1733</v>
      </c>
      <c r="Y27" s="7" t="s">
        <v>818</v>
      </c>
      <c r="Z27" s="7" t="s">
        <v>312</v>
      </c>
      <c r="AA27" s="7" t="s">
        <v>1279</v>
      </c>
      <c r="AB27" s="7" t="s">
        <v>191</v>
      </c>
      <c r="AC27" s="7" t="s">
        <v>1734</v>
      </c>
      <c r="AD27" s="7"/>
      <c r="AE27" s="7"/>
      <c r="AF27" s="7"/>
      <c r="AG27" s="7" t="s">
        <v>1279</v>
      </c>
      <c r="AH27" s="7" t="s">
        <v>87</v>
      </c>
      <c r="AI27" s="7" t="s">
        <v>712</v>
      </c>
      <c r="AJ27" s="7" t="s">
        <v>712</v>
      </c>
      <c r="AK27" s="7" t="s">
        <v>181</v>
      </c>
      <c r="AL27" s="7" t="s">
        <v>712</v>
      </c>
      <c r="AM27" s="7"/>
      <c r="AN27" s="7" t="s">
        <v>109</v>
      </c>
      <c r="AO27" s="7" t="s">
        <v>84</v>
      </c>
      <c r="AP27" s="7"/>
      <c r="AQ27" s="7"/>
      <c r="AR27" s="7"/>
      <c r="AS27" s="7" t="s">
        <v>82</v>
      </c>
      <c r="AT27" s="7" t="s">
        <v>82</v>
      </c>
      <c r="AU27" s="7"/>
      <c r="AV27" s="7" t="s">
        <v>119</v>
      </c>
      <c r="AW27" s="7" t="s">
        <v>120</v>
      </c>
      <c r="AX27" s="7" t="s">
        <v>213</v>
      </c>
      <c r="AY27" s="7"/>
      <c r="AZ27" s="7" t="s">
        <v>120</v>
      </c>
      <c r="BA27" s="7" t="s">
        <v>120</v>
      </c>
      <c r="BB27" s="7" t="s">
        <v>120</v>
      </c>
      <c r="BC27" s="7" t="s">
        <v>82</v>
      </c>
      <c r="BD27" s="7"/>
      <c r="BE27" s="7" t="s">
        <v>85</v>
      </c>
      <c r="BF27" s="7" t="s">
        <v>85</v>
      </c>
      <c r="BG27" s="7" t="s">
        <v>282</v>
      </c>
      <c r="BH27" s="7"/>
      <c r="BI27" s="7"/>
      <c r="BJ27" s="7" t="s">
        <v>141</v>
      </c>
      <c r="BK27" s="7"/>
      <c r="BL27" s="7" t="s">
        <v>174</v>
      </c>
      <c r="BM27" s="7"/>
      <c r="BN27" s="7"/>
      <c r="BO27" s="7" t="s">
        <v>196</v>
      </c>
      <c r="BP27" s="7" t="s">
        <v>196</v>
      </c>
      <c r="BQ27" s="7"/>
      <c r="BR27" s="7" t="s">
        <v>151</v>
      </c>
      <c r="BS27" s="7"/>
      <c r="BT27" s="7"/>
      <c r="BU27" s="7"/>
      <c r="BV27" s="7"/>
      <c r="BW27" s="7"/>
      <c r="BX27" s="7"/>
      <c r="BY27" s="7" t="s">
        <v>82</v>
      </c>
      <c r="BZ27" s="7"/>
      <c r="CA27" s="7" t="s">
        <v>82</v>
      </c>
    </row>
    <row r="28" spans="1:79" s="1" customFormat="1" ht="12.75" x14ac:dyDescent="0.2">
      <c r="A28" s="9" t="s">
        <v>1280</v>
      </c>
      <c r="B28" s="7">
        <v>33645</v>
      </c>
      <c r="C28" s="7">
        <v>1939</v>
      </c>
      <c r="D28" s="7">
        <v>4850</v>
      </c>
      <c r="E28" s="7">
        <v>4791</v>
      </c>
      <c r="F28" s="7">
        <v>1269</v>
      </c>
      <c r="G28" s="7">
        <v>4834</v>
      </c>
      <c r="H28" s="7">
        <v>4150</v>
      </c>
      <c r="I28" s="7">
        <v>4784</v>
      </c>
      <c r="J28" s="7">
        <v>3713</v>
      </c>
      <c r="K28" s="7">
        <v>3314</v>
      </c>
      <c r="L28" s="7">
        <v>8951</v>
      </c>
      <c r="M28" s="7">
        <v>17010</v>
      </c>
      <c r="N28" s="7">
        <v>4073</v>
      </c>
      <c r="O28" s="7">
        <v>1854</v>
      </c>
      <c r="P28" s="7">
        <v>1097</v>
      </c>
      <c r="Q28" s="7">
        <v>659</v>
      </c>
      <c r="R28" s="7">
        <v>24694</v>
      </c>
      <c r="S28" s="7">
        <v>7684</v>
      </c>
      <c r="T28" s="7">
        <v>1756</v>
      </c>
      <c r="U28" s="7">
        <v>1049</v>
      </c>
      <c r="V28" s="7">
        <v>3375</v>
      </c>
      <c r="W28" s="7">
        <v>1668</v>
      </c>
      <c r="X28" s="7">
        <v>6726</v>
      </c>
      <c r="Y28" s="7">
        <v>4375</v>
      </c>
      <c r="Z28" s="7">
        <v>1115</v>
      </c>
      <c r="AA28" s="7">
        <v>2121</v>
      </c>
      <c r="AB28" s="7">
        <v>631</v>
      </c>
      <c r="AC28" s="7">
        <v>6737</v>
      </c>
      <c r="AD28" s="7">
        <v>330</v>
      </c>
      <c r="AE28" s="7">
        <v>1019</v>
      </c>
      <c r="AF28" s="7">
        <v>2037</v>
      </c>
      <c r="AG28" s="7">
        <v>2461</v>
      </c>
      <c r="AH28" s="7">
        <v>1049</v>
      </c>
      <c r="AI28" s="7">
        <v>3375</v>
      </c>
      <c r="AJ28" s="7">
        <v>1668</v>
      </c>
      <c r="AK28" s="7">
        <v>12217</v>
      </c>
      <c r="AL28" s="7">
        <v>11951</v>
      </c>
      <c r="AM28" s="7">
        <v>3386</v>
      </c>
      <c r="AN28" s="7">
        <v>29521</v>
      </c>
      <c r="AO28" s="7">
        <v>2990</v>
      </c>
      <c r="AP28" s="7">
        <v>1042</v>
      </c>
      <c r="AQ28" s="7">
        <v>21332</v>
      </c>
      <c r="AR28" s="7">
        <v>3972</v>
      </c>
      <c r="AS28" s="7">
        <v>8331</v>
      </c>
      <c r="AT28" s="7">
        <v>12312</v>
      </c>
      <c r="AU28" s="7">
        <v>15942</v>
      </c>
      <c r="AV28" s="7">
        <v>17703</v>
      </c>
      <c r="AW28" s="7">
        <v>11076</v>
      </c>
      <c r="AX28" s="7">
        <v>6626</v>
      </c>
      <c r="AY28" s="7">
        <v>22568</v>
      </c>
      <c r="AZ28" s="7">
        <v>9334</v>
      </c>
      <c r="BA28" s="7">
        <v>8595</v>
      </c>
      <c r="BB28" s="7">
        <v>1742</v>
      </c>
      <c r="BC28" s="7">
        <v>24310</v>
      </c>
      <c r="BD28" s="7">
        <v>33645</v>
      </c>
      <c r="BE28" s="7">
        <v>29010</v>
      </c>
      <c r="BF28" s="7">
        <v>19743</v>
      </c>
      <c r="BG28" s="7">
        <v>5512</v>
      </c>
      <c r="BH28" s="7">
        <v>3755</v>
      </c>
      <c r="BI28" s="7">
        <v>23499</v>
      </c>
      <c r="BJ28" s="7">
        <v>25255</v>
      </c>
      <c r="BK28" s="7">
        <v>4634</v>
      </c>
      <c r="BL28" s="7">
        <v>22584</v>
      </c>
      <c r="BM28" s="7">
        <v>18284</v>
      </c>
      <c r="BN28" s="7">
        <v>16267</v>
      </c>
      <c r="BO28" s="7">
        <v>26995</v>
      </c>
      <c r="BP28" s="7">
        <v>25901</v>
      </c>
      <c r="BQ28" s="7">
        <v>10673</v>
      </c>
      <c r="BR28" s="7">
        <v>6649</v>
      </c>
      <c r="BS28" s="7">
        <v>5233</v>
      </c>
      <c r="BT28" s="7">
        <v>23814</v>
      </c>
      <c r="BU28" s="7">
        <v>12851</v>
      </c>
      <c r="BV28" s="7">
        <v>17475</v>
      </c>
      <c r="BW28" s="7">
        <v>2887</v>
      </c>
      <c r="BX28" s="7">
        <v>10028</v>
      </c>
      <c r="BY28" s="7">
        <v>23617</v>
      </c>
      <c r="BZ28" s="7">
        <v>4215</v>
      </c>
      <c r="CA28" s="7">
        <v>29430</v>
      </c>
    </row>
    <row r="29" spans="1:79" s="1" customFormat="1" ht="12.75" x14ac:dyDescent="0.2">
      <c r="A29" s="9"/>
      <c r="B29" s="8">
        <v>0.16</v>
      </c>
      <c r="C29" s="8">
        <v>0.12</v>
      </c>
      <c r="D29" s="8">
        <v>0.17</v>
      </c>
      <c r="E29" s="8">
        <v>0.18</v>
      </c>
      <c r="F29" s="8">
        <v>0.16</v>
      </c>
      <c r="G29" s="8">
        <v>0.17</v>
      </c>
      <c r="H29" s="8">
        <v>0.13</v>
      </c>
      <c r="I29" s="8">
        <v>0.16</v>
      </c>
      <c r="J29" s="8">
        <v>0.2</v>
      </c>
      <c r="K29" s="8">
        <v>0.18</v>
      </c>
      <c r="L29" s="8">
        <v>0.19</v>
      </c>
      <c r="M29" s="8">
        <v>0.16</v>
      </c>
      <c r="N29" s="8">
        <v>0.16</v>
      </c>
      <c r="O29" s="8">
        <v>0.14000000000000001</v>
      </c>
      <c r="P29" s="8">
        <v>0.14000000000000001</v>
      </c>
      <c r="Q29" s="8">
        <v>0.15</v>
      </c>
      <c r="R29" s="8">
        <v>0.15</v>
      </c>
      <c r="S29" s="8">
        <v>0.15</v>
      </c>
      <c r="T29" s="8">
        <v>0.15</v>
      </c>
      <c r="U29" s="8">
        <v>0.14000000000000001</v>
      </c>
      <c r="V29" s="8">
        <v>0.22</v>
      </c>
      <c r="W29" s="8">
        <v>0.11</v>
      </c>
      <c r="X29" s="8">
        <v>0.14000000000000001</v>
      </c>
      <c r="Y29" s="8">
        <v>0.16</v>
      </c>
      <c r="Z29" s="8">
        <v>0.18</v>
      </c>
      <c r="AA29" s="8">
        <v>0.3</v>
      </c>
      <c r="AB29" s="8">
        <v>0.12</v>
      </c>
      <c r="AC29" s="8">
        <v>0.18</v>
      </c>
      <c r="AD29" s="8">
        <v>0.12</v>
      </c>
      <c r="AE29" s="8">
        <v>0.12</v>
      </c>
      <c r="AF29" s="8">
        <v>0.14000000000000001</v>
      </c>
      <c r="AG29" s="8">
        <v>0.18</v>
      </c>
      <c r="AH29" s="8">
        <v>0.14000000000000001</v>
      </c>
      <c r="AI29" s="8">
        <v>0.22</v>
      </c>
      <c r="AJ29" s="8">
        <v>0.11</v>
      </c>
      <c r="AK29" s="8">
        <v>0.15</v>
      </c>
      <c r="AL29" s="8">
        <v>0.18</v>
      </c>
      <c r="AM29" s="8">
        <v>0.13</v>
      </c>
      <c r="AN29" s="8">
        <v>0.16</v>
      </c>
      <c r="AO29" s="8">
        <v>0.19</v>
      </c>
      <c r="AP29" s="8">
        <v>0.1</v>
      </c>
      <c r="AQ29" s="8">
        <v>0.18</v>
      </c>
      <c r="AR29" s="8">
        <v>0.19</v>
      </c>
      <c r="AS29" s="8">
        <v>0.12</v>
      </c>
      <c r="AT29" s="8">
        <v>0.14000000000000001</v>
      </c>
      <c r="AU29" s="8">
        <v>0.12</v>
      </c>
      <c r="AV29" s="8">
        <v>0.22</v>
      </c>
      <c r="AW29" s="8">
        <v>0.28000000000000003</v>
      </c>
      <c r="AX29" s="8">
        <v>0.17</v>
      </c>
      <c r="AY29" s="8">
        <v>0.13</v>
      </c>
      <c r="AZ29" s="8">
        <v>0.3</v>
      </c>
      <c r="BA29" s="8">
        <v>0.3</v>
      </c>
      <c r="BB29" s="8">
        <v>0.19</v>
      </c>
      <c r="BC29" s="8">
        <v>0.14000000000000001</v>
      </c>
      <c r="BD29" s="8">
        <v>0.16</v>
      </c>
      <c r="BE29" s="8">
        <v>0.17</v>
      </c>
      <c r="BF29" s="8">
        <v>0.18</v>
      </c>
      <c r="BG29" s="8">
        <v>0.14000000000000001</v>
      </c>
      <c r="BH29" s="8">
        <v>0.15</v>
      </c>
      <c r="BI29" s="8">
        <v>0.17</v>
      </c>
      <c r="BJ29" s="8">
        <v>0.17</v>
      </c>
      <c r="BK29" s="8">
        <v>0.14000000000000001</v>
      </c>
      <c r="BL29" s="8">
        <v>0.16</v>
      </c>
      <c r="BM29" s="8">
        <v>0.15</v>
      </c>
      <c r="BN29" s="8">
        <v>0.17</v>
      </c>
      <c r="BO29" s="8">
        <v>0.16</v>
      </c>
      <c r="BP29" s="8">
        <v>0.16</v>
      </c>
      <c r="BQ29" s="8">
        <v>0.15</v>
      </c>
      <c r="BR29" s="8">
        <v>0.17</v>
      </c>
      <c r="BS29" s="8">
        <v>0.14000000000000001</v>
      </c>
      <c r="BT29" s="8">
        <v>0.19</v>
      </c>
      <c r="BU29" s="8">
        <v>0.14000000000000001</v>
      </c>
      <c r="BV29" s="8">
        <v>0.18</v>
      </c>
      <c r="BW29" s="8">
        <v>0.21</v>
      </c>
      <c r="BX29" s="8">
        <v>0.11</v>
      </c>
      <c r="BY29" s="8">
        <v>0.2</v>
      </c>
      <c r="BZ29" s="8">
        <v>7.0000000000000007E-2</v>
      </c>
      <c r="CA29" s="8">
        <v>0.2</v>
      </c>
    </row>
    <row r="30" spans="1:79" s="1" customFormat="1" ht="12.75" x14ac:dyDescent="0.2">
      <c r="A30" s="9"/>
      <c r="B30" s="7"/>
      <c r="C30" s="7"/>
      <c r="D30" s="7" t="s">
        <v>712</v>
      </c>
      <c r="E30" s="7" t="s">
        <v>712</v>
      </c>
      <c r="F30" s="7" t="s">
        <v>82</v>
      </c>
      <c r="G30" s="7" t="s">
        <v>712</v>
      </c>
      <c r="H30" s="7"/>
      <c r="I30" s="7" t="s">
        <v>712</v>
      </c>
      <c r="J30" s="7" t="s">
        <v>1616</v>
      </c>
      <c r="K30" s="7" t="s">
        <v>712</v>
      </c>
      <c r="L30" s="7" t="s">
        <v>629</v>
      </c>
      <c r="M30" s="7" t="s">
        <v>85</v>
      </c>
      <c r="N30" s="7" t="s">
        <v>85</v>
      </c>
      <c r="O30" s="7"/>
      <c r="P30" s="7"/>
      <c r="Q30" s="7"/>
      <c r="R30" s="7" t="s">
        <v>85</v>
      </c>
      <c r="S30" s="7"/>
      <c r="T30" s="7"/>
      <c r="U30" s="7"/>
      <c r="V30" s="7" t="s">
        <v>615</v>
      </c>
      <c r="W30" s="7"/>
      <c r="X30" s="7" t="s">
        <v>1675</v>
      </c>
      <c r="Y30" s="7" t="s">
        <v>1735</v>
      </c>
      <c r="Z30" s="7" t="s">
        <v>1736</v>
      </c>
      <c r="AA30" s="7" t="s">
        <v>129</v>
      </c>
      <c r="AB30" s="7"/>
      <c r="AC30" s="7" t="s">
        <v>1737</v>
      </c>
      <c r="AD30" s="7"/>
      <c r="AE30" s="7"/>
      <c r="AF30" s="7"/>
      <c r="AG30" s="7" t="s">
        <v>1736</v>
      </c>
      <c r="AH30" s="7"/>
      <c r="AI30" s="7" t="s">
        <v>265</v>
      </c>
      <c r="AJ30" s="7"/>
      <c r="AK30" s="7" t="s">
        <v>107</v>
      </c>
      <c r="AL30" s="7" t="s">
        <v>374</v>
      </c>
      <c r="AM30" s="7"/>
      <c r="AN30" s="7" t="s">
        <v>84</v>
      </c>
      <c r="AO30" s="7" t="s">
        <v>135</v>
      </c>
      <c r="AP30" s="7"/>
      <c r="AQ30" s="7" t="s">
        <v>118</v>
      </c>
      <c r="AR30" s="7" t="s">
        <v>118</v>
      </c>
      <c r="AS30" s="7"/>
      <c r="AT30" s="7" t="s">
        <v>84</v>
      </c>
      <c r="AU30" s="7"/>
      <c r="AV30" s="7" t="s">
        <v>119</v>
      </c>
      <c r="AW30" s="7" t="s">
        <v>179</v>
      </c>
      <c r="AX30" s="7" t="s">
        <v>213</v>
      </c>
      <c r="AY30" s="7" t="s">
        <v>82</v>
      </c>
      <c r="AZ30" s="7" t="s">
        <v>180</v>
      </c>
      <c r="BA30" s="7" t="s">
        <v>179</v>
      </c>
      <c r="BB30" s="7" t="s">
        <v>213</v>
      </c>
      <c r="BC30" s="7" t="s">
        <v>82</v>
      </c>
      <c r="BD30" s="7"/>
      <c r="BE30" s="7" t="s">
        <v>297</v>
      </c>
      <c r="BF30" s="7" t="s">
        <v>218</v>
      </c>
      <c r="BG30" s="7"/>
      <c r="BH30" s="7"/>
      <c r="BI30" s="7" t="s">
        <v>297</v>
      </c>
      <c r="BJ30" s="7" t="s">
        <v>297</v>
      </c>
      <c r="BK30" s="7"/>
      <c r="BL30" s="7" t="s">
        <v>83</v>
      </c>
      <c r="BM30" s="7"/>
      <c r="BN30" s="7" t="s">
        <v>83</v>
      </c>
      <c r="BO30" s="7" t="s">
        <v>83</v>
      </c>
      <c r="BP30" s="7" t="s">
        <v>83</v>
      </c>
      <c r="BQ30" s="7"/>
      <c r="BR30" s="7" t="s">
        <v>83</v>
      </c>
      <c r="BS30" s="7"/>
      <c r="BT30" s="7" t="s">
        <v>82</v>
      </c>
      <c r="BU30" s="7"/>
      <c r="BV30" s="7" t="s">
        <v>82</v>
      </c>
      <c r="BW30" s="7" t="s">
        <v>126</v>
      </c>
      <c r="BX30" s="7"/>
      <c r="BY30" s="7" t="s">
        <v>82</v>
      </c>
      <c r="BZ30" s="7"/>
      <c r="CA30" s="7" t="s">
        <v>82</v>
      </c>
    </row>
    <row r="31" spans="1:79" s="1" customFormat="1" ht="12.75" x14ac:dyDescent="0.2">
      <c r="A31" s="9" t="s">
        <v>1289</v>
      </c>
      <c r="B31" s="7">
        <v>22235</v>
      </c>
      <c r="C31" s="7">
        <v>1408</v>
      </c>
      <c r="D31" s="7">
        <v>3432</v>
      </c>
      <c r="E31" s="7">
        <v>3314</v>
      </c>
      <c r="F31" s="7">
        <v>743</v>
      </c>
      <c r="G31" s="7">
        <v>3232</v>
      </c>
      <c r="H31" s="7">
        <v>2901</v>
      </c>
      <c r="I31" s="7">
        <v>3286</v>
      </c>
      <c r="J31" s="7">
        <v>2130</v>
      </c>
      <c r="K31" s="7">
        <v>1788</v>
      </c>
      <c r="L31" s="7">
        <v>5743</v>
      </c>
      <c r="M31" s="7">
        <v>10248</v>
      </c>
      <c r="N31" s="7">
        <v>2910</v>
      </c>
      <c r="O31" s="7">
        <v>1565</v>
      </c>
      <c r="P31" s="7">
        <v>1051</v>
      </c>
      <c r="Q31" s="7">
        <v>719</v>
      </c>
      <c r="R31" s="7">
        <v>16492</v>
      </c>
      <c r="S31" s="7">
        <v>6244</v>
      </c>
      <c r="T31" s="7">
        <v>1769</v>
      </c>
      <c r="U31" s="7">
        <v>1287</v>
      </c>
      <c r="V31" s="7">
        <v>2109</v>
      </c>
      <c r="W31" s="7">
        <v>1830</v>
      </c>
      <c r="X31" s="7">
        <v>3644</v>
      </c>
      <c r="Y31" s="7">
        <v>2718</v>
      </c>
      <c r="Z31" s="7">
        <v>646</v>
      </c>
      <c r="AA31" s="7">
        <v>1156</v>
      </c>
      <c r="AB31" s="7">
        <v>507</v>
      </c>
      <c r="AC31" s="7">
        <v>4699</v>
      </c>
      <c r="AD31" s="7">
        <v>305</v>
      </c>
      <c r="AE31" s="7">
        <v>935</v>
      </c>
      <c r="AF31" s="7">
        <v>1423</v>
      </c>
      <c r="AG31" s="7">
        <v>979</v>
      </c>
      <c r="AH31" s="7">
        <v>1287</v>
      </c>
      <c r="AI31" s="7">
        <v>2109</v>
      </c>
      <c r="AJ31" s="7">
        <v>1830</v>
      </c>
      <c r="AK31" s="7">
        <v>7007</v>
      </c>
      <c r="AL31" s="7">
        <v>7340</v>
      </c>
      <c r="AM31" s="7">
        <v>2662</v>
      </c>
      <c r="AN31" s="7">
        <v>19263</v>
      </c>
      <c r="AO31" s="7">
        <v>1869</v>
      </c>
      <c r="AP31" s="7">
        <v>1047</v>
      </c>
      <c r="AQ31" s="7">
        <v>13868</v>
      </c>
      <c r="AR31" s="7">
        <v>2478</v>
      </c>
      <c r="AS31" s="7">
        <v>5815</v>
      </c>
      <c r="AT31" s="7">
        <v>8367</v>
      </c>
      <c r="AU31" s="7">
        <v>9537</v>
      </c>
      <c r="AV31" s="7">
        <v>12698</v>
      </c>
      <c r="AW31" s="7">
        <v>8728</v>
      </c>
      <c r="AX31" s="7">
        <v>3969</v>
      </c>
      <c r="AY31" s="7">
        <v>13507</v>
      </c>
      <c r="AZ31" s="7">
        <v>7118</v>
      </c>
      <c r="BA31" s="7">
        <v>6518</v>
      </c>
      <c r="BB31" s="7">
        <v>1610</v>
      </c>
      <c r="BC31" s="7">
        <v>15117</v>
      </c>
      <c r="BD31" s="7">
        <v>22235</v>
      </c>
      <c r="BE31" s="7">
        <v>19771</v>
      </c>
      <c r="BF31" s="7">
        <v>13610</v>
      </c>
      <c r="BG31" s="7">
        <v>3844</v>
      </c>
      <c r="BH31" s="7">
        <v>2316</v>
      </c>
      <c r="BI31" s="7">
        <v>15926</v>
      </c>
      <c r="BJ31" s="7">
        <v>17454</v>
      </c>
      <c r="BK31" s="7">
        <v>2465</v>
      </c>
      <c r="BL31" s="7">
        <v>15178</v>
      </c>
      <c r="BM31" s="7">
        <v>12507</v>
      </c>
      <c r="BN31" s="7">
        <v>11267</v>
      </c>
      <c r="BO31" s="7">
        <v>18051</v>
      </c>
      <c r="BP31" s="7">
        <v>17336</v>
      </c>
      <c r="BQ31" s="7">
        <v>7858</v>
      </c>
      <c r="BR31" s="7">
        <v>4184</v>
      </c>
      <c r="BS31" s="7">
        <v>4127</v>
      </c>
      <c r="BT31" s="7">
        <v>15059</v>
      </c>
      <c r="BU31" s="7">
        <v>8864</v>
      </c>
      <c r="BV31" s="7">
        <v>10875</v>
      </c>
      <c r="BW31" s="7">
        <v>2141</v>
      </c>
      <c r="BX31" s="7">
        <v>5933</v>
      </c>
      <c r="BY31" s="7">
        <v>16302</v>
      </c>
      <c r="BZ31" s="7">
        <v>3185</v>
      </c>
      <c r="CA31" s="7">
        <v>19050</v>
      </c>
    </row>
    <row r="32" spans="1:79" s="1" customFormat="1" ht="12.75" x14ac:dyDescent="0.2">
      <c r="A32" s="9"/>
      <c r="B32" s="8">
        <v>0.11</v>
      </c>
      <c r="C32" s="8">
        <v>0.08</v>
      </c>
      <c r="D32" s="8">
        <v>0.12</v>
      </c>
      <c r="E32" s="8">
        <v>0.12</v>
      </c>
      <c r="F32" s="8">
        <v>0.09</v>
      </c>
      <c r="G32" s="8">
        <v>0.12</v>
      </c>
      <c r="H32" s="8">
        <v>0.09</v>
      </c>
      <c r="I32" s="8">
        <v>0.11</v>
      </c>
      <c r="J32" s="8">
        <v>0.11</v>
      </c>
      <c r="K32" s="8">
        <v>0.1</v>
      </c>
      <c r="L32" s="8">
        <v>0.12</v>
      </c>
      <c r="M32" s="8">
        <v>0.09</v>
      </c>
      <c r="N32" s="8">
        <v>0.11</v>
      </c>
      <c r="O32" s="8">
        <v>0.11</v>
      </c>
      <c r="P32" s="8">
        <v>0.14000000000000001</v>
      </c>
      <c r="Q32" s="8">
        <v>0.17</v>
      </c>
      <c r="R32" s="8">
        <v>0.1</v>
      </c>
      <c r="S32" s="8">
        <v>0.12</v>
      </c>
      <c r="T32" s="8">
        <v>0.15</v>
      </c>
      <c r="U32" s="8">
        <v>0.17</v>
      </c>
      <c r="V32" s="8">
        <v>0.14000000000000001</v>
      </c>
      <c r="W32" s="8">
        <v>0.12</v>
      </c>
      <c r="X32" s="8">
        <v>0.08</v>
      </c>
      <c r="Y32" s="8">
        <v>0.1</v>
      </c>
      <c r="Z32" s="8">
        <v>0.1</v>
      </c>
      <c r="AA32" s="8">
        <v>0.16</v>
      </c>
      <c r="AB32" s="8">
        <v>0.1</v>
      </c>
      <c r="AC32" s="8">
        <v>0.12</v>
      </c>
      <c r="AD32" s="8">
        <v>0.11</v>
      </c>
      <c r="AE32" s="8">
        <v>0.11</v>
      </c>
      <c r="AF32" s="8">
        <v>0.1</v>
      </c>
      <c r="AG32" s="8">
        <v>7.0000000000000007E-2</v>
      </c>
      <c r="AH32" s="8">
        <v>0.17</v>
      </c>
      <c r="AI32" s="8">
        <v>0.14000000000000001</v>
      </c>
      <c r="AJ32" s="8">
        <v>0.12</v>
      </c>
      <c r="AK32" s="8">
        <v>0.09</v>
      </c>
      <c r="AL32" s="8">
        <v>0.11</v>
      </c>
      <c r="AM32" s="8">
        <v>0.1</v>
      </c>
      <c r="AN32" s="8">
        <v>0.11</v>
      </c>
      <c r="AO32" s="8">
        <v>0.12</v>
      </c>
      <c r="AP32" s="8">
        <v>0.11</v>
      </c>
      <c r="AQ32" s="8">
        <v>0.12</v>
      </c>
      <c r="AR32" s="8">
        <v>0.12</v>
      </c>
      <c r="AS32" s="8">
        <v>0.08</v>
      </c>
      <c r="AT32" s="8">
        <v>0.09</v>
      </c>
      <c r="AU32" s="8">
        <v>7.0000000000000007E-2</v>
      </c>
      <c r="AV32" s="8">
        <v>0.16</v>
      </c>
      <c r="AW32" s="8">
        <v>0.22</v>
      </c>
      <c r="AX32" s="8">
        <v>0.1</v>
      </c>
      <c r="AY32" s="8">
        <v>0.08</v>
      </c>
      <c r="AZ32" s="8">
        <v>0.23</v>
      </c>
      <c r="BA32" s="8">
        <v>0.23</v>
      </c>
      <c r="BB32" s="8">
        <v>0.18</v>
      </c>
      <c r="BC32" s="8">
        <v>0.09</v>
      </c>
      <c r="BD32" s="8">
        <v>0.11</v>
      </c>
      <c r="BE32" s="8">
        <v>0.11</v>
      </c>
      <c r="BF32" s="8">
        <v>0.12</v>
      </c>
      <c r="BG32" s="8">
        <v>0.1</v>
      </c>
      <c r="BH32" s="8">
        <v>0.09</v>
      </c>
      <c r="BI32" s="8">
        <v>0.12</v>
      </c>
      <c r="BJ32" s="8">
        <v>0.12</v>
      </c>
      <c r="BK32" s="8">
        <v>0.08</v>
      </c>
      <c r="BL32" s="8">
        <v>0.11</v>
      </c>
      <c r="BM32" s="8">
        <v>0.1</v>
      </c>
      <c r="BN32" s="8">
        <v>0.11</v>
      </c>
      <c r="BO32" s="8">
        <v>0.11</v>
      </c>
      <c r="BP32" s="8">
        <v>0.11</v>
      </c>
      <c r="BQ32" s="8">
        <v>0.11</v>
      </c>
      <c r="BR32" s="8">
        <v>0.11</v>
      </c>
      <c r="BS32" s="8">
        <v>0.11</v>
      </c>
      <c r="BT32" s="8">
        <v>0.12</v>
      </c>
      <c r="BU32" s="8">
        <v>0.1</v>
      </c>
      <c r="BV32" s="8">
        <v>0.11</v>
      </c>
      <c r="BW32" s="8">
        <v>0.15</v>
      </c>
      <c r="BX32" s="8">
        <v>7.0000000000000007E-2</v>
      </c>
      <c r="BY32" s="8">
        <v>0.14000000000000001</v>
      </c>
      <c r="BZ32" s="8">
        <v>0.05</v>
      </c>
      <c r="CA32" s="8">
        <v>0.13</v>
      </c>
    </row>
    <row r="33" spans="1:79" s="1" customFormat="1" ht="12.75" x14ac:dyDescent="0.2">
      <c r="A33" s="9"/>
      <c r="B33" s="7"/>
      <c r="C33" s="7"/>
      <c r="D33" s="7" t="s">
        <v>686</v>
      </c>
      <c r="E33" s="7" t="s">
        <v>686</v>
      </c>
      <c r="F33" s="7"/>
      <c r="G33" s="7" t="s">
        <v>712</v>
      </c>
      <c r="H33" s="7"/>
      <c r="I33" s="7" t="s">
        <v>712</v>
      </c>
      <c r="J33" s="7" t="s">
        <v>712</v>
      </c>
      <c r="K33" s="7"/>
      <c r="L33" s="7" t="s">
        <v>83</v>
      </c>
      <c r="M33" s="7"/>
      <c r="N33" s="7" t="s">
        <v>83</v>
      </c>
      <c r="O33" s="7" t="s">
        <v>83</v>
      </c>
      <c r="P33" s="7" t="s">
        <v>613</v>
      </c>
      <c r="Q33" s="7" t="s">
        <v>124</v>
      </c>
      <c r="R33" s="7" t="s">
        <v>83</v>
      </c>
      <c r="S33" s="7" t="s">
        <v>143</v>
      </c>
      <c r="T33" s="7" t="s">
        <v>544</v>
      </c>
      <c r="U33" s="7" t="s">
        <v>1738</v>
      </c>
      <c r="V33" s="7" t="s">
        <v>1739</v>
      </c>
      <c r="W33" s="7" t="s">
        <v>1740</v>
      </c>
      <c r="X33" s="7"/>
      <c r="Y33" s="7" t="s">
        <v>762</v>
      </c>
      <c r="Z33" s="7" t="s">
        <v>762</v>
      </c>
      <c r="AA33" s="7" t="s">
        <v>1738</v>
      </c>
      <c r="AB33" s="7"/>
      <c r="AC33" s="7" t="s">
        <v>906</v>
      </c>
      <c r="AD33" s="7"/>
      <c r="AE33" s="7" t="s">
        <v>762</v>
      </c>
      <c r="AF33" s="7" t="s">
        <v>762</v>
      </c>
      <c r="AG33" s="7"/>
      <c r="AH33" s="7" t="s">
        <v>102</v>
      </c>
      <c r="AI33" s="7" t="s">
        <v>116</v>
      </c>
      <c r="AJ33" s="7" t="s">
        <v>85</v>
      </c>
      <c r="AK33" s="7"/>
      <c r="AL33" s="7" t="s">
        <v>85</v>
      </c>
      <c r="AM33" s="7" t="s">
        <v>85</v>
      </c>
      <c r="AN33" s="7"/>
      <c r="AO33" s="7"/>
      <c r="AP33" s="7"/>
      <c r="AQ33" s="7" t="s">
        <v>118</v>
      </c>
      <c r="AR33" s="7" t="s">
        <v>118</v>
      </c>
      <c r="AS33" s="7"/>
      <c r="AT33" s="7"/>
      <c r="AU33" s="7"/>
      <c r="AV33" s="7" t="s">
        <v>119</v>
      </c>
      <c r="AW33" s="7" t="s">
        <v>179</v>
      </c>
      <c r="AX33" s="7" t="s">
        <v>213</v>
      </c>
      <c r="AY33" s="7"/>
      <c r="AZ33" s="7" t="s">
        <v>179</v>
      </c>
      <c r="BA33" s="7" t="s">
        <v>179</v>
      </c>
      <c r="BB33" s="7" t="s">
        <v>119</v>
      </c>
      <c r="BC33" s="7" t="s">
        <v>82</v>
      </c>
      <c r="BD33" s="7"/>
      <c r="BE33" s="7" t="s">
        <v>217</v>
      </c>
      <c r="BF33" s="7" t="s">
        <v>215</v>
      </c>
      <c r="BG33" s="7" t="s">
        <v>88</v>
      </c>
      <c r="BH33" s="7"/>
      <c r="BI33" s="7" t="s">
        <v>215</v>
      </c>
      <c r="BJ33" s="7" t="s">
        <v>215</v>
      </c>
      <c r="BK33" s="7"/>
      <c r="BL33" s="7"/>
      <c r="BM33" s="7"/>
      <c r="BN33" s="7" t="s">
        <v>83</v>
      </c>
      <c r="BO33" s="7"/>
      <c r="BP33" s="7"/>
      <c r="BQ33" s="7" t="s">
        <v>83</v>
      </c>
      <c r="BR33" s="7"/>
      <c r="BS33" s="7"/>
      <c r="BT33" s="7"/>
      <c r="BU33" s="7"/>
      <c r="BV33" s="7" t="s">
        <v>82</v>
      </c>
      <c r="BW33" s="7" t="s">
        <v>126</v>
      </c>
      <c r="BX33" s="7"/>
      <c r="BY33" s="7" t="s">
        <v>82</v>
      </c>
      <c r="BZ33" s="7"/>
      <c r="CA33" s="7" t="s">
        <v>82</v>
      </c>
    </row>
    <row r="34" spans="1:79" s="1" customFormat="1" ht="12.75" x14ac:dyDescent="0.2">
      <c r="A34" s="9" t="s">
        <v>1741</v>
      </c>
      <c r="B34" s="7">
        <v>85955</v>
      </c>
      <c r="C34" s="7">
        <v>8057</v>
      </c>
      <c r="D34" s="7">
        <v>11096</v>
      </c>
      <c r="E34" s="7">
        <v>10567</v>
      </c>
      <c r="F34" s="7">
        <v>3597</v>
      </c>
      <c r="G34" s="7">
        <v>11415</v>
      </c>
      <c r="H34" s="7">
        <v>13842</v>
      </c>
      <c r="I34" s="7">
        <v>11508</v>
      </c>
      <c r="J34" s="7">
        <v>7627</v>
      </c>
      <c r="K34" s="7">
        <v>8247</v>
      </c>
      <c r="L34" s="7">
        <v>22403</v>
      </c>
      <c r="M34" s="7">
        <v>44157</v>
      </c>
      <c r="N34" s="7">
        <v>10044</v>
      </c>
      <c r="O34" s="7">
        <v>5427</v>
      </c>
      <c r="P34" s="7">
        <v>2472</v>
      </c>
      <c r="Q34" s="7">
        <v>1451</v>
      </c>
      <c r="R34" s="7">
        <v>63552</v>
      </c>
      <c r="S34" s="7">
        <v>19395</v>
      </c>
      <c r="T34" s="7">
        <v>3923</v>
      </c>
      <c r="U34" s="7">
        <v>3408</v>
      </c>
      <c r="V34" s="7">
        <v>5760</v>
      </c>
      <c r="W34" s="7">
        <v>7570</v>
      </c>
      <c r="X34" s="7">
        <v>18162</v>
      </c>
      <c r="Y34" s="7">
        <v>9229</v>
      </c>
      <c r="Z34" s="7">
        <v>2267</v>
      </c>
      <c r="AA34" s="7">
        <v>2596</v>
      </c>
      <c r="AB34" s="7">
        <v>2399</v>
      </c>
      <c r="AC34" s="7">
        <v>16017</v>
      </c>
      <c r="AD34" s="7">
        <v>974</v>
      </c>
      <c r="AE34" s="7">
        <v>4027</v>
      </c>
      <c r="AF34" s="7">
        <v>7096</v>
      </c>
      <c r="AG34" s="7">
        <v>6450</v>
      </c>
      <c r="AH34" s="7">
        <v>3408</v>
      </c>
      <c r="AI34" s="7">
        <v>5760</v>
      </c>
      <c r="AJ34" s="7">
        <v>7570</v>
      </c>
      <c r="AK34" s="7">
        <v>29658</v>
      </c>
      <c r="AL34" s="7">
        <v>27462</v>
      </c>
      <c r="AM34" s="7">
        <v>12097</v>
      </c>
      <c r="AN34" s="7">
        <v>75266</v>
      </c>
      <c r="AO34" s="7">
        <v>6415</v>
      </c>
      <c r="AP34" s="7">
        <v>3922</v>
      </c>
      <c r="AQ34" s="7">
        <v>50192</v>
      </c>
      <c r="AR34" s="7">
        <v>7854</v>
      </c>
      <c r="AS34" s="7">
        <v>27686</v>
      </c>
      <c r="AT34" s="7">
        <v>35763</v>
      </c>
      <c r="AU34" s="7">
        <v>61499</v>
      </c>
      <c r="AV34" s="7">
        <v>24456</v>
      </c>
      <c r="AW34" s="7">
        <v>9519</v>
      </c>
      <c r="AX34" s="7">
        <v>14937</v>
      </c>
      <c r="AY34" s="7">
        <v>76436</v>
      </c>
      <c r="AZ34" s="7">
        <v>6719</v>
      </c>
      <c r="BA34" s="7">
        <v>6334</v>
      </c>
      <c r="BB34" s="7">
        <v>2800</v>
      </c>
      <c r="BC34" s="7">
        <v>79236</v>
      </c>
      <c r="BD34" s="7">
        <v>85955</v>
      </c>
      <c r="BE34" s="7">
        <v>69266</v>
      </c>
      <c r="BF34" s="7">
        <v>43249</v>
      </c>
      <c r="BG34" s="7">
        <v>15226</v>
      </c>
      <c r="BH34" s="7">
        <v>10790</v>
      </c>
      <c r="BI34" s="7">
        <v>54040</v>
      </c>
      <c r="BJ34" s="7">
        <v>58476</v>
      </c>
      <c r="BK34" s="7">
        <v>16689</v>
      </c>
      <c r="BL34" s="7">
        <v>55398</v>
      </c>
      <c r="BM34" s="7">
        <v>52812</v>
      </c>
      <c r="BN34" s="7">
        <v>39089</v>
      </c>
      <c r="BO34" s="7">
        <v>68791</v>
      </c>
      <c r="BP34" s="7">
        <v>66298</v>
      </c>
      <c r="BQ34" s="7">
        <v>27904</v>
      </c>
      <c r="BR34" s="7">
        <v>17164</v>
      </c>
      <c r="BS34" s="7">
        <v>16385</v>
      </c>
      <c r="BT34" s="7">
        <v>50754</v>
      </c>
      <c r="BU34" s="7">
        <v>38654</v>
      </c>
      <c r="BV34" s="7">
        <v>39404</v>
      </c>
      <c r="BW34" s="7">
        <v>5554</v>
      </c>
      <c r="BX34" s="7">
        <v>45168</v>
      </c>
      <c r="BY34" s="7">
        <v>40788</v>
      </c>
      <c r="BZ34" s="7">
        <v>35953</v>
      </c>
      <c r="CA34" s="7">
        <v>50002</v>
      </c>
    </row>
    <row r="35" spans="1:79" s="1" customFormat="1" ht="12.75" x14ac:dyDescent="0.2">
      <c r="A35" s="9"/>
      <c r="B35" s="8">
        <v>0.41</v>
      </c>
      <c r="C35" s="8">
        <v>0.48</v>
      </c>
      <c r="D35" s="8">
        <v>0.38</v>
      </c>
      <c r="E35" s="8">
        <v>0.39</v>
      </c>
      <c r="F35" s="8">
        <v>0.44</v>
      </c>
      <c r="G35" s="8">
        <v>0.41</v>
      </c>
      <c r="H35" s="8">
        <v>0.44</v>
      </c>
      <c r="I35" s="8">
        <v>0.39</v>
      </c>
      <c r="J35" s="8">
        <v>0.4</v>
      </c>
      <c r="K35" s="8">
        <v>0.44</v>
      </c>
      <c r="L35" s="8">
        <v>0.47</v>
      </c>
      <c r="M35" s="8">
        <v>0.41</v>
      </c>
      <c r="N35" s="8">
        <v>0.39</v>
      </c>
      <c r="O35" s="8">
        <v>0.4</v>
      </c>
      <c r="P35" s="8">
        <v>0.32</v>
      </c>
      <c r="Q35" s="8">
        <v>0.34</v>
      </c>
      <c r="R35" s="8">
        <v>0.4</v>
      </c>
      <c r="S35" s="8">
        <v>0.37</v>
      </c>
      <c r="T35" s="8">
        <v>0.33</v>
      </c>
      <c r="U35" s="8">
        <v>0.44</v>
      </c>
      <c r="V35" s="8">
        <v>0.38</v>
      </c>
      <c r="W35" s="8">
        <v>0.52</v>
      </c>
      <c r="X35" s="8">
        <v>0.39</v>
      </c>
      <c r="Y35" s="8">
        <v>0.34</v>
      </c>
      <c r="Z35" s="8">
        <v>0.37</v>
      </c>
      <c r="AA35" s="8">
        <v>0.36</v>
      </c>
      <c r="AB35" s="8">
        <v>0.46</v>
      </c>
      <c r="AC35" s="8">
        <v>0.42</v>
      </c>
      <c r="AD35" s="8">
        <v>0.34</v>
      </c>
      <c r="AE35" s="8">
        <v>0.47</v>
      </c>
      <c r="AF35" s="8">
        <v>0.49</v>
      </c>
      <c r="AG35" s="8">
        <v>0.46</v>
      </c>
      <c r="AH35" s="8">
        <v>0.44</v>
      </c>
      <c r="AI35" s="8">
        <v>0.38</v>
      </c>
      <c r="AJ35" s="8">
        <v>0.52</v>
      </c>
      <c r="AK35" s="8">
        <v>0.37</v>
      </c>
      <c r="AL35" s="8">
        <v>0.42</v>
      </c>
      <c r="AM35" s="8">
        <v>0.46</v>
      </c>
      <c r="AN35" s="8">
        <v>0.41</v>
      </c>
      <c r="AO35" s="8">
        <v>0.42</v>
      </c>
      <c r="AP35" s="8">
        <v>0.39</v>
      </c>
      <c r="AQ35" s="8">
        <v>0.43</v>
      </c>
      <c r="AR35" s="8">
        <v>0.37</v>
      </c>
      <c r="AS35" s="8">
        <v>0.4</v>
      </c>
      <c r="AT35" s="8">
        <v>0.39</v>
      </c>
      <c r="AU35" s="8">
        <v>0.48</v>
      </c>
      <c r="AV35" s="8">
        <v>0.31</v>
      </c>
      <c r="AW35" s="8">
        <v>0.24</v>
      </c>
      <c r="AX35" s="8">
        <v>0.38</v>
      </c>
      <c r="AY35" s="8">
        <v>0.45</v>
      </c>
      <c r="AZ35" s="8">
        <v>0.22</v>
      </c>
      <c r="BA35" s="8">
        <v>0.22</v>
      </c>
      <c r="BB35" s="8">
        <v>0.31</v>
      </c>
      <c r="BC35" s="8">
        <v>0.45</v>
      </c>
      <c r="BD35" s="8">
        <v>0.41</v>
      </c>
      <c r="BE35" s="8">
        <v>0.39</v>
      </c>
      <c r="BF35" s="8">
        <v>0.38</v>
      </c>
      <c r="BG35" s="8">
        <v>0.4</v>
      </c>
      <c r="BH35" s="8">
        <v>0.44</v>
      </c>
      <c r="BI35" s="8">
        <v>0.39</v>
      </c>
      <c r="BJ35" s="8">
        <v>0.39</v>
      </c>
      <c r="BK35" s="8">
        <v>0.52</v>
      </c>
      <c r="BL35" s="8">
        <v>0.4</v>
      </c>
      <c r="BM35" s="8">
        <v>0.42</v>
      </c>
      <c r="BN35" s="8">
        <v>0.4</v>
      </c>
      <c r="BO35" s="8">
        <v>0.41</v>
      </c>
      <c r="BP35" s="8">
        <v>0.41</v>
      </c>
      <c r="BQ35" s="8">
        <v>0.4</v>
      </c>
      <c r="BR35" s="8">
        <v>0.44</v>
      </c>
      <c r="BS35" s="8">
        <v>0.43</v>
      </c>
      <c r="BT35" s="8">
        <v>0.4</v>
      </c>
      <c r="BU35" s="8">
        <v>0.42</v>
      </c>
      <c r="BV35" s="8">
        <v>0.4</v>
      </c>
      <c r="BW35" s="8">
        <v>0.4</v>
      </c>
      <c r="BX35" s="8">
        <v>0.51</v>
      </c>
      <c r="BY35" s="8">
        <v>0.34</v>
      </c>
      <c r="BZ35" s="8">
        <v>0.61</v>
      </c>
      <c r="CA35" s="8">
        <v>0.34</v>
      </c>
    </row>
    <row r="36" spans="1:79" s="1" customFormat="1" ht="12.75" x14ac:dyDescent="0.2">
      <c r="A36" s="9"/>
      <c r="B36" s="7"/>
      <c r="C36" s="7" t="s">
        <v>672</v>
      </c>
      <c r="D36" s="7"/>
      <c r="E36" s="7"/>
      <c r="F36" s="7" t="s">
        <v>613</v>
      </c>
      <c r="G36" s="7"/>
      <c r="H36" s="7" t="s">
        <v>125</v>
      </c>
      <c r="I36" s="7"/>
      <c r="J36" s="7"/>
      <c r="K36" s="7" t="s">
        <v>125</v>
      </c>
      <c r="L36" s="7" t="s">
        <v>96</v>
      </c>
      <c r="M36" s="7" t="s">
        <v>1087</v>
      </c>
      <c r="N36" s="7" t="s">
        <v>311</v>
      </c>
      <c r="O36" s="7" t="s">
        <v>277</v>
      </c>
      <c r="P36" s="7"/>
      <c r="Q36" s="7"/>
      <c r="R36" s="7" t="s">
        <v>394</v>
      </c>
      <c r="S36" s="7" t="s">
        <v>311</v>
      </c>
      <c r="T36" s="7"/>
      <c r="U36" s="7" t="s">
        <v>1742</v>
      </c>
      <c r="V36" s="7" t="s">
        <v>86</v>
      </c>
      <c r="W36" s="7" t="s">
        <v>1743</v>
      </c>
      <c r="X36" s="7" t="s">
        <v>86</v>
      </c>
      <c r="Y36" s="7"/>
      <c r="Z36" s="7"/>
      <c r="AA36" s="7"/>
      <c r="AB36" s="7" t="s">
        <v>1742</v>
      </c>
      <c r="AC36" s="7" t="s">
        <v>1744</v>
      </c>
      <c r="AD36" s="7"/>
      <c r="AE36" s="7" t="s">
        <v>1718</v>
      </c>
      <c r="AF36" s="7" t="s">
        <v>1718</v>
      </c>
      <c r="AG36" s="7" t="s">
        <v>1718</v>
      </c>
      <c r="AH36" s="7" t="s">
        <v>261</v>
      </c>
      <c r="AI36" s="7"/>
      <c r="AJ36" s="7" t="s">
        <v>162</v>
      </c>
      <c r="AK36" s="7"/>
      <c r="AL36" s="7" t="s">
        <v>261</v>
      </c>
      <c r="AM36" s="7" t="s">
        <v>274</v>
      </c>
      <c r="AN36" s="7"/>
      <c r="AO36" s="7"/>
      <c r="AP36" s="7"/>
      <c r="AQ36" s="7" t="s">
        <v>103</v>
      </c>
      <c r="AR36" s="7"/>
      <c r="AS36" s="7"/>
      <c r="AT36" s="7"/>
      <c r="AU36" s="7" t="s">
        <v>96</v>
      </c>
      <c r="AV36" s="7" t="s">
        <v>106</v>
      </c>
      <c r="AW36" s="7"/>
      <c r="AX36" s="7" t="s">
        <v>184</v>
      </c>
      <c r="AY36" s="7" t="s">
        <v>150</v>
      </c>
      <c r="AZ36" s="7"/>
      <c r="BA36" s="7"/>
      <c r="BB36" s="7" t="s">
        <v>106</v>
      </c>
      <c r="BC36" s="7" t="s">
        <v>150</v>
      </c>
      <c r="BD36" s="7"/>
      <c r="BE36" s="7"/>
      <c r="BF36" s="7"/>
      <c r="BG36" s="7"/>
      <c r="BH36" s="7" t="s">
        <v>181</v>
      </c>
      <c r="BI36" s="7"/>
      <c r="BJ36" s="7"/>
      <c r="BK36" s="7" t="s">
        <v>151</v>
      </c>
      <c r="BL36" s="7"/>
      <c r="BM36" s="7" t="s">
        <v>265</v>
      </c>
      <c r="BN36" s="7"/>
      <c r="BO36" s="7"/>
      <c r="BP36" s="7"/>
      <c r="BQ36" s="7"/>
      <c r="BR36" s="7" t="s">
        <v>265</v>
      </c>
      <c r="BS36" s="7" t="s">
        <v>83</v>
      </c>
      <c r="BT36" s="7"/>
      <c r="BU36" s="7" t="s">
        <v>83</v>
      </c>
      <c r="BV36" s="7"/>
      <c r="BW36" s="7"/>
      <c r="BX36" s="7" t="s">
        <v>83</v>
      </c>
      <c r="BY36" s="7"/>
      <c r="BZ36" s="7" t="s">
        <v>83</v>
      </c>
    </row>
    <row r="37" spans="1:79" s="1" customFormat="1" ht="12.75" x14ac:dyDescent="0.2">
      <c r="A37" s="9" t="s">
        <v>618</v>
      </c>
      <c r="B37" s="7">
        <v>482</v>
      </c>
      <c r="C37" s="7">
        <v>0</v>
      </c>
      <c r="D37" s="7">
        <v>188</v>
      </c>
      <c r="E37" s="7">
        <v>92</v>
      </c>
      <c r="F37" s="7">
        <v>0</v>
      </c>
      <c r="G37" s="7">
        <v>40</v>
      </c>
      <c r="H37" s="7">
        <v>88</v>
      </c>
      <c r="I37" s="7">
        <v>11</v>
      </c>
      <c r="J37" s="7">
        <v>0</v>
      </c>
      <c r="K37" s="7">
        <v>62</v>
      </c>
      <c r="L37" s="7">
        <v>182</v>
      </c>
      <c r="M37" s="7">
        <v>166</v>
      </c>
      <c r="N37" s="7">
        <v>28</v>
      </c>
      <c r="O37" s="7">
        <v>28</v>
      </c>
      <c r="P37" s="7">
        <v>77</v>
      </c>
      <c r="Q37" s="7">
        <v>0</v>
      </c>
      <c r="R37" s="7">
        <v>299</v>
      </c>
      <c r="S37" s="7">
        <v>134</v>
      </c>
      <c r="T37" s="7">
        <v>77</v>
      </c>
      <c r="U37" s="7">
        <v>31</v>
      </c>
      <c r="V37" s="7">
        <v>15</v>
      </c>
      <c r="W37" s="7">
        <v>11</v>
      </c>
      <c r="X37" s="7">
        <v>33</v>
      </c>
      <c r="Y37" s="7">
        <v>52</v>
      </c>
      <c r="Z37" s="7">
        <v>29</v>
      </c>
      <c r="AA37" s="7">
        <v>40</v>
      </c>
      <c r="AB37" s="7">
        <v>0</v>
      </c>
      <c r="AC37" s="7">
        <v>207</v>
      </c>
      <c r="AD37" s="7">
        <v>37</v>
      </c>
      <c r="AE37" s="7">
        <v>12</v>
      </c>
      <c r="AF37" s="7">
        <v>9</v>
      </c>
      <c r="AG37" s="7">
        <v>6</v>
      </c>
      <c r="AH37" s="7">
        <v>31</v>
      </c>
      <c r="AI37" s="7">
        <v>15</v>
      </c>
      <c r="AJ37" s="7">
        <v>11</v>
      </c>
      <c r="AK37" s="7">
        <v>115</v>
      </c>
      <c r="AL37" s="7">
        <v>253</v>
      </c>
      <c r="AM37" s="7">
        <v>57</v>
      </c>
      <c r="AN37" s="7">
        <v>427</v>
      </c>
      <c r="AO37" s="7">
        <v>12</v>
      </c>
      <c r="AP37" s="7">
        <v>42</v>
      </c>
      <c r="AQ37" s="7">
        <v>348</v>
      </c>
      <c r="AR37" s="7">
        <v>86</v>
      </c>
      <c r="AS37" s="7">
        <v>48</v>
      </c>
      <c r="AT37" s="7">
        <v>134</v>
      </c>
      <c r="AU37" s="7">
        <v>379</v>
      </c>
      <c r="AV37" s="7">
        <v>102</v>
      </c>
      <c r="AW37" s="7">
        <v>56</v>
      </c>
      <c r="AX37" s="7">
        <v>47</v>
      </c>
      <c r="AY37" s="7">
        <v>426</v>
      </c>
      <c r="AZ37" s="7">
        <v>36</v>
      </c>
      <c r="BA37" s="7">
        <v>36</v>
      </c>
      <c r="BB37" s="7">
        <v>19</v>
      </c>
      <c r="BC37" s="7">
        <v>445</v>
      </c>
      <c r="BD37" s="7">
        <v>482</v>
      </c>
      <c r="BE37" s="7">
        <v>422</v>
      </c>
      <c r="BF37" s="7">
        <v>333</v>
      </c>
      <c r="BG37" s="7">
        <v>64</v>
      </c>
      <c r="BH37" s="7">
        <v>25</v>
      </c>
      <c r="BI37" s="7">
        <v>359</v>
      </c>
      <c r="BJ37" s="7">
        <v>397</v>
      </c>
      <c r="BK37" s="7">
        <v>59</v>
      </c>
      <c r="BL37" s="7">
        <v>225</v>
      </c>
      <c r="BM37" s="7">
        <v>207</v>
      </c>
      <c r="BN37" s="7">
        <v>319</v>
      </c>
      <c r="BO37" s="7">
        <v>402</v>
      </c>
      <c r="BP37" s="7">
        <v>236</v>
      </c>
      <c r="BQ37" s="7">
        <v>136</v>
      </c>
      <c r="BR37" s="7">
        <v>80</v>
      </c>
      <c r="BS37" s="7">
        <v>234</v>
      </c>
      <c r="BT37" s="7">
        <v>189</v>
      </c>
      <c r="BU37" s="7">
        <v>281</v>
      </c>
      <c r="BV37" s="7">
        <v>135</v>
      </c>
      <c r="BW37" s="7">
        <v>44</v>
      </c>
      <c r="BX37" s="7">
        <v>258</v>
      </c>
      <c r="BY37" s="7">
        <v>224</v>
      </c>
      <c r="BZ37" s="7">
        <v>226</v>
      </c>
      <c r="CA37" s="7">
        <v>256</v>
      </c>
    </row>
    <row r="38" spans="1:79" s="1" customFormat="1" ht="12.75" x14ac:dyDescent="0.2">
      <c r="A38" s="9"/>
      <c r="B38" s="7" t="s">
        <v>232</v>
      </c>
      <c r="C38" s="8">
        <v>0</v>
      </c>
      <c r="D38" s="8">
        <v>0.01</v>
      </c>
      <c r="E38" s="7" t="s">
        <v>232</v>
      </c>
      <c r="F38" s="8">
        <v>0</v>
      </c>
      <c r="G38" s="7" t="s">
        <v>232</v>
      </c>
      <c r="H38" s="7" t="s">
        <v>232</v>
      </c>
      <c r="I38" s="7" t="s">
        <v>232</v>
      </c>
      <c r="J38" s="8">
        <v>0</v>
      </c>
      <c r="K38" s="7" t="s">
        <v>232</v>
      </c>
      <c r="L38" s="7" t="s">
        <v>232</v>
      </c>
      <c r="M38" s="7" t="s">
        <v>232</v>
      </c>
      <c r="N38" s="7" t="s">
        <v>232</v>
      </c>
      <c r="O38" s="7" t="s">
        <v>232</v>
      </c>
      <c r="P38" s="8">
        <v>0.01</v>
      </c>
      <c r="Q38" s="8">
        <v>0</v>
      </c>
      <c r="R38" s="7" t="s">
        <v>232</v>
      </c>
      <c r="S38" s="7" t="s">
        <v>232</v>
      </c>
      <c r="T38" s="8">
        <v>0.01</v>
      </c>
      <c r="U38" s="7" t="s">
        <v>232</v>
      </c>
      <c r="V38" s="7" t="s">
        <v>232</v>
      </c>
      <c r="W38" s="7" t="s">
        <v>232</v>
      </c>
      <c r="X38" s="7" t="s">
        <v>232</v>
      </c>
      <c r="Y38" s="7" t="s">
        <v>232</v>
      </c>
      <c r="Z38" s="7" t="s">
        <v>232</v>
      </c>
      <c r="AA38" s="8">
        <v>0.01</v>
      </c>
      <c r="AB38" s="8">
        <v>0</v>
      </c>
      <c r="AC38" s="8">
        <v>0.01</v>
      </c>
      <c r="AD38" s="8">
        <v>0.01</v>
      </c>
      <c r="AE38" s="7" t="s">
        <v>232</v>
      </c>
      <c r="AF38" s="7" t="s">
        <v>232</v>
      </c>
      <c r="AG38" s="7" t="s">
        <v>232</v>
      </c>
      <c r="AH38" s="7" t="s">
        <v>232</v>
      </c>
      <c r="AI38" s="7" t="s">
        <v>232</v>
      </c>
      <c r="AJ38" s="7" t="s">
        <v>232</v>
      </c>
      <c r="AK38" s="7" t="s">
        <v>232</v>
      </c>
      <c r="AL38" s="7" t="s">
        <v>232</v>
      </c>
      <c r="AM38" s="7" t="s">
        <v>232</v>
      </c>
      <c r="AN38" s="7" t="s">
        <v>232</v>
      </c>
      <c r="AO38" s="7" t="s">
        <v>232</v>
      </c>
      <c r="AP38" s="7" t="s">
        <v>232</v>
      </c>
      <c r="AQ38" s="7" t="s">
        <v>232</v>
      </c>
      <c r="AR38" s="7" t="s">
        <v>232</v>
      </c>
      <c r="AS38" s="7" t="s">
        <v>232</v>
      </c>
      <c r="AT38" s="7" t="s">
        <v>232</v>
      </c>
      <c r="AU38" s="7" t="s">
        <v>232</v>
      </c>
      <c r="AV38" s="7" t="s">
        <v>232</v>
      </c>
      <c r="AW38" s="7" t="s">
        <v>232</v>
      </c>
      <c r="AX38" s="7" t="s">
        <v>232</v>
      </c>
      <c r="AY38" s="7" t="s">
        <v>232</v>
      </c>
      <c r="AZ38" s="7" t="s">
        <v>232</v>
      </c>
      <c r="BA38" s="7" t="s">
        <v>232</v>
      </c>
      <c r="BB38" s="7" t="s">
        <v>232</v>
      </c>
      <c r="BC38" s="7" t="s">
        <v>232</v>
      </c>
      <c r="BD38" s="7" t="s">
        <v>232</v>
      </c>
      <c r="BE38" s="7" t="s">
        <v>232</v>
      </c>
      <c r="BF38" s="7" t="s">
        <v>232</v>
      </c>
      <c r="BG38" s="7" t="s">
        <v>232</v>
      </c>
      <c r="BH38" s="7" t="s">
        <v>232</v>
      </c>
      <c r="BI38" s="7" t="s">
        <v>232</v>
      </c>
      <c r="BJ38" s="7" t="s">
        <v>232</v>
      </c>
      <c r="BK38" s="7" t="s">
        <v>232</v>
      </c>
      <c r="BL38" s="7" t="s">
        <v>232</v>
      </c>
      <c r="BM38" s="7" t="s">
        <v>232</v>
      </c>
      <c r="BN38" s="7" t="s">
        <v>232</v>
      </c>
      <c r="BO38" s="7" t="s">
        <v>232</v>
      </c>
      <c r="BP38" s="7" t="s">
        <v>232</v>
      </c>
      <c r="BQ38" s="7" t="s">
        <v>232</v>
      </c>
      <c r="BR38" s="7" t="s">
        <v>232</v>
      </c>
      <c r="BS38" s="8">
        <v>0.01</v>
      </c>
      <c r="BT38" s="7" t="s">
        <v>232</v>
      </c>
      <c r="BU38" s="7" t="s">
        <v>232</v>
      </c>
      <c r="BV38" s="7" t="s">
        <v>232</v>
      </c>
      <c r="BW38" s="7" t="s">
        <v>232</v>
      </c>
      <c r="BX38" s="7" t="s">
        <v>232</v>
      </c>
      <c r="BY38" s="7" t="s">
        <v>232</v>
      </c>
      <c r="BZ38" s="7" t="s">
        <v>232</v>
      </c>
      <c r="CA38" s="7" t="s">
        <v>232</v>
      </c>
    </row>
    <row r="39" spans="1:79" s="1" customFormat="1" ht="12.75" x14ac:dyDescent="0.2">
      <c r="A39" s="9"/>
      <c r="B39" s="7"/>
      <c r="C39" s="7"/>
      <c r="D39" s="7" t="s">
        <v>1745</v>
      </c>
      <c r="E39" s="7" t="s">
        <v>1326</v>
      </c>
      <c r="F39" s="7"/>
      <c r="G39" s="7"/>
      <c r="H39" s="7" t="s">
        <v>89</v>
      </c>
      <c r="I39" s="7"/>
      <c r="J39" s="7"/>
      <c r="K39" s="7" t="s">
        <v>1326</v>
      </c>
      <c r="L39" s="7"/>
      <c r="M39" s="7"/>
      <c r="N39" s="7"/>
      <c r="O39" s="7"/>
      <c r="P39" s="7" t="s">
        <v>150</v>
      </c>
      <c r="Q39" s="7"/>
      <c r="R39" s="7"/>
      <c r="S39" s="7"/>
      <c r="T39" s="7" t="s">
        <v>125</v>
      </c>
      <c r="U39" s="7"/>
      <c r="V39" s="7"/>
      <c r="W39" s="7"/>
      <c r="X39" s="7"/>
      <c r="Y39" s="7"/>
      <c r="Z39" s="7" t="s">
        <v>85</v>
      </c>
      <c r="AA39" s="7" t="s">
        <v>1740</v>
      </c>
      <c r="AB39" s="7"/>
      <c r="AC39" s="7" t="s">
        <v>1746</v>
      </c>
      <c r="AD39" s="7" t="s">
        <v>1747</v>
      </c>
      <c r="AE39" s="7"/>
      <c r="AF39" s="7"/>
      <c r="AG39" s="7"/>
      <c r="AH39" s="7"/>
      <c r="AI39" s="7"/>
      <c r="AJ39" s="7"/>
      <c r="AK39" s="7"/>
      <c r="AL39" s="7" t="s">
        <v>85</v>
      </c>
      <c r="AM39" s="7"/>
      <c r="AN39" s="7"/>
      <c r="AO39" s="7"/>
      <c r="AP39" s="7"/>
      <c r="AQ39" s="7" t="s">
        <v>84</v>
      </c>
      <c r="AR39" s="7" t="s">
        <v>118</v>
      </c>
      <c r="AS39" s="7"/>
      <c r="AT39" s="7"/>
      <c r="AU39" s="7" t="s">
        <v>83</v>
      </c>
      <c r="AV39" s="7"/>
      <c r="AW39" s="7"/>
      <c r="AX39" s="7"/>
      <c r="AY39" s="7"/>
      <c r="AZ39" s="7"/>
      <c r="BA39" s="7"/>
      <c r="BB39" s="7"/>
      <c r="BC39" s="7"/>
      <c r="BD39" s="7"/>
      <c r="BE39" s="7"/>
      <c r="BF39" s="7"/>
      <c r="BG39" s="7"/>
      <c r="BH39" s="7"/>
      <c r="BI39" s="7"/>
      <c r="BJ39" s="7"/>
      <c r="BK39" s="7"/>
      <c r="BL39" s="7"/>
      <c r="BM39" s="7"/>
      <c r="BN39" s="7" t="s">
        <v>640</v>
      </c>
      <c r="BO39" s="7"/>
      <c r="BP39" s="7"/>
      <c r="BQ39" s="7"/>
      <c r="BR39" s="7"/>
      <c r="BS39" s="7" t="s">
        <v>83</v>
      </c>
      <c r="BT39" s="7"/>
      <c r="BU39" s="7" t="s">
        <v>83</v>
      </c>
      <c r="BV39" s="7"/>
      <c r="BW39" s="7"/>
      <c r="BX39" s="7"/>
      <c r="BY39" s="7"/>
      <c r="BZ39" s="7" t="s">
        <v>83</v>
      </c>
    </row>
    <row r="40" spans="1:79" s="1" customFormat="1" ht="12.75" x14ac:dyDescent="0.2">
      <c r="A40" s="9" t="s">
        <v>1304</v>
      </c>
      <c r="B40" s="7">
        <v>21589</v>
      </c>
      <c r="C40" s="7">
        <v>1770</v>
      </c>
      <c r="D40" s="7">
        <v>2767</v>
      </c>
      <c r="E40" s="7">
        <v>2461</v>
      </c>
      <c r="F40" s="7">
        <v>1044</v>
      </c>
      <c r="G40" s="7">
        <v>2530</v>
      </c>
      <c r="H40" s="7">
        <v>4320</v>
      </c>
      <c r="I40" s="7">
        <v>2897</v>
      </c>
      <c r="J40" s="7">
        <v>2027</v>
      </c>
      <c r="K40" s="7">
        <v>1774</v>
      </c>
      <c r="L40" s="7">
        <v>4950</v>
      </c>
      <c r="M40" s="7">
        <v>11191</v>
      </c>
      <c r="N40" s="7">
        <v>2771</v>
      </c>
      <c r="O40" s="7">
        <v>1445</v>
      </c>
      <c r="P40" s="7">
        <v>862</v>
      </c>
      <c r="Q40" s="7">
        <v>371</v>
      </c>
      <c r="R40" s="7">
        <v>16639</v>
      </c>
      <c r="S40" s="7">
        <v>5449</v>
      </c>
      <c r="T40" s="7">
        <v>1233</v>
      </c>
      <c r="U40" s="7">
        <v>618</v>
      </c>
      <c r="V40" s="7">
        <v>1277</v>
      </c>
      <c r="W40" s="7">
        <v>1215</v>
      </c>
      <c r="X40" s="7">
        <v>5959</v>
      </c>
      <c r="Y40" s="7">
        <v>2847</v>
      </c>
      <c r="Z40" s="7">
        <v>501</v>
      </c>
      <c r="AA40" s="7">
        <v>512</v>
      </c>
      <c r="AB40" s="7">
        <v>640</v>
      </c>
      <c r="AC40" s="7">
        <v>4228</v>
      </c>
      <c r="AD40" s="7">
        <v>458</v>
      </c>
      <c r="AE40" s="7">
        <v>958</v>
      </c>
      <c r="AF40" s="7">
        <v>1092</v>
      </c>
      <c r="AG40" s="7">
        <v>1282</v>
      </c>
      <c r="AH40" s="7">
        <v>618</v>
      </c>
      <c r="AI40" s="7">
        <v>1277</v>
      </c>
      <c r="AJ40" s="7">
        <v>1215</v>
      </c>
      <c r="AK40" s="7">
        <v>9307</v>
      </c>
      <c r="AL40" s="7">
        <v>6663</v>
      </c>
      <c r="AM40" s="7">
        <v>2508</v>
      </c>
      <c r="AN40" s="7">
        <v>18598</v>
      </c>
      <c r="AO40" s="7">
        <v>1486</v>
      </c>
      <c r="AP40" s="7">
        <v>1407</v>
      </c>
      <c r="AQ40" s="7">
        <v>10783</v>
      </c>
      <c r="AR40" s="7">
        <v>1874</v>
      </c>
      <c r="AS40" s="7">
        <v>8909</v>
      </c>
      <c r="AT40" s="7">
        <v>10806</v>
      </c>
      <c r="AU40" s="7">
        <v>14174</v>
      </c>
      <c r="AV40" s="7">
        <v>7415</v>
      </c>
      <c r="AW40" s="7">
        <v>3685</v>
      </c>
      <c r="AX40" s="7">
        <v>3730</v>
      </c>
      <c r="AY40" s="7">
        <v>17904</v>
      </c>
      <c r="AZ40" s="7">
        <v>2926</v>
      </c>
      <c r="BA40" s="7">
        <v>2802</v>
      </c>
      <c r="BB40" s="7">
        <v>759</v>
      </c>
      <c r="BC40" s="7">
        <v>18663</v>
      </c>
      <c r="BD40" s="7">
        <v>21589</v>
      </c>
      <c r="BE40" s="7">
        <v>18656</v>
      </c>
      <c r="BF40" s="7">
        <v>11157</v>
      </c>
      <c r="BG40" s="7">
        <v>4540</v>
      </c>
      <c r="BH40" s="7">
        <v>2959</v>
      </c>
      <c r="BI40" s="7">
        <v>14117</v>
      </c>
      <c r="BJ40" s="7">
        <v>15697</v>
      </c>
      <c r="BK40" s="7">
        <v>2933</v>
      </c>
      <c r="BL40" s="7">
        <v>15175</v>
      </c>
      <c r="BM40" s="7">
        <v>13769</v>
      </c>
      <c r="BN40" s="7">
        <v>10144</v>
      </c>
      <c r="BO40" s="7">
        <v>18088</v>
      </c>
      <c r="BP40" s="7">
        <v>17482</v>
      </c>
      <c r="BQ40" s="7">
        <v>7214</v>
      </c>
      <c r="BR40" s="7">
        <v>3501</v>
      </c>
      <c r="BS40" s="7">
        <v>4433</v>
      </c>
      <c r="BT40" s="7">
        <v>11823</v>
      </c>
      <c r="BU40" s="7">
        <v>9401</v>
      </c>
      <c r="BV40" s="7">
        <v>10526</v>
      </c>
      <c r="BW40" s="7">
        <v>1239</v>
      </c>
      <c r="BX40" s="7">
        <v>10060</v>
      </c>
      <c r="BY40" s="7">
        <v>11529</v>
      </c>
      <c r="BZ40" s="7">
        <v>6732</v>
      </c>
      <c r="CA40" s="7">
        <v>14857</v>
      </c>
    </row>
    <row r="41" spans="1:79" s="1" customFormat="1" ht="12.75" x14ac:dyDescent="0.2">
      <c r="A41" s="9"/>
      <c r="B41" s="8">
        <v>0.1</v>
      </c>
      <c r="C41" s="8">
        <v>0.11</v>
      </c>
      <c r="D41" s="8">
        <v>0.1</v>
      </c>
      <c r="E41" s="8">
        <v>0.09</v>
      </c>
      <c r="F41" s="8">
        <v>0.13</v>
      </c>
      <c r="G41" s="8">
        <v>0.09</v>
      </c>
      <c r="H41" s="8">
        <v>0.14000000000000001</v>
      </c>
      <c r="I41" s="8">
        <v>0.1</v>
      </c>
      <c r="J41" s="8">
        <v>0.11</v>
      </c>
      <c r="K41" s="8">
        <v>0.09</v>
      </c>
      <c r="L41" s="8">
        <v>0.1</v>
      </c>
      <c r="M41" s="8">
        <v>0.1</v>
      </c>
      <c r="N41" s="8">
        <v>0.11</v>
      </c>
      <c r="O41" s="8">
        <v>0.11</v>
      </c>
      <c r="P41" s="8">
        <v>0.11</v>
      </c>
      <c r="Q41" s="8">
        <v>0.09</v>
      </c>
      <c r="R41" s="8">
        <v>0.1</v>
      </c>
      <c r="S41" s="8">
        <v>0.11</v>
      </c>
      <c r="T41" s="8">
        <v>0.1</v>
      </c>
      <c r="U41" s="8">
        <v>0.08</v>
      </c>
      <c r="V41" s="8">
        <v>0.09</v>
      </c>
      <c r="W41" s="8">
        <v>0.08</v>
      </c>
      <c r="X41" s="8">
        <v>0.13</v>
      </c>
      <c r="Y41" s="8">
        <v>0.11</v>
      </c>
      <c r="Z41" s="8">
        <v>0.08</v>
      </c>
      <c r="AA41" s="8">
        <v>7.0000000000000007E-2</v>
      </c>
      <c r="AB41" s="8">
        <v>0.12</v>
      </c>
      <c r="AC41" s="8">
        <v>0.11</v>
      </c>
      <c r="AD41" s="8">
        <v>0.16</v>
      </c>
      <c r="AE41" s="8">
        <v>0.11</v>
      </c>
      <c r="AF41" s="8">
        <v>7.0000000000000007E-2</v>
      </c>
      <c r="AG41" s="8">
        <v>0.09</v>
      </c>
      <c r="AH41" s="8">
        <v>0.08</v>
      </c>
      <c r="AI41" s="8">
        <v>0.09</v>
      </c>
      <c r="AJ41" s="8">
        <v>0.08</v>
      </c>
      <c r="AK41" s="8">
        <v>0.12</v>
      </c>
      <c r="AL41" s="8">
        <v>0.1</v>
      </c>
      <c r="AM41" s="8">
        <v>0.1</v>
      </c>
      <c r="AN41" s="8">
        <v>0.1</v>
      </c>
      <c r="AO41" s="8">
        <v>0.1</v>
      </c>
      <c r="AP41" s="8">
        <v>0.14000000000000001</v>
      </c>
      <c r="AQ41" s="8">
        <v>0.09</v>
      </c>
      <c r="AR41" s="8">
        <v>0.09</v>
      </c>
      <c r="AS41" s="8">
        <v>0.13</v>
      </c>
      <c r="AT41" s="8">
        <v>0.12</v>
      </c>
      <c r="AU41" s="8">
        <v>0.11</v>
      </c>
      <c r="AV41" s="8">
        <v>0.09</v>
      </c>
      <c r="AW41" s="8">
        <v>0.09</v>
      </c>
      <c r="AX41" s="8">
        <v>0.09</v>
      </c>
      <c r="AY41" s="8">
        <v>0.11</v>
      </c>
      <c r="AZ41" s="8">
        <v>0.09</v>
      </c>
      <c r="BA41" s="8">
        <v>0.1</v>
      </c>
      <c r="BB41" s="8">
        <v>0.08</v>
      </c>
      <c r="BC41" s="8">
        <v>0.11</v>
      </c>
      <c r="BD41" s="8">
        <v>0.1</v>
      </c>
      <c r="BE41" s="8">
        <v>0.11</v>
      </c>
      <c r="BF41" s="8">
        <v>0.1</v>
      </c>
      <c r="BG41" s="8">
        <v>0.12</v>
      </c>
      <c r="BH41" s="8">
        <v>0.12</v>
      </c>
      <c r="BI41" s="8">
        <v>0.1</v>
      </c>
      <c r="BJ41" s="8">
        <v>0.1</v>
      </c>
      <c r="BK41" s="8">
        <v>0.09</v>
      </c>
      <c r="BL41" s="8">
        <v>0.11</v>
      </c>
      <c r="BM41" s="8">
        <v>0.11</v>
      </c>
      <c r="BN41" s="8">
        <v>0.1</v>
      </c>
      <c r="BO41" s="8">
        <v>0.11</v>
      </c>
      <c r="BP41" s="8">
        <v>0.11</v>
      </c>
      <c r="BQ41" s="8">
        <v>0.1</v>
      </c>
      <c r="BR41" s="8">
        <v>0.09</v>
      </c>
      <c r="BS41" s="8">
        <v>0.12</v>
      </c>
      <c r="BT41" s="8">
        <v>0.09</v>
      </c>
      <c r="BU41" s="8">
        <v>0.1</v>
      </c>
      <c r="BV41" s="8">
        <v>0.11</v>
      </c>
      <c r="BW41" s="8">
        <v>0.09</v>
      </c>
      <c r="BX41" s="8">
        <v>0.11</v>
      </c>
      <c r="BY41" s="8">
        <v>0.1</v>
      </c>
      <c r="BZ41" s="8">
        <v>0.11</v>
      </c>
      <c r="CA41" s="8">
        <v>0.1</v>
      </c>
    </row>
    <row r="42" spans="1:79" s="1" customFormat="1" ht="12.75" x14ac:dyDescent="0.2">
      <c r="A42" s="9"/>
      <c r="B42" s="7"/>
      <c r="C42" s="7"/>
      <c r="D42" s="7"/>
      <c r="E42" s="7"/>
      <c r="F42" s="7" t="s">
        <v>1538</v>
      </c>
      <c r="G42" s="7"/>
      <c r="H42" s="7" t="s">
        <v>1159</v>
      </c>
      <c r="I42" s="7"/>
      <c r="J42" s="7"/>
      <c r="K42" s="7"/>
      <c r="L42" s="7"/>
      <c r="M42" s="7"/>
      <c r="N42" s="7"/>
      <c r="O42" s="7"/>
      <c r="P42" s="7"/>
      <c r="Q42" s="7"/>
      <c r="R42" s="7"/>
      <c r="S42" s="7"/>
      <c r="T42" s="7"/>
      <c r="U42" s="7"/>
      <c r="V42" s="7"/>
      <c r="W42" s="7"/>
      <c r="X42" s="7" t="s">
        <v>1748</v>
      </c>
      <c r="Y42" s="7" t="s">
        <v>1749</v>
      </c>
      <c r="Z42" s="7"/>
      <c r="AA42" s="7"/>
      <c r="AB42" s="7" t="s">
        <v>1750</v>
      </c>
      <c r="AC42" s="7" t="s">
        <v>1751</v>
      </c>
      <c r="AD42" s="7" t="s">
        <v>1748</v>
      </c>
      <c r="AE42" s="7" t="s">
        <v>1751</v>
      </c>
      <c r="AF42" s="7"/>
      <c r="AG42" s="7"/>
      <c r="AH42" s="7"/>
      <c r="AI42" s="7"/>
      <c r="AJ42" s="7"/>
      <c r="AK42" s="7" t="s">
        <v>181</v>
      </c>
      <c r="AL42" s="7"/>
      <c r="AM42" s="7"/>
      <c r="AN42" s="7"/>
      <c r="AO42" s="7"/>
      <c r="AP42" s="7" t="s">
        <v>126</v>
      </c>
      <c r="AQ42" s="7"/>
      <c r="AR42" s="7"/>
      <c r="AS42" s="7" t="s">
        <v>126</v>
      </c>
      <c r="AT42" s="7" t="s">
        <v>126</v>
      </c>
      <c r="AU42" s="7" t="s">
        <v>451</v>
      </c>
      <c r="AV42" s="7"/>
      <c r="AW42" s="7"/>
      <c r="AX42" s="7"/>
      <c r="AY42" s="7" t="s">
        <v>103</v>
      </c>
      <c r="AZ42" s="7"/>
      <c r="BA42" s="7"/>
      <c r="BB42" s="7"/>
      <c r="BC42" s="7" t="s">
        <v>103</v>
      </c>
      <c r="BD42" s="7"/>
      <c r="BE42" s="7"/>
      <c r="BF42" s="7"/>
      <c r="BG42" s="7" t="s">
        <v>409</v>
      </c>
      <c r="BH42" s="7" t="s">
        <v>409</v>
      </c>
      <c r="BI42" s="7"/>
      <c r="BJ42" s="7"/>
      <c r="BK42" s="7"/>
      <c r="BL42" s="7" t="s">
        <v>88</v>
      </c>
      <c r="BM42" s="7" t="s">
        <v>88</v>
      </c>
      <c r="BN42" s="7"/>
      <c r="BO42" s="7" t="s">
        <v>88</v>
      </c>
      <c r="BP42" s="7" t="s">
        <v>88</v>
      </c>
      <c r="BQ42" s="7"/>
      <c r="BR42" s="7"/>
      <c r="BS42" s="7" t="s">
        <v>83</v>
      </c>
      <c r="BT42" s="7"/>
      <c r="BU42" s="7"/>
      <c r="BV42" s="7"/>
      <c r="BW42" s="7"/>
      <c r="BX42" s="7" t="s">
        <v>83</v>
      </c>
      <c r="BY42" s="7"/>
      <c r="BZ42" s="7" t="s">
        <v>83</v>
      </c>
    </row>
    <row r="43" spans="1:79" s="1" customFormat="1" ht="12.75" x14ac:dyDescent="0.2">
      <c r="A43" s="9" t="s">
        <v>1722</v>
      </c>
    </row>
    <row r="44" spans="1:79" s="1" customFormat="1" ht="12.75" x14ac:dyDescent="0.2">
      <c r="A44" s="9" t="s">
        <v>463</v>
      </c>
    </row>
  </sheetData>
  <mergeCells count="14">
    <mergeCell ref="BS8:BT8"/>
    <mergeCell ref="BU8:BW8"/>
    <mergeCell ref="BX8:BY8"/>
    <mergeCell ref="BZ8:CA8"/>
    <mergeCell ref="BL8:BR8"/>
    <mergeCell ref="L8:T8"/>
    <mergeCell ref="A8:B8"/>
    <mergeCell ref="C8:K8"/>
    <mergeCell ref="AU8:BC8"/>
    <mergeCell ref="BE8:BK8"/>
    <mergeCell ref="AN8:AP8"/>
    <mergeCell ref="AQ8:AT8"/>
    <mergeCell ref="U8:AG8"/>
    <mergeCell ref="AH8:AM8"/>
  </mergeCells>
  <hyperlinks>
    <hyperlink ref="A3" location="Contents!B1" display="Back to contents"/>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 min="78" max="78" width="22" bestFit="1" customWidth="1"/>
    <col min="79" max="79" width="20.7109375" customWidth="1"/>
    <col min="80" max="80" width="18.7109375" customWidth="1"/>
    <col min="81" max="81" width="18.140625" bestFit="1" customWidth="1"/>
    <col min="82" max="83" width="12.7109375" customWidth="1"/>
  </cols>
  <sheetData>
    <row r="1" spans="1:83" s="1" customFormat="1" ht="12.75" x14ac:dyDescent="0.2">
      <c r="A1" s="13" t="s">
        <v>2661</v>
      </c>
    </row>
    <row r="2" spans="1:83" s="2" customFormat="1" x14ac:dyDescent="0.2">
      <c r="A2" s="10" t="s">
        <v>0</v>
      </c>
    </row>
    <row r="3" spans="1:83" s="1" customFormat="1" x14ac:dyDescent="0.25">
      <c r="A3" s="16" t="s">
        <v>2731</v>
      </c>
    </row>
    <row r="4" spans="1:83" s="1" customFormat="1" ht="12.75" x14ac:dyDescent="0.2">
      <c r="A4" s="9" t="s">
        <v>1752</v>
      </c>
    </row>
    <row r="5" spans="1:83" s="1" customFormat="1" ht="12.75" x14ac:dyDescent="0.2">
      <c r="A5" s="9"/>
    </row>
    <row r="6" spans="1:83" s="3" customFormat="1" ht="12.75" x14ac:dyDescent="0.2">
      <c r="A6" s="11" t="s">
        <v>1753</v>
      </c>
    </row>
    <row r="7" spans="1:83" s="1" customFormat="1" ht="12.75" x14ac:dyDescent="0.2">
      <c r="A7" s="9" t="s">
        <v>1506</v>
      </c>
    </row>
    <row r="8" spans="1:83"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c r="BZ8" s="65" t="s">
        <v>1558</v>
      </c>
      <c r="CA8" s="67"/>
      <c r="CB8" s="65" t="s">
        <v>1754</v>
      </c>
      <c r="CC8" s="66"/>
      <c r="CD8" s="66"/>
      <c r="CE8" s="67"/>
    </row>
    <row r="9" spans="1:83"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c r="BZ9" s="6" t="s">
        <v>1702</v>
      </c>
      <c r="CA9" s="6" t="s">
        <v>1703</v>
      </c>
      <c r="CB9" s="6" t="s">
        <v>1704</v>
      </c>
      <c r="CC9" s="6" t="s">
        <v>1710</v>
      </c>
      <c r="CD9" s="6" t="s">
        <v>80</v>
      </c>
      <c r="CE9" s="6" t="s">
        <v>1302</v>
      </c>
    </row>
    <row r="10" spans="1:83"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c r="BZ10" s="7" t="s">
        <v>82</v>
      </c>
      <c r="CA10" s="7" t="s">
        <v>83</v>
      </c>
      <c r="CB10" s="7" t="s">
        <v>82</v>
      </c>
      <c r="CC10" s="7" t="s">
        <v>83</v>
      </c>
      <c r="CD10" s="7" t="s">
        <v>84</v>
      </c>
      <c r="CE10" s="7" t="s">
        <v>85</v>
      </c>
    </row>
    <row r="11" spans="1:83" s="1" customFormat="1" ht="12.75" x14ac:dyDescent="0.2">
      <c r="A11" s="9" t="s">
        <v>95</v>
      </c>
      <c r="B11" s="7">
        <v>14806</v>
      </c>
      <c r="C11" s="7">
        <v>1293</v>
      </c>
      <c r="D11" s="7">
        <v>2088</v>
      </c>
      <c r="E11" s="7">
        <v>1650</v>
      </c>
      <c r="F11" s="7">
        <v>861</v>
      </c>
      <c r="G11" s="7">
        <v>1956</v>
      </c>
      <c r="H11" s="7">
        <v>1999</v>
      </c>
      <c r="I11" s="7">
        <v>1980</v>
      </c>
      <c r="J11" s="7">
        <v>1509</v>
      </c>
      <c r="K11" s="7">
        <v>1470</v>
      </c>
      <c r="L11" s="7">
        <v>792</v>
      </c>
      <c r="M11" s="7">
        <v>7866</v>
      </c>
      <c r="N11" s="7">
        <v>3147</v>
      </c>
      <c r="O11" s="7">
        <v>1674</v>
      </c>
      <c r="P11" s="7">
        <v>938</v>
      </c>
      <c r="Q11" s="7">
        <v>389</v>
      </c>
      <c r="R11" s="7">
        <v>14014</v>
      </c>
      <c r="S11" s="7">
        <v>6148</v>
      </c>
      <c r="T11" s="7">
        <v>1327</v>
      </c>
      <c r="U11" s="7">
        <v>502</v>
      </c>
      <c r="V11" s="7">
        <v>1370</v>
      </c>
      <c r="W11" s="7">
        <v>989</v>
      </c>
      <c r="X11" s="7">
        <v>2853</v>
      </c>
      <c r="Y11" s="7">
        <v>2016</v>
      </c>
      <c r="Z11" s="7">
        <v>511</v>
      </c>
      <c r="AA11" s="7">
        <v>533</v>
      </c>
      <c r="AB11" s="7">
        <v>396</v>
      </c>
      <c r="AC11" s="7">
        <v>2211</v>
      </c>
      <c r="AD11" s="7">
        <v>165</v>
      </c>
      <c r="AE11" s="7">
        <v>1076</v>
      </c>
      <c r="AF11" s="7">
        <v>1196</v>
      </c>
      <c r="AG11" s="7">
        <v>988</v>
      </c>
      <c r="AH11" s="7">
        <v>502</v>
      </c>
      <c r="AI11" s="7">
        <v>1370</v>
      </c>
      <c r="AJ11" s="7">
        <v>989</v>
      </c>
      <c r="AK11" s="7">
        <v>5380</v>
      </c>
      <c r="AL11" s="7">
        <v>4128</v>
      </c>
      <c r="AM11" s="7">
        <v>2437</v>
      </c>
      <c r="AN11" s="7">
        <v>12553</v>
      </c>
      <c r="AO11" s="7">
        <v>1183</v>
      </c>
      <c r="AP11" s="7">
        <v>1016</v>
      </c>
      <c r="AQ11" s="7">
        <v>7706</v>
      </c>
      <c r="AR11" s="7">
        <v>1833</v>
      </c>
      <c r="AS11" s="7">
        <v>5244</v>
      </c>
      <c r="AT11" s="7">
        <v>7100</v>
      </c>
      <c r="AU11" s="7">
        <v>8102</v>
      </c>
      <c r="AV11" s="7">
        <v>6704</v>
      </c>
      <c r="AW11" s="7">
        <v>3214</v>
      </c>
      <c r="AX11" s="7">
        <v>3490</v>
      </c>
      <c r="AY11" s="7">
        <v>11592</v>
      </c>
      <c r="AZ11" s="7">
        <v>2454</v>
      </c>
      <c r="BA11" s="7">
        <v>2234</v>
      </c>
      <c r="BB11" s="7">
        <v>760</v>
      </c>
      <c r="BC11" s="7">
        <v>12352</v>
      </c>
      <c r="BD11" s="7">
        <v>14806</v>
      </c>
      <c r="BE11" s="7">
        <v>13271</v>
      </c>
      <c r="BF11" s="7">
        <v>9250</v>
      </c>
      <c r="BG11" s="7">
        <v>2404</v>
      </c>
      <c r="BH11" s="7">
        <v>1617</v>
      </c>
      <c r="BI11" s="7">
        <v>10867</v>
      </c>
      <c r="BJ11" s="7">
        <v>11654</v>
      </c>
      <c r="BK11" s="7">
        <v>1535</v>
      </c>
      <c r="BL11" s="7">
        <v>10814</v>
      </c>
      <c r="BM11" s="7">
        <v>9771</v>
      </c>
      <c r="BN11" s="7">
        <v>8106</v>
      </c>
      <c r="BO11" s="7">
        <v>12767</v>
      </c>
      <c r="BP11" s="7">
        <v>12355</v>
      </c>
      <c r="BQ11" s="7">
        <v>5915</v>
      </c>
      <c r="BR11" s="7">
        <v>2039</v>
      </c>
      <c r="BS11" s="7">
        <v>3059</v>
      </c>
      <c r="BT11" s="7">
        <v>8897</v>
      </c>
      <c r="BU11" s="7">
        <v>7083</v>
      </c>
      <c r="BV11" s="7">
        <v>6548</v>
      </c>
      <c r="BW11" s="7">
        <v>812</v>
      </c>
      <c r="BX11" s="7">
        <v>6095</v>
      </c>
      <c r="BY11" s="7">
        <v>8711</v>
      </c>
      <c r="BZ11" s="7">
        <v>3975</v>
      </c>
      <c r="CA11" s="7">
        <v>10831</v>
      </c>
      <c r="CB11" s="7">
        <v>2436</v>
      </c>
      <c r="CC11" s="7">
        <v>7295</v>
      </c>
      <c r="CD11" s="7">
        <v>5075</v>
      </c>
      <c r="CE11" s="7">
        <v>9731</v>
      </c>
    </row>
    <row r="12" spans="1:83" s="1" customFormat="1" ht="12.75" x14ac:dyDescent="0.2">
      <c r="A12" s="9" t="s">
        <v>17</v>
      </c>
      <c r="B12" s="7">
        <v>208086</v>
      </c>
      <c r="C12" s="7">
        <v>16723</v>
      </c>
      <c r="D12" s="7">
        <v>29125</v>
      </c>
      <c r="E12" s="7">
        <v>27142</v>
      </c>
      <c r="F12" s="7">
        <v>8178</v>
      </c>
      <c r="G12" s="7">
        <v>28096</v>
      </c>
      <c r="H12" s="7">
        <v>31678</v>
      </c>
      <c r="I12" s="7">
        <v>29372</v>
      </c>
      <c r="J12" s="7">
        <v>18996</v>
      </c>
      <c r="K12" s="7">
        <v>18776</v>
      </c>
      <c r="L12" s="7">
        <v>48129</v>
      </c>
      <c r="M12" s="7">
        <v>108156</v>
      </c>
      <c r="N12" s="7">
        <v>26066</v>
      </c>
      <c r="O12" s="7">
        <v>13725</v>
      </c>
      <c r="P12" s="7">
        <v>7736</v>
      </c>
      <c r="Q12" s="7">
        <v>4275</v>
      </c>
      <c r="R12" s="7">
        <v>159958</v>
      </c>
      <c r="S12" s="7">
        <v>51802</v>
      </c>
      <c r="T12" s="7">
        <v>12011</v>
      </c>
      <c r="U12" s="7">
        <v>7741</v>
      </c>
      <c r="V12" s="7">
        <v>15016</v>
      </c>
      <c r="W12" s="7">
        <v>14682</v>
      </c>
      <c r="X12" s="7">
        <v>46812</v>
      </c>
      <c r="Y12" s="7">
        <v>26918</v>
      </c>
      <c r="Z12" s="7">
        <v>6175</v>
      </c>
      <c r="AA12" s="7">
        <v>7153</v>
      </c>
      <c r="AB12" s="7">
        <v>5230</v>
      </c>
      <c r="AC12" s="7">
        <v>38403</v>
      </c>
      <c r="AD12" s="7">
        <v>2859</v>
      </c>
      <c r="AE12" s="7">
        <v>8558</v>
      </c>
      <c r="AF12" s="7">
        <v>14615</v>
      </c>
      <c r="AG12" s="7">
        <v>13924</v>
      </c>
      <c r="AH12" s="7">
        <v>7741</v>
      </c>
      <c r="AI12" s="7">
        <v>15016</v>
      </c>
      <c r="AJ12" s="7">
        <v>14682</v>
      </c>
      <c r="AK12" s="7">
        <v>79905</v>
      </c>
      <c r="AL12" s="7">
        <v>64710</v>
      </c>
      <c r="AM12" s="7">
        <v>26032</v>
      </c>
      <c r="AN12" s="7">
        <v>182128</v>
      </c>
      <c r="AO12" s="7">
        <v>15362</v>
      </c>
      <c r="AP12" s="7">
        <v>9930</v>
      </c>
      <c r="AQ12" s="7">
        <v>116979</v>
      </c>
      <c r="AR12" s="7">
        <v>21003</v>
      </c>
      <c r="AS12" s="7">
        <v>69725</v>
      </c>
      <c r="AT12" s="7">
        <v>91107</v>
      </c>
      <c r="AU12" s="7">
        <v>128294</v>
      </c>
      <c r="AV12" s="7">
        <v>79792</v>
      </c>
      <c r="AW12" s="7">
        <v>40072</v>
      </c>
      <c r="AX12" s="7">
        <v>39720</v>
      </c>
      <c r="AY12" s="7">
        <v>168015</v>
      </c>
      <c r="AZ12" s="7">
        <v>31056</v>
      </c>
      <c r="BA12" s="7">
        <v>28804</v>
      </c>
      <c r="BB12" s="7">
        <v>9016</v>
      </c>
      <c r="BC12" s="7">
        <v>177030</v>
      </c>
      <c r="BD12" s="7">
        <v>208086</v>
      </c>
      <c r="BE12" s="7">
        <v>175774</v>
      </c>
      <c r="BF12" s="7">
        <v>112769</v>
      </c>
      <c r="BG12" s="7">
        <v>38443</v>
      </c>
      <c r="BH12" s="7">
        <v>24561</v>
      </c>
      <c r="BI12" s="7">
        <v>137331</v>
      </c>
      <c r="BJ12" s="7">
        <v>151212</v>
      </c>
      <c r="BK12" s="7">
        <v>32312</v>
      </c>
      <c r="BL12" s="7">
        <v>139819</v>
      </c>
      <c r="BM12" s="7">
        <v>124662</v>
      </c>
      <c r="BN12" s="7">
        <v>98208</v>
      </c>
      <c r="BO12" s="7">
        <v>169086</v>
      </c>
      <c r="BP12" s="7">
        <v>162715</v>
      </c>
      <c r="BQ12" s="7">
        <v>69139</v>
      </c>
      <c r="BR12" s="7">
        <v>39000</v>
      </c>
      <c r="BS12" s="7">
        <v>38506</v>
      </c>
      <c r="BT12" s="7">
        <v>128016</v>
      </c>
      <c r="BU12" s="7">
        <v>91938</v>
      </c>
      <c r="BV12" s="7">
        <v>97762</v>
      </c>
      <c r="BW12" s="7">
        <v>13886</v>
      </c>
      <c r="BX12" s="7">
        <v>87745</v>
      </c>
      <c r="BY12" s="7">
        <v>120341</v>
      </c>
      <c r="BZ12" s="7">
        <v>59286</v>
      </c>
      <c r="CA12" s="7">
        <v>148800</v>
      </c>
      <c r="CB12" s="7">
        <v>36122</v>
      </c>
      <c r="CC12" s="7">
        <v>99287</v>
      </c>
      <c r="CD12" s="7">
        <v>72677</v>
      </c>
      <c r="CE12" s="7">
        <v>135409</v>
      </c>
    </row>
    <row r="13" spans="1:83" s="1" customFormat="1" ht="12.75" x14ac:dyDescent="0.2">
      <c r="A13" s="9" t="s">
        <v>79</v>
      </c>
      <c r="B13" s="7">
        <v>177460</v>
      </c>
      <c r="C13" s="7">
        <v>14269</v>
      </c>
      <c r="D13" s="7">
        <v>25341</v>
      </c>
      <c r="E13" s="7">
        <v>21984</v>
      </c>
      <c r="F13" s="7">
        <v>6970</v>
      </c>
      <c r="G13" s="7">
        <v>24365</v>
      </c>
      <c r="H13" s="7">
        <v>26756</v>
      </c>
      <c r="I13" s="7">
        <v>25253</v>
      </c>
      <c r="J13" s="7">
        <v>16013</v>
      </c>
      <c r="K13" s="7">
        <v>16509</v>
      </c>
      <c r="L13" s="7">
        <v>37798</v>
      </c>
      <c r="M13" s="7">
        <v>92690</v>
      </c>
      <c r="N13" s="7">
        <v>23748</v>
      </c>
      <c r="O13" s="7">
        <v>12425</v>
      </c>
      <c r="P13" s="7">
        <v>7087</v>
      </c>
      <c r="Q13" s="7">
        <v>3712</v>
      </c>
      <c r="R13" s="7">
        <v>139662</v>
      </c>
      <c r="S13" s="7">
        <v>46972</v>
      </c>
      <c r="T13" s="7">
        <v>10799</v>
      </c>
      <c r="U13" s="7">
        <v>5730</v>
      </c>
      <c r="V13" s="7">
        <v>12572</v>
      </c>
      <c r="W13" s="7">
        <v>11519</v>
      </c>
      <c r="X13" s="7">
        <v>39742</v>
      </c>
      <c r="Y13" s="7">
        <v>23875</v>
      </c>
      <c r="Z13" s="7">
        <v>5030</v>
      </c>
      <c r="AA13" s="7">
        <v>5732</v>
      </c>
      <c r="AB13" s="7">
        <v>4492</v>
      </c>
      <c r="AC13" s="7">
        <v>32935</v>
      </c>
      <c r="AD13" s="7">
        <v>2612</v>
      </c>
      <c r="AE13" s="7">
        <v>7903</v>
      </c>
      <c r="AF13" s="7">
        <v>13418</v>
      </c>
      <c r="AG13" s="7">
        <v>11898</v>
      </c>
      <c r="AH13" s="7">
        <v>5730</v>
      </c>
      <c r="AI13" s="7">
        <v>12572</v>
      </c>
      <c r="AJ13" s="7">
        <v>11519</v>
      </c>
      <c r="AK13" s="7">
        <v>68648</v>
      </c>
      <c r="AL13" s="7">
        <v>55057</v>
      </c>
      <c r="AM13" s="7">
        <v>23933</v>
      </c>
      <c r="AN13" s="7">
        <v>154112</v>
      </c>
      <c r="AO13" s="7">
        <v>13839</v>
      </c>
      <c r="AP13" s="7">
        <v>9053</v>
      </c>
      <c r="AQ13" s="7">
        <v>96879</v>
      </c>
      <c r="AR13" s="7">
        <v>18128</v>
      </c>
      <c r="AS13" s="7">
        <v>62095</v>
      </c>
      <c r="AT13" s="7">
        <v>80581</v>
      </c>
      <c r="AU13" s="7">
        <v>107083</v>
      </c>
      <c r="AV13" s="7">
        <v>70377</v>
      </c>
      <c r="AW13" s="7">
        <v>35583</v>
      </c>
      <c r="AX13" s="7">
        <v>34794</v>
      </c>
      <c r="AY13" s="7">
        <v>141877</v>
      </c>
      <c r="AZ13" s="7">
        <v>27551</v>
      </c>
      <c r="BA13" s="7">
        <v>25518</v>
      </c>
      <c r="BB13" s="7">
        <v>8032</v>
      </c>
      <c r="BC13" s="7">
        <v>149909</v>
      </c>
      <c r="BD13" s="7">
        <v>177460</v>
      </c>
      <c r="BE13" s="7">
        <v>154860</v>
      </c>
      <c r="BF13" s="7">
        <v>102210</v>
      </c>
      <c r="BG13" s="7">
        <v>32219</v>
      </c>
      <c r="BH13" s="7">
        <v>20432</v>
      </c>
      <c r="BI13" s="7">
        <v>122641</v>
      </c>
      <c r="BJ13" s="7">
        <v>134428</v>
      </c>
      <c r="BK13" s="7">
        <v>22600</v>
      </c>
      <c r="BL13" s="7">
        <v>125506</v>
      </c>
      <c r="BM13" s="7">
        <v>112565</v>
      </c>
      <c r="BN13" s="7">
        <v>88493</v>
      </c>
      <c r="BO13" s="7">
        <v>150019</v>
      </c>
      <c r="BP13" s="7">
        <v>144618</v>
      </c>
      <c r="BQ13" s="7">
        <v>63816</v>
      </c>
      <c r="BR13" s="7">
        <v>27441</v>
      </c>
      <c r="BS13" s="7">
        <v>34367</v>
      </c>
      <c r="BT13" s="7">
        <v>108105</v>
      </c>
      <c r="BU13" s="7">
        <v>77960</v>
      </c>
      <c r="BV13" s="7">
        <v>83649</v>
      </c>
      <c r="BW13" s="7">
        <v>12152</v>
      </c>
      <c r="BX13" s="7">
        <v>73959</v>
      </c>
      <c r="BY13" s="7">
        <v>103501</v>
      </c>
      <c r="BZ13" s="7">
        <v>52440</v>
      </c>
      <c r="CA13" s="7">
        <v>125020</v>
      </c>
      <c r="CB13" s="7">
        <v>31554</v>
      </c>
      <c r="CC13" s="7">
        <v>85344</v>
      </c>
      <c r="CD13" s="7">
        <v>60562</v>
      </c>
      <c r="CE13" s="7">
        <v>116898</v>
      </c>
    </row>
    <row r="14" spans="1:83" s="1" customFormat="1" ht="12.75" x14ac:dyDescent="0.2">
      <c r="A14" s="9"/>
      <c r="B14" s="8">
        <v>0.85</v>
      </c>
      <c r="C14" s="8">
        <v>0.85</v>
      </c>
      <c r="D14" s="8">
        <v>0.87</v>
      </c>
      <c r="E14" s="8">
        <v>0.81</v>
      </c>
      <c r="F14" s="8">
        <v>0.85</v>
      </c>
      <c r="G14" s="8">
        <v>0.87</v>
      </c>
      <c r="H14" s="8">
        <v>0.84</v>
      </c>
      <c r="I14" s="8">
        <v>0.86</v>
      </c>
      <c r="J14" s="8">
        <v>0.84</v>
      </c>
      <c r="K14" s="8">
        <v>0.88</v>
      </c>
      <c r="L14" s="8">
        <v>0.79</v>
      </c>
      <c r="M14" s="8">
        <v>0.86</v>
      </c>
      <c r="N14" s="8">
        <v>0.91</v>
      </c>
      <c r="O14" s="8">
        <v>0.91</v>
      </c>
      <c r="P14" s="8">
        <v>0.92</v>
      </c>
      <c r="Q14" s="8">
        <v>0.87</v>
      </c>
      <c r="R14" s="8">
        <v>0.87</v>
      </c>
      <c r="S14" s="8">
        <v>0.91</v>
      </c>
      <c r="T14" s="8">
        <v>0.9</v>
      </c>
      <c r="U14" s="8">
        <v>0.74</v>
      </c>
      <c r="V14" s="8">
        <v>0.84</v>
      </c>
      <c r="W14" s="8">
        <v>0.78</v>
      </c>
      <c r="X14" s="8">
        <v>0.85</v>
      </c>
      <c r="Y14" s="8">
        <v>0.89</v>
      </c>
      <c r="Z14" s="8">
        <v>0.81</v>
      </c>
      <c r="AA14" s="8">
        <v>0.8</v>
      </c>
      <c r="AB14" s="8">
        <v>0.86</v>
      </c>
      <c r="AC14" s="8">
        <v>0.86</v>
      </c>
      <c r="AD14" s="8">
        <v>0.91</v>
      </c>
      <c r="AE14" s="8">
        <v>0.92</v>
      </c>
      <c r="AF14" s="8">
        <v>0.92</v>
      </c>
      <c r="AG14" s="8">
        <v>0.85</v>
      </c>
      <c r="AH14" s="8">
        <v>0.74</v>
      </c>
      <c r="AI14" s="8">
        <v>0.84</v>
      </c>
      <c r="AJ14" s="8">
        <v>0.78</v>
      </c>
      <c r="AK14" s="8">
        <v>0.86</v>
      </c>
      <c r="AL14" s="8">
        <v>0.85</v>
      </c>
      <c r="AM14" s="8">
        <v>0.92</v>
      </c>
      <c r="AN14" s="8">
        <v>0.85</v>
      </c>
      <c r="AO14" s="8">
        <v>0.9</v>
      </c>
      <c r="AP14" s="8">
        <v>0.91</v>
      </c>
      <c r="AQ14" s="8">
        <v>0.83</v>
      </c>
      <c r="AR14" s="8">
        <v>0.86</v>
      </c>
      <c r="AS14" s="8">
        <v>0.89</v>
      </c>
      <c r="AT14" s="8">
        <v>0.88</v>
      </c>
      <c r="AU14" s="8">
        <v>0.83</v>
      </c>
      <c r="AV14" s="8">
        <v>0.88</v>
      </c>
      <c r="AW14" s="8">
        <v>0.89</v>
      </c>
      <c r="AX14" s="8">
        <v>0.88</v>
      </c>
      <c r="AY14" s="8">
        <v>0.84</v>
      </c>
      <c r="AZ14" s="8">
        <v>0.89</v>
      </c>
      <c r="BA14" s="8">
        <v>0.89</v>
      </c>
      <c r="BB14" s="8">
        <v>0.89</v>
      </c>
      <c r="BC14" s="8">
        <v>0.85</v>
      </c>
      <c r="BD14" s="8">
        <v>0.85</v>
      </c>
      <c r="BE14" s="8">
        <v>0.88</v>
      </c>
      <c r="BF14" s="8">
        <v>0.91</v>
      </c>
      <c r="BG14" s="8">
        <v>0.84</v>
      </c>
      <c r="BH14" s="8">
        <v>0.83</v>
      </c>
      <c r="BI14" s="8">
        <v>0.89</v>
      </c>
      <c r="BJ14" s="8">
        <v>0.89</v>
      </c>
      <c r="BK14" s="8">
        <v>0.7</v>
      </c>
      <c r="BL14" s="8">
        <v>0.9</v>
      </c>
      <c r="BM14" s="8">
        <v>0.9</v>
      </c>
      <c r="BN14" s="8">
        <v>0.9</v>
      </c>
      <c r="BO14" s="8">
        <v>0.89</v>
      </c>
      <c r="BP14" s="8">
        <v>0.89</v>
      </c>
      <c r="BQ14" s="8">
        <v>0.92</v>
      </c>
      <c r="BR14" s="8">
        <v>0.7</v>
      </c>
      <c r="BS14" s="8">
        <v>0.89</v>
      </c>
      <c r="BT14" s="8">
        <v>0.84</v>
      </c>
      <c r="BU14" s="8">
        <v>0.85</v>
      </c>
      <c r="BV14" s="8">
        <v>0.86</v>
      </c>
      <c r="BW14" s="8">
        <v>0.88</v>
      </c>
      <c r="BX14" s="8">
        <v>0.84</v>
      </c>
      <c r="BY14" s="8">
        <v>0.86</v>
      </c>
      <c r="BZ14" s="8">
        <v>0.88</v>
      </c>
      <c r="CA14" s="8">
        <v>0.84</v>
      </c>
      <c r="CB14" s="8">
        <v>0.87</v>
      </c>
      <c r="CC14" s="8">
        <v>0.86</v>
      </c>
      <c r="CD14" s="8">
        <v>0.83</v>
      </c>
      <c r="CE14" s="8">
        <v>0.86</v>
      </c>
    </row>
    <row r="15" spans="1:83" s="1" customFormat="1" ht="12.75" x14ac:dyDescent="0.2">
      <c r="A15" s="9"/>
      <c r="B15" s="7"/>
      <c r="C15" s="7" t="s">
        <v>84</v>
      </c>
      <c r="D15" s="7" t="s">
        <v>499</v>
      </c>
      <c r="E15" s="7"/>
      <c r="F15" s="7" t="s">
        <v>84</v>
      </c>
      <c r="G15" s="7" t="s">
        <v>499</v>
      </c>
      <c r="H15" s="7" t="s">
        <v>84</v>
      </c>
      <c r="I15" s="7" t="s">
        <v>84</v>
      </c>
      <c r="J15" s="7" t="s">
        <v>84</v>
      </c>
      <c r="K15" s="7" t="s">
        <v>759</v>
      </c>
      <c r="L15" s="7"/>
      <c r="M15" s="7" t="s">
        <v>82</v>
      </c>
      <c r="N15" s="7" t="s">
        <v>301</v>
      </c>
      <c r="O15" s="7" t="s">
        <v>301</v>
      </c>
      <c r="P15" s="7" t="s">
        <v>301</v>
      </c>
      <c r="Q15" s="7" t="s">
        <v>82</v>
      </c>
      <c r="R15" s="7" t="s">
        <v>126</v>
      </c>
      <c r="S15" s="7" t="s">
        <v>301</v>
      </c>
      <c r="T15" s="7" t="s">
        <v>153</v>
      </c>
      <c r="U15" s="7"/>
      <c r="V15" s="7" t="s">
        <v>135</v>
      </c>
      <c r="W15" s="7"/>
      <c r="X15" s="7" t="s">
        <v>298</v>
      </c>
      <c r="Y15" s="7" t="s">
        <v>418</v>
      </c>
      <c r="Z15" s="7" t="s">
        <v>82</v>
      </c>
      <c r="AA15" s="7" t="s">
        <v>82</v>
      </c>
      <c r="AB15" s="7" t="s">
        <v>209</v>
      </c>
      <c r="AC15" s="7" t="s">
        <v>298</v>
      </c>
      <c r="AD15" s="7" t="s">
        <v>418</v>
      </c>
      <c r="AE15" s="7" t="s">
        <v>225</v>
      </c>
      <c r="AF15" s="7" t="s">
        <v>225</v>
      </c>
      <c r="AG15" s="7" t="s">
        <v>298</v>
      </c>
      <c r="AH15" s="7"/>
      <c r="AI15" s="7" t="s">
        <v>135</v>
      </c>
      <c r="AJ15" s="7"/>
      <c r="AK15" s="7" t="s">
        <v>134</v>
      </c>
      <c r="AL15" s="7" t="s">
        <v>135</v>
      </c>
      <c r="AM15" s="7" t="s">
        <v>228</v>
      </c>
      <c r="AN15" s="7"/>
      <c r="AO15" s="7" t="s">
        <v>82</v>
      </c>
      <c r="AP15" s="7" t="s">
        <v>82</v>
      </c>
      <c r="AQ15" s="7"/>
      <c r="AR15" s="7" t="s">
        <v>82</v>
      </c>
      <c r="AS15" s="7" t="s">
        <v>126</v>
      </c>
      <c r="AT15" s="7" t="s">
        <v>126</v>
      </c>
      <c r="AU15" s="7"/>
      <c r="AV15" s="7" t="s">
        <v>213</v>
      </c>
      <c r="AW15" s="7" t="s">
        <v>213</v>
      </c>
      <c r="AX15" s="7" t="s">
        <v>213</v>
      </c>
      <c r="AY15" s="7"/>
      <c r="AZ15" s="7" t="s">
        <v>213</v>
      </c>
      <c r="BA15" s="7" t="s">
        <v>213</v>
      </c>
      <c r="BB15" s="7" t="s">
        <v>213</v>
      </c>
      <c r="BC15" s="7" t="s">
        <v>82</v>
      </c>
      <c r="BD15" s="7"/>
      <c r="BE15" s="7" t="s">
        <v>215</v>
      </c>
      <c r="BF15" s="7" t="s">
        <v>216</v>
      </c>
      <c r="BG15" s="7" t="s">
        <v>88</v>
      </c>
      <c r="BH15" s="7" t="s">
        <v>88</v>
      </c>
      <c r="BI15" s="7" t="s">
        <v>218</v>
      </c>
      <c r="BJ15" s="7" t="s">
        <v>218</v>
      </c>
      <c r="BK15" s="7"/>
      <c r="BL15" s="7" t="s">
        <v>166</v>
      </c>
      <c r="BM15" s="7" t="s">
        <v>166</v>
      </c>
      <c r="BN15" s="7" t="s">
        <v>166</v>
      </c>
      <c r="BO15" s="7" t="s">
        <v>88</v>
      </c>
      <c r="BP15" s="7" t="s">
        <v>88</v>
      </c>
      <c r="BQ15" s="7" t="s">
        <v>231</v>
      </c>
      <c r="BR15" s="7"/>
      <c r="BS15" s="7" t="s">
        <v>83</v>
      </c>
      <c r="BT15" s="7"/>
      <c r="BU15" s="7"/>
      <c r="BV15" s="7"/>
      <c r="BW15" s="7" t="s">
        <v>82</v>
      </c>
      <c r="BX15" s="7"/>
      <c r="BY15" s="7" t="s">
        <v>82</v>
      </c>
      <c r="BZ15" s="7" t="s">
        <v>83</v>
      </c>
      <c r="CA15" s="7"/>
      <c r="CB15" s="7" t="s">
        <v>84</v>
      </c>
      <c r="CC15" s="7" t="s">
        <v>84</v>
      </c>
      <c r="CD15" s="7"/>
      <c r="CE15" s="7" t="s">
        <v>84</v>
      </c>
    </row>
    <row r="16" spans="1:83" s="1" customFormat="1" ht="12.75" x14ac:dyDescent="0.2">
      <c r="A16" s="9" t="s">
        <v>1755</v>
      </c>
      <c r="B16" s="7">
        <v>10992</v>
      </c>
      <c r="C16" s="7">
        <v>689</v>
      </c>
      <c r="D16" s="7">
        <v>1400</v>
      </c>
      <c r="E16" s="7">
        <v>1636</v>
      </c>
      <c r="F16" s="7">
        <v>390</v>
      </c>
      <c r="G16" s="7">
        <v>1478</v>
      </c>
      <c r="H16" s="7">
        <v>1763</v>
      </c>
      <c r="I16" s="7">
        <v>1407</v>
      </c>
      <c r="J16" s="7">
        <v>1321</v>
      </c>
      <c r="K16" s="7">
        <v>907</v>
      </c>
      <c r="L16" s="7">
        <v>3186</v>
      </c>
      <c r="M16" s="7">
        <v>5864</v>
      </c>
      <c r="N16" s="7">
        <v>1017</v>
      </c>
      <c r="O16" s="7">
        <v>564</v>
      </c>
      <c r="P16" s="7">
        <v>233</v>
      </c>
      <c r="Q16" s="7">
        <v>128</v>
      </c>
      <c r="R16" s="7">
        <v>7805</v>
      </c>
      <c r="S16" s="7">
        <v>1942</v>
      </c>
      <c r="T16" s="7">
        <v>361</v>
      </c>
      <c r="U16" s="7">
        <v>579</v>
      </c>
      <c r="V16" s="7">
        <v>714</v>
      </c>
      <c r="W16" s="7">
        <v>739</v>
      </c>
      <c r="X16" s="7">
        <v>2142</v>
      </c>
      <c r="Y16" s="7">
        <v>1193</v>
      </c>
      <c r="Z16" s="7">
        <v>552</v>
      </c>
      <c r="AA16" s="7">
        <v>858</v>
      </c>
      <c r="AB16" s="7">
        <v>274</v>
      </c>
      <c r="AC16" s="7">
        <v>2069</v>
      </c>
      <c r="AD16" s="7">
        <v>155</v>
      </c>
      <c r="AE16" s="7">
        <v>357</v>
      </c>
      <c r="AF16" s="7">
        <v>486</v>
      </c>
      <c r="AG16" s="7">
        <v>873</v>
      </c>
      <c r="AH16" s="7">
        <v>579</v>
      </c>
      <c r="AI16" s="7">
        <v>714</v>
      </c>
      <c r="AJ16" s="7">
        <v>739</v>
      </c>
      <c r="AK16" s="7">
        <v>3888</v>
      </c>
      <c r="AL16" s="7">
        <v>4074</v>
      </c>
      <c r="AM16" s="7">
        <v>998</v>
      </c>
      <c r="AN16" s="7">
        <v>9860</v>
      </c>
      <c r="AO16" s="7">
        <v>719</v>
      </c>
      <c r="AP16" s="7">
        <v>384</v>
      </c>
      <c r="AQ16" s="7">
        <v>6450</v>
      </c>
      <c r="AR16" s="7">
        <v>1140</v>
      </c>
      <c r="AS16" s="7">
        <v>3402</v>
      </c>
      <c r="AT16" s="7">
        <v>4542</v>
      </c>
      <c r="AU16" s="7">
        <v>6899</v>
      </c>
      <c r="AV16" s="7">
        <v>4093</v>
      </c>
      <c r="AW16" s="7">
        <v>1882</v>
      </c>
      <c r="AX16" s="7">
        <v>2211</v>
      </c>
      <c r="AY16" s="7">
        <v>9109</v>
      </c>
      <c r="AZ16" s="7">
        <v>1559</v>
      </c>
      <c r="BA16" s="7">
        <v>1495</v>
      </c>
      <c r="BB16" s="7">
        <v>324</v>
      </c>
      <c r="BC16" s="7">
        <v>9433</v>
      </c>
      <c r="BD16" s="7">
        <v>10992</v>
      </c>
      <c r="BE16" s="7">
        <v>8436</v>
      </c>
      <c r="BF16" s="7">
        <v>4652</v>
      </c>
      <c r="BG16" s="7">
        <v>2301</v>
      </c>
      <c r="BH16" s="7">
        <v>1483</v>
      </c>
      <c r="BI16" s="7">
        <v>6135</v>
      </c>
      <c r="BJ16" s="7">
        <v>6953</v>
      </c>
      <c r="BK16" s="7">
        <v>2556</v>
      </c>
      <c r="BL16" s="7">
        <v>6344</v>
      </c>
      <c r="BM16" s="7">
        <v>4845</v>
      </c>
      <c r="BN16" s="7">
        <v>4191</v>
      </c>
      <c r="BO16" s="7">
        <v>8112</v>
      </c>
      <c r="BP16" s="7">
        <v>7761</v>
      </c>
      <c r="BQ16" s="7">
        <v>2130</v>
      </c>
      <c r="BR16" s="7">
        <v>2880</v>
      </c>
      <c r="BS16" s="7">
        <v>1764</v>
      </c>
      <c r="BT16" s="7">
        <v>6864</v>
      </c>
      <c r="BU16" s="7">
        <v>4762</v>
      </c>
      <c r="BV16" s="7">
        <v>4941</v>
      </c>
      <c r="BW16" s="7">
        <v>913</v>
      </c>
      <c r="BX16" s="7">
        <v>3674</v>
      </c>
      <c r="BY16" s="7">
        <v>7318</v>
      </c>
      <c r="BZ16" s="7">
        <v>2298</v>
      </c>
      <c r="CA16" s="7">
        <v>8694</v>
      </c>
      <c r="CB16" s="7">
        <v>2040</v>
      </c>
      <c r="CC16" s="7">
        <v>6160</v>
      </c>
      <c r="CD16" s="7">
        <v>2792</v>
      </c>
      <c r="CE16" s="7">
        <v>8200</v>
      </c>
    </row>
    <row r="17" spans="1:83" s="1" customFormat="1" ht="12.75" x14ac:dyDescent="0.2">
      <c r="A17" s="9"/>
      <c r="B17" s="8">
        <v>0.05</v>
      </c>
      <c r="C17" s="8">
        <v>0.04</v>
      </c>
      <c r="D17" s="8">
        <v>0.05</v>
      </c>
      <c r="E17" s="8">
        <v>0.06</v>
      </c>
      <c r="F17" s="8">
        <v>0.05</v>
      </c>
      <c r="G17" s="8">
        <v>0.05</v>
      </c>
      <c r="H17" s="8">
        <v>0.06</v>
      </c>
      <c r="I17" s="8">
        <v>0.05</v>
      </c>
      <c r="J17" s="8">
        <v>7.0000000000000007E-2</v>
      </c>
      <c r="K17" s="8">
        <v>0.05</v>
      </c>
      <c r="L17" s="8">
        <v>7.0000000000000007E-2</v>
      </c>
      <c r="M17" s="8">
        <v>0.05</v>
      </c>
      <c r="N17" s="8">
        <v>0.04</v>
      </c>
      <c r="O17" s="8">
        <v>0.04</v>
      </c>
      <c r="P17" s="8">
        <v>0.03</v>
      </c>
      <c r="Q17" s="8">
        <v>0.03</v>
      </c>
      <c r="R17" s="8">
        <v>0.05</v>
      </c>
      <c r="S17" s="8">
        <v>0.04</v>
      </c>
      <c r="T17" s="8">
        <v>0.03</v>
      </c>
      <c r="U17" s="8">
        <v>7.0000000000000007E-2</v>
      </c>
      <c r="V17" s="8">
        <v>0.05</v>
      </c>
      <c r="W17" s="8">
        <v>0.05</v>
      </c>
      <c r="X17" s="8">
        <v>0.05</v>
      </c>
      <c r="Y17" s="8">
        <v>0.04</v>
      </c>
      <c r="Z17" s="8">
        <v>0.09</v>
      </c>
      <c r="AA17" s="8">
        <v>0.12</v>
      </c>
      <c r="AB17" s="8">
        <v>0.05</v>
      </c>
      <c r="AC17" s="8">
        <v>0.05</v>
      </c>
      <c r="AD17" s="8">
        <v>0.05</v>
      </c>
      <c r="AE17" s="8">
        <v>0.04</v>
      </c>
      <c r="AF17" s="8">
        <v>0.03</v>
      </c>
      <c r="AG17" s="8">
        <v>0.06</v>
      </c>
      <c r="AH17" s="8">
        <v>7.0000000000000007E-2</v>
      </c>
      <c r="AI17" s="8">
        <v>0.05</v>
      </c>
      <c r="AJ17" s="8">
        <v>0.05</v>
      </c>
      <c r="AK17" s="8">
        <v>0.05</v>
      </c>
      <c r="AL17" s="8">
        <v>0.06</v>
      </c>
      <c r="AM17" s="8">
        <v>0.04</v>
      </c>
      <c r="AN17" s="8">
        <v>0.05</v>
      </c>
      <c r="AO17" s="8">
        <v>0.05</v>
      </c>
      <c r="AP17" s="8">
        <v>0.04</v>
      </c>
      <c r="AQ17" s="8">
        <v>0.06</v>
      </c>
      <c r="AR17" s="8">
        <v>0.05</v>
      </c>
      <c r="AS17" s="8">
        <v>0.05</v>
      </c>
      <c r="AT17" s="8">
        <v>0.05</v>
      </c>
      <c r="AU17" s="8">
        <v>0.05</v>
      </c>
      <c r="AV17" s="8">
        <v>0.05</v>
      </c>
      <c r="AW17" s="8">
        <v>0.05</v>
      </c>
      <c r="AX17" s="8">
        <v>0.06</v>
      </c>
      <c r="AY17" s="8">
        <v>0.05</v>
      </c>
      <c r="AZ17" s="8">
        <v>0.05</v>
      </c>
      <c r="BA17" s="8">
        <v>0.05</v>
      </c>
      <c r="BB17" s="8">
        <v>0.04</v>
      </c>
      <c r="BC17" s="8">
        <v>0.05</v>
      </c>
      <c r="BD17" s="8">
        <v>0.05</v>
      </c>
      <c r="BE17" s="8">
        <v>0.05</v>
      </c>
      <c r="BF17" s="8">
        <v>0.04</v>
      </c>
      <c r="BG17" s="8">
        <v>0.06</v>
      </c>
      <c r="BH17" s="8">
        <v>0.06</v>
      </c>
      <c r="BI17" s="8">
        <v>0.04</v>
      </c>
      <c r="BJ17" s="8">
        <v>0.05</v>
      </c>
      <c r="BK17" s="8">
        <v>0.08</v>
      </c>
      <c r="BL17" s="8">
        <v>0.05</v>
      </c>
      <c r="BM17" s="8">
        <v>0.04</v>
      </c>
      <c r="BN17" s="8">
        <v>0.04</v>
      </c>
      <c r="BO17" s="8">
        <v>0.05</v>
      </c>
      <c r="BP17" s="8">
        <v>0.05</v>
      </c>
      <c r="BQ17" s="8">
        <v>0.03</v>
      </c>
      <c r="BR17" s="8">
        <v>7.0000000000000007E-2</v>
      </c>
      <c r="BS17" s="8">
        <v>0.05</v>
      </c>
      <c r="BT17" s="8">
        <v>0.05</v>
      </c>
      <c r="BU17" s="8">
        <v>0.05</v>
      </c>
      <c r="BV17" s="8">
        <v>0.05</v>
      </c>
      <c r="BW17" s="8">
        <v>7.0000000000000007E-2</v>
      </c>
      <c r="BX17" s="8">
        <v>0.04</v>
      </c>
      <c r="BY17" s="8">
        <v>0.06</v>
      </c>
      <c r="BZ17" s="8">
        <v>0.04</v>
      </c>
      <c r="CA17" s="8">
        <v>0.06</v>
      </c>
      <c r="CB17" s="8">
        <v>0.06</v>
      </c>
      <c r="CC17" s="8">
        <v>0.06</v>
      </c>
      <c r="CD17" s="8">
        <v>0.04</v>
      </c>
      <c r="CE17" s="8">
        <v>0.06</v>
      </c>
    </row>
    <row r="18" spans="1:83" s="1" customFormat="1" ht="12.75" x14ac:dyDescent="0.2">
      <c r="A18" s="9"/>
      <c r="B18" s="7"/>
      <c r="C18" s="7"/>
      <c r="D18" s="7"/>
      <c r="E18" s="7" t="s">
        <v>82</v>
      </c>
      <c r="F18" s="7"/>
      <c r="G18" s="7"/>
      <c r="H18" s="7"/>
      <c r="I18" s="7"/>
      <c r="J18" s="7" t="s">
        <v>393</v>
      </c>
      <c r="K18" s="7"/>
      <c r="L18" s="7" t="s">
        <v>259</v>
      </c>
      <c r="M18" s="7" t="s">
        <v>269</v>
      </c>
      <c r="N18" s="7"/>
      <c r="O18" s="7"/>
      <c r="P18" s="7"/>
      <c r="Q18" s="7"/>
      <c r="R18" s="7" t="s">
        <v>1318</v>
      </c>
      <c r="S18" s="7"/>
      <c r="T18" s="7"/>
      <c r="U18" s="7" t="s">
        <v>886</v>
      </c>
      <c r="V18" s="7"/>
      <c r="W18" s="7" t="s">
        <v>93</v>
      </c>
      <c r="X18" s="7"/>
      <c r="Y18" s="7"/>
      <c r="Z18" s="7" t="s">
        <v>1756</v>
      </c>
      <c r="AA18" s="7" t="s">
        <v>1757</v>
      </c>
      <c r="AB18" s="7"/>
      <c r="AC18" s="7" t="s">
        <v>93</v>
      </c>
      <c r="AD18" s="7"/>
      <c r="AE18" s="7"/>
      <c r="AF18" s="7"/>
      <c r="AG18" s="7" t="s">
        <v>1205</v>
      </c>
      <c r="AH18" s="7" t="s">
        <v>197</v>
      </c>
      <c r="AI18" s="7"/>
      <c r="AJ18" s="7"/>
      <c r="AK18" s="7" t="s">
        <v>87</v>
      </c>
      <c r="AL18" s="7" t="s">
        <v>197</v>
      </c>
      <c r="AM18" s="7"/>
      <c r="AN18" s="7" t="s">
        <v>84</v>
      </c>
      <c r="AO18" s="7"/>
      <c r="AP18" s="7"/>
      <c r="AQ18" s="7"/>
      <c r="AR18" s="7"/>
      <c r="AS18" s="7"/>
      <c r="AT18" s="7"/>
      <c r="AU18" s="7" t="s">
        <v>89</v>
      </c>
      <c r="AV18" s="7"/>
      <c r="AW18" s="7"/>
      <c r="AX18" s="7" t="s">
        <v>89</v>
      </c>
      <c r="AY18" s="7" t="s">
        <v>89</v>
      </c>
      <c r="AZ18" s="7"/>
      <c r="BA18" s="7"/>
      <c r="BB18" s="7"/>
      <c r="BC18" s="7" t="s">
        <v>89</v>
      </c>
      <c r="BD18" s="7"/>
      <c r="BE18" s="7" t="s">
        <v>83</v>
      </c>
      <c r="BF18" s="7"/>
      <c r="BG18" s="7" t="s">
        <v>203</v>
      </c>
      <c r="BH18" s="7" t="s">
        <v>203</v>
      </c>
      <c r="BI18" s="7"/>
      <c r="BJ18" s="7"/>
      <c r="BK18" s="7" t="s">
        <v>151</v>
      </c>
      <c r="BL18" s="7" t="s">
        <v>196</v>
      </c>
      <c r="BM18" s="7" t="s">
        <v>87</v>
      </c>
      <c r="BN18" s="7" t="s">
        <v>87</v>
      </c>
      <c r="BO18" s="7" t="s">
        <v>196</v>
      </c>
      <c r="BP18" s="7" t="s">
        <v>196</v>
      </c>
      <c r="BQ18" s="7"/>
      <c r="BR18" s="7" t="s">
        <v>151</v>
      </c>
      <c r="BS18" s="7"/>
      <c r="BT18" s="7"/>
      <c r="BU18" s="7"/>
      <c r="BV18" s="7"/>
      <c r="BW18" s="7"/>
      <c r="BX18" s="7"/>
      <c r="BY18" s="7" t="s">
        <v>82</v>
      </c>
      <c r="BZ18" s="7"/>
      <c r="CA18" s="7" t="s">
        <v>82</v>
      </c>
      <c r="CB18" s="7" t="s">
        <v>84</v>
      </c>
      <c r="CC18" s="7" t="s">
        <v>84</v>
      </c>
      <c r="CD18" s="7"/>
      <c r="CE18" s="7" t="s">
        <v>84</v>
      </c>
    </row>
    <row r="19" spans="1:83" s="1" customFormat="1" ht="12.75" x14ac:dyDescent="0.2">
      <c r="A19" s="9" t="s">
        <v>80</v>
      </c>
      <c r="B19" s="7">
        <v>17852</v>
      </c>
      <c r="C19" s="7">
        <v>1543</v>
      </c>
      <c r="D19" s="7">
        <v>2121</v>
      </c>
      <c r="E19" s="7">
        <v>3218</v>
      </c>
      <c r="F19" s="7">
        <v>710</v>
      </c>
      <c r="G19" s="7">
        <v>2095</v>
      </c>
      <c r="H19" s="7">
        <v>2956</v>
      </c>
      <c r="I19" s="7">
        <v>2385</v>
      </c>
      <c r="J19" s="7">
        <v>1575</v>
      </c>
      <c r="K19" s="7">
        <v>1249</v>
      </c>
      <c r="L19" s="7">
        <v>6782</v>
      </c>
      <c r="M19" s="7">
        <v>9000</v>
      </c>
      <c r="N19" s="7">
        <v>1096</v>
      </c>
      <c r="O19" s="7">
        <v>617</v>
      </c>
      <c r="P19" s="7">
        <v>244</v>
      </c>
      <c r="Q19" s="7">
        <v>113</v>
      </c>
      <c r="R19" s="7">
        <v>11071</v>
      </c>
      <c r="S19" s="7">
        <v>2070</v>
      </c>
      <c r="T19" s="7">
        <v>357</v>
      </c>
      <c r="U19" s="7">
        <v>1378</v>
      </c>
      <c r="V19" s="7">
        <v>1639</v>
      </c>
      <c r="W19" s="7">
        <v>2339</v>
      </c>
      <c r="X19" s="7">
        <v>4567</v>
      </c>
      <c r="Y19" s="7">
        <v>1753</v>
      </c>
      <c r="Z19" s="7">
        <v>531</v>
      </c>
      <c r="AA19" s="7">
        <v>436</v>
      </c>
      <c r="AB19" s="7">
        <v>369</v>
      </c>
      <c r="AC19" s="7">
        <v>2983</v>
      </c>
      <c r="AD19" s="7">
        <v>77</v>
      </c>
      <c r="AE19" s="7">
        <v>212</v>
      </c>
      <c r="AF19" s="7">
        <v>604</v>
      </c>
      <c r="AG19" s="7">
        <v>964</v>
      </c>
      <c r="AH19" s="7">
        <v>1378</v>
      </c>
      <c r="AI19" s="7">
        <v>1639</v>
      </c>
      <c r="AJ19" s="7">
        <v>2339</v>
      </c>
      <c r="AK19" s="7">
        <v>6851</v>
      </c>
      <c r="AL19" s="7">
        <v>4752</v>
      </c>
      <c r="AM19" s="7">
        <v>894</v>
      </c>
      <c r="AN19" s="7">
        <v>16714</v>
      </c>
      <c r="AO19" s="7">
        <v>626</v>
      </c>
      <c r="AP19" s="7">
        <v>357</v>
      </c>
      <c r="AQ19" s="7">
        <v>12749</v>
      </c>
      <c r="AR19" s="7">
        <v>1345</v>
      </c>
      <c r="AS19" s="7">
        <v>3737</v>
      </c>
      <c r="AT19" s="7">
        <v>5103</v>
      </c>
      <c r="AU19" s="7">
        <v>13364</v>
      </c>
      <c r="AV19" s="7">
        <v>4488</v>
      </c>
      <c r="AW19" s="7">
        <v>2377</v>
      </c>
      <c r="AX19" s="7">
        <v>2112</v>
      </c>
      <c r="AY19" s="7">
        <v>15475</v>
      </c>
      <c r="AZ19" s="7">
        <v>1795</v>
      </c>
      <c r="BA19" s="7">
        <v>1641</v>
      </c>
      <c r="BB19" s="7">
        <v>582</v>
      </c>
      <c r="BC19" s="7">
        <v>16057</v>
      </c>
      <c r="BD19" s="7">
        <v>17852</v>
      </c>
      <c r="BE19" s="7">
        <v>11037</v>
      </c>
      <c r="BF19" s="7">
        <v>4989</v>
      </c>
      <c r="BG19" s="7">
        <v>3564</v>
      </c>
      <c r="BH19" s="7">
        <v>2485</v>
      </c>
      <c r="BI19" s="7">
        <v>7474</v>
      </c>
      <c r="BJ19" s="7">
        <v>8552</v>
      </c>
      <c r="BK19" s="7">
        <v>6815</v>
      </c>
      <c r="BL19" s="7">
        <v>7044</v>
      </c>
      <c r="BM19" s="7">
        <v>6469</v>
      </c>
      <c r="BN19" s="7">
        <v>4712</v>
      </c>
      <c r="BO19" s="7">
        <v>9816</v>
      </c>
      <c r="BP19" s="7">
        <v>9251</v>
      </c>
      <c r="BQ19" s="7">
        <v>2688</v>
      </c>
      <c r="BR19" s="7">
        <v>8036</v>
      </c>
      <c r="BS19" s="7">
        <v>2103</v>
      </c>
      <c r="BT19" s="7">
        <v>12114</v>
      </c>
      <c r="BU19" s="7">
        <v>8531</v>
      </c>
      <c r="BV19" s="7">
        <v>8198</v>
      </c>
      <c r="BW19" s="7">
        <v>793</v>
      </c>
      <c r="BX19" s="7">
        <v>9350</v>
      </c>
      <c r="BY19" s="7">
        <v>8502</v>
      </c>
      <c r="BZ19" s="7">
        <v>4211</v>
      </c>
      <c r="CA19" s="7">
        <v>13641</v>
      </c>
      <c r="CB19" s="7">
        <v>2451</v>
      </c>
      <c r="CC19" s="7">
        <v>6795</v>
      </c>
      <c r="CD19" s="7">
        <v>8607</v>
      </c>
      <c r="CE19" s="7">
        <v>9246</v>
      </c>
    </row>
    <row r="20" spans="1:83" s="1" customFormat="1" ht="12.75" x14ac:dyDescent="0.2">
      <c r="A20" s="9"/>
      <c r="B20" s="8">
        <v>0.09</v>
      </c>
      <c r="C20" s="8">
        <v>0.09</v>
      </c>
      <c r="D20" s="8">
        <v>7.0000000000000007E-2</v>
      </c>
      <c r="E20" s="8">
        <v>0.12</v>
      </c>
      <c r="F20" s="8">
        <v>0.09</v>
      </c>
      <c r="G20" s="8">
        <v>7.0000000000000007E-2</v>
      </c>
      <c r="H20" s="8">
        <v>0.09</v>
      </c>
      <c r="I20" s="8">
        <v>0.08</v>
      </c>
      <c r="J20" s="8">
        <v>0.08</v>
      </c>
      <c r="K20" s="8">
        <v>7.0000000000000007E-2</v>
      </c>
      <c r="L20" s="8">
        <v>0.14000000000000001</v>
      </c>
      <c r="M20" s="8">
        <v>0.08</v>
      </c>
      <c r="N20" s="8">
        <v>0.04</v>
      </c>
      <c r="O20" s="8">
        <v>0.04</v>
      </c>
      <c r="P20" s="8">
        <v>0.03</v>
      </c>
      <c r="Q20" s="8">
        <v>0.03</v>
      </c>
      <c r="R20" s="8">
        <v>7.0000000000000007E-2</v>
      </c>
      <c r="S20" s="8">
        <v>0.04</v>
      </c>
      <c r="T20" s="8">
        <v>0.03</v>
      </c>
      <c r="U20" s="8">
        <v>0.18</v>
      </c>
      <c r="V20" s="8">
        <v>0.11</v>
      </c>
      <c r="W20" s="8">
        <v>0.16</v>
      </c>
      <c r="X20" s="8">
        <v>0.1</v>
      </c>
      <c r="Y20" s="8">
        <v>7.0000000000000007E-2</v>
      </c>
      <c r="Z20" s="8">
        <v>0.09</v>
      </c>
      <c r="AA20" s="8">
        <v>0.06</v>
      </c>
      <c r="AB20" s="8">
        <v>7.0000000000000007E-2</v>
      </c>
      <c r="AC20" s="8">
        <v>0.08</v>
      </c>
      <c r="AD20" s="8">
        <v>0.03</v>
      </c>
      <c r="AE20" s="8">
        <v>0.02</v>
      </c>
      <c r="AF20" s="8">
        <v>0.04</v>
      </c>
      <c r="AG20" s="8">
        <v>7.0000000000000007E-2</v>
      </c>
      <c r="AH20" s="8">
        <v>0.18</v>
      </c>
      <c r="AI20" s="8">
        <v>0.11</v>
      </c>
      <c r="AJ20" s="8">
        <v>0.16</v>
      </c>
      <c r="AK20" s="8">
        <v>0.09</v>
      </c>
      <c r="AL20" s="8">
        <v>7.0000000000000007E-2</v>
      </c>
      <c r="AM20" s="8">
        <v>0.03</v>
      </c>
      <c r="AN20" s="8">
        <v>0.09</v>
      </c>
      <c r="AO20" s="8">
        <v>0.04</v>
      </c>
      <c r="AP20" s="8">
        <v>0.04</v>
      </c>
      <c r="AQ20" s="8">
        <v>0.11</v>
      </c>
      <c r="AR20" s="8">
        <v>0.06</v>
      </c>
      <c r="AS20" s="8">
        <v>0.05</v>
      </c>
      <c r="AT20" s="8">
        <v>0.06</v>
      </c>
      <c r="AU20" s="8">
        <v>0.1</v>
      </c>
      <c r="AV20" s="8">
        <v>0.06</v>
      </c>
      <c r="AW20" s="8">
        <v>0.06</v>
      </c>
      <c r="AX20" s="8">
        <v>0.05</v>
      </c>
      <c r="AY20" s="8">
        <v>0.09</v>
      </c>
      <c r="AZ20" s="8">
        <v>0.06</v>
      </c>
      <c r="BA20" s="8">
        <v>0.06</v>
      </c>
      <c r="BB20" s="8">
        <v>0.06</v>
      </c>
      <c r="BC20" s="8">
        <v>0.09</v>
      </c>
      <c r="BD20" s="8">
        <v>0.09</v>
      </c>
      <c r="BE20" s="8">
        <v>0.06</v>
      </c>
      <c r="BF20" s="8">
        <v>0.04</v>
      </c>
      <c r="BG20" s="8">
        <v>0.09</v>
      </c>
      <c r="BH20" s="8">
        <v>0.1</v>
      </c>
      <c r="BI20" s="8">
        <v>0.05</v>
      </c>
      <c r="BJ20" s="8">
        <v>0.06</v>
      </c>
      <c r="BK20" s="8">
        <v>0.21</v>
      </c>
      <c r="BL20" s="8">
        <v>0.05</v>
      </c>
      <c r="BM20" s="8">
        <v>0.05</v>
      </c>
      <c r="BN20" s="8">
        <v>0.05</v>
      </c>
      <c r="BO20" s="8">
        <v>0.06</v>
      </c>
      <c r="BP20" s="8">
        <v>0.06</v>
      </c>
      <c r="BQ20" s="8">
        <v>0.04</v>
      </c>
      <c r="BR20" s="8">
        <v>0.21</v>
      </c>
      <c r="BS20" s="8">
        <v>0.05</v>
      </c>
      <c r="BT20" s="8">
        <v>0.09</v>
      </c>
      <c r="BU20" s="8">
        <v>0.09</v>
      </c>
      <c r="BV20" s="8">
        <v>0.08</v>
      </c>
      <c r="BW20" s="8">
        <v>0.06</v>
      </c>
      <c r="BX20" s="8">
        <v>0.11</v>
      </c>
      <c r="BY20" s="8">
        <v>7.0000000000000007E-2</v>
      </c>
      <c r="BZ20" s="8">
        <v>7.0000000000000007E-2</v>
      </c>
      <c r="CA20" s="8">
        <v>0.09</v>
      </c>
      <c r="CB20" s="8">
        <v>7.0000000000000007E-2</v>
      </c>
      <c r="CC20" s="8">
        <v>7.0000000000000007E-2</v>
      </c>
      <c r="CD20" s="8">
        <v>0.12</v>
      </c>
      <c r="CE20" s="8">
        <v>7.0000000000000007E-2</v>
      </c>
    </row>
    <row r="21" spans="1:83" s="1" customFormat="1" ht="12.75" x14ac:dyDescent="0.2">
      <c r="A21" s="9"/>
      <c r="B21" s="7"/>
      <c r="C21" s="7" t="s">
        <v>976</v>
      </c>
      <c r="D21" s="7"/>
      <c r="E21" s="7" t="s">
        <v>122</v>
      </c>
      <c r="F21" s="7"/>
      <c r="G21" s="7"/>
      <c r="H21" s="7" t="s">
        <v>1299</v>
      </c>
      <c r="I21" s="7"/>
      <c r="J21" s="7"/>
      <c r="K21" s="7"/>
      <c r="L21" s="7" t="s">
        <v>96</v>
      </c>
      <c r="M21" s="7" t="s">
        <v>259</v>
      </c>
      <c r="N21" s="7" t="s">
        <v>90</v>
      </c>
      <c r="O21" s="7" t="s">
        <v>90</v>
      </c>
      <c r="P21" s="7"/>
      <c r="Q21" s="7"/>
      <c r="R21" s="7" t="s">
        <v>269</v>
      </c>
      <c r="S21" s="7"/>
      <c r="T21" s="7"/>
      <c r="U21" s="7" t="s">
        <v>189</v>
      </c>
      <c r="V21" s="7" t="s">
        <v>1758</v>
      </c>
      <c r="W21" s="7" t="s">
        <v>189</v>
      </c>
      <c r="X21" s="7" t="s">
        <v>1759</v>
      </c>
      <c r="Y21" s="7" t="s">
        <v>848</v>
      </c>
      <c r="Z21" s="7" t="s">
        <v>191</v>
      </c>
      <c r="AA21" s="7" t="s">
        <v>92</v>
      </c>
      <c r="AB21" s="7" t="s">
        <v>191</v>
      </c>
      <c r="AC21" s="7" t="s">
        <v>191</v>
      </c>
      <c r="AD21" s="7"/>
      <c r="AE21" s="7"/>
      <c r="AF21" s="7" t="s">
        <v>92</v>
      </c>
      <c r="AG21" s="7" t="s">
        <v>191</v>
      </c>
      <c r="AH21" s="7" t="s">
        <v>117</v>
      </c>
      <c r="AI21" s="7" t="s">
        <v>116</v>
      </c>
      <c r="AJ21" s="7" t="s">
        <v>117</v>
      </c>
      <c r="AK21" s="7" t="s">
        <v>324</v>
      </c>
      <c r="AL21" s="7" t="s">
        <v>87</v>
      </c>
      <c r="AM21" s="7"/>
      <c r="AN21" s="7" t="s">
        <v>109</v>
      </c>
      <c r="AO21" s="7"/>
      <c r="AP21" s="7"/>
      <c r="AQ21" s="7" t="s">
        <v>103</v>
      </c>
      <c r="AR21" s="7"/>
      <c r="AS21" s="7"/>
      <c r="AT21" s="7"/>
      <c r="AU21" s="7" t="s">
        <v>96</v>
      </c>
      <c r="AV21" s="7"/>
      <c r="AW21" s="7"/>
      <c r="AX21" s="7"/>
      <c r="AY21" s="7" t="s">
        <v>150</v>
      </c>
      <c r="AZ21" s="7"/>
      <c r="BA21" s="7"/>
      <c r="BB21" s="7"/>
      <c r="BC21" s="7" t="s">
        <v>150</v>
      </c>
      <c r="BD21" s="7"/>
      <c r="BE21" s="7" t="s">
        <v>202</v>
      </c>
      <c r="BF21" s="7"/>
      <c r="BG21" s="7" t="s">
        <v>203</v>
      </c>
      <c r="BH21" s="7" t="s">
        <v>203</v>
      </c>
      <c r="BI21" s="7" t="s">
        <v>83</v>
      </c>
      <c r="BJ21" s="7" t="s">
        <v>83</v>
      </c>
      <c r="BK21" s="7" t="s">
        <v>151</v>
      </c>
      <c r="BL21" s="7" t="s">
        <v>87</v>
      </c>
      <c r="BM21" s="7" t="s">
        <v>87</v>
      </c>
      <c r="BN21" s="7" t="s">
        <v>87</v>
      </c>
      <c r="BO21" s="7" t="s">
        <v>132</v>
      </c>
      <c r="BP21" s="7" t="s">
        <v>108</v>
      </c>
      <c r="BQ21" s="7"/>
      <c r="BR21" s="7" t="s">
        <v>151</v>
      </c>
      <c r="BS21" s="7"/>
      <c r="BT21" s="7" t="s">
        <v>82</v>
      </c>
      <c r="BU21" s="7" t="s">
        <v>84</v>
      </c>
      <c r="BV21" s="7" t="s">
        <v>84</v>
      </c>
      <c r="BW21" s="7"/>
      <c r="BX21" s="7" t="s">
        <v>83</v>
      </c>
      <c r="BY21" s="7"/>
      <c r="BZ21" s="7"/>
      <c r="CA21" s="7" t="s">
        <v>82</v>
      </c>
      <c r="CB21" s="7"/>
      <c r="CC21" s="7"/>
      <c r="CD21" s="7" t="s">
        <v>212</v>
      </c>
    </row>
    <row r="22" spans="1:83" s="1" customFormat="1" ht="12.75" x14ac:dyDescent="0.2">
      <c r="A22" s="9" t="s">
        <v>618</v>
      </c>
      <c r="B22" s="7">
        <v>1782</v>
      </c>
      <c r="C22" s="7">
        <v>222</v>
      </c>
      <c r="D22" s="7">
        <v>263</v>
      </c>
      <c r="E22" s="7">
        <v>304</v>
      </c>
      <c r="F22" s="7">
        <v>107</v>
      </c>
      <c r="G22" s="7">
        <v>157</v>
      </c>
      <c r="H22" s="7">
        <v>204</v>
      </c>
      <c r="I22" s="7">
        <v>327</v>
      </c>
      <c r="J22" s="7">
        <v>87</v>
      </c>
      <c r="K22" s="7">
        <v>111</v>
      </c>
      <c r="L22" s="7">
        <v>362</v>
      </c>
      <c r="M22" s="7">
        <v>602</v>
      </c>
      <c r="N22" s="7">
        <v>205</v>
      </c>
      <c r="O22" s="7">
        <v>119</v>
      </c>
      <c r="P22" s="7">
        <v>172</v>
      </c>
      <c r="Q22" s="7">
        <v>322</v>
      </c>
      <c r="R22" s="7">
        <v>1420</v>
      </c>
      <c r="S22" s="7">
        <v>818</v>
      </c>
      <c r="T22" s="7">
        <v>494</v>
      </c>
      <c r="U22" s="7">
        <v>54</v>
      </c>
      <c r="V22" s="7">
        <v>91</v>
      </c>
      <c r="W22" s="7">
        <v>85</v>
      </c>
      <c r="X22" s="7">
        <v>359</v>
      </c>
      <c r="Y22" s="7">
        <v>96</v>
      </c>
      <c r="Z22" s="7">
        <v>62</v>
      </c>
      <c r="AA22" s="7">
        <v>127</v>
      </c>
      <c r="AB22" s="7">
        <v>95</v>
      </c>
      <c r="AC22" s="7">
        <v>416</v>
      </c>
      <c r="AD22" s="7">
        <v>15</v>
      </c>
      <c r="AE22" s="7">
        <v>86</v>
      </c>
      <c r="AF22" s="7">
        <v>107</v>
      </c>
      <c r="AG22" s="7">
        <v>190</v>
      </c>
      <c r="AH22" s="7">
        <v>54</v>
      </c>
      <c r="AI22" s="7">
        <v>91</v>
      </c>
      <c r="AJ22" s="7">
        <v>85</v>
      </c>
      <c r="AK22" s="7">
        <v>518</v>
      </c>
      <c r="AL22" s="7">
        <v>827</v>
      </c>
      <c r="AM22" s="7">
        <v>208</v>
      </c>
      <c r="AN22" s="7">
        <v>1442</v>
      </c>
      <c r="AO22" s="7">
        <v>178</v>
      </c>
      <c r="AP22" s="7">
        <v>137</v>
      </c>
      <c r="AQ22" s="7">
        <v>901</v>
      </c>
      <c r="AR22" s="7">
        <v>390</v>
      </c>
      <c r="AS22" s="7">
        <v>492</v>
      </c>
      <c r="AT22" s="7">
        <v>881</v>
      </c>
      <c r="AU22" s="7">
        <v>949</v>
      </c>
      <c r="AV22" s="7">
        <v>833</v>
      </c>
      <c r="AW22" s="7">
        <v>230</v>
      </c>
      <c r="AX22" s="7">
        <v>604</v>
      </c>
      <c r="AY22" s="7">
        <v>1553</v>
      </c>
      <c r="AZ22" s="7">
        <v>151</v>
      </c>
      <c r="BA22" s="7">
        <v>151</v>
      </c>
      <c r="BB22" s="7">
        <v>79</v>
      </c>
      <c r="BC22" s="7">
        <v>1631</v>
      </c>
      <c r="BD22" s="7">
        <v>1782</v>
      </c>
      <c r="BE22" s="7">
        <v>1441</v>
      </c>
      <c r="BF22" s="7">
        <v>919</v>
      </c>
      <c r="BG22" s="7">
        <v>360</v>
      </c>
      <c r="BH22" s="7">
        <v>162</v>
      </c>
      <c r="BI22" s="7">
        <v>1081</v>
      </c>
      <c r="BJ22" s="7">
        <v>1279</v>
      </c>
      <c r="BK22" s="7">
        <v>341</v>
      </c>
      <c r="BL22" s="7">
        <v>925</v>
      </c>
      <c r="BM22" s="7">
        <v>783</v>
      </c>
      <c r="BN22" s="7">
        <v>812</v>
      </c>
      <c r="BO22" s="7">
        <v>1139</v>
      </c>
      <c r="BP22" s="7">
        <v>1084</v>
      </c>
      <c r="BQ22" s="7">
        <v>505</v>
      </c>
      <c r="BR22" s="7">
        <v>643</v>
      </c>
      <c r="BS22" s="7">
        <v>272</v>
      </c>
      <c r="BT22" s="7">
        <v>934</v>
      </c>
      <c r="BU22" s="7">
        <v>684</v>
      </c>
      <c r="BV22" s="7">
        <v>974</v>
      </c>
      <c r="BW22" s="7">
        <v>28</v>
      </c>
      <c r="BX22" s="7">
        <v>762</v>
      </c>
      <c r="BY22" s="7">
        <v>1020</v>
      </c>
      <c r="BZ22" s="7">
        <v>336</v>
      </c>
      <c r="CA22" s="7">
        <v>1446</v>
      </c>
      <c r="CB22" s="7">
        <v>77</v>
      </c>
      <c r="CC22" s="7">
        <v>988</v>
      </c>
      <c r="CD22" s="7">
        <v>717</v>
      </c>
      <c r="CE22" s="7">
        <v>1065</v>
      </c>
    </row>
    <row r="23" spans="1:83" s="1" customFormat="1" ht="12.75" x14ac:dyDescent="0.2">
      <c r="A23" s="9"/>
      <c r="B23" s="8">
        <v>0.01</v>
      </c>
      <c r="C23" s="8">
        <v>0.01</v>
      </c>
      <c r="D23" s="8">
        <v>0.01</v>
      </c>
      <c r="E23" s="8">
        <v>0.01</v>
      </c>
      <c r="F23" s="8">
        <v>0.01</v>
      </c>
      <c r="G23" s="8">
        <v>0.01</v>
      </c>
      <c r="H23" s="8">
        <v>0.01</v>
      </c>
      <c r="I23" s="8">
        <v>0.01</v>
      </c>
      <c r="J23" s="7" t="s">
        <v>232</v>
      </c>
      <c r="K23" s="8">
        <v>0.01</v>
      </c>
      <c r="L23" s="8">
        <v>0.01</v>
      </c>
      <c r="M23" s="8">
        <v>0.01</v>
      </c>
      <c r="N23" s="8">
        <v>0.01</v>
      </c>
      <c r="O23" s="8">
        <v>0.01</v>
      </c>
      <c r="P23" s="8">
        <v>0.02</v>
      </c>
      <c r="Q23" s="8">
        <v>0.08</v>
      </c>
      <c r="R23" s="8">
        <v>0.01</v>
      </c>
      <c r="S23" s="8">
        <v>0.02</v>
      </c>
      <c r="T23" s="8">
        <v>0.04</v>
      </c>
      <c r="U23" s="8">
        <v>0.01</v>
      </c>
      <c r="V23" s="8">
        <v>0.01</v>
      </c>
      <c r="W23" s="8">
        <v>0.01</v>
      </c>
      <c r="X23" s="8">
        <v>0.01</v>
      </c>
      <c r="Y23" s="7" t="s">
        <v>232</v>
      </c>
      <c r="Z23" s="8">
        <v>0.01</v>
      </c>
      <c r="AA23" s="8">
        <v>0.02</v>
      </c>
      <c r="AB23" s="8">
        <v>0.02</v>
      </c>
      <c r="AC23" s="8">
        <v>0.01</v>
      </c>
      <c r="AD23" s="8">
        <v>0.01</v>
      </c>
      <c r="AE23" s="8">
        <v>0.01</v>
      </c>
      <c r="AF23" s="8">
        <v>0.01</v>
      </c>
      <c r="AG23" s="8">
        <v>0.01</v>
      </c>
      <c r="AH23" s="8">
        <v>0.01</v>
      </c>
      <c r="AI23" s="8">
        <v>0.01</v>
      </c>
      <c r="AJ23" s="8">
        <v>0.01</v>
      </c>
      <c r="AK23" s="8">
        <v>0.01</v>
      </c>
      <c r="AL23" s="8">
        <v>0.01</v>
      </c>
      <c r="AM23" s="8">
        <v>0.01</v>
      </c>
      <c r="AN23" s="8">
        <v>0.01</v>
      </c>
      <c r="AO23" s="8">
        <v>0.01</v>
      </c>
      <c r="AP23" s="8">
        <v>0.01</v>
      </c>
      <c r="AQ23" s="8">
        <v>0.01</v>
      </c>
      <c r="AR23" s="8">
        <v>0.02</v>
      </c>
      <c r="AS23" s="8">
        <v>0.01</v>
      </c>
      <c r="AT23" s="8">
        <v>0.01</v>
      </c>
      <c r="AU23" s="8">
        <v>0.01</v>
      </c>
      <c r="AV23" s="8">
        <v>0.01</v>
      </c>
      <c r="AW23" s="8">
        <v>0.01</v>
      </c>
      <c r="AX23" s="8">
        <v>0.02</v>
      </c>
      <c r="AY23" s="8">
        <v>0.01</v>
      </c>
      <c r="AZ23" s="7" t="s">
        <v>232</v>
      </c>
      <c r="BA23" s="8">
        <v>0.01</v>
      </c>
      <c r="BB23" s="8">
        <v>0.01</v>
      </c>
      <c r="BC23" s="8">
        <v>0.01</v>
      </c>
      <c r="BD23" s="8">
        <v>0.01</v>
      </c>
      <c r="BE23" s="8">
        <v>0.01</v>
      </c>
      <c r="BF23" s="8">
        <v>0.01</v>
      </c>
      <c r="BG23" s="8">
        <v>0.01</v>
      </c>
      <c r="BH23" s="8">
        <v>0.01</v>
      </c>
      <c r="BI23" s="8">
        <v>0.01</v>
      </c>
      <c r="BJ23" s="8">
        <v>0.01</v>
      </c>
      <c r="BK23" s="8">
        <v>0.01</v>
      </c>
      <c r="BL23" s="8">
        <v>0.01</v>
      </c>
      <c r="BM23" s="8">
        <v>0.01</v>
      </c>
      <c r="BN23" s="8">
        <v>0.01</v>
      </c>
      <c r="BO23" s="8">
        <v>0.01</v>
      </c>
      <c r="BP23" s="8">
        <v>0.01</v>
      </c>
      <c r="BQ23" s="8">
        <v>0.01</v>
      </c>
      <c r="BR23" s="8">
        <v>0.02</v>
      </c>
      <c r="BS23" s="8">
        <v>0.01</v>
      </c>
      <c r="BT23" s="8">
        <v>0.01</v>
      </c>
      <c r="BU23" s="8">
        <v>0.01</v>
      </c>
      <c r="BV23" s="8">
        <v>0.01</v>
      </c>
      <c r="BW23" s="7" t="s">
        <v>232</v>
      </c>
      <c r="BX23" s="8">
        <v>0.01</v>
      </c>
      <c r="BY23" s="8">
        <v>0.01</v>
      </c>
      <c r="BZ23" s="8">
        <v>0.01</v>
      </c>
      <c r="CA23" s="8">
        <v>0.01</v>
      </c>
      <c r="CB23" s="7" t="s">
        <v>232</v>
      </c>
      <c r="CC23" s="8">
        <v>0.01</v>
      </c>
      <c r="CD23" s="8">
        <v>0.01</v>
      </c>
      <c r="CE23" s="8">
        <v>0.01</v>
      </c>
    </row>
    <row r="24" spans="1:83" s="1" customFormat="1" ht="12.75" x14ac:dyDescent="0.2">
      <c r="A24" s="9"/>
      <c r="B24" s="7"/>
      <c r="C24" s="7" t="s">
        <v>394</v>
      </c>
      <c r="D24" s="7"/>
      <c r="E24" s="7" t="s">
        <v>89</v>
      </c>
      <c r="F24" s="7" t="s">
        <v>1157</v>
      </c>
      <c r="G24" s="7"/>
      <c r="H24" s="7"/>
      <c r="I24" s="7" t="s">
        <v>89</v>
      </c>
      <c r="J24" s="7"/>
      <c r="K24" s="7"/>
      <c r="L24" s="7"/>
      <c r="M24" s="7"/>
      <c r="N24" s="7"/>
      <c r="O24" s="7"/>
      <c r="P24" s="7" t="s">
        <v>257</v>
      </c>
      <c r="Q24" s="7" t="s">
        <v>158</v>
      </c>
      <c r="R24" s="7" t="s">
        <v>83</v>
      </c>
      <c r="S24" s="7" t="s">
        <v>331</v>
      </c>
      <c r="T24" s="7" t="s">
        <v>243</v>
      </c>
      <c r="U24" s="7"/>
      <c r="V24" s="7"/>
      <c r="W24" s="7"/>
      <c r="X24" s="7"/>
      <c r="Y24" s="7"/>
      <c r="Z24" s="7"/>
      <c r="AA24" s="7" t="s">
        <v>1022</v>
      </c>
      <c r="AB24" s="7" t="s">
        <v>1022</v>
      </c>
      <c r="AC24" s="7" t="s">
        <v>86</v>
      </c>
      <c r="AD24" s="7"/>
      <c r="AE24" s="7" t="s">
        <v>86</v>
      </c>
      <c r="AF24" s="7"/>
      <c r="AG24" s="7" t="s">
        <v>86</v>
      </c>
      <c r="AH24" s="7"/>
      <c r="AI24" s="7"/>
      <c r="AJ24" s="7"/>
      <c r="AK24" s="7"/>
      <c r="AL24" s="7" t="s">
        <v>261</v>
      </c>
      <c r="AM24" s="7"/>
      <c r="AN24" s="7"/>
      <c r="AO24" s="7"/>
      <c r="AP24" s="7" t="s">
        <v>82</v>
      </c>
      <c r="AQ24" s="7"/>
      <c r="AR24" s="7" t="s">
        <v>136</v>
      </c>
      <c r="AS24" s="7"/>
      <c r="AT24" s="7"/>
      <c r="AU24" s="7"/>
      <c r="AV24" s="7" t="s">
        <v>298</v>
      </c>
      <c r="AW24" s="7"/>
      <c r="AX24" s="7" t="s">
        <v>165</v>
      </c>
      <c r="AY24" s="7" t="s">
        <v>87</v>
      </c>
      <c r="AZ24" s="7"/>
      <c r="BA24" s="7"/>
      <c r="BB24" s="7"/>
      <c r="BC24" s="7" t="s">
        <v>87</v>
      </c>
      <c r="BD24" s="7"/>
      <c r="BE24" s="7"/>
      <c r="BF24" s="7"/>
      <c r="BG24" s="7"/>
      <c r="BH24" s="7"/>
      <c r="BI24" s="7"/>
      <c r="BJ24" s="7"/>
      <c r="BK24" s="7"/>
      <c r="BL24" s="7"/>
      <c r="BM24" s="7"/>
      <c r="BN24" s="7"/>
      <c r="BO24" s="7"/>
      <c r="BP24" s="7"/>
      <c r="BQ24" s="7"/>
      <c r="BR24" s="7" t="s">
        <v>151</v>
      </c>
      <c r="BS24" s="7"/>
      <c r="BT24" s="7"/>
      <c r="BU24" s="7"/>
      <c r="BV24" s="7" t="s">
        <v>84</v>
      </c>
      <c r="BW24" s="7"/>
      <c r="BX24" s="7"/>
      <c r="BY24" s="7"/>
      <c r="BZ24" s="7"/>
      <c r="CA24" s="7" t="s">
        <v>82</v>
      </c>
      <c r="CB24" s="7"/>
      <c r="CC24" s="7" t="s">
        <v>82</v>
      </c>
      <c r="CD24" s="7" t="s">
        <v>82</v>
      </c>
      <c r="CE24" s="7" t="s">
        <v>82</v>
      </c>
    </row>
    <row r="25" spans="1:83" s="1" customFormat="1" ht="12.75" x14ac:dyDescent="0.2">
      <c r="A25" s="9" t="s">
        <v>1760</v>
      </c>
    </row>
    <row r="26" spans="1:83" s="1" customFormat="1" ht="12.75" x14ac:dyDescent="0.2">
      <c r="A26" s="9" t="s">
        <v>463</v>
      </c>
    </row>
  </sheetData>
  <mergeCells count="15">
    <mergeCell ref="BS8:BT8"/>
    <mergeCell ref="BU8:BW8"/>
    <mergeCell ref="BX8:BY8"/>
    <mergeCell ref="BZ8:CA8"/>
    <mergeCell ref="CB8:CE8"/>
    <mergeCell ref="BL8:BR8"/>
    <mergeCell ref="AU8:BC8"/>
    <mergeCell ref="BE8:BK8"/>
    <mergeCell ref="AN8:AP8"/>
    <mergeCell ref="AQ8:AT8"/>
    <mergeCell ref="U8:AG8"/>
    <mergeCell ref="AH8:AM8"/>
    <mergeCell ref="L8:T8"/>
    <mergeCell ref="A8:B8"/>
    <mergeCell ref="C8:K8"/>
  </mergeCells>
  <hyperlinks>
    <hyperlink ref="A3" location="Contents!B1" display="Back to contents"/>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7"/>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9"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4.7109375"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1.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1761</v>
      </c>
    </row>
    <row r="5" spans="1:77" s="1" customFormat="1" ht="12.75" x14ac:dyDescent="0.2">
      <c r="A5" s="9"/>
    </row>
    <row r="6" spans="1:77" s="3" customFormat="1" ht="12.75" x14ac:dyDescent="0.2">
      <c r="A6" s="11" t="s">
        <v>1762</v>
      </c>
    </row>
    <row r="7" spans="1:77" s="1" customFormat="1" ht="12.75" x14ac:dyDescent="0.2">
      <c r="A7" s="9" t="s">
        <v>1506</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14806</v>
      </c>
      <c r="C11" s="7">
        <v>1293</v>
      </c>
      <c r="D11" s="7">
        <v>2088</v>
      </c>
      <c r="E11" s="7">
        <v>1650</v>
      </c>
      <c r="F11" s="7">
        <v>861</v>
      </c>
      <c r="G11" s="7">
        <v>1956</v>
      </c>
      <c r="H11" s="7">
        <v>1999</v>
      </c>
      <c r="I11" s="7">
        <v>1980</v>
      </c>
      <c r="J11" s="7">
        <v>1509</v>
      </c>
      <c r="K11" s="7">
        <v>1470</v>
      </c>
      <c r="L11" s="7">
        <v>792</v>
      </c>
      <c r="M11" s="7">
        <v>7866</v>
      </c>
      <c r="N11" s="7">
        <v>3147</v>
      </c>
      <c r="O11" s="7">
        <v>1674</v>
      </c>
      <c r="P11" s="7">
        <v>938</v>
      </c>
      <c r="Q11" s="7">
        <v>389</v>
      </c>
      <c r="R11" s="7">
        <v>14014</v>
      </c>
      <c r="S11" s="7">
        <v>6148</v>
      </c>
      <c r="T11" s="7">
        <v>1327</v>
      </c>
      <c r="U11" s="7">
        <v>502</v>
      </c>
      <c r="V11" s="7">
        <v>1370</v>
      </c>
      <c r="W11" s="7">
        <v>989</v>
      </c>
      <c r="X11" s="7">
        <v>2853</v>
      </c>
      <c r="Y11" s="7">
        <v>2016</v>
      </c>
      <c r="Z11" s="7">
        <v>511</v>
      </c>
      <c r="AA11" s="7">
        <v>533</v>
      </c>
      <c r="AB11" s="7">
        <v>396</v>
      </c>
      <c r="AC11" s="7">
        <v>2211</v>
      </c>
      <c r="AD11" s="7">
        <v>165</v>
      </c>
      <c r="AE11" s="7">
        <v>1076</v>
      </c>
      <c r="AF11" s="7">
        <v>1196</v>
      </c>
      <c r="AG11" s="7">
        <v>988</v>
      </c>
      <c r="AH11" s="7">
        <v>502</v>
      </c>
      <c r="AI11" s="7">
        <v>1370</v>
      </c>
      <c r="AJ11" s="7">
        <v>989</v>
      </c>
      <c r="AK11" s="7">
        <v>5380</v>
      </c>
      <c r="AL11" s="7">
        <v>4128</v>
      </c>
      <c r="AM11" s="7">
        <v>2437</v>
      </c>
      <c r="AN11" s="7">
        <v>12553</v>
      </c>
      <c r="AO11" s="7">
        <v>1183</v>
      </c>
      <c r="AP11" s="7">
        <v>1016</v>
      </c>
      <c r="AQ11" s="7">
        <v>7706</v>
      </c>
      <c r="AR11" s="7">
        <v>1833</v>
      </c>
      <c r="AS11" s="7">
        <v>5244</v>
      </c>
      <c r="AT11" s="7">
        <v>7100</v>
      </c>
      <c r="AU11" s="7">
        <v>8102</v>
      </c>
      <c r="AV11" s="7">
        <v>6704</v>
      </c>
      <c r="AW11" s="7">
        <v>3214</v>
      </c>
      <c r="AX11" s="7">
        <v>3490</v>
      </c>
      <c r="AY11" s="7">
        <v>11592</v>
      </c>
      <c r="AZ11" s="7">
        <v>2454</v>
      </c>
      <c r="BA11" s="7">
        <v>2234</v>
      </c>
      <c r="BB11" s="7">
        <v>760</v>
      </c>
      <c r="BC11" s="7">
        <v>12352</v>
      </c>
      <c r="BD11" s="7">
        <v>14806</v>
      </c>
      <c r="BE11" s="7">
        <v>13271</v>
      </c>
      <c r="BF11" s="7">
        <v>9250</v>
      </c>
      <c r="BG11" s="7">
        <v>2404</v>
      </c>
      <c r="BH11" s="7">
        <v>1617</v>
      </c>
      <c r="BI11" s="7">
        <v>10867</v>
      </c>
      <c r="BJ11" s="7">
        <v>11654</v>
      </c>
      <c r="BK11" s="7">
        <v>1535</v>
      </c>
      <c r="BL11" s="7">
        <v>10814</v>
      </c>
      <c r="BM11" s="7">
        <v>9771</v>
      </c>
      <c r="BN11" s="7">
        <v>8106</v>
      </c>
      <c r="BO11" s="7">
        <v>12767</v>
      </c>
      <c r="BP11" s="7">
        <v>12355</v>
      </c>
      <c r="BQ11" s="7">
        <v>5915</v>
      </c>
      <c r="BR11" s="7">
        <v>2039</v>
      </c>
      <c r="BS11" s="7">
        <v>3059</v>
      </c>
      <c r="BT11" s="7">
        <v>8897</v>
      </c>
      <c r="BU11" s="7">
        <v>7083</v>
      </c>
      <c r="BV11" s="7">
        <v>6548</v>
      </c>
      <c r="BW11" s="7">
        <v>812</v>
      </c>
      <c r="BX11" s="7">
        <v>6095</v>
      </c>
      <c r="BY11" s="7">
        <v>8711</v>
      </c>
    </row>
    <row r="12" spans="1:77" s="1" customFormat="1" ht="12.75" x14ac:dyDescent="0.2">
      <c r="A12" s="9" t="s">
        <v>17</v>
      </c>
      <c r="B12" s="7">
        <v>208086</v>
      </c>
      <c r="C12" s="7">
        <v>16723</v>
      </c>
      <c r="D12" s="7">
        <v>29125</v>
      </c>
      <c r="E12" s="7">
        <v>27142</v>
      </c>
      <c r="F12" s="7">
        <v>8178</v>
      </c>
      <c r="G12" s="7">
        <v>28096</v>
      </c>
      <c r="H12" s="7">
        <v>31678</v>
      </c>
      <c r="I12" s="7">
        <v>29372</v>
      </c>
      <c r="J12" s="7">
        <v>18996</v>
      </c>
      <c r="K12" s="7">
        <v>18776</v>
      </c>
      <c r="L12" s="7">
        <v>48129</v>
      </c>
      <c r="M12" s="7">
        <v>108156</v>
      </c>
      <c r="N12" s="7">
        <v>26066</v>
      </c>
      <c r="O12" s="7">
        <v>13725</v>
      </c>
      <c r="P12" s="7">
        <v>7736</v>
      </c>
      <c r="Q12" s="7">
        <v>4275</v>
      </c>
      <c r="R12" s="7">
        <v>159958</v>
      </c>
      <c r="S12" s="7">
        <v>51802</v>
      </c>
      <c r="T12" s="7">
        <v>12011</v>
      </c>
      <c r="U12" s="7">
        <v>7741</v>
      </c>
      <c r="V12" s="7">
        <v>15016</v>
      </c>
      <c r="W12" s="7">
        <v>14682</v>
      </c>
      <c r="X12" s="7">
        <v>46812</v>
      </c>
      <c r="Y12" s="7">
        <v>26918</v>
      </c>
      <c r="Z12" s="7">
        <v>6175</v>
      </c>
      <c r="AA12" s="7">
        <v>7153</v>
      </c>
      <c r="AB12" s="7">
        <v>5230</v>
      </c>
      <c r="AC12" s="7">
        <v>38403</v>
      </c>
      <c r="AD12" s="7">
        <v>2859</v>
      </c>
      <c r="AE12" s="7">
        <v>8558</v>
      </c>
      <c r="AF12" s="7">
        <v>14615</v>
      </c>
      <c r="AG12" s="7">
        <v>13924</v>
      </c>
      <c r="AH12" s="7">
        <v>7741</v>
      </c>
      <c r="AI12" s="7">
        <v>15016</v>
      </c>
      <c r="AJ12" s="7">
        <v>14682</v>
      </c>
      <c r="AK12" s="7">
        <v>79905</v>
      </c>
      <c r="AL12" s="7">
        <v>64710</v>
      </c>
      <c r="AM12" s="7">
        <v>26032</v>
      </c>
      <c r="AN12" s="7">
        <v>182128</v>
      </c>
      <c r="AO12" s="7">
        <v>15362</v>
      </c>
      <c r="AP12" s="7">
        <v>9930</v>
      </c>
      <c r="AQ12" s="7">
        <v>116979</v>
      </c>
      <c r="AR12" s="7">
        <v>21003</v>
      </c>
      <c r="AS12" s="7">
        <v>69725</v>
      </c>
      <c r="AT12" s="7">
        <v>91107</v>
      </c>
      <c r="AU12" s="7">
        <v>128294</v>
      </c>
      <c r="AV12" s="7">
        <v>79792</v>
      </c>
      <c r="AW12" s="7">
        <v>40072</v>
      </c>
      <c r="AX12" s="7">
        <v>39720</v>
      </c>
      <c r="AY12" s="7">
        <v>168015</v>
      </c>
      <c r="AZ12" s="7">
        <v>31056</v>
      </c>
      <c r="BA12" s="7">
        <v>28804</v>
      </c>
      <c r="BB12" s="7">
        <v>9016</v>
      </c>
      <c r="BC12" s="7">
        <v>177030</v>
      </c>
      <c r="BD12" s="7">
        <v>208086</v>
      </c>
      <c r="BE12" s="7">
        <v>175774</v>
      </c>
      <c r="BF12" s="7">
        <v>112769</v>
      </c>
      <c r="BG12" s="7">
        <v>38443</v>
      </c>
      <c r="BH12" s="7">
        <v>24561</v>
      </c>
      <c r="BI12" s="7">
        <v>137331</v>
      </c>
      <c r="BJ12" s="7">
        <v>151212</v>
      </c>
      <c r="BK12" s="7">
        <v>32312</v>
      </c>
      <c r="BL12" s="7">
        <v>139819</v>
      </c>
      <c r="BM12" s="7">
        <v>124662</v>
      </c>
      <c r="BN12" s="7">
        <v>98208</v>
      </c>
      <c r="BO12" s="7">
        <v>169086</v>
      </c>
      <c r="BP12" s="7">
        <v>162715</v>
      </c>
      <c r="BQ12" s="7">
        <v>69139</v>
      </c>
      <c r="BR12" s="7">
        <v>39000</v>
      </c>
      <c r="BS12" s="7">
        <v>38506</v>
      </c>
      <c r="BT12" s="7">
        <v>128016</v>
      </c>
      <c r="BU12" s="7">
        <v>91938</v>
      </c>
      <c r="BV12" s="7">
        <v>97762</v>
      </c>
      <c r="BW12" s="7">
        <v>13886</v>
      </c>
      <c r="BX12" s="7">
        <v>87745</v>
      </c>
      <c r="BY12" s="7">
        <v>120341</v>
      </c>
    </row>
    <row r="13" spans="1:77" s="1" customFormat="1" ht="12.75" x14ac:dyDescent="0.2">
      <c r="A13" s="9" t="s">
        <v>1763</v>
      </c>
      <c r="B13" s="7">
        <v>137519</v>
      </c>
      <c r="C13" s="7">
        <v>10680</v>
      </c>
      <c r="D13" s="7">
        <v>19503</v>
      </c>
      <c r="E13" s="7">
        <v>17520</v>
      </c>
      <c r="F13" s="7">
        <v>5555</v>
      </c>
      <c r="G13" s="7">
        <v>19363</v>
      </c>
      <c r="H13" s="7">
        <v>20740</v>
      </c>
      <c r="I13" s="7">
        <v>19193</v>
      </c>
      <c r="J13" s="7">
        <v>11983</v>
      </c>
      <c r="K13" s="7">
        <v>12982</v>
      </c>
      <c r="L13" s="7">
        <v>26978</v>
      </c>
      <c r="M13" s="7">
        <v>71599</v>
      </c>
      <c r="N13" s="7">
        <v>19530</v>
      </c>
      <c r="O13" s="7">
        <v>10253</v>
      </c>
      <c r="P13" s="7">
        <v>5955</v>
      </c>
      <c r="Q13" s="7">
        <v>3203</v>
      </c>
      <c r="R13" s="7">
        <v>110541</v>
      </c>
      <c r="S13" s="7">
        <v>38941</v>
      </c>
      <c r="T13" s="7">
        <v>9158</v>
      </c>
      <c r="U13" s="7">
        <v>3887</v>
      </c>
      <c r="V13" s="7">
        <v>9569</v>
      </c>
      <c r="W13" s="7">
        <v>8062</v>
      </c>
      <c r="X13" s="7">
        <v>29817</v>
      </c>
      <c r="Y13" s="7">
        <v>19334</v>
      </c>
      <c r="Z13" s="7">
        <v>3722</v>
      </c>
      <c r="AA13" s="7">
        <v>4446</v>
      </c>
      <c r="AB13" s="7">
        <v>3997</v>
      </c>
      <c r="AC13" s="7">
        <v>25691</v>
      </c>
      <c r="AD13" s="7">
        <v>2053</v>
      </c>
      <c r="AE13" s="7">
        <v>6445</v>
      </c>
      <c r="AF13" s="7">
        <v>11020</v>
      </c>
      <c r="AG13" s="7">
        <v>9475</v>
      </c>
      <c r="AH13" s="7">
        <v>3887</v>
      </c>
      <c r="AI13" s="7">
        <v>9569</v>
      </c>
      <c r="AJ13" s="7">
        <v>8062</v>
      </c>
      <c r="AK13" s="7">
        <v>52873</v>
      </c>
      <c r="AL13" s="7">
        <v>43609</v>
      </c>
      <c r="AM13" s="7">
        <v>19519</v>
      </c>
      <c r="AN13" s="7">
        <v>118913</v>
      </c>
      <c r="AO13" s="7">
        <v>10837</v>
      </c>
      <c r="AP13" s="7">
        <v>7403</v>
      </c>
      <c r="AQ13" s="7">
        <v>73413</v>
      </c>
      <c r="AR13" s="7">
        <v>14918</v>
      </c>
      <c r="AS13" s="7">
        <v>48854</v>
      </c>
      <c r="AT13" s="7">
        <v>64106</v>
      </c>
      <c r="AU13" s="7">
        <v>79793</v>
      </c>
      <c r="AV13" s="7">
        <v>57726</v>
      </c>
      <c r="AW13" s="7">
        <v>29142</v>
      </c>
      <c r="AX13" s="7">
        <v>28584</v>
      </c>
      <c r="AY13" s="7">
        <v>108376</v>
      </c>
      <c r="AZ13" s="7">
        <v>22954</v>
      </c>
      <c r="BA13" s="7">
        <v>21220</v>
      </c>
      <c r="BB13" s="7">
        <v>6188</v>
      </c>
      <c r="BC13" s="7">
        <v>114564</v>
      </c>
      <c r="BD13" s="7">
        <v>137519</v>
      </c>
      <c r="BE13" s="7">
        <v>123691</v>
      </c>
      <c r="BF13" s="7">
        <v>85056</v>
      </c>
      <c r="BG13" s="7">
        <v>24057</v>
      </c>
      <c r="BH13" s="7">
        <v>14577</v>
      </c>
      <c r="BI13" s="7">
        <v>99633</v>
      </c>
      <c r="BJ13" s="7">
        <v>109113</v>
      </c>
      <c r="BK13" s="7">
        <v>13828</v>
      </c>
      <c r="BL13" s="7">
        <v>100920</v>
      </c>
      <c r="BM13" s="7">
        <v>92848</v>
      </c>
      <c r="BN13" s="7">
        <v>73196</v>
      </c>
      <c r="BO13" s="7">
        <v>120208</v>
      </c>
      <c r="BP13" s="7">
        <v>116133</v>
      </c>
      <c r="BQ13" s="7">
        <v>53601</v>
      </c>
      <c r="BR13" s="7">
        <v>17310</v>
      </c>
      <c r="BS13" s="7">
        <v>27639</v>
      </c>
      <c r="BT13" s="7">
        <v>83313</v>
      </c>
      <c r="BU13" s="7">
        <v>59440</v>
      </c>
      <c r="BV13" s="7">
        <v>65871</v>
      </c>
      <c r="BW13" s="7">
        <v>9192</v>
      </c>
      <c r="BX13" s="7">
        <v>54699</v>
      </c>
      <c r="BY13" s="7">
        <v>82820</v>
      </c>
    </row>
    <row r="14" spans="1:77" s="1" customFormat="1" ht="12.75" x14ac:dyDescent="0.2">
      <c r="A14" s="9"/>
      <c r="B14" s="8">
        <v>0.66</v>
      </c>
      <c r="C14" s="8">
        <v>0.64</v>
      </c>
      <c r="D14" s="8">
        <v>0.67</v>
      </c>
      <c r="E14" s="8">
        <v>0.65</v>
      </c>
      <c r="F14" s="8">
        <v>0.68</v>
      </c>
      <c r="G14" s="8">
        <v>0.69</v>
      </c>
      <c r="H14" s="8">
        <v>0.65</v>
      </c>
      <c r="I14" s="8">
        <v>0.65</v>
      </c>
      <c r="J14" s="8">
        <v>0.63</v>
      </c>
      <c r="K14" s="8">
        <v>0.69</v>
      </c>
      <c r="L14" s="8">
        <v>0.56000000000000005</v>
      </c>
      <c r="M14" s="8">
        <v>0.66</v>
      </c>
      <c r="N14" s="8">
        <v>0.75</v>
      </c>
      <c r="O14" s="8">
        <v>0.75</v>
      </c>
      <c r="P14" s="8">
        <v>0.77</v>
      </c>
      <c r="Q14" s="8">
        <v>0.75</v>
      </c>
      <c r="R14" s="8">
        <v>0.69</v>
      </c>
      <c r="S14" s="8">
        <v>0.75</v>
      </c>
      <c r="T14" s="8">
        <v>0.76</v>
      </c>
      <c r="U14" s="8">
        <v>0.5</v>
      </c>
      <c r="V14" s="8">
        <v>0.64</v>
      </c>
      <c r="W14" s="8">
        <v>0.55000000000000004</v>
      </c>
      <c r="X14" s="8">
        <v>0.64</v>
      </c>
      <c r="Y14" s="8">
        <v>0.72</v>
      </c>
      <c r="Z14" s="8">
        <v>0.6</v>
      </c>
      <c r="AA14" s="8">
        <v>0.62</v>
      </c>
      <c r="AB14" s="8">
        <v>0.76</v>
      </c>
      <c r="AC14" s="8">
        <v>0.67</v>
      </c>
      <c r="AD14" s="8">
        <v>0.72</v>
      </c>
      <c r="AE14" s="8">
        <v>0.75</v>
      </c>
      <c r="AF14" s="8">
        <v>0.75</v>
      </c>
      <c r="AG14" s="8">
        <v>0.68</v>
      </c>
      <c r="AH14" s="8">
        <v>0.5</v>
      </c>
      <c r="AI14" s="8">
        <v>0.64</v>
      </c>
      <c r="AJ14" s="8">
        <v>0.55000000000000004</v>
      </c>
      <c r="AK14" s="8">
        <v>0.66</v>
      </c>
      <c r="AL14" s="8">
        <v>0.67</v>
      </c>
      <c r="AM14" s="8">
        <v>0.75</v>
      </c>
      <c r="AN14" s="8">
        <v>0.65</v>
      </c>
      <c r="AO14" s="8">
        <v>0.71</v>
      </c>
      <c r="AP14" s="8">
        <v>0.75</v>
      </c>
      <c r="AQ14" s="8">
        <v>0.63</v>
      </c>
      <c r="AR14" s="8">
        <v>0.71</v>
      </c>
      <c r="AS14" s="8">
        <v>0.7</v>
      </c>
      <c r="AT14" s="8">
        <v>0.7</v>
      </c>
      <c r="AU14" s="8">
        <v>0.62</v>
      </c>
      <c r="AV14" s="8">
        <v>0.72</v>
      </c>
      <c r="AW14" s="8">
        <v>0.73</v>
      </c>
      <c r="AX14" s="8">
        <v>0.72</v>
      </c>
      <c r="AY14" s="8">
        <v>0.65</v>
      </c>
      <c r="AZ14" s="8">
        <v>0.74</v>
      </c>
      <c r="BA14" s="8">
        <v>0.74</v>
      </c>
      <c r="BB14" s="8">
        <v>0.69</v>
      </c>
      <c r="BC14" s="8">
        <v>0.65</v>
      </c>
      <c r="BD14" s="8">
        <v>0.66</v>
      </c>
      <c r="BE14" s="8">
        <v>0.7</v>
      </c>
      <c r="BF14" s="8">
        <v>0.75</v>
      </c>
      <c r="BG14" s="8">
        <v>0.63</v>
      </c>
      <c r="BH14" s="8">
        <v>0.59</v>
      </c>
      <c r="BI14" s="8">
        <v>0.73</v>
      </c>
      <c r="BJ14" s="8">
        <v>0.72</v>
      </c>
      <c r="BK14" s="8">
        <v>0.43</v>
      </c>
      <c r="BL14" s="8">
        <v>0.72</v>
      </c>
      <c r="BM14" s="8">
        <v>0.74</v>
      </c>
      <c r="BN14" s="8">
        <v>0.75</v>
      </c>
      <c r="BO14" s="8">
        <v>0.71</v>
      </c>
      <c r="BP14" s="8">
        <v>0.71</v>
      </c>
      <c r="BQ14" s="8">
        <v>0.78</v>
      </c>
      <c r="BR14" s="8">
        <v>0.44</v>
      </c>
      <c r="BS14" s="8">
        <v>0.72</v>
      </c>
      <c r="BT14" s="8">
        <v>0.65</v>
      </c>
      <c r="BU14" s="8">
        <v>0.65</v>
      </c>
      <c r="BV14" s="8">
        <v>0.67</v>
      </c>
      <c r="BW14" s="8">
        <v>0.66</v>
      </c>
      <c r="BX14" s="8">
        <v>0.62</v>
      </c>
      <c r="BY14" s="8">
        <v>0.69</v>
      </c>
    </row>
    <row r="15" spans="1:77" s="1" customFormat="1" ht="12.75" x14ac:dyDescent="0.2">
      <c r="A15" s="9"/>
      <c r="B15" s="7"/>
      <c r="C15" s="7"/>
      <c r="D15" s="7" t="s">
        <v>89</v>
      </c>
      <c r="E15" s="7"/>
      <c r="F15" s="7" t="s">
        <v>89</v>
      </c>
      <c r="G15" s="7" t="s">
        <v>140</v>
      </c>
      <c r="H15" s="7"/>
      <c r="I15" s="7"/>
      <c r="J15" s="7"/>
      <c r="K15" s="7" t="s">
        <v>140</v>
      </c>
      <c r="L15" s="7"/>
      <c r="M15" s="7" t="s">
        <v>82</v>
      </c>
      <c r="N15" s="7" t="s">
        <v>153</v>
      </c>
      <c r="O15" s="7" t="s">
        <v>153</v>
      </c>
      <c r="P15" s="7" t="s">
        <v>153</v>
      </c>
      <c r="Q15" s="7" t="s">
        <v>153</v>
      </c>
      <c r="R15" s="7" t="s">
        <v>126</v>
      </c>
      <c r="S15" s="7" t="s">
        <v>153</v>
      </c>
      <c r="T15" s="7" t="s">
        <v>153</v>
      </c>
      <c r="U15" s="7"/>
      <c r="V15" s="7" t="s">
        <v>135</v>
      </c>
      <c r="W15" s="7"/>
      <c r="X15" s="7" t="s">
        <v>135</v>
      </c>
      <c r="Y15" s="7" t="s">
        <v>418</v>
      </c>
      <c r="Z15" s="7" t="s">
        <v>135</v>
      </c>
      <c r="AA15" s="7" t="s">
        <v>135</v>
      </c>
      <c r="AB15" s="7" t="s">
        <v>418</v>
      </c>
      <c r="AC15" s="7" t="s">
        <v>299</v>
      </c>
      <c r="AD15" s="7" t="s">
        <v>239</v>
      </c>
      <c r="AE15" s="7" t="s">
        <v>341</v>
      </c>
      <c r="AF15" s="7" t="s">
        <v>341</v>
      </c>
      <c r="AG15" s="7" t="s">
        <v>239</v>
      </c>
      <c r="AH15" s="7"/>
      <c r="AI15" s="7" t="s">
        <v>135</v>
      </c>
      <c r="AJ15" s="7"/>
      <c r="AK15" s="7" t="s">
        <v>135</v>
      </c>
      <c r="AL15" s="7" t="s">
        <v>134</v>
      </c>
      <c r="AM15" s="7" t="s">
        <v>228</v>
      </c>
      <c r="AN15" s="7"/>
      <c r="AO15" s="7" t="s">
        <v>82</v>
      </c>
      <c r="AP15" s="7" t="s">
        <v>126</v>
      </c>
      <c r="AQ15" s="7"/>
      <c r="AR15" s="7" t="s">
        <v>82</v>
      </c>
      <c r="AS15" s="7" t="s">
        <v>82</v>
      </c>
      <c r="AT15" s="7" t="s">
        <v>82</v>
      </c>
      <c r="AU15" s="7"/>
      <c r="AV15" s="7" t="s">
        <v>304</v>
      </c>
      <c r="AW15" s="7" t="s">
        <v>304</v>
      </c>
      <c r="AX15" s="7" t="s">
        <v>213</v>
      </c>
      <c r="AY15" s="7" t="s">
        <v>82</v>
      </c>
      <c r="AZ15" s="7" t="s">
        <v>304</v>
      </c>
      <c r="BA15" s="7" t="s">
        <v>304</v>
      </c>
      <c r="BB15" s="7" t="s">
        <v>213</v>
      </c>
      <c r="BC15" s="7" t="s">
        <v>82</v>
      </c>
      <c r="BD15" s="7"/>
      <c r="BE15" s="7" t="s">
        <v>215</v>
      </c>
      <c r="BF15" s="7" t="s">
        <v>216</v>
      </c>
      <c r="BG15" s="7" t="s">
        <v>217</v>
      </c>
      <c r="BH15" s="7" t="s">
        <v>88</v>
      </c>
      <c r="BI15" s="7" t="s">
        <v>218</v>
      </c>
      <c r="BJ15" s="7" t="s">
        <v>218</v>
      </c>
      <c r="BK15" s="7"/>
      <c r="BL15" s="7" t="s">
        <v>88</v>
      </c>
      <c r="BM15" s="7" t="s">
        <v>157</v>
      </c>
      <c r="BN15" s="7" t="s">
        <v>157</v>
      </c>
      <c r="BO15" s="7" t="s">
        <v>88</v>
      </c>
      <c r="BP15" s="7" t="s">
        <v>88</v>
      </c>
      <c r="BQ15" s="7" t="s">
        <v>231</v>
      </c>
      <c r="BR15" s="7"/>
      <c r="BS15" s="7" t="s">
        <v>83</v>
      </c>
      <c r="BT15" s="7"/>
      <c r="BU15" s="7"/>
      <c r="BV15" s="7" t="s">
        <v>82</v>
      </c>
      <c r="BW15" s="7"/>
      <c r="BX15" s="7"/>
      <c r="BY15" s="7" t="s">
        <v>82</v>
      </c>
    </row>
    <row r="16" spans="1:77" s="1" customFormat="1" ht="12.75" x14ac:dyDescent="0.2">
      <c r="A16" s="9" t="s">
        <v>1764</v>
      </c>
      <c r="B16" s="7">
        <v>111835</v>
      </c>
      <c r="C16" s="7">
        <v>8332</v>
      </c>
      <c r="D16" s="7">
        <v>16568</v>
      </c>
      <c r="E16" s="7">
        <v>13028</v>
      </c>
      <c r="F16" s="7">
        <v>5011</v>
      </c>
      <c r="G16" s="7">
        <v>15323</v>
      </c>
      <c r="H16" s="7">
        <v>15032</v>
      </c>
      <c r="I16" s="7">
        <v>15809</v>
      </c>
      <c r="J16" s="7">
        <v>10751</v>
      </c>
      <c r="K16" s="7">
        <v>11981</v>
      </c>
      <c r="L16" s="7">
        <v>21584</v>
      </c>
      <c r="M16" s="7">
        <v>59809</v>
      </c>
      <c r="N16" s="7">
        <v>15626</v>
      </c>
      <c r="O16" s="7">
        <v>8043</v>
      </c>
      <c r="P16" s="7">
        <v>4625</v>
      </c>
      <c r="Q16" s="7">
        <v>2149</v>
      </c>
      <c r="R16" s="7">
        <v>90251</v>
      </c>
      <c r="S16" s="7">
        <v>30443</v>
      </c>
      <c r="T16" s="7">
        <v>6774</v>
      </c>
      <c r="U16" s="7">
        <v>3357</v>
      </c>
      <c r="V16" s="7">
        <v>7375</v>
      </c>
      <c r="W16" s="7">
        <v>6478</v>
      </c>
      <c r="X16" s="7">
        <v>24980</v>
      </c>
      <c r="Y16" s="7">
        <v>16597</v>
      </c>
      <c r="Z16" s="7">
        <v>3084</v>
      </c>
      <c r="AA16" s="7">
        <v>3200</v>
      </c>
      <c r="AB16" s="7">
        <v>3180</v>
      </c>
      <c r="AC16" s="7">
        <v>19715</v>
      </c>
      <c r="AD16" s="7">
        <v>1447</v>
      </c>
      <c r="AE16" s="7">
        <v>5632</v>
      </c>
      <c r="AF16" s="7">
        <v>9428</v>
      </c>
      <c r="AG16" s="7">
        <v>7361</v>
      </c>
      <c r="AH16" s="7">
        <v>3357</v>
      </c>
      <c r="AI16" s="7">
        <v>7375</v>
      </c>
      <c r="AJ16" s="7">
        <v>6478</v>
      </c>
      <c r="AK16" s="7">
        <v>44661</v>
      </c>
      <c r="AL16" s="7">
        <v>33457</v>
      </c>
      <c r="AM16" s="7">
        <v>16507</v>
      </c>
      <c r="AN16" s="7">
        <v>96288</v>
      </c>
      <c r="AO16" s="7">
        <v>9477</v>
      </c>
      <c r="AP16" s="7">
        <v>5812</v>
      </c>
      <c r="AQ16" s="7">
        <v>58632</v>
      </c>
      <c r="AR16" s="7">
        <v>11627</v>
      </c>
      <c r="AS16" s="7">
        <v>41343</v>
      </c>
      <c r="AT16" s="7">
        <v>53203</v>
      </c>
      <c r="AU16" s="7">
        <v>65369</v>
      </c>
      <c r="AV16" s="7">
        <v>46466</v>
      </c>
      <c r="AW16" s="7">
        <v>23212</v>
      </c>
      <c r="AX16" s="7">
        <v>23254</v>
      </c>
      <c r="AY16" s="7">
        <v>88623</v>
      </c>
      <c r="AZ16" s="7">
        <v>18180</v>
      </c>
      <c r="BA16" s="7">
        <v>16744</v>
      </c>
      <c r="BB16" s="7">
        <v>5032</v>
      </c>
      <c r="BC16" s="7">
        <v>93655</v>
      </c>
      <c r="BD16" s="7">
        <v>111835</v>
      </c>
      <c r="BE16" s="7">
        <v>98585</v>
      </c>
      <c r="BF16" s="7">
        <v>67676</v>
      </c>
      <c r="BG16" s="7">
        <v>18422</v>
      </c>
      <c r="BH16" s="7">
        <v>12486</v>
      </c>
      <c r="BI16" s="7">
        <v>80162</v>
      </c>
      <c r="BJ16" s="7">
        <v>86098</v>
      </c>
      <c r="BK16" s="7">
        <v>13250</v>
      </c>
      <c r="BL16" s="7">
        <v>81461</v>
      </c>
      <c r="BM16" s="7">
        <v>73619</v>
      </c>
      <c r="BN16" s="7">
        <v>58272</v>
      </c>
      <c r="BO16" s="7">
        <v>96364</v>
      </c>
      <c r="BP16" s="7">
        <v>93345</v>
      </c>
      <c r="BQ16" s="7">
        <v>42617</v>
      </c>
      <c r="BR16" s="7">
        <v>15471</v>
      </c>
      <c r="BS16" s="7">
        <v>22835</v>
      </c>
      <c r="BT16" s="7">
        <v>66293</v>
      </c>
      <c r="BU16" s="7">
        <v>48824</v>
      </c>
      <c r="BV16" s="7">
        <v>53550</v>
      </c>
      <c r="BW16" s="7">
        <v>7313</v>
      </c>
      <c r="BX16" s="7">
        <v>43770</v>
      </c>
      <c r="BY16" s="7">
        <v>68064</v>
      </c>
    </row>
    <row r="17" spans="1:77" s="1" customFormat="1" ht="12.75" x14ac:dyDescent="0.2">
      <c r="A17" s="9"/>
      <c r="B17" s="8">
        <v>0.54</v>
      </c>
      <c r="C17" s="8">
        <v>0.5</v>
      </c>
      <c r="D17" s="8">
        <v>0.56999999999999995</v>
      </c>
      <c r="E17" s="8">
        <v>0.48</v>
      </c>
      <c r="F17" s="8">
        <v>0.61</v>
      </c>
      <c r="G17" s="8">
        <v>0.55000000000000004</v>
      </c>
      <c r="H17" s="8">
        <v>0.47</v>
      </c>
      <c r="I17" s="8">
        <v>0.54</v>
      </c>
      <c r="J17" s="8">
        <v>0.56999999999999995</v>
      </c>
      <c r="K17" s="8">
        <v>0.64</v>
      </c>
      <c r="L17" s="8">
        <v>0.45</v>
      </c>
      <c r="M17" s="8">
        <v>0.55000000000000004</v>
      </c>
      <c r="N17" s="8">
        <v>0.6</v>
      </c>
      <c r="O17" s="8">
        <v>0.59</v>
      </c>
      <c r="P17" s="8">
        <v>0.6</v>
      </c>
      <c r="Q17" s="8">
        <v>0.5</v>
      </c>
      <c r="R17" s="8">
        <v>0.56000000000000005</v>
      </c>
      <c r="S17" s="8">
        <v>0.59</v>
      </c>
      <c r="T17" s="8">
        <v>0.56000000000000005</v>
      </c>
      <c r="U17" s="8">
        <v>0.43</v>
      </c>
      <c r="V17" s="8">
        <v>0.49</v>
      </c>
      <c r="W17" s="8">
        <v>0.44</v>
      </c>
      <c r="X17" s="8">
        <v>0.53</v>
      </c>
      <c r="Y17" s="8">
        <v>0.62</v>
      </c>
      <c r="Z17" s="8">
        <v>0.5</v>
      </c>
      <c r="AA17" s="8">
        <v>0.45</v>
      </c>
      <c r="AB17" s="8">
        <v>0.61</v>
      </c>
      <c r="AC17" s="8">
        <v>0.51</v>
      </c>
      <c r="AD17" s="8">
        <v>0.51</v>
      </c>
      <c r="AE17" s="8">
        <v>0.66</v>
      </c>
      <c r="AF17" s="8">
        <v>0.65</v>
      </c>
      <c r="AG17" s="8">
        <v>0.53</v>
      </c>
      <c r="AH17" s="8">
        <v>0.43</v>
      </c>
      <c r="AI17" s="8">
        <v>0.49</v>
      </c>
      <c r="AJ17" s="8">
        <v>0.44</v>
      </c>
      <c r="AK17" s="8">
        <v>0.56000000000000005</v>
      </c>
      <c r="AL17" s="8">
        <v>0.52</v>
      </c>
      <c r="AM17" s="8">
        <v>0.63</v>
      </c>
      <c r="AN17" s="8">
        <v>0.53</v>
      </c>
      <c r="AO17" s="8">
        <v>0.62</v>
      </c>
      <c r="AP17" s="8">
        <v>0.59</v>
      </c>
      <c r="AQ17" s="8">
        <v>0.5</v>
      </c>
      <c r="AR17" s="8">
        <v>0.55000000000000004</v>
      </c>
      <c r="AS17" s="8">
        <v>0.59</v>
      </c>
      <c r="AT17" s="8">
        <v>0.57999999999999996</v>
      </c>
      <c r="AU17" s="8">
        <v>0.51</v>
      </c>
      <c r="AV17" s="8">
        <v>0.57999999999999996</v>
      </c>
      <c r="AW17" s="8">
        <v>0.57999999999999996</v>
      </c>
      <c r="AX17" s="8">
        <v>0.59</v>
      </c>
      <c r="AY17" s="8">
        <v>0.53</v>
      </c>
      <c r="AZ17" s="8">
        <v>0.59</v>
      </c>
      <c r="BA17" s="8">
        <v>0.57999999999999996</v>
      </c>
      <c r="BB17" s="8">
        <v>0.56000000000000005</v>
      </c>
      <c r="BC17" s="8">
        <v>0.53</v>
      </c>
      <c r="BD17" s="8">
        <v>0.54</v>
      </c>
      <c r="BE17" s="8">
        <v>0.56000000000000005</v>
      </c>
      <c r="BF17" s="8">
        <v>0.6</v>
      </c>
      <c r="BG17" s="8">
        <v>0.48</v>
      </c>
      <c r="BH17" s="8">
        <v>0.51</v>
      </c>
      <c r="BI17" s="8">
        <v>0.57999999999999996</v>
      </c>
      <c r="BJ17" s="8">
        <v>0.56999999999999995</v>
      </c>
      <c r="BK17" s="8">
        <v>0.41</v>
      </c>
      <c r="BL17" s="8">
        <v>0.57999999999999996</v>
      </c>
      <c r="BM17" s="8">
        <v>0.59</v>
      </c>
      <c r="BN17" s="8">
        <v>0.59</v>
      </c>
      <c r="BO17" s="8">
        <v>0.56999999999999995</v>
      </c>
      <c r="BP17" s="8">
        <v>0.56999999999999995</v>
      </c>
      <c r="BQ17" s="8">
        <v>0.62</v>
      </c>
      <c r="BR17" s="8">
        <v>0.4</v>
      </c>
      <c r="BS17" s="8">
        <v>0.59</v>
      </c>
      <c r="BT17" s="8">
        <v>0.52</v>
      </c>
      <c r="BU17" s="8">
        <v>0.53</v>
      </c>
      <c r="BV17" s="8">
        <v>0.55000000000000004</v>
      </c>
      <c r="BW17" s="8">
        <v>0.53</v>
      </c>
      <c r="BX17" s="8">
        <v>0.5</v>
      </c>
      <c r="BY17" s="8">
        <v>0.56999999999999995</v>
      </c>
    </row>
    <row r="18" spans="1:77" s="1" customFormat="1" ht="12.75" x14ac:dyDescent="0.2">
      <c r="A18" s="9"/>
      <c r="B18" s="7"/>
      <c r="C18" s="7"/>
      <c r="D18" s="7" t="s">
        <v>298</v>
      </c>
      <c r="E18" s="7"/>
      <c r="F18" s="7" t="s">
        <v>423</v>
      </c>
      <c r="G18" s="7" t="s">
        <v>108</v>
      </c>
      <c r="H18" s="7"/>
      <c r="I18" s="7" t="s">
        <v>108</v>
      </c>
      <c r="J18" s="7" t="s">
        <v>108</v>
      </c>
      <c r="K18" s="7" t="s">
        <v>423</v>
      </c>
      <c r="L18" s="7"/>
      <c r="M18" s="7" t="s">
        <v>82</v>
      </c>
      <c r="N18" s="7" t="s">
        <v>842</v>
      </c>
      <c r="O18" s="7" t="s">
        <v>163</v>
      </c>
      <c r="P18" s="7" t="s">
        <v>301</v>
      </c>
      <c r="Q18" s="7"/>
      <c r="R18" s="7" t="s">
        <v>712</v>
      </c>
      <c r="S18" s="7" t="s">
        <v>301</v>
      </c>
      <c r="T18" s="7" t="s">
        <v>712</v>
      </c>
      <c r="U18" s="7"/>
      <c r="V18" s="7" t="s">
        <v>135</v>
      </c>
      <c r="W18" s="7"/>
      <c r="X18" s="7" t="s">
        <v>263</v>
      </c>
      <c r="Y18" s="7" t="s">
        <v>1765</v>
      </c>
      <c r="Z18" s="7" t="s">
        <v>135</v>
      </c>
      <c r="AA18" s="7"/>
      <c r="AB18" s="7" t="s">
        <v>1765</v>
      </c>
      <c r="AC18" s="7" t="s">
        <v>209</v>
      </c>
      <c r="AD18" s="7"/>
      <c r="AE18" s="7" t="s">
        <v>1766</v>
      </c>
      <c r="AF18" s="7" t="s">
        <v>1765</v>
      </c>
      <c r="AG18" s="7" t="s">
        <v>209</v>
      </c>
      <c r="AH18" s="7"/>
      <c r="AI18" s="7" t="s">
        <v>135</v>
      </c>
      <c r="AJ18" s="7"/>
      <c r="AK18" s="7" t="s">
        <v>211</v>
      </c>
      <c r="AL18" s="7" t="s">
        <v>135</v>
      </c>
      <c r="AM18" s="7" t="s">
        <v>228</v>
      </c>
      <c r="AN18" s="7"/>
      <c r="AO18" s="7" t="s">
        <v>82</v>
      </c>
      <c r="AP18" s="7" t="s">
        <v>82</v>
      </c>
      <c r="AQ18" s="7"/>
      <c r="AR18" s="7" t="s">
        <v>82</v>
      </c>
      <c r="AS18" s="7" t="s">
        <v>126</v>
      </c>
      <c r="AT18" s="7" t="s">
        <v>126</v>
      </c>
      <c r="AU18" s="7"/>
      <c r="AV18" s="7" t="s">
        <v>213</v>
      </c>
      <c r="AW18" s="7" t="s">
        <v>213</v>
      </c>
      <c r="AX18" s="7" t="s">
        <v>213</v>
      </c>
      <c r="AY18" s="7" t="s">
        <v>82</v>
      </c>
      <c r="AZ18" s="7" t="s">
        <v>213</v>
      </c>
      <c r="BA18" s="7" t="s">
        <v>213</v>
      </c>
      <c r="BB18" s="7" t="s">
        <v>82</v>
      </c>
      <c r="BC18" s="7" t="s">
        <v>82</v>
      </c>
      <c r="BD18" s="7"/>
      <c r="BE18" s="7" t="s">
        <v>215</v>
      </c>
      <c r="BF18" s="7" t="s">
        <v>216</v>
      </c>
      <c r="BG18" s="7" t="s">
        <v>88</v>
      </c>
      <c r="BH18" s="7" t="s">
        <v>88</v>
      </c>
      <c r="BI18" s="7" t="s">
        <v>299</v>
      </c>
      <c r="BJ18" s="7" t="s">
        <v>215</v>
      </c>
      <c r="BK18" s="7"/>
      <c r="BL18" s="7" t="s">
        <v>217</v>
      </c>
      <c r="BM18" s="7" t="s">
        <v>166</v>
      </c>
      <c r="BN18" s="7" t="s">
        <v>166</v>
      </c>
      <c r="BO18" s="7" t="s">
        <v>88</v>
      </c>
      <c r="BP18" s="7" t="s">
        <v>88</v>
      </c>
      <c r="BQ18" s="7" t="s">
        <v>231</v>
      </c>
      <c r="BR18" s="7"/>
      <c r="BS18" s="7" t="s">
        <v>83</v>
      </c>
      <c r="BT18" s="7"/>
      <c r="BU18" s="7"/>
      <c r="BV18" s="7"/>
      <c r="BW18" s="7"/>
      <c r="BX18" s="7"/>
      <c r="BY18" s="7" t="s">
        <v>82</v>
      </c>
    </row>
    <row r="19" spans="1:77" s="1" customFormat="1" ht="12.75" x14ac:dyDescent="0.2">
      <c r="A19" s="9" t="s">
        <v>1767</v>
      </c>
      <c r="B19" s="7">
        <v>93250</v>
      </c>
      <c r="C19" s="7">
        <v>7257</v>
      </c>
      <c r="D19" s="7">
        <v>11718</v>
      </c>
      <c r="E19" s="7">
        <v>12271</v>
      </c>
      <c r="F19" s="7">
        <v>4025</v>
      </c>
      <c r="G19" s="7">
        <v>12414</v>
      </c>
      <c r="H19" s="7">
        <v>13431</v>
      </c>
      <c r="I19" s="7">
        <v>12508</v>
      </c>
      <c r="J19" s="7">
        <v>9434</v>
      </c>
      <c r="K19" s="7">
        <v>10191</v>
      </c>
      <c r="L19" s="7">
        <v>15070</v>
      </c>
      <c r="M19" s="7">
        <v>49561</v>
      </c>
      <c r="N19" s="7">
        <v>14348</v>
      </c>
      <c r="O19" s="7">
        <v>7817</v>
      </c>
      <c r="P19" s="7">
        <v>4447</v>
      </c>
      <c r="Q19" s="7">
        <v>2008</v>
      </c>
      <c r="R19" s="7">
        <v>78180</v>
      </c>
      <c r="S19" s="7">
        <v>28619</v>
      </c>
      <c r="T19" s="7">
        <v>6455</v>
      </c>
      <c r="U19" s="7">
        <v>1980</v>
      </c>
      <c r="V19" s="7">
        <v>5434</v>
      </c>
      <c r="W19" s="7">
        <v>4237</v>
      </c>
      <c r="X19" s="7">
        <v>22660</v>
      </c>
      <c r="Y19" s="7">
        <v>14765</v>
      </c>
      <c r="Z19" s="7">
        <v>2570</v>
      </c>
      <c r="AA19" s="7">
        <v>2673</v>
      </c>
      <c r="AB19" s="7">
        <v>2229</v>
      </c>
      <c r="AC19" s="7">
        <v>16160</v>
      </c>
      <c r="AD19" s="7">
        <v>1279</v>
      </c>
      <c r="AE19" s="7">
        <v>5021</v>
      </c>
      <c r="AF19" s="7">
        <v>7776</v>
      </c>
      <c r="AG19" s="7">
        <v>6467</v>
      </c>
      <c r="AH19" s="7">
        <v>1980</v>
      </c>
      <c r="AI19" s="7">
        <v>5434</v>
      </c>
      <c r="AJ19" s="7">
        <v>4237</v>
      </c>
      <c r="AK19" s="7">
        <v>39995</v>
      </c>
      <c r="AL19" s="7">
        <v>27529</v>
      </c>
      <c r="AM19" s="7">
        <v>14075</v>
      </c>
      <c r="AN19" s="7">
        <v>79637</v>
      </c>
      <c r="AO19" s="7">
        <v>8384</v>
      </c>
      <c r="AP19" s="7">
        <v>5066</v>
      </c>
      <c r="AQ19" s="7">
        <v>44598</v>
      </c>
      <c r="AR19" s="7">
        <v>10357</v>
      </c>
      <c r="AS19" s="7">
        <v>38090</v>
      </c>
      <c r="AT19" s="7">
        <v>48652</v>
      </c>
      <c r="AU19" s="7">
        <v>52269</v>
      </c>
      <c r="AV19" s="7">
        <v>40981</v>
      </c>
      <c r="AW19" s="7">
        <v>20147</v>
      </c>
      <c r="AX19" s="7">
        <v>20834</v>
      </c>
      <c r="AY19" s="7">
        <v>73103</v>
      </c>
      <c r="AZ19" s="7">
        <v>16056</v>
      </c>
      <c r="BA19" s="7">
        <v>14743</v>
      </c>
      <c r="BB19" s="7">
        <v>4090</v>
      </c>
      <c r="BC19" s="7">
        <v>77194</v>
      </c>
      <c r="BD19" s="7">
        <v>93250</v>
      </c>
      <c r="BE19" s="7">
        <v>84235</v>
      </c>
      <c r="BF19" s="7">
        <v>58383</v>
      </c>
      <c r="BG19" s="7">
        <v>15775</v>
      </c>
      <c r="BH19" s="7">
        <v>10078</v>
      </c>
      <c r="BI19" s="7">
        <v>68461</v>
      </c>
      <c r="BJ19" s="7">
        <v>74158</v>
      </c>
      <c r="BK19" s="7">
        <v>9015</v>
      </c>
      <c r="BL19" s="7">
        <v>71683</v>
      </c>
      <c r="BM19" s="7">
        <v>65515</v>
      </c>
      <c r="BN19" s="7">
        <v>52097</v>
      </c>
      <c r="BO19" s="7">
        <v>83588</v>
      </c>
      <c r="BP19" s="7">
        <v>81104</v>
      </c>
      <c r="BQ19" s="7">
        <v>39645</v>
      </c>
      <c r="BR19" s="7">
        <v>9663</v>
      </c>
      <c r="BS19" s="7">
        <v>21597</v>
      </c>
      <c r="BT19" s="7">
        <v>51557</v>
      </c>
      <c r="BU19" s="7">
        <v>41837</v>
      </c>
      <c r="BV19" s="7">
        <v>42795</v>
      </c>
      <c r="BW19" s="7">
        <v>6755</v>
      </c>
      <c r="BX19" s="7">
        <v>34153</v>
      </c>
      <c r="BY19" s="7">
        <v>59097</v>
      </c>
    </row>
    <row r="20" spans="1:77" s="1" customFormat="1" ht="12.75" x14ac:dyDescent="0.2">
      <c r="A20" s="9"/>
      <c r="B20" s="8">
        <v>0.45</v>
      </c>
      <c r="C20" s="8">
        <v>0.43</v>
      </c>
      <c r="D20" s="8">
        <v>0.4</v>
      </c>
      <c r="E20" s="8">
        <v>0.45</v>
      </c>
      <c r="F20" s="8">
        <v>0.49</v>
      </c>
      <c r="G20" s="8">
        <v>0.44</v>
      </c>
      <c r="H20" s="8">
        <v>0.42</v>
      </c>
      <c r="I20" s="8">
        <v>0.43</v>
      </c>
      <c r="J20" s="8">
        <v>0.5</v>
      </c>
      <c r="K20" s="8">
        <v>0.54</v>
      </c>
      <c r="L20" s="8">
        <v>0.31</v>
      </c>
      <c r="M20" s="8">
        <v>0.46</v>
      </c>
      <c r="N20" s="8">
        <v>0.55000000000000004</v>
      </c>
      <c r="O20" s="8">
        <v>0.56999999999999995</v>
      </c>
      <c r="P20" s="8">
        <v>0.56999999999999995</v>
      </c>
      <c r="Q20" s="8">
        <v>0.47</v>
      </c>
      <c r="R20" s="8">
        <v>0.49</v>
      </c>
      <c r="S20" s="8">
        <v>0.55000000000000004</v>
      </c>
      <c r="T20" s="8">
        <v>0.54</v>
      </c>
      <c r="U20" s="8">
        <v>0.26</v>
      </c>
      <c r="V20" s="8">
        <v>0.36</v>
      </c>
      <c r="W20" s="8">
        <v>0.28999999999999998</v>
      </c>
      <c r="X20" s="8">
        <v>0.48</v>
      </c>
      <c r="Y20" s="8">
        <v>0.55000000000000004</v>
      </c>
      <c r="Z20" s="8">
        <v>0.42</v>
      </c>
      <c r="AA20" s="8">
        <v>0.37</v>
      </c>
      <c r="AB20" s="8">
        <v>0.43</v>
      </c>
      <c r="AC20" s="8">
        <v>0.42</v>
      </c>
      <c r="AD20" s="8">
        <v>0.45</v>
      </c>
      <c r="AE20" s="8">
        <v>0.59</v>
      </c>
      <c r="AF20" s="8">
        <v>0.53</v>
      </c>
      <c r="AG20" s="8">
        <v>0.46</v>
      </c>
      <c r="AH20" s="8">
        <v>0.26</v>
      </c>
      <c r="AI20" s="8">
        <v>0.36</v>
      </c>
      <c r="AJ20" s="8">
        <v>0.28999999999999998</v>
      </c>
      <c r="AK20" s="8">
        <v>0.5</v>
      </c>
      <c r="AL20" s="8">
        <v>0.43</v>
      </c>
      <c r="AM20" s="8">
        <v>0.54</v>
      </c>
      <c r="AN20" s="8">
        <v>0.44</v>
      </c>
      <c r="AO20" s="8">
        <v>0.55000000000000004</v>
      </c>
      <c r="AP20" s="8">
        <v>0.51</v>
      </c>
      <c r="AQ20" s="8">
        <v>0.38</v>
      </c>
      <c r="AR20" s="8">
        <v>0.49</v>
      </c>
      <c r="AS20" s="8">
        <v>0.55000000000000004</v>
      </c>
      <c r="AT20" s="8">
        <v>0.53</v>
      </c>
      <c r="AU20" s="8">
        <v>0.41</v>
      </c>
      <c r="AV20" s="8">
        <v>0.51</v>
      </c>
      <c r="AW20" s="8">
        <v>0.5</v>
      </c>
      <c r="AX20" s="8">
        <v>0.52</v>
      </c>
      <c r="AY20" s="8">
        <v>0.44</v>
      </c>
      <c r="AZ20" s="8">
        <v>0.52</v>
      </c>
      <c r="BA20" s="8">
        <v>0.51</v>
      </c>
      <c r="BB20" s="8">
        <v>0.45</v>
      </c>
      <c r="BC20" s="8">
        <v>0.44</v>
      </c>
      <c r="BD20" s="8">
        <v>0.45</v>
      </c>
      <c r="BE20" s="8">
        <v>0.48</v>
      </c>
      <c r="BF20" s="8">
        <v>0.52</v>
      </c>
      <c r="BG20" s="8">
        <v>0.41</v>
      </c>
      <c r="BH20" s="8">
        <v>0.41</v>
      </c>
      <c r="BI20" s="8">
        <v>0.5</v>
      </c>
      <c r="BJ20" s="8">
        <v>0.49</v>
      </c>
      <c r="BK20" s="8">
        <v>0.28000000000000003</v>
      </c>
      <c r="BL20" s="8">
        <v>0.51</v>
      </c>
      <c r="BM20" s="8">
        <v>0.53</v>
      </c>
      <c r="BN20" s="8">
        <v>0.53</v>
      </c>
      <c r="BO20" s="8">
        <v>0.49</v>
      </c>
      <c r="BP20" s="8">
        <v>0.5</v>
      </c>
      <c r="BQ20" s="8">
        <v>0.56999999999999995</v>
      </c>
      <c r="BR20" s="8">
        <v>0.25</v>
      </c>
      <c r="BS20" s="8">
        <v>0.56000000000000005</v>
      </c>
      <c r="BT20" s="8">
        <v>0.4</v>
      </c>
      <c r="BU20" s="8">
        <v>0.46</v>
      </c>
      <c r="BV20" s="8">
        <v>0.44</v>
      </c>
      <c r="BW20" s="8">
        <v>0.49</v>
      </c>
      <c r="BX20" s="8">
        <v>0.39</v>
      </c>
      <c r="BY20" s="8">
        <v>0.49</v>
      </c>
    </row>
    <row r="21" spans="1:77" s="1" customFormat="1" ht="12.75" x14ac:dyDescent="0.2">
      <c r="A21" s="9"/>
      <c r="B21" s="7"/>
      <c r="C21" s="7"/>
      <c r="D21" s="7"/>
      <c r="E21" s="7" t="s">
        <v>83</v>
      </c>
      <c r="F21" s="7" t="s">
        <v>770</v>
      </c>
      <c r="G21" s="7" t="s">
        <v>83</v>
      </c>
      <c r="H21" s="7"/>
      <c r="I21" s="7"/>
      <c r="J21" s="7" t="s">
        <v>271</v>
      </c>
      <c r="K21" s="7" t="s">
        <v>182</v>
      </c>
      <c r="L21" s="7"/>
      <c r="M21" s="7" t="s">
        <v>82</v>
      </c>
      <c r="N21" s="7" t="s">
        <v>301</v>
      </c>
      <c r="O21" s="7" t="s">
        <v>301</v>
      </c>
      <c r="P21" s="7" t="s">
        <v>301</v>
      </c>
      <c r="Q21" s="7" t="s">
        <v>82</v>
      </c>
      <c r="R21" s="7" t="s">
        <v>126</v>
      </c>
      <c r="S21" s="7" t="s">
        <v>301</v>
      </c>
      <c r="T21" s="7" t="s">
        <v>301</v>
      </c>
      <c r="U21" s="7"/>
      <c r="V21" s="7" t="s">
        <v>135</v>
      </c>
      <c r="W21" s="7"/>
      <c r="X21" s="7" t="s">
        <v>302</v>
      </c>
      <c r="Y21" s="7" t="s">
        <v>1152</v>
      </c>
      <c r="Z21" s="7" t="s">
        <v>134</v>
      </c>
      <c r="AA21" s="7" t="s">
        <v>135</v>
      </c>
      <c r="AB21" s="7" t="s">
        <v>134</v>
      </c>
      <c r="AC21" s="7" t="s">
        <v>263</v>
      </c>
      <c r="AD21" s="7" t="s">
        <v>134</v>
      </c>
      <c r="AE21" s="7" t="s">
        <v>226</v>
      </c>
      <c r="AF21" s="7" t="s">
        <v>1152</v>
      </c>
      <c r="AG21" s="7" t="s">
        <v>344</v>
      </c>
      <c r="AH21" s="7"/>
      <c r="AI21" s="7" t="s">
        <v>135</v>
      </c>
      <c r="AJ21" s="7"/>
      <c r="AK21" s="7" t="s">
        <v>211</v>
      </c>
      <c r="AL21" s="7" t="s">
        <v>134</v>
      </c>
      <c r="AM21" s="7" t="s">
        <v>228</v>
      </c>
      <c r="AN21" s="7"/>
      <c r="AO21" s="7" t="s">
        <v>82</v>
      </c>
      <c r="AP21" s="7" t="s">
        <v>82</v>
      </c>
      <c r="AQ21" s="7"/>
      <c r="AR21" s="7" t="s">
        <v>82</v>
      </c>
      <c r="AS21" s="7" t="s">
        <v>126</v>
      </c>
      <c r="AT21" s="7" t="s">
        <v>126</v>
      </c>
      <c r="AU21" s="7"/>
      <c r="AV21" s="7" t="s">
        <v>304</v>
      </c>
      <c r="AW21" s="7" t="s">
        <v>304</v>
      </c>
      <c r="AX21" s="7" t="s">
        <v>304</v>
      </c>
      <c r="AY21" s="7" t="s">
        <v>82</v>
      </c>
      <c r="AZ21" s="7" t="s">
        <v>304</v>
      </c>
      <c r="BA21" s="7" t="s">
        <v>304</v>
      </c>
      <c r="BB21" s="7" t="s">
        <v>82</v>
      </c>
      <c r="BC21" s="7" t="s">
        <v>82</v>
      </c>
      <c r="BD21" s="7"/>
      <c r="BE21" s="7" t="s">
        <v>215</v>
      </c>
      <c r="BF21" s="7" t="s">
        <v>216</v>
      </c>
      <c r="BG21" s="7" t="s">
        <v>88</v>
      </c>
      <c r="BH21" s="7" t="s">
        <v>88</v>
      </c>
      <c r="BI21" s="7" t="s">
        <v>218</v>
      </c>
      <c r="BJ21" s="7" t="s">
        <v>215</v>
      </c>
      <c r="BK21" s="7"/>
      <c r="BL21" s="7" t="s">
        <v>166</v>
      </c>
      <c r="BM21" s="7" t="s">
        <v>166</v>
      </c>
      <c r="BN21" s="7" t="s">
        <v>157</v>
      </c>
      <c r="BO21" s="7" t="s">
        <v>88</v>
      </c>
      <c r="BP21" s="7" t="s">
        <v>88</v>
      </c>
      <c r="BQ21" s="7" t="s">
        <v>231</v>
      </c>
      <c r="BR21" s="7"/>
      <c r="BS21" s="7" t="s">
        <v>83</v>
      </c>
      <c r="BT21" s="7"/>
      <c r="BU21" s="7" t="s">
        <v>83</v>
      </c>
      <c r="BV21" s="7"/>
      <c r="BW21" s="7" t="s">
        <v>83</v>
      </c>
      <c r="BX21" s="7"/>
      <c r="BY21" s="7" t="s">
        <v>82</v>
      </c>
    </row>
    <row r="22" spans="1:77" s="1" customFormat="1" ht="12.75" x14ac:dyDescent="0.2">
      <c r="A22" s="9" t="s">
        <v>1768</v>
      </c>
      <c r="B22" s="7">
        <v>90304</v>
      </c>
      <c r="C22" s="7">
        <v>7180</v>
      </c>
      <c r="D22" s="7">
        <v>12581</v>
      </c>
      <c r="E22" s="7">
        <v>10178</v>
      </c>
      <c r="F22" s="7">
        <v>4102</v>
      </c>
      <c r="G22" s="7">
        <v>12326</v>
      </c>
      <c r="H22" s="7">
        <v>12222</v>
      </c>
      <c r="I22" s="7">
        <v>12622</v>
      </c>
      <c r="J22" s="7">
        <v>9311</v>
      </c>
      <c r="K22" s="7">
        <v>9782</v>
      </c>
      <c r="L22" s="7">
        <v>15032</v>
      </c>
      <c r="M22" s="7">
        <v>47021</v>
      </c>
      <c r="N22" s="7">
        <v>13878</v>
      </c>
      <c r="O22" s="7">
        <v>7378</v>
      </c>
      <c r="P22" s="7">
        <v>4458</v>
      </c>
      <c r="Q22" s="7">
        <v>2536</v>
      </c>
      <c r="R22" s="7">
        <v>75272</v>
      </c>
      <c r="S22" s="7">
        <v>28250</v>
      </c>
      <c r="T22" s="7">
        <v>6994</v>
      </c>
      <c r="U22" s="7">
        <v>2046</v>
      </c>
      <c r="V22" s="7">
        <v>5778</v>
      </c>
      <c r="W22" s="7">
        <v>5029</v>
      </c>
      <c r="X22" s="7">
        <v>20524</v>
      </c>
      <c r="Y22" s="7">
        <v>12435</v>
      </c>
      <c r="Z22" s="7">
        <v>2415</v>
      </c>
      <c r="AA22" s="7">
        <v>2824</v>
      </c>
      <c r="AB22" s="7">
        <v>2913</v>
      </c>
      <c r="AC22" s="7">
        <v>16387</v>
      </c>
      <c r="AD22" s="7">
        <v>1277</v>
      </c>
      <c r="AE22" s="7">
        <v>5358</v>
      </c>
      <c r="AF22" s="7">
        <v>7855</v>
      </c>
      <c r="AG22" s="7">
        <v>5464</v>
      </c>
      <c r="AH22" s="7">
        <v>2046</v>
      </c>
      <c r="AI22" s="7">
        <v>5778</v>
      </c>
      <c r="AJ22" s="7">
        <v>5029</v>
      </c>
      <c r="AK22" s="7">
        <v>35374</v>
      </c>
      <c r="AL22" s="7">
        <v>27588</v>
      </c>
      <c r="AM22" s="7">
        <v>14489</v>
      </c>
      <c r="AN22" s="7">
        <v>77586</v>
      </c>
      <c r="AO22" s="7">
        <v>7111</v>
      </c>
      <c r="AP22" s="7">
        <v>5372</v>
      </c>
      <c r="AQ22" s="7">
        <v>44088</v>
      </c>
      <c r="AR22" s="7">
        <v>9083</v>
      </c>
      <c r="AS22" s="7">
        <v>36896</v>
      </c>
      <c r="AT22" s="7">
        <v>46217</v>
      </c>
      <c r="AU22" s="7">
        <v>51956</v>
      </c>
      <c r="AV22" s="7">
        <v>38348</v>
      </c>
      <c r="AW22" s="7">
        <v>18802</v>
      </c>
      <c r="AX22" s="7">
        <v>19546</v>
      </c>
      <c r="AY22" s="7">
        <v>71502</v>
      </c>
      <c r="AZ22" s="7">
        <v>14752</v>
      </c>
      <c r="BA22" s="7">
        <v>13419</v>
      </c>
      <c r="BB22" s="7">
        <v>4050</v>
      </c>
      <c r="BC22" s="7">
        <v>75552</v>
      </c>
      <c r="BD22" s="7">
        <v>90304</v>
      </c>
      <c r="BE22" s="7">
        <v>82426</v>
      </c>
      <c r="BF22" s="7">
        <v>58300</v>
      </c>
      <c r="BG22" s="7">
        <v>14552</v>
      </c>
      <c r="BH22" s="7">
        <v>9573</v>
      </c>
      <c r="BI22" s="7">
        <v>67874</v>
      </c>
      <c r="BJ22" s="7">
        <v>72852</v>
      </c>
      <c r="BK22" s="7">
        <v>7878</v>
      </c>
      <c r="BL22" s="7">
        <v>69545</v>
      </c>
      <c r="BM22" s="7">
        <v>63760</v>
      </c>
      <c r="BN22" s="7">
        <v>51215</v>
      </c>
      <c r="BO22" s="7">
        <v>80555</v>
      </c>
      <c r="BP22" s="7">
        <v>78280</v>
      </c>
      <c r="BQ22" s="7">
        <v>39222</v>
      </c>
      <c r="BR22" s="7">
        <v>9749</v>
      </c>
      <c r="BS22" s="7">
        <v>20558</v>
      </c>
      <c r="BT22" s="7">
        <v>51374</v>
      </c>
      <c r="BU22" s="7">
        <v>38057</v>
      </c>
      <c r="BV22" s="7">
        <v>43653</v>
      </c>
      <c r="BW22" s="7">
        <v>6564</v>
      </c>
      <c r="BX22" s="7">
        <v>37364</v>
      </c>
      <c r="BY22" s="7">
        <v>52940</v>
      </c>
    </row>
    <row r="23" spans="1:77" s="1" customFormat="1" ht="12.75" x14ac:dyDescent="0.2">
      <c r="A23" s="9"/>
      <c r="B23" s="8">
        <v>0.43</v>
      </c>
      <c r="C23" s="8">
        <v>0.43</v>
      </c>
      <c r="D23" s="8">
        <v>0.43</v>
      </c>
      <c r="E23" s="8">
        <v>0.37</v>
      </c>
      <c r="F23" s="8">
        <v>0.5</v>
      </c>
      <c r="G23" s="8">
        <v>0.44</v>
      </c>
      <c r="H23" s="8">
        <v>0.39</v>
      </c>
      <c r="I23" s="8">
        <v>0.43</v>
      </c>
      <c r="J23" s="8">
        <v>0.49</v>
      </c>
      <c r="K23" s="8">
        <v>0.52</v>
      </c>
      <c r="L23" s="8">
        <v>0.31</v>
      </c>
      <c r="M23" s="8">
        <v>0.43</v>
      </c>
      <c r="N23" s="8">
        <v>0.53</v>
      </c>
      <c r="O23" s="8">
        <v>0.54</v>
      </c>
      <c r="P23" s="8">
        <v>0.57999999999999996</v>
      </c>
      <c r="Q23" s="8">
        <v>0.59</v>
      </c>
      <c r="R23" s="8">
        <v>0.47</v>
      </c>
      <c r="S23" s="8">
        <v>0.55000000000000004</v>
      </c>
      <c r="T23" s="8">
        <v>0.57999999999999996</v>
      </c>
      <c r="U23" s="8">
        <v>0.26</v>
      </c>
      <c r="V23" s="8">
        <v>0.38</v>
      </c>
      <c r="W23" s="8">
        <v>0.34</v>
      </c>
      <c r="X23" s="8">
        <v>0.44</v>
      </c>
      <c r="Y23" s="8">
        <v>0.46</v>
      </c>
      <c r="Z23" s="8">
        <v>0.39</v>
      </c>
      <c r="AA23" s="8">
        <v>0.39</v>
      </c>
      <c r="AB23" s="8">
        <v>0.56000000000000005</v>
      </c>
      <c r="AC23" s="8">
        <v>0.43</v>
      </c>
      <c r="AD23" s="8">
        <v>0.45</v>
      </c>
      <c r="AE23" s="8">
        <v>0.63</v>
      </c>
      <c r="AF23" s="8">
        <v>0.54</v>
      </c>
      <c r="AG23" s="8">
        <v>0.39</v>
      </c>
      <c r="AH23" s="8">
        <v>0.26</v>
      </c>
      <c r="AI23" s="8">
        <v>0.38</v>
      </c>
      <c r="AJ23" s="8">
        <v>0.34</v>
      </c>
      <c r="AK23" s="8">
        <v>0.44</v>
      </c>
      <c r="AL23" s="8">
        <v>0.43</v>
      </c>
      <c r="AM23" s="8">
        <v>0.56000000000000005</v>
      </c>
      <c r="AN23" s="8">
        <v>0.43</v>
      </c>
      <c r="AO23" s="8">
        <v>0.46</v>
      </c>
      <c r="AP23" s="8">
        <v>0.54</v>
      </c>
      <c r="AQ23" s="8">
        <v>0.38</v>
      </c>
      <c r="AR23" s="8">
        <v>0.43</v>
      </c>
      <c r="AS23" s="8">
        <v>0.53</v>
      </c>
      <c r="AT23" s="8">
        <v>0.51</v>
      </c>
      <c r="AU23" s="8">
        <v>0.4</v>
      </c>
      <c r="AV23" s="8">
        <v>0.48</v>
      </c>
      <c r="AW23" s="8">
        <v>0.47</v>
      </c>
      <c r="AX23" s="8">
        <v>0.49</v>
      </c>
      <c r="AY23" s="8">
        <v>0.43</v>
      </c>
      <c r="AZ23" s="8">
        <v>0.48</v>
      </c>
      <c r="BA23" s="8">
        <v>0.47</v>
      </c>
      <c r="BB23" s="8">
        <v>0.45</v>
      </c>
      <c r="BC23" s="8">
        <v>0.43</v>
      </c>
      <c r="BD23" s="8">
        <v>0.43</v>
      </c>
      <c r="BE23" s="8">
        <v>0.47</v>
      </c>
      <c r="BF23" s="8">
        <v>0.52</v>
      </c>
      <c r="BG23" s="8">
        <v>0.38</v>
      </c>
      <c r="BH23" s="8">
        <v>0.39</v>
      </c>
      <c r="BI23" s="8">
        <v>0.49</v>
      </c>
      <c r="BJ23" s="8">
        <v>0.48</v>
      </c>
      <c r="BK23" s="8">
        <v>0.24</v>
      </c>
      <c r="BL23" s="8">
        <v>0.5</v>
      </c>
      <c r="BM23" s="8">
        <v>0.51</v>
      </c>
      <c r="BN23" s="8">
        <v>0.52</v>
      </c>
      <c r="BO23" s="8">
        <v>0.48</v>
      </c>
      <c r="BP23" s="8">
        <v>0.48</v>
      </c>
      <c r="BQ23" s="8">
        <v>0.56999999999999995</v>
      </c>
      <c r="BR23" s="8">
        <v>0.25</v>
      </c>
      <c r="BS23" s="8">
        <v>0.53</v>
      </c>
      <c r="BT23" s="8">
        <v>0.4</v>
      </c>
      <c r="BU23" s="8">
        <v>0.41</v>
      </c>
      <c r="BV23" s="8">
        <v>0.45</v>
      </c>
      <c r="BW23" s="8">
        <v>0.47</v>
      </c>
      <c r="BX23" s="8">
        <v>0.43</v>
      </c>
      <c r="BY23" s="8">
        <v>0.44</v>
      </c>
    </row>
    <row r="24" spans="1:77" s="1" customFormat="1" ht="12.75" x14ac:dyDescent="0.2">
      <c r="A24" s="9"/>
      <c r="B24" s="7"/>
      <c r="C24" s="7" t="s">
        <v>107</v>
      </c>
      <c r="D24" s="7" t="s">
        <v>107</v>
      </c>
      <c r="E24" s="7"/>
      <c r="F24" s="7" t="s">
        <v>271</v>
      </c>
      <c r="G24" s="7" t="s">
        <v>107</v>
      </c>
      <c r="H24" s="7"/>
      <c r="I24" s="7" t="s">
        <v>107</v>
      </c>
      <c r="J24" s="7" t="s">
        <v>271</v>
      </c>
      <c r="K24" s="7" t="s">
        <v>271</v>
      </c>
      <c r="L24" s="7"/>
      <c r="M24" s="7" t="s">
        <v>82</v>
      </c>
      <c r="N24" s="7" t="s">
        <v>153</v>
      </c>
      <c r="O24" s="7" t="s">
        <v>153</v>
      </c>
      <c r="P24" s="7" t="s">
        <v>263</v>
      </c>
      <c r="Q24" s="7" t="s">
        <v>257</v>
      </c>
      <c r="R24" s="7" t="s">
        <v>126</v>
      </c>
      <c r="S24" s="7" t="s">
        <v>153</v>
      </c>
      <c r="T24" s="7" t="s">
        <v>124</v>
      </c>
      <c r="U24" s="7"/>
      <c r="V24" s="7" t="s">
        <v>135</v>
      </c>
      <c r="W24" s="7" t="s">
        <v>82</v>
      </c>
      <c r="X24" s="7" t="s">
        <v>1769</v>
      </c>
      <c r="Y24" s="7" t="s">
        <v>348</v>
      </c>
      <c r="Z24" s="7" t="s">
        <v>82</v>
      </c>
      <c r="AA24" s="7" t="s">
        <v>135</v>
      </c>
      <c r="AB24" s="7" t="s">
        <v>1766</v>
      </c>
      <c r="AC24" s="7" t="s">
        <v>134</v>
      </c>
      <c r="AD24" s="7" t="s">
        <v>135</v>
      </c>
      <c r="AE24" s="7" t="s">
        <v>226</v>
      </c>
      <c r="AF24" s="7" t="s">
        <v>1766</v>
      </c>
      <c r="AG24" s="7" t="s">
        <v>135</v>
      </c>
      <c r="AH24" s="7"/>
      <c r="AI24" s="7" t="s">
        <v>135</v>
      </c>
      <c r="AJ24" s="7" t="s">
        <v>82</v>
      </c>
      <c r="AK24" s="7" t="s">
        <v>134</v>
      </c>
      <c r="AL24" s="7" t="s">
        <v>134</v>
      </c>
      <c r="AM24" s="7" t="s">
        <v>228</v>
      </c>
      <c r="AN24" s="7"/>
      <c r="AO24" s="7" t="s">
        <v>82</v>
      </c>
      <c r="AP24" s="7" t="s">
        <v>126</v>
      </c>
      <c r="AQ24" s="7"/>
      <c r="AR24" s="7" t="s">
        <v>82</v>
      </c>
      <c r="AS24" s="7" t="s">
        <v>212</v>
      </c>
      <c r="AT24" s="7" t="s">
        <v>126</v>
      </c>
      <c r="AU24" s="7"/>
      <c r="AV24" s="7" t="s">
        <v>213</v>
      </c>
      <c r="AW24" s="7" t="s">
        <v>213</v>
      </c>
      <c r="AX24" s="7" t="s">
        <v>304</v>
      </c>
      <c r="AY24" s="7" t="s">
        <v>82</v>
      </c>
      <c r="AZ24" s="7" t="s">
        <v>213</v>
      </c>
      <c r="BA24" s="7" t="s">
        <v>213</v>
      </c>
      <c r="BB24" s="7" t="s">
        <v>82</v>
      </c>
      <c r="BC24" s="7" t="s">
        <v>82</v>
      </c>
      <c r="BD24" s="7"/>
      <c r="BE24" s="7" t="s">
        <v>215</v>
      </c>
      <c r="BF24" s="7" t="s">
        <v>216</v>
      </c>
      <c r="BG24" s="7" t="s">
        <v>88</v>
      </c>
      <c r="BH24" s="7" t="s">
        <v>88</v>
      </c>
      <c r="BI24" s="7" t="s">
        <v>218</v>
      </c>
      <c r="BJ24" s="7" t="s">
        <v>218</v>
      </c>
      <c r="BK24" s="7"/>
      <c r="BL24" s="7" t="s">
        <v>166</v>
      </c>
      <c r="BM24" s="7" t="s">
        <v>157</v>
      </c>
      <c r="BN24" s="7" t="s">
        <v>157</v>
      </c>
      <c r="BO24" s="7" t="s">
        <v>88</v>
      </c>
      <c r="BP24" s="7" t="s">
        <v>88</v>
      </c>
      <c r="BQ24" s="7" t="s">
        <v>231</v>
      </c>
      <c r="BR24" s="7"/>
      <c r="BS24" s="7" t="s">
        <v>83</v>
      </c>
      <c r="BT24" s="7"/>
      <c r="BU24" s="7"/>
      <c r="BV24" s="7" t="s">
        <v>82</v>
      </c>
      <c r="BW24" s="7" t="s">
        <v>82</v>
      </c>
    </row>
    <row r="25" spans="1:77" s="1" customFormat="1" ht="12.75" x14ac:dyDescent="0.2">
      <c r="A25" s="9" t="s">
        <v>1770</v>
      </c>
      <c r="B25" s="7">
        <v>71321</v>
      </c>
      <c r="C25" s="7">
        <v>4600</v>
      </c>
      <c r="D25" s="7">
        <v>10667</v>
      </c>
      <c r="E25" s="7">
        <v>8209</v>
      </c>
      <c r="F25" s="7">
        <v>2985</v>
      </c>
      <c r="G25" s="7">
        <v>9788</v>
      </c>
      <c r="H25" s="7">
        <v>8748</v>
      </c>
      <c r="I25" s="7">
        <v>11384</v>
      </c>
      <c r="J25" s="7">
        <v>7240</v>
      </c>
      <c r="K25" s="7">
        <v>7700</v>
      </c>
      <c r="L25" s="7">
        <v>13802</v>
      </c>
      <c r="M25" s="7">
        <v>37389</v>
      </c>
      <c r="N25" s="7">
        <v>10025</v>
      </c>
      <c r="O25" s="7">
        <v>5075</v>
      </c>
      <c r="P25" s="7">
        <v>3291</v>
      </c>
      <c r="Q25" s="7">
        <v>1739</v>
      </c>
      <c r="R25" s="7">
        <v>57519</v>
      </c>
      <c r="S25" s="7">
        <v>20130</v>
      </c>
      <c r="T25" s="7">
        <v>5030</v>
      </c>
      <c r="U25" s="7">
        <v>1884</v>
      </c>
      <c r="V25" s="7">
        <v>4883</v>
      </c>
      <c r="W25" s="7">
        <v>3775</v>
      </c>
      <c r="X25" s="7">
        <v>16513</v>
      </c>
      <c r="Y25" s="7">
        <v>9896</v>
      </c>
      <c r="Z25" s="7">
        <v>2094</v>
      </c>
      <c r="AA25" s="7">
        <v>2246</v>
      </c>
      <c r="AB25" s="7">
        <v>2215</v>
      </c>
      <c r="AC25" s="7">
        <v>13522</v>
      </c>
      <c r="AD25" s="7">
        <v>1184</v>
      </c>
      <c r="AE25" s="7">
        <v>3632</v>
      </c>
      <c r="AF25" s="7">
        <v>5142</v>
      </c>
      <c r="AG25" s="7">
        <v>4336</v>
      </c>
      <c r="AH25" s="7">
        <v>1884</v>
      </c>
      <c r="AI25" s="7">
        <v>4883</v>
      </c>
      <c r="AJ25" s="7">
        <v>3775</v>
      </c>
      <c r="AK25" s="7">
        <v>28502</v>
      </c>
      <c r="AL25" s="7">
        <v>22318</v>
      </c>
      <c r="AM25" s="7">
        <v>9958</v>
      </c>
      <c r="AN25" s="7">
        <v>61148</v>
      </c>
      <c r="AO25" s="7">
        <v>5887</v>
      </c>
      <c r="AP25" s="7">
        <v>4180</v>
      </c>
      <c r="AQ25" s="7">
        <v>37406</v>
      </c>
      <c r="AR25" s="7">
        <v>8260</v>
      </c>
      <c r="AS25" s="7">
        <v>25430</v>
      </c>
      <c r="AT25" s="7">
        <v>33915</v>
      </c>
      <c r="AU25" s="7">
        <v>39254</v>
      </c>
      <c r="AV25" s="7">
        <v>32067</v>
      </c>
      <c r="AW25" s="7">
        <v>17057</v>
      </c>
      <c r="AX25" s="7">
        <v>15009</v>
      </c>
      <c r="AY25" s="7">
        <v>54264</v>
      </c>
      <c r="AZ25" s="7">
        <v>13737</v>
      </c>
      <c r="BA25" s="7">
        <v>12653</v>
      </c>
      <c r="BB25" s="7">
        <v>3321</v>
      </c>
      <c r="BC25" s="7">
        <v>57584</v>
      </c>
      <c r="BD25" s="7">
        <v>71321</v>
      </c>
      <c r="BE25" s="7">
        <v>63388</v>
      </c>
      <c r="BF25" s="7">
        <v>44263</v>
      </c>
      <c r="BG25" s="7">
        <v>11915</v>
      </c>
      <c r="BH25" s="7">
        <v>7210</v>
      </c>
      <c r="BI25" s="7">
        <v>51473</v>
      </c>
      <c r="BJ25" s="7">
        <v>56178</v>
      </c>
      <c r="BK25" s="7">
        <v>7933</v>
      </c>
      <c r="BL25" s="7">
        <v>52197</v>
      </c>
      <c r="BM25" s="7">
        <v>45344</v>
      </c>
      <c r="BN25" s="7">
        <v>37009</v>
      </c>
      <c r="BO25" s="7">
        <v>61495</v>
      </c>
      <c r="BP25" s="7">
        <v>59082</v>
      </c>
      <c r="BQ25" s="7">
        <v>26725</v>
      </c>
      <c r="BR25" s="7">
        <v>9826</v>
      </c>
      <c r="BS25" s="7">
        <v>15254</v>
      </c>
      <c r="BT25" s="7">
        <v>42310</v>
      </c>
      <c r="BU25" s="7">
        <v>30083</v>
      </c>
      <c r="BV25" s="7">
        <v>35140</v>
      </c>
      <c r="BW25" s="7">
        <v>4808</v>
      </c>
      <c r="BX25" s="7">
        <v>26175</v>
      </c>
      <c r="BY25" s="7">
        <v>45145</v>
      </c>
    </row>
    <row r="26" spans="1:77" s="1" customFormat="1" ht="12.75" x14ac:dyDescent="0.2">
      <c r="A26" s="9"/>
      <c r="B26" s="8">
        <v>0.34</v>
      </c>
      <c r="C26" s="8">
        <v>0.28000000000000003</v>
      </c>
      <c r="D26" s="8">
        <v>0.37</v>
      </c>
      <c r="E26" s="8">
        <v>0.3</v>
      </c>
      <c r="F26" s="8">
        <v>0.37</v>
      </c>
      <c r="G26" s="8">
        <v>0.35</v>
      </c>
      <c r="H26" s="8">
        <v>0.28000000000000003</v>
      </c>
      <c r="I26" s="8">
        <v>0.39</v>
      </c>
      <c r="J26" s="8">
        <v>0.38</v>
      </c>
      <c r="K26" s="8">
        <v>0.41</v>
      </c>
      <c r="L26" s="8">
        <v>0.28999999999999998</v>
      </c>
      <c r="M26" s="8">
        <v>0.35</v>
      </c>
      <c r="N26" s="8">
        <v>0.38</v>
      </c>
      <c r="O26" s="8">
        <v>0.37</v>
      </c>
      <c r="P26" s="8">
        <v>0.43</v>
      </c>
      <c r="Q26" s="8">
        <v>0.41</v>
      </c>
      <c r="R26" s="8">
        <v>0.36</v>
      </c>
      <c r="S26" s="8">
        <v>0.39</v>
      </c>
      <c r="T26" s="8">
        <v>0.42</v>
      </c>
      <c r="U26" s="8">
        <v>0.24</v>
      </c>
      <c r="V26" s="8">
        <v>0.33</v>
      </c>
      <c r="W26" s="8">
        <v>0.26</v>
      </c>
      <c r="X26" s="8">
        <v>0.35</v>
      </c>
      <c r="Y26" s="8">
        <v>0.37</v>
      </c>
      <c r="Z26" s="8">
        <v>0.34</v>
      </c>
      <c r="AA26" s="8">
        <v>0.31</v>
      </c>
      <c r="AB26" s="8">
        <v>0.42</v>
      </c>
      <c r="AC26" s="8">
        <v>0.35</v>
      </c>
      <c r="AD26" s="8">
        <v>0.41</v>
      </c>
      <c r="AE26" s="8">
        <v>0.42</v>
      </c>
      <c r="AF26" s="8">
        <v>0.35</v>
      </c>
      <c r="AG26" s="8">
        <v>0.31</v>
      </c>
      <c r="AH26" s="8">
        <v>0.24</v>
      </c>
      <c r="AI26" s="8">
        <v>0.33</v>
      </c>
      <c r="AJ26" s="8">
        <v>0.26</v>
      </c>
      <c r="AK26" s="8">
        <v>0.36</v>
      </c>
      <c r="AL26" s="8">
        <v>0.34</v>
      </c>
      <c r="AM26" s="8">
        <v>0.38</v>
      </c>
      <c r="AN26" s="8">
        <v>0.34</v>
      </c>
      <c r="AO26" s="8">
        <v>0.38</v>
      </c>
      <c r="AP26" s="8">
        <v>0.42</v>
      </c>
      <c r="AQ26" s="8">
        <v>0.32</v>
      </c>
      <c r="AR26" s="8">
        <v>0.39</v>
      </c>
      <c r="AS26" s="8">
        <v>0.36</v>
      </c>
      <c r="AT26" s="8">
        <v>0.37</v>
      </c>
      <c r="AU26" s="8">
        <v>0.31</v>
      </c>
      <c r="AV26" s="8">
        <v>0.4</v>
      </c>
      <c r="AW26" s="8">
        <v>0.43</v>
      </c>
      <c r="AX26" s="8">
        <v>0.38</v>
      </c>
      <c r="AY26" s="8">
        <v>0.32</v>
      </c>
      <c r="AZ26" s="8">
        <v>0.44</v>
      </c>
      <c r="BA26" s="8">
        <v>0.44</v>
      </c>
      <c r="BB26" s="8">
        <v>0.37</v>
      </c>
      <c r="BC26" s="8">
        <v>0.33</v>
      </c>
      <c r="BD26" s="8">
        <v>0.34</v>
      </c>
      <c r="BE26" s="8">
        <v>0.36</v>
      </c>
      <c r="BF26" s="8">
        <v>0.39</v>
      </c>
      <c r="BG26" s="8">
        <v>0.31</v>
      </c>
      <c r="BH26" s="8">
        <v>0.28999999999999998</v>
      </c>
      <c r="BI26" s="8">
        <v>0.37</v>
      </c>
      <c r="BJ26" s="8">
        <v>0.37</v>
      </c>
      <c r="BK26" s="8">
        <v>0.25</v>
      </c>
      <c r="BL26" s="8">
        <v>0.37</v>
      </c>
      <c r="BM26" s="8">
        <v>0.36</v>
      </c>
      <c r="BN26" s="8">
        <v>0.38</v>
      </c>
      <c r="BO26" s="8">
        <v>0.36</v>
      </c>
      <c r="BP26" s="8">
        <v>0.36</v>
      </c>
      <c r="BQ26" s="8">
        <v>0.39</v>
      </c>
      <c r="BR26" s="8">
        <v>0.25</v>
      </c>
      <c r="BS26" s="8">
        <v>0.4</v>
      </c>
      <c r="BT26" s="8">
        <v>0.33</v>
      </c>
      <c r="BU26" s="8">
        <v>0.33</v>
      </c>
      <c r="BV26" s="8">
        <v>0.36</v>
      </c>
      <c r="BW26" s="8">
        <v>0.35</v>
      </c>
      <c r="BX26" s="8">
        <v>0.3</v>
      </c>
      <c r="BY26" s="8">
        <v>0.38</v>
      </c>
    </row>
    <row r="27" spans="1:77" s="1" customFormat="1" ht="12.75" x14ac:dyDescent="0.2">
      <c r="A27" s="9"/>
      <c r="B27" s="7"/>
      <c r="C27" s="7"/>
      <c r="D27" s="7" t="s">
        <v>108</v>
      </c>
      <c r="E27" s="7"/>
      <c r="F27" s="7" t="s">
        <v>108</v>
      </c>
      <c r="G27" s="7" t="s">
        <v>108</v>
      </c>
      <c r="H27" s="7"/>
      <c r="I27" s="7" t="s">
        <v>416</v>
      </c>
      <c r="J27" s="7" t="s">
        <v>416</v>
      </c>
      <c r="K27" s="7" t="s">
        <v>151</v>
      </c>
      <c r="L27" s="7"/>
      <c r="M27" s="7" t="s">
        <v>82</v>
      </c>
      <c r="N27" s="7" t="s">
        <v>153</v>
      </c>
      <c r="O27" s="7" t="s">
        <v>82</v>
      </c>
      <c r="P27" s="7" t="s">
        <v>124</v>
      </c>
      <c r="Q27" s="7" t="s">
        <v>126</v>
      </c>
      <c r="R27" s="7" t="s">
        <v>126</v>
      </c>
      <c r="S27" s="7" t="s">
        <v>153</v>
      </c>
      <c r="T27" s="7" t="s">
        <v>124</v>
      </c>
      <c r="U27" s="7"/>
      <c r="V27" s="7" t="s">
        <v>135</v>
      </c>
      <c r="W27" s="7"/>
      <c r="X27" s="7" t="s">
        <v>255</v>
      </c>
      <c r="Y27" s="7" t="s">
        <v>768</v>
      </c>
      <c r="Z27" s="7" t="s">
        <v>135</v>
      </c>
      <c r="AA27" s="7" t="s">
        <v>135</v>
      </c>
      <c r="AB27" s="7" t="s">
        <v>446</v>
      </c>
      <c r="AC27" s="7" t="s">
        <v>255</v>
      </c>
      <c r="AD27" s="7" t="s">
        <v>768</v>
      </c>
      <c r="AE27" s="7" t="s">
        <v>446</v>
      </c>
      <c r="AF27" s="7" t="s">
        <v>255</v>
      </c>
      <c r="AG27" s="7" t="s">
        <v>135</v>
      </c>
      <c r="AH27" s="7"/>
      <c r="AI27" s="7" t="s">
        <v>135</v>
      </c>
      <c r="AJ27" s="7"/>
      <c r="AK27" s="7" t="s">
        <v>134</v>
      </c>
      <c r="AL27" s="7" t="s">
        <v>135</v>
      </c>
      <c r="AM27" s="7" t="s">
        <v>228</v>
      </c>
      <c r="AN27" s="7"/>
      <c r="AO27" s="7" t="s">
        <v>82</v>
      </c>
      <c r="AP27" s="7" t="s">
        <v>82</v>
      </c>
      <c r="AQ27" s="7"/>
      <c r="AR27" s="7" t="s">
        <v>135</v>
      </c>
      <c r="AS27" s="7" t="s">
        <v>82</v>
      </c>
      <c r="AT27" s="7" t="s">
        <v>82</v>
      </c>
      <c r="AU27" s="7"/>
      <c r="AV27" s="7" t="s">
        <v>119</v>
      </c>
      <c r="AW27" s="7" t="s">
        <v>179</v>
      </c>
      <c r="AX27" s="7" t="s">
        <v>213</v>
      </c>
      <c r="AY27" s="7" t="s">
        <v>82</v>
      </c>
      <c r="AZ27" s="7" t="s">
        <v>179</v>
      </c>
      <c r="BA27" s="7" t="s">
        <v>179</v>
      </c>
      <c r="BB27" s="7" t="s">
        <v>213</v>
      </c>
      <c r="BC27" s="7" t="s">
        <v>82</v>
      </c>
      <c r="BD27" s="7"/>
      <c r="BE27" s="7" t="s">
        <v>215</v>
      </c>
      <c r="BF27" s="7" t="s">
        <v>216</v>
      </c>
      <c r="BG27" s="7" t="s">
        <v>88</v>
      </c>
      <c r="BH27" s="7" t="s">
        <v>88</v>
      </c>
      <c r="BI27" s="7" t="s">
        <v>218</v>
      </c>
      <c r="BJ27" s="7" t="s">
        <v>215</v>
      </c>
      <c r="BK27" s="7"/>
      <c r="BL27" s="7" t="s">
        <v>88</v>
      </c>
      <c r="BM27" s="7" t="s">
        <v>88</v>
      </c>
      <c r="BN27" s="7" t="s">
        <v>300</v>
      </c>
      <c r="BO27" s="7" t="s">
        <v>88</v>
      </c>
      <c r="BP27" s="7" t="s">
        <v>88</v>
      </c>
      <c r="BQ27" s="7" t="s">
        <v>155</v>
      </c>
      <c r="BR27" s="7"/>
      <c r="BS27" s="7" t="s">
        <v>83</v>
      </c>
      <c r="BT27" s="7"/>
      <c r="BU27" s="7"/>
      <c r="BV27" s="7" t="s">
        <v>82</v>
      </c>
      <c r="BW27" s="7"/>
      <c r="BX27" s="7"/>
      <c r="BY27" s="7" t="s">
        <v>82</v>
      </c>
    </row>
    <row r="28" spans="1:77" s="1" customFormat="1" ht="12.75" x14ac:dyDescent="0.2">
      <c r="A28" s="9" t="s">
        <v>1771</v>
      </c>
      <c r="B28" s="7">
        <v>55218</v>
      </c>
      <c r="C28" s="7">
        <v>3817</v>
      </c>
      <c r="D28" s="7">
        <v>8131</v>
      </c>
      <c r="E28" s="7">
        <v>6806</v>
      </c>
      <c r="F28" s="7">
        <v>2314</v>
      </c>
      <c r="G28" s="7">
        <v>7438</v>
      </c>
      <c r="H28" s="7">
        <v>7391</v>
      </c>
      <c r="I28" s="7">
        <v>8217</v>
      </c>
      <c r="J28" s="7">
        <v>5494</v>
      </c>
      <c r="K28" s="7">
        <v>5612</v>
      </c>
      <c r="L28" s="7">
        <v>9630</v>
      </c>
      <c r="M28" s="7">
        <v>28435</v>
      </c>
      <c r="N28" s="7">
        <v>8523</v>
      </c>
      <c r="O28" s="7">
        <v>4442</v>
      </c>
      <c r="P28" s="7">
        <v>2652</v>
      </c>
      <c r="Q28" s="7">
        <v>1537</v>
      </c>
      <c r="R28" s="7">
        <v>45589</v>
      </c>
      <c r="S28" s="7">
        <v>17153</v>
      </c>
      <c r="T28" s="7">
        <v>4189</v>
      </c>
      <c r="U28" s="7">
        <v>1593</v>
      </c>
      <c r="V28" s="7">
        <v>3571</v>
      </c>
      <c r="W28" s="7">
        <v>2599</v>
      </c>
      <c r="X28" s="7">
        <v>11947</v>
      </c>
      <c r="Y28" s="7">
        <v>8832</v>
      </c>
      <c r="Z28" s="7">
        <v>1416</v>
      </c>
      <c r="AA28" s="7">
        <v>1939</v>
      </c>
      <c r="AB28" s="7">
        <v>1332</v>
      </c>
      <c r="AC28" s="7">
        <v>9423</v>
      </c>
      <c r="AD28" s="7">
        <v>919</v>
      </c>
      <c r="AE28" s="7">
        <v>3070</v>
      </c>
      <c r="AF28" s="7">
        <v>4658</v>
      </c>
      <c r="AG28" s="7">
        <v>3919</v>
      </c>
      <c r="AH28" s="7">
        <v>1593</v>
      </c>
      <c r="AI28" s="7">
        <v>3571</v>
      </c>
      <c r="AJ28" s="7">
        <v>2599</v>
      </c>
      <c r="AK28" s="7">
        <v>22195</v>
      </c>
      <c r="AL28" s="7">
        <v>16613</v>
      </c>
      <c r="AM28" s="7">
        <v>8647</v>
      </c>
      <c r="AN28" s="7">
        <v>46149</v>
      </c>
      <c r="AO28" s="7">
        <v>5523</v>
      </c>
      <c r="AP28" s="7">
        <v>3383</v>
      </c>
      <c r="AQ28" s="7">
        <v>28941</v>
      </c>
      <c r="AR28" s="7">
        <v>6495</v>
      </c>
      <c r="AS28" s="7">
        <v>19677</v>
      </c>
      <c r="AT28" s="7">
        <v>26278</v>
      </c>
      <c r="AU28" s="7">
        <v>29910</v>
      </c>
      <c r="AV28" s="7">
        <v>25309</v>
      </c>
      <c r="AW28" s="7">
        <v>13183</v>
      </c>
      <c r="AX28" s="7">
        <v>12126</v>
      </c>
      <c r="AY28" s="7">
        <v>42036</v>
      </c>
      <c r="AZ28" s="7">
        <v>10693</v>
      </c>
      <c r="BA28" s="7">
        <v>9776</v>
      </c>
      <c r="BB28" s="7">
        <v>2489</v>
      </c>
      <c r="BC28" s="7">
        <v>44525</v>
      </c>
      <c r="BD28" s="7">
        <v>55218</v>
      </c>
      <c r="BE28" s="7">
        <v>49412</v>
      </c>
      <c r="BF28" s="7">
        <v>34647</v>
      </c>
      <c r="BG28" s="7">
        <v>9271</v>
      </c>
      <c r="BH28" s="7">
        <v>5495</v>
      </c>
      <c r="BI28" s="7">
        <v>40141</v>
      </c>
      <c r="BJ28" s="7">
        <v>43918</v>
      </c>
      <c r="BK28" s="7">
        <v>5806</v>
      </c>
      <c r="BL28" s="7">
        <v>41081</v>
      </c>
      <c r="BM28" s="7">
        <v>36112</v>
      </c>
      <c r="BN28" s="7">
        <v>30378</v>
      </c>
      <c r="BO28" s="7">
        <v>48095</v>
      </c>
      <c r="BP28" s="7">
        <v>46474</v>
      </c>
      <c r="BQ28" s="7">
        <v>22069</v>
      </c>
      <c r="BR28" s="7">
        <v>7124</v>
      </c>
      <c r="BS28" s="7">
        <v>12230</v>
      </c>
      <c r="BT28" s="7">
        <v>32659</v>
      </c>
      <c r="BU28" s="7">
        <v>23606</v>
      </c>
      <c r="BV28" s="7">
        <v>26796</v>
      </c>
      <c r="BW28" s="7">
        <v>3839</v>
      </c>
      <c r="BX28" s="7">
        <v>18666</v>
      </c>
      <c r="BY28" s="7">
        <v>36552</v>
      </c>
    </row>
    <row r="29" spans="1:77" s="1" customFormat="1" ht="12.75" x14ac:dyDescent="0.2">
      <c r="A29" s="9"/>
      <c r="B29" s="8">
        <v>0.27</v>
      </c>
      <c r="C29" s="8">
        <v>0.23</v>
      </c>
      <c r="D29" s="8">
        <v>0.28000000000000003</v>
      </c>
      <c r="E29" s="8">
        <v>0.25</v>
      </c>
      <c r="F29" s="8">
        <v>0.28000000000000003</v>
      </c>
      <c r="G29" s="8">
        <v>0.26</v>
      </c>
      <c r="H29" s="8">
        <v>0.23</v>
      </c>
      <c r="I29" s="8">
        <v>0.28000000000000003</v>
      </c>
      <c r="J29" s="8">
        <v>0.28999999999999998</v>
      </c>
      <c r="K29" s="8">
        <v>0.3</v>
      </c>
      <c r="L29" s="8">
        <v>0.2</v>
      </c>
      <c r="M29" s="8">
        <v>0.26</v>
      </c>
      <c r="N29" s="8">
        <v>0.33</v>
      </c>
      <c r="O29" s="8">
        <v>0.32</v>
      </c>
      <c r="P29" s="8">
        <v>0.34</v>
      </c>
      <c r="Q29" s="8">
        <v>0.36</v>
      </c>
      <c r="R29" s="8">
        <v>0.28999999999999998</v>
      </c>
      <c r="S29" s="8">
        <v>0.33</v>
      </c>
      <c r="T29" s="8">
        <v>0.35</v>
      </c>
      <c r="U29" s="8">
        <v>0.21</v>
      </c>
      <c r="V29" s="8">
        <v>0.24</v>
      </c>
      <c r="W29" s="8">
        <v>0.18</v>
      </c>
      <c r="X29" s="8">
        <v>0.26</v>
      </c>
      <c r="Y29" s="8">
        <v>0.33</v>
      </c>
      <c r="Z29" s="8">
        <v>0.23</v>
      </c>
      <c r="AA29" s="8">
        <v>0.27</v>
      </c>
      <c r="AB29" s="8">
        <v>0.25</v>
      </c>
      <c r="AC29" s="8">
        <v>0.25</v>
      </c>
      <c r="AD29" s="8">
        <v>0.32</v>
      </c>
      <c r="AE29" s="8">
        <v>0.36</v>
      </c>
      <c r="AF29" s="8">
        <v>0.32</v>
      </c>
      <c r="AG29" s="8">
        <v>0.28000000000000003</v>
      </c>
      <c r="AH29" s="8">
        <v>0.21</v>
      </c>
      <c r="AI29" s="8">
        <v>0.24</v>
      </c>
      <c r="AJ29" s="8">
        <v>0.18</v>
      </c>
      <c r="AK29" s="8">
        <v>0.28000000000000003</v>
      </c>
      <c r="AL29" s="8">
        <v>0.26</v>
      </c>
      <c r="AM29" s="8">
        <v>0.33</v>
      </c>
      <c r="AN29" s="8">
        <v>0.25</v>
      </c>
      <c r="AO29" s="8">
        <v>0.36</v>
      </c>
      <c r="AP29" s="8">
        <v>0.34</v>
      </c>
      <c r="AQ29" s="8">
        <v>0.25</v>
      </c>
      <c r="AR29" s="8">
        <v>0.31</v>
      </c>
      <c r="AS29" s="8">
        <v>0.28000000000000003</v>
      </c>
      <c r="AT29" s="8">
        <v>0.28999999999999998</v>
      </c>
      <c r="AU29" s="8">
        <v>0.23</v>
      </c>
      <c r="AV29" s="8">
        <v>0.32</v>
      </c>
      <c r="AW29" s="8">
        <v>0.33</v>
      </c>
      <c r="AX29" s="8">
        <v>0.31</v>
      </c>
      <c r="AY29" s="8">
        <v>0.25</v>
      </c>
      <c r="AZ29" s="8">
        <v>0.34</v>
      </c>
      <c r="BA29" s="8">
        <v>0.34</v>
      </c>
      <c r="BB29" s="8">
        <v>0.28000000000000003</v>
      </c>
      <c r="BC29" s="8">
        <v>0.25</v>
      </c>
      <c r="BD29" s="8">
        <v>0.27</v>
      </c>
      <c r="BE29" s="8">
        <v>0.28000000000000003</v>
      </c>
      <c r="BF29" s="8">
        <v>0.31</v>
      </c>
      <c r="BG29" s="8">
        <v>0.24</v>
      </c>
      <c r="BH29" s="8">
        <v>0.22</v>
      </c>
      <c r="BI29" s="8">
        <v>0.28999999999999998</v>
      </c>
      <c r="BJ29" s="8">
        <v>0.28999999999999998</v>
      </c>
      <c r="BK29" s="8">
        <v>0.18</v>
      </c>
      <c r="BL29" s="8">
        <v>0.28999999999999998</v>
      </c>
      <c r="BM29" s="8">
        <v>0.28999999999999998</v>
      </c>
      <c r="BN29" s="8">
        <v>0.31</v>
      </c>
      <c r="BO29" s="8">
        <v>0.28000000000000003</v>
      </c>
      <c r="BP29" s="8">
        <v>0.28999999999999998</v>
      </c>
      <c r="BQ29" s="8">
        <v>0.32</v>
      </c>
      <c r="BR29" s="8">
        <v>0.18</v>
      </c>
      <c r="BS29" s="8">
        <v>0.32</v>
      </c>
      <c r="BT29" s="8">
        <v>0.26</v>
      </c>
      <c r="BU29" s="8">
        <v>0.26</v>
      </c>
      <c r="BV29" s="8">
        <v>0.27</v>
      </c>
      <c r="BW29" s="8">
        <v>0.28000000000000003</v>
      </c>
      <c r="BX29" s="8">
        <v>0.21</v>
      </c>
      <c r="BY29" s="8">
        <v>0.3</v>
      </c>
    </row>
    <row r="30" spans="1:77" s="1" customFormat="1" ht="12.75" x14ac:dyDescent="0.2">
      <c r="A30" s="9"/>
      <c r="B30" s="7"/>
      <c r="C30" s="7"/>
      <c r="D30" s="7" t="s">
        <v>712</v>
      </c>
      <c r="E30" s="7"/>
      <c r="F30" s="7" t="s">
        <v>712</v>
      </c>
      <c r="G30" s="7" t="s">
        <v>712</v>
      </c>
      <c r="H30" s="7"/>
      <c r="I30" s="7" t="s">
        <v>108</v>
      </c>
      <c r="J30" s="7" t="s">
        <v>108</v>
      </c>
      <c r="K30" s="7" t="s">
        <v>416</v>
      </c>
      <c r="L30" s="7"/>
      <c r="M30" s="7" t="s">
        <v>82</v>
      </c>
      <c r="N30" s="7" t="s">
        <v>153</v>
      </c>
      <c r="O30" s="7" t="s">
        <v>153</v>
      </c>
      <c r="P30" s="7" t="s">
        <v>153</v>
      </c>
      <c r="Q30" s="7" t="s">
        <v>153</v>
      </c>
      <c r="R30" s="7" t="s">
        <v>126</v>
      </c>
      <c r="S30" s="7" t="s">
        <v>153</v>
      </c>
      <c r="T30" s="7" t="s">
        <v>153</v>
      </c>
      <c r="U30" s="7"/>
      <c r="V30" s="7" t="s">
        <v>84</v>
      </c>
      <c r="W30" s="7"/>
      <c r="X30" s="7" t="s">
        <v>135</v>
      </c>
      <c r="Y30" s="7" t="s">
        <v>251</v>
      </c>
      <c r="Z30" s="7" t="s">
        <v>84</v>
      </c>
      <c r="AA30" s="7" t="s">
        <v>135</v>
      </c>
      <c r="AB30" s="7" t="s">
        <v>84</v>
      </c>
      <c r="AC30" s="7" t="s">
        <v>84</v>
      </c>
      <c r="AD30" s="7" t="s">
        <v>609</v>
      </c>
      <c r="AE30" s="7" t="s">
        <v>501</v>
      </c>
      <c r="AF30" s="7" t="s">
        <v>152</v>
      </c>
      <c r="AG30" s="7" t="s">
        <v>609</v>
      </c>
      <c r="AH30" s="7"/>
      <c r="AI30" s="7" t="s">
        <v>84</v>
      </c>
      <c r="AJ30" s="7"/>
      <c r="AK30" s="7" t="s">
        <v>211</v>
      </c>
      <c r="AL30" s="7" t="s">
        <v>135</v>
      </c>
      <c r="AM30" s="7" t="s">
        <v>228</v>
      </c>
      <c r="AN30" s="7"/>
      <c r="AO30" s="7" t="s">
        <v>82</v>
      </c>
      <c r="AP30" s="7" t="s">
        <v>82</v>
      </c>
      <c r="AQ30" s="7"/>
      <c r="AR30" s="7" t="s">
        <v>135</v>
      </c>
      <c r="AS30" s="7" t="s">
        <v>82</v>
      </c>
      <c r="AT30" s="7" t="s">
        <v>82</v>
      </c>
      <c r="AU30" s="7"/>
      <c r="AV30" s="7" t="s">
        <v>304</v>
      </c>
      <c r="AW30" s="7" t="s">
        <v>186</v>
      </c>
      <c r="AX30" s="7" t="s">
        <v>213</v>
      </c>
      <c r="AY30" s="7" t="s">
        <v>82</v>
      </c>
      <c r="AZ30" s="7" t="s">
        <v>179</v>
      </c>
      <c r="BA30" s="7" t="s">
        <v>186</v>
      </c>
      <c r="BB30" s="7" t="s">
        <v>82</v>
      </c>
      <c r="BC30" s="7" t="s">
        <v>82</v>
      </c>
      <c r="BD30" s="7"/>
      <c r="BE30" s="7" t="s">
        <v>215</v>
      </c>
      <c r="BF30" s="7" t="s">
        <v>216</v>
      </c>
      <c r="BG30" s="7" t="s">
        <v>88</v>
      </c>
      <c r="BH30" s="7" t="s">
        <v>88</v>
      </c>
      <c r="BI30" s="7" t="s">
        <v>215</v>
      </c>
      <c r="BJ30" s="7" t="s">
        <v>215</v>
      </c>
      <c r="BK30" s="7"/>
      <c r="BL30" s="7" t="s">
        <v>88</v>
      </c>
      <c r="BM30" s="7" t="s">
        <v>88</v>
      </c>
      <c r="BN30" s="7" t="s">
        <v>230</v>
      </c>
      <c r="BO30" s="7" t="s">
        <v>88</v>
      </c>
      <c r="BP30" s="7" t="s">
        <v>88</v>
      </c>
      <c r="BQ30" s="7" t="s">
        <v>230</v>
      </c>
      <c r="BR30" s="7"/>
      <c r="BS30" s="7" t="s">
        <v>83</v>
      </c>
      <c r="BT30" s="7"/>
      <c r="BU30" s="7"/>
      <c r="BV30" s="7" t="s">
        <v>82</v>
      </c>
      <c r="BW30" s="7"/>
      <c r="BX30" s="7"/>
      <c r="BY30" s="7" t="s">
        <v>82</v>
      </c>
    </row>
    <row r="31" spans="1:77" s="1" customFormat="1" ht="12.75" x14ac:dyDescent="0.2">
      <c r="A31" s="9" t="s">
        <v>1772</v>
      </c>
      <c r="B31" s="7">
        <v>43477</v>
      </c>
      <c r="C31" s="7">
        <v>3059</v>
      </c>
      <c r="D31" s="7">
        <v>6393</v>
      </c>
      <c r="E31" s="7">
        <v>5530</v>
      </c>
      <c r="F31" s="7">
        <v>1671</v>
      </c>
      <c r="G31" s="7">
        <v>5655</v>
      </c>
      <c r="H31" s="7">
        <v>5769</v>
      </c>
      <c r="I31" s="7">
        <v>6805</v>
      </c>
      <c r="J31" s="7">
        <v>4219</v>
      </c>
      <c r="K31" s="7">
        <v>4376</v>
      </c>
      <c r="L31" s="7">
        <v>6198</v>
      </c>
      <c r="M31" s="7">
        <v>21766</v>
      </c>
      <c r="N31" s="7">
        <v>7385</v>
      </c>
      <c r="O31" s="7">
        <v>4000</v>
      </c>
      <c r="P31" s="7">
        <v>2707</v>
      </c>
      <c r="Q31" s="7">
        <v>1421</v>
      </c>
      <c r="R31" s="7">
        <v>37278</v>
      </c>
      <c r="S31" s="7">
        <v>15512</v>
      </c>
      <c r="T31" s="7">
        <v>4128</v>
      </c>
      <c r="U31" s="7">
        <v>1078</v>
      </c>
      <c r="V31" s="7">
        <v>3301</v>
      </c>
      <c r="W31" s="7">
        <v>1901</v>
      </c>
      <c r="X31" s="7">
        <v>8890</v>
      </c>
      <c r="Y31" s="7">
        <v>8450</v>
      </c>
      <c r="Z31" s="7">
        <v>1397</v>
      </c>
      <c r="AA31" s="7">
        <v>1263</v>
      </c>
      <c r="AB31" s="7">
        <v>1128</v>
      </c>
      <c r="AC31" s="7">
        <v>7890</v>
      </c>
      <c r="AD31" s="7">
        <v>563</v>
      </c>
      <c r="AE31" s="7">
        <v>1663</v>
      </c>
      <c r="AF31" s="7">
        <v>3697</v>
      </c>
      <c r="AG31" s="7">
        <v>2257</v>
      </c>
      <c r="AH31" s="7">
        <v>1078</v>
      </c>
      <c r="AI31" s="7">
        <v>3301</v>
      </c>
      <c r="AJ31" s="7">
        <v>1901</v>
      </c>
      <c r="AK31" s="7">
        <v>18737</v>
      </c>
      <c r="AL31" s="7">
        <v>12538</v>
      </c>
      <c r="AM31" s="7">
        <v>5923</v>
      </c>
      <c r="AN31" s="7">
        <v>38929</v>
      </c>
      <c r="AO31" s="7">
        <v>2674</v>
      </c>
      <c r="AP31" s="7">
        <v>1764</v>
      </c>
      <c r="AQ31" s="7">
        <v>21043</v>
      </c>
      <c r="AR31" s="7">
        <v>5157</v>
      </c>
      <c r="AS31" s="7">
        <v>17238</v>
      </c>
      <c r="AT31" s="7">
        <v>22434</v>
      </c>
      <c r="AU31" s="7">
        <v>16073</v>
      </c>
      <c r="AV31" s="7">
        <v>27404</v>
      </c>
      <c r="AW31" s="7">
        <v>16050</v>
      </c>
      <c r="AX31" s="7">
        <v>11354</v>
      </c>
      <c r="AY31" s="7">
        <v>27427</v>
      </c>
      <c r="AZ31" s="7">
        <v>13066</v>
      </c>
      <c r="BA31" s="7">
        <v>12000</v>
      </c>
      <c r="BB31" s="7">
        <v>2983</v>
      </c>
      <c r="BC31" s="7">
        <v>30410</v>
      </c>
      <c r="BD31" s="7">
        <v>43477</v>
      </c>
      <c r="BE31" s="7">
        <v>38830</v>
      </c>
      <c r="BF31" s="7">
        <v>27967</v>
      </c>
      <c r="BG31" s="7">
        <v>7001</v>
      </c>
      <c r="BH31" s="7">
        <v>3863</v>
      </c>
      <c r="BI31" s="7">
        <v>31830</v>
      </c>
      <c r="BJ31" s="7">
        <v>34967</v>
      </c>
      <c r="BK31" s="7">
        <v>4647</v>
      </c>
      <c r="BL31" s="7">
        <v>33007</v>
      </c>
      <c r="BM31" s="7">
        <v>30389</v>
      </c>
      <c r="BN31" s="7">
        <v>24529</v>
      </c>
      <c r="BO31" s="7">
        <v>38146</v>
      </c>
      <c r="BP31" s="7">
        <v>37107</v>
      </c>
      <c r="BQ31" s="7">
        <v>18867</v>
      </c>
      <c r="BR31" s="7">
        <v>5331</v>
      </c>
      <c r="BS31" s="7">
        <v>9724</v>
      </c>
      <c r="BT31" s="7">
        <v>25249</v>
      </c>
      <c r="BU31" s="7">
        <v>19937</v>
      </c>
      <c r="BV31" s="7">
        <v>19677</v>
      </c>
      <c r="BW31" s="7">
        <v>2879</v>
      </c>
      <c r="BX31" s="7">
        <v>13770</v>
      </c>
      <c r="BY31" s="7">
        <v>29707</v>
      </c>
    </row>
    <row r="32" spans="1:77" s="1" customFormat="1" ht="12.75" x14ac:dyDescent="0.2">
      <c r="A32" s="9"/>
      <c r="B32" s="8">
        <v>0.21</v>
      </c>
      <c r="C32" s="8">
        <v>0.18</v>
      </c>
      <c r="D32" s="8">
        <v>0.22</v>
      </c>
      <c r="E32" s="8">
        <v>0.2</v>
      </c>
      <c r="F32" s="8">
        <v>0.2</v>
      </c>
      <c r="G32" s="8">
        <v>0.2</v>
      </c>
      <c r="H32" s="8">
        <v>0.18</v>
      </c>
      <c r="I32" s="8">
        <v>0.23</v>
      </c>
      <c r="J32" s="8">
        <v>0.22</v>
      </c>
      <c r="K32" s="8">
        <v>0.23</v>
      </c>
      <c r="L32" s="8">
        <v>0.13</v>
      </c>
      <c r="M32" s="8">
        <v>0.2</v>
      </c>
      <c r="N32" s="8">
        <v>0.28000000000000003</v>
      </c>
      <c r="O32" s="8">
        <v>0.28999999999999998</v>
      </c>
      <c r="P32" s="8">
        <v>0.35</v>
      </c>
      <c r="Q32" s="8">
        <v>0.33</v>
      </c>
      <c r="R32" s="8">
        <v>0.23</v>
      </c>
      <c r="S32" s="8">
        <v>0.3</v>
      </c>
      <c r="T32" s="8">
        <v>0.34</v>
      </c>
      <c r="U32" s="8">
        <v>0.14000000000000001</v>
      </c>
      <c r="V32" s="8">
        <v>0.22</v>
      </c>
      <c r="W32" s="8">
        <v>0.13</v>
      </c>
      <c r="X32" s="8">
        <v>0.19</v>
      </c>
      <c r="Y32" s="8">
        <v>0.31</v>
      </c>
      <c r="Z32" s="8">
        <v>0.23</v>
      </c>
      <c r="AA32" s="8">
        <v>0.18</v>
      </c>
      <c r="AB32" s="8">
        <v>0.22</v>
      </c>
      <c r="AC32" s="8">
        <v>0.21</v>
      </c>
      <c r="AD32" s="8">
        <v>0.2</v>
      </c>
      <c r="AE32" s="8">
        <v>0.19</v>
      </c>
      <c r="AF32" s="8">
        <v>0.25</v>
      </c>
      <c r="AG32" s="8">
        <v>0.16</v>
      </c>
      <c r="AH32" s="8">
        <v>0.14000000000000001</v>
      </c>
      <c r="AI32" s="8">
        <v>0.22</v>
      </c>
      <c r="AJ32" s="8">
        <v>0.13</v>
      </c>
      <c r="AK32" s="8">
        <v>0.23</v>
      </c>
      <c r="AL32" s="8">
        <v>0.19</v>
      </c>
      <c r="AM32" s="8">
        <v>0.23</v>
      </c>
      <c r="AN32" s="8">
        <v>0.21</v>
      </c>
      <c r="AO32" s="8">
        <v>0.17</v>
      </c>
      <c r="AP32" s="8">
        <v>0.18</v>
      </c>
      <c r="AQ32" s="8">
        <v>0.18</v>
      </c>
      <c r="AR32" s="8">
        <v>0.25</v>
      </c>
      <c r="AS32" s="8">
        <v>0.25</v>
      </c>
      <c r="AT32" s="8">
        <v>0.25</v>
      </c>
      <c r="AU32" s="8">
        <v>0.13</v>
      </c>
      <c r="AV32" s="8">
        <v>0.34</v>
      </c>
      <c r="AW32" s="8">
        <v>0.4</v>
      </c>
      <c r="AX32" s="8">
        <v>0.28999999999999998</v>
      </c>
      <c r="AY32" s="8">
        <v>0.16</v>
      </c>
      <c r="AZ32" s="8">
        <v>0.42</v>
      </c>
      <c r="BA32" s="8">
        <v>0.42</v>
      </c>
      <c r="BB32" s="8">
        <v>0.33</v>
      </c>
      <c r="BC32" s="8">
        <v>0.17</v>
      </c>
      <c r="BD32" s="8">
        <v>0.21</v>
      </c>
      <c r="BE32" s="8">
        <v>0.22</v>
      </c>
      <c r="BF32" s="8">
        <v>0.25</v>
      </c>
      <c r="BG32" s="8">
        <v>0.18</v>
      </c>
      <c r="BH32" s="8">
        <v>0.16</v>
      </c>
      <c r="BI32" s="8">
        <v>0.23</v>
      </c>
      <c r="BJ32" s="8">
        <v>0.23</v>
      </c>
      <c r="BK32" s="8">
        <v>0.14000000000000001</v>
      </c>
      <c r="BL32" s="8">
        <v>0.24</v>
      </c>
      <c r="BM32" s="8">
        <v>0.24</v>
      </c>
      <c r="BN32" s="8">
        <v>0.25</v>
      </c>
      <c r="BO32" s="8">
        <v>0.23</v>
      </c>
      <c r="BP32" s="8">
        <v>0.23</v>
      </c>
      <c r="BQ32" s="8">
        <v>0.27</v>
      </c>
      <c r="BR32" s="8">
        <v>0.14000000000000001</v>
      </c>
      <c r="BS32" s="8">
        <v>0.25</v>
      </c>
      <c r="BT32" s="8">
        <v>0.2</v>
      </c>
      <c r="BU32" s="8">
        <v>0.22</v>
      </c>
      <c r="BV32" s="8">
        <v>0.2</v>
      </c>
      <c r="BW32" s="8">
        <v>0.21</v>
      </c>
      <c r="BX32" s="8">
        <v>0.16</v>
      </c>
      <c r="BY32" s="8">
        <v>0.25</v>
      </c>
    </row>
    <row r="33" spans="1:77" s="1" customFormat="1" ht="12.75" x14ac:dyDescent="0.2">
      <c r="A33" s="9"/>
      <c r="B33" s="7"/>
      <c r="C33" s="7"/>
      <c r="D33" s="7" t="s">
        <v>712</v>
      </c>
      <c r="E33" s="7"/>
      <c r="F33" s="7"/>
      <c r="G33" s="7"/>
      <c r="H33" s="7"/>
      <c r="I33" s="7" t="s">
        <v>416</v>
      </c>
      <c r="J33" s="7" t="s">
        <v>712</v>
      </c>
      <c r="K33" s="7" t="s">
        <v>416</v>
      </c>
      <c r="L33" s="7"/>
      <c r="M33" s="7" t="s">
        <v>82</v>
      </c>
      <c r="N33" s="7" t="s">
        <v>153</v>
      </c>
      <c r="O33" s="7" t="s">
        <v>153</v>
      </c>
      <c r="P33" s="7" t="s">
        <v>124</v>
      </c>
      <c r="Q33" s="7" t="s">
        <v>263</v>
      </c>
      <c r="R33" s="7" t="s">
        <v>126</v>
      </c>
      <c r="S33" s="7" t="s">
        <v>153</v>
      </c>
      <c r="T33" s="7" t="s">
        <v>124</v>
      </c>
      <c r="U33" s="7"/>
      <c r="V33" s="7" t="s">
        <v>754</v>
      </c>
      <c r="W33" s="7"/>
      <c r="X33" s="7" t="s">
        <v>135</v>
      </c>
      <c r="Y33" s="7" t="s">
        <v>281</v>
      </c>
      <c r="Z33" s="7" t="s">
        <v>1773</v>
      </c>
      <c r="AA33" s="7" t="s">
        <v>84</v>
      </c>
      <c r="AB33" s="7" t="s">
        <v>255</v>
      </c>
      <c r="AC33" s="7" t="s">
        <v>255</v>
      </c>
      <c r="AD33" s="7" t="s">
        <v>84</v>
      </c>
      <c r="AE33" s="7" t="s">
        <v>135</v>
      </c>
      <c r="AF33" s="7" t="s">
        <v>1067</v>
      </c>
      <c r="AG33" s="7" t="s">
        <v>84</v>
      </c>
      <c r="AH33" s="7"/>
      <c r="AI33" s="7" t="s">
        <v>210</v>
      </c>
      <c r="AJ33" s="7"/>
      <c r="AK33" s="7" t="s">
        <v>210</v>
      </c>
      <c r="AL33" s="7" t="s">
        <v>135</v>
      </c>
      <c r="AM33" s="7" t="s">
        <v>210</v>
      </c>
      <c r="AN33" s="7" t="s">
        <v>109</v>
      </c>
      <c r="AO33" s="7"/>
      <c r="AP33" s="7"/>
      <c r="AQ33" s="7"/>
      <c r="AR33" s="7" t="s">
        <v>82</v>
      </c>
      <c r="AS33" s="7" t="s">
        <v>82</v>
      </c>
      <c r="AT33" s="7" t="s">
        <v>82</v>
      </c>
      <c r="AU33" s="7"/>
      <c r="AV33" s="7" t="s">
        <v>119</v>
      </c>
      <c r="AW33" s="7" t="s">
        <v>179</v>
      </c>
      <c r="AX33" s="7" t="s">
        <v>213</v>
      </c>
      <c r="AY33" s="7" t="s">
        <v>82</v>
      </c>
      <c r="AZ33" s="7" t="s">
        <v>179</v>
      </c>
      <c r="BA33" s="7" t="s">
        <v>179</v>
      </c>
      <c r="BB33" s="7" t="s">
        <v>119</v>
      </c>
      <c r="BC33" s="7" t="s">
        <v>82</v>
      </c>
      <c r="BD33" s="7"/>
      <c r="BE33" s="7" t="s">
        <v>215</v>
      </c>
      <c r="BF33" s="7" t="s">
        <v>216</v>
      </c>
      <c r="BG33" s="7" t="s">
        <v>217</v>
      </c>
      <c r="BH33" s="7"/>
      <c r="BI33" s="7" t="s">
        <v>218</v>
      </c>
      <c r="BJ33" s="7" t="s">
        <v>215</v>
      </c>
      <c r="BK33" s="7"/>
      <c r="BL33" s="7" t="s">
        <v>88</v>
      </c>
      <c r="BM33" s="7" t="s">
        <v>166</v>
      </c>
      <c r="BN33" s="7" t="s">
        <v>157</v>
      </c>
      <c r="BO33" s="7" t="s">
        <v>88</v>
      </c>
      <c r="BP33" s="7" t="s">
        <v>88</v>
      </c>
      <c r="BQ33" s="7" t="s">
        <v>231</v>
      </c>
      <c r="BR33" s="7"/>
      <c r="BS33" s="7" t="s">
        <v>83</v>
      </c>
      <c r="BT33" s="7"/>
      <c r="BU33" s="7" t="s">
        <v>83</v>
      </c>
      <c r="BV33" s="7"/>
      <c r="BW33" s="7"/>
      <c r="BX33" s="7"/>
      <c r="BY33" s="7" t="s">
        <v>82</v>
      </c>
    </row>
    <row r="34" spans="1:77" s="1" customFormat="1" ht="12.75" x14ac:dyDescent="0.2">
      <c r="A34" s="9" t="s">
        <v>1361</v>
      </c>
      <c r="B34" s="7">
        <v>20427</v>
      </c>
      <c r="C34" s="7">
        <v>1342</v>
      </c>
      <c r="D34" s="7">
        <v>2848</v>
      </c>
      <c r="E34" s="7">
        <v>4495</v>
      </c>
      <c r="F34" s="7">
        <v>535</v>
      </c>
      <c r="G34" s="7">
        <v>2077</v>
      </c>
      <c r="H34" s="7">
        <v>3252</v>
      </c>
      <c r="I34" s="7">
        <v>2671</v>
      </c>
      <c r="J34" s="7">
        <v>1603</v>
      </c>
      <c r="K34" s="7">
        <v>1604</v>
      </c>
      <c r="L34" s="7">
        <v>1933</v>
      </c>
      <c r="M34" s="7">
        <v>10106</v>
      </c>
      <c r="N34" s="7">
        <v>3882</v>
      </c>
      <c r="O34" s="7">
        <v>2410</v>
      </c>
      <c r="P34" s="7">
        <v>1398</v>
      </c>
      <c r="Q34" s="7">
        <v>698</v>
      </c>
      <c r="R34" s="7">
        <v>18494</v>
      </c>
      <c r="S34" s="7">
        <v>8388</v>
      </c>
      <c r="T34" s="7">
        <v>2096</v>
      </c>
      <c r="U34" s="7">
        <v>573</v>
      </c>
      <c r="V34" s="7">
        <v>1649</v>
      </c>
      <c r="W34" s="7">
        <v>507</v>
      </c>
      <c r="X34" s="7">
        <v>3888</v>
      </c>
      <c r="Y34" s="7">
        <v>5458</v>
      </c>
      <c r="Z34" s="7">
        <v>726</v>
      </c>
      <c r="AA34" s="7">
        <v>574</v>
      </c>
      <c r="AB34" s="7">
        <v>248</v>
      </c>
      <c r="AC34" s="7">
        <v>3389</v>
      </c>
      <c r="AD34" s="7">
        <v>163</v>
      </c>
      <c r="AE34" s="7">
        <v>599</v>
      </c>
      <c r="AF34" s="7">
        <v>1806</v>
      </c>
      <c r="AG34" s="7">
        <v>848</v>
      </c>
      <c r="AH34" s="7">
        <v>573</v>
      </c>
      <c r="AI34" s="7">
        <v>1649</v>
      </c>
      <c r="AJ34" s="7">
        <v>507</v>
      </c>
      <c r="AK34" s="7">
        <v>10072</v>
      </c>
      <c r="AL34" s="7">
        <v>5059</v>
      </c>
      <c r="AM34" s="7">
        <v>2567</v>
      </c>
      <c r="AN34" s="7">
        <v>18973</v>
      </c>
      <c r="AO34" s="7">
        <v>835</v>
      </c>
      <c r="AP34" s="7">
        <v>582</v>
      </c>
      <c r="AQ34" s="7">
        <v>8682</v>
      </c>
      <c r="AR34" s="7">
        <v>2483</v>
      </c>
      <c r="AS34" s="7">
        <v>9235</v>
      </c>
      <c r="AT34" s="7">
        <v>11745</v>
      </c>
      <c r="AU34" s="7">
        <v>9089</v>
      </c>
      <c r="AV34" s="7">
        <v>11338</v>
      </c>
      <c r="AW34" s="7">
        <v>6274</v>
      </c>
      <c r="AX34" s="7">
        <v>5065</v>
      </c>
      <c r="AY34" s="7">
        <v>14153</v>
      </c>
      <c r="AZ34" s="7">
        <v>5091</v>
      </c>
      <c r="BA34" s="7">
        <v>4534</v>
      </c>
      <c r="BB34" s="7">
        <v>1183</v>
      </c>
      <c r="BC34" s="7">
        <v>15336</v>
      </c>
      <c r="BD34" s="7">
        <v>20427</v>
      </c>
      <c r="BE34" s="7">
        <v>18520</v>
      </c>
      <c r="BF34" s="7">
        <v>13251</v>
      </c>
      <c r="BG34" s="7">
        <v>3726</v>
      </c>
      <c r="BH34" s="7">
        <v>1543</v>
      </c>
      <c r="BI34" s="7">
        <v>14794</v>
      </c>
      <c r="BJ34" s="7">
        <v>16977</v>
      </c>
      <c r="BK34" s="7">
        <v>1907</v>
      </c>
      <c r="BL34" s="7">
        <v>15927</v>
      </c>
      <c r="BM34" s="7">
        <v>14582</v>
      </c>
      <c r="BN34" s="7">
        <v>11801</v>
      </c>
      <c r="BO34" s="7">
        <v>18316</v>
      </c>
      <c r="BP34" s="7">
        <v>17849</v>
      </c>
      <c r="BQ34" s="7">
        <v>9399</v>
      </c>
      <c r="BR34" s="7">
        <v>2111</v>
      </c>
      <c r="BS34" s="7">
        <v>5381</v>
      </c>
      <c r="BT34" s="7">
        <v>10885</v>
      </c>
      <c r="BU34" s="7">
        <v>9476</v>
      </c>
      <c r="BV34" s="7">
        <v>8289</v>
      </c>
      <c r="BW34" s="7">
        <v>1918</v>
      </c>
      <c r="BX34" s="7">
        <v>6902</v>
      </c>
      <c r="BY34" s="7">
        <v>13525</v>
      </c>
    </row>
    <row r="35" spans="1:77" s="1" customFormat="1" ht="12.75" x14ac:dyDescent="0.2">
      <c r="A35" s="9"/>
      <c r="B35" s="8">
        <v>0.1</v>
      </c>
      <c r="C35" s="8">
        <v>0.08</v>
      </c>
      <c r="D35" s="8">
        <v>0.1</v>
      </c>
      <c r="E35" s="8">
        <v>0.17</v>
      </c>
      <c r="F35" s="8">
        <v>7.0000000000000007E-2</v>
      </c>
      <c r="G35" s="8">
        <v>7.0000000000000007E-2</v>
      </c>
      <c r="H35" s="8">
        <v>0.1</v>
      </c>
      <c r="I35" s="8">
        <v>0.09</v>
      </c>
      <c r="J35" s="8">
        <v>0.08</v>
      </c>
      <c r="K35" s="8">
        <v>0.09</v>
      </c>
      <c r="L35" s="8">
        <v>0.04</v>
      </c>
      <c r="M35" s="8">
        <v>0.09</v>
      </c>
      <c r="N35" s="8">
        <v>0.15</v>
      </c>
      <c r="O35" s="8">
        <v>0.18</v>
      </c>
      <c r="P35" s="8">
        <v>0.18</v>
      </c>
      <c r="Q35" s="8">
        <v>0.16</v>
      </c>
      <c r="R35" s="8">
        <v>0.12</v>
      </c>
      <c r="S35" s="8">
        <v>0.16</v>
      </c>
      <c r="T35" s="8">
        <v>0.17</v>
      </c>
      <c r="U35" s="8">
        <v>7.0000000000000007E-2</v>
      </c>
      <c r="V35" s="8">
        <v>0.11</v>
      </c>
      <c r="W35" s="8">
        <v>0.03</v>
      </c>
      <c r="X35" s="8">
        <v>0.08</v>
      </c>
      <c r="Y35" s="8">
        <v>0.2</v>
      </c>
      <c r="Z35" s="8">
        <v>0.12</v>
      </c>
      <c r="AA35" s="8">
        <v>0.08</v>
      </c>
      <c r="AB35" s="8">
        <v>0.05</v>
      </c>
      <c r="AC35" s="8">
        <v>0.09</v>
      </c>
      <c r="AD35" s="8">
        <v>0.06</v>
      </c>
      <c r="AE35" s="8">
        <v>7.0000000000000007E-2</v>
      </c>
      <c r="AF35" s="8">
        <v>0.12</v>
      </c>
      <c r="AG35" s="8">
        <v>0.06</v>
      </c>
      <c r="AH35" s="8">
        <v>7.0000000000000007E-2</v>
      </c>
      <c r="AI35" s="8">
        <v>0.11</v>
      </c>
      <c r="AJ35" s="8">
        <v>0.03</v>
      </c>
      <c r="AK35" s="8">
        <v>0.13</v>
      </c>
      <c r="AL35" s="8">
        <v>0.08</v>
      </c>
      <c r="AM35" s="8">
        <v>0.1</v>
      </c>
      <c r="AN35" s="8">
        <v>0.1</v>
      </c>
      <c r="AO35" s="8">
        <v>0.05</v>
      </c>
      <c r="AP35" s="8">
        <v>0.06</v>
      </c>
      <c r="AQ35" s="8">
        <v>7.0000000000000007E-2</v>
      </c>
      <c r="AR35" s="8">
        <v>0.12</v>
      </c>
      <c r="AS35" s="8">
        <v>0.13</v>
      </c>
      <c r="AT35" s="8">
        <v>0.13</v>
      </c>
      <c r="AU35" s="8">
        <v>7.0000000000000007E-2</v>
      </c>
      <c r="AV35" s="8">
        <v>0.14000000000000001</v>
      </c>
      <c r="AW35" s="8">
        <v>0.16</v>
      </c>
      <c r="AX35" s="8">
        <v>0.13</v>
      </c>
      <c r="AY35" s="8">
        <v>0.08</v>
      </c>
      <c r="AZ35" s="8">
        <v>0.16</v>
      </c>
      <c r="BA35" s="8">
        <v>0.16</v>
      </c>
      <c r="BB35" s="8">
        <v>0.13</v>
      </c>
      <c r="BC35" s="8">
        <v>0.09</v>
      </c>
      <c r="BD35" s="8">
        <v>0.1</v>
      </c>
      <c r="BE35" s="8">
        <v>0.11</v>
      </c>
      <c r="BF35" s="8">
        <v>0.12</v>
      </c>
      <c r="BG35" s="8">
        <v>0.1</v>
      </c>
      <c r="BH35" s="8">
        <v>0.06</v>
      </c>
      <c r="BI35" s="8">
        <v>0.11</v>
      </c>
      <c r="BJ35" s="8">
        <v>0.11</v>
      </c>
      <c r="BK35" s="8">
        <v>0.06</v>
      </c>
      <c r="BL35" s="8">
        <v>0.11</v>
      </c>
      <c r="BM35" s="8">
        <v>0.12</v>
      </c>
      <c r="BN35" s="8">
        <v>0.12</v>
      </c>
      <c r="BO35" s="8">
        <v>0.11</v>
      </c>
      <c r="BP35" s="8">
        <v>0.11</v>
      </c>
      <c r="BQ35" s="8">
        <v>0.14000000000000001</v>
      </c>
      <c r="BR35" s="8">
        <v>0.05</v>
      </c>
      <c r="BS35" s="8">
        <v>0.14000000000000001</v>
      </c>
      <c r="BT35" s="8">
        <v>0.09</v>
      </c>
      <c r="BU35" s="8">
        <v>0.1</v>
      </c>
      <c r="BV35" s="8">
        <v>0.08</v>
      </c>
      <c r="BW35" s="8">
        <v>0.14000000000000001</v>
      </c>
      <c r="BX35" s="8">
        <v>0.08</v>
      </c>
      <c r="BY35" s="8">
        <v>0.11</v>
      </c>
    </row>
    <row r="36" spans="1:77" s="1" customFormat="1" ht="12.75" x14ac:dyDescent="0.2">
      <c r="A36" s="9"/>
      <c r="B36" s="7"/>
      <c r="C36" s="7"/>
      <c r="D36" s="7" t="s">
        <v>141</v>
      </c>
      <c r="E36" s="7" t="s">
        <v>122</v>
      </c>
      <c r="F36" s="7"/>
      <c r="G36" s="7"/>
      <c r="H36" s="7" t="s">
        <v>142</v>
      </c>
      <c r="I36" s="7" t="s">
        <v>85</v>
      </c>
      <c r="J36" s="7"/>
      <c r="K36" s="7"/>
      <c r="L36" s="7"/>
      <c r="M36" s="7" t="s">
        <v>82</v>
      </c>
      <c r="N36" s="7" t="s">
        <v>153</v>
      </c>
      <c r="O36" s="7" t="s">
        <v>263</v>
      </c>
      <c r="P36" s="7" t="s">
        <v>263</v>
      </c>
      <c r="Q36" s="7" t="s">
        <v>153</v>
      </c>
      <c r="R36" s="7" t="s">
        <v>126</v>
      </c>
      <c r="S36" s="7" t="s">
        <v>153</v>
      </c>
      <c r="T36" s="7" t="s">
        <v>263</v>
      </c>
      <c r="U36" s="7" t="s">
        <v>84</v>
      </c>
      <c r="V36" s="7" t="s">
        <v>1411</v>
      </c>
      <c r="W36" s="7"/>
      <c r="X36" s="7" t="s">
        <v>1774</v>
      </c>
      <c r="Y36" s="7" t="s">
        <v>281</v>
      </c>
      <c r="Z36" s="7" t="s">
        <v>1671</v>
      </c>
      <c r="AA36" s="7" t="s">
        <v>185</v>
      </c>
      <c r="AB36" s="7"/>
      <c r="AC36" s="7" t="s">
        <v>1774</v>
      </c>
      <c r="AD36" s="7"/>
      <c r="AE36" s="7" t="s">
        <v>84</v>
      </c>
      <c r="AF36" s="7" t="s">
        <v>1671</v>
      </c>
      <c r="AG36" s="7" t="s">
        <v>84</v>
      </c>
      <c r="AH36" s="7" t="s">
        <v>84</v>
      </c>
      <c r="AI36" s="7" t="s">
        <v>210</v>
      </c>
      <c r="AJ36" s="7"/>
      <c r="AK36" s="7" t="s">
        <v>416</v>
      </c>
      <c r="AL36" s="7" t="s">
        <v>84</v>
      </c>
      <c r="AM36" s="7" t="s">
        <v>154</v>
      </c>
      <c r="AN36" s="7" t="s">
        <v>109</v>
      </c>
      <c r="AO36" s="7"/>
      <c r="AP36" s="7"/>
      <c r="AQ36" s="7"/>
      <c r="AR36" s="7" t="s">
        <v>82</v>
      </c>
      <c r="AS36" s="7" t="s">
        <v>82</v>
      </c>
      <c r="AT36" s="7" t="s">
        <v>82</v>
      </c>
      <c r="AU36" s="7"/>
      <c r="AV36" s="7" t="s">
        <v>119</v>
      </c>
      <c r="AW36" s="7" t="s">
        <v>119</v>
      </c>
      <c r="AX36" s="7" t="s">
        <v>213</v>
      </c>
      <c r="AY36" s="7" t="s">
        <v>82</v>
      </c>
      <c r="AZ36" s="7" t="s">
        <v>179</v>
      </c>
      <c r="BA36" s="7" t="s">
        <v>119</v>
      </c>
      <c r="BB36" s="7" t="s">
        <v>213</v>
      </c>
      <c r="BC36" s="7" t="s">
        <v>82</v>
      </c>
      <c r="BD36" s="7"/>
      <c r="BE36" s="7" t="s">
        <v>217</v>
      </c>
      <c r="BF36" s="7" t="s">
        <v>156</v>
      </c>
      <c r="BG36" s="7" t="s">
        <v>217</v>
      </c>
      <c r="BH36" s="7"/>
      <c r="BI36" s="7" t="s">
        <v>217</v>
      </c>
      <c r="BJ36" s="7" t="s">
        <v>215</v>
      </c>
      <c r="BK36" s="7"/>
      <c r="BL36" s="7" t="s">
        <v>88</v>
      </c>
      <c r="BM36" s="7" t="s">
        <v>217</v>
      </c>
      <c r="BN36" s="7" t="s">
        <v>166</v>
      </c>
      <c r="BO36" s="7" t="s">
        <v>88</v>
      </c>
      <c r="BP36" s="7" t="s">
        <v>88</v>
      </c>
      <c r="BQ36" s="7" t="s">
        <v>231</v>
      </c>
      <c r="BR36" s="7"/>
      <c r="BS36" s="7" t="s">
        <v>83</v>
      </c>
      <c r="BT36" s="7"/>
      <c r="BU36" s="7" t="s">
        <v>83</v>
      </c>
      <c r="BV36" s="7"/>
      <c r="BW36" s="7" t="s">
        <v>126</v>
      </c>
      <c r="BX36" s="7"/>
      <c r="BY36" s="7" t="s">
        <v>82</v>
      </c>
    </row>
    <row r="37" spans="1:77" s="1" customFormat="1" ht="12.75" x14ac:dyDescent="0.2">
      <c r="A37" s="9" t="s">
        <v>973</v>
      </c>
      <c r="B37" s="7">
        <v>4283</v>
      </c>
      <c r="C37" s="7">
        <v>402</v>
      </c>
      <c r="D37" s="7">
        <v>615</v>
      </c>
      <c r="E37" s="7">
        <v>759</v>
      </c>
      <c r="F37" s="7">
        <v>85</v>
      </c>
      <c r="G37" s="7">
        <v>881</v>
      </c>
      <c r="H37" s="7">
        <v>549</v>
      </c>
      <c r="I37" s="7">
        <v>595</v>
      </c>
      <c r="J37" s="7">
        <v>166</v>
      </c>
      <c r="K37" s="7">
        <v>231</v>
      </c>
      <c r="L37" s="7">
        <v>1437</v>
      </c>
      <c r="M37" s="7">
        <v>1851</v>
      </c>
      <c r="N37" s="7">
        <v>527</v>
      </c>
      <c r="O37" s="7">
        <v>221</v>
      </c>
      <c r="P37" s="7">
        <v>156</v>
      </c>
      <c r="Q37" s="7">
        <v>90</v>
      </c>
      <c r="R37" s="7">
        <v>2845</v>
      </c>
      <c r="S37" s="7">
        <v>994</v>
      </c>
      <c r="T37" s="7">
        <v>246</v>
      </c>
      <c r="U37" s="7">
        <v>215</v>
      </c>
      <c r="V37" s="7">
        <v>308</v>
      </c>
      <c r="W37" s="7">
        <v>524</v>
      </c>
      <c r="X37" s="7">
        <v>739</v>
      </c>
      <c r="Y37" s="7">
        <v>690</v>
      </c>
      <c r="Z37" s="7">
        <v>164</v>
      </c>
      <c r="AA37" s="7">
        <v>244</v>
      </c>
      <c r="AB37" s="7">
        <v>96</v>
      </c>
      <c r="AC37" s="7">
        <v>576</v>
      </c>
      <c r="AD37" s="7">
        <v>19</v>
      </c>
      <c r="AE37" s="7">
        <v>165</v>
      </c>
      <c r="AF37" s="7">
        <v>203</v>
      </c>
      <c r="AG37" s="7">
        <v>340</v>
      </c>
      <c r="AH37" s="7">
        <v>215</v>
      </c>
      <c r="AI37" s="7">
        <v>308</v>
      </c>
      <c r="AJ37" s="7">
        <v>524</v>
      </c>
      <c r="AK37" s="7">
        <v>1593</v>
      </c>
      <c r="AL37" s="7">
        <v>1255</v>
      </c>
      <c r="AM37" s="7">
        <v>387</v>
      </c>
      <c r="AN37" s="7">
        <v>3883</v>
      </c>
      <c r="AO37" s="7">
        <v>211</v>
      </c>
      <c r="AP37" s="7">
        <v>183</v>
      </c>
      <c r="AQ37" s="7">
        <v>2923</v>
      </c>
      <c r="AR37" s="7">
        <v>434</v>
      </c>
      <c r="AS37" s="7">
        <v>925</v>
      </c>
      <c r="AT37" s="7">
        <v>1359</v>
      </c>
      <c r="AU37" s="7">
        <v>2598</v>
      </c>
      <c r="AV37" s="7">
        <v>1685</v>
      </c>
      <c r="AW37" s="7">
        <v>1094</v>
      </c>
      <c r="AX37" s="7">
        <v>590</v>
      </c>
      <c r="AY37" s="7">
        <v>3188</v>
      </c>
      <c r="AZ37" s="7">
        <v>566</v>
      </c>
      <c r="BA37" s="7">
        <v>547</v>
      </c>
      <c r="BB37" s="7">
        <v>529</v>
      </c>
      <c r="BC37" s="7">
        <v>3717</v>
      </c>
      <c r="BD37" s="7">
        <v>4283</v>
      </c>
      <c r="BE37" s="7">
        <v>3434</v>
      </c>
      <c r="BF37" s="7">
        <v>1967</v>
      </c>
      <c r="BG37" s="7">
        <v>591</v>
      </c>
      <c r="BH37" s="7">
        <v>877</v>
      </c>
      <c r="BI37" s="7">
        <v>2843</v>
      </c>
      <c r="BJ37" s="7">
        <v>2557</v>
      </c>
      <c r="BK37" s="7">
        <v>849</v>
      </c>
      <c r="BL37" s="7">
        <v>2604</v>
      </c>
      <c r="BM37" s="7">
        <v>2338</v>
      </c>
      <c r="BN37" s="7">
        <v>1640</v>
      </c>
      <c r="BO37" s="7">
        <v>3038</v>
      </c>
      <c r="BP37" s="7">
        <v>2979</v>
      </c>
      <c r="BQ37" s="7">
        <v>1202</v>
      </c>
      <c r="BR37" s="7">
        <v>1244</v>
      </c>
      <c r="BS37" s="7">
        <v>580</v>
      </c>
      <c r="BT37" s="7">
        <v>3199</v>
      </c>
      <c r="BU37" s="7">
        <v>2114</v>
      </c>
      <c r="BV37" s="7">
        <v>1629</v>
      </c>
      <c r="BW37" s="7">
        <v>344</v>
      </c>
      <c r="BX37" s="7">
        <v>2095</v>
      </c>
      <c r="BY37" s="7">
        <v>2188</v>
      </c>
    </row>
    <row r="38" spans="1:77" s="1" customFormat="1" ht="12.75" x14ac:dyDescent="0.2">
      <c r="A38" s="9"/>
      <c r="B38" s="8">
        <v>0.02</v>
      </c>
      <c r="C38" s="8">
        <v>0.02</v>
      </c>
      <c r="D38" s="8">
        <v>0.02</v>
      </c>
      <c r="E38" s="8">
        <v>0.03</v>
      </c>
      <c r="F38" s="8">
        <v>0.01</v>
      </c>
      <c r="G38" s="8">
        <v>0.03</v>
      </c>
      <c r="H38" s="8">
        <v>0.02</v>
      </c>
      <c r="I38" s="8">
        <v>0.02</v>
      </c>
      <c r="J38" s="8">
        <v>0.01</v>
      </c>
      <c r="K38" s="8">
        <v>0.01</v>
      </c>
      <c r="L38" s="8">
        <v>0.03</v>
      </c>
      <c r="M38" s="8">
        <v>0.02</v>
      </c>
      <c r="N38" s="8">
        <v>0.02</v>
      </c>
      <c r="O38" s="8">
        <v>0.02</v>
      </c>
      <c r="P38" s="8">
        <v>0.02</v>
      </c>
      <c r="Q38" s="8">
        <v>0.02</v>
      </c>
      <c r="R38" s="8">
        <v>0.02</v>
      </c>
      <c r="S38" s="8">
        <v>0.02</v>
      </c>
      <c r="T38" s="8">
        <v>0.02</v>
      </c>
      <c r="U38" s="8">
        <v>0.03</v>
      </c>
      <c r="V38" s="8">
        <v>0.02</v>
      </c>
      <c r="W38" s="8">
        <v>0.04</v>
      </c>
      <c r="X38" s="8">
        <v>0.02</v>
      </c>
      <c r="Y38" s="8">
        <v>0.03</v>
      </c>
      <c r="Z38" s="8">
        <v>0.03</v>
      </c>
      <c r="AA38" s="8">
        <v>0.03</v>
      </c>
      <c r="AB38" s="8">
        <v>0.02</v>
      </c>
      <c r="AC38" s="8">
        <v>0.01</v>
      </c>
      <c r="AD38" s="8">
        <v>0.01</v>
      </c>
      <c r="AE38" s="8">
        <v>0.02</v>
      </c>
      <c r="AF38" s="8">
        <v>0.01</v>
      </c>
      <c r="AG38" s="8">
        <v>0.02</v>
      </c>
      <c r="AH38" s="8">
        <v>0.03</v>
      </c>
      <c r="AI38" s="8">
        <v>0.02</v>
      </c>
      <c r="AJ38" s="8">
        <v>0.04</v>
      </c>
      <c r="AK38" s="8">
        <v>0.02</v>
      </c>
      <c r="AL38" s="8">
        <v>0.02</v>
      </c>
      <c r="AM38" s="8">
        <v>0.01</v>
      </c>
      <c r="AN38" s="8">
        <v>0.02</v>
      </c>
      <c r="AO38" s="8">
        <v>0.01</v>
      </c>
      <c r="AP38" s="8">
        <v>0.02</v>
      </c>
      <c r="AQ38" s="8">
        <v>0.02</v>
      </c>
      <c r="AR38" s="8">
        <v>0.02</v>
      </c>
      <c r="AS38" s="8">
        <v>0.01</v>
      </c>
      <c r="AT38" s="8">
        <v>0.01</v>
      </c>
      <c r="AU38" s="8">
        <v>0.02</v>
      </c>
      <c r="AV38" s="8">
        <v>0.02</v>
      </c>
      <c r="AW38" s="8">
        <v>0.03</v>
      </c>
      <c r="AX38" s="8">
        <v>0.01</v>
      </c>
      <c r="AY38" s="8">
        <v>0.02</v>
      </c>
      <c r="AZ38" s="8">
        <v>0.02</v>
      </c>
      <c r="BA38" s="8">
        <v>0.02</v>
      </c>
      <c r="BB38" s="8">
        <v>0.06</v>
      </c>
      <c r="BC38" s="8">
        <v>0.02</v>
      </c>
      <c r="BD38" s="8">
        <v>0.02</v>
      </c>
      <c r="BE38" s="8">
        <v>0.02</v>
      </c>
      <c r="BF38" s="8">
        <v>0.02</v>
      </c>
      <c r="BG38" s="8">
        <v>0.02</v>
      </c>
      <c r="BH38" s="8">
        <v>0.04</v>
      </c>
      <c r="BI38" s="8">
        <v>0.02</v>
      </c>
      <c r="BJ38" s="8">
        <v>0.02</v>
      </c>
      <c r="BK38" s="8">
        <v>0.03</v>
      </c>
      <c r="BL38" s="8">
        <v>0.02</v>
      </c>
      <c r="BM38" s="8">
        <v>0.02</v>
      </c>
      <c r="BN38" s="8">
        <v>0.02</v>
      </c>
      <c r="BO38" s="8">
        <v>0.02</v>
      </c>
      <c r="BP38" s="8">
        <v>0.02</v>
      </c>
      <c r="BQ38" s="8">
        <v>0.02</v>
      </c>
      <c r="BR38" s="8">
        <v>0.03</v>
      </c>
      <c r="BS38" s="8">
        <v>0.02</v>
      </c>
      <c r="BT38" s="8">
        <v>0.02</v>
      </c>
      <c r="BU38" s="8">
        <v>0.02</v>
      </c>
      <c r="BV38" s="8">
        <v>0.02</v>
      </c>
      <c r="BW38" s="8">
        <v>0.02</v>
      </c>
      <c r="BX38" s="8">
        <v>0.02</v>
      </c>
      <c r="BY38" s="8">
        <v>0.02</v>
      </c>
    </row>
    <row r="39" spans="1:77" s="1" customFormat="1" ht="12.75" x14ac:dyDescent="0.2">
      <c r="A39" s="9"/>
      <c r="B39" s="7"/>
      <c r="C39" s="7" t="s">
        <v>398</v>
      </c>
      <c r="D39" s="7" t="s">
        <v>398</v>
      </c>
      <c r="E39" s="7" t="s">
        <v>1097</v>
      </c>
      <c r="F39" s="7"/>
      <c r="G39" s="7" t="s">
        <v>673</v>
      </c>
      <c r="H39" s="7" t="s">
        <v>89</v>
      </c>
      <c r="I39" s="7" t="s">
        <v>89</v>
      </c>
      <c r="J39" s="7"/>
      <c r="K39" s="7"/>
      <c r="L39" s="7" t="s">
        <v>914</v>
      </c>
      <c r="M39" s="7"/>
      <c r="N39" s="7"/>
      <c r="O39" s="7"/>
      <c r="P39" s="7"/>
      <c r="Q39" s="7"/>
      <c r="R39" s="7"/>
      <c r="S39" s="7"/>
      <c r="T39" s="7"/>
      <c r="U39" s="7" t="s">
        <v>90</v>
      </c>
      <c r="V39" s="7"/>
      <c r="W39" s="7" t="s">
        <v>1775</v>
      </c>
      <c r="X39" s="7"/>
      <c r="Y39" s="7" t="s">
        <v>1600</v>
      </c>
      <c r="Z39" s="7"/>
      <c r="AA39" s="7" t="s">
        <v>1600</v>
      </c>
      <c r="AB39" s="7"/>
      <c r="AC39" s="7"/>
      <c r="AD39" s="7"/>
      <c r="AE39" s="7"/>
      <c r="AF39" s="7"/>
      <c r="AG39" s="7"/>
      <c r="AH39" s="7" t="s">
        <v>87</v>
      </c>
      <c r="AI39" s="7"/>
      <c r="AJ39" s="7" t="s">
        <v>117</v>
      </c>
      <c r="AK39" s="7"/>
      <c r="AL39" s="7"/>
      <c r="AM39" s="7"/>
      <c r="AN39" s="7"/>
      <c r="AO39" s="7"/>
      <c r="AP39" s="7"/>
      <c r="AQ39" s="7" t="s">
        <v>118</v>
      </c>
      <c r="AR39" s="7" t="s">
        <v>84</v>
      </c>
      <c r="AS39" s="7"/>
      <c r="AT39" s="7"/>
      <c r="AU39" s="7" t="s">
        <v>85</v>
      </c>
      <c r="AV39" s="7" t="s">
        <v>85</v>
      </c>
      <c r="AW39" s="7" t="s">
        <v>381</v>
      </c>
      <c r="AX39" s="7"/>
      <c r="AY39" s="7"/>
      <c r="AZ39" s="7"/>
      <c r="BA39" s="7"/>
      <c r="BB39" s="7" t="s">
        <v>173</v>
      </c>
      <c r="BC39" s="7" t="s">
        <v>85</v>
      </c>
      <c r="BD39" s="7"/>
      <c r="BE39" s="7"/>
      <c r="BF39" s="7"/>
      <c r="BG39" s="7"/>
      <c r="BH39" s="7" t="s">
        <v>181</v>
      </c>
      <c r="BI39" s="7" t="s">
        <v>87</v>
      </c>
      <c r="BJ39" s="7"/>
      <c r="BK39" s="7" t="s">
        <v>174</v>
      </c>
      <c r="BL39" s="7"/>
      <c r="BM39" s="7"/>
      <c r="BN39" s="7"/>
      <c r="BO39" s="7"/>
      <c r="BP39" s="7"/>
      <c r="BQ39" s="7"/>
      <c r="BR39" s="7" t="s">
        <v>151</v>
      </c>
      <c r="BS39" s="7"/>
      <c r="BT39" s="7" t="s">
        <v>82</v>
      </c>
      <c r="BU39" s="7" t="s">
        <v>83</v>
      </c>
      <c r="BV39" s="7"/>
      <c r="BW39" s="7"/>
      <c r="BX39" s="7" t="s">
        <v>83</v>
      </c>
    </row>
    <row r="40" spans="1:77" s="1" customFormat="1" ht="12.75" x14ac:dyDescent="0.2">
      <c r="A40" s="9" t="s">
        <v>1375</v>
      </c>
      <c r="B40" s="7">
        <v>33275</v>
      </c>
      <c r="C40" s="7">
        <v>2528</v>
      </c>
      <c r="D40" s="7">
        <v>3795</v>
      </c>
      <c r="E40" s="7">
        <v>5614</v>
      </c>
      <c r="F40" s="7">
        <v>1260</v>
      </c>
      <c r="G40" s="7">
        <v>4259</v>
      </c>
      <c r="H40" s="7">
        <v>5336</v>
      </c>
      <c r="I40" s="7">
        <v>4511</v>
      </c>
      <c r="J40" s="7">
        <v>3400</v>
      </c>
      <c r="K40" s="7">
        <v>2572</v>
      </c>
      <c r="L40" s="7">
        <v>11535</v>
      </c>
      <c r="M40" s="7">
        <v>17169</v>
      </c>
      <c r="N40" s="7">
        <v>2417</v>
      </c>
      <c r="O40" s="7">
        <v>1369</v>
      </c>
      <c r="P40" s="7">
        <v>512</v>
      </c>
      <c r="Q40" s="7">
        <v>273</v>
      </c>
      <c r="R40" s="7">
        <v>21740</v>
      </c>
      <c r="S40" s="7">
        <v>4571</v>
      </c>
      <c r="T40" s="7">
        <v>785</v>
      </c>
      <c r="U40" s="7">
        <v>2129</v>
      </c>
      <c r="V40" s="7">
        <v>2750</v>
      </c>
      <c r="W40" s="7">
        <v>3703</v>
      </c>
      <c r="X40" s="7">
        <v>7584</v>
      </c>
      <c r="Y40" s="7">
        <v>3401</v>
      </c>
      <c r="Z40" s="7">
        <v>1160</v>
      </c>
      <c r="AA40" s="7">
        <v>1539</v>
      </c>
      <c r="AB40" s="7">
        <v>711</v>
      </c>
      <c r="AC40" s="7">
        <v>5791</v>
      </c>
      <c r="AD40" s="7">
        <v>243</v>
      </c>
      <c r="AE40" s="7">
        <v>647</v>
      </c>
      <c r="AF40" s="7">
        <v>1432</v>
      </c>
      <c r="AG40" s="7">
        <v>2187</v>
      </c>
      <c r="AH40" s="7">
        <v>2129</v>
      </c>
      <c r="AI40" s="7">
        <v>2750</v>
      </c>
      <c r="AJ40" s="7">
        <v>3703</v>
      </c>
      <c r="AK40" s="7">
        <v>12145</v>
      </c>
      <c r="AL40" s="7">
        <v>10228</v>
      </c>
      <c r="AM40" s="7">
        <v>2321</v>
      </c>
      <c r="AN40" s="7">
        <v>30404</v>
      </c>
      <c r="AO40" s="7">
        <v>1793</v>
      </c>
      <c r="AP40" s="7">
        <v>894</v>
      </c>
      <c r="AQ40" s="7">
        <v>22185</v>
      </c>
      <c r="AR40" s="7">
        <v>2730</v>
      </c>
      <c r="AS40" s="7">
        <v>8338</v>
      </c>
      <c r="AT40" s="7">
        <v>11090</v>
      </c>
      <c r="AU40" s="7">
        <v>23749</v>
      </c>
      <c r="AV40" s="7">
        <v>9526</v>
      </c>
      <c r="AW40" s="7">
        <v>4692</v>
      </c>
      <c r="AX40" s="7">
        <v>4835</v>
      </c>
      <c r="AY40" s="7">
        <v>28584</v>
      </c>
      <c r="AZ40" s="7">
        <v>3596</v>
      </c>
      <c r="BA40" s="7">
        <v>3352</v>
      </c>
      <c r="BB40" s="7">
        <v>1096</v>
      </c>
      <c r="BC40" s="7">
        <v>29679</v>
      </c>
      <c r="BD40" s="7">
        <v>33275</v>
      </c>
      <c r="BE40" s="7">
        <v>22612</v>
      </c>
      <c r="BF40" s="7">
        <v>11237</v>
      </c>
      <c r="BG40" s="7">
        <v>6888</v>
      </c>
      <c r="BH40" s="7">
        <v>4487</v>
      </c>
      <c r="BI40" s="7">
        <v>15724</v>
      </c>
      <c r="BJ40" s="7">
        <v>18125</v>
      </c>
      <c r="BK40" s="7">
        <v>10663</v>
      </c>
      <c r="BL40" s="7">
        <v>15867</v>
      </c>
      <c r="BM40" s="7">
        <v>13502</v>
      </c>
      <c r="BN40" s="7">
        <v>10408</v>
      </c>
      <c r="BO40" s="7">
        <v>21108</v>
      </c>
      <c r="BP40" s="7">
        <v>20019</v>
      </c>
      <c r="BQ40" s="7">
        <v>5890</v>
      </c>
      <c r="BR40" s="7">
        <v>12167</v>
      </c>
      <c r="BS40" s="7">
        <v>4381</v>
      </c>
      <c r="BT40" s="7">
        <v>21941</v>
      </c>
      <c r="BU40" s="7">
        <v>15230</v>
      </c>
      <c r="BV40" s="7">
        <v>14931</v>
      </c>
      <c r="BW40" s="7">
        <v>2259</v>
      </c>
      <c r="BX40" s="7">
        <v>15744</v>
      </c>
      <c r="BY40" s="7">
        <v>17531</v>
      </c>
    </row>
    <row r="41" spans="1:77" s="1" customFormat="1" ht="12.75" x14ac:dyDescent="0.2">
      <c r="A41" s="9"/>
      <c r="B41" s="8">
        <v>0.16</v>
      </c>
      <c r="C41" s="8">
        <v>0.15</v>
      </c>
      <c r="D41" s="8">
        <v>0.13</v>
      </c>
      <c r="E41" s="8">
        <v>0.21</v>
      </c>
      <c r="F41" s="8">
        <v>0.15</v>
      </c>
      <c r="G41" s="8">
        <v>0.15</v>
      </c>
      <c r="H41" s="8">
        <v>0.17</v>
      </c>
      <c r="I41" s="8">
        <v>0.15</v>
      </c>
      <c r="J41" s="8">
        <v>0.18</v>
      </c>
      <c r="K41" s="8">
        <v>0.14000000000000001</v>
      </c>
      <c r="L41" s="8">
        <v>0.24</v>
      </c>
      <c r="M41" s="8">
        <v>0.16</v>
      </c>
      <c r="N41" s="8">
        <v>0.09</v>
      </c>
      <c r="O41" s="8">
        <v>0.1</v>
      </c>
      <c r="P41" s="8">
        <v>7.0000000000000007E-2</v>
      </c>
      <c r="Q41" s="8">
        <v>0.06</v>
      </c>
      <c r="R41" s="8">
        <v>0.14000000000000001</v>
      </c>
      <c r="S41" s="8">
        <v>0.09</v>
      </c>
      <c r="T41" s="8">
        <v>7.0000000000000007E-2</v>
      </c>
      <c r="U41" s="8">
        <v>0.27</v>
      </c>
      <c r="V41" s="8">
        <v>0.18</v>
      </c>
      <c r="W41" s="8">
        <v>0.25</v>
      </c>
      <c r="X41" s="8">
        <v>0.16</v>
      </c>
      <c r="Y41" s="8">
        <v>0.13</v>
      </c>
      <c r="Z41" s="8">
        <v>0.19</v>
      </c>
      <c r="AA41" s="8">
        <v>0.22</v>
      </c>
      <c r="AB41" s="8">
        <v>0.14000000000000001</v>
      </c>
      <c r="AC41" s="8">
        <v>0.15</v>
      </c>
      <c r="AD41" s="8">
        <v>0.08</v>
      </c>
      <c r="AE41" s="8">
        <v>0.08</v>
      </c>
      <c r="AF41" s="8">
        <v>0.1</v>
      </c>
      <c r="AG41" s="8">
        <v>0.16</v>
      </c>
      <c r="AH41" s="8">
        <v>0.27</v>
      </c>
      <c r="AI41" s="8">
        <v>0.18</v>
      </c>
      <c r="AJ41" s="8">
        <v>0.25</v>
      </c>
      <c r="AK41" s="8">
        <v>0.15</v>
      </c>
      <c r="AL41" s="8">
        <v>0.16</v>
      </c>
      <c r="AM41" s="8">
        <v>0.09</v>
      </c>
      <c r="AN41" s="8">
        <v>0.17</v>
      </c>
      <c r="AO41" s="8">
        <v>0.12</v>
      </c>
      <c r="AP41" s="8">
        <v>0.09</v>
      </c>
      <c r="AQ41" s="8">
        <v>0.19</v>
      </c>
      <c r="AR41" s="8">
        <v>0.13</v>
      </c>
      <c r="AS41" s="8">
        <v>0.12</v>
      </c>
      <c r="AT41" s="8">
        <v>0.12</v>
      </c>
      <c r="AU41" s="8">
        <v>0.19</v>
      </c>
      <c r="AV41" s="8">
        <v>0.12</v>
      </c>
      <c r="AW41" s="8">
        <v>0.12</v>
      </c>
      <c r="AX41" s="8">
        <v>0.12</v>
      </c>
      <c r="AY41" s="8">
        <v>0.17</v>
      </c>
      <c r="AZ41" s="8">
        <v>0.12</v>
      </c>
      <c r="BA41" s="8">
        <v>0.12</v>
      </c>
      <c r="BB41" s="8">
        <v>0.12</v>
      </c>
      <c r="BC41" s="8">
        <v>0.17</v>
      </c>
      <c r="BD41" s="8">
        <v>0.16</v>
      </c>
      <c r="BE41" s="8">
        <v>0.13</v>
      </c>
      <c r="BF41" s="8">
        <v>0.1</v>
      </c>
      <c r="BG41" s="8">
        <v>0.18</v>
      </c>
      <c r="BH41" s="8">
        <v>0.18</v>
      </c>
      <c r="BI41" s="8">
        <v>0.11</v>
      </c>
      <c r="BJ41" s="8">
        <v>0.12</v>
      </c>
      <c r="BK41" s="8">
        <v>0.33</v>
      </c>
      <c r="BL41" s="8">
        <v>0.11</v>
      </c>
      <c r="BM41" s="8">
        <v>0.11</v>
      </c>
      <c r="BN41" s="8">
        <v>0.11</v>
      </c>
      <c r="BO41" s="8">
        <v>0.12</v>
      </c>
      <c r="BP41" s="8">
        <v>0.12</v>
      </c>
      <c r="BQ41" s="8">
        <v>0.09</v>
      </c>
      <c r="BR41" s="8">
        <v>0.31</v>
      </c>
      <c r="BS41" s="8">
        <v>0.11</v>
      </c>
      <c r="BT41" s="8">
        <v>0.17</v>
      </c>
      <c r="BU41" s="8">
        <v>0.17</v>
      </c>
      <c r="BV41" s="8">
        <v>0.15</v>
      </c>
      <c r="BW41" s="8">
        <v>0.16</v>
      </c>
      <c r="BX41" s="8">
        <v>0.18</v>
      </c>
      <c r="BY41" s="8">
        <v>0.15</v>
      </c>
    </row>
    <row r="42" spans="1:77" s="1" customFormat="1" ht="12.75" x14ac:dyDescent="0.2">
      <c r="A42" s="9"/>
      <c r="B42" s="7"/>
      <c r="C42" s="7"/>
      <c r="D42" s="7"/>
      <c r="E42" s="7" t="s">
        <v>122</v>
      </c>
      <c r="F42" s="7"/>
      <c r="G42" s="7"/>
      <c r="H42" s="7" t="s">
        <v>976</v>
      </c>
      <c r="I42" s="7" t="s">
        <v>83</v>
      </c>
      <c r="J42" s="7" t="s">
        <v>735</v>
      </c>
      <c r="K42" s="7"/>
      <c r="L42" s="7" t="s">
        <v>96</v>
      </c>
      <c r="M42" s="7" t="s">
        <v>259</v>
      </c>
      <c r="N42" s="7" t="s">
        <v>311</v>
      </c>
      <c r="O42" s="7" t="s">
        <v>277</v>
      </c>
      <c r="P42" s="7"/>
      <c r="Q42" s="7"/>
      <c r="R42" s="7" t="s">
        <v>269</v>
      </c>
      <c r="S42" s="7" t="s">
        <v>311</v>
      </c>
      <c r="T42" s="7"/>
      <c r="U42" s="7" t="s">
        <v>189</v>
      </c>
      <c r="V42" s="7" t="s">
        <v>1776</v>
      </c>
      <c r="W42" s="7" t="s">
        <v>192</v>
      </c>
      <c r="X42" s="7" t="s">
        <v>188</v>
      </c>
      <c r="Y42" s="7" t="s">
        <v>848</v>
      </c>
      <c r="Z42" s="7" t="s">
        <v>1776</v>
      </c>
      <c r="AA42" s="7" t="s">
        <v>425</v>
      </c>
      <c r="AB42" s="7" t="s">
        <v>848</v>
      </c>
      <c r="AC42" s="7" t="s">
        <v>188</v>
      </c>
      <c r="AD42" s="7"/>
      <c r="AE42" s="7"/>
      <c r="AF42" s="7"/>
      <c r="AG42" s="7" t="s">
        <v>188</v>
      </c>
      <c r="AH42" s="7" t="s">
        <v>117</v>
      </c>
      <c r="AI42" s="7" t="s">
        <v>116</v>
      </c>
      <c r="AJ42" s="7" t="s">
        <v>117</v>
      </c>
      <c r="AK42" s="7" t="s">
        <v>87</v>
      </c>
      <c r="AL42" s="7" t="s">
        <v>87</v>
      </c>
      <c r="AM42" s="7"/>
      <c r="AN42" s="7" t="s">
        <v>109</v>
      </c>
      <c r="AO42" s="7" t="s">
        <v>84</v>
      </c>
      <c r="AP42" s="7"/>
      <c r="AQ42" s="7" t="s">
        <v>103</v>
      </c>
      <c r="AR42" s="7"/>
      <c r="AS42" s="7"/>
      <c r="AT42" s="7"/>
      <c r="AU42" s="7" t="s">
        <v>96</v>
      </c>
      <c r="AV42" s="7"/>
      <c r="AW42" s="7"/>
      <c r="AX42" s="7"/>
      <c r="AY42" s="7" t="s">
        <v>150</v>
      </c>
      <c r="AZ42" s="7"/>
      <c r="BA42" s="7"/>
      <c r="BB42" s="7"/>
      <c r="BC42" s="7" t="s">
        <v>150</v>
      </c>
      <c r="BD42" s="7"/>
      <c r="BE42" s="7" t="s">
        <v>202</v>
      </c>
      <c r="BF42" s="7"/>
      <c r="BG42" s="7" t="s">
        <v>203</v>
      </c>
      <c r="BH42" s="7" t="s">
        <v>203</v>
      </c>
      <c r="BI42" s="7" t="s">
        <v>83</v>
      </c>
      <c r="BJ42" s="7" t="s">
        <v>83</v>
      </c>
      <c r="BK42" s="7" t="s">
        <v>151</v>
      </c>
      <c r="BL42" s="7" t="s">
        <v>87</v>
      </c>
      <c r="BM42" s="7" t="s">
        <v>87</v>
      </c>
      <c r="BN42" s="7" t="s">
        <v>87</v>
      </c>
      <c r="BO42" s="7" t="s">
        <v>132</v>
      </c>
      <c r="BP42" s="7" t="s">
        <v>132</v>
      </c>
      <c r="BQ42" s="7"/>
      <c r="BR42" s="7" t="s">
        <v>151</v>
      </c>
      <c r="BS42" s="7"/>
      <c r="BT42" s="7" t="s">
        <v>82</v>
      </c>
      <c r="BU42" s="7" t="s">
        <v>83</v>
      </c>
      <c r="BV42" s="7"/>
      <c r="BW42" s="7"/>
      <c r="BX42" s="7" t="s">
        <v>83</v>
      </c>
    </row>
    <row r="43" spans="1:77" s="1" customFormat="1" ht="12.75" x14ac:dyDescent="0.2">
      <c r="A43" s="9" t="s">
        <v>618</v>
      </c>
      <c r="B43" s="7">
        <v>2238</v>
      </c>
      <c r="C43" s="7">
        <v>259</v>
      </c>
      <c r="D43" s="7">
        <v>348</v>
      </c>
      <c r="E43" s="7">
        <v>337</v>
      </c>
      <c r="F43" s="7">
        <v>118</v>
      </c>
      <c r="G43" s="7">
        <v>191</v>
      </c>
      <c r="H43" s="7">
        <v>416</v>
      </c>
      <c r="I43" s="7">
        <v>350</v>
      </c>
      <c r="J43" s="7">
        <v>99</v>
      </c>
      <c r="K43" s="7">
        <v>121</v>
      </c>
      <c r="L43" s="7">
        <v>596</v>
      </c>
      <c r="M43" s="7">
        <v>743</v>
      </c>
      <c r="N43" s="7">
        <v>248</v>
      </c>
      <c r="O43" s="7">
        <v>135</v>
      </c>
      <c r="P43" s="7">
        <v>194</v>
      </c>
      <c r="Q43" s="7">
        <v>322</v>
      </c>
      <c r="R43" s="7">
        <v>1642</v>
      </c>
      <c r="S43" s="7">
        <v>899</v>
      </c>
      <c r="T43" s="7">
        <v>516</v>
      </c>
      <c r="U43" s="7">
        <v>142</v>
      </c>
      <c r="V43" s="7">
        <v>91</v>
      </c>
      <c r="W43" s="7">
        <v>102</v>
      </c>
      <c r="X43" s="7">
        <v>378</v>
      </c>
      <c r="Y43" s="7">
        <v>154</v>
      </c>
      <c r="Z43" s="7">
        <v>77</v>
      </c>
      <c r="AA43" s="7">
        <v>143</v>
      </c>
      <c r="AB43" s="7">
        <v>95</v>
      </c>
      <c r="AC43" s="7">
        <v>542</v>
      </c>
      <c r="AD43" s="7">
        <v>15</v>
      </c>
      <c r="AE43" s="7">
        <v>100</v>
      </c>
      <c r="AF43" s="7">
        <v>174</v>
      </c>
      <c r="AG43" s="7">
        <v>227</v>
      </c>
      <c r="AH43" s="7">
        <v>142</v>
      </c>
      <c r="AI43" s="7">
        <v>91</v>
      </c>
      <c r="AJ43" s="7">
        <v>102</v>
      </c>
      <c r="AK43" s="7">
        <v>609</v>
      </c>
      <c r="AL43" s="7">
        <v>1006</v>
      </c>
      <c r="AM43" s="7">
        <v>288</v>
      </c>
      <c r="AN43" s="7">
        <v>1811</v>
      </c>
      <c r="AO43" s="7">
        <v>265</v>
      </c>
      <c r="AP43" s="7">
        <v>137</v>
      </c>
      <c r="AQ43" s="7">
        <v>1218</v>
      </c>
      <c r="AR43" s="7">
        <v>399</v>
      </c>
      <c r="AS43" s="7">
        <v>621</v>
      </c>
      <c r="AT43" s="7">
        <v>1020</v>
      </c>
      <c r="AU43" s="7">
        <v>1331</v>
      </c>
      <c r="AV43" s="7">
        <v>907</v>
      </c>
      <c r="AW43" s="7">
        <v>251</v>
      </c>
      <c r="AX43" s="7">
        <v>656</v>
      </c>
      <c r="AY43" s="7">
        <v>1987</v>
      </c>
      <c r="AZ43" s="7">
        <v>172</v>
      </c>
      <c r="BA43" s="7">
        <v>166</v>
      </c>
      <c r="BB43" s="7">
        <v>79</v>
      </c>
      <c r="BC43" s="7">
        <v>2066</v>
      </c>
      <c r="BD43" s="7">
        <v>2238</v>
      </c>
      <c r="BE43" s="7">
        <v>1833</v>
      </c>
      <c r="BF43" s="7">
        <v>1097</v>
      </c>
      <c r="BG43" s="7">
        <v>499</v>
      </c>
      <c r="BH43" s="7">
        <v>237</v>
      </c>
      <c r="BI43" s="7">
        <v>1334</v>
      </c>
      <c r="BJ43" s="7">
        <v>1596</v>
      </c>
      <c r="BK43" s="7">
        <v>405</v>
      </c>
      <c r="BL43" s="7">
        <v>1212</v>
      </c>
      <c r="BM43" s="7">
        <v>1003</v>
      </c>
      <c r="BN43" s="7">
        <v>916</v>
      </c>
      <c r="BO43" s="7">
        <v>1461</v>
      </c>
      <c r="BP43" s="7">
        <v>1385</v>
      </c>
      <c r="BQ43" s="7">
        <v>571</v>
      </c>
      <c r="BR43" s="7">
        <v>777</v>
      </c>
      <c r="BS43" s="7">
        <v>350</v>
      </c>
      <c r="BT43" s="7">
        <v>1247</v>
      </c>
      <c r="BU43" s="7">
        <v>888</v>
      </c>
      <c r="BV43" s="7">
        <v>1159</v>
      </c>
      <c r="BW43" s="7">
        <v>88</v>
      </c>
      <c r="BX43" s="7">
        <v>1058</v>
      </c>
      <c r="BY43" s="7">
        <v>1180</v>
      </c>
    </row>
    <row r="44" spans="1:77" s="1" customFormat="1" ht="12.75" x14ac:dyDescent="0.2">
      <c r="A44" s="9"/>
      <c r="B44" s="8">
        <v>0.01</v>
      </c>
      <c r="C44" s="8">
        <v>0.02</v>
      </c>
      <c r="D44" s="8">
        <v>0.01</v>
      </c>
      <c r="E44" s="8">
        <v>0.01</v>
      </c>
      <c r="F44" s="8">
        <v>0.01</v>
      </c>
      <c r="G44" s="8">
        <v>0.01</v>
      </c>
      <c r="H44" s="8">
        <v>0.01</v>
      </c>
      <c r="I44" s="8">
        <v>0.01</v>
      </c>
      <c r="J44" s="8">
        <v>0.01</v>
      </c>
      <c r="K44" s="8">
        <v>0.01</v>
      </c>
      <c r="L44" s="8">
        <v>0.01</v>
      </c>
      <c r="M44" s="8">
        <v>0.01</v>
      </c>
      <c r="N44" s="8">
        <v>0.01</v>
      </c>
      <c r="O44" s="8">
        <v>0.01</v>
      </c>
      <c r="P44" s="8">
        <v>0.03</v>
      </c>
      <c r="Q44" s="8">
        <v>0.08</v>
      </c>
      <c r="R44" s="8">
        <v>0.01</v>
      </c>
      <c r="S44" s="8">
        <v>0.02</v>
      </c>
      <c r="T44" s="8">
        <v>0.04</v>
      </c>
      <c r="U44" s="8">
        <v>0.02</v>
      </c>
      <c r="V44" s="8">
        <v>0.01</v>
      </c>
      <c r="W44" s="8">
        <v>0.01</v>
      </c>
      <c r="X44" s="8">
        <v>0.01</v>
      </c>
      <c r="Y44" s="8">
        <v>0.01</v>
      </c>
      <c r="Z44" s="8">
        <v>0.01</v>
      </c>
      <c r="AA44" s="8">
        <v>0.02</v>
      </c>
      <c r="AB44" s="8">
        <v>0.02</v>
      </c>
      <c r="AC44" s="8">
        <v>0.01</v>
      </c>
      <c r="AD44" s="8">
        <v>0.01</v>
      </c>
      <c r="AE44" s="8">
        <v>0.01</v>
      </c>
      <c r="AF44" s="8">
        <v>0.01</v>
      </c>
      <c r="AG44" s="8">
        <v>0.02</v>
      </c>
      <c r="AH44" s="8">
        <v>0.02</v>
      </c>
      <c r="AI44" s="8">
        <v>0.01</v>
      </c>
      <c r="AJ44" s="8">
        <v>0.01</v>
      </c>
      <c r="AK44" s="8">
        <v>0.01</v>
      </c>
      <c r="AL44" s="8">
        <v>0.02</v>
      </c>
      <c r="AM44" s="8">
        <v>0.01</v>
      </c>
      <c r="AN44" s="8">
        <v>0.01</v>
      </c>
      <c r="AO44" s="8">
        <v>0.02</v>
      </c>
      <c r="AP44" s="8">
        <v>0.01</v>
      </c>
      <c r="AQ44" s="8">
        <v>0.01</v>
      </c>
      <c r="AR44" s="8">
        <v>0.02</v>
      </c>
      <c r="AS44" s="8">
        <v>0.01</v>
      </c>
      <c r="AT44" s="8">
        <v>0.01</v>
      </c>
      <c r="AU44" s="8">
        <v>0.01</v>
      </c>
      <c r="AV44" s="8">
        <v>0.01</v>
      </c>
      <c r="AW44" s="8">
        <v>0.01</v>
      </c>
      <c r="AX44" s="8">
        <v>0.02</v>
      </c>
      <c r="AY44" s="8">
        <v>0.01</v>
      </c>
      <c r="AZ44" s="8">
        <v>0.01</v>
      </c>
      <c r="BA44" s="8">
        <v>0.01</v>
      </c>
      <c r="BB44" s="8">
        <v>0.01</v>
      </c>
      <c r="BC44" s="8">
        <v>0.01</v>
      </c>
      <c r="BD44" s="8">
        <v>0.01</v>
      </c>
      <c r="BE44" s="8">
        <v>0.01</v>
      </c>
      <c r="BF44" s="8">
        <v>0.01</v>
      </c>
      <c r="BG44" s="8">
        <v>0.01</v>
      </c>
      <c r="BH44" s="8">
        <v>0.01</v>
      </c>
      <c r="BI44" s="8">
        <v>0.01</v>
      </c>
      <c r="BJ44" s="8">
        <v>0.01</v>
      </c>
      <c r="BK44" s="8">
        <v>0.01</v>
      </c>
      <c r="BL44" s="8">
        <v>0.01</v>
      </c>
      <c r="BM44" s="8">
        <v>0.01</v>
      </c>
      <c r="BN44" s="8">
        <v>0.01</v>
      </c>
      <c r="BO44" s="8">
        <v>0.01</v>
      </c>
      <c r="BP44" s="8">
        <v>0.01</v>
      </c>
      <c r="BQ44" s="8">
        <v>0.01</v>
      </c>
      <c r="BR44" s="8">
        <v>0.02</v>
      </c>
      <c r="BS44" s="8">
        <v>0.01</v>
      </c>
      <c r="BT44" s="8">
        <v>0.01</v>
      </c>
      <c r="BU44" s="8">
        <v>0.01</v>
      </c>
      <c r="BV44" s="8">
        <v>0.01</v>
      </c>
      <c r="BW44" s="8">
        <v>0.01</v>
      </c>
      <c r="BX44" s="8">
        <v>0.01</v>
      </c>
      <c r="BY44" s="8">
        <v>0.01</v>
      </c>
    </row>
    <row r="45" spans="1:77" s="1" customFormat="1" ht="12.75" x14ac:dyDescent="0.2">
      <c r="A45" s="9"/>
      <c r="B45" s="7"/>
      <c r="C45" s="7" t="s">
        <v>1461</v>
      </c>
      <c r="D45" s="7" t="s">
        <v>89</v>
      </c>
      <c r="E45" s="7" t="s">
        <v>89</v>
      </c>
      <c r="F45" s="7" t="s">
        <v>89</v>
      </c>
      <c r="G45" s="7"/>
      <c r="H45" s="7" t="s">
        <v>1157</v>
      </c>
      <c r="I45" s="7" t="s">
        <v>89</v>
      </c>
      <c r="J45" s="7"/>
      <c r="K45" s="7"/>
      <c r="L45" s="7"/>
      <c r="M45" s="7"/>
      <c r="N45" s="7"/>
      <c r="O45" s="7"/>
      <c r="P45" s="7" t="s">
        <v>331</v>
      </c>
      <c r="Q45" s="7" t="s">
        <v>158</v>
      </c>
      <c r="R45" s="7" t="s">
        <v>83</v>
      </c>
      <c r="S45" s="7" t="s">
        <v>331</v>
      </c>
      <c r="T45" s="7" t="s">
        <v>243</v>
      </c>
      <c r="U45" s="7" t="s">
        <v>1022</v>
      </c>
      <c r="V45" s="7"/>
      <c r="W45" s="7"/>
      <c r="X45" s="7"/>
      <c r="Y45" s="7"/>
      <c r="Z45" s="7"/>
      <c r="AA45" s="7" t="s">
        <v>1022</v>
      </c>
      <c r="AB45" s="7" t="s">
        <v>290</v>
      </c>
      <c r="AC45" s="7" t="s">
        <v>274</v>
      </c>
      <c r="AD45" s="7"/>
      <c r="AE45" s="7"/>
      <c r="AF45" s="7"/>
      <c r="AG45" s="7" t="s">
        <v>274</v>
      </c>
      <c r="AH45" s="7" t="s">
        <v>103</v>
      </c>
      <c r="AI45" s="7"/>
      <c r="AJ45" s="7"/>
      <c r="AK45" s="7"/>
      <c r="AL45" s="7" t="s">
        <v>103</v>
      </c>
      <c r="AM45" s="7"/>
      <c r="AN45" s="7"/>
      <c r="AO45" s="7" t="s">
        <v>82</v>
      </c>
      <c r="AP45" s="7"/>
      <c r="AQ45" s="7"/>
      <c r="AR45" s="7" t="s">
        <v>136</v>
      </c>
      <c r="AS45" s="7"/>
      <c r="AT45" s="7"/>
      <c r="AU45" s="7" t="s">
        <v>106</v>
      </c>
      <c r="AV45" s="7" t="s">
        <v>106</v>
      </c>
      <c r="AW45" s="7"/>
      <c r="AX45" s="7" t="s">
        <v>165</v>
      </c>
      <c r="AY45" s="7" t="s">
        <v>106</v>
      </c>
      <c r="AZ45" s="7"/>
      <c r="BA45" s="7"/>
      <c r="BB45" s="7"/>
      <c r="BC45" s="7" t="s">
        <v>106</v>
      </c>
      <c r="BD45" s="7"/>
      <c r="BE45" s="7"/>
      <c r="BF45" s="7"/>
      <c r="BG45" s="7"/>
      <c r="BH45" s="7"/>
      <c r="BI45" s="7"/>
      <c r="BJ45" s="7"/>
      <c r="BK45" s="7"/>
      <c r="BL45" s="7"/>
      <c r="BM45" s="7"/>
      <c r="BN45" s="7"/>
      <c r="BO45" s="7"/>
      <c r="BP45" s="7"/>
      <c r="BQ45" s="7"/>
      <c r="BR45" s="7" t="s">
        <v>151</v>
      </c>
    </row>
    <row r="46" spans="1:77" s="1" customFormat="1" ht="12.75" x14ac:dyDescent="0.2">
      <c r="A46" s="9" t="s">
        <v>1564</v>
      </c>
    </row>
    <row r="47" spans="1:77" s="1" customFormat="1" ht="12.75" x14ac:dyDescent="0.2">
      <c r="A47"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3"/>
  <sheetViews>
    <sheetView workbookViewId="0">
      <selection activeCell="C5" sqref="C5"/>
    </sheetView>
  </sheetViews>
  <sheetFormatPr defaultRowHeight="15" x14ac:dyDescent="0.25"/>
  <cols>
    <col min="1" max="1" width="30.7109375" style="12" customWidth="1"/>
    <col min="2" max="2" width="7.7109375" customWidth="1"/>
    <col min="3" max="3" width="13.5703125" bestFit="1" customWidth="1"/>
    <col min="4" max="4" width="15.140625" bestFit="1" customWidth="1"/>
    <col min="5" max="6" width="10.7109375" customWidth="1"/>
    <col min="7" max="7" width="10.85546875" bestFit="1" customWidth="1"/>
    <col min="8" max="8" width="10.7109375" customWidth="1"/>
    <col min="9" max="9" width="12.7109375" customWidth="1"/>
    <col min="10" max="10" width="18.7109375" customWidth="1"/>
    <col min="11" max="11" width="25.7109375" bestFit="1" customWidth="1"/>
    <col min="12" max="12" width="14.7109375" customWidth="1"/>
    <col min="13" max="15" width="12.7109375" customWidth="1"/>
    <col min="16" max="16" width="13.7109375" bestFit="1" customWidth="1"/>
    <col min="17" max="17" width="8.85546875" bestFit="1" customWidth="1"/>
    <col min="18" max="19" width="8.7109375" customWidth="1"/>
    <col min="20" max="20" width="8.85546875" bestFit="1" customWidth="1"/>
    <col min="21" max="21" width="24.140625" bestFit="1" customWidth="1"/>
    <col min="22" max="23" width="16.7109375" customWidth="1"/>
    <col min="24" max="24" width="18.7109375" customWidth="1"/>
    <col min="25" max="25" width="19.28515625" bestFit="1" customWidth="1"/>
    <col min="26" max="26" width="24.7109375" customWidth="1"/>
    <col min="27" max="27" width="29.7109375" bestFit="1" customWidth="1"/>
    <col min="28" max="28" width="18.7109375" customWidth="1"/>
    <col min="29" max="29" width="17.42578125" bestFit="1" customWidth="1"/>
    <col min="30" max="30" width="13.7109375" bestFit="1" customWidth="1"/>
    <col min="31" max="31" width="16.7109375" customWidth="1"/>
    <col min="32" max="32" width="19.85546875" bestFit="1" customWidth="1"/>
    <col min="33" max="33" width="20.42578125" bestFit="1" customWidth="1"/>
    <col min="34" max="34" width="26.42578125" bestFit="1" customWidth="1"/>
    <col min="35" max="35" width="16.7109375" customWidth="1"/>
    <col min="36" max="36" width="25.7109375" customWidth="1"/>
    <col min="37" max="37" width="36.140625" bestFit="1" customWidth="1"/>
    <col min="38" max="38" width="27.28515625" bestFit="1" customWidth="1"/>
    <col min="39" max="39" width="22.7109375" customWidth="1"/>
    <col min="40" max="40" width="20.7109375" customWidth="1"/>
    <col min="41" max="41" width="24.7109375" customWidth="1"/>
    <col min="42" max="42" width="27.42578125" bestFit="1" customWidth="1"/>
    <col min="43" max="43" width="20.7109375" customWidth="1"/>
    <col min="44" max="44" width="22.7109375" customWidth="1"/>
    <col min="45" max="45" width="24.85546875" bestFit="1" customWidth="1"/>
    <col min="46" max="46" width="18.7109375" customWidth="1"/>
    <col min="47" max="47" width="38.7109375" customWidth="1"/>
    <col min="48" max="48" width="27.7109375" customWidth="1"/>
    <col min="49" max="49" width="24.7109375" customWidth="1"/>
    <col min="50" max="50" width="22.85546875" bestFit="1" customWidth="1"/>
    <col min="51" max="51" width="16.7109375" bestFit="1" customWidth="1"/>
    <col min="52" max="52" width="15.7109375" customWidth="1"/>
    <col min="53" max="53" width="22.7109375" customWidth="1"/>
    <col min="54" max="54" width="31.140625" bestFit="1" customWidth="1"/>
    <col min="55" max="55" width="14.7109375" customWidth="1"/>
    <col min="56" max="56" width="19.5703125" bestFit="1" customWidth="1"/>
    <col min="57" max="57" width="31.7109375" customWidth="1"/>
    <col min="58" max="58" width="37" bestFit="1" customWidth="1"/>
    <col min="59" max="59" width="19.7109375" customWidth="1"/>
    <col min="60" max="61" width="16.7109375" customWidth="1"/>
    <col min="62" max="62" width="14.28515625" bestFit="1" customWidth="1"/>
    <col min="63" max="63" width="10.7109375" customWidth="1"/>
    <col min="64" max="64" width="18.7109375" customWidth="1"/>
    <col min="65" max="65" width="15.7109375" customWidth="1"/>
    <col min="66" max="66" width="16.7109375" customWidth="1"/>
    <col min="67" max="67" width="20.7109375" customWidth="1"/>
    <col min="68" max="68" width="25.7109375" bestFit="1" customWidth="1"/>
    <col min="69" max="69" width="18" bestFit="1" customWidth="1"/>
    <col min="70" max="70" width="12.7109375" customWidth="1"/>
    <col min="71" max="71" width="48.7109375" customWidth="1"/>
    <col min="72" max="72" width="55.140625" bestFit="1" customWidth="1"/>
    <col min="73" max="73" width="30.7109375" customWidth="1"/>
    <col min="74" max="75" width="18.7109375" customWidth="1"/>
    <col min="76" max="77" width="16.7109375" customWidth="1"/>
  </cols>
  <sheetData>
    <row r="1" spans="1:77" s="1" customFormat="1" ht="12.75" x14ac:dyDescent="0.2">
      <c r="A1" s="13" t="s">
        <v>2661</v>
      </c>
    </row>
    <row r="2" spans="1:77" s="2" customFormat="1" x14ac:dyDescent="0.2">
      <c r="A2" s="10" t="s">
        <v>0</v>
      </c>
    </row>
    <row r="3" spans="1:77" s="1" customFormat="1" x14ac:dyDescent="0.25">
      <c r="A3" s="16" t="s">
        <v>2731</v>
      </c>
    </row>
    <row r="4" spans="1:77" s="1" customFormat="1" ht="12.75" x14ac:dyDescent="0.2">
      <c r="A4" s="9" t="s">
        <v>1777</v>
      </c>
    </row>
    <row r="5" spans="1:77" s="1" customFormat="1" ht="12.75" x14ac:dyDescent="0.2">
      <c r="A5" s="9"/>
    </row>
    <row r="6" spans="1:77" s="3" customFormat="1" ht="12.75" x14ac:dyDescent="0.2">
      <c r="A6" s="11" t="s">
        <v>1778</v>
      </c>
    </row>
    <row r="7" spans="1:77" s="1" customFormat="1" ht="12.75" x14ac:dyDescent="0.2">
      <c r="A7" s="9" t="s">
        <v>1779</v>
      </c>
    </row>
    <row r="8" spans="1:77" s="1" customFormat="1" ht="12.75" x14ac:dyDescent="0.2">
      <c r="A8" s="63"/>
      <c r="B8" s="64"/>
      <c r="C8" s="65" t="s">
        <v>4</v>
      </c>
      <c r="D8" s="66"/>
      <c r="E8" s="66"/>
      <c r="F8" s="66"/>
      <c r="G8" s="66"/>
      <c r="H8" s="66"/>
      <c r="I8" s="66"/>
      <c r="J8" s="66"/>
      <c r="K8" s="67"/>
      <c r="L8" s="65" t="s">
        <v>5</v>
      </c>
      <c r="M8" s="66"/>
      <c r="N8" s="66"/>
      <c r="O8" s="66"/>
      <c r="P8" s="66"/>
      <c r="Q8" s="66"/>
      <c r="R8" s="66"/>
      <c r="S8" s="66"/>
      <c r="T8" s="67"/>
      <c r="U8" s="65" t="s">
        <v>6</v>
      </c>
      <c r="V8" s="66"/>
      <c r="W8" s="66"/>
      <c r="X8" s="66"/>
      <c r="Y8" s="66"/>
      <c r="Z8" s="66"/>
      <c r="AA8" s="66"/>
      <c r="AB8" s="66"/>
      <c r="AC8" s="66"/>
      <c r="AD8" s="66"/>
      <c r="AE8" s="66"/>
      <c r="AF8" s="66"/>
      <c r="AG8" s="67"/>
      <c r="AH8" s="65" t="s">
        <v>7</v>
      </c>
      <c r="AI8" s="66"/>
      <c r="AJ8" s="66"/>
      <c r="AK8" s="66"/>
      <c r="AL8" s="66"/>
      <c r="AM8" s="67"/>
      <c r="AN8" s="65" t="s">
        <v>8</v>
      </c>
      <c r="AO8" s="66"/>
      <c r="AP8" s="67"/>
      <c r="AQ8" s="65" t="s">
        <v>9</v>
      </c>
      <c r="AR8" s="66"/>
      <c r="AS8" s="66"/>
      <c r="AT8" s="67"/>
      <c r="AU8" s="65" t="s">
        <v>10</v>
      </c>
      <c r="AV8" s="66"/>
      <c r="AW8" s="66"/>
      <c r="AX8" s="66"/>
      <c r="AY8" s="66"/>
      <c r="AZ8" s="66"/>
      <c r="BA8" s="66"/>
      <c r="BB8" s="66"/>
      <c r="BC8" s="67"/>
      <c r="BD8" s="5" t="s">
        <v>11</v>
      </c>
      <c r="BE8" s="65" t="s">
        <v>12</v>
      </c>
      <c r="BF8" s="66"/>
      <c r="BG8" s="66"/>
      <c r="BH8" s="66"/>
      <c r="BI8" s="66"/>
      <c r="BJ8" s="66"/>
      <c r="BK8" s="67"/>
      <c r="BL8" s="65" t="s">
        <v>13</v>
      </c>
      <c r="BM8" s="66"/>
      <c r="BN8" s="66"/>
      <c r="BO8" s="66"/>
      <c r="BP8" s="66"/>
      <c r="BQ8" s="66"/>
      <c r="BR8" s="67"/>
      <c r="BS8" s="65" t="s">
        <v>14</v>
      </c>
      <c r="BT8" s="67"/>
      <c r="BU8" s="65" t="s">
        <v>15</v>
      </c>
      <c r="BV8" s="66"/>
      <c r="BW8" s="67"/>
      <c r="BX8" s="65" t="s">
        <v>16</v>
      </c>
      <c r="BY8" s="67"/>
    </row>
    <row r="9" spans="1:77" s="1" customFormat="1" ht="12.75" x14ac:dyDescent="0.2">
      <c r="A9" s="9"/>
      <c r="B9" s="6" t="s">
        <v>17</v>
      </c>
      <c r="C9" s="6" t="s">
        <v>18</v>
      </c>
      <c r="D9" s="6" t="s">
        <v>19</v>
      </c>
      <c r="E9" s="6" t="s">
        <v>20</v>
      </c>
      <c r="F9" s="6" t="s">
        <v>21</v>
      </c>
      <c r="G9" s="6" t="s">
        <v>22</v>
      </c>
      <c r="H9" s="6" t="s">
        <v>23</v>
      </c>
      <c r="I9" s="6" t="s">
        <v>24</v>
      </c>
      <c r="J9" s="6" t="s">
        <v>25</v>
      </c>
      <c r="K9" s="6" t="s">
        <v>26</v>
      </c>
      <c r="L9" s="14" t="s">
        <v>2662</v>
      </c>
      <c r="M9" s="14" t="s">
        <v>2663</v>
      </c>
      <c r="N9" s="14" t="s">
        <v>2664</v>
      </c>
      <c r="O9" s="14" t="s">
        <v>2665</v>
      </c>
      <c r="P9" s="14" t="s">
        <v>2666</v>
      </c>
      <c r="Q9" s="14" t="s">
        <v>2667</v>
      </c>
      <c r="R9" s="14" t="s">
        <v>2668</v>
      </c>
      <c r="S9" s="14" t="s">
        <v>2669</v>
      </c>
      <c r="T9" s="14" t="s">
        <v>2670</v>
      </c>
      <c r="U9" s="6" t="s">
        <v>27</v>
      </c>
      <c r="V9" s="6" t="s">
        <v>28</v>
      </c>
      <c r="W9" s="6" t="s">
        <v>29</v>
      </c>
      <c r="X9" s="6" t="s">
        <v>30</v>
      </c>
      <c r="Y9" s="6" t="s">
        <v>31</v>
      </c>
      <c r="Z9" s="6" t="s">
        <v>32</v>
      </c>
      <c r="AA9" s="6" t="s">
        <v>33</v>
      </c>
      <c r="AB9" s="6" t="s">
        <v>34</v>
      </c>
      <c r="AC9" s="6" t="s">
        <v>35</v>
      </c>
      <c r="AD9" s="6" t="s">
        <v>36</v>
      </c>
      <c r="AE9" s="6" t="s">
        <v>37</v>
      </c>
      <c r="AF9" s="6" t="s">
        <v>38</v>
      </c>
      <c r="AG9" s="6" t="s">
        <v>39</v>
      </c>
      <c r="AH9" s="6" t="s">
        <v>40</v>
      </c>
      <c r="AI9" s="6" t="s">
        <v>28</v>
      </c>
      <c r="AJ9" s="6" t="s">
        <v>29</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62</v>
      </c>
      <c r="BF9" s="6" t="s">
        <v>63</v>
      </c>
      <c r="BG9" s="6" t="s">
        <v>64</v>
      </c>
      <c r="BH9" s="6" t="s">
        <v>65</v>
      </c>
      <c r="BI9" s="6" t="s">
        <v>66</v>
      </c>
      <c r="BJ9" s="6" t="s">
        <v>67</v>
      </c>
      <c r="BK9" s="6" t="s">
        <v>68</v>
      </c>
      <c r="BL9" s="6" t="s">
        <v>69</v>
      </c>
      <c r="BM9" s="6" t="s">
        <v>70</v>
      </c>
      <c r="BN9" s="6" t="s">
        <v>71</v>
      </c>
      <c r="BO9" s="6" t="s">
        <v>72</v>
      </c>
      <c r="BP9" s="6" t="s">
        <v>73</v>
      </c>
      <c r="BQ9" s="6" t="s">
        <v>74</v>
      </c>
      <c r="BR9" s="6" t="s">
        <v>68</v>
      </c>
      <c r="BS9" s="6" t="s">
        <v>75</v>
      </c>
      <c r="BT9" s="6" t="s">
        <v>76</v>
      </c>
      <c r="BU9" s="6" t="s">
        <v>77</v>
      </c>
      <c r="BV9" s="14" t="s">
        <v>2671</v>
      </c>
      <c r="BW9" s="6" t="s">
        <v>78</v>
      </c>
      <c r="BX9" s="6" t="s">
        <v>79</v>
      </c>
      <c r="BY9" s="6" t="s">
        <v>80</v>
      </c>
    </row>
    <row r="10" spans="1:77" s="1" customFormat="1" ht="12.75" x14ac:dyDescent="0.2">
      <c r="A10" s="9" t="s">
        <v>81</v>
      </c>
      <c r="B10" s="7"/>
      <c r="C10" s="7" t="s">
        <v>82</v>
      </c>
      <c r="D10" s="7" t="s">
        <v>83</v>
      </c>
      <c r="E10" s="7" t="s">
        <v>84</v>
      </c>
      <c r="F10" s="7" t="s">
        <v>85</v>
      </c>
      <c r="G10" s="7" t="s">
        <v>86</v>
      </c>
      <c r="H10" s="7" t="s">
        <v>87</v>
      </c>
      <c r="I10" s="7" t="s">
        <v>88</v>
      </c>
      <c r="J10" s="7" t="s">
        <v>89</v>
      </c>
      <c r="K10" s="7" t="s">
        <v>90</v>
      </c>
      <c r="L10" s="7" t="s">
        <v>82</v>
      </c>
      <c r="M10" s="7" t="s">
        <v>83</v>
      </c>
      <c r="N10" s="7" t="s">
        <v>84</v>
      </c>
      <c r="O10" s="7" t="s">
        <v>85</v>
      </c>
      <c r="P10" s="7" t="s">
        <v>86</v>
      </c>
      <c r="Q10" s="7" t="s">
        <v>87</v>
      </c>
      <c r="R10" s="7" t="s">
        <v>88</v>
      </c>
      <c r="S10" s="7" t="s">
        <v>89</v>
      </c>
      <c r="T10" s="7" t="s">
        <v>90</v>
      </c>
      <c r="U10" s="7" t="s">
        <v>82</v>
      </c>
      <c r="V10" s="7" t="s">
        <v>83</v>
      </c>
      <c r="W10" s="7" t="s">
        <v>84</v>
      </c>
      <c r="X10" s="7" t="s">
        <v>85</v>
      </c>
      <c r="Y10" s="7" t="s">
        <v>86</v>
      </c>
      <c r="Z10" s="7" t="s">
        <v>87</v>
      </c>
      <c r="AA10" s="7" t="s">
        <v>88</v>
      </c>
      <c r="AB10" s="7" t="s">
        <v>89</v>
      </c>
      <c r="AC10" s="7" t="s">
        <v>90</v>
      </c>
      <c r="AD10" s="7" t="s">
        <v>91</v>
      </c>
      <c r="AE10" s="7" t="s">
        <v>92</v>
      </c>
      <c r="AF10" s="7" t="s">
        <v>93</v>
      </c>
      <c r="AG10" s="7" t="s">
        <v>94</v>
      </c>
      <c r="AH10" s="7" t="s">
        <v>82</v>
      </c>
      <c r="AI10" s="7" t="s">
        <v>83</v>
      </c>
      <c r="AJ10" s="7" t="s">
        <v>84</v>
      </c>
      <c r="AK10" s="7" t="s">
        <v>85</v>
      </c>
      <c r="AL10" s="7" t="s">
        <v>86</v>
      </c>
      <c r="AM10" s="7" t="s">
        <v>87</v>
      </c>
      <c r="AN10" s="7" t="s">
        <v>82</v>
      </c>
      <c r="AO10" s="7" t="s">
        <v>83</v>
      </c>
      <c r="AP10" s="7" t="s">
        <v>84</v>
      </c>
      <c r="AQ10" s="7" t="s">
        <v>82</v>
      </c>
      <c r="AR10" s="7" t="s">
        <v>83</v>
      </c>
      <c r="AS10" s="7" t="s">
        <v>84</v>
      </c>
      <c r="AT10" s="7" t="s">
        <v>85</v>
      </c>
      <c r="AU10" s="7" t="s">
        <v>82</v>
      </c>
      <c r="AV10" s="7" t="s">
        <v>83</v>
      </c>
      <c r="AW10" s="7" t="s">
        <v>84</v>
      </c>
      <c r="AX10" s="7" t="s">
        <v>85</v>
      </c>
      <c r="AY10" s="7" t="s">
        <v>86</v>
      </c>
      <c r="AZ10" s="7" t="s">
        <v>87</v>
      </c>
      <c r="BA10" s="7" t="s">
        <v>88</v>
      </c>
      <c r="BB10" s="7" t="s">
        <v>89</v>
      </c>
      <c r="BC10" s="7" t="s">
        <v>90</v>
      </c>
      <c r="BD10" s="7"/>
      <c r="BE10" s="7" t="s">
        <v>82</v>
      </c>
      <c r="BF10" s="7" t="s">
        <v>83</v>
      </c>
      <c r="BG10" s="7" t="s">
        <v>84</v>
      </c>
      <c r="BH10" s="7" t="s">
        <v>85</v>
      </c>
      <c r="BI10" s="7" t="s">
        <v>86</v>
      </c>
      <c r="BJ10" s="7" t="s">
        <v>87</v>
      </c>
      <c r="BK10" s="7" t="s">
        <v>88</v>
      </c>
      <c r="BL10" s="7" t="s">
        <v>82</v>
      </c>
      <c r="BM10" s="7" t="s">
        <v>83</v>
      </c>
      <c r="BN10" s="7" t="s">
        <v>84</v>
      </c>
      <c r="BO10" s="7" t="s">
        <v>85</v>
      </c>
      <c r="BP10" s="7" t="s">
        <v>86</v>
      </c>
      <c r="BQ10" s="7" t="s">
        <v>87</v>
      </c>
      <c r="BR10" s="7" t="s">
        <v>88</v>
      </c>
      <c r="BS10" s="7" t="s">
        <v>82</v>
      </c>
      <c r="BT10" s="7" t="s">
        <v>83</v>
      </c>
      <c r="BU10" s="7" t="s">
        <v>82</v>
      </c>
      <c r="BV10" s="7" t="s">
        <v>83</v>
      </c>
      <c r="BW10" s="7" t="s">
        <v>84</v>
      </c>
      <c r="BX10" s="7" t="s">
        <v>82</v>
      </c>
      <c r="BY10" s="7" t="s">
        <v>83</v>
      </c>
    </row>
    <row r="11" spans="1:77" s="1" customFormat="1" ht="12.75" x14ac:dyDescent="0.2">
      <c r="A11" s="9" t="s">
        <v>95</v>
      </c>
      <c r="B11" s="7">
        <v>14806</v>
      </c>
      <c r="C11" s="7">
        <v>1293</v>
      </c>
      <c r="D11" s="7">
        <v>2088</v>
      </c>
      <c r="E11" s="7">
        <v>1650</v>
      </c>
      <c r="F11" s="7">
        <v>861</v>
      </c>
      <c r="G11" s="7">
        <v>1956</v>
      </c>
      <c r="H11" s="7">
        <v>1999</v>
      </c>
      <c r="I11" s="7">
        <v>1980</v>
      </c>
      <c r="J11" s="7">
        <v>1509</v>
      </c>
      <c r="K11" s="7">
        <v>1470</v>
      </c>
      <c r="L11" s="7">
        <v>792</v>
      </c>
      <c r="M11" s="7">
        <v>7866</v>
      </c>
      <c r="N11" s="7">
        <v>3147</v>
      </c>
      <c r="O11" s="7">
        <v>1674</v>
      </c>
      <c r="P11" s="7">
        <v>938</v>
      </c>
      <c r="Q11" s="7">
        <v>389</v>
      </c>
      <c r="R11" s="7">
        <v>14014</v>
      </c>
      <c r="S11" s="7">
        <v>6148</v>
      </c>
      <c r="T11" s="7">
        <v>1327</v>
      </c>
      <c r="U11" s="7">
        <v>502</v>
      </c>
      <c r="V11" s="7">
        <v>1370</v>
      </c>
      <c r="W11" s="7">
        <v>989</v>
      </c>
      <c r="X11" s="7">
        <v>2853</v>
      </c>
      <c r="Y11" s="7">
        <v>2016</v>
      </c>
      <c r="Z11" s="7">
        <v>511</v>
      </c>
      <c r="AA11" s="7">
        <v>533</v>
      </c>
      <c r="AB11" s="7">
        <v>396</v>
      </c>
      <c r="AC11" s="7">
        <v>2211</v>
      </c>
      <c r="AD11" s="7">
        <v>165</v>
      </c>
      <c r="AE11" s="7">
        <v>1076</v>
      </c>
      <c r="AF11" s="7">
        <v>1196</v>
      </c>
      <c r="AG11" s="7">
        <v>988</v>
      </c>
      <c r="AH11" s="7">
        <v>502</v>
      </c>
      <c r="AI11" s="7">
        <v>1370</v>
      </c>
      <c r="AJ11" s="7">
        <v>989</v>
      </c>
      <c r="AK11" s="7">
        <v>5380</v>
      </c>
      <c r="AL11" s="7">
        <v>4128</v>
      </c>
      <c r="AM11" s="7">
        <v>2437</v>
      </c>
      <c r="AN11" s="7">
        <v>12553</v>
      </c>
      <c r="AO11" s="7">
        <v>1183</v>
      </c>
      <c r="AP11" s="7">
        <v>1016</v>
      </c>
      <c r="AQ11" s="7">
        <v>7706</v>
      </c>
      <c r="AR11" s="7">
        <v>1833</v>
      </c>
      <c r="AS11" s="7">
        <v>5244</v>
      </c>
      <c r="AT11" s="7">
        <v>7100</v>
      </c>
      <c r="AU11" s="7">
        <v>8102</v>
      </c>
      <c r="AV11" s="7">
        <v>6704</v>
      </c>
      <c r="AW11" s="7">
        <v>3214</v>
      </c>
      <c r="AX11" s="7">
        <v>3490</v>
      </c>
      <c r="AY11" s="7">
        <v>11592</v>
      </c>
      <c r="AZ11" s="7">
        <v>2454</v>
      </c>
      <c r="BA11" s="7">
        <v>2234</v>
      </c>
      <c r="BB11" s="7">
        <v>760</v>
      </c>
      <c r="BC11" s="7">
        <v>12352</v>
      </c>
      <c r="BD11" s="7">
        <v>14806</v>
      </c>
      <c r="BE11" s="7">
        <v>13271</v>
      </c>
      <c r="BF11" s="7">
        <v>9250</v>
      </c>
      <c r="BG11" s="7">
        <v>2404</v>
      </c>
      <c r="BH11" s="7">
        <v>1617</v>
      </c>
      <c r="BI11" s="7">
        <v>10867</v>
      </c>
      <c r="BJ11" s="7">
        <v>11654</v>
      </c>
      <c r="BK11" s="7">
        <v>1535</v>
      </c>
      <c r="BL11" s="7">
        <v>10814</v>
      </c>
      <c r="BM11" s="7">
        <v>9771</v>
      </c>
      <c r="BN11" s="7">
        <v>8106</v>
      </c>
      <c r="BO11" s="7">
        <v>12767</v>
      </c>
      <c r="BP11" s="7">
        <v>12355</v>
      </c>
      <c r="BQ11" s="7">
        <v>5915</v>
      </c>
      <c r="BR11" s="7">
        <v>2039</v>
      </c>
      <c r="BS11" s="7">
        <v>3059</v>
      </c>
      <c r="BT11" s="7">
        <v>8897</v>
      </c>
      <c r="BU11" s="7">
        <v>7083</v>
      </c>
      <c r="BV11" s="7">
        <v>6548</v>
      </c>
      <c r="BW11" s="7">
        <v>812</v>
      </c>
      <c r="BX11" s="7">
        <v>6095</v>
      </c>
      <c r="BY11" s="7">
        <v>8711</v>
      </c>
    </row>
    <row r="12" spans="1:77" s="1" customFormat="1" ht="12.75" x14ac:dyDescent="0.2">
      <c r="A12" s="9" t="s">
        <v>17</v>
      </c>
      <c r="B12" s="7">
        <v>208086</v>
      </c>
      <c r="C12" s="7">
        <v>16723</v>
      </c>
      <c r="D12" s="7">
        <v>29125</v>
      </c>
      <c r="E12" s="7">
        <v>27142</v>
      </c>
      <c r="F12" s="7">
        <v>8178</v>
      </c>
      <c r="G12" s="7">
        <v>28096</v>
      </c>
      <c r="H12" s="7">
        <v>31678</v>
      </c>
      <c r="I12" s="7">
        <v>29372</v>
      </c>
      <c r="J12" s="7">
        <v>18996</v>
      </c>
      <c r="K12" s="7">
        <v>18776</v>
      </c>
      <c r="L12" s="7">
        <v>48129</v>
      </c>
      <c r="M12" s="7">
        <v>108156</v>
      </c>
      <c r="N12" s="7">
        <v>26066</v>
      </c>
      <c r="O12" s="7">
        <v>13725</v>
      </c>
      <c r="P12" s="7">
        <v>7736</v>
      </c>
      <c r="Q12" s="7">
        <v>4275</v>
      </c>
      <c r="R12" s="7">
        <v>159958</v>
      </c>
      <c r="S12" s="7">
        <v>51802</v>
      </c>
      <c r="T12" s="7">
        <v>12011</v>
      </c>
      <c r="U12" s="7">
        <v>7741</v>
      </c>
      <c r="V12" s="7">
        <v>15016</v>
      </c>
      <c r="W12" s="7">
        <v>14682</v>
      </c>
      <c r="X12" s="7">
        <v>46812</v>
      </c>
      <c r="Y12" s="7">
        <v>26918</v>
      </c>
      <c r="Z12" s="7">
        <v>6175</v>
      </c>
      <c r="AA12" s="7">
        <v>7153</v>
      </c>
      <c r="AB12" s="7">
        <v>5230</v>
      </c>
      <c r="AC12" s="7">
        <v>38403</v>
      </c>
      <c r="AD12" s="7">
        <v>2859</v>
      </c>
      <c r="AE12" s="7">
        <v>8558</v>
      </c>
      <c r="AF12" s="7">
        <v>14615</v>
      </c>
      <c r="AG12" s="7">
        <v>13924</v>
      </c>
      <c r="AH12" s="7">
        <v>7741</v>
      </c>
      <c r="AI12" s="7">
        <v>15016</v>
      </c>
      <c r="AJ12" s="7">
        <v>14682</v>
      </c>
      <c r="AK12" s="7">
        <v>79905</v>
      </c>
      <c r="AL12" s="7">
        <v>64710</v>
      </c>
      <c r="AM12" s="7">
        <v>26032</v>
      </c>
      <c r="AN12" s="7">
        <v>182128</v>
      </c>
      <c r="AO12" s="7">
        <v>15362</v>
      </c>
      <c r="AP12" s="7">
        <v>9930</v>
      </c>
      <c r="AQ12" s="7">
        <v>116979</v>
      </c>
      <c r="AR12" s="7">
        <v>21003</v>
      </c>
      <c r="AS12" s="7">
        <v>69725</v>
      </c>
      <c r="AT12" s="7">
        <v>91107</v>
      </c>
      <c r="AU12" s="7">
        <v>128294</v>
      </c>
      <c r="AV12" s="7">
        <v>79792</v>
      </c>
      <c r="AW12" s="7">
        <v>40072</v>
      </c>
      <c r="AX12" s="7">
        <v>39720</v>
      </c>
      <c r="AY12" s="7">
        <v>168015</v>
      </c>
      <c r="AZ12" s="7">
        <v>31056</v>
      </c>
      <c r="BA12" s="7">
        <v>28804</v>
      </c>
      <c r="BB12" s="7">
        <v>9016</v>
      </c>
      <c r="BC12" s="7">
        <v>177030</v>
      </c>
      <c r="BD12" s="7">
        <v>208086</v>
      </c>
      <c r="BE12" s="7">
        <v>175774</v>
      </c>
      <c r="BF12" s="7">
        <v>112769</v>
      </c>
      <c r="BG12" s="7">
        <v>38443</v>
      </c>
      <c r="BH12" s="7">
        <v>24561</v>
      </c>
      <c r="BI12" s="7">
        <v>137331</v>
      </c>
      <c r="BJ12" s="7">
        <v>151212</v>
      </c>
      <c r="BK12" s="7">
        <v>32312</v>
      </c>
      <c r="BL12" s="7">
        <v>139819</v>
      </c>
      <c r="BM12" s="7">
        <v>124662</v>
      </c>
      <c r="BN12" s="7">
        <v>98208</v>
      </c>
      <c r="BO12" s="7">
        <v>169086</v>
      </c>
      <c r="BP12" s="7">
        <v>162715</v>
      </c>
      <c r="BQ12" s="7">
        <v>69139</v>
      </c>
      <c r="BR12" s="7">
        <v>39000</v>
      </c>
      <c r="BS12" s="7">
        <v>38506</v>
      </c>
      <c r="BT12" s="7">
        <v>128016</v>
      </c>
      <c r="BU12" s="7">
        <v>91938</v>
      </c>
      <c r="BV12" s="7">
        <v>97762</v>
      </c>
      <c r="BW12" s="7">
        <v>13886</v>
      </c>
      <c r="BX12" s="7">
        <v>87745</v>
      </c>
      <c r="BY12" s="7">
        <v>120341</v>
      </c>
    </row>
    <row r="13" spans="1:77" s="1" customFormat="1" ht="12.75" x14ac:dyDescent="0.2">
      <c r="A13" s="9" t="s">
        <v>79</v>
      </c>
      <c r="B13" s="7">
        <v>31078</v>
      </c>
      <c r="C13" s="7">
        <v>2243</v>
      </c>
      <c r="D13" s="7">
        <v>4364</v>
      </c>
      <c r="E13" s="7">
        <v>7036</v>
      </c>
      <c r="F13" s="7">
        <v>718</v>
      </c>
      <c r="G13" s="7">
        <v>3486</v>
      </c>
      <c r="H13" s="7">
        <v>4809</v>
      </c>
      <c r="I13" s="7">
        <v>3845</v>
      </c>
      <c r="J13" s="7">
        <v>2274</v>
      </c>
      <c r="K13" s="7">
        <v>2303</v>
      </c>
      <c r="L13" s="7">
        <v>3302</v>
      </c>
      <c r="M13" s="7">
        <v>16102</v>
      </c>
      <c r="N13" s="7">
        <v>5646</v>
      </c>
      <c r="O13" s="7">
        <v>3220</v>
      </c>
      <c r="P13" s="7">
        <v>1941</v>
      </c>
      <c r="Q13" s="7">
        <v>867</v>
      </c>
      <c r="R13" s="7">
        <v>27776</v>
      </c>
      <c r="S13" s="7">
        <v>11674</v>
      </c>
      <c r="T13" s="7">
        <v>2808</v>
      </c>
      <c r="U13" s="7">
        <v>926</v>
      </c>
      <c r="V13" s="7">
        <v>2482</v>
      </c>
      <c r="W13" s="7">
        <v>1163</v>
      </c>
      <c r="X13" s="7">
        <v>6015</v>
      </c>
      <c r="Y13" s="7">
        <v>7823</v>
      </c>
      <c r="Z13" s="7">
        <v>1139</v>
      </c>
      <c r="AA13" s="7">
        <v>932</v>
      </c>
      <c r="AB13" s="7">
        <v>373</v>
      </c>
      <c r="AC13" s="7">
        <v>5285</v>
      </c>
      <c r="AD13" s="7">
        <v>214</v>
      </c>
      <c r="AE13" s="7">
        <v>810</v>
      </c>
      <c r="AF13" s="7">
        <v>2488</v>
      </c>
      <c r="AG13" s="7">
        <v>1427</v>
      </c>
      <c r="AH13" s="7">
        <v>926</v>
      </c>
      <c r="AI13" s="7">
        <v>2482</v>
      </c>
      <c r="AJ13" s="7">
        <v>1163</v>
      </c>
      <c r="AK13" s="7">
        <v>14977</v>
      </c>
      <c r="AL13" s="7">
        <v>8017</v>
      </c>
      <c r="AM13" s="7">
        <v>3513</v>
      </c>
      <c r="AN13" s="7">
        <v>28734</v>
      </c>
      <c r="AO13" s="7">
        <v>1496</v>
      </c>
      <c r="AP13" s="7">
        <v>746</v>
      </c>
      <c r="AQ13" s="7">
        <v>14408</v>
      </c>
      <c r="AR13" s="7">
        <v>3477</v>
      </c>
      <c r="AS13" s="7">
        <v>13166</v>
      </c>
      <c r="AT13" s="7">
        <v>16670</v>
      </c>
      <c r="AU13" s="7">
        <v>14107</v>
      </c>
      <c r="AV13" s="7">
        <v>16971</v>
      </c>
      <c r="AW13" s="7">
        <v>9423</v>
      </c>
      <c r="AX13" s="7">
        <v>7548</v>
      </c>
      <c r="AY13" s="7">
        <v>21655</v>
      </c>
      <c r="AZ13" s="7">
        <v>7478</v>
      </c>
      <c r="BA13" s="7">
        <v>6757</v>
      </c>
      <c r="BB13" s="7">
        <v>1946</v>
      </c>
      <c r="BC13" s="7">
        <v>23600</v>
      </c>
      <c r="BD13" s="7">
        <v>31078</v>
      </c>
      <c r="BE13" s="7">
        <v>27872</v>
      </c>
      <c r="BF13" s="7">
        <v>19805</v>
      </c>
      <c r="BG13" s="7">
        <v>5519</v>
      </c>
      <c r="BH13" s="7">
        <v>2548</v>
      </c>
      <c r="BI13" s="7">
        <v>22353</v>
      </c>
      <c r="BJ13" s="7">
        <v>25324</v>
      </c>
      <c r="BK13" s="7">
        <v>3206</v>
      </c>
      <c r="BL13" s="7">
        <v>23821</v>
      </c>
      <c r="BM13" s="7">
        <v>21948</v>
      </c>
      <c r="BN13" s="7">
        <v>17600</v>
      </c>
      <c r="BO13" s="7">
        <v>27644</v>
      </c>
      <c r="BP13" s="7">
        <v>26903</v>
      </c>
      <c r="BQ13" s="7">
        <v>13871</v>
      </c>
      <c r="BR13" s="7">
        <v>3435</v>
      </c>
      <c r="BS13" s="7">
        <v>7833</v>
      </c>
      <c r="BT13" s="7">
        <v>17131</v>
      </c>
      <c r="BU13" s="7">
        <v>14067</v>
      </c>
      <c r="BV13" s="7">
        <v>13482</v>
      </c>
      <c r="BW13" s="7">
        <v>2622</v>
      </c>
      <c r="BX13" s="7">
        <v>10266</v>
      </c>
      <c r="BY13" s="7">
        <v>20812</v>
      </c>
    </row>
    <row r="14" spans="1:77" s="1" customFormat="1" ht="12.75" x14ac:dyDescent="0.2">
      <c r="A14" s="9"/>
      <c r="B14" s="8">
        <v>0.15</v>
      </c>
      <c r="C14" s="8">
        <v>0.13</v>
      </c>
      <c r="D14" s="8">
        <v>0.15</v>
      </c>
      <c r="E14" s="8">
        <v>0.26</v>
      </c>
      <c r="F14" s="8">
        <v>0.09</v>
      </c>
      <c r="G14" s="8">
        <v>0.12</v>
      </c>
      <c r="H14" s="8">
        <v>0.15</v>
      </c>
      <c r="I14" s="8">
        <v>0.13</v>
      </c>
      <c r="J14" s="8">
        <v>0.12</v>
      </c>
      <c r="K14" s="8">
        <v>0.12</v>
      </c>
      <c r="L14" s="8">
        <v>7.0000000000000007E-2</v>
      </c>
      <c r="M14" s="8">
        <v>0.15</v>
      </c>
      <c r="N14" s="8">
        <v>0.22</v>
      </c>
      <c r="O14" s="8">
        <v>0.23</v>
      </c>
      <c r="P14" s="8">
        <v>0.25</v>
      </c>
      <c r="Q14" s="8">
        <v>0.2</v>
      </c>
      <c r="R14" s="8">
        <v>0.17</v>
      </c>
      <c r="S14" s="8">
        <v>0.23</v>
      </c>
      <c r="T14" s="8">
        <v>0.23</v>
      </c>
      <c r="U14" s="8">
        <v>0.12</v>
      </c>
      <c r="V14" s="8">
        <v>0.17</v>
      </c>
      <c r="W14" s="8">
        <v>0.08</v>
      </c>
      <c r="X14" s="8">
        <v>0.13</v>
      </c>
      <c r="Y14" s="8">
        <v>0.28999999999999998</v>
      </c>
      <c r="Z14" s="8">
        <v>0.18</v>
      </c>
      <c r="AA14" s="8">
        <v>0.13</v>
      </c>
      <c r="AB14" s="8">
        <v>7.0000000000000007E-2</v>
      </c>
      <c r="AC14" s="8">
        <v>0.14000000000000001</v>
      </c>
      <c r="AD14" s="8">
        <v>7.0000000000000007E-2</v>
      </c>
      <c r="AE14" s="8">
        <v>0.09</v>
      </c>
      <c r="AF14" s="8">
        <v>0.17</v>
      </c>
      <c r="AG14" s="8">
        <v>0.1</v>
      </c>
      <c r="AH14" s="8">
        <v>0.12</v>
      </c>
      <c r="AI14" s="8">
        <v>0.17</v>
      </c>
      <c r="AJ14" s="8">
        <v>0.08</v>
      </c>
      <c r="AK14" s="8">
        <v>0.19</v>
      </c>
      <c r="AL14" s="8">
        <v>0.12</v>
      </c>
      <c r="AM14" s="8">
        <v>0.13</v>
      </c>
      <c r="AN14" s="8">
        <v>0.16</v>
      </c>
      <c r="AO14" s="8">
        <v>0.1</v>
      </c>
      <c r="AP14" s="8">
        <v>0.08</v>
      </c>
      <c r="AQ14" s="8">
        <v>0.12</v>
      </c>
      <c r="AR14" s="8">
        <v>0.17</v>
      </c>
      <c r="AS14" s="8">
        <v>0.19</v>
      </c>
      <c r="AT14" s="8">
        <v>0.18</v>
      </c>
      <c r="AU14" s="8">
        <v>0.11</v>
      </c>
      <c r="AV14" s="8">
        <v>0.21</v>
      </c>
      <c r="AW14" s="8">
        <v>0.24</v>
      </c>
      <c r="AX14" s="8">
        <v>0.19</v>
      </c>
      <c r="AY14" s="8">
        <v>0.13</v>
      </c>
      <c r="AZ14" s="8">
        <v>0.24</v>
      </c>
      <c r="BA14" s="8">
        <v>0.23</v>
      </c>
      <c r="BB14" s="8">
        <v>0.22</v>
      </c>
      <c r="BC14" s="8">
        <v>0.13</v>
      </c>
      <c r="BD14" s="8">
        <v>0.15</v>
      </c>
      <c r="BE14" s="8">
        <v>0.16</v>
      </c>
      <c r="BF14" s="8">
        <v>0.18</v>
      </c>
      <c r="BG14" s="8">
        <v>0.14000000000000001</v>
      </c>
      <c r="BH14" s="8">
        <v>0.1</v>
      </c>
      <c r="BI14" s="8">
        <v>0.16</v>
      </c>
      <c r="BJ14" s="8">
        <v>0.17</v>
      </c>
      <c r="BK14" s="8">
        <v>0.1</v>
      </c>
      <c r="BL14" s="8">
        <v>0.17</v>
      </c>
      <c r="BM14" s="8">
        <v>0.18</v>
      </c>
      <c r="BN14" s="8">
        <v>0.18</v>
      </c>
      <c r="BO14" s="8">
        <v>0.16</v>
      </c>
      <c r="BP14" s="8">
        <v>0.17</v>
      </c>
      <c r="BQ14" s="8">
        <v>0.2</v>
      </c>
      <c r="BR14" s="8">
        <v>0.09</v>
      </c>
      <c r="BS14" s="8">
        <v>0.2</v>
      </c>
      <c r="BT14" s="8">
        <v>0.13</v>
      </c>
      <c r="BU14" s="8">
        <v>0.15</v>
      </c>
      <c r="BV14" s="8">
        <v>0.14000000000000001</v>
      </c>
      <c r="BW14" s="8">
        <v>0.19</v>
      </c>
      <c r="BX14" s="8">
        <v>0.12</v>
      </c>
      <c r="BY14" s="8">
        <v>0.17</v>
      </c>
    </row>
    <row r="15" spans="1:77" s="1" customFormat="1" ht="12.75" x14ac:dyDescent="0.2">
      <c r="A15" s="9"/>
      <c r="B15" s="7"/>
      <c r="C15" s="7" t="s">
        <v>85</v>
      </c>
      <c r="D15" s="7" t="s">
        <v>187</v>
      </c>
      <c r="E15" s="7" t="s">
        <v>122</v>
      </c>
      <c r="F15" s="7"/>
      <c r="G15" s="7" t="s">
        <v>85</v>
      </c>
      <c r="H15" s="7" t="s">
        <v>187</v>
      </c>
      <c r="I15" s="7" t="s">
        <v>85</v>
      </c>
      <c r="J15" s="7" t="s">
        <v>85</v>
      </c>
      <c r="K15" s="7" t="s">
        <v>85</v>
      </c>
      <c r="L15" s="7"/>
      <c r="M15" s="7" t="s">
        <v>82</v>
      </c>
      <c r="N15" s="7" t="s">
        <v>153</v>
      </c>
      <c r="O15" s="7" t="s">
        <v>153</v>
      </c>
      <c r="P15" s="7" t="s">
        <v>263</v>
      </c>
      <c r="Q15" s="7" t="s">
        <v>126</v>
      </c>
      <c r="R15" s="7" t="s">
        <v>126</v>
      </c>
      <c r="S15" s="7" t="s">
        <v>153</v>
      </c>
      <c r="T15" s="7" t="s">
        <v>153</v>
      </c>
      <c r="U15" s="7" t="s">
        <v>185</v>
      </c>
      <c r="V15" s="7" t="s">
        <v>1411</v>
      </c>
      <c r="W15" s="7"/>
      <c r="X15" s="7" t="s">
        <v>1780</v>
      </c>
      <c r="Y15" s="7" t="s">
        <v>281</v>
      </c>
      <c r="Z15" s="7" t="s">
        <v>1671</v>
      </c>
      <c r="AA15" s="7" t="s">
        <v>1735</v>
      </c>
      <c r="AB15" s="7"/>
      <c r="AC15" s="7" t="s">
        <v>1780</v>
      </c>
      <c r="AD15" s="7"/>
      <c r="AE15" s="7"/>
      <c r="AF15" s="7" t="s">
        <v>1671</v>
      </c>
      <c r="AG15" s="7"/>
      <c r="AH15" s="7" t="s">
        <v>84</v>
      </c>
      <c r="AI15" s="7" t="s">
        <v>416</v>
      </c>
      <c r="AJ15" s="7"/>
      <c r="AK15" s="7" t="s">
        <v>416</v>
      </c>
      <c r="AL15" s="7" t="s">
        <v>84</v>
      </c>
      <c r="AM15" s="7" t="s">
        <v>84</v>
      </c>
      <c r="AN15" s="7" t="s">
        <v>109</v>
      </c>
      <c r="AO15" s="7"/>
      <c r="AP15" s="7"/>
      <c r="AQ15" s="7"/>
      <c r="AR15" s="7" t="s">
        <v>82</v>
      </c>
      <c r="AS15" s="7" t="s">
        <v>126</v>
      </c>
      <c r="AT15" s="7" t="s">
        <v>82</v>
      </c>
      <c r="AU15" s="7"/>
      <c r="AV15" s="7" t="s">
        <v>119</v>
      </c>
      <c r="AW15" s="7" t="s">
        <v>120</v>
      </c>
      <c r="AX15" s="7" t="s">
        <v>213</v>
      </c>
      <c r="AY15" s="7" t="s">
        <v>82</v>
      </c>
      <c r="AZ15" s="7" t="s">
        <v>120</v>
      </c>
      <c r="BA15" s="7" t="s">
        <v>120</v>
      </c>
      <c r="BB15" s="7" t="s">
        <v>213</v>
      </c>
      <c r="BC15" s="7" t="s">
        <v>82</v>
      </c>
      <c r="BD15" s="7"/>
      <c r="BE15" s="7" t="s">
        <v>217</v>
      </c>
      <c r="BF15" s="7" t="s">
        <v>156</v>
      </c>
      <c r="BG15" s="7" t="s">
        <v>217</v>
      </c>
      <c r="BH15" s="7"/>
      <c r="BI15" s="7" t="s">
        <v>215</v>
      </c>
      <c r="BJ15" s="7" t="s">
        <v>215</v>
      </c>
      <c r="BK15" s="7"/>
      <c r="BL15" s="7" t="s">
        <v>88</v>
      </c>
      <c r="BM15" s="7" t="s">
        <v>166</v>
      </c>
      <c r="BN15" s="7" t="s">
        <v>166</v>
      </c>
      <c r="BO15" s="7" t="s">
        <v>88</v>
      </c>
      <c r="BP15" s="7" t="s">
        <v>88</v>
      </c>
      <c r="BQ15" s="7" t="s">
        <v>231</v>
      </c>
      <c r="BR15" s="7"/>
      <c r="BS15" s="7" t="s">
        <v>83</v>
      </c>
      <c r="BT15" s="7"/>
      <c r="BU15" s="7" t="s">
        <v>83</v>
      </c>
      <c r="BV15" s="7"/>
      <c r="BW15" s="7" t="s">
        <v>126</v>
      </c>
      <c r="BX15" s="7"/>
      <c r="BY15" s="7" t="s">
        <v>82</v>
      </c>
    </row>
    <row r="16" spans="1:77" s="1" customFormat="1" ht="12.75" x14ac:dyDescent="0.2">
      <c r="A16" s="9" t="s">
        <v>80</v>
      </c>
      <c r="B16" s="7">
        <v>175382</v>
      </c>
      <c r="C16" s="7">
        <v>14192</v>
      </c>
      <c r="D16" s="7">
        <v>24673</v>
      </c>
      <c r="E16" s="7">
        <v>19871</v>
      </c>
      <c r="F16" s="7">
        <v>7405</v>
      </c>
      <c r="G16" s="7">
        <v>24373</v>
      </c>
      <c r="H16" s="7">
        <v>26756</v>
      </c>
      <c r="I16" s="7">
        <v>25321</v>
      </c>
      <c r="J16" s="7">
        <v>16615</v>
      </c>
      <c r="K16" s="7">
        <v>16177</v>
      </c>
      <c r="L16" s="7">
        <v>44512</v>
      </c>
      <c r="M16" s="7">
        <v>91285</v>
      </c>
      <c r="N16" s="7">
        <v>20197</v>
      </c>
      <c r="O16" s="7">
        <v>10405</v>
      </c>
      <c r="P16" s="7">
        <v>5665</v>
      </c>
      <c r="Q16" s="7">
        <v>3318</v>
      </c>
      <c r="R16" s="7">
        <v>130870</v>
      </c>
      <c r="S16" s="7">
        <v>39585</v>
      </c>
      <c r="T16" s="7">
        <v>8983</v>
      </c>
      <c r="U16" s="7">
        <v>6760</v>
      </c>
      <c r="V16" s="7">
        <v>12494</v>
      </c>
      <c r="W16" s="7">
        <v>13471</v>
      </c>
      <c r="X16" s="7">
        <v>40260</v>
      </c>
      <c r="Y16" s="7">
        <v>18940</v>
      </c>
      <c r="Z16" s="7">
        <v>5018</v>
      </c>
      <c r="AA16" s="7">
        <v>6176</v>
      </c>
      <c r="AB16" s="7">
        <v>4829</v>
      </c>
      <c r="AC16" s="7">
        <v>32842</v>
      </c>
      <c r="AD16" s="7">
        <v>2463</v>
      </c>
      <c r="AE16" s="7">
        <v>7671</v>
      </c>
      <c r="AF16" s="7">
        <v>12005</v>
      </c>
      <c r="AG16" s="7">
        <v>12454</v>
      </c>
      <c r="AH16" s="7">
        <v>6760</v>
      </c>
      <c r="AI16" s="7">
        <v>12494</v>
      </c>
      <c r="AJ16" s="7">
        <v>13471</v>
      </c>
      <c r="AK16" s="7">
        <v>64219</v>
      </c>
      <c r="AL16" s="7">
        <v>56300</v>
      </c>
      <c r="AM16" s="7">
        <v>22139</v>
      </c>
      <c r="AN16" s="7">
        <v>152092</v>
      </c>
      <c r="AO16" s="7">
        <v>13759</v>
      </c>
      <c r="AP16" s="7">
        <v>8973</v>
      </c>
      <c r="AQ16" s="7">
        <v>102062</v>
      </c>
      <c r="AR16" s="7">
        <v>17406</v>
      </c>
      <c r="AS16" s="7">
        <v>55562</v>
      </c>
      <c r="AT16" s="7">
        <v>73321</v>
      </c>
      <c r="AU16" s="7">
        <v>113170</v>
      </c>
      <c r="AV16" s="7">
        <v>62212</v>
      </c>
      <c r="AW16" s="7">
        <v>30341</v>
      </c>
      <c r="AX16" s="7">
        <v>31871</v>
      </c>
      <c r="AY16" s="7">
        <v>145042</v>
      </c>
      <c r="AZ16" s="7">
        <v>23340</v>
      </c>
      <c r="BA16" s="7">
        <v>21826</v>
      </c>
      <c r="BB16" s="7">
        <v>7001</v>
      </c>
      <c r="BC16" s="7">
        <v>152042</v>
      </c>
      <c r="BD16" s="7">
        <v>175382</v>
      </c>
      <c r="BE16" s="7">
        <v>146450</v>
      </c>
      <c r="BF16" s="7">
        <v>91871</v>
      </c>
      <c r="BG16" s="7">
        <v>32670</v>
      </c>
      <c r="BH16" s="7">
        <v>21909</v>
      </c>
      <c r="BI16" s="7">
        <v>113780</v>
      </c>
      <c r="BJ16" s="7">
        <v>124541</v>
      </c>
      <c r="BK16" s="7">
        <v>28932</v>
      </c>
      <c r="BL16" s="7">
        <v>114641</v>
      </c>
      <c r="BM16" s="7">
        <v>101486</v>
      </c>
      <c r="BN16" s="7">
        <v>79735</v>
      </c>
      <c r="BO16" s="7">
        <v>139870</v>
      </c>
      <c r="BP16" s="7">
        <v>134309</v>
      </c>
      <c r="BQ16" s="7">
        <v>54582</v>
      </c>
      <c r="BR16" s="7">
        <v>35512</v>
      </c>
      <c r="BS16" s="7">
        <v>30266</v>
      </c>
      <c r="BT16" s="7">
        <v>110406</v>
      </c>
      <c r="BU16" s="7">
        <v>77158</v>
      </c>
      <c r="BV16" s="7">
        <v>83542</v>
      </c>
      <c r="BW16" s="7">
        <v>11165</v>
      </c>
      <c r="BX16" s="7">
        <v>76925</v>
      </c>
      <c r="BY16" s="7">
        <v>98457</v>
      </c>
    </row>
    <row r="17" spans="1:77" s="1" customFormat="1" ht="12.75" x14ac:dyDescent="0.2">
      <c r="A17" s="9"/>
      <c r="B17" s="8">
        <v>0.84</v>
      </c>
      <c r="C17" s="8">
        <v>0.85</v>
      </c>
      <c r="D17" s="8">
        <v>0.85</v>
      </c>
      <c r="E17" s="8">
        <v>0.73</v>
      </c>
      <c r="F17" s="8">
        <v>0.91</v>
      </c>
      <c r="G17" s="8">
        <v>0.87</v>
      </c>
      <c r="H17" s="8">
        <v>0.84</v>
      </c>
      <c r="I17" s="8">
        <v>0.86</v>
      </c>
      <c r="J17" s="8">
        <v>0.87</v>
      </c>
      <c r="K17" s="8">
        <v>0.86</v>
      </c>
      <c r="L17" s="8">
        <v>0.92</v>
      </c>
      <c r="M17" s="8">
        <v>0.84</v>
      </c>
      <c r="N17" s="8">
        <v>0.77</v>
      </c>
      <c r="O17" s="8">
        <v>0.76</v>
      </c>
      <c r="P17" s="8">
        <v>0.73</v>
      </c>
      <c r="Q17" s="8">
        <v>0.78</v>
      </c>
      <c r="R17" s="8">
        <v>0.82</v>
      </c>
      <c r="S17" s="8">
        <v>0.76</v>
      </c>
      <c r="T17" s="8">
        <v>0.75</v>
      </c>
      <c r="U17" s="8">
        <v>0.87</v>
      </c>
      <c r="V17" s="8">
        <v>0.83</v>
      </c>
      <c r="W17" s="8">
        <v>0.92</v>
      </c>
      <c r="X17" s="8">
        <v>0.86</v>
      </c>
      <c r="Y17" s="8">
        <v>0.7</v>
      </c>
      <c r="Z17" s="8">
        <v>0.81</v>
      </c>
      <c r="AA17" s="8">
        <v>0.86</v>
      </c>
      <c r="AB17" s="8">
        <v>0.92</v>
      </c>
      <c r="AC17" s="8">
        <v>0.86</v>
      </c>
      <c r="AD17" s="8">
        <v>0.86</v>
      </c>
      <c r="AE17" s="8">
        <v>0.9</v>
      </c>
      <c r="AF17" s="8">
        <v>0.82</v>
      </c>
      <c r="AG17" s="8">
        <v>0.89</v>
      </c>
      <c r="AH17" s="8">
        <v>0.87</v>
      </c>
      <c r="AI17" s="8">
        <v>0.83</v>
      </c>
      <c r="AJ17" s="8">
        <v>0.92</v>
      </c>
      <c r="AK17" s="8">
        <v>0.8</v>
      </c>
      <c r="AL17" s="8">
        <v>0.87</v>
      </c>
      <c r="AM17" s="8">
        <v>0.85</v>
      </c>
      <c r="AN17" s="8">
        <v>0.84</v>
      </c>
      <c r="AO17" s="8">
        <v>0.9</v>
      </c>
      <c r="AP17" s="8">
        <v>0.9</v>
      </c>
      <c r="AQ17" s="8">
        <v>0.87</v>
      </c>
      <c r="AR17" s="8">
        <v>0.83</v>
      </c>
      <c r="AS17" s="8">
        <v>0.8</v>
      </c>
      <c r="AT17" s="8">
        <v>0.8</v>
      </c>
      <c r="AU17" s="8">
        <v>0.88</v>
      </c>
      <c r="AV17" s="8">
        <v>0.78</v>
      </c>
      <c r="AW17" s="8">
        <v>0.76</v>
      </c>
      <c r="AX17" s="8">
        <v>0.8</v>
      </c>
      <c r="AY17" s="8">
        <v>0.86</v>
      </c>
      <c r="AZ17" s="8">
        <v>0.75</v>
      </c>
      <c r="BA17" s="8">
        <v>0.76</v>
      </c>
      <c r="BB17" s="8">
        <v>0.78</v>
      </c>
      <c r="BC17" s="8">
        <v>0.86</v>
      </c>
      <c r="BD17" s="8">
        <v>0.84</v>
      </c>
      <c r="BE17" s="8">
        <v>0.83</v>
      </c>
      <c r="BF17" s="8">
        <v>0.81</v>
      </c>
      <c r="BG17" s="8">
        <v>0.85</v>
      </c>
      <c r="BH17" s="8">
        <v>0.89</v>
      </c>
      <c r="BI17" s="8">
        <v>0.83</v>
      </c>
      <c r="BJ17" s="8">
        <v>0.82</v>
      </c>
      <c r="BK17" s="8">
        <v>0.9</v>
      </c>
      <c r="BL17" s="8">
        <v>0.82</v>
      </c>
      <c r="BM17" s="8">
        <v>0.81</v>
      </c>
      <c r="BN17" s="8">
        <v>0.81</v>
      </c>
      <c r="BO17" s="8">
        <v>0.83</v>
      </c>
      <c r="BP17" s="8">
        <v>0.83</v>
      </c>
      <c r="BQ17" s="8">
        <v>0.79</v>
      </c>
      <c r="BR17" s="8">
        <v>0.91</v>
      </c>
      <c r="BS17" s="8">
        <v>0.79</v>
      </c>
      <c r="BT17" s="8">
        <v>0.86</v>
      </c>
      <c r="BU17" s="8">
        <v>0.84</v>
      </c>
      <c r="BV17" s="8">
        <v>0.85</v>
      </c>
      <c r="BW17" s="8">
        <v>0.8</v>
      </c>
      <c r="BX17" s="8">
        <v>0.88</v>
      </c>
      <c r="BY17" s="8">
        <v>0.82</v>
      </c>
    </row>
    <row r="18" spans="1:77" s="1" customFormat="1" ht="12.75" x14ac:dyDescent="0.2">
      <c r="A18" s="9"/>
      <c r="B18" s="7"/>
      <c r="C18" s="7" t="s">
        <v>84</v>
      </c>
      <c r="D18" s="7" t="s">
        <v>84</v>
      </c>
      <c r="E18" s="7"/>
      <c r="F18" s="7" t="s">
        <v>139</v>
      </c>
      <c r="G18" s="7" t="s">
        <v>107</v>
      </c>
      <c r="H18" s="7" t="s">
        <v>84</v>
      </c>
      <c r="I18" s="7" t="s">
        <v>84</v>
      </c>
      <c r="J18" s="7" t="s">
        <v>132</v>
      </c>
      <c r="K18" s="7" t="s">
        <v>84</v>
      </c>
      <c r="L18" s="7" t="s">
        <v>96</v>
      </c>
      <c r="M18" s="7" t="s">
        <v>259</v>
      </c>
      <c r="N18" s="7" t="s">
        <v>86</v>
      </c>
      <c r="O18" s="7"/>
      <c r="P18" s="7"/>
      <c r="Q18" s="7"/>
      <c r="R18" s="7" t="s">
        <v>269</v>
      </c>
      <c r="S18" s="7" t="s">
        <v>86</v>
      </c>
      <c r="T18" s="7"/>
      <c r="U18" s="7" t="s">
        <v>1433</v>
      </c>
      <c r="V18" s="7" t="s">
        <v>86</v>
      </c>
      <c r="W18" s="7" t="s">
        <v>1781</v>
      </c>
      <c r="X18" s="7" t="s">
        <v>1433</v>
      </c>
      <c r="Y18" s="7"/>
      <c r="Z18" s="7" t="s">
        <v>86</v>
      </c>
      <c r="AA18" s="7" t="s">
        <v>773</v>
      </c>
      <c r="AB18" s="7" t="s">
        <v>1781</v>
      </c>
      <c r="AC18" s="7" t="s">
        <v>773</v>
      </c>
      <c r="AD18" s="7" t="s">
        <v>86</v>
      </c>
      <c r="AE18" s="7" t="s">
        <v>1782</v>
      </c>
      <c r="AF18" s="7" t="s">
        <v>86</v>
      </c>
      <c r="AG18" s="7" t="s">
        <v>1782</v>
      </c>
      <c r="AH18" s="7" t="s">
        <v>261</v>
      </c>
      <c r="AI18" s="7" t="s">
        <v>85</v>
      </c>
      <c r="AJ18" s="7" t="s">
        <v>162</v>
      </c>
      <c r="AK18" s="7"/>
      <c r="AL18" s="7" t="s">
        <v>197</v>
      </c>
      <c r="AM18" s="7" t="s">
        <v>85</v>
      </c>
      <c r="AN18" s="7"/>
      <c r="AO18" s="7" t="s">
        <v>82</v>
      </c>
      <c r="AP18" s="7" t="s">
        <v>82</v>
      </c>
      <c r="AQ18" s="7" t="s">
        <v>103</v>
      </c>
      <c r="AR18" s="7" t="s">
        <v>118</v>
      </c>
      <c r="AS18" s="7"/>
      <c r="AT18" s="7"/>
      <c r="AU18" s="7" t="s">
        <v>96</v>
      </c>
      <c r="AV18" s="7" t="s">
        <v>106</v>
      </c>
      <c r="AW18" s="7"/>
      <c r="AX18" s="7" t="s">
        <v>220</v>
      </c>
      <c r="AY18" s="7" t="s">
        <v>150</v>
      </c>
      <c r="AZ18" s="7"/>
      <c r="BA18" s="7"/>
      <c r="BB18" s="7"/>
      <c r="BC18" s="7" t="s">
        <v>150</v>
      </c>
      <c r="BD18" s="7"/>
      <c r="BE18" s="7" t="s">
        <v>196</v>
      </c>
      <c r="BF18" s="7"/>
      <c r="BG18" s="7" t="s">
        <v>203</v>
      </c>
      <c r="BH18" s="7" t="s">
        <v>181</v>
      </c>
      <c r="BI18" s="7" t="s">
        <v>83</v>
      </c>
      <c r="BJ18" s="7"/>
      <c r="BK18" s="7" t="s">
        <v>181</v>
      </c>
      <c r="BL18" s="7" t="s">
        <v>87</v>
      </c>
      <c r="BM18" s="7" t="s">
        <v>87</v>
      </c>
      <c r="BN18" s="7" t="s">
        <v>87</v>
      </c>
      <c r="BO18" s="7" t="s">
        <v>174</v>
      </c>
      <c r="BP18" s="7" t="s">
        <v>174</v>
      </c>
      <c r="BQ18" s="7"/>
      <c r="BR18" s="7" t="s">
        <v>151</v>
      </c>
      <c r="BS18" s="7"/>
      <c r="BT18" s="7" t="s">
        <v>82</v>
      </c>
      <c r="BU18" s="7" t="s">
        <v>84</v>
      </c>
      <c r="BV18" s="7" t="s">
        <v>135</v>
      </c>
      <c r="BW18" s="7"/>
      <c r="BX18" s="7" t="s">
        <v>83</v>
      </c>
    </row>
    <row r="19" spans="1:77" s="1" customFormat="1" ht="12.75" x14ac:dyDescent="0.2">
      <c r="A19" s="9" t="s">
        <v>618</v>
      </c>
      <c r="B19" s="7">
        <v>1626</v>
      </c>
      <c r="C19" s="7">
        <v>289</v>
      </c>
      <c r="D19" s="7">
        <v>89</v>
      </c>
      <c r="E19" s="7">
        <v>235</v>
      </c>
      <c r="F19" s="7">
        <v>55</v>
      </c>
      <c r="G19" s="7">
        <v>237</v>
      </c>
      <c r="H19" s="7">
        <v>114</v>
      </c>
      <c r="I19" s="7">
        <v>205</v>
      </c>
      <c r="J19" s="7">
        <v>107</v>
      </c>
      <c r="K19" s="7">
        <v>296</v>
      </c>
      <c r="L19" s="7">
        <v>314</v>
      </c>
      <c r="M19" s="7">
        <v>768</v>
      </c>
      <c r="N19" s="7">
        <v>222</v>
      </c>
      <c r="O19" s="7">
        <v>101</v>
      </c>
      <c r="P19" s="7">
        <v>130</v>
      </c>
      <c r="Q19" s="7">
        <v>89</v>
      </c>
      <c r="R19" s="7">
        <v>1312</v>
      </c>
      <c r="S19" s="7">
        <v>543</v>
      </c>
      <c r="T19" s="7">
        <v>220</v>
      </c>
      <c r="U19" s="7">
        <v>55</v>
      </c>
      <c r="V19" s="7">
        <v>39</v>
      </c>
      <c r="W19" s="7">
        <v>48</v>
      </c>
      <c r="X19" s="7">
        <v>536</v>
      </c>
      <c r="Y19" s="7">
        <v>155</v>
      </c>
      <c r="Z19" s="7">
        <v>18</v>
      </c>
      <c r="AA19" s="7">
        <v>45</v>
      </c>
      <c r="AB19" s="7">
        <v>28</v>
      </c>
      <c r="AC19" s="7">
        <v>277</v>
      </c>
      <c r="AD19" s="7">
        <v>182</v>
      </c>
      <c r="AE19" s="7">
        <v>77</v>
      </c>
      <c r="AF19" s="7">
        <v>121</v>
      </c>
      <c r="AG19" s="7">
        <v>44</v>
      </c>
      <c r="AH19" s="7">
        <v>55</v>
      </c>
      <c r="AI19" s="7">
        <v>39</v>
      </c>
      <c r="AJ19" s="7">
        <v>48</v>
      </c>
      <c r="AK19" s="7">
        <v>709</v>
      </c>
      <c r="AL19" s="7">
        <v>394</v>
      </c>
      <c r="AM19" s="7">
        <v>380</v>
      </c>
      <c r="AN19" s="7">
        <v>1302</v>
      </c>
      <c r="AO19" s="7">
        <v>106</v>
      </c>
      <c r="AP19" s="7">
        <v>211</v>
      </c>
      <c r="AQ19" s="7">
        <v>510</v>
      </c>
      <c r="AR19" s="7">
        <v>119</v>
      </c>
      <c r="AS19" s="7">
        <v>997</v>
      </c>
      <c r="AT19" s="7">
        <v>1116</v>
      </c>
      <c r="AU19" s="7">
        <v>1017</v>
      </c>
      <c r="AV19" s="7">
        <v>608</v>
      </c>
      <c r="AW19" s="7">
        <v>307</v>
      </c>
      <c r="AX19" s="7">
        <v>301</v>
      </c>
      <c r="AY19" s="7">
        <v>1318</v>
      </c>
      <c r="AZ19" s="7">
        <v>238</v>
      </c>
      <c r="BA19" s="7">
        <v>222</v>
      </c>
      <c r="BB19" s="7">
        <v>69</v>
      </c>
      <c r="BC19" s="7">
        <v>1388</v>
      </c>
      <c r="BD19" s="7">
        <v>1626</v>
      </c>
      <c r="BE19" s="7">
        <v>1451</v>
      </c>
      <c r="BF19" s="7">
        <v>1093</v>
      </c>
      <c r="BG19" s="7">
        <v>254</v>
      </c>
      <c r="BH19" s="7">
        <v>104</v>
      </c>
      <c r="BI19" s="7">
        <v>1197</v>
      </c>
      <c r="BJ19" s="7">
        <v>1347</v>
      </c>
      <c r="BK19" s="7">
        <v>174</v>
      </c>
      <c r="BL19" s="7">
        <v>1357</v>
      </c>
      <c r="BM19" s="7">
        <v>1227</v>
      </c>
      <c r="BN19" s="7">
        <v>873</v>
      </c>
      <c r="BO19" s="7">
        <v>1572</v>
      </c>
      <c r="BP19" s="7">
        <v>1502</v>
      </c>
      <c r="BQ19" s="7">
        <v>686</v>
      </c>
      <c r="BR19" s="7">
        <v>54</v>
      </c>
      <c r="BS19" s="7">
        <v>406</v>
      </c>
      <c r="BT19" s="7">
        <v>478</v>
      </c>
      <c r="BU19" s="7">
        <v>713</v>
      </c>
      <c r="BV19" s="7">
        <v>738</v>
      </c>
      <c r="BW19" s="7">
        <v>99</v>
      </c>
      <c r="BX19" s="7">
        <v>553</v>
      </c>
      <c r="BY19" s="7">
        <v>1072</v>
      </c>
    </row>
    <row r="20" spans="1:77" s="1" customFormat="1" ht="12.75" x14ac:dyDescent="0.2">
      <c r="A20" s="9"/>
      <c r="B20" s="8">
        <v>0.01</v>
      </c>
      <c r="C20" s="8">
        <v>0.02</v>
      </c>
      <c r="D20" s="7" t="s">
        <v>232</v>
      </c>
      <c r="E20" s="8">
        <v>0.01</v>
      </c>
      <c r="F20" s="8">
        <v>0.01</v>
      </c>
      <c r="G20" s="8">
        <v>0.01</v>
      </c>
      <c r="H20" s="7" t="s">
        <v>232</v>
      </c>
      <c r="I20" s="8">
        <v>0.01</v>
      </c>
      <c r="J20" s="8">
        <v>0.01</v>
      </c>
      <c r="K20" s="8">
        <v>0.02</v>
      </c>
      <c r="L20" s="8">
        <v>0.01</v>
      </c>
      <c r="M20" s="8">
        <v>0.01</v>
      </c>
      <c r="N20" s="8">
        <v>0.01</v>
      </c>
      <c r="O20" s="8">
        <v>0.01</v>
      </c>
      <c r="P20" s="8">
        <v>0.02</v>
      </c>
      <c r="Q20" s="8">
        <v>0.02</v>
      </c>
      <c r="R20" s="8">
        <v>0.01</v>
      </c>
      <c r="S20" s="8">
        <v>0.01</v>
      </c>
      <c r="T20" s="8">
        <v>0.02</v>
      </c>
      <c r="U20" s="8">
        <v>0.01</v>
      </c>
      <c r="V20" s="7" t="s">
        <v>232</v>
      </c>
      <c r="W20" s="7" t="s">
        <v>232</v>
      </c>
      <c r="X20" s="8">
        <v>0.01</v>
      </c>
      <c r="Y20" s="8">
        <v>0.01</v>
      </c>
      <c r="Z20" s="7" t="s">
        <v>232</v>
      </c>
      <c r="AA20" s="8">
        <v>0.01</v>
      </c>
      <c r="AB20" s="8">
        <v>0.01</v>
      </c>
      <c r="AC20" s="8">
        <v>0.01</v>
      </c>
      <c r="AD20" s="8">
        <v>0.06</v>
      </c>
      <c r="AE20" s="8">
        <v>0.01</v>
      </c>
      <c r="AF20" s="8">
        <v>0.01</v>
      </c>
      <c r="AG20" s="7" t="s">
        <v>232</v>
      </c>
      <c r="AH20" s="8">
        <v>0.01</v>
      </c>
      <c r="AI20" s="7" t="s">
        <v>232</v>
      </c>
      <c r="AJ20" s="7" t="s">
        <v>232</v>
      </c>
      <c r="AK20" s="8">
        <v>0.01</v>
      </c>
      <c r="AL20" s="8">
        <v>0.01</v>
      </c>
      <c r="AM20" s="8">
        <v>0.01</v>
      </c>
      <c r="AN20" s="8">
        <v>0.01</v>
      </c>
      <c r="AO20" s="8">
        <v>0.01</v>
      </c>
      <c r="AP20" s="8">
        <v>0.02</v>
      </c>
      <c r="AQ20" s="7" t="s">
        <v>232</v>
      </c>
      <c r="AR20" s="8">
        <v>0.01</v>
      </c>
      <c r="AS20" s="8">
        <v>0.01</v>
      </c>
      <c r="AT20" s="8">
        <v>0.01</v>
      </c>
      <c r="AU20" s="8">
        <v>0.01</v>
      </c>
      <c r="AV20" s="8">
        <v>0.01</v>
      </c>
      <c r="AW20" s="8">
        <v>0.01</v>
      </c>
      <c r="AX20" s="8">
        <v>0.01</v>
      </c>
      <c r="AY20" s="8">
        <v>0.01</v>
      </c>
      <c r="AZ20" s="8">
        <v>0.01</v>
      </c>
      <c r="BA20" s="8">
        <v>0.01</v>
      </c>
      <c r="BB20" s="8">
        <v>0.01</v>
      </c>
      <c r="BC20" s="8">
        <v>0.01</v>
      </c>
      <c r="BD20" s="8">
        <v>0.01</v>
      </c>
      <c r="BE20" s="8">
        <v>0.01</v>
      </c>
      <c r="BF20" s="8">
        <v>0.01</v>
      </c>
      <c r="BG20" s="8">
        <v>0.01</v>
      </c>
      <c r="BH20" s="7" t="s">
        <v>232</v>
      </c>
      <c r="BI20" s="8">
        <v>0.01</v>
      </c>
      <c r="BJ20" s="8">
        <v>0.01</v>
      </c>
      <c r="BK20" s="8">
        <v>0.01</v>
      </c>
      <c r="BL20" s="8">
        <v>0.01</v>
      </c>
      <c r="BM20" s="8">
        <v>0.01</v>
      </c>
      <c r="BN20" s="8">
        <v>0.01</v>
      </c>
      <c r="BO20" s="8">
        <v>0.01</v>
      </c>
      <c r="BP20" s="8">
        <v>0.01</v>
      </c>
      <c r="BQ20" s="8">
        <v>0.01</v>
      </c>
      <c r="BR20" s="7" t="s">
        <v>232</v>
      </c>
      <c r="BS20" s="8">
        <v>0.01</v>
      </c>
      <c r="BT20" s="7" t="s">
        <v>232</v>
      </c>
      <c r="BU20" s="8">
        <v>0.01</v>
      </c>
      <c r="BV20" s="8">
        <v>0.01</v>
      </c>
      <c r="BW20" s="8">
        <v>0.01</v>
      </c>
      <c r="BX20" s="8">
        <v>0.01</v>
      </c>
      <c r="BY20" s="8">
        <v>0.01</v>
      </c>
    </row>
    <row r="21" spans="1:77" s="1" customFormat="1" ht="12.75" x14ac:dyDescent="0.2">
      <c r="A21" s="9"/>
      <c r="B21" s="7"/>
      <c r="C21" s="7" t="s">
        <v>1221</v>
      </c>
      <c r="D21" s="7"/>
      <c r="E21" s="7" t="s">
        <v>196</v>
      </c>
      <c r="F21" s="7"/>
      <c r="G21" s="7" t="s">
        <v>196</v>
      </c>
      <c r="H21" s="7"/>
      <c r="I21" s="7"/>
      <c r="J21" s="7"/>
      <c r="K21" s="7" t="s">
        <v>363</v>
      </c>
      <c r="L21" s="7"/>
      <c r="M21" s="7"/>
      <c r="N21" s="7"/>
      <c r="O21" s="7"/>
      <c r="P21" s="7" t="s">
        <v>331</v>
      </c>
      <c r="Q21" s="7" t="s">
        <v>257</v>
      </c>
      <c r="R21" s="7"/>
      <c r="S21" s="7" t="s">
        <v>83</v>
      </c>
      <c r="T21" s="7" t="s">
        <v>124</v>
      </c>
      <c r="U21" s="7"/>
      <c r="V21" s="7"/>
      <c r="W21" s="7"/>
      <c r="X21" s="7" t="s">
        <v>1227</v>
      </c>
      <c r="Y21" s="7"/>
      <c r="Z21" s="7"/>
      <c r="AA21" s="7"/>
      <c r="AB21" s="7"/>
      <c r="AC21" s="7"/>
      <c r="AD21" s="7" t="s">
        <v>246</v>
      </c>
      <c r="AE21" s="7" t="s">
        <v>83</v>
      </c>
      <c r="AF21" s="7" t="s">
        <v>83</v>
      </c>
      <c r="AG21" s="7"/>
      <c r="AH21" s="7"/>
      <c r="AI21" s="7"/>
      <c r="AJ21" s="7"/>
      <c r="AK21" s="7" t="s">
        <v>83</v>
      </c>
      <c r="AL21" s="7"/>
      <c r="AM21" s="7" t="s">
        <v>1022</v>
      </c>
      <c r="AN21" s="7"/>
      <c r="AO21" s="7"/>
      <c r="AP21" s="7" t="s">
        <v>126</v>
      </c>
      <c r="AQ21" s="7"/>
      <c r="AR21" s="7"/>
      <c r="AS21" s="7" t="s">
        <v>126</v>
      </c>
      <c r="AT21" s="7" t="s">
        <v>126</v>
      </c>
      <c r="AU21" s="7"/>
      <c r="AV21" s="7"/>
      <c r="AW21" s="7"/>
      <c r="AX21" s="7"/>
      <c r="AY21" s="7"/>
      <c r="AZ21" s="7"/>
      <c r="BA21" s="7"/>
      <c r="BB21" s="7"/>
      <c r="BC21" s="7"/>
      <c r="BD21" s="7"/>
      <c r="BE21" s="7"/>
      <c r="BF21" s="7" t="s">
        <v>85</v>
      </c>
      <c r="BG21" s="7"/>
      <c r="BH21" s="7"/>
      <c r="BI21" s="7"/>
      <c r="BJ21" s="7"/>
      <c r="BK21" s="7"/>
      <c r="BL21" s="7" t="s">
        <v>88</v>
      </c>
      <c r="BM21" s="7" t="s">
        <v>88</v>
      </c>
      <c r="BN21" s="7" t="s">
        <v>88</v>
      </c>
      <c r="BO21" s="7" t="s">
        <v>88</v>
      </c>
      <c r="BP21" s="7" t="s">
        <v>88</v>
      </c>
      <c r="BQ21" s="7" t="s">
        <v>88</v>
      </c>
      <c r="BR21" s="7"/>
      <c r="BS21" s="7" t="s">
        <v>83</v>
      </c>
    </row>
    <row r="22" spans="1:77" s="1" customFormat="1" ht="12.75" x14ac:dyDescent="0.2">
      <c r="A22" s="9" t="s">
        <v>1564</v>
      </c>
    </row>
    <row r="23" spans="1:77" s="1" customFormat="1" ht="12.75" x14ac:dyDescent="0.2">
      <c r="A23" s="9" t="s">
        <v>463</v>
      </c>
    </row>
  </sheetData>
  <mergeCells count="13">
    <mergeCell ref="BS8:BT8"/>
    <mergeCell ref="BU8:BW8"/>
    <mergeCell ref="BX8:BY8"/>
    <mergeCell ref="BL8:BR8"/>
    <mergeCell ref="AU8:BC8"/>
    <mergeCell ref="BE8:BK8"/>
    <mergeCell ref="A8:B8"/>
    <mergeCell ref="C8:K8"/>
    <mergeCell ref="AN8:AP8"/>
    <mergeCell ref="AQ8:AT8"/>
    <mergeCell ref="U8:AG8"/>
    <mergeCell ref="AH8:AM8"/>
    <mergeCell ref="L8:T8"/>
  </mergeCells>
  <hyperlinks>
    <hyperlink ref="A3" location="Contents!B1" display="Back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151</vt:i4>
      </vt:variant>
    </vt:vector>
  </HeadingPairs>
  <TitlesOfParts>
    <vt:vector size="151" baseType="lpstr">
      <vt:lpstr>Notes</vt:lpstr>
      <vt:lpstr>Contents</vt:lpstr>
      <vt:lpstr>1</vt:lpstr>
      <vt:lpstr>2</vt:lpstr>
      <vt:lpstr>3</vt:lpstr>
      <vt:lpstr>4</vt:lpstr>
      <vt:lpstr>5</vt:lpstr>
      <vt:lpstr>6</vt:lpstr>
      <vt:lpstr>T7</vt:lpstr>
      <vt:lpstr>8</vt:lpstr>
      <vt:lpstr>9</vt:lpstr>
      <vt:lpstr>10</vt:lpstr>
      <vt:lpstr>11</vt:lpstr>
      <vt:lpstr>12</vt:lpstr>
      <vt:lpstr>13</vt:lpstr>
      <vt:lpstr>14</vt:lpstr>
      <vt:lpstr>19</vt:lpstr>
      <vt:lpstr>T41</vt:lpstr>
      <vt:lpstr>22</vt:lpstr>
      <vt:lpstr>T43</vt:lpstr>
      <vt:lpstr>T44</vt:lpstr>
      <vt:lpstr>T45</vt:lpstr>
      <vt:lpstr>26</vt:lpstr>
      <vt:lpstr>27</vt:lpstr>
      <vt:lpstr>28</vt:lpstr>
      <vt:lpstr>29</vt:lpstr>
      <vt:lpstr>T54</vt:lpstr>
      <vt:lpstr>T54A</vt:lpstr>
      <vt:lpstr>32</vt:lpstr>
      <vt:lpstr>34</vt:lpstr>
      <vt:lpstr>T56</vt:lpstr>
      <vt:lpstr>36</vt:lpstr>
      <vt:lpstr>37</vt:lpstr>
      <vt:lpstr>38</vt:lpstr>
      <vt:lpstr>39</vt:lpstr>
      <vt:lpstr>40</vt:lpstr>
      <vt:lpstr>T63</vt:lpstr>
      <vt:lpstr>T63A</vt:lpstr>
      <vt:lpstr>T63B</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69</vt:lpstr>
      <vt:lpstr>70</vt:lpstr>
      <vt:lpstr>T68A</vt:lpstr>
      <vt:lpstr>71</vt:lpstr>
      <vt:lpstr>72</vt:lpstr>
      <vt:lpstr>73</vt:lpstr>
      <vt:lpstr>74</vt:lpstr>
      <vt:lpstr>75</vt:lpstr>
      <vt:lpstr>76</vt:lpstr>
      <vt:lpstr>77</vt:lpstr>
      <vt:lpstr>78</vt:lpstr>
      <vt:lpstr>80</vt:lpstr>
      <vt:lpstr>81</vt:lpstr>
      <vt:lpstr>T74</vt:lpstr>
      <vt:lpstr>T74A</vt:lpstr>
      <vt:lpstr>T74B</vt:lpstr>
      <vt:lpstr>83A</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118</vt:lpstr>
      <vt:lpstr>119</vt:lpstr>
      <vt:lpstr>120</vt:lpstr>
      <vt:lpstr>121</vt:lpstr>
      <vt:lpstr>122</vt:lpstr>
      <vt:lpstr>123</vt:lpstr>
      <vt:lpstr>124</vt:lpstr>
      <vt:lpstr>126</vt:lpstr>
      <vt:lpstr>127</vt:lpstr>
      <vt:lpstr>128</vt:lpstr>
      <vt:lpstr>129</vt:lpstr>
      <vt:lpstr>130</vt:lpstr>
      <vt:lpstr>131</vt:lpstr>
      <vt:lpstr>132</vt:lpstr>
      <vt:lpstr>133</vt:lpstr>
      <vt:lpstr>139</vt:lpstr>
      <vt:lpstr>140</vt:lpstr>
      <vt:lpstr>141</vt:lpstr>
      <vt:lpstr>T133X</vt:lpstr>
      <vt:lpstr>T111A</vt:lpstr>
      <vt:lpstr>T112A</vt:lpstr>
      <vt:lpstr>T112B</vt:lpstr>
      <vt:lpstr>145</vt:lpstr>
      <vt:lpstr>146</vt:lpstr>
      <vt:lpstr>150</vt:lpstr>
      <vt:lpstr>151</vt:lpstr>
      <vt:lpstr>152</vt:lpstr>
      <vt:lpstr>153</vt:lpstr>
      <vt:lpstr>154</vt:lpstr>
      <vt:lpstr>156</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Oliver2</dc:creator>
  <cp:lastModifiedBy>SHAW, Oliver2</cp:lastModifiedBy>
  <dcterms:created xsi:type="dcterms:W3CDTF">2018-09-26T11:00:17Z</dcterms:created>
  <dcterms:modified xsi:type="dcterms:W3CDTF">2018-10-04T15:56:38Z</dcterms:modified>
</cp:coreProperties>
</file>